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E16" authorId="0">
      <text>
        <t>Not observed this year</t>
      </text>
    </comment>
    <comment ref="F16" authorId="0">
      <text>
        <t>Not observed this year</t>
      </text>
    </comment>
    <comment ref="I17"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<sst xmlns="http://schemas.openxmlformats.org/spreadsheetml/2006/main" count="14059" uniqueCount="2641">
  <si>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</si>
  <si>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</si>
  <si>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</si>
  <si>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</si>
  <si>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</si>
  <si>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</si>
  <si>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</si>
  <si>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</si>
  <si>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</si>
  <si>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</si>
  <si>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</si>
  <si>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</si>
  <si>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</si>
  <si>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</si>
  <si>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</si>
  <si>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</si>
  <si>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</si>
  <si>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</si>
  <si>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</si>
  <si>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</si>
  <si>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</si>
  <si>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</si>
  <si>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</si>
  <si>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</si>
  <si>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</si>
  <si>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</si>
  <si>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</si>
  <si>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</si>
  <si>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</si>
  <si>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</si>
  <si>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</si>
  <si>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</si>
  <si>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</si>
  <si>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</si>
  <si>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</si>
  <si>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</si>
  <si>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</si>
  <si>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</si>
  <si>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</si>
  <si>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</si>
  <si>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</si>
  <si>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</si>
  <si>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</si>
  <si>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</si>
  <si>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</si>
  <si>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</si>
  <si>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</si>
  <si>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</si>
  <si>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</si>
  <si>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</si>
  <si>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</si>
  <si>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</si>
  <si>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</si>
  <si>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</si>
  <si>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</si>
  <si>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</si>
  <si>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</si>
  <si>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</si>
  <si>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</si>
  <si>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</si>
  <si>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</si>
  <si>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</si>
  <si>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</si>
  <si>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</si>
  <si>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</si>
  <si>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</si>
  <si>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</si>
  <si>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</si>
  <si>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</si>
  <si>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</si>
  <si>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</si>
  <si>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</si>
  <si>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</si>
  <si>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</si>
  <si>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</si>
  <si>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</si>
  <si>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</si>
  <si>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</si>
  <si>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</si>
  <si>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</si>
  <si>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</si>
  <si>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</si>
  <si>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</si>
  <si>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</si>
  <si>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</si>
  <si>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</si>
  <si>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</si>
  <si>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</si>
  <si>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</si>
  <si>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</si>
  <si>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</si>
  <si>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</si>
  <si>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</si>
  <si>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</si>
  <si>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</si>
  <si>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</si>
  <si>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</si>
  <si>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</si>
  <si>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</si>
  <si>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</si>
  <si>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</si>
  <si>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</si>
  <si>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</si>
  <si>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</si>
  <si>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</si>
  <si>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</si>
  <si>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</si>
  <si>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</si>
  <si>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</si>
  <si>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</si>
  <si>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</si>
  <si>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</si>
  <si>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</si>
  <si>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</si>
  <si>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</si>
  <si>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</si>
  <si>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</si>
  <si>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</si>
  <si>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</si>
  <si>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</si>
  <si>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</si>
  <si>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</si>
  <si>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</si>
  <si>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</si>
  <si>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</si>
  <si>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</si>
  <si>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</si>
  <si>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</si>
  <si>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</si>
  <si>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</si>
  <si>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</si>
  <si>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</si>
  <si>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</si>
  <si>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</si>
  <si>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</si>
  <si>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</si>
  <si>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</si>
  <si>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</si>
  <si>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</si>
  <si>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</si>
  <si>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</si>
  <si>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</si>
  <si>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</si>
  <si>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</si>
  <si>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</si>
  <si>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</si>
  <si>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</si>
  <si>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</si>
  <si>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</si>
  <si>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</si>
  <si>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</si>
  <si>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</si>
  <si>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</si>
  <si>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</si>
  <si>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</si>
  <si>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</si>
  <si>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</si>
  <si>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</si>
  <si>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</si>
  <si>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</si>
  <si>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</si>
  <si>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</si>
  <si>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</si>
  <si>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</si>
  <si>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</si>
  <si>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</si>
  <si>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</si>
  <si>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</si>
  <si>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</si>
  <si>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</si>
  <si>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</si>
  <si>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</si>
  <si>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</si>
  <si>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</si>
  <si>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</si>
  <si>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</si>
  <si>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</si>
  <si>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</si>
  <si>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</si>
  <si>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</si>
  <si>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</si>
  <si>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</si>
  <si>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</si>
  <si>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</si>
  <si>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</si>
  <si>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</si>
  <si>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</si>
  <si>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</si>
  <si>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</si>
  <si>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</si>
  <si>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</si>
  <si>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</si>
  <si>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</si>
  <si>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</si>
  <si>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</si>
  <si>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</si>
  <si>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</si>
  <si>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</si>
  <si>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</si>
  <si>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</si>
  <si>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</si>
  <si>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</si>
  <si>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</si>
  <si>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</si>
  <si>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</si>
  <si>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</si>
  <si>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</si>
  <si>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</si>
  <si>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</si>
  <si>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</si>
  <si>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</si>
  <si>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</si>
  <si>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</si>
  <si>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</si>
  <si>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</si>
  <si>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</si>
  <si>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</si>
  <si>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</si>
  <si>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</si>
  <si>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</si>
  <si>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</si>
  <si>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</si>
  <si>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</si>
  <si>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</si>
  <si>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</si>
  <si>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</si>
  <si>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</si>
  <si>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</si>
  <si>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</si>
  <si>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</si>
  <si>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</si>
  <si>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</si>
  <si>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</si>
  <si>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</si>
  <si>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</si>
  <si>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</si>
  <si>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</si>
  <si>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</si>
  <si>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</si>
  <si>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</si>
  <si>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</si>
  <si>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</si>
  <si>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</si>
  <si>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</si>
  <si>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</si>
  <si>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</si>
  <si>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</si>
  <si>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</si>
  <si>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</si>
  <si>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</si>
  <si>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</si>
  <si>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</si>
  <si>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</si>
  <si>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</si>
  <si>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</si>
  <si>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</si>
  <si>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</si>
  <si>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</si>
  <si>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</si>
  <si>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</si>
  <si>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</si>
  <si>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</si>
  <si>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</si>
  <si>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</si>
  <si>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</si>
  <si>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</si>
  <si>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</si>
  <si>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</si>
  <si>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</si>
  <si>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</si>
  <si>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</si>
  <si>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</si>
  <si>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</si>
  <si>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</si>
  <si>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</si>
  <si>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</si>
  <si>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</si>
  <si>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</si>
  <si>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</si>
  <si>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</si>
  <si>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</si>
  <si>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</si>
  <si>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</si>
  <si>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</si>
  <si>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</si>
  <si>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</si>
  <si>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</si>
  <si>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</si>
  <si>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</si>
  <si>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</si>
  <si>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</si>
  <si>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</si>
  <si>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</si>
  <si>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</si>
  <si>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</si>
  <si>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</si>
  <si>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</si>
  <si>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</si>
  <si>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</si>
  <si>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</si>
  <si>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</si>
  <si>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</si>
  <si>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</si>
  <si>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</si>
  <si>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</si>
  <si>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</si>
  <si>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</si>
  <si>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</si>
  <si>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</si>
  <si>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</si>
  <si>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</si>
  <si>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</si>
  <si>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</si>
  <si>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</si>
  <si>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</si>
  <si>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</si>
  <si>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</si>
  <si>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</si>
  <si>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</si>
  <si>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</si>
  <si>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</si>
  <si>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</si>
  <si>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</si>
  <si>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</si>
  <si>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</si>
  <si>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</si>
  <si>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</si>
  <si>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</si>
  <si>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</si>
  <si>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</si>
  <si>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</si>
  <si>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</si>
  <si>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</si>
  <si>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</si>
  <si>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</si>
  <si>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</si>
  <si>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</si>
  <si>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</si>
  <si>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</si>
  <si>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</si>
  <si>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</si>
  <si>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</si>
  <si>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</si>
  <si>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</si>
  <si>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</si>
  <si>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</si>
  <si>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</si>
  <si>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</si>
  <si>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</si>
  <si>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</si>
  <si>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</si>
  <si>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</si>
  <si>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</si>
  <si>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</si>
  <si>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</si>
  <si>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</si>
  <si>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</si>
  <si>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</si>
  <si>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</si>
  <si>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</si>
  <si>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</si>
  <si>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</si>
  <si>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</si>
  <si>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</si>
  <si>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</si>
  <si>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</si>
  <si>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</si>
  <si>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</si>
  <si>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</si>
  <si>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</si>
  <si>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</si>
  <si>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</si>
  <si>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</si>
  <si>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</si>
  <si>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</si>
  <si>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</si>
  <si>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</si>
  <si>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</si>
  <si>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</si>
  <si>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</si>
  <si>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</si>
  <si>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</si>
  <si>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</si>
  <si>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</si>
  <si>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</si>
  <si>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</si>
  <si>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</si>
  <si>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</si>
  <si>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</si>
  <si>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</si>
  <si>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</si>
  <si>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</si>
  <si>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</si>
  <si>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</si>
  <si>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</si>
  <si>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</si>
  <si>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</si>
  <si>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</si>
  <si>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</si>
  <si>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</si>
  <si>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</si>
  <si>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</si>
  <si>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</si>
  <si>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</si>
  <si>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</si>
  <si>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</si>
  <si>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</si>
  <si>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</si>
  <si>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</si>
  <si>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</si>
  <si>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</si>
  <si>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</si>
  <si>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</si>
  <si>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</si>
  <si>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</si>
  <si>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</si>
  <si>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</si>
  <si>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</si>
  <si>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</si>
  <si>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</si>
  <si>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</si>
  <si>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</si>
  <si>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</si>
  <si>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</si>
  <si>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</si>
  <si>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</si>
  <si>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</si>
  <si>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</si>
  <si>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</si>
  <si>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</si>
  <si>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</si>
  <si>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</si>
  <si>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</si>
  <si>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</si>
  <si>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</si>
  <si>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</si>
  <si>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</si>
  <si>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</si>
  <si>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</si>
  <si>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</si>
  <si>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</si>
  <si>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</si>
  <si>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</si>
  <si>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</si>
  <si>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</si>
  <si>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</si>
  <si>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</si>
  <si>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</si>
  <si>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</si>
  <si>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</si>
  <si>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</si>
  <si>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</si>
  <si>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</si>
  <si>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</si>
  <si>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</si>
  <si>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</si>
  <si>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</si>
  <si>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</si>
  <si>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</si>
  <si>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</si>
  <si>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</si>
  <si>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</si>
  <si>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</si>
  <si>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</si>
  <si>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</si>
  <si>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</si>
  <si>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</si>
  <si>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</si>
  <si>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</si>
  <si>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</si>
  <si>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</si>
  <si>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</si>
  <si>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</si>
  <si>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</si>
  <si>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</si>
  <si>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</si>
  <si>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</si>
  <si>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</si>
  <si>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</si>
  <si>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</si>
  <si>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</si>
  <si>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</si>
  <si>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</si>
  <si>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</si>
  <si>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</si>
  <si>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</si>
  <si>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</si>
  <si>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</si>
  <si>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</si>
  <si>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</si>
  <si>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</si>
  <si>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</si>
  <si>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</si>
  <si>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</si>
  <si>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</si>
  <si>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</si>
  <si>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</si>
  <si>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</si>
  <si>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</si>
  <si>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</si>
  <si>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</si>
  <si>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</si>
  <si>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</si>
  <si>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</si>
  <si>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</si>
  <si>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</si>
  <si>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</si>
  <si>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</si>
  <si>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</si>
  <si>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</si>
  <si>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</si>
  <si>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</si>
  <si>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</si>
  <si>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</si>
  <si>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</si>
  <si>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</si>
  <si>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</si>
  <si>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</si>
  <si>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</si>
  <si>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</si>
  <si>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</si>
  <si>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</si>
  <si>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</si>
  <si>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</si>
  <si>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</si>
  <si>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</si>
  <si>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</si>
  <si>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</si>
  <si>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</si>
  <si>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</si>
  <si>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</si>
  <si>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</si>
  <si>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</si>
  <si>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</si>
  <si>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</si>
  <si>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</si>
  <si>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</si>
  <si>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</si>
  <si>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</si>
  <si>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</si>
  <si>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</si>
  <si>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</si>
  <si>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</si>
  <si>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</si>
  <si>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</si>
  <si>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</si>
  <si>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</si>
  <si>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</si>
  <si>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</si>
  <si>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</si>
  <si>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</si>
  <si>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</si>
  <si>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</si>
  <si>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</si>
  <si>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</si>
  <si>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</si>
  <si>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</si>
  <si>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</si>
  <si>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</si>
  <si>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</si>
  <si>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</si>
  <si>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</si>
  <si>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</si>
  <si>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</si>
  <si>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</si>
  <si>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</si>
  <si>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</si>
  <si>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</si>
  <si>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</si>
  <si>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</si>
  <si>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</si>
  <si>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</si>
  <si>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</si>
  <si>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</si>
  <si>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</si>
  <si>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</si>
  <si>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</si>
  <si>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</si>
  <si>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</si>
  <si>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</si>
  <si>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</si>
  <si>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</si>
  <si>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</si>
  <si>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</si>
  <si>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</si>
  <si>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</si>
  <si>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</si>
  <si>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</si>
  <si>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</si>
  <si>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</si>
  <si>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</si>
  <si>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</si>
  <si>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</si>
  <si>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</si>
  <si>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</si>
  <si>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</si>
  <si>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</si>
  <si>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</si>
  <si>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</si>
  <si>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</si>
  <si>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</si>
  <si>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</si>
  <si>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</si>
  <si>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</si>
  <si>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</si>
  <si>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</si>
  <si>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</si>
  <si>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</si>
  <si>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</si>
  <si>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</si>
  <si>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</si>
  <si>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</si>
  <si>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</si>
  <si>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</si>
  <si>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</si>
  <si>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</si>
  <si>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</si>
  <si>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</si>
  <si>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</si>
  <si>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</si>
  <si>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</si>
  <si>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</si>
  <si>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</si>
  <si>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</si>
  <si>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</si>
  <si>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</si>
  <si>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</si>
  <si>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</si>
  <si>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</si>
  <si>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</si>
  <si>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</si>
  <si>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</si>
  <si>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</si>
  <si>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</si>
  <si>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</si>
  <si>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</si>
  <si>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</si>
  <si>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</si>
  <si>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</si>
  <si>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</si>
  <si>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</si>
  <si>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</si>
  <si>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</si>
  <si>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</si>
  <si>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</si>
  <si>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</si>
  <si>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</si>
  <si>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</si>
  <si>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</si>
  <si>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</si>
  <si>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</si>
  <si>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</si>
  <si>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</si>
  <si>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</si>
  <si>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</si>
  <si>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</si>
  <si>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</si>
  <si>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</si>
  <si>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</si>
  <si>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</si>
  <si>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</si>
  <si>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</si>
  <si>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</si>
  <si>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</si>
  <si>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</si>
  <si>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</si>
  <si>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</si>
  <si>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</si>
  <si>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</si>
  <si>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</si>
  <si>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</si>
  <si>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</si>
  <si>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</si>
  <si>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</si>
  <si>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</si>
  <si>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</si>
  <si>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</si>
  <si>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</si>
  <si>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</si>
  <si>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</si>
  <si>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</si>
  <si>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</si>
  <si>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</si>
  <si>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</si>
  <si>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</si>
  <si>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</si>
  <si>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</si>
  <si>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</si>
  <si>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</si>
  <si>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</si>
  <si>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</si>
  <si>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</si>
  <si>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</si>
  <si>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</si>
  <si>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</si>
  <si>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</si>
  <si>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</si>
  <si>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</si>
  <si>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</si>
  <si>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</si>
  <si>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</si>
  <si>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</si>
  <si>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</si>
  <si>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</si>
  <si>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</si>
  <si>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</si>
  <si>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</si>
  <si>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</si>
  <si>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</si>
  <si>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</si>
  <si>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</si>
  <si>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</si>
  <si>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</si>
  <si>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</si>
  <si>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</si>
  <si>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</si>
  <si>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</si>
  <si>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</si>
  <si>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</si>
  <si>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</si>
  <si>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</si>
  <si>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</si>
  <si>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</si>
  <si>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</si>
  <si>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</si>
  <si>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</si>
  <si>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</si>
  <si>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</si>
  <si>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</si>
  <si>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</si>
  <si>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</si>
  <si>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</si>
  <si>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</si>
  <si>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</si>
  <si>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</si>
  <si>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</si>
  <si>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</si>
  <si>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</si>
  <si>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</si>
  <si>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</si>
  <si>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</si>
  <si>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</si>
  <si>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</si>
  <si>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</si>
  <si>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</si>
  <si>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</si>
  <si>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</si>
  <si>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</si>
  <si>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</si>
  <si>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</si>
  <si>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</si>
  <si>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</si>
  <si>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</si>
  <si>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</si>
  <si>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</si>
  <si>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</si>
  <si>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</si>
  <si>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</si>
  <si>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</si>
  <si>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</si>
  <si>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</si>
  <si>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</si>
  <si>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</si>
  <si>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</si>
  <si>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</si>
  <si>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</si>
  <si>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</si>
  <si>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</si>
  <si>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</si>
  <si>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</si>
  <si>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</si>
  <si>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</si>
  <si>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</si>
  <si>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</si>
  <si>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</si>
  <si>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</si>
  <si>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</si>
  <si>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</si>
  <si>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</si>
  <si>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</si>
  <si>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</si>
  <si>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</si>
  <si>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</si>
  <si>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</si>
  <si>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</si>
  <si>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</si>
  <si>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</si>
  <si>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</si>
  <si>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</si>
  <si>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</si>
  <si>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</si>
  <si>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</si>
  <si>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</si>
  <si>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</si>
  <si>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</si>
  <si>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</si>
  <si>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</si>
  <si>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</si>
  <si>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</si>
  <si>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</si>
  <si>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</si>
  <si>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</si>
  <si>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</si>
  <si>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</si>
  <si>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</si>
  <si>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</si>
  <si>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</si>
  <si>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</si>
  <si>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</si>
  <si>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</si>
  <si>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</si>
  <si>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</si>
  <si>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</si>
  <si>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</si>
  <si>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</si>
  <si>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</si>
  <si>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</si>
  <si>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</si>
  <si>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</si>
  <si>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</si>
  <si>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</si>
  <si>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</si>
  <si>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</si>
  <si>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</si>
  <si>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</si>
  <si>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</si>
  <si>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</si>
  <si>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</si>
  <si>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</si>
  <si>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</si>
  <si>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</si>
  <si>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</si>
  <si>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</si>
  <si>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</si>
  <si>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</si>
  <si>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</si>
  <si>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</si>
  <si>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</si>
  <si>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</si>
  <si>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</si>
  <si>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</si>
  <si>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</si>
  <si>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</si>
  <si>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</si>
  <si>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</si>
  <si>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</si>
  <si>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</si>
  <si>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</si>
  <si>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</si>
  <si>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</si>
  <si>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</si>
  <si>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</si>
  <si>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</si>
  <si>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</si>
  <si>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</si>
  <si>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</si>
  <si>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</si>
  <si>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</si>
  <si>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</si>
  <si>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</si>
  <si>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</si>
  <si>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</si>
  <si>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</si>
  <si>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</si>
  <si>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</si>
  <si>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</si>
  <si>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</si>
  <si>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</si>
  <si>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</si>
  <si>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</si>
  <si>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</si>
  <si>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</si>
  <si>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</si>
  <si>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</si>
  <si>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</si>
  <si>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</si>
  <si>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</si>
  <si>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</si>
  <si>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</si>
  <si>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</si>
  <si>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</si>
  <si>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</si>
  <si>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</si>
  <si>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</si>
  <si>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</si>
  <si>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</si>
  <si>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</si>
  <si>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</si>
  <si>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</si>
  <si>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</si>
  <si>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</si>
  <si>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</si>
  <si>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</si>
  <si>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</si>
  <si>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</si>
  <si>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</si>
  <si>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</si>
  <si>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</si>
  <si>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</si>
  <si>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</si>
  <si>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</si>
  <si>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</si>
  <si>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</si>
  <si>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</si>
  <si>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</si>
  <si>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</si>
  <si>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</si>
  <si>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</si>
  <si>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</si>
  <si>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</si>
  <si>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</si>
  <si>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</si>
  <si>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</si>
  <si>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</si>
  <si>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</si>
  <si>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</si>
  <si>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</si>
  <si>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</si>
  <si>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</si>
  <si>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</si>
  <si>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</si>
  <si>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</si>
  <si>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</si>
  <si>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</si>
  <si>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</si>
  <si>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</si>
  <si>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</si>
  <si>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</si>
  <si>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</si>
  <si>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</si>
  <si>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</si>
  <si>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</si>
  <si>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</si>
  <si>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</si>
  <si>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</si>
  <si>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</si>
  <si>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</si>
  <si>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</si>
  <si>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</si>
  <si>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</si>
  <si>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</si>
  <si>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</si>
  <si>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</si>
  <si>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</si>
  <si>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</si>
  <si>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</si>
  <si>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</si>
  <si>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</si>
  <si>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</si>
  <si>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</si>
  <si>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</si>
  <si>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</si>
  <si>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</si>
  <si>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</si>
  <si>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</si>
  <si>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</si>
  <si>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</si>
  <si>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</si>
  <si>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</si>
  <si>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</si>
  <si>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</si>
  <si>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</si>
  <si>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</si>
  <si>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</si>
  <si>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</si>
  <si>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</si>
  <si>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</si>
  <si>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</si>
  <si>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</si>
  <si>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</si>
  <si>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</si>
  <si>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</si>
  <si>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</si>
  <si>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</si>
  <si>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</si>
  <si>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</si>
  <si>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</si>
  <si>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</si>
  <si>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</si>
  <si>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</si>
  <si>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</si>
  <si>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</si>
  <si>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</si>
  <si>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</si>
  <si>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</si>
  <si>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</si>
  <si>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</si>
  <si>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</si>
  <si>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</si>
  <si>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</si>
  <si>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</si>
  <si>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</si>
  <si>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</si>
  <si>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</si>
  <si>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</si>
  <si>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</si>
  <si>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</si>
  <si>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</si>
  <si>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</si>
  <si>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</si>
  <si>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</si>
  <si>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</si>
  <si>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</si>
  <si>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</si>
  <si>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</si>
  <si>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</si>
  <si>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</si>
  <si>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</si>
  <si>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</si>
  <si>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</si>
  <si>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</si>
  <si>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</si>
  <si>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</si>
  <si>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</si>
  <si>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</si>
  <si>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</si>
  <si>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</si>
  <si>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</si>
  <si>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</si>
  <si>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</si>
  <si>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</si>
  <si>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</si>
  <si>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</si>
  <si>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</si>
  <si>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</si>
  <si>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</si>
  <si>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</si>
  <si>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</si>
  <si>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</si>
  <si>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</si>
  <si>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</si>
  <si>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</si>
  <si>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</si>
  <si>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</si>
  <si>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</si>
  <si>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</si>
  <si>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</si>
  <si>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</si>
  <si>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</si>
  <si>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</si>
  <si>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</si>
  <si>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</si>
  <si>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</si>
  <si>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</si>
  <si>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</si>
  <si>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</si>
  <si>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</si>
  <si>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</si>
  <si>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</si>
  <si>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</si>
  <si>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</si>
  <si>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</si>
  <si>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</si>
  <si>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</si>
  <si>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</si>
  <si>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</si>
  <si>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</si>
  <si>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</si>
  <si>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</si>
  <si>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</si>
  <si>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</si>
  <si>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</si>
  <si>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</si>
  <si>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</si>
  <si>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</si>
  <si>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</si>
  <si>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</si>
  <si>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</si>
  <si>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</si>
  <si>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</si>
  <si>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</si>
  <si>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</si>
  <si>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</si>
  <si>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</si>
  <si>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</si>
  <si>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</si>
  <si>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</si>
  <si>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</si>
  <si>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</si>
  <si>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</si>
  <si>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</si>
  <si>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</si>
  <si>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</si>
  <si>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</si>
  <si>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</si>
  <si>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</si>
  <si>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</si>
  <si>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</si>
  <si>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</si>
  <si>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</si>
  <si>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</si>
  <si>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</si>
  <si>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</si>
  <si>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</si>
  <si>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</si>
  <si>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</si>
  <si>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</si>
  <si>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</si>
  <si>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</si>
  <si>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</si>
  <si>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</si>
  <si>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</si>
  <si>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</si>
  <si>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</si>
  <si>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</si>
  <si>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</si>
  <si>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</si>
  <si>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</si>
  <si>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</si>
  <si>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</si>
  <si>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</si>
  <si>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</si>
  <si>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</si>
  <si>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</si>
  <si>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</si>
  <si>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</si>
  <si>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</si>
  <si>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</si>
  <si>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</si>
  <si>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</si>
  <si>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</si>
  <si>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</si>
  <si>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</si>
  <si>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</si>
  <si>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</si>
  <si>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</si>
  <si>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</si>
  <si>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</si>
  <si>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</si>
  <si>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</si>
  <si>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</si>
  <si>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</si>
  <si>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</si>
  <si>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</si>
  <si>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</si>
  <si>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</si>
  <si>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</si>
  <si>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</si>
  <si>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</si>
  <si>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</si>
  <si>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</si>
  <si>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</si>
  <si>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</si>
  <si>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</si>
  <si>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</si>
  <si>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</si>
  <si>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</si>
  <si>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</si>
  <si>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</si>
  <si>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</si>
  <si>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</si>
  <si>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</si>
  <si>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</si>
  <si>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</si>
  <si>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</si>
  <si>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</si>
  <si>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</si>
  <si>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</si>
  <si>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</si>
  <si>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</si>
  <si>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</si>
  <si>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</si>
  <si>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</si>
  <si>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</si>
  <si>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</si>
  <si>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</si>
  <si>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</si>
  <si>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</si>
  <si>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</si>
  <si>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</si>
  <si>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</si>
  <si>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</si>
  <si>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</si>
  <si>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</si>
  <si>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</si>
  <si>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</si>
  <si>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</si>
  <si>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</si>
  <si>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</si>
  <si>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</si>
  <si>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</si>
  <si>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</si>
  <si>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</si>
  <si>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</si>
  <si>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</si>
  <si>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</si>
  <si>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</si>
  <si>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</si>
  <si>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</si>
  <si>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</si>
  <si>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</si>
  <si>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</si>
  <si>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</si>
  <si>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</si>
  <si>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</si>
  <si>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</si>
  <si>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</si>
  <si>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</si>
  <si>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</si>
  <si>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</si>
  <si>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</si>
  <si>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</si>
  <si>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</si>
  <si>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</si>
  <si>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</si>
  <si>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</si>
  <si>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</si>
  <si>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</si>
  <si>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</si>
  <si>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</si>
  <si>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</si>
  <si>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</si>
  <si>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</si>
  <si>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</si>
  <si>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</si>
  <si>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</si>
  <si>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</si>
  <si>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</si>
  <si>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</si>
  <si>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</si>
  <si>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</si>
  <si>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</si>
  <si>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</si>
  <si>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</si>
  <si>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</si>
  <si>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</si>
  <si>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</si>
  <si>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</si>
  <si>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</si>
  <si>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</si>
  <si>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</si>
  <si>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</si>
  <si>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</si>
  <si>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</si>
  <si>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</si>
  <si>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</si>
  <si>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</si>
  <si>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</si>
  <si>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</si>
  <si>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</si>
  <si>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</si>
  <si>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</si>
  <si>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</si>
  <si>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</si>
  <si>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</si>
  <si>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</si>
  <si>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</si>
  <si>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</si>
  <si>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</si>
  <si>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</si>
  <si>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</si>
  <si>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</si>
  <si>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</si>
  <si>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</si>
  <si>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</si>
  <si>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</si>
  <si>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</si>
  <si>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</si>
  <si>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</si>
  <si>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</si>
  <si>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</si>
  <si>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</si>
  <si>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</si>
  <si>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</si>
  <si>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</si>
  <si>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</si>
  <si>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</si>
  <si>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</si>
  <si>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</si>
  <si>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</si>
  <si>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</si>
  <si>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</si>
  <si>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</si>
  <si>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</si>
  <si>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</si>
  <si>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</si>
  <si>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</si>
  <si>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</si>
  <si>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</si>
  <si>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</si>
  <si>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</si>
  <si>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</si>
  <si>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</si>
  <si>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</si>
  <si>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</si>
  <si>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</si>
  <si>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</si>
  <si>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</si>
  <si>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</si>
  <si>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</si>
  <si>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</si>
  <si>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</si>
  <si>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</si>
  <si>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</si>
  <si>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</si>
  <si>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</si>
  <si>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</si>
  <si>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</si>
  <si>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</si>
  <si>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</si>
  <si>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</si>
  <si>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</si>
  <si>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</si>
  <si>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</si>
  <si>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</si>
  <si>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</si>
  <si>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</si>
  <si>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</si>
  <si>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</si>
  <si>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</si>
  <si>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</si>
  <si>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</si>
  <si>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</si>
  <si>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</si>
  <si>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</si>
  <si>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</si>
  <si>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</si>
  <si>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</si>
  <si>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</si>
  <si>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</si>
  <si>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</si>
  <si>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</si>
  <si>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</si>
  <si>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</si>
  <si>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</si>
  <si>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</si>
  <si>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</si>
  <si>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</si>
  <si>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</si>
  <si>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</si>
  <si>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</si>
  <si>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</si>
  <si>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</si>
  <si>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</si>
  <si>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</si>
  <si>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</si>
  <si>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</si>
  <si>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</si>
  <si>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</si>
  <si>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</si>
  <si>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</si>
  <si>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</si>
  <si>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</si>
  <si>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</si>
  <si>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</si>
  <si>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</si>
  <si>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</si>
  <si>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</si>
  <si>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</si>
  <si>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</si>
  <si>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</si>
  <si>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</si>
  <si>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</si>
  <si>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</si>
  <si>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</si>
  <si>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</si>
  <si>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</si>
  <si>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</si>
  <si>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</si>
  <si>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</si>
  <si>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</si>
  <si>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</si>
  <si>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</si>
  <si>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</si>
  <si>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</si>
  <si>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</si>
  <si>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</si>
  <si>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</si>
  <si>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</si>
  <si>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</si>
  <si>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</si>
  <si>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</si>
  <si>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</si>
  <si>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</si>
  <si>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</si>
  <si>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</si>
  <si>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</si>
  <si>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</si>
  <si>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</si>
  <si>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</si>
  <si>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</si>
  <si>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</si>
  <si>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</si>
  <si>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</si>
  <si>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</si>
  <si>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</si>
  <si>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</si>
  <si>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</si>
  <si>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</si>
  <si>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</si>
  <si>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</si>
  <si>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</si>
  <si>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</si>
  <si>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</si>
  <si>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</si>
  <si>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</si>
  <si>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</si>
  <si>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</si>
  <si>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</si>
  <si>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</si>
  <si>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</si>
  <si>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</si>
  <si>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</si>
  <si>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</si>
  <si>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</si>
  <si>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</si>
  <si>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</si>
  <si>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</si>
  <si>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</si>
  <si>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</si>
  <si>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</si>
  <si>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</si>
  <si>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</si>
  <si>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</si>
  <si>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</si>
  <si>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</si>
  <si>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</si>
  <si>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</si>
  <si>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</si>
  <si>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</si>
  <si>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</si>
  <si>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</si>
  <si>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</si>
  <si>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</si>
  <si>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</si>
  <si>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</si>
  <si>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</si>
  <si>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</si>
  <si>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</si>
  <si>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</si>
  <si>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</si>
  <si>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</si>
  <si>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</si>
  <si>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</si>
  <si>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</si>
  <si>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</si>
  <si>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</si>
  <si>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</si>
  <si>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</si>
  <si>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</si>
  <si>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</si>
  <si>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</si>
  <si>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</si>
  <si>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</si>
  <si>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</si>
  <si>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</si>
  <si>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</si>
  <si>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</si>
  <si>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</si>
  <si>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</si>
  <si>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</si>
  <si>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</si>
  <si>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</si>
  <si>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</si>
  <si>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</si>
  <si>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</si>
  <si>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</si>
  <si>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</si>
  <si>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</si>
  <si>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</si>
  <si>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</si>
  <si>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</si>
  <si>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</si>
  <si>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</si>
  <si>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</si>
  <si>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</si>
  <si>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</si>
  <si>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</si>
  <si>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</si>
  <si>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</si>
  <si>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</si>
  <si>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</si>
  <si>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</si>
  <si>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</si>
  <si>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</si>
  <si>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</si>
  <si>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</si>
  <si>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</si>
  <si>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</si>
  <si>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</si>
  <si>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</si>
  <si>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</si>
  <si>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</si>
  <si>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</si>
  <si>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</si>
  <si>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</si>
  <si>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</si>
  <si>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</si>
  <si>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</si>
  <si>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</si>
  <si>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</si>
  <si>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</si>
  <si>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</si>
  <si>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</si>
  <si>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</si>
  <si>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</si>
  <si>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</si>
  <si>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</si>
  <si>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</si>
  <si>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</si>
  <si>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</si>
  <si>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</si>
  <si>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</si>
  <si>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</si>
  <si>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</si>
  <si>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</si>
  <si>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</si>
  <si>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</si>
  <si>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</si>
  <si>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</si>
  <si>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</si>
  <si>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</si>
  <si>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</si>
  <si>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</si>
  <si>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</si>
  <si>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</si>
  <si>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</si>
  <si>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</si>
  <si>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</si>
  <si>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</si>
  <si>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</si>
  <si>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</si>
  <si>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</si>
  <si>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</si>
  <si>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</si>
  <si>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</si>
  <si>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</si>
  <si>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</si>
  <si>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</si>
  <si>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</si>
  <si>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</si>
  <si>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</si>
  <si>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</si>
  <si>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</si>
  <si>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</si>
  <si>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</si>
  <si>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</si>
  <si>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</si>
  <si>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</si>
  <si>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</si>
  <si>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</si>
  <si>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</si>
  <si>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</si>
  <si>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</si>
  <si>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</si>
  <si>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</si>
  <si>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</si>
  <si>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</si>
  <si>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</si>
  <si>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</si>
  <si>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</si>
  <si>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</si>
  <si>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</si>
  <si>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</si>
  <si>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</si>
  <si>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</si>
  <si>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</si>
  <si>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</si>
  <si>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</si>
  <si>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</si>
  <si>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</si>
  <si>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</si>
  <si>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</si>
  <si>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</si>
  <si>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</si>
  <si>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</si>
  <si>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</si>
  <si>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</si>
  <si>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</si>
  <si>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</si>
  <si>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</si>
  <si>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</si>
  <si>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</si>
  <si>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</si>
  <si>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</si>
  <si>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</si>
  <si>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</si>
  <si>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</si>
  <si>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</si>
  <si>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</si>
  <si>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</si>
  <si>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</si>
  <si>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</si>
  <si>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</si>
  <si>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</si>
  <si>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</si>
  <si>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</si>
  <si>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</si>
  <si>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</si>
  <si>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</si>
  <si>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</si>
  <si>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</si>
  <si>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</si>
  <si>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</si>
  <si>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</si>
  <si>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</si>
  <si>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</si>
  <si>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</si>
  <si>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</si>
  <si>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</si>
  <si>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</si>
  <si>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</si>
  <si>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</si>
  <si>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</si>
  <si>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</si>
  <si>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</si>
  <si>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</si>
  <si>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</si>
  <si>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</si>
  <si>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</si>
  <si>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</si>
  <si>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</si>
  <si>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</si>
  <si>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</si>
  <si>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</si>
  <si>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</si>
  <si>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</si>
  <si>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</si>
  <si>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</si>
  <si>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</si>
  <si>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</si>
  <si>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</si>
  <si>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</si>
  <si>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</si>
  <si>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</si>
  <si>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</si>
  <si>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</si>
  <si>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</si>
  <si>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</si>
  <si>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</si>
  <si>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</si>
  <si>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</si>
  <si>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</si>
  <si>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</si>
  <si>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</si>
  <si>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</si>
  <si>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</si>
  <si>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</si>
  <si>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</si>
  <si>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</si>
  <si>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</si>
  <si>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</si>
  <si>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</si>
  <si>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</si>
  <si>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</si>
  <si>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</si>
  <si>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</si>
  <si>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</si>
  <si>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</si>
  <si>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</si>
  <si>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</si>
  <si>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</si>
  <si>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</si>
  <si>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</si>
  <si>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</si>
  <si>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</si>
  <si>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</si>
  <si>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</si>
  <si>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</si>
  <si>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</si>
  <si>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</si>
  <si>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</si>
  <si>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</si>
  <si>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</si>
  <si>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</si>
  <si>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</si>
  <si>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</si>
  <si>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</si>
  <si>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</si>
  <si>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</si>
  <si>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</si>
  <si>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</si>
  <si>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</si>
  <si>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</si>
  <si>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</si>
  <si>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</si>
  <si>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</si>
  <si>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</si>
  <si>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</si>
  <si>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</si>
  <si>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</si>
  <si>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</si>
  <si>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</si>
  <si>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</si>
  <si>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</si>
  <si>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</si>
  <si>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</si>
  <si>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</si>
  <si>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</si>
  <si>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</si>
  <si>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</si>
  <si>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</si>
  <si>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</si>
  <si>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</si>
  <si>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</si>
  <si>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</si>
  <si>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</si>
  <si>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</si>
  <si>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</si>
  <si>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</si>
  <si>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</si>
  <si>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</si>
  <si>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</si>
  <si>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</si>
  <si>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</si>
  <si>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</si>
  <si>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</si>
  <si>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</si>
  <si>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</si>
  <si>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</si>
  <si>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</si>
  <si>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</si>
  <si>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</si>
  <si>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</si>
  <si>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</si>
  <si>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</si>
  <si>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</si>
  <si>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</si>
  <si>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</si>
  <si>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</si>
  <si>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</si>
  <si>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</si>
  <si>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</si>
  <si>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</si>
  <si>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</si>
  <si>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</si>
  <si>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</si>
  <si>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</si>
  <si>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</si>
  <si>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</si>
  <si>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</si>
  <si>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</si>
  <si>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</si>
  <si>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</si>
  <si>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</si>
  <si>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</si>
  <si>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</si>
  <si>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</si>
  <si>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</si>
  <si>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</si>
  <si>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</si>
  <si>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</si>
  <si>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</si>
  <si>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</si>
  <si>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</si>
  <si>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</si>
  <si>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</si>
  <si>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</si>
  <si>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</si>
  <si>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</si>
  <si>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</si>
  <si>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</si>
  <si>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</si>
  <si>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</si>
  <si>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</si>
  <si>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</si>
  <si>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</si>
  <si>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</si>
  <si>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</si>
  <si>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</si>
  <si>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</si>
  <si>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</si>
  <si>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</si>
  <si>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</si>
  <si>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</si>
  <si>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</si>
  <si>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</si>
  <si>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</si>
  <si>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</si>
  <si>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</si>
  <si>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</si>
  <si>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</si>
  <si>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</si>
  <si>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</si>
  <si>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</si>
  <si>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</si>
  <si>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</si>
  <si>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</si>
  <si>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</si>
  <si>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</si>
  <si>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</si>
  <si>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</si>
  <si>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</si>
  <si>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</si>
  <si>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</si>
  <si>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</si>
  <si>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</si>
  <si>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</si>
  <si>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</si>
  <si>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</si>
  <si>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</si>
  <si>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</si>
  <si>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</si>
  <si>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</si>
  <si>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</si>
  <si>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</si>
  <si>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</si>
  <si>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</si>
  <si>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</si>
  <si>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</si>
  <si>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</si>
  <si>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</si>
  <si>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</si>
  <si>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</si>
  <si>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</si>
  <si>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</si>
  <si>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</si>
  <si>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</si>
  <si>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</si>
  <si>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</si>
  <si>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</si>
  <si>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</si>
  <si>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</si>
  <si>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</si>
  <si>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</si>
  <si>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</si>
  <si>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</si>
  <si>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</si>
  <si>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</si>
  <si>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</si>
  <si>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</si>
  <si>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</si>
  <si>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</si>
  <si>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</si>
  <si>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</si>
  <si>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</si>
  <si>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</si>
  <si>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</si>
  <si>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</si>
  <si>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</si>
  <si>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</si>
  <si>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</si>
  <si>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</si>
  <si>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</si>
  <si>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</si>
  <si>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</si>
  <si>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</si>
  <si>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</si>
  <si>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</si>
  <si>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</si>
  <si>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</si>
  <si>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</si>
  <si>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</si>
  <si>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</si>
  <si>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</si>
  <si>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</si>
  <si>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</si>
  <si>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</si>
  <si>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</si>
  <si>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</si>
  <si>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</si>
  <si>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</si>
  <si>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</si>
  <si>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</si>
  <si>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</si>
  <si>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</si>
  <si>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</si>
  <si>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</si>
  <si>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</si>
  <si>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</si>
  <si>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</si>
  <si>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</si>
  <si>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</si>
  <si>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</si>
  <si>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</si>
  <si>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</si>
  <si>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</si>
  <si>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</si>
  <si>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</si>
  <si>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</si>
  <si>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</si>
  <si>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</si>
  <si>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</si>
  <si>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</si>
  <si>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</si>
  <si>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</si>
  <si>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</si>
  <si>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</si>
  <si>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</si>
  <si>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</si>
  <si>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</si>
  <si>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</si>
  <si>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</si>
  <si>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</si>
  <si>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</si>
  <si>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</si>
  <si>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</si>
  <si>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</si>
  <si>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</si>
  <si>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</si>
  <si>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</si>
  <si>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</si>
  <si>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</si>
  <si>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</si>
  <si>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</si>
  <si>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</si>
  <si>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</si>
  <si>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</si>
  <si>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</si>
  <si>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</si>
  <si>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</si>
  <si>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</si>
  <si>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</si>
  <si>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</si>
  <si>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</si>
  <si>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</si>
  <si>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</si>
  <si>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</si>
  <si>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</si>
  <si>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</si>
  <si>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</si>
  <si>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</si>
  <si>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</si>
  <si>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</si>
  <si>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</si>
  <si>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</si>
  <si>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</si>
  <si>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</si>
  <si>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</si>
  <si>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</si>
  <si>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</si>
  <si>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</si>
  <si>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</si>
  <si>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</si>
  <si>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</si>
  <si>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</si>
  <si>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</si>
  <si>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</si>
  <si>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</si>
  <si>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</si>
  <si>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</si>
  <si>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</si>
  <si>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</si>
  <si>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</si>
  <si>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</si>
  <si>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</si>
  <si>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</si>
  <si>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</si>
  <si>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</si>
  <si>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</si>
  <si>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</si>
  <si>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</si>
  <si>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</si>
  <si>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</si>
  <si>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</si>
  <si>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</si>
  <si>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</si>
  <si>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</si>
  <si>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</si>
  <si>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</si>
  <si>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</si>
  <si>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</si>
  <si>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</si>
  <si>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</si>
  <si>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</si>
  <si>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</si>
  <si>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</si>
  <si>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</si>
  <si>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</si>
  <si>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</si>
  <si>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</si>
  <si>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</si>
  <si>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</si>
  <si>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</si>
  <si>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</si>
  <si>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</si>
  <si>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</si>
  <si>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</si>
  <si>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</si>
  <si>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</si>
  <si>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</si>
  <si>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</si>
  <si>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</si>
  <si>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</si>
  <si>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</si>
  <si>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</si>
  <si>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</si>
  <si>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</si>
  <si>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</si>
  <si>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</si>
  <si>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</si>
  <si>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</si>
  <si>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</si>
  <si>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</si>
  <si>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</si>
  <si>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</si>
  <si>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</si>
  <si>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</si>
  <si>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</si>
  <si>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</si>
  <si>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</si>
  <si>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</si>
  <si>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</si>
  <si>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</si>
  <si>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</si>
  <si>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</si>
  <si>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</si>
  <si>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</si>
  <si>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</si>
  <si>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</si>
  <si>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</si>
  <si>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</si>
  <si>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</si>
  <si>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</si>
  <si>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</si>
  <si>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</si>
  <si>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</si>
  <si>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</si>
  <si>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</si>
  <si>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</si>
  <si>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</si>
  <si>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</si>
  <si>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</si>
  <si>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</si>
  <si>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</si>
  <si>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</si>
  <si>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</si>
  <si>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</si>
  <si>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</si>
  <si>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</si>
  <si>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</si>
  <si>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</si>
  <si>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</si>
  <si>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</si>
  <si>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</si>
  <si>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</si>
  <si>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</si>
  <si>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</si>
  <si>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</si>
  <si>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</si>
  <si>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</si>
  <si>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</si>
  <si>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</si>
  <si>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</si>
  <si>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</si>
  <si>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</si>
  <si>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</si>
  <si>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</si>
  <si>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</si>
  <si>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</si>
  <si>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</si>
  <si>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</si>
  <si>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</si>
  <si>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</si>
  <si>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</si>
  <si>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</si>
  <si>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</si>
  <si>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</si>
  <si>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</si>
  <si>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</si>
  <si>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</si>
  <si>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</si>
  <si>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</si>
  <si>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</si>
  <si>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</si>
  <si>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</si>
  <si>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</si>
  <si>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</si>
  <si>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</si>
  <si>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</si>
  <si>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</si>
  <si>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</si>
  <si>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</si>
  <si>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</si>
  <si>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</si>
  <si>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</si>
  <si>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</si>
  <si>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</si>
  <si>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</si>
  <si>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</si>
  <si>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</si>
  <si>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</si>
  <si>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</si>
  <si>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</si>
  <si>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</si>
  <si>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</si>
  <si>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</si>
  <si>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</si>
  <si>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</si>
  <si>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</si>
  <si>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</si>
  <si>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</si>
  <si>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</si>
  <si>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</si>
  <si>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</si>
  <si>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</si>
  <si>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</si>
  <si>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</si>
  <si>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</si>
  <si>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</si>
  <si>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</si>
  <si>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</si>
  <si>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</si>
  <si>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</si>
  <si>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</si>
  <si>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</si>
  <si>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</si>
  <si>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</si>
  <si>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</si>
  <si>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</si>
  <si>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</si>
  <si>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</si>
  <si>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</si>
  <si>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</si>
  <si>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</si>
  <si>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</si>
  <si>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</si>
  <si>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</si>
  <si>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</si>
  <si>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</si>
  <si>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</si>
  <si>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</si>
  <si>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</si>
  <si>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</si>
  <si>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</si>
  <si>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</si>
  <si>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</si>
  <si>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</si>
  <si>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</si>
  <si>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</si>
  <si>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</si>
  <si>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</si>
  <si>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</si>
  <si>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</si>
  <si>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</si>
  <si>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</si>
  <si>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</si>
  <si>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</si>
  <si>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</si>
  <si>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</si>
  <si>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</si>
  <si>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</si>
  <si>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</si>
  <si>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</si>
  <si>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</si>
  <si>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</si>
  <si>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</si>
  <si>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</si>
  <si>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</si>
  <si>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</si>
  <si>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</si>
  <si>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</si>
  <si>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</si>
  <si>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</si>
  <si>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</si>
  <si>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</si>
  <si>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</si>
  <si>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</si>
  <si>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</si>
  <si>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</si>
  <si>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</si>
  <si>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</si>
  <si>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</si>
  <si>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</si>
  <si>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</si>
  <si>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</si>
  <si>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</si>
  <si>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</si>
  <si>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</si>
  <si>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</si>
  <si>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</si>
  <si>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</si>
  <si>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</si>
  <si>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</si>
  <si>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</si>
  <si>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</si>
  <si>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</si>
  <si>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</si>
  <si>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</si>
  <si>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</si>
  <si>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</si>
  <si>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2.  Industrial processes</t>
  </si>
  <si>
    <t>CS,PS,NA</t>
  </si>
  <si>
    <t>D,CS,PS</t>
  </si>
  <si>
    <t>T2,T3</t>
  </si>
  <si>
    <t>T3</t>
  </si>
  <si>
    <t>T1,T3</t>
  </si>
  <si>
    <t>D,PS</t>
  </si>
  <si>
    <t>T1,T2,T3</t>
  </si>
  <si>
    <t>CS,PS</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</si>
  <si>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</si>
  <si>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</si>
  <si>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</si>
  <si>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</si>
  <si>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</si>
  <si>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</si>
  <si>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</si>
  <si>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</si>
  <si>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</si>
  <si>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</si>
  <si>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</si>
  <si>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</si>
  <si>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</si>
  <si>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</si>
  <si>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</si>
  <si>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</si>
  <si>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</si>
  <si>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</si>
  <si>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</si>
  <si>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</si>
  <si>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</si>
  <si>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</si>
  <si>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</si>
  <si>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</si>
  <si>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</si>
  <si>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</si>
  <si>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</si>
  <si>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</si>
  <si>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</si>
  <si>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</si>
  <si>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</si>
  <si>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</si>
  <si>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</si>
  <si>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</si>
  <si>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</si>
  <si>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</si>
  <si>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</si>
  <si>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</si>
  <si>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</si>
  <si>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</si>
  <si>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</si>
  <si>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</si>
  <si>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</si>
  <si>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</si>
  <si>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</si>
  <si>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</si>
  <si>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</si>
  <si>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</si>
  <si>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</si>
  <si>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</si>
  <si>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</si>
  <si>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</si>
  <si>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</si>
  <si>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</si>
  <si>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</si>
  <si>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</si>
  <si>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</si>
  <si>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</si>
  <si>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</si>
  <si>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</si>
  <si>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</si>
  <si>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</si>
  <si>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</si>
  <si>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</si>
  <si>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</si>
  <si>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</si>
  <si>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</si>
  <si>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</si>
  <si>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</si>
  <si>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</si>
  <si>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</si>
  <si>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</si>
  <si>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</si>
  <si>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</si>
  <si>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</si>
  <si>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</si>
  <si>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</si>
  <si>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</si>
  <si>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</si>
  <si>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</si>
  <si>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</si>
  <si>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</si>
  <si>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</si>
  <si>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</si>
  <si>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</si>
  <si>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</si>
  <si>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</si>
  <si>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</si>
  <si>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</si>
  <si>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</si>
  <si>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</si>
  <si>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</si>
  <si>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</si>
  <si>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</si>
  <si>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</si>
  <si>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</si>
  <si>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</si>
  <si>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</si>
  <si>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</si>
  <si>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</si>
  <si>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</si>
  <si>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</si>
  <si>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</si>
  <si>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</si>
  <si>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</si>
  <si>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</si>
  <si>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</si>
  <si>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</si>
  <si>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</si>
  <si>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</si>
  <si>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</si>
  <si>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</si>
  <si>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</si>
  <si>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</si>
  <si>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</si>
  <si>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</si>
  <si>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</si>
  <si>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</si>
  <si>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</si>
  <si>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</si>
  <si>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</si>
  <si>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</si>
  <si>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</si>
  <si>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</si>
  <si>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</si>
  <si>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</si>
  <si>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</si>
  <si>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</si>
  <si>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</si>
  <si>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</si>
  <si>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</si>
  <si>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</si>
  <si>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</si>
  <si>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</si>
  <si>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</si>
  <si>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</si>
  <si>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</si>
  <si>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</si>
  <si>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</si>
  <si>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</si>
  <si>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</si>
  <si>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</si>
  <si>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</si>
  <si>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</si>
  <si>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</si>
  <si>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</si>
  <si>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</si>
  <si>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</si>
  <si>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</si>
  <si>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</si>
  <si>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</si>
  <si>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</si>
  <si>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</si>
  <si>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</si>
  <si>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</si>
  <si>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</si>
  <si>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</si>
  <si>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</si>
  <si>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</si>
  <si>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</si>
  <si>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</si>
  <si>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</si>
  <si>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</si>
  <si>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</si>
  <si>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</si>
  <si>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</si>
  <si>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</si>
  <si>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</si>
  <si>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</si>
  <si>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</si>
  <si>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</si>
  <si>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</si>
  <si>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</si>
  <si>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</si>
  <si>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</si>
  <si>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</si>
  <si>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</si>
  <si>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</si>
  <si>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</si>
  <si>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</si>
  <si>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</si>
  <si>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</si>
  <si>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</si>
  <si>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</si>
  <si>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</si>
  <si>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</si>
  <si>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</si>
  <si>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</si>
  <si>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</si>
  <si>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</si>
  <si>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</si>
  <si>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</si>
  <si>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</si>
  <si>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</si>
  <si>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</si>
  <si>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</si>
  <si>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</si>
  <si>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</si>
  <si>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</si>
  <si>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</si>
  <si>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</si>
  <si>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</si>
  <si>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</si>
  <si>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</si>
  <si>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</si>
  <si>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</si>
  <si>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</si>
  <si>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</si>
  <si>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</si>
  <si>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</si>
  <si>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</si>
  <si>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</si>
  <si>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</si>
  <si>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</si>
  <si>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</si>
  <si>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</si>
  <si>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</si>
  <si>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</si>
  <si>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</si>
  <si>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</si>
  <si>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</si>
  <si>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</si>
  <si>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</si>
  <si>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</si>
  <si>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</si>
  <si>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</si>
  <si>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</si>
  <si>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</si>
  <si>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</si>
  <si>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</si>
  <si>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</si>
  <si>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</si>
  <si>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</si>
  <si>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</si>
  <si>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</si>
  <si>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</si>
  <si>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</si>
  <si>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</si>
  <si>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</si>
  <si>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</si>
  <si>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</si>
  <si>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</si>
  <si>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</si>
  <si>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</si>
  <si>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</si>
  <si>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</si>
  <si>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</si>
  <si>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</si>
  <si>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</si>
  <si>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</si>
  <si>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</si>
  <si>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</si>
  <si>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</si>
  <si>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</si>
  <si>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</si>
  <si>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</si>
  <si>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</si>
  <si>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</si>
  <si>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</si>
  <si>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</si>
  <si>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</si>
  <si>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</si>
  <si>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</si>
  <si>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</si>
  <si>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</si>
  <si>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</si>
  <si>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</si>
  <si>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</si>
  <si>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</si>
  <si>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</si>
  <si>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</si>
  <si>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</si>
  <si>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</si>
  <si>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</si>
  <si>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</si>
  <si>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</si>
  <si>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</si>
  <si>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</si>
  <si>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</si>
  <si>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</si>
  <si>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</si>
  <si>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</si>
  <si>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</si>
  <si>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</si>
  <si>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</si>
  <si>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</si>
  <si>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</si>
  <si>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</si>
  <si>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</si>
  <si>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</si>
  <si>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</si>
  <si>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</si>
  <si>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</si>
  <si>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</si>
  <si>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</si>
  <si>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</si>
  <si>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</si>
  <si>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</si>
  <si>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</si>
  <si>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</si>
  <si>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</si>
  <si>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</si>
  <si>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</si>
  <si>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Losses (net change is reported)</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</si>
  <si>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</si>
  <si>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</si>
  <si>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Gains (net change is reported)</t>
  </si>
  <si>
    <t>Sectors/Totals &gt; Land use, land-use change and forestry &gt; Settlements &gt; Carbon stock change &gt; Land converted to settlements &gt; Grassland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</si>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</sst>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42507.549478056775</v>
      </c>
      <c r="D10" s="17">
        <v>12.36655317990282</v>
      </c>
      <c r="E10" s="17">
        <v>1.927671873371011</v>
      </c>
      <c r="F10" s="17">
        <v>139.87759774216454</v>
      </c>
      <c r="G10" s="17">
        <v>393.26823805646467</v>
      </c>
      <c r="H10" s="17">
        <v>77.32294897959729</v>
      </c>
      <c r="I10" s="18">
        <v>14.71773491347435</v>
      </c>
      <c r="J10" s="19">
        <v>43364.64601353737</v>
      </c>
    </row>
    <row r="11" ht="18" customHeight="1" x14ac:dyDescent="0.2" s="1" customFormat="1">
      <c r="B11" s="20" t="s">
        <v>79</v>
      </c>
      <c r="C11" s="21">
        <v>41643.021852333084</v>
      </c>
      <c r="D11" s="21">
        <v>8.22766099676325</v>
      </c>
      <c r="E11" s="21">
        <v>1.9226904053722609</v>
      </c>
      <c r="F11" s="21">
        <v>139.5094355212859</v>
      </c>
      <c r="G11" s="21">
        <v>393.01786291341574</v>
      </c>
      <c r="H11" s="21">
        <v>63.28345064113313</v>
      </c>
      <c r="I11" s="22">
        <v>13.75449374941992</v>
      </c>
      <c r="J11" s="23">
        <v>42382.909317666104</v>
      </c>
    </row>
    <row r="12" ht="18" customHeight="1" x14ac:dyDescent="0.2" s="1" customFormat="1">
      <c r="B12" s="24" t="s">
        <v>80</v>
      </c>
      <c r="C12" s="21">
        <v>10191.045396240655</v>
      </c>
      <c r="D12" s="21">
        <v>1.820810805128</v>
      </c>
      <c r="E12" s="21">
        <v>0.8466290114120001</v>
      </c>
      <c r="F12" s="21">
        <v>14.087332179380201</v>
      </c>
      <c r="G12" s="21">
        <v>6.134596283531669</v>
      </c>
      <c r="H12" s="21">
        <v>3.421660397447</v>
      </c>
      <c r="I12" s="22">
        <v>5.82291602568733</v>
      </c>
      <c r="J12" s="23">
        <v>10466.38478680842</v>
      </c>
    </row>
    <row r="13" ht="18" customHeight="1" x14ac:dyDescent="0.2" s="1" customFormat="1">
      <c r="B13" s="25" t="s">
        <v>81</v>
      </c>
      <c r="C13" s="26">
        <v>7823.446901566722</v>
      </c>
      <c r="D13" s="26">
        <v>1.78043520945026</v>
      </c>
      <c r="E13" s="26">
        <v>0.84175128989905</v>
      </c>
      <c r="F13" s="27">
        <v>12.6055032347882</v>
      </c>
      <c r="G13" s="27">
        <v>5.64190014484815</v>
      </c>
      <c r="H13" s="27">
        <v>3.33981973296775</v>
      </c>
      <c r="I13" s="28">
        <v>5.20693469940569</v>
      </c>
      <c r="J13" s="29">
        <v>8096.3631792545775</v>
      </c>
    </row>
    <row r="14" ht="18" customHeight="1" x14ac:dyDescent="0.2" s="1" customFormat="1">
      <c r="B14" s="25" t="s">
        <v>82</v>
      </c>
      <c r="C14" s="26">
        <v>2092.259489218934</v>
      </c>
      <c r="D14" s="26">
        <v>0.03702339567774</v>
      </c>
      <c r="E14" s="26">
        <v>0.004542501512949999</v>
      </c>
      <c r="F14" s="27">
        <v>1.15044648557561</v>
      </c>
      <c r="G14" s="27">
        <v>0.45917413868352</v>
      </c>
      <c r="H14" s="27">
        <v>0.07513626447925</v>
      </c>
      <c r="I14" s="28">
        <v>0.36197933974926</v>
      </c>
      <c r="J14" s="29">
        <v>2094.4999071988427</v>
      </c>
    </row>
    <row r="15" ht="18" customHeight="1" x14ac:dyDescent="0.2" s="1" customFormat="1">
      <c r="B15" s="30" t="s">
        <v>83</v>
      </c>
      <c r="C15" s="31">
        <v>275.339005455</v>
      </c>
      <c r="D15" s="31">
        <v>0.0033522</v>
      </c>
      <c r="E15" s="31">
        <v>0.00033522</v>
      </c>
      <c r="F15" s="32">
        <v>0.33138245901639</v>
      </c>
      <c r="G15" s="32">
        <v>0.033522</v>
      </c>
      <c r="H15" s="32">
        <v>0.0067044</v>
      </c>
      <c r="I15" s="33">
        <v>0.25400198653238</v>
      </c>
      <c r="J15" s="34">
        <v>275.521700355</v>
      </c>
    </row>
    <row r="16" ht="18" customHeight="1" x14ac:dyDescent="0.2" s="1" customFormat="1">
      <c r="B16" s="35" t="s">
        <v>84</v>
      </c>
      <c r="C16" s="21">
        <v>7153.349708543193</v>
      </c>
      <c r="D16" s="21">
        <v>0.8765718904661599</v>
      </c>
      <c r="E16" s="21">
        <v>0.40664352291628003</v>
      </c>
      <c r="F16" s="21">
        <v>19.619812999450662</v>
      </c>
      <c r="G16" s="21">
        <v>13.01079192006162</v>
      </c>
      <c r="H16" s="21">
        <v>2.7030723356095603</v>
      </c>
      <c r="I16" s="22">
        <v>4.258899002006</v>
      </c>
      <c r="J16" s="23">
        <v>7285.654255049059</v>
      </c>
    </row>
    <row r="17" ht="18" customHeight="1" x14ac:dyDescent="0.2" s="1" customFormat="1">
      <c r="B17" s="25" t="s">
        <v>85</v>
      </c>
      <c r="C17" s="26">
        <v>1096.4251760131071</v>
      </c>
      <c r="D17" s="26">
        <v>0.01175387311783</v>
      </c>
      <c r="E17" s="26">
        <v>0.0032786164394400003</v>
      </c>
      <c r="F17" s="27">
        <v>0.93598279925702</v>
      </c>
      <c r="G17" s="27">
        <v>0.17560622268445</v>
      </c>
      <c r="H17" s="27">
        <v>0.02256236545688</v>
      </c>
      <c r="I17" s="28">
        <v>0.59618654891055</v>
      </c>
      <c r="J17" s="29">
        <v>1097.623117816858</v>
      </c>
    </row>
    <row r="18" ht="18" customHeight="1" x14ac:dyDescent="0.2" s="1" customFormat="1">
      <c r="B18" s="25" t="s">
        <v>86</v>
      </c>
      <c r="C18" s="26">
        <v>82.56402009848189</v>
      </c>
      <c r="D18" s="26">
        <v>0.00120343763367</v>
      </c>
      <c r="E18" s="26">
        <v>0.00030666569896000003</v>
      </c>
      <c r="F18" s="27">
        <v>0.07541445978988</v>
      </c>
      <c r="G18" s="27">
        <v>0.01880853828642</v>
      </c>
      <c r="H18" s="27">
        <v>0.00175855173988</v>
      </c>
      <c r="I18" s="28">
        <v>0.0183001616865</v>
      </c>
      <c r="J18" s="29">
        <v>82.67898276244905</v>
      </c>
    </row>
    <row r="19" ht="18" customHeight="1" x14ac:dyDescent="0.2" s="1" customFormat="1">
      <c r="B19" s="25" t="s">
        <v>87</v>
      </c>
      <c r="C19" s="26">
        <v>607.775001781324</v>
      </c>
      <c r="D19" s="26">
        <v>0.028025494139419998</v>
      </c>
      <c r="E19" s="26">
        <v>0.007117032835260001</v>
      </c>
      <c r="F19" s="27">
        <v>0.68315483796356</v>
      </c>
      <c r="G19" s="27">
        <v>0.1989909454483</v>
      </c>
      <c r="H19" s="27">
        <v>0.03960983589901</v>
      </c>
      <c r="I19" s="28">
        <v>0.20562366501815</v>
      </c>
      <c r="J19" s="29">
        <v>610.4457293185717</v>
      </c>
    </row>
    <row r="20" ht="18" customHeight="1" x14ac:dyDescent="0.2" s="1" customFormat="1">
      <c r="B20" s="25" t="s">
        <v>88</v>
      </c>
      <c r="C20" s="26">
        <v>1351.7195365005773</v>
      </c>
      <c r="D20" s="26">
        <v>0.5312935323581299</v>
      </c>
      <c r="E20" s="26">
        <v>0.24300052960461999</v>
      </c>
      <c r="F20" s="27">
        <v>4.50498420761292</v>
      </c>
      <c r="G20" s="27">
        <v>1.81657981455884</v>
      </c>
      <c r="H20" s="27">
        <v>0.98955853952051</v>
      </c>
      <c r="I20" s="28">
        <v>1.69096893629751</v>
      </c>
      <c r="J20" s="29">
        <v>1430.9908957518292</v>
      </c>
    </row>
    <row r="21" ht="18" customHeight="1" x14ac:dyDescent="0.2" s="1" customFormat="1">
      <c r="B21" s="25" t="s">
        <v>89</v>
      </c>
      <c r="C21" s="26">
        <v>476.614582208665</v>
      </c>
      <c r="D21" s="26">
        <v>0.02030582867957</v>
      </c>
      <c r="E21" s="26">
        <v>0.00676604732353</v>
      </c>
      <c r="F21" s="27">
        <v>0.5528379184958</v>
      </c>
      <c r="G21" s="27">
        <v>0.14561438294541</v>
      </c>
      <c r="H21" s="27">
        <v>0.03117232043081</v>
      </c>
      <c r="I21" s="28">
        <v>0.16789256824548</v>
      </c>
      <c r="J21" s="29">
        <v>478.97614795242845</v>
      </c>
    </row>
    <row r="22" ht="18" customHeight="1" x14ac:dyDescent="0.2" s="1" customFormat="1">
      <c r="B22" s="25" t="s">
        <v>90</v>
      </c>
      <c r="C22" s="26">
        <v>1251.9278599218724</v>
      </c>
      <c r="D22" s="26">
        <v>0.03840843953056</v>
      </c>
      <c r="E22" s="26">
        <v>0.0166369758853</v>
      </c>
      <c r="F22" s="27">
        <v>2.12325188573768</v>
      </c>
      <c r="G22" s="27">
        <v>0.3139578089854</v>
      </c>
      <c r="H22" s="27">
        <v>0.08586439422853</v>
      </c>
      <c r="I22" s="28">
        <v>0.5074435878467</v>
      </c>
      <c r="J22" s="29">
        <v>1257.4120948383325</v>
      </c>
    </row>
    <row r="23" ht="18" customHeight="1" x14ac:dyDescent="0.2" s="1" customFormat="1">
      <c r="B23" s="36" t="s">
        <v>91</v>
      </c>
      <c r="C23" s="26">
        <v>2286.3235320191643</v>
      </c>
      <c r="D23" s="26">
        <v>0.24558128500698</v>
      </c>
      <c r="E23" s="26">
        <v>0.12953765512917</v>
      </c>
      <c r="F23" s="27">
        <v>10.7441868905938</v>
      </c>
      <c r="G23" s="27">
        <v>10.3412342071528</v>
      </c>
      <c r="H23" s="27">
        <v>1.53254632833394</v>
      </c>
      <c r="I23" s="28">
        <v>1.07248353400111</v>
      </c>
      <c r="J23" s="29">
        <v>2327.5272866085897</v>
      </c>
    </row>
    <row r="24" ht="18" customHeight="1" x14ac:dyDescent="0.2" s="1" customFormat="1">
      <c r="B24" s="35" t="s">
        <v>92</v>
      </c>
      <c r="C24" s="21">
        <v>21122.68021682025</v>
      </c>
      <c r="D24" s="21">
        <v>1.95993127638746</v>
      </c>
      <c r="E24" s="21">
        <v>0.39137054796399084</v>
      </c>
      <c r="F24" s="21">
        <v>90.40162223873115</v>
      </c>
      <c r="G24" s="21">
        <v>182.38335767274725</v>
      </c>
      <c r="H24" s="21">
        <v>33.04522450893803</v>
      </c>
      <c r="I24" s="22">
        <v>2.65243968967589</v>
      </c>
      <c r="J24" s="23">
        <v>21281.271487769554</v>
      </c>
    </row>
    <row r="25" ht="18" customHeight="1" x14ac:dyDescent="0.2" s="1" customFormat="1">
      <c r="B25" s="25" t="s">
        <v>93</v>
      </c>
      <c r="C25" s="37">
        <v>500.52980854994</v>
      </c>
      <c r="D25" s="37">
        <v>0.01124885051876</v>
      </c>
      <c r="E25" s="37">
        <v>0.026721250850360003</v>
      </c>
      <c r="F25" s="27">
        <v>1.71142857907714</v>
      </c>
      <c r="G25" s="27">
        <v>1.9553602204151</v>
      </c>
      <c r="H25" s="27">
        <v>0.17946839666999</v>
      </c>
      <c r="I25" s="28">
        <v>0.15852368620091</v>
      </c>
      <c r="J25" s="29">
        <v>507.9259078398107</v>
      </c>
    </row>
    <row r="26" ht="18" customHeight="1" x14ac:dyDescent="0.2" s="1" customFormat="1">
      <c r="B26" s="25" t="s">
        <v>94</v>
      </c>
      <c r="C26" s="37">
        <v>19516.931635215296</v>
      </c>
      <c r="D26" s="37">
        <v>1.80971033593133</v>
      </c>
      <c r="E26" s="37">
        <v>0.31702287637393</v>
      </c>
      <c r="F26" s="27">
        <v>78.1405878262522</v>
      </c>
      <c r="G26" s="27">
        <v>160.466780983022</v>
      </c>
      <c r="H26" s="27">
        <v>26.9793564391134</v>
      </c>
      <c r="I26" s="28">
        <v>0.0417413843382</v>
      </c>
      <c r="J26" s="29">
        <v>19651.614586860465</v>
      </c>
    </row>
    <row r="27" ht="18" customHeight="1" x14ac:dyDescent="0.2" s="1" customFormat="1">
      <c r="B27" s="25" t="s">
        <v>95</v>
      </c>
      <c r="C27" s="37">
        <v>62.376225408</v>
      </c>
      <c r="D27" s="37">
        <v>0.0036732</v>
      </c>
      <c r="E27" s="37">
        <v>0.00048976</v>
      </c>
      <c r="F27" s="27">
        <v>1.1058862</v>
      </c>
      <c r="G27" s="27">
        <v>0.328764</v>
      </c>
      <c r="H27" s="27">
        <v>0.09168855</v>
      </c>
      <c r="I27" s="28">
        <v>0.00010768018124</v>
      </c>
      <c r="J27" s="29">
        <v>62.608861408</v>
      </c>
    </row>
    <row r="28" ht="18" customHeight="1" x14ac:dyDescent="0.2" s="1" customFormat="1">
      <c r="B28" s="25" t="s">
        <v>96</v>
      </c>
      <c r="C28" s="37">
        <v>609.489549091224</v>
      </c>
      <c r="D28" s="37">
        <v>0.12856954969083</v>
      </c>
      <c r="E28" s="37">
        <v>0.02985688422902</v>
      </c>
      <c r="F28" s="27">
        <v>7.31491346879779</v>
      </c>
      <c r="G28" s="27">
        <v>18.5639279743928</v>
      </c>
      <c r="H28" s="27">
        <v>5.61749742019527</v>
      </c>
      <c r="I28" s="28">
        <v>2.38849965472209</v>
      </c>
      <c r="J28" s="29">
        <v>621.0015708032576</v>
      </c>
    </row>
    <row r="29" ht="18" customHeight="1" x14ac:dyDescent="0.2" s="1" customFormat="1">
      <c r="B29" s="38" t="s">
        <v>97</v>
      </c>
      <c r="C29" s="39">
        <v>433.3529985557876</v>
      </c>
      <c r="D29" s="39">
        <v>0.00672934024654</v>
      </c>
      <c r="E29" s="39">
        <v>0.017279776510680803</v>
      </c>
      <c r="F29" s="40">
        <v>2.12880616460402</v>
      </c>
      <c r="G29" s="40">
        <v>1.06852449491733</v>
      </c>
      <c r="H29" s="40">
        <v>0.17721370295937</v>
      </c>
      <c r="I29" s="41">
        <v>0.06356728423345</v>
      </c>
      <c r="J29" s="42">
        <v>438.1205608580212</v>
      </c>
    </row>
    <row r="30" ht="18" customHeight="1" x14ac:dyDescent="0.2">
      <c r="B30" s="24" t="s">
        <v>98</v>
      </c>
      <c r="C30" s="43">
        <v>3175.9465307289843</v>
      </c>
      <c r="D30" s="43">
        <v>3.57034702478163</v>
      </c>
      <c r="E30" s="43">
        <v>0.27804732307999</v>
      </c>
      <c r="F30" s="43">
        <v>15.400668103723891</v>
      </c>
      <c r="G30" s="43">
        <v>191.4891170370752</v>
      </c>
      <c r="H30" s="43">
        <v>24.11349339913854</v>
      </c>
      <c r="I30" s="44">
        <v>1.0202390320507</v>
      </c>
      <c r="J30" s="45">
        <v>3349.5987880390676</v>
      </c>
    </row>
    <row r="31" ht="18" customHeight="1" x14ac:dyDescent="0.2">
      <c r="B31" s="25" t="s">
        <v>99</v>
      </c>
      <c r="C31" s="26">
        <v>810.5692295322488</v>
      </c>
      <c r="D31" s="26">
        <v>0.17599976640689</v>
      </c>
      <c r="E31" s="26">
        <v>0.02098463113106</v>
      </c>
      <c r="F31" s="27">
        <v>1.97886670516214</v>
      </c>
      <c r="G31" s="27">
        <v>23.6183675768739</v>
      </c>
      <c r="H31" s="27">
        <v>1.91957442828344</v>
      </c>
      <c r="I31" s="28">
        <v>0.10348340171255</v>
      </c>
      <c r="J31" s="29">
        <v>821.0581502413726</v>
      </c>
    </row>
    <row r="32" ht="18" customHeight="1" x14ac:dyDescent="0.2">
      <c r="B32" s="25" t="s">
        <v>100</v>
      </c>
      <c r="C32" s="26">
        <v>1013.6180503731754</v>
      </c>
      <c r="D32" s="26">
        <v>3.0872896091555697</v>
      </c>
      <c r="E32" s="26">
        <v>0.20325581435951</v>
      </c>
      <c r="F32" s="27">
        <v>5.39264628430822</v>
      </c>
      <c r="G32" s="27">
        <v>148.638889711866</v>
      </c>
      <c r="H32" s="27">
        <v>17.260567437928</v>
      </c>
      <c r="I32" s="28">
        <v>0.69109458349464</v>
      </c>
      <c r="J32" s="29">
        <v>1153.9249502348014</v>
      </c>
    </row>
    <row r="33" ht="18" customHeight="1" x14ac:dyDescent="0.2">
      <c r="B33" s="25" t="s">
        <v>101</v>
      </c>
      <c r="C33" s="26">
        <v>1351.7592508235598</v>
      </c>
      <c r="D33" s="26">
        <v>0.30705764921917</v>
      </c>
      <c r="E33" s="26">
        <v>0.05380687758941999</v>
      </c>
      <c r="F33" s="27">
        <v>8.02915511425353</v>
      </c>
      <c r="G33" s="27">
        <v>19.2318597483353</v>
      </c>
      <c r="H33" s="27">
        <v>4.9333515329271</v>
      </c>
      <c r="I33" s="28">
        <v>0.22566104684351</v>
      </c>
      <c r="J33" s="29">
        <v>1374.6156875628928</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864.5276257236916</v>
      </c>
      <c r="D37" s="21">
        <v>4.1388921831395695</v>
      </c>
      <c r="E37" s="21">
        <v>0.00498146799875</v>
      </c>
      <c r="F37" s="21">
        <v>0.36816222087865</v>
      </c>
      <c r="G37" s="21">
        <v>0.25037514304894004</v>
      </c>
      <c r="H37" s="21">
        <v>14.03949833846416</v>
      </c>
      <c r="I37" s="22">
        <v>0.9632411640544299</v>
      </c>
      <c r="J37" s="23">
        <v>981.7366958712684</v>
      </c>
    </row>
    <row r="38" ht="18" customHeight="1" x14ac:dyDescent="0.2">
      <c r="B38" s="24" t="s">
        <v>108</v>
      </c>
      <c r="C38" s="21">
        <v>14.5428744035418</v>
      </c>
      <c r="D38" s="21">
        <v>0.08038568433333</v>
      </c>
      <c r="E38" s="21">
        <v>0.00009500666666</v>
      </c>
      <c r="F38" s="21">
        <v>0.00979637243333</v>
      </c>
      <c r="G38" s="21">
        <v>0.17811133333333</v>
      </c>
      <c r="H38" s="21">
        <v>0.008173592300000001</v>
      </c>
      <c r="I38" s="22">
        <v>0.029570505767640004</v>
      </c>
      <c r="J38" s="23">
        <v>16.818850331539938</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0.08007188433333</v>
      </c>
      <c r="E40" s="27">
        <v>0.00006362666666</v>
      </c>
      <c r="F40" s="27">
        <v>0.00038237243333</v>
      </c>
      <c r="G40" s="27">
        <v>0.17497333333333</v>
      </c>
      <c r="H40" s="27">
        <v>0.0075459923</v>
      </c>
      <c r="I40" s="28">
        <v>0.0097837561</v>
      </c>
      <c r="J40" s="29">
        <v>2.2588738279981397</v>
      </c>
    </row>
    <row r="41" ht="18" customHeight="1" x14ac:dyDescent="0.2">
      <c r="B41" s="30" t="s">
        <v>112</v>
      </c>
      <c r="C41" s="26">
        <v>14.5428744035418</v>
      </c>
      <c r="D41" s="26">
        <v>0.0003138</v>
      </c>
      <c r="E41" s="48">
        <v>0.00003138</v>
      </c>
      <c r="F41" s="27">
        <v>0.009414</v>
      </c>
      <c r="G41" s="27">
        <v>0.003138</v>
      </c>
      <c r="H41" s="27">
        <v>0.0006276</v>
      </c>
      <c r="I41" s="28">
        <v>0.01978674966764</v>
      </c>
      <c r="J41" s="29">
        <v>14.559976503541801</v>
      </c>
    </row>
    <row r="42" ht="18" customHeight="1" x14ac:dyDescent="0.2">
      <c r="B42" s="35" t="s">
        <v>113</v>
      </c>
      <c r="C42" s="21">
        <v>849.9847513201498</v>
      </c>
      <c r="D42" s="21">
        <v>4.058506498806239</v>
      </c>
      <c r="E42" s="21">
        <v>0.00488646133209</v>
      </c>
      <c r="F42" s="21">
        <v>0.35836584844532005</v>
      </c>
      <c r="G42" s="21">
        <v>0.07226380971561</v>
      </c>
      <c r="H42" s="21">
        <v>14.03132474616416</v>
      </c>
      <c r="I42" s="22">
        <v>0.93367065828679</v>
      </c>
      <c r="J42" s="23">
        <v>964.9178455397284</v>
      </c>
    </row>
    <row r="43" ht="18" customHeight="1" x14ac:dyDescent="0.2">
      <c r="B43" s="25" t="s">
        <v>114</v>
      </c>
      <c r="C43" s="26">
        <v>811.02488171542</v>
      </c>
      <c r="D43" s="26">
        <v>0.46461274525276</v>
      </c>
      <c r="E43" s="26">
        <v>0.00464353666571</v>
      </c>
      <c r="F43" s="27">
        <v>0.33050406183182</v>
      </c>
      <c r="G43" s="27">
        <v>0.06731582793059</v>
      </c>
      <c r="H43" s="27">
        <v>13.3211050613405</v>
      </c>
      <c r="I43" s="28">
        <v>0.48203379828679</v>
      </c>
      <c r="J43" s="29">
        <v>825.2645757989104</v>
      </c>
    </row>
    <row r="44" ht="18" customHeight="1" x14ac:dyDescent="0.2">
      <c r="B44" s="25" t="s">
        <v>115</v>
      </c>
      <c r="C44" s="26">
        <v>1.71683321255042</v>
      </c>
      <c r="D44" s="26">
        <v>3.58840233322314</v>
      </c>
      <c r="E44" s="49"/>
      <c r="F44" s="49"/>
      <c r="G44" s="27"/>
      <c r="H44" s="27">
        <v>0.49380415006851</v>
      </c>
      <c r="I44" s="28"/>
      <c r="J44" s="29">
        <v>102.19209854279835</v>
      </c>
    </row>
    <row r="45" ht="18" customHeight="1" x14ac:dyDescent="0.2">
      <c r="B45" s="25" t="s">
        <v>116</v>
      </c>
      <c r="C45" s="26">
        <v>37.24303639217945</v>
      </c>
      <c r="D45" s="26">
        <v>0.0054914203303400005</v>
      </c>
      <c r="E45" s="26">
        <v>0.00024292466638</v>
      </c>
      <c r="F45" s="48">
        <v>0.0278617866135</v>
      </c>
      <c r="G45" s="48">
        <v>0.00494798178502</v>
      </c>
      <c r="H45" s="48">
        <v>0.21641553475515</v>
      </c>
      <c r="I45" s="50">
        <v>0.45163686</v>
      </c>
      <c r="J45" s="29">
        <v>37.46117119801966</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9352.548654144726</v>
      </c>
      <c r="D52" s="43">
        <v>0.07304780972712</v>
      </c>
      <c r="E52" s="43">
        <v>0.46184371173098</v>
      </c>
      <c r="F52" s="43">
        <v>152.1276691434056</v>
      </c>
      <c r="G52" s="43">
        <v>14.18329367396926</v>
      </c>
      <c r="H52" s="43">
        <v>3.10933503907572</v>
      </c>
      <c r="I52" s="44">
        <v>53.848948216465494</v>
      </c>
      <c r="J52" s="45">
        <v>9476.982576425797</v>
      </c>
      <c r="K52" s="68"/>
    </row>
    <row r="53" ht="18" customHeight="1" x14ac:dyDescent="0.2">
      <c r="B53" s="69" t="s">
        <v>124</v>
      </c>
      <c r="C53" s="26">
        <v>2119.35442409032</v>
      </c>
      <c r="D53" s="26">
        <v>0.02069106117676</v>
      </c>
      <c r="E53" s="26">
        <v>0.09460280349169</v>
      </c>
      <c r="F53" s="27">
        <v>7.36781933618059</v>
      </c>
      <c r="G53" s="27">
        <v>5.93568762765957</v>
      </c>
      <c r="H53" s="27">
        <v>0.53645571048403</v>
      </c>
      <c r="I53" s="28">
        <v>0.67068184684359</v>
      </c>
      <c r="J53" s="29">
        <v>2145.0035167285673</v>
      </c>
    </row>
    <row r="54" ht="18" customHeight="1" x14ac:dyDescent="0.2">
      <c r="B54" s="69" t="s">
        <v>125</v>
      </c>
      <c r="C54" s="26">
        <v>7233.194230054406</v>
      </c>
      <c r="D54" s="26">
        <v>0.052356748550359995</v>
      </c>
      <c r="E54" s="26">
        <v>0.36724090823929</v>
      </c>
      <c r="F54" s="27">
        <v>144.759849807225</v>
      </c>
      <c r="G54" s="27">
        <v>8.24760604630969</v>
      </c>
      <c r="H54" s="27">
        <v>2.57287932859169</v>
      </c>
      <c r="I54" s="28">
        <v>53.1782663696219</v>
      </c>
      <c r="J54" s="29">
        <v>7331.979059697228</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44440.13400120965</v>
      </c>
      <c r="D56" s="72"/>
      <c r="E56" s="72"/>
      <c r="F56" s="72"/>
      <c r="G56" s="72"/>
      <c r="H56" s="72"/>
      <c r="I56" s="73"/>
      <c r="J56" s="34">
        <v>44440.13400120965</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997477.2087035005</v>
      </c>
      <c r="D10" s="119" t="s">
        <v>153</v>
      </c>
      <c r="E10" s="49"/>
      <c r="F10" s="49"/>
      <c r="G10" s="49"/>
      <c r="H10" s="119">
        <v>41643.021852333084</v>
      </c>
      <c r="I10" s="119">
        <v>8.22766099676325</v>
      </c>
      <c r="J10" s="120">
        <v>1.9226904053722609</v>
      </c>
      <c r="K10" s="121" t="s">
        <v>103</v>
      </c>
    </row>
    <row r="11" ht="18" customHeight="1" x14ac:dyDescent="0.2">
      <c r="B11" s="122" t="s">
        <v>154</v>
      </c>
      <c r="C11" s="123">
        <v>452444.66697210196</v>
      </c>
      <c r="D11" s="124" t="s">
        <v>153</v>
      </c>
      <c r="E11" s="119">
        <v>71.00630676888107</v>
      </c>
      <c r="F11" s="119">
        <v>5.093399361837336</v>
      </c>
      <c r="G11" s="119">
        <v>1.120930083014067</v>
      </c>
      <c r="H11" s="119">
        <v>32126.424818965308</v>
      </c>
      <c r="I11" s="119">
        <v>2.30448137802241</v>
      </c>
      <c r="J11" s="119">
        <v>0.5071588381083101</v>
      </c>
      <c r="K11" s="121" t="s">
        <v>104</v>
      </c>
    </row>
    <row r="12" ht="18" customHeight="1" x14ac:dyDescent="0.2">
      <c r="B12" s="122" t="s">
        <v>155</v>
      </c>
      <c r="C12" s="123">
        <v>29845.2253265361</v>
      </c>
      <c r="D12" s="124" t="s">
        <v>153</v>
      </c>
      <c r="E12" s="119">
        <v>133.26625764578327</v>
      </c>
      <c r="F12" s="119">
        <v>1.251550544043262</v>
      </c>
      <c r="G12" s="119">
        <v>8.36211642961536</v>
      </c>
      <c r="H12" s="119">
        <v>3977.3614878626163</v>
      </c>
      <c r="I12" s="119">
        <v>0.037352807994519996</v>
      </c>
      <c r="J12" s="119">
        <v>0.2495692490486</v>
      </c>
      <c r="K12" s="121" t="s">
        <v>104</v>
      </c>
    </row>
    <row r="13" ht="18" customHeight="1" x14ac:dyDescent="0.2">
      <c r="B13" s="122" t="s">
        <v>156</v>
      </c>
      <c r="C13" s="123">
        <v>40082.22685105064</v>
      </c>
      <c r="D13" s="124" t="s">
        <v>153</v>
      </c>
      <c r="E13" s="119">
        <v>56.690000000000005</v>
      </c>
      <c r="F13" s="119">
        <v>5.032153653006008</v>
      </c>
      <c r="G13" s="119">
        <v>0.1428336057147168</v>
      </c>
      <c r="H13" s="119">
        <v>2272.261440186061</v>
      </c>
      <c r="I13" s="119">
        <v>0.20169992426912997</v>
      </c>
      <c r="J13" s="119">
        <v>0.005725088986210802</v>
      </c>
      <c r="K13" s="121" t="s">
        <v>104</v>
      </c>
    </row>
    <row r="14" ht="18" customHeight="1" x14ac:dyDescent="0.2">
      <c r="B14" s="122" t="s">
        <v>157</v>
      </c>
      <c r="C14" s="123">
        <v>23463.270119741126</v>
      </c>
      <c r="D14" s="124" t="s">
        <v>153</v>
      </c>
      <c r="E14" s="119">
        <v>77.05678706360322</v>
      </c>
      <c r="F14" s="119">
        <v>8.869428356049035</v>
      </c>
      <c r="G14" s="119">
        <v>3.0961968559206747</v>
      </c>
      <c r="H14" s="119">
        <v>1808.0042094326961</v>
      </c>
      <c r="I14" s="119">
        <v>0.20810579332566997</v>
      </c>
      <c r="J14" s="119">
        <v>0.07264690317436</v>
      </c>
      <c r="K14" s="121" t="s">
        <v>104</v>
      </c>
    </row>
    <row r="15" ht="18" customHeight="1" x14ac:dyDescent="0.2">
      <c r="B15" s="122" t="s">
        <v>158</v>
      </c>
      <c r="C15" s="123">
        <v>13868.535132</v>
      </c>
      <c r="D15" s="124" t="s">
        <v>153</v>
      </c>
      <c r="E15" s="125">
        <v>105.19999999999997</v>
      </c>
      <c r="F15" s="119">
        <v>11</v>
      </c>
      <c r="G15" s="119">
        <v>5</v>
      </c>
      <c r="H15" s="119">
        <v>1458.9698958863999</v>
      </c>
      <c r="I15" s="119">
        <v>0.152553886452</v>
      </c>
      <c r="J15" s="119">
        <v>0.06934267566</v>
      </c>
      <c r="K15" s="121" t="s">
        <v>103</v>
      </c>
    </row>
    <row r="16" ht="18" customHeight="1" x14ac:dyDescent="0.2">
      <c r="B16" s="122" t="s">
        <v>159</v>
      </c>
      <c r="C16" s="126">
        <v>437773.2843020706</v>
      </c>
      <c r="D16" s="127" t="s">
        <v>153</v>
      </c>
      <c r="E16" s="128">
        <v>101.51403841844592</v>
      </c>
      <c r="F16" s="128">
        <v>12.160329096341663</v>
      </c>
      <c r="G16" s="128">
        <v>2.3259702839522127</v>
      </c>
      <c r="H16" s="128">
        <v>44440.13400120965</v>
      </c>
      <c r="I16" s="128">
        <v>5.323467206699521</v>
      </c>
      <c r="J16" s="128">
        <v>1.01824765039478</v>
      </c>
      <c r="K16" s="129" t="s">
        <v>104</v>
      </c>
    </row>
    <row r="17" ht="18" customHeight="1" x14ac:dyDescent="0.2">
      <c r="B17" s="130" t="s">
        <v>80</v>
      </c>
      <c r="C17" s="131">
        <v>278805.5355393754</v>
      </c>
      <c r="D17" s="131" t="s">
        <v>153</v>
      </c>
      <c r="E17" s="132"/>
      <c r="F17" s="132"/>
      <c r="G17" s="132"/>
      <c r="H17" s="131">
        <v>10191.045396240655</v>
      </c>
      <c r="I17" s="131">
        <v>1.820810805128</v>
      </c>
      <c r="J17" s="131">
        <v>0.8466290114120001</v>
      </c>
      <c r="K17" s="133" t="s">
        <v>104</v>
      </c>
    </row>
    <row r="18" ht="18" customHeight="1" x14ac:dyDescent="0.2">
      <c r="B18" s="122" t="s">
        <v>154</v>
      </c>
      <c r="C18" s="123">
        <v>49803.98254977539</v>
      </c>
      <c r="D18" s="124" t="s">
        <v>153</v>
      </c>
      <c r="E18" s="119">
        <v>60.93804436111301</v>
      </c>
      <c r="F18" s="119">
        <v>0.9555394564614919</v>
      </c>
      <c r="G18" s="119">
        <v>0.24142300142007872</v>
      </c>
      <c r="H18" s="123">
        <v>3034.9572979783106</v>
      </c>
      <c r="I18" s="123">
        <v>0.047589670415230004</v>
      </c>
      <c r="J18" s="123">
        <v>0.01202382694984</v>
      </c>
      <c r="K18" s="134" t="s">
        <v>104</v>
      </c>
      <c r="L18" s="135"/>
    </row>
    <row r="19" ht="18" customHeight="1" x14ac:dyDescent="0.2">
      <c r="B19" s="122" t="s">
        <v>155</v>
      </c>
      <c r="C19" s="123">
        <v>18854.740572</v>
      </c>
      <c r="D19" s="124" t="s">
        <v>153</v>
      </c>
      <c r="E19" s="119">
        <v>146.62996664515654</v>
      </c>
      <c r="F19" s="119">
        <v>1.110534408682608</v>
      </c>
      <c r="G19" s="119">
        <v>12.487831421369927</v>
      </c>
      <c r="H19" s="123">
        <v>2764.6699811754393</v>
      </c>
      <c r="I19" s="123">
        <v>0.02093883817199</v>
      </c>
      <c r="J19" s="123">
        <v>0.2354548217568</v>
      </c>
      <c r="K19" s="134" t="s">
        <v>104</v>
      </c>
      <c r="L19" s="135"/>
    </row>
    <row r="20" ht="18" customHeight="1" x14ac:dyDescent="0.2">
      <c r="B20" s="122" t="s">
        <v>156</v>
      </c>
      <c r="C20" s="123">
        <v>22233.8866336</v>
      </c>
      <c r="D20" s="124" t="s">
        <v>153</v>
      </c>
      <c r="E20" s="119">
        <v>56.690000000000005</v>
      </c>
      <c r="F20" s="119">
        <v>0.9999999999995504</v>
      </c>
      <c r="G20" s="119">
        <v>0.1</v>
      </c>
      <c r="H20" s="123">
        <v>1260.439033258784</v>
      </c>
      <c r="I20" s="123">
        <v>0.02223388663359</v>
      </c>
      <c r="J20" s="123">
        <v>0.00222338866336</v>
      </c>
      <c r="K20" s="134" t="s">
        <v>104</v>
      </c>
      <c r="L20" s="135"/>
    </row>
    <row r="21" ht="18" customHeight="1" x14ac:dyDescent="0.2">
      <c r="B21" s="122" t="s">
        <v>157</v>
      </c>
      <c r="C21" s="123">
        <v>20496.119952959987</v>
      </c>
      <c r="D21" s="124" t="s">
        <v>153</v>
      </c>
      <c r="E21" s="119">
        <v>81.57686390297768</v>
      </c>
      <c r="F21" s="119">
        <v>5.791485915833414</v>
      </c>
      <c r="G21" s="119">
        <v>3.406385563124944</v>
      </c>
      <c r="H21" s="123">
        <v>1672.009187941722</v>
      </c>
      <c r="I21" s="123">
        <v>0.11870299003679999</v>
      </c>
      <c r="J21" s="123">
        <v>0.06981768710784</v>
      </c>
      <c r="K21" s="134" t="s">
        <v>104</v>
      </c>
      <c r="L21" s="135"/>
    </row>
    <row r="22" ht="18" customHeight="1" x14ac:dyDescent="0.2">
      <c r="B22" s="122" t="s">
        <v>158</v>
      </c>
      <c r="C22" s="123">
        <v>13868.535132</v>
      </c>
      <c r="D22" s="124" t="s">
        <v>153</v>
      </c>
      <c r="E22" s="119">
        <v>105.19999999999997</v>
      </c>
      <c r="F22" s="119">
        <v>11</v>
      </c>
      <c r="G22" s="119">
        <v>5</v>
      </c>
      <c r="H22" s="123">
        <v>1458.9698958863999</v>
      </c>
      <c r="I22" s="123">
        <v>0.152553886452</v>
      </c>
      <c r="J22" s="123">
        <v>0.06934267566</v>
      </c>
      <c r="K22" s="134" t="s">
        <v>104</v>
      </c>
      <c r="L22" s="135"/>
    </row>
    <row r="23" ht="18" customHeight="1" x14ac:dyDescent="0.2">
      <c r="B23" s="122" t="s">
        <v>159</v>
      </c>
      <c r="C23" s="123">
        <v>153548.27069904</v>
      </c>
      <c r="D23" s="124" t="s">
        <v>153</v>
      </c>
      <c r="E23" s="119">
        <v>100.45035686096783</v>
      </c>
      <c r="F23" s="119">
        <v>9.50054029770008</v>
      </c>
      <c r="G23" s="119">
        <v>2.981255400599064</v>
      </c>
      <c r="H23" s="123">
        <v>15423.97858710306</v>
      </c>
      <c r="I23" s="123">
        <v>1.45879153341839</v>
      </c>
      <c r="J23" s="123">
        <v>0.45776661127416</v>
      </c>
      <c r="K23" s="134" t="s">
        <v>104</v>
      </c>
      <c r="L23" s="135"/>
    </row>
    <row r="24" ht="18" customHeight="1" x14ac:dyDescent="0.2">
      <c r="B24" s="136" t="s">
        <v>160</v>
      </c>
      <c r="C24" s="123">
        <v>238123.9585600916</v>
      </c>
      <c r="D24" s="124" t="s">
        <v>153</v>
      </c>
      <c r="E24" s="49"/>
      <c r="F24" s="49"/>
      <c r="G24" s="49"/>
      <c r="H24" s="123">
        <v>7823.446901566722</v>
      </c>
      <c r="I24" s="123">
        <v>1.78043520945026</v>
      </c>
      <c r="J24" s="123">
        <v>0.84175128989905</v>
      </c>
      <c r="K24" s="134" t="s">
        <v>104</v>
      </c>
      <c r="L24" s="135"/>
    </row>
    <row r="25" ht="18" customHeight="1" x14ac:dyDescent="0.2">
      <c r="B25" s="137" t="s">
        <v>154</v>
      </c>
      <c r="C25" s="123">
        <v>13018.71130409159</v>
      </c>
      <c r="D25" s="138" t="s">
        <v>153</v>
      </c>
      <c r="E25" s="119">
        <v>74.78030198666366</v>
      </c>
      <c r="F25" s="119">
        <v>0.8534163030090521</v>
      </c>
      <c r="G25" s="119">
        <v>0.5788388600246193</v>
      </c>
      <c r="H25" s="123">
        <v>973.5431627971609</v>
      </c>
      <c r="I25" s="123">
        <v>0.011110380471080001</v>
      </c>
      <c r="J25" s="123">
        <v>0.007535736010250001</v>
      </c>
      <c r="K25" s="134" t="s">
        <v>104</v>
      </c>
      <c r="L25" s="135"/>
    </row>
    <row r="26" ht="18" customHeight="1" x14ac:dyDescent="0.2">
      <c r="B26" s="137" t="s">
        <v>155</v>
      </c>
      <c r="C26" s="123">
        <v>15502.540572</v>
      </c>
      <c r="D26" s="138" t="s">
        <v>153</v>
      </c>
      <c r="E26" s="119">
        <v>160.5756788159328</v>
      </c>
      <c r="F26" s="119">
        <v>1.1344358745787904</v>
      </c>
      <c r="G26" s="119">
        <v>15.166520652844643</v>
      </c>
      <c r="H26" s="123">
        <v>2489.3309757204393</v>
      </c>
      <c r="I26" s="123">
        <v>0.01758663817199</v>
      </c>
      <c r="J26" s="123">
        <v>0.2351196017568</v>
      </c>
      <c r="K26" s="134" t="s">
        <v>104</v>
      </c>
      <c r="L26" s="135"/>
    </row>
    <row r="27" ht="18" customHeight="1" x14ac:dyDescent="0.2">
      <c r="B27" s="137" t="s">
        <v>156</v>
      </c>
      <c r="C27" s="123">
        <v>21689.780899999998</v>
      </c>
      <c r="D27" s="138" t="s">
        <v>153</v>
      </c>
      <c r="E27" s="119">
        <v>56.690000000000005</v>
      </c>
      <c r="F27" s="119">
        <v>1.0000000000000002</v>
      </c>
      <c r="G27" s="119">
        <v>0.10000000000000002</v>
      </c>
      <c r="H27" s="123">
        <v>1229.593679221</v>
      </c>
      <c r="I27" s="123">
        <v>0.0216897809</v>
      </c>
      <c r="J27" s="123">
        <v>0.00216897809</v>
      </c>
      <c r="K27" s="134" t="s">
        <v>104</v>
      </c>
      <c r="L27" s="135"/>
    </row>
    <row r="28" ht="18" customHeight="1" x14ac:dyDescent="0.2">
      <c r="B28" s="122" t="s">
        <v>157</v>
      </c>
      <c r="C28" s="123">
        <v>20496.119952959987</v>
      </c>
      <c r="D28" s="138" t="s">
        <v>153</v>
      </c>
      <c r="E28" s="119">
        <v>81.57686390297768</v>
      </c>
      <c r="F28" s="119">
        <v>5.791485915833414</v>
      </c>
      <c r="G28" s="119">
        <v>3.406385563124944</v>
      </c>
      <c r="H28" s="123">
        <v>1672.009187941722</v>
      </c>
      <c r="I28" s="123">
        <v>0.11870299003679999</v>
      </c>
      <c r="J28" s="123">
        <v>0.06981768710784</v>
      </c>
      <c r="K28" s="134" t="s">
        <v>104</v>
      </c>
      <c r="L28" s="135"/>
    </row>
    <row r="29" ht="18" customHeight="1" x14ac:dyDescent="0.2">
      <c r="B29" s="122" t="s">
        <v>158</v>
      </c>
      <c r="C29" s="123">
        <v>13868.535132</v>
      </c>
      <c r="D29" s="138" t="s">
        <v>153</v>
      </c>
      <c r="E29" s="119">
        <v>105.19999999999997</v>
      </c>
      <c r="F29" s="119">
        <v>11</v>
      </c>
      <c r="G29" s="119">
        <v>5</v>
      </c>
      <c r="H29" s="123">
        <v>1458.9698958863999</v>
      </c>
      <c r="I29" s="123">
        <v>0.152553886452</v>
      </c>
      <c r="J29" s="123">
        <v>0.06934267566</v>
      </c>
      <c r="K29" s="134" t="s">
        <v>104</v>
      </c>
      <c r="L29" s="135"/>
    </row>
    <row r="30" ht="18" customHeight="1" x14ac:dyDescent="0.2">
      <c r="B30" s="122" t="s">
        <v>159</v>
      </c>
      <c r="C30" s="123">
        <v>153548.27069904</v>
      </c>
      <c r="D30" s="138" t="s">
        <v>153</v>
      </c>
      <c r="E30" s="119">
        <v>100.45035686096783</v>
      </c>
      <c r="F30" s="119">
        <v>9.50054029770008</v>
      </c>
      <c r="G30" s="119">
        <v>2.981255400599064</v>
      </c>
      <c r="H30" s="123">
        <v>15423.97858710306</v>
      </c>
      <c r="I30" s="123">
        <v>1.45879153341839</v>
      </c>
      <c r="J30" s="123">
        <v>0.45776661127416</v>
      </c>
      <c r="K30" s="134" t="s">
        <v>104</v>
      </c>
      <c r="L30" s="135"/>
    </row>
    <row r="31" ht="18" customHeight="1" x14ac:dyDescent="0.2">
      <c r="B31" s="139" t="s">
        <v>161</v>
      </c>
      <c r="C31" s="123">
        <v>1466.465292</v>
      </c>
      <c r="D31" s="124" t="s">
        <v>153</v>
      </c>
      <c r="E31" s="140"/>
      <c r="F31" s="140"/>
      <c r="G31" s="140"/>
      <c r="H31" s="123">
        <v>111.3462126108</v>
      </c>
      <c r="I31" s="123">
        <v>0.0011878293348</v>
      </c>
      <c r="J31" s="123">
        <v>0.0008798791752</v>
      </c>
      <c r="K31" s="134" t="s">
        <v>104</v>
      </c>
      <c r="L31" s="135"/>
    </row>
    <row r="32" ht="18" customHeight="1" x14ac:dyDescent="0.2">
      <c r="B32" s="137" t="s">
        <v>154</v>
      </c>
      <c r="C32" s="27">
        <v>1466.465292</v>
      </c>
      <c r="D32" s="124" t="s">
        <v>153</v>
      </c>
      <c r="E32" s="119">
        <v>75.92829725887572</v>
      </c>
      <c r="F32" s="119">
        <v>0.8099948503929542</v>
      </c>
      <c r="G32" s="119">
        <v>0.6</v>
      </c>
      <c r="H32" s="27">
        <v>111.3462126108</v>
      </c>
      <c r="I32" s="27">
        <v>0.0011878293348</v>
      </c>
      <c r="J32" s="27">
        <v>0.0008798791752</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167045.01612409158</v>
      </c>
      <c r="D38" s="124" t="s">
        <v>153</v>
      </c>
      <c r="E38" s="140"/>
      <c r="F38" s="140"/>
      <c r="G38" s="140"/>
      <c r="H38" s="123">
        <v>6843.767033426681</v>
      </c>
      <c r="I38" s="123">
        <v>1.13233740505468</v>
      </c>
      <c r="J38" s="123">
        <v>0.6443008842890501</v>
      </c>
      <c r="K38" s="134" t="s">
        <v>104</v>
      </c>
      <c r="L38" s="135"/>
    </row>
    <row r="39" ht="18" customHeight="1" x14ac:dyDescent="0.2">
      <c r="B39" s="137" t="s">
        <v>154</v>
      </c>
      <c r="C39" s="143">
        <v>8133.93668009159</v>
      </c>
      <c r="D39" s="124" t="s">
        <v>153</v>
      </c>
      <c r="E39" s="119">
        <v>74.84482607561999</v>
      </c>
      <c r="F39" s="119">
        <v>0.8526331178916808</v>
      </c>
      <c r="G39" s="119">
        <v>0.5818674570499247</v>
      </c>
      <c r="H39" s="143">
        <v>608.783076131561</v>
      </c>
      <c r="I39" s="143">
        <v>0.00693526379228</v>
      </c>
      <c r="J39" s="143">
        <v>0.00473287305185</v>
      </c>
      <c r="K39" s="144" t="s">
        <v>104</v>
      </c>
      <c r="L39" s="135"/>
    </row>
    <row r="40" ht="18" customHeight="1" x14ac:dyDescent="0.2">
      <c r="B40" s="137" t="s">
        <v>155</v>
      </c>
      <c r="C40" s="143">
        <v>15327.72018</v>
      </c>
      <c r="D40" s="124" t="s">
        <v>153</v>
      </c>
      <c r="E40" s="119">
        <v>159.19233723740055</v>
      </c>
      <c r="F40" s="119">
        <v>1.1359691836441133</v>
      </c>
      <c r="G40" s="119">
        <v>15.338361932283135</v>
      </c>
      <c r="H40" s="143">
        <v>2440.05559997507</v>
      </c>
      <c r="I40" s="143">
        <v>0.01741181778</v>
      </c>
      <c r="J40" s="143">
        <v>0.2351021197176</v>
      </c>
      <c r="K40" s="144" t="s">
        <v>104</v>
      </c>
      <c r="L40" s="135"/>
    </row>
    <row r="41" ht="18" customHeight="1" x14ac:dyDescent="0.2">
      <c r="B41" s="137" t="s">
        <v>156</v>
      </c>
      <c r="C41" s="143">
        <v>20898.29222</v>
      </c>
      <c r="D41" s="124" t="s">
        <v>153</v>
      </c>
      <c r="E41" s="119">
        <v>56.690000000000005</v>
      </c>
      <c r="F41" s="119">
        <v>1</v>
      </c>
      <c r="G41" s="119">
        <v>0.09999999999999999</v>
      </c>
      <c r="H41" s="143">
        <v>1184.7241859518</v>
      </c>
      <c r="I41" s="143">
        <v>0.02089829222</v>
      </c>
      <c r="J41" s="143">
        <v>0.002089829222</v>
      </c>
      <c r="K41" s="144" t="s">
        <v>104</v>
      </c>
      <c r="L41" s="135"/>
    </row>
    <row r="42" ht="18" customHeight="1" x14ac:dyDescent="0.2">
      <c r="B42" s="122" t="s">
        <v>157</v>
      </c>
      <c r="C42" s="143">
        <v>17186.76664992</v>
      </c>
      <c r="D42" s="124" t="s">
        <v>153</v>
      </c>
      <c r="E42" s="119">
        <v>79.78724335015238</v>
      </c>
      <c r="F42" s="119">
        <v>5.902815343691899</v>
      </c>
      <c r="G42" s="119">
        <v>3.3228884922310753</v>
      </c>
      <c r="H42" s="27">
        <v>1371.28473309945</v>
      </c>
      <c r="I42" s="143">
        <v>0.1014503098896</v>
      </c>
      <c r="J42" s="143">
        <v>0.05710970911968</v>
      </c>
      <c r="K42" s="144" t="s">
        <v>104</v>
      </c>
      <c r="L42" s="135"/>
    </row>
    <row r="43" ht="18" customHeight="1" x14ac:dyDescent="0.2">
      <c r="B43" s="122" t="s">
        <v>158</v>
      </c>
      <c r="C43" s="143">
        <v>11776.800744</v>
      </c>
      <c r="D43" s="124" t="s">
        <v>153</v>
      </c>
      <c r="E43" s="119">
        <v>105.2</v>
      </c>
      <c r="F43" s="119">
        <v>11</v>
      </c>
      <c r="G43" s="119">
        <v>5</v>
      </c>
      <c r="H43" s="27">
        <v>1238.9194382688</v>
      </c>
      <c r="I43" s="143">
        <v>0.129544808184</v>
      </c>
      <c r="J43" s="143">
        <v>0.05888400372</v>
      </c>
      <c r="K43" s="144" t="s">
        <v>104</v>
      </c>
      <c r="L43" s="135"/>
    </row>
    <row r="44" ht="18" customHeight="1" x14ac:dyDescent="0.2">
      <c r="B44" s="122" t="s">
        <v>159</v>
      </c>
      <c r="C44" s="143">
        <v>93721.49965008</v>
      </c>
      <c r="D44" s="124" t="s">
        <v>153</v>
      </c>
      <c r="E44" s="119">
        <v>99.88497694315488</v>
      </c>
      <c r="F44" s="119">
        <v>9.134477322547507</v>
      </c>
      <c r="G44" s="119">
        <v>3.0556739971848663</v>
      </c>
      <c r="H44" s="27">
        <v>9361.36983162614</v>
      </c>
      <c r="I44" s="143">
        <v>0.8560969131888</v>
      </c>
      <c r="J44" s="143">
        <v>0.28638234945792</v>
      </c>
      <c r="K44" s="144" t="s">
        <v>104</v>
      </c>
      <c r="L44" s="135"/>
    </row>
    <row r="45" ht="18" customHeight="1" x14ac:dyDescent="0.2">
      <c r="B45" s="142" t="s">
        <v>163</v>
      </c>
      <c r="C45" s="123">
        <v>69612.47714399999</v>
      </c>
      <c r="D45" s="124" t="s">
        <v>153</v>
      </c>
      <c r="E45" s="49"/>
      <c r="F45" s="49"/>
      <c r="G45" s="49"/>
      <c r="H45" s="123">
        <v>868.3336555292412</v>
      </c>
      <c r="I45" s="123">
        <v>0.64690997506078</v>
      </c>
      <c r="J45" s="123">
        <v>0.1965705264348</v>
      </c>
      <c r="K45" s="134" t="s">
        <v>104</v>
      </c>
      <c r="L45" s="135"/>
    </row>
    <row r="46" ht="18" customHeight="1" x14ac:dyDescent="0.2">
      <c r="B46" s="137" t="s">
        <v>154</v>
      </c>
      <c r="C46" s="27">
        <v>3418.309332</v>
      </c>
      <c r="D46" s="138" t="s">
        <v>153</v>
      </c>
      <c r="E46" s="119">
        <v>74.13427207494163</v>
      </c>
      <c r="F46" s="119">
        <v>0.8739078456226734</v>
      </c>
      <c r="G46" s="119">
        <v>0.5625540571177308</v>
      </c>
      <c r="H46" s="27">
        <v>253.4138740548</v>
      </c>
      <c r="I46" s="27">
        <v>0.002987287344</v>
      </c>
      <c r="J46" s="27">
        <v>0.0019229837832</v>
      </c>
      <c r="K46" s="145" t="s">
        <v>104</v>
      </c>
      <c r="L46" s="135"/>
    </row>
    <row r="47" ht="18" customHeight="1" x14ac:dyDescent="0.2">
      <c r="B47" s="137" t="s">
        <v>155</v>
      </c>
      <c r="C47" s="27">
        <v>174.820392</v>
      </c>
      <c r="D47" s="138" t="s">
        <v>153</v>
      </c>
      <c r="E47" s="119">
        <v>281.8628603999996</v>
      </c>
      <c r="F47" s="119">
        <v>0.9999999999427985</v>
      </c>
      <c r="G47" s="119">
        <v>0.09999999999999999</v>
      </c>
      <c r="H47" s="27">
        <v>49.2753757453692</v>
      </c>
      <c r="I47" s="27">
        <v>0.00017482039199</v>
      </c>
      <c r="J47" s="27">
        <v>0.0000174820392</v>
      </c>
      <c r="K47" s="145" t="s">
        <v>104</v>
      </c>
    </row>
    <row r="48" ht="18" customHeight="1" x14ac:dyDescent="0.2">
      <c r="B48" s="137" t="s">
        <v>156</v>
      </c>
      <c r="C48" s="27">
        <v>791.48868</v>
      </c>
      <c r="D48" s="138" t="s">
        <v>153</v>
      </c>
      <c r="E48" s="119">
        <v>56.69</v>
      </c>
      <c r="F48" s="119">
        <v>1</v>
      </c>
      <c r="G48" s="119">
        <v>0.09999999999999999</v>
      </c>
      <c r="H48" s="27">
        <v>44.8694932692</v>
      </c>
      <c r="I48" s="27">
        <v>0.00079148868</v>
      </c>
      <c r="J48" s="27">
        <v>0.000079148868</v>
      </c>
      <c r="K48" s="145" t="s">
        <v>104</v>
      </c>
    </row>
    <row r="49" ht="18" customHeight="1" x14ac:dyDescent="0.2">
      <c r="B49" s="122" t="s">
        <v>157</v>
      </c>
      <c r="C49" s="27">
        <v>3309.35330303999</v>
      </c>
      <c r="D49" s="138" t="s">
        <v>153</v>
      </c>
      <c r="E49" s="119">
        <v>90.87106371085397</v>
      </c>
      <c r="F49" s="119">
        <v>5.2133086338504855</v>
      </c>
      <c r="G49" s="119">
        <v>3.84001852461216</v>
      </c>
      <c r="H49" s="27">
        <v>300.724454842272</v>
      </c>
      <c r="I49" s="27">
        <v>0.0172526801472</v>
      </c>
      <c r="J49" s="27">
        <v>0.01270797798816</v>
      </c>
      <c r="K49" s="145" t="s">
        <v>104</v>
      </c>
    </row>
    <row r="50" ht="18" customHeight="1" x14ac:dyDescent="0.2">
      <c r="B50" s="122" t="s">
        <v>158</v>
      </c>
      <c r="C50" s="27">
        <v>2091.734388</v>
      </c>
      <c r="D50" s="138" t="s">
        <v>153</v>
      </c>
      <c r="E50" s="119">
        <v>105.2</v>
      </c>
      <c r="F50" s="119">
        <v>11.000000000000002</v>
      </c>
      <c r="G50" s="119">
        <v>5</v>
      </c>
      <c r="H50" s="27">
        <v>220.0504576176</v>
      </c>
      <c r="I50" s="27">
        <v>0.023009078268</v>
      </c>
      <c r="J50" s="27">
        <v>0.01045867194</v>
      </c>
      <c r="K50" s="145" t="s">
        <v>104</v>
      </c>
    </row>
    <row r="51" ht="18" customHeight="1" x14ac:dyDescent="0.2">
      <c r="B51" s="122" t="s">
        <v>159</v>
      </c>
      <c r="C51" s="27">
        <v>59826.77104896</v>
      </c>
      <c r="D51" s="138" t="s">
        <v>153</v>
      </c>
      <c r="E51" s="119">
        <v>101.33605155650983</v>
      </c>
      <c r="F51" s="119">
        <v>10.073995464946073</v>
      </c>
      <c r="G51" s="119">
        <v>2.8646751080045005</v>
      </c>
      <c r="H51" s="27">
        <v>6062.60875547692</v>
      </c>
      <c r="I51" s="27">
        <v>0.60269462022959</v>
      </c>
      <c r="J51" s="27">
        <v>0.17138426181624</v>
      </c>
      <c r="K51" s="145" t="s">
        <v>104</v>
      </c>
    </row>
    <row r="52" ht="18" customHeight="1" x14ac:dyDescent="0.2">
      <c r="B52" s="136" t="s">
        <v>82</v>
      </c>
      <c r="C52" s="123">
        <v>37329.3769792838</v>
      </c>
      <c r="D52" s="124" t="s">
        <v>153</v>
      </c>
      <c r="E52" s="49"/>
      <c r="F52" s="49"/>
      <c r="G52" s="49"/>
      <c r="H52" s="123">
        <v>2092.259489218934</v>
      </c>
      <c r="I52" s="123">
        <v>0.03702339567774</v>
      </c>
      <c r="J52" s="123">
        <v>0.004542501512949999</v>
      </c>
      <c r="K52" s="134" t="s">
        <v>104</v>
      </c>
    </row>
    <row r="53" ht="18" customHeight="1" x14ac:dyDescent="0.2">
      <c r="B53" s="137" t="s">
        <v>154</v>
      </c>
      <c r="C53" s="27">
        <v>36785.2712456838</v>
      </c>
      <c r="D53" s="138" t="s">
        <v>153</v>
      </c>
      <c r="E53" s="119">
        <v>56.03911743407427</v>
      </c>
      <c r="F53" s="119">
        <v>0.9916819615250302</v>
      </c>
      <c r="G53" s="119">
        <v>0.12200782507799532</v>
      </c>
      <c r="H53" s="27">
        <v>2061.41413518115</v>
      </c>
      <c r="I53" s="27">
        <v>0.03647928994415</v>
      </c>
      <c r="J53" s="27">
        <v>0.00448809093959</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v>544.1057336</v>
      </c>
      <c r="D55" s="138" t="s">
        <v>153</v>
      </c>
      <c r="E55" s="119">
        <v>56.69</v>
      </c>
      <c r="F55" s="119">
        <v>0.9999999999816213</v>
      </c>
      <c r="G55" s="119">
        <v>0.09999999999999999</v>
      </c>
      <c r="H55" s="27">
        <v>30.845354037784</v>
      </c>
      <c r="I55" s="27">
        <v>0.00054410573359</v>
      </c>
      <c r="J55" s="27">
        <v>0.00005441057336</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3352.2</v>
      </c>
      <c r="D59" s="124" t="s">
        <v>153</v>
      </c>
      <c r="E59" s="49"/>
      <c r="F59" s="49"/>
      <c r="G59" s="49"/>
      <c r="H59" s="123">
        <v>275.339005455</v>
      </c>
      <c r="I59" s="123">
        <v>0.0033522</v>
      </c>
      <c r="J59" s="123">
        <v>0.00033522</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3352.2</v>
      </c>
      <c r="D61" s="138" t="s">
        <v>153</v>
      </c>
      <c r="E61" s="119">
        <v>82.13680730714158</v>
      </c>
      <c r="F61" s="119">
        <v>1.0000000000000002</v>
      </c>
      <c r="G61" s="119">
        <v>0.10000000000000002</v>
      </c>
      <c r="H61" s="146">
        <v>275.339005455</v>
      </c>
      <c r="I61" s="146">
        <v>0.0033522</v>
      </c>
      <c r="J61" s="146">
        <v>0.00033522</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3352.2</v>
      </c>
      <c r="D66" s="124" t="s">
        <v>153</v>
      </c>
      <c r="E66" s="150"/>
      <c r="F66" s="150"/>
      <c r="G66" s="150"/>
      <c r="H66" s="149">
        <v>275.339005455</v>
      </c>
      <c r="I66" s="149">
        <v>0.0033522</v>
      </c>
      <c r="J66" s="149">
        <v>0.00033522</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3352.2</v>
      </c>
      <c r="D68" s="119" t="s">
        <v>153</v>
      </c>
      <c r="E68" s="119">
        <v>82.13680730714158</v>
      </c>
      <c r="F68" s="119">
        <v>1.0000000000000002</v>
      </c>
      <c r="G68" s="119">
        <v>0.10000000000000002</v>
      </c>
      <c r="H68" s="27">
        <v>275.339005455</v>
      </c>
      <c r="I68" s="27">
        <v>0.0033522</v>
      </c>
      <c r="J68" s="27">
        <v>0.00033522</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311005.47148324037</v>
      </c>
      <c r="D10" s="119" t="s">
        <v>153</v>
      </c>
      <c r="E10" s="49"/>
      <c r="F10" s="49"/>
      <c r="G10" s="49"/>
      <c r="H10" s="119">
        <v>7153.349708543193</v>
      </c>
      <c r="I10" s="119">
        <v>0.8765718904661599</v>
      </c>
      <c r="J10" s="120">
        <v>0.40664352291628003</v>
      </c>
      <c r="K10" s="121" t="s">
        <v>103</v>
      </c>
    </row>
    <row r="11" ht="18" customHeight="1" x14ac:dyDescent="0.2">
      <c r="B11" s="122" t="s">
        <v>154</v>
      </c>
      <c r="C11" s="119">
        <v>71679.05651247344</v>
      </c>
      <c r="D11" s="124" t="s">
        <v>153</v>
      </c>
      <c r="E11" s="119">
        <v>72.45021499541593</v>
      </c>
      <c r="F11" s="119">
        <v>1.3569297728378218</v>
      </c>
      <c r="G11" s="119">
        <v>0.9334906273369565</v>
      </c>
      <c r="H11" s="119">
        <v>5193.163054997269</v>
      </c>
      <c r="I11" s="119">
        <v>0.09726344587069997</v>
      </c>
      <c r="J11" s="119">
        <v>0.06691172743075</v>
      </c>
      <c r="K11" s="121" t="s">
        <v>104</v>
      </c>
    </row>
    <row r="12" ht="18" customHeight="1" x14ac:dyDescent="0.2">
      <c r="B12" s="122" t="s">
        <v>155</v>
      </c>
      <c r="C12" s="119">
        <v>10990.4847545361</v>
      </c>
      <c r="D12" s="124" t="s">
        <v>153</v>
      </c>
      <c r="E12" s="119">
        <v>110.34012910000746</v>
      </c>
      <c r="F12" s="119">
        <v>1.493470960482927</v>
      </c>
      <c r="G12" s="119">
        <v>1.2842406506204882</v>
      </c>
      <c r="H12" s="119">
        <v>1212.691506687177</v>
      </c>
      <c r="I12" s="119">
        <v>0.01641396982253</v>
      </c>
      <c r="J12" s="119">
        <v>0.0141144272918</v>
      </c>
      <c r="K12" s="121" t="s">
        <v>104</v>
      </c>
    </row>
    <row r="13" ht="18" customHeight="1" x14ac:dyDescent="0.2">
      <c r="B13" s="122" t="s">
        <v>156</v>
      </c>
      <c r="C13" s="119">
        <v>11347.791981642626</v>
      </c>
      <c r="D13" s="124" t="s">
        <v>153</v>
      </c>
      <c r="E13" s="119">
        <v>56.68999999999998</v>
      </c>
      <c r="F13" s="119">
        <v>0.9999999999953627</v>
      </c>
      <c r="G13" s="119">
        <v>0.09999999999433701</v>
      </c>
      <c r="H13" s="119">
        <v>643.3063274393203</v>
      </c>
      <c r="I13" s="119">
        <v>0.011347791981590001</v>
      </c>
      <c r="J13" s="119">
        <v>0.0011347791981</v>
      </c>
      <c r="K13" s="121" t="s">
        <v>104</v>
      </c>
    </row>
    <row r="14" ht="18" customHeight="1" x14ac:dyDescent="0.2">
      <c r="B14" s="122" t="s">
        <v>157</v>
      </c>
      <c r="C14" s="119">
        <v>2411.925271654846</v>
      </c>
      <c r="D14" s="124" t="s">
        <v>153</v>
      </c>
      <c r="E14" s="119">
        <v>43.19736628819407</v>
      </c>
      <c r="F14" s="119">
        <v>9.329809490088639</v>
      </c>
      <c r="G14" s="119">
        <v>0.8031824573034374</v>
      </c>
      <c r="H14" s="119">
        <v>104.18881941942635</v>
      </c>
      <c r="I14" s="119">
        <v>0.02250280328887</v>
      </c>
      <c r="J14" s="119">
        <v>0.0019372160665199999</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214576.21296293332</v>
      </c>
      <c r="D16" s="167" t="s">
        <v>153</v>
      </c>
      <c r="E16" s="119">
        <v>103.66104252069579</v>
      </c>
      <c r="F16" s="119">
        <v>3.3975987805713004</v>
      </c>
      <c r="G16" s="119">
        <v>1.5031739468010263</v>
      </c>
      <c r="H16" s="119">
        <v>22243.193935880503</v>
      </c>
      <c r="I16" s="119">
        <v>0.72904387950247</v>
      </c>
      <c r="J16" s="119">
        <v>0.32254537292911</v>
      </c>
      <c r="K16" s="121" t="s">
        <v>104</v>
      </c>
    </row>
    <row r="17" ht="18" customHeight="1" x14ac:dyDescent="0.2">
      <c r="B17" s="168" t="s">
        <v>176</v>
      </c>
      <c r="C17" s="119">
        <v>12515.881512297306</v>
      </c>
      <c r="D17" s="119" t="s">
        <v>153</v>
      </c>
      <c r="E17" s="49"/>
      <c r="F17" s="49"/>
      <c r="G17" s="49"/>
      <c r="H17" s="119">
        <v>1096.4251760131071</v>
      </c>
      <c r="I17" s="119">
        <v>0.01175387311783</v>
      </c>
      <c r="J17" s="119">
        <v>0.0032786164394400003</v>
      </c>
      <c r="K17" s="121" t="s">
        <v>104</v>
      </c>
    </row>
    <row r="18" ht="18" customHeight="1" x14ac:dyDescent="0.2">
      <c r="B18" s="122" t="s">
        <v>154</v>
      </c>
      <c r="C18" s="169">
        <v>9295.44855197268</v>
      </c>
      <c r="D18" s="124" t="s">
        <v>153</v>
      </c>
      <c r="E18" s="119">
        <v>69.86724925104956</v>
      </c>
      <c r="F18" s="119">
        <v>0.9180234939495237</v>
      </c>
      <c r="G18" s="119">
        <v>0.3180667535169732</v>
      </c>
      <c r="H18" s="169">
        <v>649.447420880983</v>
      </c>
      <c r="I18" s="169">
        <v>0.00853344015751</v>
      </c>
      <c r="J18" s="169">
        <v>0.00295657314341</v>
      </c>
      <c r="K18" s="170" t="s">
        <v>104</v>
      </c>
    </row>
    <row r="19" ht="18" customHeight="1" x14ac:dyDescent="0.2">
      <c r="B19" s="122" t="s">
        <v>155</v>
      </c>
      <c r="C19" s="169">
        <v>2426.4</v>
      </c>
      <c r="D19" s="124" t="s">
        <v>153</v>
      </c>
      <c r="E19" s="119">
        <v>165.66272115534167</v>
      </c>
      <c r="F19" s="119">
        <v>1</v>
      </c>
      <c r="G19" s="119">
        <v>0.09999999999999999</v>
      </c>
      <c r="H19" s="169">
        <v>401.964026611321</v>
      </c>
      <c r="I19" s="169">
        <v>0.0024264</v>
      </c>
      <c r="J19" s="169">
        <v>0.00024264</v>
      </c>
      <c r="K19" s="170" t="s">
        <v>104</v>
      </c>
    </row>
    <row r="20" ht="18" customHeight="1" x14ac:dyDescent="0.2">
      <c r="B20" s="122" t="s">
        <v>156</v>
      </c>
      <c r="C20" s="169">
        <v>794.032960324627</v>
      </c>
      <c r="D20" s="124" t="s">
        <v>153</v>
      </c>
      <c r="E20" s="119">
        <v>56.68999999999999</v>
      </c>
      <c r="F20" s="119">
        <v>0.9999999999941729</v>
      </c>
      <c r="G20" s="119">
        <v>0.0999999999968985</v>
      </c>
      <c r="H20" s="169">
        <v>45.0137285208031</v>
      </c>
      <c r="I20" s="169">
        <v>0.00079403296032</v>
      </c>
      <c r="J20" s="169">
        <v>0.00007940329603</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t="s">
        <v>104</v>
      </c>
      <c r="D23" s="124" t="s">
        <v>153</v>
      </c>
      <c r="E23" s="119" t="s">
        <v>104</v>
      </c>
      <c r="F23" s="119" t="s">
        <v>104</v>
      </c>
      <c r="G23" s="119" t="s">
        <v>104</v>
      </c>
      <c r="H23" s="169" t="s">
        <v>104</v>
      </c>
      <c r="I23" s="169" t="s">
        <v>104</v>
      </c>
      <c r="J23" s="169" t="s">
        <v>104</v>
      </c>
      <c r="K23" s="170" t="s">
        <v>104</v>
      </c>
    </row>
    <row r="24" ht="18" customHeight="1" x14ac:dyDescent="0.2">
      <c r="B24" s="168" t="s">
        <v>177</v>
      </c>
      <c r="C24" s="119">
        <v>1253.902552428422</v>
      </c>
      <c r="D24" s="124" t="s">
        <v>153</v>
      </c>
      <c r="E24" s="49"/>
      <c r="F24" s="49"/>
      <c r="G24" s="49"/>
      <c r="H24" s="119">
        <v>82.56402009848189</v>
      </c>
      <c r="I24" s="119">
        <v>0.00120343763367</v>
      </c>
      <c r="J24" s="119">
        <v>0.00030666569896000003</v>
      </c>
      <c r="K24" s="121" t="s">
        <v>104</v>
      </c>
    </row>
    <row r="25" ht="18" customHeight="1" x14ac:dyDescent="0.2">
      <c r="B25" s="122" t="s">
        <v>154</v>
      </c>
      <c r="C25" s="169">
        <v>937.413504183021</v>
      </c>
      <c r="D25" s="124" t="s">
        <v>153</v>
      </c>
      <c r="E25" s="119">
        <v>68.93676660842429</v>
      </c>
      <c r="F25" s="119">
        <v>0.9461657864668779</v>
      </c>
      <c r="G25" s="119">
        <v>0.2933783148128252</v>
      </c>
      <c r="H25" s="169">
        <v>64.6222559534501</v>
      </c>
      <c r="I25" s="169">
        <v>0.00088694858543</v>
      </c>
      <c r="J25" s="169">
        <v>0.00027501679414</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316.489048245401</v>
      </c>
      <c r="D27" s="124" t="s">
        <v>153</v>
      </c>
      <c r="E27" s="119">
        <v>56.690000000000055</v>
      </c>
      <c r="F27" s="119">
        <v>0.9999999999829345</v>
      </c>
      <c r="G27" s="119">
        <v>0.09999999998565479</v>
      </c>
      <c r="H27" s="169">
        <v>17.9417641450318</v>
      </c>
      <c r="I27" s="169">
        <v>0.00031648904824</v>
      </c>
      <c r="J27" s="169">
        <v>0.00003164890482</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11740.79041164772</v>
      </c>
      <c r="D31" s="124" t="s">
        <v>153</v>
      </c>
      <c r="E31" s="49"/>
      <c r="F31" s="49"/>
      <c r="G31" s="49"/>
      <c r="H31" s="119">
        <v>607.775001781324</v>
      </c>
      <c r="I31" s="119">
        <v>0.028025494139419998</v>
      </c>
      <c r="J31" s="119">
        <v>0.007117032835260001</v>
      </c>
      <c r="K31" s="121" t="s">
        <v>104</v>
      </c>
    </row>
    <row r="32" ht="18" customHeight="1" x14ac:dyDescent="0.2">
      <c r="B32" s="122" t="s">
        <v>154</v>
      </c>
      <c r="C32" s="169">
        <v>7220.59329615917</v>
      </c>
      <c r="D32" s="124" t="s">
        <v>153</v>
      </c>
      <c r="E32" s="119">
        <v>60.630319067047964</v>
      </c>
      <c r="F32" s="119">
        <v>0.9617003704714581</v>
      </c>
      <c r="G32" s="119">
        <v>0.2310794787746233</v>
      </c>
      <c r="H32" s="169">
        <v>437.786875399518</v>
      </c>
      <c r="I32" s="169">
        <v>0.00694404724794</v>
      </c>
      <c r="J32" s="169">
        <v>0.00166853093532</v>
      </c>
      <c r="K32" s="170" t="s">
        <v>104</v>
      </c>
    </row>
    <row r="33" ht="18" customHeight="1" x14ac:dyDescent="0.2">
      <c r="B33" s="122" t="s">
        <v>155</v>
      </c>
      <c r="C33" s="169">
        <v>260.719128</v>
      </c>
      <c r="D33" s="124" t="s">
        <v>153</v>
      </c>
      <c r="E33" s="119">
        <v>105.36302404325316</v>
      </c>
      <c r="F33" s="119">
        <v>10.094310870815738</v>
      </c>
      <c r="G33" s="119">
        <v>4.6830088047855085</v>
      </c>
      <c r="H33" s="169">
        <v>27.470155752</v>
      </c>
      <c r="I33" s="169">
        <v>0.002631779928</v>
      </c>
      <c r="J33" s="169">
        <v>0.001220949972</v>
      </c>
      <c r="K33" s="170" t="s">
        <v>104</v>
      </c>
    </row>
    <row r="34" ht="18" customHeight="1" x14ac:dyDescent="0.2">
      <c r="B34" s="122" t="s">
        <v>156</v>
      </c>
      <c r="C34" s="169">
        <v>2207.45051948855</v>
      </c>
      <c r="D34" s="124" t="s">
        <v>153</v>
      </c>
      <c r="E34" s="119">
        <v>56.69000000000005</v>
      </c>
      <c r="F34" s="119">
        <v>0.9999999999961267</v>
      </c>
      <c r="G34" s="119">
        <v>0.09999999999598858</v>
      </c>
      <c r="H34" s="169">
        <v>125.140369949806</v>
      </c>
      <c r="I34" s="169">
        <v>0.00220745051948</v>
      </c>
      <c r="J34" s="169">
        <v>0.00022074505194</v>
      </c>
      <c r="K34" s="170" t="s">
        <v>104</v>
      </c>
    </row>
    <row r="35" ht="18" customHeight="1" x14ac:dyDescent="0.2">
      <c r="B35" s="122" t="s">
        <v>157</v>
      </c>
      <c r="C35" s="169">
        <v>579.253356</v>
      </c>
      <c r="D35" s="124" t="s">
        <v>153</v>
      </c>
      <c r="E35" s="119">
        <v>29.999999999999996</v>
      </c>
      <c r="F35" s="119">
        <v>8.999999999999998</v>
      </c>
      <c r="G35" s="119">
        <v>1</v>
      </c>
      <c r="H35" s="169">
        <v>17.37760068</v>
      </c>
      <c r="I35" s="169">
        <v>0.005213280204</v>
      </c>
      <c r="J35" s="169">
        <v>0.000579253356</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1472.774112</v>
      </c>
      <c r="D37" s="124" t="s">
        <v>153</v>
      </c>
      <c r="E37" s="119">
        <v>87.59030869711539</v>
      </c>
      <c r="F37" s="119">
        <v>7.488545697631057</v>
      </c>
      <c r="G37" s="119">
        <v>2.3272771377991193</v>
      </c>
      <c r="H37" s="169">
        <v>129.0007391112</v>
      </c>
      <c r="I37" s="169">
        <v>0.01102893624</v>
      </c>
      <c r="J37" s="169">
        <v>0.00342755352</v>
      </c>
      <c r="K37" s="170" t="s">
        <v>104</v>
      </c>
    </row>
    <row r="38" ht="18" customHeight="1" x14ac:dyDescent="0.2">
      <c r="B38" s="168" t="s">
        <v>179</v>
      </c>
      <c r="C38" s="119">
        <v>212380.82147244737</v>
      </c>
      <c r="D38" s="124" t="s">
        <v>153</v>
      </c>
      <c r="E38" s="49"/>
      <c r="F38" s="49"/>
      <c r="G38" s="49"/>
      <c r="H38" s="119">
        <v>1351.7195365005773</v>
      </c>
      <c r="I38" s="119">
        <v>0.5312935323581299</v>
      </c>
      <c r="J38" s="119">
        <v>0.24300052960461999</v>
      </c>
      <c r="K38" s="121" t="s">
        <v>104</v>
      </c>
    </row>
    <row r="39" ht="18" customHeight="1" x14ac:dyDescent="0.2">
      <c r="B39" s="122" t="s">
        <v>154</v>
      </c>
      <c r="C39" s="169">
        <v>17044.8868809219</v>
      </c>
      <c r="D39" s="124" t="s">
        <v>153</v>
      </c>
      <c r="E39" s="119">
        <v>74.40802799564565</v>
      </c>
      <c r="F39" s="119">
        <v>0.8336189533709295</v>
      </c>
      <c r="G39" s="119">
        <v>0.521111825058917</v>
      </c>
      <c r="H39" s="169">
        <v>1268.27642021825</v>
      </c>
      <c r="I39" s="169">
        <v>0.014208940762</v>
      </c>
      <c r="J39" s="169">
        <v>0.00888229211044</v>
      </c>
      <c r="K39" s="170" t="s">
        <v>104</v>
      </c>
    </row>
    <row r="40" ht="18" customHeight="1" x14ac:dyDescent="0.2">
      <c r="B40" s="122" t="s">
        <v>155</v>
      </c>
      <c r="C40" s="169">
        <v>403.248492</v>
      </c>
      <c r="D40" s="124" t="s">
        <v>153</v>
      </c>
      <c r="E40" s="119">
        <v>94.49900364661501</v>
      </c>
      <c r="F40" s="119">
        <v>2.228691513618853</v>
      </c>
      <c r="G40" s="119">
        <v>1.9300420297665988</v>
      </c>
      <c r="H40" s="169">
        <v>38.106580716</v>
      </c>
      <c r="I40" s="169">
        <v>0.000898716492</v>
      </c>
      <c r="J40" s="169">
        <v>0.000778286538</v>
      </c>
      <c r="K40" s="170" t="s">
        <v>104</v>
      </c>
    </row>
    <row r="41" ht="18" customHeight="1" x14ac:dyDescent="0.2">
      <c r="B41" s="122" t="s">
        <v>156</v>
      </c>
      <c r="C41" s="169">
        <v>617.843322743469</v>
      </c>
      <c r="D41" s="124" t="s">
        <v>153</v>
      </c>
      <c r="E41" s="119">
        <v>56.6899999999999</v>
      </c>
      <c r="F41" s="119">
        <v>0.9999999999943853</v>
      </c>
      <c r="G41" s="119">
        <v>0.0999999999929644</v>
      </c>
      <c r="H41" s="169">
        <v>35.0255379663272</v>
      </c>
      <c r="I41" s="169">
        <v>0.00061784332274</v>
      </c>
      <c r="J41" s="169">
        <v>0.00006178433227</v>
      </c>
      <c r="K41" s="170" t="s">
        <v>104</v>
      </c>
    </row>
    <row r="42" ht="18" customHeight="1" x14ac:dyDescent="0.2">
      <c r="B42" s="122" t="s">
        <v>157</v>
      </c>
      <c r="C42" s="169">
        <v>235.45296</v>
      </c>
      <c r="D42" s="124" t="s">
        <v>153</v>
      </c>
      <c r="E42" s="119">
        <v>43.79217657743611</v>
      </c>
      <c r="F42" s="119">
        <v>5.781825465222438</v>
      </c>
      <c r="G42" s="119">
        <v>0.9080521561504259</v>
      </c>
      <c r="H42" s="169">
        <v>10.3109976</v>
      </c>
      <c r="I42" s="169">
        <v>0.00136134791999</v>
      </c>
      <c r="J42" s="169">
        <v>0.000213803568</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194079.389816782</v>
      </c>
      <c r="D44" s="119" t="s">
        <v>153</v>
      </c>
      <c r="E44" s="119">
        <v>103.97250682626185</v>
      </c>
      <c r="F44" s="119">
        <v>2.649465686937855</v>
      </c>
      <c r="G44" s="119">
        <v>1.2008712685872065</v>
      </c>
      <c r="H44" s="169">
        <v>20178.9206825621</v>
      </c>
      <c r="I44" s="169">
        <v>0.5142066838614</v>
      </c>
      <c r="J44" s="169">
        <v>0.23306436305591</v>
      </c>
      <c r="K44" s="170" t="s">
        <v>104</v>
      </c>
    </row>
    <row r="45" ht="18" customHeight="1" x14ac:dyDescent="0.2">
      <c r="B45" s="168" t="s">
        <v>180</v>
      </c>
      <c r="C45" s="119">
        <v>8745.723356101691</v>
      </c>
      <c r="D45" s="119" t="s">
        <v>153</v>
      </c>
      <c r="E45" s="49"/>
      <c r="F45" s="49"/>
      <c r="G45" s="49"/>
      <c r="H45" s="119">
        <v>476.614582208665</v>
      </c>
      <c r="I45" s="119">
        <v>0.02030582867957</v>
      </c>
      <c r="J45" s="119">
        <v>0.00676604732353</v>
      </c>
      <c r="K45" s="121" t="s">
        <v>104</v>
      </c>
    </row>
    <row r="46" ht="18" customHeight="1" x14ac:dyDescent="0.2">
      <c r="B46" s="122" t="s">
        <v>154</v>
      </c>
      <c r="C46" s="169">
        <v>3456.02142594626</v>
      </c>
      <c r="D46" s="119" t="s">
        <v>153</v>
      </c>
      <c r="E46" s="119">
        <v>72.65795075602279</v>
      </c>
      <c r="F46" s="119">
        <v>0.8915064456397006</v>
      </c>
      <c r="G46" s="119">
        <v>0.47847768104251137</v>
      </c>
      <c r="H46" s="169">
        <v>251.107434578163</v>
      </c>
      <c r="I46" s="169">
        <v>0.0030810653775</v>
      </c>
      <c r="J46" s="169">
        <v>0.00165362911752</v>
      </c>
      <c r="K46" s="170" t="s">
        <v>104</v>
      </c>
    </row>
    <row r="47" ht="18" customHeight="1" x14ac:dyDescent="0.2">
      <c r="B47" s="122" t="s">
        <v>155</v>
      </c>
      <c r="C47" s="169" t="s">
        <v>104</v>
      </c>
      <c r="D47" s="119" t="s">
        <v>153</v>
      </c>
      <c r="E47" s="119" t="s">
        <v>104</v>
      </c>
      <c r="F47" s="119" t="s">
        <v>104</v>
      </c>
      <c r="G47" s="119" t="s">
        <v>104</v>
      </c>
      <c r="H47" s="169" t="s">
        <v>104</v>
      </c>
      <c r="I47" s="169" t="s">
        <v>104</v>
      </c>
      <c r="J47" s="169" t="s">
        <v>104</v>
      </c>
      <c r="K47" s="170" t="s">
        <v>104</v>
      </c>
    </row>
    <row r="48" ht="18" customHeight="1" x14ac:dyDescent="0.2">
      <c r="B48" s="122" t="s">
        <v>156</v>
      </c>
      <c r="C48" s="169">
        <v>3977.89994056276</v>
      </c>
      <c r="D48" s="119" t="s">
        <v>153</v>
      </c>
      <c r="E48" s="119">
        <v>56.689999999999785</v>
      </c>
      <c r="F48" s="119">
        <v>0.9999999999993061</v>
      </c>
      <c r="G48" s="119">
        <v>0.09999999999842227</v>
      </c>
      <c r="H48" s="169">
        <v>225.507147630502</v>
      </c>
      <c r="I48" s="169">
        <v>0.00397789994056</v>
      </c>
      <c r="J48" s="169">
        <v>0.00039778999405</v>
      </c>
      <c r="K48" s="170" t="s">
        <v>104</v>
      </c>
    </row>
    <row r="49" ht="18" customHeight="1" x14ac:dyDescent="0.2">
      <c r="B49" s="122" t="s">
        <v>157</v>
      </c>
      <c r="C49" s="169" t="s">
        <v>104</v>
      </c>
      <c r="D49" s="119" t="s">
        <v>153</v>
      </c>
      <c r="E49" s="119" t="s">
        <v>104</v>
      </c>
      <c r="F49" s="119" t="s">
        <v>104</v>
      </c>
      <c r="G49" s="119" t="s">
        <v>104</v>
      </c>
      <c r="H49" s="169" t="s">
        <v>104</v>
      </c>
      <c r="I49" s="169" t="s">
        <v>104</v>
      </c>
      <c r="J49" s="169" t="s">
        <v>104</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1311.80198959267</v>
      </c>
      <c r="D51" s="119" t="s">
        <v>153</v>
      </c>
      <c r="E51" s="119">
        <v>97.65521484763711</v>
      </c>
      <c r="F51" s="119">
        <v>10.098218684378812</v>
      </c>
      <c r="G51" s="119">
        <v>3.5940090420383854</v>
      </c>
      <c r="H51" s="169">
        <v>128.10430513123</v>
      </c>
      <c r="I51" s="169">
        <v>0.01324686336151</v>
      </c>
      <c r="J51" s="169">
        <v>0.00471462821196</v>
      </c>
      <c r="K51" s="170" t="s">
        <v>104</v>
      </c>
    </row>
    <row r="52" ht="18" customHeight="1" x14ac:dyDescent="0.2">
      <c r="B52" s="168" t="s">
        <v>181</v>
      </c>
      <c r="C52" s="171">
        <v>17048.78180972396</v>
      </c>
      <c r="D52" s="119" t="s">
        <v>153</v>
      </c>
      <c r="E52" s="49"/>
      <c r="F52" s="49"/>
      <c r="G52" s="49"/>
      <c r="H52" s="119">
        <v>1251.9278599218724</v>
      </c>
      <c r="I52" s="119">
        <v>0.03840843953056</v>
      </c>
      <c r="J52" s="119">
        <v>0.0166369758853</v>
      </c>
      <c r="K52" s="121" t="s">
        <v>103</v>
      </c>
    </row>
    <row r="53" ht="18" customHeight="1" x14ac:dyDescent="0.2">
      <c r="B53" s="122" t="s">
        <v>154</v>
      </c>
      <c r="C53" s="172">
        <v>7244.71272066982</v>
      </c>
      <c r="D53" s="119" t="s">
        <v>153</v>
      </c>
      <c r="E53" s="119">
        <v>82.43100017027135</v>
      </c>
      <c r="F53" s="119">
        <v>0.8966661098066834</v>
      </c>
      <c r="G53" s="119">
        <v>0.8340185985609871</v>
      </c>
      <c r="H53" s="172">
        <v>597.188915511101</v>
      </c>
      <c r="I53" s="172">
        <v>0.00649608837191</v>
      </c>
      <c r="J53" s="172">
        <v>0.00604222515027</v>
      </c>
      <c r="K53" s="173" t="s">
        <v>104</v>
      </c>
    </row>
    <row r="54" ht="18" customHeight="1" x14ac:dyDescent="0.2">
      <c r="B54" s="122" t="s">
        <v>155</v>
      </c>
      <c r="C54" s="169">
        <v>5185.3512665361</v>
      </c>
      <c r="D54" s="119" t="s">
        <v>153</v>
      </c>
      <c r="E54" s="119">
        <v>94.4168798413743</v>
      </c>
      <c r="F54" s="119">
        <v>0.9999999999988234</v>
      </c>
      <c r="G54" s="119">
        <v>1.4999999999991993</v>
      </c>
      <c r="H54" s="169">
        <v>489.584687467857</v>
      </c>
      <c r="I54" s="169">
        <v>0.00518535126653</v>
      </c>
      <c r="J54" s="169">
        <v>0.0077780268998</v>
      </c>
      <c r="K54" s="170" t="s">
        <v>104</v>
      </c>
    </row>
    <row r="55" ht="18" customHeight="1" x14ac:dyDescent="0.2">
      <c r="B55" s="122" t="s">
        <v>156</v>
      </c>
      <c r="C55" s="169">
        <v>1618.55993667913</v>
      </c>
      <c r="D55" s="119" t="s">
        <v>153</v>
      </c>
      <c r="E55" s="119">
        <v>56.6900000000002</v>
      </c>
      <c r="F55" s="119">
        <v>0.9999999999943591</v>
      </c>
      <c r="G55" s="119">
        <v>0.0999999999951111</v>
      </c>
      <c r="H55" s="169">
        <v>91.7561628103402</v>
      </c>
      <c r="I55" s="169">
        <v>0.00161855993667</v>
      </c>
      <c r="J55" s="169">
        <v>0.00016185599366</v>
      </c>
      <c r="K55" s="170" t="s">
        <v>104</v>
      </c>
    </row>
    <row r="56" ht="18" customHeight="1" x14ac:dyDescent="0.2">
      <c r="B56" s="122" t="s">
        <v>157</v>
      </c>
      <c r="C56" s="169">
        <v>1545.32838678114</v>
      </c>
      <c r="D56" s="119" t="s">
        <v>153</v>
      </c>
      <c r="E56" s="119">
        <v>47.496761698307786</v>
      </c>
      <c r="F56" s="119">
        <v>6.812904787706507</v>
      </c>
      <c r="G56" s="119">
        <v>0.6938066702788438</v>
      </c>
      <c r="H56" s="169">
        <v>73.3980941325742</v>
      </c>
      <c r="I56" s="169">
        <v>0.01052817516488</v>
      </c>
      <c r="J56" s="169">
        <v>0.00107215914252</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1454.82949905777</v>
      </c>
      <c r="D58" s="119" t="s">
        <v>153</v>
      </c>
      <c r="E58" s="175">
        <v>81.5273987092622</v>
      </c>
      <c r="F58" s="175">
        <v>10.021974946213977</v>
      </c>
      <c r="G58" s="175">
        <v>1.0878997848717338</v>
      </c>
      <c r="H58" s="174">
        <v>118.608464623679</v>
      </c>
      <c r="I58" s="174">
        <v>0.01458026479057</v>
      </c>
      <c r="J58" s="174">
        <v>0.00158270869905</v>
      </c>
      <c r="K58" s="176" t="s">
        <v>104</v>
      </c>
    </row>
    <row r="59" ht="18" customHeight="1" x14ac:dyDescent="0.2">
      <c r="B59" s="168" t="s">
        <v>182</v>
      </c>
      <c r="C59" s="171">
        <v>47319.57036859387</v>
      </c>
      <c r="D59" s="119" t="s">
        <v>153</v>
      </c>
      <c r="E59" s="140"/>
      <c r="F59" s="140"/>
      <c r="G59" s="140"/>
      <c r="H59" s="119">
        <v>2286.3235320191643</v>
      </c>
      <c r="I59" s="119">
        <v>0.24558128500698</v>
      </c>
      <c r="J59" s="119">
        <v>0.12953765512917</v>
      </c>
      <c r="K59" s="121" t="s">
        <v>104</v>
      </c>
    </row>
    <row r="60" ht="18" customHeight="1" x14ac:dyDescent="0.2">
      <c r="B60" s="122" t="s">
        <v>154</v>
      </c>
      <c r="C60" s="171">
        <v>26479.9801326206</v>
      </c>
      <c r="D60" s="119" t="s">
        <v>153</v>
      </c>
      <c r="E60" s="119">
        <v>72.68637373653955</v>
      </c>
      <c r="F60" s="119">
        <v>2.1568337696013895</v>
      </c>
      <c r="G60" s="119">
        <v>1.7157663998274935</v>
      </c>
      <c r="H60" s="119">
        <v>1924.733732455803</v>
      </c>
      <c r="I60" s="119">
        <v>0.05711291536841</v>
      </c>
      <c r="J60" s="119">
        <v>0.04543346017965</v>
      </c>
      <c r="K60" s="121" t="s">
        <v>104</v>
      </c>
    </row>
    <row r="61" ht="18" customHeight="1" x14ac:dyDescent="0.2">
      <c r="B61" s="122" t="s">
        <v>155</v>
      </c>
      <c r="C61" s="171">
        <v>2714.765868</v>
      </c>
      <c r="D61" s="119" t="s">
        <v>153</v>
      </c>
      <c r="E61" s="119">
        <v>94.13926230341092</v>
      </c>
      <c r="F61" s="119">
        <v>1.9418699041931522</v>
      </c>
      <c r="G61" s="119">
        <v>1.5082419925282484</v>
      </c>
      <c r="H61" s="119">
        <v>255.566056139999</v>
      </c>
      <c r="I61" s="119">
        <v>0.005271722136</v>
      </c>
      <c r="J61" s="119">
        <v>0.004094523882</v>
      </c>
      <c r="K61" s="121" t="s">
        <v>104</v>
      </c>
    </row>
    <row r="62" ht="18" customHeight="1" x14ac:dyDescent="0.2">
      <c r="B62" s="122" t="s">
        <v>156</v>
      </c>
      <c r="C62" s="171">
        <v>1815.51625359869</v>
      </c>
      <c r="D62" s="119" t="s">
        <v>153</v>
      </c>
      <c r="E62" s="119">
        <v>56.690000000000154</v>
      </c>
      <c r="F62" s="119">
        <v>0.9999999999897055</v>
      </c>
      <c r="G62" s="119">
        <v>0.09999999998354794</v>
      </c>
      <c r="H62" s="119">
        <v>102.92161641651</v>
      </c>
      <c r="I62" s="119">
        <v>0.00181551625358</v>
      </c>
      <c r="J62" s="119">
        <v>0.00018155162533</v>
      </c>
      <c r="K62" s="121" t="s">
        <v>104</v>
      </c>
    </row>
    <row r="63" ht="18" customHeight="1" x14ac:dyDescent="0.2">
      <c r="B63" s="122" t="s">
        <v>157</v>
      </c>
      <c r="C63" s="171">
        <v>51.8905688737059</v>
      </c>
      <c r="D63" s="119" t="s">
        <v>153</v>
      </c>
      <c r="E63" s="119">
        <v>59.78209671206893</v>
      </c>
      <c r="F63" s="119">
        <v>104.06515321007204</v>
      </c>
      <c r="G63" s="119">
        <v>1.387535376134294</v>
      </c>
      <c r="H63" s="119">
        <v>3.10212700685216</v>
      </c>
      <c r="I63" s="119">
        <v>0.0054</v>
      </c>
      <c r="J63" s="119">
        <v>0.000072</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16257.417545500877</v>
      </c>
      <c r="D65" s="119" t="s">
        <v>153</v>
      </c>
      <c r="E65" s="119">
        <v>103.86395869617014</v>
      </c>
      <c r="F65" s="119">
        <v>10.824667002398023</v>
      </c>
      <c r="G65" s="119">
        <v>4.905829552508598</v>
      </c>
      <c r="H65" s="119">
        <v>1688.5597444522948</v>
      </c>
      <c r="I65" s="119">
        <v>0.17598113124899</v>
      </c>
      <c r="J65" s="119">
        <v>0.07975611944219001</v>
      </c>
      <c r="K65" s="121" t="s">
        <v>104</v>
      </c>
    </row>
    <row r="66" ht="18" customHeight="1" x14ac:dyDescent="0.2">
      <c r="B66" s="177" t="s">
        <v>183</v>
      </c>
      <c r="C66" s="119">
        <v>15560.519239741885</v>
      </c>
      <c r="D66" s="119"/>
      <c r="E66" s="49"/>
      <c r="F66" s="49"/>
      <c r="G66" s="49"/>
      <c r="H66" s="119">
        <v>1079.931289885732</v>
      </c>
      <c r="I66" s="119">
        <v>0.04610215529643</v>
      </c>
      <c r="J66" s="119">
        <v>0.04105446718686</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14922.8588004557</v>
      </c>
      <c r="D70" s="119"/>
      <c r="E70" s="49"/>
      <c r="F70" s="49"/>
      <c r="G70" s="49"/>
      <c r="H70" s="119">
        <v>1077.36916287888</v>
      </c>
      <c r="I70" s="119">
        <v>0.0445231484734</v>
      </c>
      <c r="J70" s="119">
        <v>0.03945458612009</v>
      </c>
      <c r="K70" s="121"/>
    </row>
    <row r="71" ht="18" customHeight="1" x14ac:dyDescent="0.2">
      <c r="B71" s="179" t="s">
        <v>188</v>
      </c>
      <c r="C71" s="169">
        <v>14922.8588004557</v>
      </c>
      <c r="D71" s="119" t="s">
        <v>189</v>
      </c>
      <c r="E71" s="119" t="s">
        <v>189</v>
      </c>
      <c r="F71" s="119" t="s">
        <v>189</v>
      </c>
      <c r="G71" s="119" t="s">
        <v>189</v>
      </c>
      <c r="H71" s="169">
        <v>1077.36916287888</v>
      </c>
      <c r="I71" s="169">
        <v>0.0445231484734</v>
      </c>
      <c r="J71" s="169">
        <v>0.03945458612009</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v>33.8905688737059</v>
      </c>
      <c r="D73" s="119"/>
      <c r="E73" s="119">
        <v>75.59999999999981</v>
      </c>
      <c r="F73" s="119" t="s">
        <v>167</v>
      </c>
      <c r="G73" s="119" t="s">
        <v>167</v>
      </c>
      <c r="H73" s="169">
        <v>2.56212700685216</v>
      </c>
      <c r="I73" s="169" t="s">
        <v>167</v>
      </c>
      <c r="J73" s="169" t="s">
        <v>167</v>
      </c>
      <c r="K73" s="170" t="s">
        <v>104</v>
      </c>
    </row>
    <row r="74" ht="18" customHeight="1" x14ac:dyDescent="0.2">
      <c r="B74" s="178" t="s">
        <v>159</v>
      </c>
      <c r="C74" s="169">
        <v>603.769870412478</v>
      </c>
      <c r="D74" s="119"/>
      <c r="E74" s="119">
        <v>75.52337538283099</v>
      </c>
      <c r="F74" s="119">
        <v>2.6152461399759295</v>
      </c>
      <c r="G74" s="119">
        <v>2.649819318868972</v>
      </c>
      <c r="H74" s="169">
        <v>45.5987385680048</v>
      </c>
      <c r="I74" s="169">
        <v>0.00157900682303</v>
      </c>
      <c r="J74" s="169">
        <v>0.00159988106677</v>
      </c>
      <c r="K74" s="170" t="s">
        <v>104</v>
      </c>
    </row>
    <row r="75" ht="18" customHeight="1" x14ac:dyDescent="0.2">
      <c r="B75" s="177" t="s">
        <v>190</v>
      </c>
      <c r="C75" s="119">
        <v>31759.05112885199</v>
      </c>
      <c r="D75" s="119" t="s">
        <v>153</v>
      </c>
      <c r="E75" s="49"/>
      <c r="F75" s="49"/>
      <c r="G75" s="49"/>
      <c r="H75" s="119">
        <v>1206.392242133432</v>
      </c>
      <c r="I75" s="119">
        <v>0.19947912971055</v>
      </c>
      <c r="J75" s="119">
        <v>0.08848318794231</v>
      </c>
      <c r="K75" s="121" t="s">
        <v>104</v>
      </c>
    </row>
    <row r="76" ht="18" customHeight="1" x14ac:dyDescent="0.2">
      <c r="B76" s="180" t="s">
        <v>191</v>
      </c>
      <c r="C76" s="181">
        <v>31759.05112885199</v>
      </c>
      <c r="D76" s="181" t="s">
        <v>153</v>
      </c>
      <c r="E76" s="49"/>
      <c r="F76" s="49"/>
      <c r="G76" s="49"/>
      <c r="H76" s="181">
        <v>1206.392242133432</v>
      </c>
      <c r="I76" s="181">
        <v>0.19947912971055</v>
      </c>
      <c r="J76" s="181">
        <v>0.08848318794231</v>
      </c>
      <c r="K76" s="182" t="s">
        <v>104</v>
      </c>
    </row>
    <row r="77" ht="18" customHeight="1" x14ac:dyDescent="0.2">
      <c r="B77" s="178" t="s">
        <v>154</v>
      </c>
      <c r="C77" s="169">
        <v>11557.1213321649</v>
      </c>
      <c r="D77" s="119" t="s">
        <v>153</v>
      </c>
      <c r="E77" s="119" t="s">
        <v>189</v>
      </c>
      <c r="F77" s="119" t="s">
        <v>189</v>
      </c>
      <c r="G77" s="119" t="s">
        <v>189</v>
      </c>
      <c r="H77" s="169">
        <v>847.364569576923</v>
      </c>
      <c r="I77" s="169">
        <v>0.01258976689501</v>
      </c>
      <c r="J77" s="169">
        <v>0.00597887405956</v>
      </c>
      <c r="K77" s="170" t="s">
        <v>104</v>
      </c>
    </row>
    <row r="78" ht="18" customHeight="1" x14ac:dyDescent="0.2">
      <c r="B78" s="178" t="s">
        <v>155</v>
      </c>
      <c r="C78" s="169">
        <v>2714.765868</v>
      </c>
      <c r="D78" s="119" t="s">
        <v>153</v>
      </c>
      <c r="E78" s="119" t="s">
        <v>189</v>
      </c>
      <c r="F78" s="119" t="s">
        <v>189</v>
      </c>
      <c r="G78" s="119" t="s">
        <v>189</v>
      </c>
      <c r="H78" s="169">
        <v>255.566056139999</v>
      </c>
      <c r="I78" s="169">
        <v>0.005271722136</v>
      </c>
      <c r="J78" s="169">
        <v>0.004094523882</v>
      </c>
      <c r="K78" s="170" t="s">
        <v>104</v>
      </c>
    </row>
    <row r="79" ht="18" customHeight="1" x14ac:dyDescent="0.2">
      <c r="B79" s="178" t="s">
        <v>156</v>
      </c>
      <c r="C79" s="169">
        <v>1815.51625359869</v>
      </c>
      <c r="D79" s="119" t="s">
        <v>153</v>
      </c>
      <c r="E79" s="119" t="s">
        <v>189</v>
      </c>
      <c r="F79" s="119" t="s">
        <v>189</v>
      </c>
      <c r="G79" s="119" t="s">
        <v>189</v>
      </c>
      <c r="H79" s="169">
        <v>102.92161641651</v>
      </c>
      <c r="I79" s="169">
        <v>0.00181551625358</v>
      </c>
      <c r="J79" s="169">
        <v>0.00018155162533</v>
      </c>
      <c r="K79" s="170" t="s">
        <v>104</v>
      </c>
    </row>
    <row r="80" ht="18" customHeight="1" x14ac:dyDescent="0.2">
      <c r="B80" s="178" t="s">
        <v>157</v>
      </c>
      <c r="C80" s="169">
        <v>18</v>
      </c>
      <c r="D80" s="119" t="s">
        <v>153</v>
      </c>
      <c r="E80" s="119" t="s">
        <v>189</v>
      </c>
      <c r="F80" s="119" t="s">
        <v>189</v>
      </c>
      <c r="G80" s="119" t="s">
        <v>189</v>
      </c>
      <c r="H80" s="169">
        <v>0.54</v>
      </c>
      <c r="I80" s="169">
        <v>0.0054</v>
      </c>
      <c r="J80" s="169">
        <v>0.000072</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15653.6476750884</v>
      </c>
      <c r="D82" s="175" t="s">
        <v>153</v>
      </c>
      <c r="E82" s="175" t="s">
        <v>189</v>
      </c>
      <c r="F82" s="175" t="s">
        <v>189</v>
      </c>
      <c r="G82" s="175" t="s">
        <v>189</v>
      </c>
      <c r="H82" s="174">
        <v>1642.96100588429</v>
      </c>
      <c r="I82" s="174">
        <v>0.17440212442596</v>
      </c>
      <c r="J82" s="174">
        <v>0.07815623837542</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307449.4219957333</v>
      </c>
      <c r="D10" s="119" t="s">
        <v>153</v>
      </c>
      <c r="E10" s="49"/>
      <c r="F10" s="49"/>
      <c r="G10" s="49"/>
      <c r="H10" s="120">
        <v>21122.68021682025</v>
      </c>
      <c r="I10" s="120">
        <v>1.95993127638746</v>
      </c>
      <c r="J10" s="188">
        <v>0.39137054796399084</v>
      </c>
    </row>
    <row r="11" ht="18" customHeight="1" x14ac:dyDescent="0.2">
      <c r="B11" s="122" t="s">
        <v>154</v>
      </c>
      <c r="C11" s="119">
        <v>291338.6152005382</v>
      </c>
      <c r="D11" s="124" t="s">
        <v>153</v>
      </c>
      <c r="E11" s="119">
        <v>72.21774351680654</v>
      </c>
      <c r="F11" s="119">
        <v>5.7710694050331774</v>
      </c>
      <c r="G11" s="119">
        <v>1.2543541168750463</v>
      </c>
      <c r="H11" s="119">
        <v>21039.817389094063</v>
      </c>
      <c r="I11" s="119">
        <v>1.68133536868856</v>
      </c>
      <c r="J11" s="189">
        <v>0.36544179138147004</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1071.5482358080196</v>
      </c>
      <c r="D13" s="124" t="s">
        <v>153</v>
      </c>
      <c r="E13" s="119">
        <v>56.689999999999955</v>
      </c>
      <c r="F13" s="119">
        <v>151.8263389526943</v>
      </c>
      <c r="G13" s="119">
        <v>1.7022295999352446</v>
      </c>
      <c r="H13" s="119">
        <v>60.74606948795658</v>
      </c>
      <c r="I13" s="119">
        <v>0.16268924565395</v>
      </c>
      <c r="J13" s="189">
        <v>0.0018240211247508022</v>
      </c>
    </row>
    <row r="14" ht="18" customHeight="1" x14ac:dyDescent="0.2">
      <c r="B14" s="122" t="s">
        <v>197</v>
      </c>
      <c r="C14" s="119">
        <v>292.54971214588807</v>
      </c>
      <c r="D14" s="124" t="s">
        <v>153</v>
      </c>
      <c r="E14" s="119">
        <v>75.59999999999964</v>
      </c>
      <c r="F14" s="119" t="s">
        <v>103</v>
      </c>
      <c r="G14" s="119" t="s">
        <v>103</v>
      </c>
      <c r="H14" s="119">
        <v>22.116758238229032</v>
      </c>
      <c r="I14" s="119" t="s">
        <v>103</v>
      </c>
      <c r="J14" s="189" t="s">
        <v>103</v>
      </c>
    </row>
    <row r="15" ht="18" customHeight="1" x14ac:dyDescent="0.2">
      <c r="B15" s="122" t="s">
        <v>159</v>
      </c>
      <c r="C15" s="119">
        <v>14746.7088472412</v>
      </c>
      <c r="D15" s="119" t="s">
        <v>153</v>
      </c>
      <c r="E15" s="119">
        <v>71.10875849167851</v>
      </c>
      <c r="F15" s="119">
        <v>7.859832539287822</v>
      </c>
      <c r="G15" s="119">
        <v>1.6345840761804618</v>
      </c>
      <c r="H15" s="119">
        <v>1048.6201579655733</v>
      </c>
      <c r="I15" s="119">
        <v>0.11590666204495</v>
      </c>
      <c r="J15" s="189">
        <v>0.024104735457769998</v>
      </c>
      <c r="L15" s="190"/>
      <c r="M15" s="191"/>
      <c r="N15" s="192"/>
      <c r="O15" s="192"/>
    </row>
    <row r="16" ht="18" customHeight="1" x14ac:dyDescent="0.2">
      <c r="B16" s="168" t="s">
        <v>198</v>
      </c>
      <c r="C16" s="119">
        <v>6819.688980364091</v>
      </c>
      <c r="D16" s="124" t="s">
        <v>153</v>
      </c>
      <c r="E16" s="49"/>
      <c r="F16" s="49"/>
      <c r="G16" s="49"/>
      <c r="H16" s="119">
        <v>500.52980854994</v>
      </c>
      <c r="I16" s="119">
        <v>0.01124885051876</v>
      </c>
      <c r="J16" s="189">
        <v>0.026721250850360003</v>
      </c>
      <c r="L16" s="190"/>
      <c r="M16" s="191"/>
      <c r="N16" s="192"/>
      <c r="O16" s="192"/>
    </row>
    <row r="17" ht="18" customHeight="1" x14ac:dyDescent="0.2">
      <c r="B17" s="122" t="s">
        <v>199</v>
      </c>
      <c r="C17" s="169">
        <v>117.2456</v>
      </c>
      <c r="D17" s="124" t="s">
        <v>153</v>
      </c>
      <c r="E17" s="119">
        <v>70</v>
      </c>
      <c r="F17" s="119">
        <v>1.6494667939777699</v>
      </c>
      <c r="G17" s="119">
        <v>3.9182506602379967</v>
      </c>
      <c r="H17" s="169">
        <v>8.207192</v>
      </c>
      <c r="I17" s="169">
        <v>0.00019339272394</v>
      </c>
      <c r="J17" s="193">
        <v>0.00045939764961</v>
      </c>
      <c r="L17" s="192"/>
      <c r="M17" s="192"/>
      <c r="N17" s="192"/>
      <c r="O17" s="192"/>
    </row>
    <row r="18" ht="18" customHeight="1" x14ac:dyDescent="0.2">
      <c r="B18" s="122" t="s">
        <v>200</v>
      </c>
      <c r="C18" s="169">
        <v>6702.44338036409</v>
      </c>
      <c r="D18" s="124" t="s">
        <v>153</v>
      </c>
      <c r="E18" s="119">
        <v>73.4542</v>
      </c>
      <c r="F18" s="119">
        <v>1.6494667940364522</v>
      </c>
      <c r="G18" s="119">
        <v>3.9182506603022436</v>
      </c>
      <c r="H18" s="169">
        <v>492.32261654994</v>
      </c>
      <c r="I18" s="169">
        <v>0.01105545779482</v>
      </c>
      <c r="J18" s="193">
        <v>0.02626185320075</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285569.1250090697</v>
      </c>
      <c r="D20" s="124" t="s">
        <v>153</v>
      </c>
      <c r="E20" s="49"/>
      <c r="F20" s="49"/>
      <c r="G20" s="49"/>
      <c r="H20" s="119">
        <v>19516.931635215296</v>
      </c>
      <c r="I20" s="119">
        <v>1.80971033593133</v>
      </c>
      <c r="J20" s="189">
        <v>0.31702287637393</v>
      </c>
    </row>
    <row r="21" ht="18" customHeight="1" x14ac:dyDescent="0.2">
      <c r="B21" s="122" t="s">
        <v>184</v>
      </c>
      <c r="C21" s="119">
        <v>145579.63565515375</v>
      </c>
      <c r="D21" s="124" t="s">
        <v>153</v>
      </c>
      <c r="E21" s="119">
        <v>71.99999999999974</v>
      </c>
      <c r="F21" s="119">
        <v>10.047445051820047</v>
      </c>
      <c r="G21" s="119">
        <v>0.8455834334073089</v>
      </c>
      <c r="H21" s="119">
        <v>10481.733767171032</v>
      </c>
      <c r="I21" s="119">
        <v>1.46270338990914</v>
      </c>
      <c r="J21" s="189">
        <v>0.12309972815146998</v>
      </c>
    </row>
    <row r="22" ht="18" customHeight="1" x14ac:dyDescent="0.2">
      <c r="B22" s="122" t="s">
        <v>185</v>
      </c>
      <c r="C22" s="119">
        <v>123992.0380165508</v>
      </c>
      <c r="D22" s="124" t="s">
        <v>153</v>
      </c>
      <c r="E22" s="119">
        <v>72.19999999999986</v>
      </c>
      <c r="F22" s="119">
        <v>0.5246367309464406</v>
      </c>
      <c r="G22" s="119">
        <v>1.3571141186669475</v>
      </c>
      <c r="H22" s="119">
        <v>8952.225144794951</v>
      </c>
      <c r="I22" s="119">
        <v>0.06505077748839</v>
      </c>
      <c r="J22" s="189">
        <v>0.16827134539455</v>
      </c>
    </row>
    <row r="23" ht="18" customHeight="1" x14ac:dyDescent="0.2">
      <c r="B23" s="122" t="s">
        <v>186</v>
      </c>
      <c r="C23" s="119">
        <v>57.42435</v>
      </c>
      <c r="D23" s="124" t="s">
        <v>153</v>
      </c>
      <c r="E23" s="119">
        <v>65.1</v>
      </c>
      <c r="F23" s="119">
        <v>62.00000000000001</v>
      </c>
      <c r="G23" s="119">
        <v>0.2</v>
      </c>
      <c r="H23" s="119">
        <v>3.738325185</v>
      </c>
      <c r="I23" s="119">
        <v>0.0035603097</v>
      </c>
      <c r="J23" s="189">
        <v>0.00001148487</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1015.569392799999</v>
      </c>
      <c r="D25" s="124" t="s">
        <v>153</v>
      </c>
      <c r="E25" s="119">
        <v>56.689999999999955</v>
      </c>
      <c r="F25" s="119">
        <v>160.13998448944804</v>
      </c>
      <c r="G25" s="119">
        <v>1.7905455337093945</v>
      </c>
      <c r="H25" s="119">
        <v>57.5726288778319</v>
      </c>
      <c r="I25" s="119">
        <v>0.16263326681095</v>
      </c>
      <c r="J25" s="189">
        <v>0.0018184232404500002</v>
      </c>
    </row>
    <row r="26" ht="18" customHeight="1" x14ac:dyDescent="0.2">
      <c r="B26" s="122" t="s">
        <v>159</v>
      </c>
      <c r="C26" s="119">
        <v>14637.926256119668</v>
      </c>
      <c r="D26" s="124" t="s">
        <v>153</v>
      </c>
      <c r="E26" s="119">
        <v>71.07643419106728</v>
      </c>
      <c r="F26" s="119">
        <v>7.908401094345807</v>
      </c>
      <c r="G26" s="119">
        <v>1.627409122074296</v>
      </c>
      <c r="H26" s="119">
        <v>1040.4116022367855</v>
      </c>
      <c r="I26" s="119">
        <v>0.11576259202285</v>
      </c>
      <c r="J26" s="189">
        <v>0.023821894717459997</v>
      </c>
    </row>
    <row r="27" ht="18" customHeight="1" x14ac:dyDescent="0.2">
      <c r="B27" s="122" t="s">
        <v>197</v>
      </c>
      <c r="C27" s="119">
        <v>286.5313384455046</v>
      </c>
      <c r="D27" s="124" t="s">
        <v>153</v>
      </c>
      <c r="E27" s="119">
        <v>75.59999999999965</v>
      </c>
      <c r="F27" s="119" t="s">
        <v>103</v>
      </c>
      <c r="G27" s="119" t="s">
        <v>103</v>
      </c>
      <c r="H27" s="119">
        <v>21.66176918648005</v>
      </c>
      <c r="I27" s="119" t="s">
        <v>103</v>
      </c>
      <c r="J27" s="189" t="s">
        <v>103</v>
      </c>
    </row>
    <row r="28" ht="18" customHeight="1" x14ac:dyDescent="0.2">
      <c r="B28" s="177" t="s">
        <v>204</v>
      </c>
      <c r="C28" s="119">
        <v>182049.53392116778</v>
      </c>
      <c r="D28" s="124" t="s">
        <v>153</v>
      </c>
      <c r="E28" s="49"/>
      <c r="F28" s="49"/>
      <c r="G28" s="49"/>
      <c r="H28" s="119">
        <v>12433.171211509241</v>
      </c>
      <c r="I28" s="119">
        <v>1.3744397681808</v>
      </c>
      <c r="J28" s="189">
        <v>0.16902105784399998</v>
      </c>
    </row>
    <row r="29" ht="18" customHeight="1" x14ac:dyDescent="0.2">
      <c r="B29" s="122" t="s">
        <v>184</v>
      </c>
      <c r="C29" s="169">
        <v>140832.425092545</v>
      </c>
      <c r="D29" s="124" t="s">
        <v>153</v>
      </c>
      <c r="E29" s="119">
        <v>71.99999999999973</v>
      </c>
      <c r="F29" s="119">
        <v>8.747566840036564</v>
      </c>
      <c r="G29" s="119">
        <v>0.79829748819529</v>
      </c>
      <c r="H29" s="169">
        <v>10139.9346066632</v>
      </c>
      <c r="I29" s="169">
        <v>1.23194105174148</v>
      </c>
      <c r="J29" s="193">
        <v>0.11242617120783</v>
      </c>
    </row>
    <row r="30" ht="18" customHeight="1" x14ac:dyDescent="0.2">
      <c r="B30" s="122" t="s">
        <v>185</v>
      </c>
      <c r="C30" s="169">
        <v>31297.2134018467</v>
      </c>
      <c r="D30" s="124" t="s">
        <v>153</v>
      </c>
      <c r="E30" s="119">
        <v>72.19999999999962</v>
      </c>
      <c r="F30" s="119">
        <v>0.7170919253739615</v>
      </c>
      <c r="G30" s="119">
        <v>1.5209473552735293</v>
      </c>
      <c r="H30" s="169">
        <v>2259.65880761332</v>
      </c>
      <c r="I30" s="169">
        <v>0.02244297901717</v>
      </c>
      <c r="J30" s="193">
        <v>0.04760141395097</v>
      </c>
    </row>
    <row r="31" ht="18" customHeight="1" x14ac:dyDescent="0.2">
      <c r="B31" s="122" t="s">
        <v>186</v>
      </c>
      <c r="C31" s="169">
        <v>57.42435</v>
      </c>
      <c r="D31" s="124" t="s">
        <v>153</v>
      </c>
      <c r="E31" s="119">
        <v>65.1</v>
      </c>
      <c r="F31" s="119">
        <v>62.00000000000001</v>
      </c>
      <c r="G31" s="119">
        <v>0.2</v>
      </c>
      <c r="H31" s="169">
        <v>3.738325185</v>
      </c>
      <c r="I31" s="169">
        <v>0.0035603097</v>
      </c>
      <c r="J31" s="193">
        <v>0.00001148487</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v>429.912823445223</v>
      </c>
      <c r="D33" s="124" t="s">
        <v>153</v>
      </c>
      <c r="E33" s="119">
        <v>56.690000000000026</v>
      </c>
      <c r="F33" s="119">
        <v>31.07568059965588</v>
      </c>
      <c r="G33" s="119">
        <v>0.2791709918494491</v>
      </c>
      <c r="H33" s="169">
        <v>24.3717579611097</v>
      </c>
      <c r="I33" s="169">
        <v>0.01335983358708</v>
      </c>
      <c r="J33" s="193">
        <v>0.00012001918933</v>
      </c>
    </row>
    <row r="34" ht="18" customHeight="1" x14ac:dyDescent="0.2">
      <c r="B34" s="122" t="s">
        <v>159</v>
      </c>
      <c r="C34" s="169">
        <v>9360.23399292597</v>
      </c>
      <c r="D34" s="124" t="s">
        <v>153</v>
      </c>
      <c r="E34" s="119">
        <v>70.62899560206782</v>
      </c>
      <c r="F34" s="119">
        <v>11.01848460337798</v>
      </c>
      <c r="G34" s="119">
        <v>0.9467678513771626</v>
      </c>
      <c r="H34" s="169">
        <v>661.103925520694</v>
      </c>
      <c r="I34" s="169">
        <v>0.10313559413507</v>
      </c>
      <c r="J34" s="193">
        <v>0.00886196862587</v>
      </c>
    </row>
    <row r="35" ht="18" customHeight="1" x14ac:dyDescent="0.2">
      <c r="B35" s="122" t="s">
        <v>205</v>
      </c>
      <c r="C35" s="119">
        <v>72.3242604049197</v>
      </c>
      <c r="D35" s="124" t="s">
        <v>153</v>
      </c>
      <c r="E35" s="49"/>
      <c r="F35" s="49"/>
      <c r="G35" s="49"/>
      <c r="H35" s="119">
        <v>5.46771408661193</v>
      </c>
      <c r="I35" s="119" t="s">
        <v>167</v>
      </c>
      <c r="J35" s="189" t="s">
        <v>167</v>
      </c>
    </row>
    <row r="36" ht="18" customHeight="1" x14ac:dyDescent="0.2">
      <c r="B36" s="195" t="s">
        <v>206</v>
      </c>
      <c r="C36" s="169">
        <v>72.3242604049197</v>
      </c>
      <c r="D36" s="124" t="s">
        <v>153</v>
      </c>
      <c r="E36" s="181" t="s">
        <v>189</v>
      </c>
      <c r="F36" s="181" t="s">
        <v>189</v>
      </c>
      <c r="G36" s="181" t="s">
        <v>189</v>
      </c>
      <c r="H36" s="169">
        <v>5.46771408661193</v>
      </c>
      <c r="I36" s="169" t="s">
        <v>167</v>
      </c>
      <c r="J36" s="193" t="s">
        <v>167</v>
      </c>
    </row>
    <row r="37" ht="18" customHeight="1" x14ac:dyDescent="0.2">
      <c r="B37" s="177" t="s">
        <v>207</v>
      </c>
      <c r="C37" s="119">
        <v>22691.600978730294</v>
      </c>
      <c r="D37" s="124" t="s">
        <v>153</v>
      </c>
      <c r="E37" s="49"/>
      <c r="F37" s="49"/>
      <c r="G37" s="49"/>
      <c r="H37" s="119">
        <v>1575.9421383569031</v>
      </c>
      <c r="I37" s="119">
        <v>0.06423672587083</v>
      </c>
      <c r="J37" s="189">
        <v>0.03600312024565</v>
      </c>
    </row>
    <row r="38" ht="18" customHeight="1" x14ac:dyDescent="0.2">
      <c r="B38" s="122" t="s">
        <v>184</v>
      </c>
      <c r="C38" s="169">
        <v>3295.3696025938</v>
      </c>
      <c r="D38" s="124" t="s">
        <v>153</v>
      </c>
      <c r="E38" s="119">
        <v>72.00000000000011</v>
      </c>
      <c r="F38" s="119">
        <v>15.741460933969227</v>
      </c>
      <c r="G38" s="119">
        <v>2.704136742032217</v>
      </c>
      <c r="H38" s="169">
        <v>237.266611386754</v>
      </c>
      <c r="I38" s="169">
        <v>0.05187393186222</v>
      </c>
      <c r="J38" s="193">
        <v>0.00891113002095</v>
      </c>
    </row>
    <row r="39" ht="18" customHeight="1" x14ac:dyDescent="0.2">
      <c r="B39" s="122" t="s">
        <v>185</v>
      </c>
      <c r="C39" s="169">
        <v>18496.4562650441</v>
      </c>
      <c r="D39" s="124" t="s">
        <v>153</v>
      </c>
      <c r="E39" s="119">
        <v>72.19999999999978</v>
      </c>
      <c r="F39" s="119">
        <v>0.5538519891596961</v>
      </c>
      <c r="G39" s="119">
        <v>1.392515241454474</v>
      </c>
      <c r="H39" s="169">
        <v>1335.44414233618</v>
      </c>
      <c r="I39" s="169">
        <v>0.0102442990948</v>
      </c>
      <c r="J39" s="193">
        <v>0.02575659726197</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v>857.031928103382</v>
      </c>
      <c r="D43" s="124" t="s">
        <v>153</v>
      </c>
      <c r="E43" s="119">
        <v>75.01906533890308</v>
      </c>
      <c r="F43" s="119">
        <v>2.471897305504411</v>
      </c>
      <c r="G43" s="119">
        <v>1.5581601092566462</v>
      </c>
      <c r="H43" s="169">
        <v>64.2937342119137</v>
      </c>
      <c r="I43" s="169">
        <v>0.00211849491381</v>
      </c>
      <c r="J43" s="193">
        <v>0.00133539296273</v>
      </c>
    </row>
    <row r="44" ht="18" customHeight="1" x14ac:dyDescent="0.2">
      <c r="B44" s="122" t="s">
        <v>205</v>
      </c>
      <c r="C44" s="119">
        <v>42.7431829890109</v>
      </c>
      <c r="D44" s="124" t="s">
        <v>153</v>
      </c>
      <c r="E44" s="49"/>
      <c r="F44" s="49"/>
      <c r="G44" s="49"/>
      <c r="H44" s="119">
        <v>3.23138463396922</v>
      </c>
      <c r="I44" s="119" t="s">
        <v>167</v>
      </c>
      <c r="J44" s="189" t="s">
        <v>167</v>
      </c>
    </row>
    <row r="45" ht="18" customHeight="1" x14ac:dyDescent="0.2">
      <c r="B45" s="195" t="s">
        <v>206</v>
      </c>
      <c r="C45" s="169">
        <v>42.7431829890109</v>
      </c>
      <c r="D45" s="124" t="s">
        <v>153</v>
      </c>
      <c r="E45" s="181" t="s">
        <v>189</v>
      </c>
      <c r="F45" s="181" t="s">
        <v>189</v>
      </c>
      <c r="G45" s="181" t="s">
        <v>189</v>
      </c>
      <c r="H45" s="169">
        <v>3.23138463396922</v>
      </c>
      <c r="I45" s="169" t="s">
        <v>167</v>
      </c>
      <c r="J45" s="193" t="s">
        <v>167</v>
      </c>
    </row>
    <row r="46" ht="18" customHeight="1" x14ac:dyDescent="0.2">
      <c r="B46" s="177" t="s">
        <v>208</v>
      </c>
      <c r="C46" s="119">
        <v>79387.00051933785</v>
      </c>
      <c r="D46" s="124" t="s">
        <v>153</v>
      </c>
      <c r="E46" s="49"/>
      <c r="F46" s="49"/>
      <c r="G46" s="49"/>
      <c r="H46" s="119">
        <v>5407.366326749698</v>
      </c>
      <c r="I46" s="119">
        <v>0.18741477974309</v>
      </c>
      <c r="J46" s="189">
        <v>0.11023226152416</v>
      </c>
    </row>
    <row r="47" ht="18" customHeight="1" x14ac:dyDescent="0.2">
      <c r="B47" s="122" t="s">
        <v>184</v>
      </c>
      <c r="C47" s="169">
        <v>56.6748683559215</v>
      </c>
      <c r="D47" s="124" t="s">
        <v>153</v>
      </c>
      <c r="E47" s="119">
        <v>72.00000000000004</v>
      </c>
      <c r="F47" s="119">
        <v>19.557770490775013</v>
      </c>
      <c r="G47" s="119">
        <v>0.9203883284282905</v>
      </c>
      <c r="H47" s="169">
        <v>4.08059052162635</v>
      </c>
      <c r="I47" s="169">
        <v>0.0011084340679</v>
      </c>
      <c r="J47" s="193">
        <v>0.00005216288735</v>
      </c>
    </row>
    <row r="48" ht="18" customHeight="1" x14ac:dyDescent="0.2">
      <c r="B48" s="122" t="s">
        <v>185</v>
      </c>
      <c r="C48" s="169">
        <v>74198.36834966</v>
      </c>
      <c r="D48" s="124" t="s">
        <v>153</v>
      </c>
      <c r="E48" s="119">
        <v>72.19999999999997</v>
      </c>
      <c r="F48" s="119">
        <v>0.43617535124097245</v>
      </c>
      <c r="G48" s="119">
        <v>1.2791835763062966</v>
      </c>
      <c r="H48" s="169">
        <v>5357.12219484545</v>
      </c>
      <c r="I48" s="169">
        <v>0.03236349937642</v>
      </c>
      <c r="J48" s="193">
        <v>0.09491333418161</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585.656569354776</v>
      </c>
      <c r="D51" s="124" t="s">
        <v>153</v>
      </c>
      <c r="E51" s="119">
        <v>56.68999999999992</v>
      </c>
      <c r="F51" s="119">
        <v>254.88219723775336</v>
      </c>
      <c r="G51" s="119">
        <v>2.899999999984888</v>
      </c>
      <c r="H51" s="169">
        <v>33.2008709167222</v>
      </c>
      <c r="I51" s="169">
        <v>0.14927343322387</v>
      </c>
      <c r="J51" s="193">
        <v>0.00169840405112</v>
      </c>
    </row>
    <row r="52" ht="18" customHeight="1" x14ac:dyDescent="0.2">
      <c r="B52" s="122" t="s">
        <v>159</v>
      </c>
      <c r="C52" s="169">
        <v>4374.83683691557</v>
      </c>
      <c r="D52" s="124" t="s">
        <v>153</v>
      </c>
      <c r="E52" s="119">
        <v>71.26219462702849</v>
      </c>
      <c r="F52" s="119">
        <v>1.0673342227300342</v>
      </c>
      <c r="G52" s="119">
        <v>3.101455187902784</v>
      </c>
      <c r="H52" s="169">
        <v>311.760474133771</v>
      </c>
      <c r="I52" s="169">
        <v>0.0046694130749</v>
      </c>
      <c r="J52" s="193">
        <v>0.01356836040408</v>
      </c>
    </row>
    <row r="53" ht="18" customHeight="1" x14ac:dyDescent="0.2">
      <c r="B53" s="122" t="s">
        <v>205</v>
      </c>
      <c r="C53" s="119">
        <v>171.463895051574</v>
      </c>
      <c r="D53" s="124" t="s">
        <v>153</v>
      </c>
      <c r="E53" s="49"/>
      <c r="F53" s="49"/>
      <c r="G53" s="49"/>
      <c r="H53" s="119">
        <v>12.9626704658989</v>
      </c>
      <c r="I53" s="119" t="s">
        <v>167</v>
      </c>
      <c r="J53" s="189" t="s">
        <v>167</v>
      </c>
    </row>
    <row r="54" ht="18" customHeight="1" x14ac:dyDescent="0.2">
      <c r="B54" s="195" t="s">
        <v>206</v>
      </c>
      <c r="C54" s="169">
        <v>171.463895051574</v>
      </c>
      <c r="D54" s="124" t="s">
        <v>153</v>
      </c>
      <c r="E54" s="181" t="s">
        <v>189</v>
      </c>
      <c r="F54" s="181" t="s">
        <v>189</v>
      </c>
      <c r="G54" s="181" t="s">
        <v>189</v>
      </c>
      <c r="H54" s="169">
        <v>12.9626704658989</v>
      </c>
      <c r="I54" s="169" t="s">
        <v>167</v>
      </c>
      <c r="J54" s="193" t="s">
        <v>167</v>
      </c>
    </row>
    <row r="55" ht="18" customHeight="1" x14ac:dyDescent="0.2">
      <c r="B55" s="177" t="s">
        <v>209</v>
      </c>
      <c r="C55" s="119">
        <v>1440.9895898337945</v>
      </c>
      <c r="D55" s="124" t="s">
        <v>153</v>
      </c>
      <c r="E55" s="49"/>
      <c r="F55" s="49"/>
      <c r="G55" s="49"/>
      <c r="H55" s="119">
        <v>100.451958599452</v>
      </c>
      <c r="I55" s="119">
        <v>0.18361906213661</v>
      </c>
      <c r="J55" s="189">
        <v>0.00176643676012</v>
      </c>
    </row>
    <row r="56" ht="18" customHeight="1" x14ac:dyDescent="0.2">
      <c r="B56" s="122" t="s">
        <v>184</v>
      </c>
      <c r="C56" s="169">
        <v>1395.16609165905</v>
      </c>
      <c r="D56" s="124" t="s">
        <v>153</v>
      </c>
      <c r="E56" s="119">
        <v>72.0000000000003</v>
      </c>
      <c r="F56" s="119">
        <v>127.42566874323505</v>
      </c>
      <c r="G56" s="119">
        <v>1.2258497719839607</v>
      </c>
      <c r="H56" s="169">
        <v>100.451958599452</v>
      </c>
      <c r="I56" s="169">
        <v>0.17777997223754</v>
      </c>
      <c r="J56" s="193">
        <v>0.00171026403534</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v>45.8234981747445</v>
      </c>
      <c r="D61" s="124" t="s">
        <v>153</v>
      </c>
      <c r="E61" s="119">
        <v>71.00000000000001</v>
      </c>
      <c r="F61" s="119">
        <v>127.42566874320825</v>
      </c>
      <c r="G61" s="119">
        <v>1.2258497717871624</v>
      </c>
      <c r="H61" s="169">
        <v>3.25346837040686</v>
      </c>
      <c r="I61" s="169">
        <v>0.00583908989907</v>
      </c>
      <c r="J61" s="193">
        <v>0.00005617272478</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863.93664</v>
      </c>
      <c r="D65" s="124" t="s">
        <v>153</v>
      </c>
      <c r="E65" s="49"/>
      <c r="F65" s="49"/>
      <c r="G65" s="49"/>
      <c r="H65" s="119">
        <v>62.376225408</v>
      </c>
      <c r="I65" s="119">
        <v>0.0036732</v>
      </c>
      <c r="J65" s="189">
        <v>0.00048976</v>
      </c>
    </row>
    <row r="66" ht="18" customHeight="1" x14ac:dyDescent="0.2">
      <c r="B66" s="122" t="s">
        <v>154</v>
      </c>
      <c r="C66" s="169">
        <v>863.93664</v>
      </c>
      <c r="D66" s="124" t="s">
        <v>153</v>
      </c>
      <c r="E66" s="119">
        <v>72.2</v>
      </c>
      <c r="F66" s="119">
        <v>4.251700680272109</v>
      </c>
      <c r="G66" s="119">
        <v>0.5668934240362812</v>
      </c>
      <c r="H66" s="169">
        <v>62.376225408</v>
      </c>
      <c r="I66" s="169">
        <v>0.0036732</v>
      </c>
      <c r="J66" s="193">
        <v>0.00048976</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8120.9756302837895</v>
      </c>
      <c r="D72" s="124" t="s">
        <v>153</v>
      </c>
      <c r="E72" s="49"/>
      <c r="F72" s="49"/>
      <c r="G72" s="49"/>
      <c r="H72" s="119">
        <v>609.489549091224</v>
      </c>
      <c r="I72" s="119">
        <v>0.12856954969083</v>
      </c>
      <c r="J72" s="189">
        <v>0.02985688422902</v>
      </c>
    </row>
    <row r="73" ht="18" customHeight="1" x14ac:dyDescent="0.2">
      <c r="B73" s="122" t="s">
        <v>213</v>
      </c>
      <c r="C73" s="169">
        <v>3967.6707370657</v>
      </c>
      <c r="D73" s="124" t="s">
        <v>153</v>
      </c>
      <c r="E73" s="119">
        <v>77.6123046874998</v>
      </c>
      <c r="F73" s="119">
        <v>0.5699999999981226</v>
      </c>
      <c r="G73" s="119">
        <v>3.8999999999984296</v>
      </c>
      <c r="H73" s="169">
        <v>307.94007014482</v>
      </c>
      <c r="I73" s="169">
        <v>0.00226157232012</v>
      </c>
      <c r="J73" s="193">
        <v>0.01547391587455</v>
      </c>
    </row>
    <row r="74" ht="18" customHeight="1" x14ac:dyDescent="0.2">
      <c r="B74" s="122" t="s">
        <v>214</v>
      </c>
      <c r="C74" s="169">
        <v>2619.25552655143</v>
      </c>
      <c r="D74" s="124" t="s">
        <v>153</v>
      </c>
      <c r="E74" s="119">
        <v>72.95887041536905</v>
      </c>
      <c r="F74" s="119">
        <v>0.31999999999753453</v>
      </c>
      <c r="G74" s="119">
        <v>4.799999999989743</v>
      </c>
      <c r="H74" s="169">
        <v>191.097924546405</v>
      </c>
      <c r="I74" s="169">
        <v>0.00083816176849</v>
      </c>
      <c r="J74" s="193">
        <v>0.01257242652742</v>
      </c>
    </row>
    <row r="75" ht="18" customHeight="1" x14ac:dyDescent="0.2">
      <c r="B75" s="122" t="s">
        <v>184</v>
      </c>
      <c r="C75" s="169">
        <v>1534.04936666666</v>
      </c>
      <c r="D75" s="124" t="s">
        <v>153</v>
      </c>
      <c r="E75" s="119">
        <v>71.99999999999966</v>
      </c>
      <c r="F75" s="119">
        <v>81.78994648317851</v>
      </c>
      <c r="G75" s="119">
        <v>1.1802370030529925</v>
      </c>
      <c r="H75" s="169">
        <v>110.451554399999</v>
      </c>
      <c r="I75" s="169">
        <v>0.12546981560222</v>
      </c>
      <c r="J75" s="193">
        <v>0.00181054182705</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6075.695736015697</v>
      </c>
      <c r="D81" s="124" t="s">
        <v>153</v>
      </c>
      <c r="E81" s="49"/>
      <c r="F81" s="49"/>
      <c r="G81" s="49"/>
      <c r="H81" s="119">
        <v>433.3529985557876</v>
      </c>
      <c r="I81" s="119">
        <v>0.00672934024654</v>
      </c>
      <c r="J81" s="189">
        <v>0.017279776510680803</v>
      </c>
    </row>
    <row r="82" ht="18" customHeight="1" x14ac:dyDescent="0.2">
      <c r="B82" s="122" t="s">
        <v>154</v>
      </c>
      <c r="C82" s="119">
        <v>5904.91592818576</v>
      </c>
      <c r="D82" s="124" t="s">
        <v>153</v>
      </c>
      <c r="E82" s="124">
        <v>72.77403677209398</v>
      </c>
      <c r="F82" s="124">
        <v>1.105738246039021</v>
      </c>
      <c r="G82" s="124">
        <v>2.8774902289405597</v>
      </c>
      <c r="H82" s="119">
        <v>429.724568893914</v>
      </c>
      <c r="I82" s="119">
        <v>0.00652929138144</v>
      </c>
      <c r="J82" s="189">
        <v>0.01699133788607</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55.9788430080205</v>
      </c>
      <c r="D84" s="124" t="s">
        <v>153</v>
      </c>
      <c r="E84" s="124">
        <v>56.68999999999996</v>
      </c>
      <c r="F84" s="124">
        <v>0.9999999998567226</v>
      </c>
      <c r="G84" s="124">
        <v>0.0999999999999991</v>
      </c>
      <c r="H84" s="119">
        <v>3.17344061012468</v>
      </c>
      <c r="I84" s="119">
        <v>0.000055978843</v>
      </c>
      <c r="J84" s="189">
        <v>0.000005597884300802</v>
      </c>
    </row>
    <row r="85" ht="18" customHeight="1" x14ac:dyDescent="0.2">
      <c r="B85" s="122" t="s">
        <v>197</v>
      </c>
      <c r="C85" s="119">
        <v>6.01837370038346</v>
      </c>
      <c r="D85" s="124" t="s">
        <v>153</v>
      </c>
      <c r="E85" s="124">
        <v>75.59999999999842</v>
      </c>
      <c r="F85" s="124" t="s">
        <v>103</v>
      </c>
      <c r="G85" s="124" t="s">
        <v>103</v>
      </c>
      <c r="H85" s="119">
        <v>0.45498905174898</v>
      </c>
      <c r="I85" s="119" t="s">
        <v>103</v>
      </c>
      <c r="J85" s="189" t="s">
        <v>103</v>
      </c>
    </row>
    <row r="86" ht="18" customHeight="1" x14ac:dyDescent="0.2">
      <c r="B86" s="122" t="s">
        <v>159</v>
      </c>
      <c r="C86" s="119">
        <v>108.782591121532</v>
      </c>
      <c r="D86" s="124" t="s">
        <v>153</v>
      </c>
      <c r="E86" s="124">
        <v>75.45835821852457</v>
      </c>
      <c r="F86" s="124">
        <v>1.3243849095214588</v>
      </c>
      <c r="G86" s="124">
        <v>2.60005518708421</v>
      </c>
      <c r="H86" s="119">
        <v>8.20855572878785</v>
      </c>
      <c r="I86" s="119">
        <v>0.0001440700221</v>
      </c>
      <c r="J86" s="189">
        <v>0.00028284074031</v>
      </c>
    </row>
    <row r="87" ht="18" customHeight="1" x14ac:dyDescent="0.2">
      <c r="B87" s="196" t="s">
        <v>217</v>
      </c>
      <c r="C87" s="119">
        <v>55.9788430080205</v>
      </c>
      <c r="D87" s="124" t="s">
        <v>153</v>
      </c>
      <c r="E87" s="49"/>
      <c r="F87" s="49"/>
      <c r="G87" s="49"/>
      <c r="H87" s="119">
        <v>3.17344061012468</v>
      </c>
      <c r="I87" s="119">
        <v>0.000055978843</v>
      </c>
      <c r="J87" s="189">
        <v>0.000005597884300802</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55.9788430080205</v>
      </c>
      <c r="D90" s="124" t="s">
        <v>153</v>
      </c>
      <c r="E90" s="181">
        <v>56.68999999999996</v>
      </c>
      <c r="F90" s="181">
        <v>0.9999999998567226</v>
      </c>
      <c r="G90" s="181">
        <v>0.0999999999999991</v>
      </c>
      <c r="H90" s="169">
        <v>3.17344061012468</v>
      </c>
      <c r="I90" s="169">
        <v>0.000055978843</v>
      </c>
      <c r="J90" s="193">
        <v>0.000005597884300802</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6019.716893007676</v>
      </c>
      <c r="D93" s="124" t="s">
        <v>153</v>
      </c>
      <c r="E93" s="49"/>
      <c r="F93" s="49"/>
      <c r="G93" s="49"/>
      <c r="H93" s="181">
        <v>430.17955794566296</v>
      </c>
      <c r="I93" s="181">
        <v>0.00667336140354</v>
      </c>
      <c r="J93" s="197">
        <v>0.01727417862638</v>
      </c>
    </row>
    <row r="94" ht="18" customHeight="1" x14ac:dyDescent="0.2">
      <c r="B94" s="198" t="s">
        <v>219</v>
      </c>
      <c r="C94" s="181">
        <v>6019.716893007676</v>
      </c>
      <c r="D94" s="181" t="s">
        <v>153</v>
      </c>
      <c r="E94" s="49"/>
      <c r="F94" s="49"/>
      <c r="G94" s="49"/>
      <c r="H94" s="181">
        <v>430.17955794566296</v>
      </c>
      <c r="I94" s="181">
        <v>0.00667336140354</v>
      </c>
      <c r="J94" s="197">
        <v>0.01727417862638</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5904.91592818576</v>
      </c>
      <c r="D98" s="119" t="s">
        <v>189</v>
      </c>
      <c r="E98" s="49"/>
      <c r="F98" s="49"/>
      <c r="G98" s="49"/>
      <c r="H98" s="119">
        <v>429.724568893914</v>
      </c>
      <c r="I98" s="119">
        <v>0.00652929138144</v>
      </c>
      <c r="J98" s="189">
        <v>0.01699133788607</v>
      </c>
    </row>
    <row r="99" ht="18" customHeight="1" x14ac:dyDescent="0.2">
      <c r="B99" s="195" t="s">
        <v>221</v>
      </c>
      <c r="C99" s="169">
        <v>5904.91592818576</v>
      </c>
      <c r="D99" s="124" t="s">
        <v>153</v>
      </c>
      <c r="E99" s="181" t="s">
        <v>189</v>
      </c>
      <c r="F99" s="181" t="s">
        <v>189</v>
      </c>
      <c r="G99" s="181" t="s">
        <v>189</v>
      </c>
      <c r="H99" s="169">
        <v>429.724568893914</v>
      </c>
      <c r="I99" s="169">
        <v>0.00652929138144</v>
      </c>
      <c r="J99" s="193">
        <v>0.01699133788607</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v>6.01837370038346</v>
      </c>
      <c r="D102" s="124" t="s">
        <v>153</v>
      </c>
      <c r="E102" s="181" t="s">
        <v>189</v>
      </c>
      <c r="F102" s="181" t="s">
        <v>189</v>
      </c>
      <c r="G102" s="181" t="s">
        <v>189</v>
      </c>
      <c r="H102" s="169">
        <v>0.45498905174898</v>
      </c>
      <c r="I102" s="169" t="s">
        <v>167</v>
      </c>
      <c r="J102" s="193" t="s">
        <v>167</v>
      </c>
    </row>
    <row r="103" ht="18" customHeight="1" x14ac:dyDescent="0.2">
      <c r="B103" s="152" t="s">
        <v>159</v>
      </c>
      <c r="C103" s="200">
        <v>108.782591121532</v>
      </c>
      <c r="D103" s="128" t="s">
        <v>153</v>
      </c>
      <c r="E103" s="201" t="s">
        <v>189</v>
      </c>
      <c r="F103" s="201" t="s">
        <v>189</v>
      </c>
      <c r="G103" s="201" t="s">
        <v>189</v>
      </c>
      <c r="H103" s="200">
        <v>8.20855572878785</v>
      </c>
      <c r="I103" s="200">
        <v>0.0001440700221</v>
      </c>
      <c r="J103" s="202">
        <v>0.00028284074031</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100216.77968515141</v>
      </c>
      <c r="D10" s="204" t="s">
        <v>153</v>
      </c>
      <c r="E10" s="205"/>
      <c r="F10" s="205"/>
      <c r="G10" s="205"/>
      <c r="H10" s="204">
        <v>3175.9465307289843</v>
      </c>
      <c r="I10" s="204">
        <v>3.57034702478163</v>
      </c>
      <c r="J10" s="206">
        <v>0.27804732307999</v>
      </c>
      <c r="K10" s="207" t="s">
        <v>104</v>
      </c>
    </row>
    <row r="11" ht="18" customHeight="1" x14ac:dyDescent="0.2">
      <c r="B11" s="122" t="s">
        <v>154</v>
      </c>
      <c r="C11" s="119">
        <v>39623.01270931493</v>
      </c>
      <c r="D11" s="119" t="s">
        <v>153</v>
      </c>
      <c r="E11" s="119">
        <v>72.14209322916193</v>
      </c>
      <c r="F11" s="119">
        <v>12.071088499928193</v>
      </c>
      <c r="G11" s="119">
        <v>1.5844704391064834</v>
      </c>
      <c r="H11" s="119">
        <v>2858.4870768956653</v>
      </c>
      <c r="I11" s="119">
        <v>0.47829289304792</v>
      </c>
      <c r="J11" s="119">
        <v>0.06278149234625</v>
      </c>
      <c r="K11" s="189" t="s">
        <v>104</v>
      </c>
    </row>
    <row r="12" ht="18" customHeight="1" x14ac:dyDescent="0.2">
      <c r="B12" s="122" t="s">
        <v>155</v>
      </c>
      <c r="C12" s="119" t="s">
        <v>104</v>
      </c>
      <c r="D12" s="119" t="s">
        <v>153</v>
      </c>
      <c r="E12" s="119" t="s">
        <v>104</v>
      </c>
      <c r="F12" s="119" t="s">
        <v>104</v>
      </c>
      <c r="G12" s="119" t="s">
        <v>104</v>
      </c>
      <c r="H12" s="119" t="s">
        <v>104</v>
      </c>
      <c r="I12" s="119" t="s">
        <v>104</v>
      </c>
      <c r="J12" s="119" t="s">
        <v>104</v>
      </c>
      <c r="K12" s="189" t="s">
        <v>104</v>
      </c>
    </row>
    <row r="13" ht="18" customHeight="1" x14ac:dyDescent="0.2">
      <c r="B13" s="122" t="s">
        <v>156</v>
      </c>
      <c r="C13" s="119">
        <v>5429</v>
      </c>
      <c r="D13" s="119" t="s">
        <v>153</v>
      </c>
      <c r="E13" s="119">
        <v>56.68999999999999</v>
      </c>
      <c r="F13" s="119">
        <v>1</v>
      </c>
      <c r="G13" s="119">
        <v>0.09999999999999999</v>
      </c>
      <c r="H13" s="119">
        <v>307.77000999999996</v>
      </c>
      <c r="I13" s="119">
        <v>0.005429</v>
      </c>
      <c r="J13" s="119">
        <v>0.0005429</v>
      </c>
      <c r="K13" s="189" t="s">
        <v>104</v>
      </c>
    </row>
    <row r="14" ht="18" customHeight="1" x14ac:dyDescent="0.2">
      <c r="B14" s="122" t="s">
        <v>157</v>
      </c>
      <c r="C14" s="119">
        <v>262.67518298040534</v>
      </c>
      <c r="D14" s="119" t="s">
        <v>153</v>
      </c>
      <c r="E14" s="119">
        <v>36.88754957121864</v>
      </c>
      <c r="F14" s="119">
        <v>254.68717387356122</v>
      </c>
      <c r="G14" s="119">
        <v>3.3958289849808163</v>
      </c>
      <c r="H14" s="119">
        <v>9.68944383331863</v>
      </c>
      <c r="I14" s="119">
        <v>0.0669</v>
      </c>
      <c r="J14" s="119">
        <v>0.000892</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54902.09179285609</v>
      </c>
      <c r="D16" s="119" t="s">
        <v>153</v>
      </c>
      <c r="E16" s="119">
        <v>104.26453953445488</v>
      </c>
      <c r="F16" s="119">
        <v>55.00200508073609</v>
      </c>
      <c r="G16" s="119">
        <v>3.894768373134444</v>
      </c>
      <c r="H16" s="119">
        <v>5724.341320260514</v>
      </c>
      <c r="I16" s="119">
        <v>3.01972513173371</v>
      </c>
      <c r="J16" s="119">
        <v>0.21383093073374002</v>
      </c>
      <c r="K16" s="189" t="s">
        <v>104</v>
      </c>
    </row>
    <row r="17" ht="18" customHeight="1" x14ac:dyDescent="0.2">
      <c r="B17" s="168" t="s">
        <v>229</v>
      </c>
      <c r="C17" s="125">
        <v>14575.987978001192</v>
      </c>
      <c r="D17" s="125" t="s">
        <v>153</v>
      </c>
      <c r="E17" s="49"/>
      <c r="F17" s="49"/>
      <c r="G17" s="49"/>
      <c r="H17" s="125">
        <v>810.5692295322488</v>
      </c>
      <c r="I17" s="125">
        <v>0.17599976640689</v>
      </c>
      <c r="J17" s="208">
        <v>0.02098463113106</v>
      </c>
      <c r="K17" s="189" t="s">
        <v>104</v>
      </c>
    </row>
    <row r="18" ht="18" customHeight="1" x14ac:dyDescent="0.2">
      <c r="B18" s="122" t="s">
        <v>154</v>
      </c>
      <c r="C18" s="119">
        <v>9414.95721552366</v>
      </c>
      <c r="D18" s="119" t="s">
        <v>153</v>
      </c>
      <c r="E18" s="119">
        <v>70.5290354312314</v>
      </c>
      <c r="F18" s="119">
        <v>12.771908023327311</v>
      </c>
      <c r="G18" s="119">
        <v>1.1069025955674894</v>
      </c>
      <c r="H18" s="119">
        <v>664.027851037196</v>
      </c>
      <c r="I18" s="119">
        <v>0.12024696760023</v>
      </c>
      <c r="J18" s="119">
        <v>0.010421440579020001</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2517</v>
      </c>
      <c r="D20" s="119" t="s">
        <v>153</v>
      </c>
      <c r="E20" s="119">
        <v>56.68999999999999</v>
      </c>
      <c r="F20" s="119">
        <v>1</v>
      </c>
      <c r="G20" s="119">
        <v>0.09999999999999999</v>
      </c>
      <c r="H20" s="119">
        <v>142.68873</v>
      </c>
      <c r="I20" s="119">
        <v>0.002517</v>
      </c>
      <c r="J20" s="119">
        <v>0.0002517</v>
      </c>
      <c r="K20" s="189" t="s">
        <v>104</v>
      </c>
    </row>
    <row r="21" ht="18" customHeight="1" x14ac:dyDescent="0.2">
      <c r="B21" s="122" t="s">
        <v>157</v>
      </c>
      <c r="C21" s="119">
        <v>119.11968908800009</v>
      </c>
      <c r="D21" s="119" t="s">
        <v>153</v>
      </c>
      <c r="E21" s="119">
        <v>32.34266748468964</v>
      </c>
      <c r="F21" s="119">
        <v>284.58771391651516</v>
      </c>
      <c r="G21" s="119">
        <v>3.794502852220202</v>
      </c>
      <c r="H21" s="119">
        <v>3.8526484950528</v>
      </c>
      <c r="I21" s="119">
        <v>0.0339</v>
      </c>
      <c r="J21" s="119">
        <v>0.000452</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2524.911073389532</v>
      </c>
      <c r="D23" s="119" t="s">
        <v>153</v>
      </c>
      <c r="E23" s="119">
        <v>103.28436721496229</v>
      </c>
      <c r="F23" s="119">
        <v>7.658011805026831</v>
      </c>
      <c r="G23" s="119">
        <v>3.9048862575600594</v>
      </c>
      <c r="H23" s="119">
        <v>260.783842489089</v>
      </c>
      <c r="I23" s="119">
        <v>0.01933579880666</v>
      </c>
      <c r="J23" s="119">
        <v>0.00985949055204</v>
      </c>
      <c r="K23" s="189" t="s">
        <v>104</v>
      </c>
    </row>
    <row r="24" ht="18" customHeight="1" x14ac:dyDescent="0.2">
      <c r="B24" s="177" t="s">
        <v>231</v>
      </c>
      <c r="C24" s="125">
        <v>10732</v>
      </c>
      <c r="D24" s="125" t="s">
        <v>153</v>
      </c>
      <c r="E24" s="49"/>
      <c r="F24" s="49"/>
      <c r="G24" s="49"/>
      <c r="H24" s="125">
        <v>543.46979</v>
      </c>
      <c r="I24" s="125">
        <v>0.0608952035</v>
      </c>
      <c r="J24" s="208">
        <v>0.012365600000000001</v>
      </c>
      <c r="K24" s="189" t="s">
        <v>104</v>
      </c>
    </row>
    <row r="25" ht="18" customHeight="1" x14ac:dyDescent="0.2">
      <c r="B25" s="122" t="s">
        <v>154</v>
      </c>
      <c r="C25" s="169">
        <v>5719</v>
      </c>
      <c r="D25" s="119" t="s">
        <v>153</v>
      </c>
      <c r="E25" s="119">
        <v>69.48610945969575</v>
      </c>
      <c r="F25" s="119">
        <v>1.5448504983388704</v>
      </c>
      <c r="G25" s="119">
        <v>0.37242524916943526</v>
      </c>
      <c r="H25" s="169">
        <v>397.39106</v>
      </c>
      <c r="I25" s="169">
        <v>0.008835</v>
      </c>
      <c r="J25" s="169">
        <v>0.0021299</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2517</v>
      </c>
      <c r="D27" s="119" t="s">
        <v>153</v>
      </c>
      <c r="E27" s="119">
        <v>56.68999999999999</v>
      </c>
      <c r="F27" s="119">
        <v>1</v>
      </c>
      <c r="G27" s="119">
        <v>0.09999999999999999</v>
      </c>
      <c r="H27" s="169">
        <v>142.68873</v>
      </c>
      <c r="I27" s="169">
        <v>0.002517</v>
      </c>
      <c r="J27" s="169">
        <v>0.0002517</v>
      </c>
      <c r="K27" s="193" t="s">
        <v>104</v>
      </c>
    </row>
    <row r="28" ht="18" customHeight="1" x14ac:dyDescent="0.2">
      <c r="B28" s="122" t="s">
        <v>157</v>
      </c>
      <c r="C28" s="169">
        <v>113</v>
      </c>
      <c r="D28" s="119" t="s">
        <v>153</v>
      </c>
      <c r="E28" s="119">
        <v>30</v>
      </c>
      <c r="F28" s="119">
        <v>300</v>
      </c>
      <c r="G28" s="119">
        <v>4</v>
      </c>
      <c r="H28" s="169">
        <v>3.39</v>
      </c>
      <c r="I28" s="169">
        <v>0.0339</v>
      </c>
      <c r="J28" s="169">
        <v>0.000452</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2383</v>
      </c>
      <c r="D30" s="119" t="s">
        <v>153</v>
      </c>
      <c r="E30" s="119">
        <v>105</v>
      </c>
      <c r="F30" s="119">
        <v>6.564500000000001</v>
      </c>
      <c r="G30" s="119">
        <v>4</v>
      </c>
      <c r="H30" s="169">
        <v>250.215</v>
      </c>
      <c r="I30" s="169">
        <v>0.0156432035</v>
      </c>
      <c r="J30" s="169">
        <v>0.009532</v>
      </c>
      <c r="K30" s="193" t="s">
        <v>104</v>
      </c>
    </row>
    <row r="31" ht="18" customHeight="1" x14ac:dyDescent="0.2">
      <c r="B31" s="177" t="s">
        <v>232</v>
      </c>
      <c r="C31" s="125">
        <v>3843.987978001192</v>
      </c>
      <c r="D31" s="125" t="s">
        <v>153</v>
      </c>
      <c r="E31" s="49"/>
      <c r="F31" s="49"/>
      <c r="G31" s="49"/>
      <c r="H31" s="125">
        <v>267.0994395322488</v>
      </c>
      <c r="I31" s="125">
        <v>0.11510456290689</v>
      </c>
      <c r="J31" s="208">
        <v>0.00861903113106</v>
      </c>
      <c r="K31" s="209"/>
    </row>
    <row r="32" ht="18" customHeight="1" x14ac:dyDescent="0.2">
      <c r="B32" s="122" t="s">
        <v>154</v>
      </c>
      <c r="C32" s="169">
        <v>3695.95721552366</v>
      </c>
      <c r="D32" s="119" t="s">
        <v>153</v>
      </c>
      <c r="E32" s="119">
        <v>72.14282403412986</v>
      </c>
      <c r="F32" s="119">
        <v>30.144279574525502</v>
      </c>
      <c r="G32" s="119">
        <v>2.2434081607314322</v>
      </c>
      <c r="H32" s="169">
        <v>266.636791037196</v>
      </c>
      <c r="I32" s="169">
        <v>0.11141196760023</v>
      </c>
      <c r="J32" s="169">
        <v>0.00829154057902</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v>6.11968908800009</v>
      </c>
      <c r="D35" s="119" t="s">
        <v>153</v>
      </c>
      <c r="E35" s="119">
        <v>75.59999999999889</v>
      </c>
      <c r="F35" s="119"/>
      <c r="G35" s="119" t="s">
        <v>167</v>
      </c>
      <c r="H35" s="169">
        <v>0.4626484950528</v>
      </c>
      <c r="I35" s="169" t="s">
        <v>167</v>
      </c>
      <c r="J35" s="169" t="s">
        <v>167</v>
      </c>
      <c r="K35" s="209"/>
    </row>
    <row r="36" ht="18" customHeight="1" x14ac:dyDescent="0.2">
      <c r="B36" s="122" t="s">
        <v>230</v>
      </c>
      <c r="C36" s="169">
        <v>141.911073389532</v>
      </c>
      <c r="D36" s="119" t="s">
        <v>153</v>
      </c>
      <c r="E36" s="119">
        <v>74.47510780274744</v>
      </c>
      <c r="F36" s="119">
        <v>26.020487467698786</v>
      </c>
      <c r="G36" s="119">
        <v>2.3077166863580163</v>
      </c>
      <c r="H36" s="169">
        <v>10.568842489089</v>
      </c>
      <c r="I36" s="169">
        <v>0.00369259530666</v>
      </c>
      <c r="J36" s="169">
        <v>0.00032749055204</v>
      </c>
      <c r="K36" s="209"/>
    </row>
    <row r="37" ht="18" customHeight="1" x14ac:dyDescent="0.2">
      <c r="B37" s="168" t="s">
        <v>233</v>
      </c>
      <c r="C37" s="125">
        <v>63010.168756083454</v>
      </c>
      <c r="D37" s="125" t="s">
        <v>153</v>
      </c>
      <c r="E37" s="49"/>
      <c r="F37" s="49"/>
      <c r="G37" s="49"/>
      <c r="H37" s="119">
        <v>1013.6180503731754</v>
      </c>
      <c r="I37" s="119">
        <v>3.0872896091555697</v>
      </c>
      <c r="J37" s="119">
        <v>0.20325581435951</v>
      </c>
      <c r="K37" s="189" t="s">
        <v>104</v>
      </c>
    </row>
    <row r="38" ht="18" customHeight="1" x14ac:dyDescent="0.2">
      <c r="B38" s="122" t="s">
        <v>154</v>
      </c>
      <c r="C38" s="119">
        <v>12006.535299122399</v>
      </c>
      <c r="D38" s="119" t="s">
        <v>153</v>
      </c>
      <c r="E38" s="119">
        <v>72.63515208111025</v>
      </c>
      <c r="F38" s="119">
        <v>13.452111837737704</v>
      </c>
      <c r="G38" s="119">
        <v>0.9144891771069508</v>
      </c>
      <c r="H38" s="119">
        <v>872.0965174189739</v>
      </c>
      <c r="I38" s="119">
        <v>0.16151325562754001</v>
      </c>
      <c r="J38" s="119">
        <v>0.0109798465856</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2434</v>
      </c>
      <c r="D40" s="119" t="s">
        <v>153</v>
      </c>
      <c r="E40" s="119">
        <v>56.69000000000001</v>
      </c>
      <c r="F40" s="119">
        <v>1</v>
      </c>
      <c r="G40" s="119">
        <v>0.1</v>
      </c>
      <c r="H40" s="119">
        <v>137.98346</v>
      </c>
      <c r="I40" s="119">
        <v>0.002434</v>
      </c>
      <c r="J40" s="119">
        <v>0.0002434</v>
      </c>
      <c r="K40" s="189" t="s">
        <v>104</v>
      </c>
    </row>
    <row r="41" ht="18" customHeight="1" x14ac:dyDescent="0.2">
      <c r="B41" s="122" t="s">
        <v>157</v>
      </c>
      <c r="C41" s="119">
        <v>113.14911315081262</v>
      </c>
      <c r="D41" s="119" t="s">
        <v>153</v>
      </c>
      <c r="E41" s="119">
        <v>31.269117854115677</v>
      </c>
      <c r="F41" s="119">
        <v>291.65054043344924</v>
      </c>
      <c r="G41" s="119">
        <v>3.88867387244599</v>
      </c>
      <c r="H41" s="119">
        <v>3.53807295420143</v>
      </c>
      <c r="I41" s="119">
        <v>0.033</v>
      </c>
      <c r="J41" s="119">
        <v>0.00044</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48456.48434381025</v>
      </c>
      <c r="D43" s="119" t="s">
        <v>153</v>
      </c>
      <c r="E43" s="119">
        <v>104.99930401836663</v>
      </c>
      <c r="F43" s="119">
        <v>59.648205862818386</v>
      </c>
      <c r="G43" s="119">
        <v>3.9539097887192</v>
      </c>
      <c r="H43" s="119">
        <v>5087.8971312769545</v>
      </c>
      <c r="I43" s="119">
        <v>2.89034235352803</v>
      </c>
      <c r="J43" s="119">
        <v>0.19159256777391</v>
      </c>
      <c r="K43" s="189" t="s">
        <v>104</v>
      </c>
    </row>
    <row r="44" ht="18" customHeight="1" x14ac:dyDescent="0.2">
      <c r="B44" s="177" t="s">
        <v>234</v>
      </c>
      <c r="C44" s="125">
        <v>58933.731</v>
      </c>
      <c r="D44" s="125" t="s">
        <v>153</v>
      </c>
      <c r="E44" s="49"/>
      <c r="F44" s="49"/>
      <c r="G44" s="49"/>
      <c r="H44" s="125">
        <v>729.8937999999999</v>
      </c>
      <c r="I44" s="125">
        <v>2.93651393549847</v>
      </c>
      <c r="J44" s="208">
        <v>0.196583931</v>
      </c>
      <c r="K44" s="189" t="s">
        <v>104</v>
      </c>
    </row>
    <row r="45" ht="18" customHeight="1" x14ac:dyDescent="0.2">
      <c r="B45" s="122" t="s">
        <v>154</v>
      </c>
      <c r="C45" s="169">
        <v>8073</v>
      </c>
      <c r="D45" s="119" t="s">
        <v>153</v>
      </c>
      <c r="E45" s="119">
        <v>72.91097980924067</v>
      </c>
      <c r="F45" s="119">
        <v>1.9264214046822743</v>
      </c>
      <c r="G45" s="119">
        <v>0.5632107023411371</v>
      </c>
      <c r="H45" s="169">
        <v>588.61034</v>
      </c>
      <c r="I45" s="169">
        <v>0.015552</v>
      </c>
      <c r="J45" s="169">
        <v>0.0045468</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2434</v>
      </c>
      <c r="D47" s="119" t="s">
        <v>153</v>
      </c>
      <c r="E47" s="119">
        <v>56.69000000000001</v>
      </c>
      <c r="F47" s="119">
        <v>1</v>
      </c>
      <c r="G47" s="119">
        <v>0.1</v>
      </c>
      <c r="H47" s="169">
        <v>137.98346</v>
      </c>
      <c r="I47" s="169">
        <v>0.002434</v>
      </c>
      <c r="J47" s="169">
        <v>0.0002434</v>
      </c>
      <c r="K47" s="193" t="s">
        <v>104</v>
      </c>
    </row>
    <row r="48" ht="18" customHeight="1" x14ac:dyDescent="0.2">
      <c r="B48" s="122" t="s">
        <v>157</v>
      </c>
      <c r="C48" s="169">
        <v>110</v>
      </c>
      <c r="D48" s="119" t="s">
        <v>153</v>
      </c>
      <c r="E48" s="119">
        <v>30</v>
      </c>
      <c r="F48" s="119">
        <v>300</v>
      </c>
      <c r="G48" s="119">
        <v>4</v>
      </c>
      <c r="H48" s="169">
        <v>3.3</v>
      </c>
      <c r="I48" s="169">
        <v>0.033</v>
      </c>
      <c r="J48" s="169">
        <v>0.00044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48316.731</v>
      </c>
      <c r="D50" s="119" t="s">
        <v>153</v>
      </c>
      <c r="E50" s="119">
        <v>105.09239277797994</v>
      </c>
      <c r="F50" s="119">
        <v>59.72109196498559</v>
      </c>
      <c r="G50" s="119">
        <v>3.9604030951514497</v>
      </c>
      <c r="H50" s="169">
        <v>5077.720872</v>
      </c>
      <c r="I50" s="169">
        <v>2.88552793549847</v>
      </c>
      <c r="J50" s="169">
        <v>0.191353731</v>
      </c>
      <c r="K50" s="193" t="s">
        <v>104</v>
      </c>
    </row>
    <row r="51" ht="18" customHeight="1" x14ac:dyDescent="0.2">
      <c r="B51" s="177" t="s">
        <v>235</v>
      </c>
      <c r="C51" s="125">
        <v>4076.437756083462</v>
      </c>
      <c r="D51" s="125" t="s">
        <v>153</v>
      </c>
      <c r="E51" s="49"/>
      <c r="F51" s="49"/>
      <c r="G51" s="49"/>
      <c r="H51" s="125">
        <v>283.72425037317544</v>
      </c>
      <c r="I51" s="125">
        <v>0.1507756736571</v>
      </c>
      <c r="J51" s="208">
        <v>0.006671883359510001</v>
      </c>
      <c r="K51" s="209"/>
    </row>
    <row r="52" ht="18" customHeight="1" x14ac:dyDescent="0.2">
      <c r="B52" s="122" t="s">
        <v>154</v>
      </c>
      <c r="C52" s="169">
        <v>3933.5352991224</v>
      </c>
      <c r="D52" s="119" t="s">
        <v>153</v>
      </c>
      <c r="E52" s="119">
        <v>72.06905642418458</v>
      </c>
      <c r="F52" s="119">
        <v>37.106888467507844</v>
      </c>
      <c r="G52" s="119">
        <v>1.6354363432394414</v>
      </c>
      <c r="H52" s="169">
        <v>283.486177418974</v>
      </c>
      <c r="I52" s="169">
        <v>0.14596125562754</v>
      </c>
      <c r="J52" s="169">
        <v>0.0064330465856</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v>3.14911315081263</v>
      </c>
      <c r="D55" s="119" t="s">
        <v>153</v>
      </c>
      <c r="E55" s="119">
        <v>75.59999999999846</v>
      </c>
      <c r="F55" s="119" t="s">
        <v>167</v>
      </c>
      <c r="G55" s="119" t="s">
        <v>167</v>
      </c>
      <c r="H55" s="169">
        <v>0.23807295420143</v>
      </c>
      <c r="I55" s="169" t="s">
        <v>167</v>
      </c>
      <c r="J55" s="169" t="s">
        <v>167</v>
      </c>
      <c r="K55" s="209"/>
    </row>
    <row r="56" ht="18" customHeight="1" x14ac:dyDescent="0.2">
      <c r="B56" s="122" t="s">
        <v>230</v>
      </c>
      <c r="C56" s="169">
        <v>139.753343810249</v>
      </c>
      <c r="D56" s="119" t="s">
        <v>153</v>
      </c>
      <c r="E56" s="119">
        <v>72.8158554171833</v>
      </c>
      <c r="F56" s="119">
        <v>34.44939418477748</v>
      </c>
      <c r="G56" s="119">
        <v>1.7089879025312065</v>
      </c>
      <c r="H56" s="169">
        <v>10.176259276955</v>
      </c>
      <c r="I56" s="169">
        <v>0.00481441802956</v>
      </c>
      <c r="J56" s="169">
        <v>0.00023883677391</v>
      </c>
      <c r="K56" s="209"/>
    </row>
    <row r="57" ht="18" customHeight="1" x14ac:dyDescent="0.2">
      <c r="B57" s="194" t="s">
        <v>236</v>
      </c>
      <c r="C57" s="125">
        <v>22630.62295106677</v>
      </c>
      <c r="D57" s="125" t="s">
        <v>153</v>
      </c>
      <c r="E57" s="49"/>
      <c r="F57" s="49"/>
      <c r="G57" s="49"/>
      <c r="H57" s="119">
        <v>1351.7592508235598</v>
      </c>
      <c r="I57" s="119">
        <v>0.30705764921917</v>
      </c>
      <c r="J57" s="119">
        <v>0.05380687758941999</v>
      </c>
      <c r="K57" s="189" t="s">
        <v>104</v>
      </c>
    </row>
    <row r="58" ht="18" customHeight="1" x14ac:dyDescent="0.2">
      <c r="B58" s="122" t="s">
        <v>154</v>
      </c>
      <c r="C58" s="119">
        <v>18201.52019466887</v>
      </c>
      <c r="D58" s="119" t="s">
        <v>153</v>
      </c>
      <c r="E58" s="119">
        <v>72.65122332072069</v>
      </c>
      <c r="F58" s="119">
        <v>10.797596448988552</v>
      </c>
      <c r="G58" s="119">
        <v>2.273447752663541</v>
      </c>
      <c r="H58" s="119">
        <v>1322.3627084394955</v>
      </c>
      <c r="I58" s="119">
        <v>0.19653266982015</v>
      </c>
      <c r="J58" s="119">
        <v>0.04138020518162999</v>
      </c>
      <c r="K58" s="189" t="s">
        <v>104</v>
      </c>
    </row>
    <row r="59" ht="18" customHeight="1" x14ac:dyDescent="0.2">
      <c r="B59" s="122" t="s">
        <v>155</v>
      </c>
      <c r="C59" s="119" t="s">
        <v>104</v>
      </c>
      <c r="D59" s="119" t="s">
        <v>153</v>
      </c>
      <c r="E59" s="119" t="s">
        <v>104</v>
      </c>
      <c r="F59" s="119" t="s">
        <v>104</v>
      </c>
      <c r="G59" s="119" t="s">
        <v>104</v>
      </c>
      <c r="H59" s="119" t="s">
        <v>104</v>
      </c>
      <c r="I59" s="119" t="s">
        <v>104</v>
      </c>
      <c r="J59" s="119" t="s">
        <v>104</v>
      </c>
      <c r="K59" s="189" t="s">
        <v>104</v>
      </c>
    </row>
    <row r="60" ht="18" customHeight="1" x14ac:dyDescent="0.2">
      <c r="B60" s="122" t="s">
        <v>156</v>
      </c>
      <c r="C60" s="119">
        <v>478</v>
      </c>
      <c r="D60" s="119" t="s">
        <v>153</v>
      </c>
      <c r="E60" s="119">
        <v>56.69</v>
      </c>
      <c r="F60" s="119">
        <v>1</v>
      </c>
      <c r="G60" s="119">
        <v>0.1</v>
      </c>
      <c r="H60" s="119">
        <v>27.09782</v>
      </c>
      <c r="I60" s="119">
        <v>0.000478</v>
      </c>
      <c r="J60" s="119">
        <v>0.0000478</v>
      </c>
      <c r="K60" s="189" t="s">
        <v>104</v>
      </c>
    </row>
    <row r="61" ht="18" customHeight="1" x14ac:dyDescent="0.2">
      <c r="B61" s="122" t="s">
        <v>157</v>
      </c>
      <c r="C61" s="119">
        <v>30.4063807415926</v>
      </c>
      <c r="D61" s="119" t="s">
        <v>153</v>
      </c>
      <c r="E61" s="119">
        <v>75.59999999999998</v>
      </c>
      <c r="F61" s="119" t="s">
        <v>103</v>
      </c>
      <c r="G61" s="119" t="s">
        <v>103</v>
      </c>
      <c r="H61" s="119">
        <v>2.2987223840644</v>
      </c>
      <c r="I61" s="119" t="s">
        <v>103</v>
      </c>
      <c r="J61" s="119" t="s">
        <v>103</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3920.696375656311</v>
      </c>
      <c r="D63" s="119" t="s">
        <v>153</v>
      </c>
      <c r="E63" s="119">
        <v>95.81469986478777</v>
      </c>
      <c r="F63" s="119">
        <v>28.068222798966044</v>
      </c>
      <c r="G63" s="119">
        <v>3.1573147272129223</v>
      </c>
      <c r="H63" s="119">
        <v>375.6603464944706</v>
      </c>
      <c r="I63" s="119">
        <v>0.11004697939902</v>
      </c>
      <c r="J63" s="119">
        <v>0.012378872407789999</v>
      </c>
      <c r="K63" s="189" t="s">
        <v>104</v>
      </c>
    </row>
    <row r="64" ht="18" customHeight="1" x14ac:dyDescent="0.2">
      <c r="B64" s="210" t="s">
        <v>237</v>
      </c>
      <c r="C64" s="119">
        <v>6378.63266</v>
      </c>
      <c r="D64" s="119" t="s">
        <v>153</v>
      </c>
      <c r="E64" s="49"/>
      <c r="F64" s="49"/>
      <c r="G64" s="49"/>
      <c r="H64" s="119">
        <v>216.0308473316</v>
      </c>
      <c r="I64" s="119">
        <v>0.10977188222</v>
      </c>
      <c r="J64" s="119">
        <v>0.012543139596</v>
      </c>
      <c r="K64" s="189" t="s">
        <v>104</v>
      </c>
    </row>
    <row r="65" ht="18" customHeight="1" x14ac:dyDescent="0.2">
      <c r="B65" s="122" t="s">
        <v>154</v>
      </c>
      <c r="C65" s="169">
        <v>2538.73266</v>
      </c>
      <c r="D65" s="119" t="s">
        <v>153</v>
      </c>
      <c r="E65" s="181">
        <v>74.42021379738345</v>
      </c>
      <c r="F65" s="181">
        <v>2.207189992190828</v>
      </c>
      <c r="G65" s="181">
        <v>0.5832593637488399</v>
      </c>
      <c r="H65" s="169">
        <v>188.9330273316</v>
      </c>
      <c r="I65" s="169">
        <v>0.00560346532</v>
      </c>
      <c r="J65" s="169">
        <v>0.001480739596</v>
      </c>
      <c r="K65" s="193" t="s">
        <v>104</v>
      </c>
    </row>
    <row r="66" ht="18" customHeight="1" x14ac:dyDescent="0.2">
      <c r="B66" s="122" t="s">
        <v>155</v>
      </c>
      <c r="C66" s="169" t="s">
        <v>104</v>
      </c>
      <c r="D66" s="119" t="s">
        <v>153</v>
      </c>
      <c r="E66" s="181" t="s">
        <v>104</v>
      </c>
      <c r="F66" s="181" t="s">
        <v>104</v>
      </c>
      <c r="G66" s="181" t="s">
        <v>104</v>
      </c>
      <c r="H66" s="169" t="s">
        <v>104</v>
      </c>
      <c r="I66" s="169" t="s">
        <v>104</v>
      </c>
      <c r="J66" s="169" t="s">
        <v>104</v>
      </c>
      <c r="K66" s="193" t="s">
        <v>104</v>
      </c>
    </row>
    <row r="67" ht="18" customHeight="1" x14ac:dyDescent="0.2">
      <c r="B67" s="122" t="s">
        <v>156</v>
      </c>
      <c r="C67" s="169">
        <v>478</v>
      </c>
      <c r="D67" s="119" t="s">
        <v>153</v>
      </c>
      <c r="E67" s="181">
        <v>56.69</v>
      </c>
      <c r="F67" s="181">
        <v>1</v>
      </c>
      <c r="G67" s="181">
        <v>0.1</v>
      </c>
      <c r="H67" s="169">
        <v>27.09782</v>
      </c>
      <c r="I67" s="169">
        <v>0.000478</v>
      </c>
      <c r="J67" s="169">
        <v>0.0000478</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3361.9</v>
      </c>
      <c r="D70" s="119" t="s">
        <v>153</v>
      </c>
      <c r="E70" s="181">
        <v>99.2104167286356</v>
      </c>
      <c r="F70" s="181">
        <v>30.842802254677412</v>
      </c>
      <c r="G70" s="181">
        <v>3.2763020910794487</v>
      </c>
      <c r="H70" s="169">
        <v>333.5355</v>
      </c>
      <c r="I70" s="169">
        <v>0.1036904169</v>
      </c>
      <c r="J70" s="169">
        <v>0.0110146</v>
      </c>
      <c r="K70" s="193" t="s">
        <v>104</v>
      </c>
    </row>
    <row r="71" ht="18" customHeight="1" x14ac:dyDescent="0.2">
      <c r="B71" s="210" t="s">
        <v>238</v>
      </c>
      <c r="C71" s="119">
        <v>14498.474318616449</v>
      </c>
      <c r="D71" s="119" t="s">
        <v>153</v>
      </c>
      <c r="E71" s="49"/>
      <c r="F71" s="49"/>
      <c r="G71" s="49"/>
      <c r="H71" s="119">
        <v>1006.3890653640238</v>
      </c>
      <c r="I71" s="119">
        <v>0.1964844802122</v>
      </c>
      <c r="J71" s="119">
        <v>0.03505376539435</v>
      </c>
      <c r="K71" s="209"/>
    </row>
    <row r="72" ht="18" customHeight="1" x14ac:dyDescent="0.2">
      <c r="B72" s="122" t="s">
        <v>184</v>
      </c>
      <c r="C72" s="169">
        <v>795.319061118245</v>
      </c>
      <c r="D72" s="119" t="s">
        <v>153</v>
      </c>
      <c r="E72" s="119">
        <v>71.99999999999982</v>
      </c>
      <c r="F72" s="119">
        <v>220.95207052042917</v>
      </c>
      <c r="G72" s="119">
        <v>0.6725796246953911</v>
      </c>
      <c r="H72" s="169">
        <v>57.2629724005135</v>
      </c>
      <c r="I72" s="169">
        <v>0.17572739327844</v>
      </c>
      <c r="J72" s="169">
        <v>0.00053491539564</v>
      </c>
      <c r="K72" s="209"/>
    </row>
    <row r="73" ht="18" customHeight="1" x14ac:dyDescent="0.2">
      <c r="B73" s="122" t="s">
        <v>185</v>
      </c>
      <c r="C73" s="169">
        <v>13113.9525011003</v>
      </c>
      <c r="D73" s="119" t="s">
        <v>153</v>
      </c>
      <c r="E73" s="119">
        <v>72.20000000000033</v>
      </c>
      <c r="F73" s="119">
        <v>1.0981071064220915</v>
      </c>
      <c r="G73" s="119">
        <v>2.5281910688740274</v>
      </c>
      <c r="H73" s="169">
        <v>946.827370579446</v>
      </c>
      <c r="I73" s="169">
        <v>0.01440052443474</v>
      </c>
      <c r="J73" s="169">
        <v>0.03315457759092</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v>558.796375656311</v>
      </c>
      <c r="D77" s="119" t="s">
        <v>153</v>
      </c>
      <c r="E77" s="119">
        <v>75.38496727899249</v>
      </c>
      <c r="F77" s="119">
        <v>11.375454057936873</v>
      </c>
      <c r="G77" s="119">
        <v>2.4414482040755017</v>
      </c>
      <c r="H77" s="169">
        <v>42.1248464944706</v>
      </c>
      <c r="I77" s="169">
        <v>0.00635656249902</v>
      </c>
      <c r="J77" s="169">
        <v>0.00136427240779</v>
      </c>
      <c r="K77" s="209"/>
    </row>
    <row r="78" ht="18" customHeight="1" x14ac:dyDescent="0.2">
      <c r="B78" s="122" t="s">
        <v>239</v>
      </c>
      <c r="C78" s="119">
        <v>30.4063807415926</v>
      </c>
      <c r="D78" s="119" t="s">
        <v>153</v>
      </c>
      <c r="E78" s="49"/>
      <c r="F78" s="49"/>
      <c r="G78" s="49"/>
      <c r="H78" s="119">
        <v>2.2987223840644</v>
      </c>
      <c r="I78" s="119" t="s">
        <v>167</v>
      </c>
      <c r="J78" s="119" t="s">
        <v>167</v>
      </c>
      <c r="K78" s="209"/>
    </row>
    <row r="79" ht="18" customHeight="1" x14ac:dyDescent="0.2">
      <c r="B79" s="211" t="s">
        <v>206</v>
      </c>
      <c r="C79" s="169">
        <v>30.4063807415926</v>
      </c>
      <c r="D79" s="119" t="s">
        <v>153</v>
      </c>
      <c r="E79" s="181" t="s">
        <v>189</v>
      </c>
      <c r="F79" s="181" t="s">
        <v>189</v>
      </c>
      <c r="G79" s="181" t="s">
        <v>189</v>
      </c>
      <c r="H79" s="169">
        <v>2.2987223840644</v>
      </c>
      <c r="I79" s="169" t="s">
        <v>167</v>
      </c>
      <c r="J79" s="169" t="s">
        <v>167</v>
      </c>
      <c r="K79" s="209"/>
    </row>
    <row r="80" ht="18" customHeight="1" x14ac:dyDescent="0.2">
      <c r="B80" s="210" t="s">
        <v>240</v>
      </c>
      <c r="C80" s="119">
        <v>1753.51597245032</v>
      </c>
      <c r="D80" s="119" t="s">
        <v>153</v>
      </c>
      <c r="E80" s="49"/>
      <c r="F80" s="49"/>
      <c r="G80" s="49"/>
      <c r="H80" s="119">
        <v>129.339338127936</v>
      </c>
      <c r="I80" s="119">
        <v>0.00080128678697</v>
      </c>
      <c r="J80" s="119">
        <v>0.00620997259907</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1753.51597245032</v>
      </c>
      <c r="D82" s="119" t="s">
        <v>153</v>
      </c>
      <c r="E82" s="119">
        <v>73.76000000000022</v>
      </c>
      <c r="F82" s="119">
        <v>0.4569600731097428</v>
      </c>
      <c r="G82" s="119">
        <v>3.5414405666304463</v>
      </c>
      <c r="H82" s="169">
        <v>129.339338127936</v>
      </c>
      <c r="I82" s="169">
        <v>0.00080128678697</v>
      </c>
      <c r="J82" s="169">
        <v>0.00620997259907</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29227.5954</v>
      </c>
      <c r="D113" s="119"/>
      <c r="E113" s="119">
        <v>94.29999978718743</v>
      </c>
      <c r="F113" s="119">
        <v>5.0000001026427245</v>
      </c>
      <c r="G113" s="119">
        <v>3.9999999452572137</v>
      </c>
      <c r="H113" s="169">
        <v>2756.16224</v>
      </c>
      <c r="I113" s="169">
        <v>0.14613798</v>
      </c>
      <c r="J113" s="169">
        <v>0.11691038</v>
      </c>
      <c r="K113" s="193" t="s">
        <v>104</v>
      </c>
    </row>
    <row r="114" ht="18" customHeight="1" x14ac:dyDescent="0.2" s="103" customFormat="1">
      <c r="B114" s="152" t="s">
        <v>249</v>
      </c>
      <c r="C114" s="229">
        <v>16440.5224</v>
      </c>
      <c r="D114" s="128"/>
      <c r="E114" s="128">
        <v>94.29999985888526</v>
      </c>
      <c r="F114" s="128">
        <v>4.999999878349364</v>
      </c>
      <c r="G114" s="128">
        <v>4.000000024330126</v>
      </c>
      <c r="H114" s="200">
        <v>1550.34126</v>
      </c>
      <c r="I114" s="200">
        <v>0.08220261</v>
      </c>
      <c r="J114" s="200">
        <v>0.06576209</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801295.300886</v>
      </c>
      <c r="H11" s="272" t="s">
        <v>104</v>
      </c>
      <c r="I11" s="205"/>
      <c r="J11" s="272">
        <v>-13591.281174</v>
      </c>
      <c r="K11" s="124">
        <v>814886.58206</v>
      </c>
      <c r="L11" s="272">
        <v>1</v>
      </c>
      <c r="M11" s="273" t="s">
        <v>153</v>
      </c>
      <c r="N11" s="124">
        <v>814886.58206</v>
      </c>
      <c r="O11" s="272">
        <v>19.990909090909</v>
      </c>
      <c r="P11" s="124">
        <v>16290.323581363016</v>
      </c>
      <c r="Q11" s="124"/>
      <c r="R11" s="124">
        <v>16290.323581363016</v>
      </c>
      <c r="S11" s="272">
        <v>1</v>
      </c>
      <c r="T11" s="207">
        <v>59731.18646499772</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70748.28728</v>
      </c>
      <c r="H15" s="272">
        <v>111886.76114</v>
      </c>
      <c r="I15" s="272" t="s">
        <v>104</v>
      </c>
      <c r="J15" s="272">
        <v>-2080.12046</v>
      </c>
      <c r="K15" s="124">
        <v>-39058.3534</v>
      </c>
      <c r="L15" s="272">
        <v>1</v>
      </c>
      <c r="M15" s="276" t="s">
        <v>153</v>
      </c>
      <c r="N15" s="124">
        <v>-39058.3534</v>
      </c>
      <c r="O15" s="272">
        <v>19.6363636363636</v>
      </c>
      <c r="P15" s="124">
        <v>-766.9640303999987</v>
      </c>
      <c r="Q15" s="124"/>
      <c r="R15" s="124">
        <v>-766.9640303999987</v>
      </c>
      <c r="S15" s="272">
        <v>1</v>
      </c>
      <c r="T15" s="207">
        <v>-2812.201444799995</v>
      </c>
    </row>
    <row r="16" ht="18" customHeight="1" x14ac:dyDescent="0.2">
      <c r="B16" s="274"/>
      <c r="C16" s="275"/>
      <c r="D16" s="280" t="s">
        <v>200</v>
      </c>
      <c r="E16" s="271"/>
      <c r="F16" s="205"/>
      <c r="G16" s="272">
        <v>31905.468</v>
      </c>
      <c r="H16" s="272">
        <v>1065.91464</v>
      </c>
      <c r="I16" s="272">
        <v>31415.72049504</v>
      </c>
      <c r="J16" s="272">
        <v>-1022.34384</v>
      </c>
      <c r="K16" s="124">
        <v>446.17670496000073</v>
      </c>
      <c r="L16" s="272">
        <v>1</v>
      </c>
      <c r="M16" s="276" t="s">
        <v>153</v>
      </c>
      <c r="N16" s="124">
        <v>446.17670496000073</v>
      </c>
      <c r="O16" s="272">
        <v>19.5</v>
      </c>
      <c r="P16" s="124">
        <v>8.700445746720014</v>
      </c>
      <c r="Q16" s="124"/>
      <c r="R16" s="124">
        <v>8.700445746720014</v>
      </c>
      <c r="S16" s="272">
        <v>1</v>
      </c>
      <c r="T16" s="207">
        <v>31.90163440464005</v>
      </c>
    </row>
    <row r="17" ht="18" customHeight="1" x14ac:dyDescent="0.2">
      <c r="B17" s="274"/>
      <c r="C17" s="275"/>
      <c r="D17" s="280" t="s">
        <v>303</v>
      </c>
      <c r="E17" s="271"/>
      <c r="F17" s="205"/>
      <c r="G17" s="272" t="s">
        <v>104</v>
      </c>
      <c r="H17" s="272" t="s">
        <v>104</v>
      </c>
      <c r="I17" s="272" t="s">
        <v>104</v>
      </c>
      <c r="J17" s="272" t="s">
        <v>104</v>
      </c>
      <c r="K17" s="124" t="s">
        <v>104</v>
      </c>
      <c r="L17" s="272" t="s">
        <v>110</v>
      </c>
      <c r="M17" s="276" t="s">
        <v>153</v>
      </c>
      <c r="N17" s="124" t="s">
        <v>300</v>
      </c>
      <c r="O17" s="272" t="s">
        <v>104</v>
      </c>
      <c r="P17" s="124" t="s">
        <v>300</v>
      </c>
      <c r="Q17" s="124" t="s">
        <v>104</v>
      </c>
      <c r="R17" s="124" t="s">
        <v>300</v>
      </c>
      <c r="S17" s="272">
        <v>1</v>
      </c>
      <c r="T17" s="207" t="s">
        <v>300</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87407.338956</v>
      </c>
      <c r="H19" s="272">
        <v>217471.127328</v>
      </c>
      <c r="I19" s="272">
        <v>3822.560364</v>
      </c>
      <c r="J19" s="272">
        <v>831.322381335599</v>
      </c>
      <c r="K19" s="124">
        <v>-134717.6711173356</v>
      </c>
      <c r="L19" s="272">
        <v>1</v>
      </c>
      <c r="M19" s="276" t="s">
        <v>153</v>
      </c>
      <c r="N19" s="124">
        <v>-134717.6711173356</v>
      </c>
      <c r="O19" s="272">
        <v>20.2527272727272</v>
      </c>
      <c r="P19" s="124">
        <v>-2728.400251956356</v>
      </c>
      <c r="Q19" s="124"/>
      <c r="R19" s="124">
        <v>-2728.400251956356</v>
      </c>
      <c r="S19" s="272">
        <v>1</v>
      </c>
      <c r="T19" s="207">
        <v>-10004.134257173306</v>
      </c>
    </row>
    <row r="20" ht="18" customHeight="1" x14ac:dyDescent="0.2">
      <c r="B20" s="274"/>
      <c r="C20" s="275"/>
      <c r="D20" s="280" t="s">
        <v>213</v>
      </c>
      <c r="E20" s="271"/>
      <c r="F20" s="205"/>
      <c r="G20" s="272">
        <v>54099.37445</v>
      </c>
      <c r="H20" s="272">
        <v>109793.50769</v>
      </c>
      <c r="I20" s="272">
        <v>89568.02272</v>
      </c>
      <c r="J20" s="272">
        <v>-2356.979736546</v>
      </c>
      <c r="K20" s="124">
        <v>-142905.176223454</v>
      </c>
      <c r="L20" s="272">
        <v>1</v>
      </c>
      <c r="M20" s="276" t="s">
        <v>153</v>
      </c>
      <c r="N20" s="124">
        <v>-142905.176223454</v>
      </c>
      <c r="O20" s="272">
        <v>20.7818181818181</v>
      </c>
      <c r="P20" s="124">
        <v>-2969.829389516496</v>
      </c>
      <c r="Q20" s="124"/>
      <c r="R20" s="124">
        <v>-2969.829389516496</v>
      </c>
      <c r="S20" s="272">
        <v>1</v>
      </c>
      <c r="T20" s="207">
        <v>-10889.374428227153</v>
      </c>
    </row>
    <row r="21" ht="18" customHeight="1" x14ac:dyDescent="0.2">
      <c r="B21" s="274"/>
      <c r="C21" s="275"/>
      <c r="D21" s="280" t="s">
        <v>186</v>
      </c>
      <c r="E21" s="271"/>
      <c r="F21" s="205"/>
      <c r="G21" s="272">
        <v>35175.1083</v>
      </c>
      <c r="H21" s="272">
        <v>18569.2941</v>
      </c>
      <c r="I21" s="205"/>
      <c r="J21" s="272">
        <v>1305.10363944</v>
      </c>
      <c r="K21" s="124">
        <v>15300.71056056</v>
      </c>
      <c r="L21" s="272">
        <v>1</v>
      </c>
      <c r="M21" s="276" t="s">
        <v>153</v>
      </c>
      <c r="N21" s="124">
        <v>15300.71056056</v>
      </c>
      <c r="O21" s="272">
        <v>17.7545454545454</v>
      </c>
      <c r="P21" s="124">
        <v>271.65716113430534</v>
      </c>
      <c r="Q21" s="124">
        <v>228.9206</v>
      </c>
      <c r="R21" s="124">
        <v>42.73656113430533</v>
      </c>
      <c r="S21" s="272">
        <v>1</v>
      </c>
      <c r="T21" s="207">
        <v>156.70072415911955</v>
      </c>
    </row>
    <row r="22" ht="18" customHeight="1" x14ac:dyDescent="0.2">
      <c r="B22" s="274"/>
      <c r="C22" s="275"/>
      <c r="D22" s="280" t="s">
        <v>305</v>
      </c>
      <c r="E22" s="271"/>
      <c r="F22" s="205"/>
      <c r="G22" s="272">
        <v>14774.004</v>
      </c>
      <c r="H22" s="272" t="s">
        <v>104</v>
      </c>
      <c r="I22" s="205"/>
      <c r="J22" s="272">
        <v>-13.6584</v>
      </c>
      <c r="K22" s="124">
        <v>14787.662400000001</v>
      </c>
      <c r="L22" s="272">
        <v>1</v>
      </c>
      <c r="M22" s="276" t="s">
        <v>153</v>
      </c>
      <c r="N22" s="124">
        <v>14787.662400000001</v>
      </c>
      <c r="O22" s="272">
        <v>16.3636363636363</v>
      </c>
      <c r="P22" s="124">
        <v>241.97993018181725</v>
      </c>
      <c r="Q22" s="124">
        <v>382.3433</v>
      </c>
      <c r="R22" s="124">
        <v>-140.36336981818275</v>
      </c>
      <c r="S22" s="272">
        <v>1</v>
      </c>
      <c r="T22" s="207">
        <v>-514.6656893333367</v>
      </c>
    </row>
    <row r="23" ht="18" customHeight="1" x14ac:dyDescent="0.2">
      <c r="B23" s="274"/>
      <c r="C23" s="275"/>
      <c r="D23" s="280" t="s">
        <v>306</v>
      </c>
      <c r="E23" s="271"/>
      <c r="F23" s="205"/>
      <c r="G23" s="272">
        <v>16121.56458</v>
      </c>
      <c r="H23" s="272">
        <v>13619.30328</v>
      </c>
      <c r="I23" s="205"/>
      <c r="J23" s="272">
        <v>-2534.45126</v>
      </c>
      <c r="K23" s="124">
        <v>5036.71256</v>
      </c>
      <c r="L23" s="272">
        <v>1</v>
      </c>
      <c r="M23" s="276" t="s">
        <v>153</v>
      </c>
      <c r="N23" s="124">
        <v>5036.71256</v>
      </c>
      <c r="O23" s="272">
        <v>19.6363636363636</v>
      </c>
      <c r="P23" s="124">
        <v>98.90271935999984</v>
      </c>
      <c r="Q23" s="124">
        <v>423.0371</v>
      </c>
      <c r="R23" s="124">
        <v>-324.1343806400002</v>
      </c>
      <c r="S23" s="272">
        <v>1</v>
      </c>
      <c r="T23" s="207">
        <v>-1188.492729013334</v>
      </c>
    </row>
    <row r="24" ht="18" customHeight="1" x14ac:dyDescent="0.2">
      <c r="B24" s="274"/>
      <c r="C24" s="275"/>
      <c r="D24" s="280" t="s">
        <v>307</v>
      </c>
      <c r="E24" s="271"/>
      <c r="F24" s="205"/>
      <c r="G24" s="272">
        <v>3901.06977</v>
      </c>
      <c r="H24" s="272">
        <v>20779.49482</v>
      </c>
      <c r="I24" s="205"/>
      <c r="J24" s="272" t="s">
        <v>104</v>
      </c>
      <c r="K24" s="124">
        <v>-16878.425049999998</v>
      </c>
      <c r="L24" s="272">
        <v>1</v>
      </c>
      <c r="M24" s="276" t="s">
        <v>153</v>
      </c>
      <c r="N24" s="124">
        <v>-16878.425049999998</v>
      </c>
      <c r="O24" s="272">
        <v>22.0090909090909</v>
      </c>
      <c r="P24" s="124">
        <v>-371.4787913277271</v>
      </c>
      <c r="Q24" s="124">
        <v>623.2136</v>
      </c>
      <c r="R24" s="124">
        <v>-994.6923913277271</v>
      </c>
      <c r="S24" s="272">
        <v>1</v>
      </c>
      <c r="T24" s="207">
        <v>-3647.2054348683328</v>
      </c>
    </row>
    <row r="25" ht="18" customHeight="1" x14ac:dyDescent="0.2">
      <c r="B25" s="274"/>
      <c r="C25" s="275"/>
      <c r="D25" s="280" t="s">
        <v>308</v>
      </c>
      <c r="E25" s="271"/>
      <c r="F25" s="205"/>
      <c r="G25" s="272">
        <v>3076.6824</v>
      </c>
      <c r="H25" s="272">
        <v>15140.2284</v>
      </c>
      <c r="I25" s="272" t="s">
        <v>104</v>
      </c>
      <c r="J25" s="272">
        <v>-588.5424</v>
      </c>
      <c r="K25" s="124">
        <v>-11475.0036</v>
      </c>
      <c r="L25" s="272">
        <v>1</v>
      </c>
      <c r="M25" s="276" t="s">
        <v>153</v>
      </c>
      <c r="N25" s="124">
        <v>-11475.0036</v>
      </c>
      <c r="O25" s="272">
        <v>16.3636363636363</v>
      </c>
      <c r="P25" s="124">
        <v>-187.77278618181745</v>
      </c>
      <c r="Q25" s="124">
        <v>322.4283</v>
      </c>
      <c r="R25" s="124">
        <v>-510.20108618181746</v>
      </c>
      <c r="S25" s="272">
        <v>1</v>
      </c>
      <c r="T25" s="207">
        <v>-1870.7373159999972</v>
      </c>
    </row>
    <row r="26" ht="18" customHeight="1" x14ac:dyDescent="0.2">
      <c r="B26" s="274"/>
      <c r="C26" s="275"/>
      <c r="D26" s="280" t="s">
        <v>309</v>
      </c>
      <c r="E26" s="271"/>
      <c r="F26" s="205"/>
      <c r="G26" s="272">
        <v>3423.102</v>
      </c>
      <c r="H26" s="272">
        <v>556.0344</v>
      </c>
      <c r="I26" s="205"/>
      <c r="J26" s="272" t="s">
        <v>104</v>
      </c>
      <c r="K26" s="124">
        <v>2867.0676</v>
      </c>
      <c r="L26" s="272">
        <v>1</v>
      </c>
      <c r="M26" s="276" t="s">
        <v>153</v>
      </c>
      <c r="N26" s="124">
        <v>2867.0676</v>
      </c>
      <c r="O26" s="272">
        <v>27.2727272727272</v>
      </c>
      <c r="P26" s="124">
        <v>78.19275272727252</v>
      </c>
      <c r="Q26" s="124">
        <v>60.55551</v>
      </c>
      <c r="R26" s="124">
        <v>17.637242727272522</v>
      </c>
      <c r="S26" s="272">
        <v>1</v>
      </c>
      <c r="T26" s="207">
        <v>64.66988999999924</v>
      </c>
    </row>
    <row r="27" ht="18" customHeight="1" x14ac:dyDescent="0.2">
      <c r="B27" s="274"/>
      <c r="C27" s="275"/>
      <c r="D27" s="280" t="s">
        <v>310</v>
      </c>
      <c r="E27" s="271"/>
      <c r="F27" s="205"/>
      <c r="G27" s="272">
        <v>23733.146209</v>
      </c>
      <c r="H27" s="272">
        <v>19636.225777</v>
      </c>
      <c r="I27" s="205"/>
      <c r="J27" s="272">
        <v>214.1064425</v>
      </c>
      <c r="K27" s="124">
        <v>3882.813989499999</v>
      </c>
      <c r="L27" s="272">
        <v>1</v>
      </c>
      <c r="M27" s="276" t="s">
        <v>153</v>
      </c>
      <c r="N27" s="124">
        <v>3882.813989499999</v>
      </c>
      <c r="O27" s="272">
        <v>19.990909090909</v>
      </c>
      <c r="P27" s="124">
        <v>77.62098148100418</v>
      </c>
      <c r="Q27" s="124">
        <v>139.1477</v>
      </c>
      <c r="R27" s="124">
        <v>-61.52671851899581</v>
      </c>
      <c r="S27" s="272">
        <v>1</v>
      </c>
      <c r="T27" s="207">
        <v>-225.5979679029846</v>
      </c>
    </row>
    <row r="28" ht="18" customHeight="1" x14ac:dyDescent="0.2">
      <c r="B28" s="274"/>
      <c r="C28" s="277"/>
      <c r="D28" s="280" t="s">
        <v>311</v>
      </c>
      <c r="E28" s="271"/>
      <c r="F28" s="205"/>
      <c r="G28" s="272">
        <v>25.688736</v>
      </c>
      <c r="H28" s="272">
        <v>60.556824</v>
      </c>
      <c r="I28" s="205"/>
      <c r="J28" s="272">
        <v>-77.805936</v>
      </c>
      <c r="K28" s="124">
        <v>42.937848</v>
      </c>
      <c r="L28" s="272">
        <v>1</v>
      </c>
      <c r="M28" s="276" t="s">
        <v>153</v>
      </c>
      <c r="N28" s="124">
        <v>42.937848</v>
      </c>
      <c r="O28" s="272">
        <v>19.5070740517321</v>
      </c>
      <c r="P28" s="124">
        <v>0.8375917805580172</v>
      </c>
      <c r="Q28" s="124">
        <v>1.998034</v>
      </c>
      <c r="R28" s="124">
        <v>-1.160442219441983</v>
      </c>
      <c r="S28" s="272">
        <v>1</v>
      </c>
      <c r="T28" s="207">
        <v>-4.2549548046206045</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512216.03433223034</v>
      </c>
      <c r="O30" s="289"/>
      <c r="P30" s="128">
        <v>10043.7699143923</v>
      </c>
      <c r="Q30" s="128">
        <v>2181.644144</v>
      </c>
      <c r="R30" s="128">
        <v>7862.125770392297</v>
      </c>
      <c r="S30" s="291"/>
      <c r="T30" s="292">
        <v>28827.794491438417</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50794.83891</v>
      </c>
      <c r="H33" s="272">
        <v>169.92645</v>
      </c>
      <c r="I33" s="205"/>
      <c r="J33" s="272">
        <v>-14724.545213598</v>
      </c>
      <c r="K33" s="124">
        <v>65349.457673598</v>
      </c>
      <c r="L33" s="272">
        <v>1</v>
      </c>
      <c r="M33" s="276" t="s">
        <v>153</v>
      </c>
      <c r="N33" s="124">
        <v>65349.457673598</v>
      </c>
      <c r="O33" s="272">
        <v>25.3636363636363</v>
      </c>
      <c r="P33" s="124">
        <v>1657.4998809939814</v>
      </c>
      <c r="Q33" s="124"/>
      <c r="R33" s="124">
        <v>1657.4998809939814</v>
      </c>
      <c r="S33" s="272">
        <v>1</v>
      </c>
      <c r="T33" s="207">
        <v>6077.499563644598</v>
      </c>
    </row>
    <row r="34" ht="18" customHeight="1" x14ac:dyDescent="0.2">
      <c r="B34" s="274"/>
      <c r="C34" s="275"/>
      <c r="D34" s="282" t="s">
        <v>317</v>
      </c>
      <c r="E34" s="271"/>
      <c r="F34" s="272" t="s">
        <v>104</v>
      </c>
      <c r="G34" s="272" t="s">
        <v>104</v>
      </c>
      <c r="H34" s="272" t="s">
        <v>104</v>
      </c>
      <c r="I34" s="272" t="s">
        <v>104</v>
      </c>
      <c r="J34" s="272" t="s">
        <v>104</v>
      </c>
      <c r="K34" s="124" t="s">
        <v>104</v>
      </c>
      <c r="L34" s="272" t="s">
        <v>110</v>
      </c>
      <c r="M34" s="276" t="s">
        <v>153</v>
      </c>
      <c r="N34" s="124" t="s">
        <v>300</v>
      </c>
      <c r="O34" s="272">
        <v>30</v>
      </c>
      <c r="P34" s="124" t="s">
        <v>300</v>
      </c>
      <c r="Q34" s="124">
        <v>115.1691</v>
      </c>
      <c r="R34" s="124">
        <v>-115.1691</v>
      </c>
      <c r="S34" s="272">
        <v>1</v>
      </c>
      <c r="T34" s="207">
        <v>-422.2867</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v>0.986</v>
      </c>
      <c r="H36" s="272">
        <v>1.462</v>
      </c>
      <c r="I36" s="205"/>
      <c r="J36" s="272" t="s">
        <v>104</v>
      </c>
      <c r="K36" s="124">
        <v>-0.476</v>
      </c>
      <c r="L36" s="272">
        <v>1</v>
      </c>
      <c r="M36" s="276" t="s">
        <v>153</v>
      </c>
      <c r="N36" s="124">
        <v>-0.476</v>
      </c>
      <c r="O36" s="272">
        <v>25.3636363636363</v>
      </c>
      <c r="P36" s="124">
        <v>-0.012073090909090879</v>
      </c>
      <c r="Q36" s="124"/>
      <c r="R36" s="124">
        <v>-0.012073090909090879</v>
      </c>
      <c r="S36" s="272">
        <v>1</v>
      </c>
      <c r="T36" s="207">
        <v>-0.044267999999999884</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4089.5778</v>
      </c>
      <c r="H40" s="272">
        <v>7697.22855</v>
      </c>
      <c r="I40" s="205"/>
      <c r="J40" s="272">
        <v>-300.3594</v>
      </c>
      <c r="K40" s="124">
        <v>-3307.29135</v>
      </c>
      <c r="L40" s="272">
        <v>1</v>
      </c>
      <c r="M40" s="276" t="s">
        <v>153</v>
      </c>
      <c r="N40" s="124">
        <v>-3307.29135</v>
      </c>
      <c r="O40" s="272">
        <v>29.1818181818181</v>
      </c>
      <c r="P40" s="124">
        <v>-96.51277484999974</v>
      </c>
      <c r="Q40" s="124">
        <v>645.0799</v>
      </c>
      <c r="R40" s="124">
        <v>-741.5926748499996</v>
      </c>
      <c r="S40" s="272">
        <v>1</v>
      </c>
      <c r="T40" s="207">
        <v>-2719.173141116665</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c r="R41" s="124" t="s">
        <v>300</v>
      </c>
      <c r="S41" s="272">
        <v>1</v>
      </c>
      <c r="T41" s="207" t="s">
        <v>300</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62041.690323598</v>
      </c>
      <c r="O43" s="289"/>
      <c r="P43" s="128">
        <v>1560.9750330530726</v>
      </c>
      <c r="Q43" s="128">
        <v>760.2489999999999</v>
      </c>
      <c r="R43" s="128">
        <v>800.7260330530726</v>
      </c>
      <c r="S43" s="289"/>
      <c r="T43" s="292">
        <v>2935.995454527933</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45610.11722</v>
      </c>
      <c r="H45" s="272"/>
      <c r="I45" s="272"/>
      <c r="J45" s="272"/>
      <c r="K45" s="124">
        <v>45610.11722</v>
      </c>
      <c r="L45" s="272">
        <v>1</v>
      </c>
      <c r="M45" s="273" t="s">
        <v>153</v>
      </c>
      <c r="N45" s="124">
        <v>45610.11722</v>
      </c>
      <c r="O45" s="272">
        <v>15.4833688584735</v>
      </c>
      <c r="P45" s="124">
        <v>706.198268595474</v>
      </c>
      <c r="Q45" s="124">
        <v>68.26646</v>
      </c>
      <c r="R45" s="124">
        <v>637.931808595474</v>
      </c>
      <c r="S45" s="272">
        <v>1</v>
      </c>
      <c r="T45" s="207">
        <v>2339.0832981834046</v>
      </c>
    </row>
    <row r="46" ht="18" customHeight="1" x14ac:dyDescent="0.2">
      <c r="B46" s="312" t="s">
        <v>329</v>
      </c>
      <c r="C46" s="313"/>
      <c r="D46" s="314"/>
      <c r="E46" s="315"/>
      <c r="F46" s="316"/>
      <c r="G46" s="316"/>
      <c r="H46" s="316"/>
      <c r="I46" s="289"/>
      <c r="J46" s="316"/>
      <c r="K46" s="316"/>
      <c r="L46" s="316"/>
      <c r="M46" s="317"/>
      <c r="N46" s="128">
        <v>45610.11722</v>
      </c>
      <c r="O46" s="316"/>
      <c r="P46" s="128">
        <v>706.198268595474</v>
      </c>
      <c r="Q46" s="128">
        <v>68.26646</v>
      </c>
      <c r="R46" s="128">
        <v>637.931808595474</v>
      </c>
      <c r="S46" s="316"/>
      <c r="T46" s="292">
        <v>2339.0832981834046</v>
      </c>
    </row>
    <row r="47" ht="18" customHeight="1" x14ac:dyDescent="0.2">
      <c r="B47" s="318" t="s">
        <v>330</v>
      </c>
      <c r="C47" s="319"/>
      <c r="D47" s="319"/>
      <c r="E47" s="320"/>
      <c r="F47" s="272">
        <v>17064.6656772994</v>
      </c>
      <c r="G47" s="272" t="s">
        <v>104</v>
      </c>
      <c r="H47" s="272" t="s">
        <v>104</v>
      </c>
      <c r="I47" s="321" t="s">
        <v>104</v>
      </c>
      <c r="J47" s="272" t="s">
        <v>104</v>
      </c>
      <c r="K47" s="124">
        <v>17064.6656772994</v>
      </c>
      <c r="L47" s="272">
        <v>1</v>
      </c>
      <c r="M47" s="322" t="s">
        <v>153</v>
      </c>
      <c r="N47" s="124">
        <v>17064.6656772994</v>
      </c>
      <c r="O47" s="272">
        <v>25.7181818181818</v>
      </c>
      <c r="P47" s="124">
        <v>438.87217455527247</v>
      </c>
      <c r="Q47" s="124"/>
      <c r="R47" s="124">
        <v>438.87217455527247</v>
      </c>
      <c r="S47" s="272">
        <v>1</v>
      </c>
      <c r="T47" s="207">
        <v>1609.1979733693322</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17064.6656772994</v>
      </c>
      <c r="O49" s="289"/>
      <c r="P49" s="128">
        <v>438.87217455527247</v>
      </c>
      <c r="Q49" s="128"/>
      <c r="R49" s="128">
        <v>438.87217455527247</v>
      </c>
      <c r="S49" s="289"/>
      <c r="T49" s="292">
        <v>1609.1979733693322</v>
      </c>
    </row>
    <row r="50" ht="18" customHeight="1" x14ac:dyDescent="0.25">
      <c r="B50" s="327" t="s">
        <v>333</v>
      </c>
      <c r="C50" s="328"/>
      <c r="D50" s="328"/>
      <c r="E50" s="329"/>
      <c r="F50" s="330">
        <v>10223.920023087</v>
      </c>
      <c r="G50" s="331" t="s">
        <v>104</v>
      </c>
      <c r="H50" s="331" t="s">
        <v>167</v>
      </c>
      <c r="I50" s="330" t="s">
        <v>104</v>
      </c>
      <c r="J50" s="331" t="s">
        <v>104</v>
      </c>
      <c r="K50" s="332">
        <v>10223.920023087</v>
      </c>
      <c r="L50" s="331">
        <v>1</v>
      </c>
      <c r="M50" s="333" t="s">
        <v>153</v>
      </c>
      <c r="N50" s="332">
        <v>10223.920023087</v>
      </c>
      <c r="O50" s="331">
        <v>28.690909090909</v>
      </c>
      <c r="P50" s="332">
        <v>293.3335599351134</v>
      </c>
      <c r="Q50" s="332"/>
      <c r="R50" s="332">
        <v>293.3335599351134</v>
      </c>
      <c r="S50" s="331">
        <v>1</v>
      </c>
      <c r="T50" s="334">
        <v>1075.556386428749</v>
      </c>
    </row>
    <row r="51" ht="18" customHeight="1" x14ac:dyDescent="0.25">
      <c r="B51" s="335" t="s">
        <v>334</v>
      </c>
      <c r="C51" s="336"/>
      <c r="D51" s="336"/>
      <c r="E51" s="337"/>
      <c r="F51" s="338"/>
      <c r="G51" s="338"/>
      <c r="H51" s="338"/>
      <c r="I51" s="338"/>
      <c r="J51" s="338"/>
      <c r="K51" s="338"/>
      <c r="L51" s="339"/>
      <c r="M51" s="340"/>
      <c r="N51" s="127">
        <v>647156.4275762147</v>
      </c>
      <c r="O51" s="338"/>
      <c r="P51" s="127">
        <v>13043.148950531233</v>
      </c>
      <c r="Q51" s="127">
        <v>3010.1596039999995</v>
      </c>
      <c r="R51" s="127">
        <v>10032.98934653123</v>
      </c>
      <c r="S51" s="338"/>
      <c r="T51" s="341">
        <v>36787.62760394783</v>
      </c>
    </row>
    <row r="52" ht="18" customHeight="1" x14ac:dyDescent="0.2">
      <c r="B52" s="342" t="s">
        <v>335</v>
      </c>
      <c r="C52" s="308"/>
      <c r="D52" s="343"/>
      <c r="E52" s="344"/>
      <c r="F52" s="205"/>
      <c r="G52" s="205"/>
      <c r="H52" s="205"/>
      <c r="I52" s="205"/>
      <c r="J52" s="205"/>
      <c r="K52" s="205"/>
      <c r="L52" s="205"/>
      <c r="M52" s="345"/>
      <c r="N52" s="124">
        <v>427363.4825540305</v>
      </c>
      <c r="O52" s="205"/>
      <c r="P52" s="124">
        <v>11917.44471328695</v>
      </c>
      <c r="Q52" s="124"/>
      <c r="R52" s="124">
        <v>11917.44471328695</v>
      </c>
      <c r="S52" s="205"/>
      <c r="T52" s="207">
        <v>43697.29728205215</v>
      </c>
    </row>
    <row r="53" ht="18" customHeight="1" x14ac:dyDescent="0.2">
      <c r="B53" s="346"/>
      <c r="C53" s="310"/>
      <c r="D53" s="343" t="s">
        <v>336</v>
      </c>
      <c r="E53" s="271"/>
      <c r="F53" s="272">
        <v>365305.268113426</v>
      </c>
      <c r="G53" s="272" t="s">
        <v>104</v>
      </c>
      <c r="H53" s="272" t="s">
        <v>104</v>
      </c>
      <c r="I53" s="205"/>
      <c r="J53" s="272" t="s">
        <v>104</v>
      </c>
      <c r="K53" s="124">
        <v>365305.268113426</v>
      </c>
      <c r="L53" s="272">
        <v>1</v>
      </c>
      <c r="M53" s="276" t="s">
        <v>153</v>
      </c>
      <c r="N53" s="124">
        <v>365305.268113426</v>
      </c>
      <c r="O53" s="272">
        <v>28.5897399185823</v>
      </c>
      <c r="P53" s="124">
        <v>10443.982606250825</v>
      </c>
      <c r="Q53" s="124"/>
      <c r="R53" s="124">
        <v>10443.982606250825</v>
      </c>
      <c r="S53" s="272">
        <v>1</v>
      </c>
      <c r="T53" s="207">
        <v>38294.60288958636</v>
      </c>
    </row>
    <row r="54" ht="18" customHeight="1" x14ac:dyDescent="0.2">
      <c r="B54" s="346"/>
      <c r="C54" s="310"/>
      <c r="D54" s="343" t="s">
        <v>337</v>
      </c>
      <c r="E54" s="271"/>
      <c r="F54" s="272">
        <v>33390.1841443278</v>
      </c>
      <c r="G54" s="272" t="s">
        <v>104</v>
      </c>
      <c r="H54" s="272" t="s">
        <v>104</v>
      </c>
      <c r="I54" s="272" t="s">
        <v>104</v>
      </c>
      <c r="J54" s="272"/>
      <c r="K54" s="124">
        <v>33390.1841443278</v>
      </c>
      <c r="L54" s="272">
        <v>1</v>
      </c>
      <c r="M54" s="276" t="s">
        <v>153</v>
      </c>
      <c r="N54" s="124">
        <v>33390.1841443278</v>
      </c>
      <c r="O54" s="272">
        <v>22.0811140709313</v>
      </c>
      <c r="P54" s="124">
        <v>737.2924649403038</v>
      </c>
      <c r="Q54" s="124"/>
      <c r="R54" s="124">
        <v>737.2924649403038</v>
      </c>
      <c r="S54" s="272">
        <v>1</v>
      </c>
      <c r="T54" s="207">
        <v>2703.405704781114</v>
      </c>
    </row>
    <row r="55" ht="18" customHeight="1" x14ac:dyDescent="0.2">
      <c r="B55" s="346"/>
      <c r="C55" s="310"/>
      <c r="D55" s="343" t="s">
        <v>338</v>
      </c>
      <c r="E55" s="347"/>
      <c r="F55" s="169">
        <v>3158.89942631566</v>
      </c>
      <c r="G55" s="169" t="s">
        <v>104</v>
      </c>
      <c r="H55" s="169" t="s">
        <v>104</v>
      </c>
      <c r="I55" s="272" t="s">
        <v>104</v>
      </c>
      <c r="J55" s="169"/>
      <c r="K55" s="119">
        <v>3158.89942631566</v>
      </c>
      <c r="L55" s="169">
        <v>1</v>
      </c>
      <c r="M55" s="276" t="s">
        <v>153</v>
      </c>
      <c r="N55" s="119">
        <v>3158.89942631566</v>
      </c>
      <c r="O55" s="169">
        <v>25.3636363636363</v>
      </c>
      <c r="P55" s="119">
        <v>80.12117635836972</v>
      </c>
      <c r="Q55" s="119"/>
      <c r="R55" s="119">
        <v>80.12117635836972</v>
      </c>
      <c r="S55" s="169">
        <v>1</v>
      </c>
      <c r="T55" s="189">
        <v>293.77764664735565</v>
      </c>
    </row>
    <row r="56" ht="18" customHeight="1" x14ac:dyDescent="0.2">
      <c r="B56" s="348"/>
      <c r="C56" s="349"/>
      <c r="D56" s="350" t="s">
        <v>339</v>
      </c>
      <c r="E56" s="351"/>
      <c r="F56" s="352">
        <v>25509.130869961</v>
      </c>
      <c r="G56" s="352" t="s">
        <v>104</v>
      </c>
      <c r="H56" s="352" t="s">
        <v>104</v>
      </c>
      <c r="I56" s="338"/>
      <c r="J56" s="352" t="s">
        <v>104</v>
      </c>
      <c r="K56" s="127">
        <v>25509.130869961</v>
      </c>
      <c r="L56" s="352">
        <v>1</v>
      </c>
      <c r="M56" s="353" t="s">
        <v>153</v>
      </c>
      <c r="N56" s="127">
        <v>25509.130869961</v>
      </c>
      <c r="O56" s="352">
        <v>25.7181818181818</v>
      </c>
      <c r="P56" s="127">
        <v>656.0484657374511</v>
      </c>
      <c r="Q56" s="127"/>
      <c r="R56" s="127">
        <v>656.0484657374511</v>
      </c>
      <c r="S56" s="352">
        <v>1</v>
      </c>
      <c r="T56" s="341">
        <v>2405.511041037321</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512.2160343322304</v>
      </c>
      <c r="D10" s="382">
        <v>397.83854863223036</v>
      </c>
      <c r="E10" s="381">
        <v>28827.794491438417</v>
      </c>
      <c r="F10" s="381">
        <v>452.44466697210197</v>
      </c>
      <c r="G10" s="381">
        <v>32126.424818965308</v>
      </c>
      <c r="H10" s="381">
        <v>-12.069126310033102</v>
      </c>
      <c r="I10" s="383">
        <v>-10.267654574434932</v>
      </c>
    </row>
    <row r="11" ht="18" customHeight="1" x14ac:dyDescent="0.2">
      <c r="B11" s="384" t="s">
        <v>366</v>
      </c>
      <c r="C11" s="381">
        <v>62.041690323598</v>
      </c>
      <c r="D11" s="381">
        <v>18.534187323597997</v>
      </c>
      <c r="E11" s="381">
        <v>2935.995454527933</v>
      </c>
      <c r="F11" s="381">
        <v>29.8452253265361</v>
      </c>
      <c r="G11" s="381">
        <v>3977.3614878626163</v>
      </c>
      <c r="H11" s="381">
        <v>-37.898986786610685</v>
      </c>
      <c r="I11" s="383">
        <v>-26.1823330997832</v>
      </c>
    </row>
    <row r="12" ht="18" customHeight="1" x14ac:dyDescent="0.2">
      <c r="B12" s="384" t="s">
        <v>367</v>
      </c>
      <c r="C12" s="381">
        <v>45.61011722</v>
      </c>
      <c r="D12" s="381">
        <v>41.20324522</v>
      </c>
      <c r="E12" s="381">
        <v>2339.0832981834046</v>
      </c>
      <c r="F12" s="381">
        <v>40.08222685105064</v>
      </c>
      <c r="G12" s="381">
        <v>2272.261440186061</v>
      </c>
      <c r="H12" s="381">
        <v>2.7967966278799037</v>
      </c>
      <c r="I12" s="383">
        <v>2.9407645095571393</v>
      </c>
    </row>
    <row r="13" ht="18" customHeight="1" x14ac:dyDescent="0.2">
      <c r="B13" s="384" t="s">
        <v>368</v>
      </c>
      <c r="C13" s="381">
        <v>17.0646656772994</v>
      </c>
      <c r="D13" s="381">
        <v>17.0646656772994</v>
      </c>
      <c r="E13" s="381">
        <v>1609.1979733693322</v>
      </c>
      <c r="F13" s="381">
        <v>23.463270119741125</v>
      </c>
      <c r="G13" s="381">
        <v>1808.0042094326961</v>
      </c>
      <c r="H13" s="381">
        <v>-27.270727438193614</v>
      </c>
      <c r="I13" s="383">
        <v>-10.99589453531992</v>
      </c>
    </row>
    <row r="14" ht="18" customHeight="1" x14ac:dyDescent="0.2">
      <c r="B14" s="384" t="s">
        <v>369</v>
      </c>
      <c r="C14" s="385">
        <v>10.223920023086999</v>
      </c>
      <c r="D14" s="381">
        <v>10.223920023086999</v>
      </c>
      <c r="E14" s="381">
        <v>1075.556386428749</v>
      </c>
      <c r="F14" s="381">
        <v>13.868535132000002</v>
      </c>
      <c r="G14" s="381">
        <v>1458.9698958863999</v>
      </c>
      <c r="H14" s="381">
        <v>-26.27974096920651</v>
      </c>
      <c r="I14" s="383">
        <v>-26.27974096920672</v>
      </c>
    </row>
    <row r="15" ht="18" customHeight="1" x14ac:dyDescent="0.2">
      <c r="B15" s="386" t="s">
        <v>370</v>
      </c>
      <c r="C15" s="387">
        <v>647.1564275762147</v>
      </c>
      <c r="D15" s="387">
        <v>484.8645668762147</v>
      </c>
      <c r="E15" s="387">
        <v>36787.62760394783</v>
      </c>
      <c r="F15" s="387">
        <v>559.7039244014298</v>
      </c>
      <c r="G15" s="387">
        <v>41643.021852333084</v>
      </c>
      <c r="H15" s="387">
        <v>-13.371240447393928</v>
      </c>
      <c r="I15" s="388">
        <v>-11.659562712817932</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t="s">
        <v>104</v>
      </c>
      <c r="F17" s="432" t="s">
        <v>104</v>
      </c>
      <c r="G17" s="437" t="s">
        <v>104</v>
      </c>
      <c r="H17" s="438" t="s">
        <v>104</v>
      </c>
      <c r="I17" s="436" t="s">
        <v>104</v>
      </c>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12893.63</v>
      </c>
      <c r="F21" s="432">
        <v>17.754550115056816</v>
      </c>
      <c r="G21" s="452">
        <v>228.9206</v>
      </c>
      <c r="H21" s="438">
        <v>839.3755333333334</v>
      </c>
      <c r="I21" s="453">
        <v>37.24298</v>
      </c>
      <c r="J21" s="454"/>
      <c r="M21" s="378"/>
    </row>
    <row r="22" ht="18" customHeight="1" x14ac:dyDescent="0.2">
      <c r="B22" s="450"/>
      <c r="C22" s="269"/>
      <c r="D22" s="430" t="s">
        <v>400</v>
      </c>
      <c r="E22" s="451">
        <v>24040.32</v>
      </c>
      <c r="F22" s="432">
        <v>15.904251690493304</v>
      </c>
      <c r="G22" s="452">
        <v>382.3433</v>
      </c>
      <c r="H22" s="438">
        <v>1401.9254333333333</v>
      </c>
      <c r="I22" s="453">
        <v>261.8033</v>
      </c>
      <c r="J22" s="454"/>
      <c r="M22" s="378"/>
    </row>
    <row r="23" ht="18" customHeight="1" x14ac:dyDescent="0.2">
      <c r="B23" s="450"/>
      <c r="C23" s="269"/>
      <c r="D23" s="430" t="s">
        <v>401</v>
      </c>
      <c r="E23" s="451">
        <v>20850.03</v>
      </c>
      <c r="F23" s="432">
        <v>20.289519967117556</v>
      </c>
      <c r="G23" s="452">
        <v>423.0371</v>
      </c>
      <c r="H23" s="438">
        <v>1551.1360333333332</v>
      </c>
      <c r="I23" s="453">
        <v>291.7372</v>
      </c>
      <c r="J23" s="454"/>
      <c r="M23" s="378"/>
    </row>
    <row r="24" ht="18" customHeight="1" x14ac:dyDescent="0.2">
      <c r="B24" s="450"/>
      <c r="C24" s="269"/>
      <c r="D24" s="430" t="s">
        <v>307</v>
      </c>
      <c r="E24" s="451">
        <v>35316.97</v>
      </c>
      <c r="F24" s="432">
        <v>17.646292986063077</v>
      </c>
      <c r="G24" s="452">
        <v>623.2136</v>
      </c>
      <c r="H24" s="438">
        <v>2285.1165333333333</v>
      </c>
      <c r="I24" s="453" t="s">
        <v>104</v>
      </c>
      <c r="J24" s="454"/>
      <c r="M24" s="378"/>
    </row>
    <row r="25" ht="18" customHeight="1" x14ac:dyDescent="0.2">
      <c r="B25" s="450"/>
      <c r="C25" s="269"/>
      <c r="D25" s="430" t="s">
        <v>402</v>
      </c>
      <c r="E25" s="451">
        <v>16121.42</v>
      </c>
      <c r="F25" s="432">
        <v>19.999993797072467</v>
      </c>
      <c r="G25" s="452">
        <v>322.4283</v>
      </c>
      <c r="H25" s="438">
        <v>1182.2370999999998</v>
      </c>
      <c r="I25" s="453">
        <v>239.4706</v>
      </c>
      <c r="J25" s="454"/>
      <c r="M25" s="378"/>
    </row>
    <row r="26" ht="18" customHeight="1" x14ac:dyDescent="0.2">
      <c r="B26" s="450"/>
      <c r="C26" s="269"/>
      <c r="D26" s="430" t="s">
        <v>403</v>
      </c>
      <c r="E26" s="451"/>
      <c r="F26" s="432"/>
      <c r="G26" s="452">
        <v>60.55551</v>
      </c>
      <c r="H26" s="438">
        <v>222.03687</v>
      </c>
      <c r="I26" s="453">
        <v>222.0369</v>
      </c>
      <c r="J26" s="454"/>
      <c r="M26" s="378"/>
    </row>
    <row r="27" ht="18" customHeight="1" x14ac:dyDescent="0.2">
      <c r="B27" s="450"/>
      <c r="C27" s="269"/>
      <c r="D27" s="430" t="s">
        <v>310</v>
      </c>
      <c r="E27" s="451">
        <v>5055.214</v>
      </c>
      <c r="F27" s="432">
        <v>27.525580519439927</v>
      </c>
      <c r="G27" s="452">
        <v>139.1477</v>
      </c>
      <c r="H27" s="438">
        <v>510.2082333333333</v>
      </c>
      <c r="I27" s="453">
        <v>510.2081</v>
      </c>
      <c r="J27" s="454"/>
      <c r="M27" s="378"/>
    </row>
    <row r="28" ht="18" customHeight="1" x14ac:dyDescent="0.2">
      <c r="B28" s="450"/>
      <c r="C28" s="455"/>
      <c r="D28" s="456" t="s">
        <v>404</v>
      </c>
      <c r="E28" s="457">
        <v>99.9017</v>
      </c>
      <c r="F28" s="432">
        <v>20</v>
      </c>
      <c r="G28" s="452">
        <v>1.998034</v>
      </c>
      <c r="H28" s="438">
        <v>7.326124666666667</v>
      </c>
      <c r="I28" s="453">
        <v>7.326125</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114377.48570000002</v>
      </c>
      <c r="F30" s="460">
        <v>19.074069784347422</v>
      </c>
      <c r="G30" s="461">
        <v>2181.644144</v>
      </c>
      <c r="H30" s="460">
        <v>7999.361861333334</v>
      </c>
      <c r="I30" s="461">
        <v>1569.825205</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2906.763</v>
      </c>
      <c r="F34" s="432">
        <v>39.621083659039286</v>
      </c>
      <c r="G34" s="452">
        <v>115.1691</v>
      </c>
      <c r="H34" s="438">
        <v>422.2867</v>
      </c>
      <c r="I34" s="453">
        <v>384.3057</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c r="F36" s="432"/>
      <c r="G36" s="471"/>
      <c r="H36" s="438"/>
      <c r="I36" s="453"/>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40600.74</v>
      </c>
      <c r="F40" s="432">
        <v>15.888377896560504</v>
      </c>
      <c r="G40" s="437">
        <v>645.0799</v>
      </c>
      <c r="H40" s="438">
        <v>2365.2929666666664</v>
      </c>
      <c r="I40" s="453">
        <v>1358.308</v>
      </c>
      <c r="J40" s="454"/>
      <c r="M40" s="378"/>
    </row>
    <row r="41" ht="18" customHeight="1" x14ac:dyDescent="0.2">
      <c r="B41" s="268"/>
      <c r="C41" s="455"/>
      <c r="D41" s="430" t="s">
        <v>408</v>
      </c>
      <c r="E41" s="436"/>
      <c r="F41" s="432"/>
      <c r="G41" s="437"/>
      <c r="H41" s="438"/>
      <c r="I41" s="453"/>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43507.503</v>
      </c>
      <c r="F43" s="460">
        <v>17.47397454641329</v>
      </c>
      <c r="G43" s="461">
        <v>760.2489999999999</v>
      </c>
      <c r="H43" s="460">
        <v>2787.5796666666665</v>
      </c>
      <c r="I43" s="461">
        <v>1742.6136999999999</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v>4406.872</v>
      </c>
      <c r="F45" s="438">
        <v>15.4909105596895</v>
      </c>
      <c r="G45" s="473">
        <v>68.26646</v>
      </c>
      <c r="H45" s="438">
        <v>250.3103533333333</v>
      </c>
      <c r="I45" s="474">
        <v>61.41592</v>
      </c>
      <c r="J45" s="454"/>
      <c r="M45" s="378"/>
    </row>
    <row r="46" ht="18" customHeight="1" x14ac:dyDescent="0.2">
      <c r="B46" s="312" t="s">
        <v>329</v>
      </c>
      <c r="C46" s="313"/>
      <c r="D46" s="314"/>
      <c r="E46" s="461">
        <v>4406.872</v>
      </c>
      <c r="F46" s="460">
        <v>15.4909105596895</v>
      </c>
      <c r="G46" s="461">
        <v>68.26646</v>
      </c>
      <c r="H46" s="460">
        <v>250.3103533333333</v>
      </c>
      <c r="I46" s="461">
        <v>61.41592</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162291.86070000002</v>
      </c>
      <c r="F51" s="481">
        <v>18.54781620604094</v>
      </c>
      <c r="G51" s="486">
        <v>3010.1596039999995</v>
      </c>
      <c r="H51" s="481">
        <v>11037.251881333334</v>
      </c>
      <c r="I51" s="485">
        <v>3373.854825</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0.08007188433333</v>
      </c>
      <c r="G21" s="516"/>
      <c r="H21" s="517" t="s">
        <v>110</v>
      </c>
      <c r="I21" s="518"/>
    </row>
    <row r="22" ht="18" customHeight="1" x14ac:dyDescent="0.2">
      <c r="B22" s="118" t="s">
        <v>449</v>
      </c>
      <c r="C22" s="49"/>
      <c r="D22" s="49"/>
      <c r="E22" s="49"/>
      <c r="F22" s="125">
        <v>0.0003138</v>
      </c>
      <c r="G22" s="516">
        <v>14.5428744035418</v>
      </c>
      <c r="H22" s="517" t="s">
        <v>110</v>
      </c>
      <c r="I22" s="518"/>
    </row>
    <row r="23" ht="18" customHeight="1" x14ac:dyDescent="0.25">
      <c r="B23" s="531" t="s">
        <v>450</v>
      </c>
      <c r="C23" s="532">
        <v>0.00803902805229</v>
      </c>
      <c r="D23" s="527" t="s">
        <v>189</v>
      </c>
      <c r="E23" s="527" t="s">
        <v>189</v>
      </c>
      <c r="F23" s="532">
        <v>0.0003138</v>
      </c>
      <c r="G23" s="533">
        <v>14.5428744035418</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811.02488171542</v>
      </c>
      <c r="J10" s="554">
        <v>0.46461274525276</v>
      </c>
      <c r="K10" s="120">
        <v>0.00464353666571</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22099516</v>
      </c>
      <c r="F13" s="119" t="s">
        <v>484</v>
      </c>
      <c r="G13" s="119">
        <v>0.002</v>
      </c>
      <c r="H13" s="561"/>
      <c r="I13" s="562" t="s">
        <v>484</v>
      </c>
      <c r="J13" s="169">
        <v>0.044199032</v>
      </c>
      <c r="K13" s="49"/>
      <c r="L13" s="170" t="s">
        <v>484</v>
      </c>
    </row>
    <row r="14" ht="18" customHeight="1" x14ac:dyDescent="0.2">
      <c r="B14" s="519" t="s">
        <v>485</v>
      </c>
      <c r="C14" s="556" t="s">
        <v>481</v>
      </c>
      <c r="D14" s="557"/>
      <c r="E14" s="169">
        <v>5872.86814056695</v>
      </c>
      <c r="F14" s="119">
        <v>138096.8995563258</v>
      </c>
      <c r="G14" s="119">
        <v>71.58575728079848</v>
      </c>
      <c r="H14" s="563">
        <v>0.7906761320988429</v>
      </c>
      <c r="I14" s="562">
        <v>811.02488171542</v>
      </c>
      <c r="J14" s="169">
        <v>0.42041371325276</v>
      </c>
      <c r="K14" s="172">
        <v>0.00464353666571</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1.71683321255042</v>
      </c>
      <c r="J17" s="573">
        <v>3.58840233322314</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0.00174294434496</v>
      </c>
      <c r="J21" s="169">
        <v>0.076018752</v>
      </c>
      <c r="K21" s="49"/>
      <c r="L21" s="170" t="s">
        <v>110</v>
      </c>
    </row>
    <row r="22" ht="18" customHeight="1" x14ac:dyDescent="0.2">
      <c r="B22" s="519" t="s">
        <v>492</v>
      </c>
      <c r="C22" s="556" t="s">
        <v>481</v>
      </c>
      <c r="D22" s="557"/>
      <c r="E22" s="169" t="s">
        <v>110</v>
      </c>
      <c r="F22" s="119" t="s">
        <v>110</v>
      </c>
      <c r="G22" s="119" t="s">
        <v>110</v>
      </c>
      <c r="H22" s="561"/>
      <c r="I22" s="562">
        <v>1.59473614198795</v>
      </c>
      <c r="J22" s="169">
        <v>2.12397419596679</v>
      </c>
      <c r="K22" s="49"/>
      <c r="L22" s="170" t="s">
        <v>110</v>
      </c>
    </row>
    <row r="23" ht="18" customHeight="1" x14ac:dyDescent="0.2">
      <c r="B23" s="564" t="s">
        <v>493</v>
      </c>
      <c r="C23" s="565"/>
      <c r="D23" s="566"/>
      <c r="E23" s="49"/>
      <c r="F23" s="49"/>
      <c r="G23" s="49"/>
      <c r="H23" s="567"/>
      <c r="I23" s="119">
        <v>0.12035412621751</v>
      </c>
      <c r="J23" s="119">
        <v>1.38840938525635</v>
      </c>
      <c r="K23" s="526"/>
      <c r="L23" s="568" t="s">
        <v>110</v>
      </c>
    </row>
    <row r="24" ht="18" customHeight="1" x14ac:dyDescent="0.2">
      <c r="B24" s="569" t="s">
        <v>494</v>
      </c>
      <c r="C24" s="570"/>
      <c r="D24" s="571"/>
      <c r="E24" s="575"/>
      <c r="F24" s="575"/>
      <c r="G24" s="575"/>
      <c r="H24" s="575"/>
      <c r="I24" s="573">
        <v>37.24303639217945</v>
      </c>
      <c r="J24" s="131">
        <v>0.0054914203303400005</v>
      </c>
      <c r="K24" s="131">
        <v>0.00024292466638</v>
      </c>
      <c r="L24" s="133" t="s">
        <v>495</v>
      </c>
    </row>
    <row r="25" ht="18" customHeight="1" x14ac:dyDescent="0.2">
      <c r="B25" s="576" t="s">
        <v>496</v>
      </c>
      <c r="C25" s="577"/>
      <c r="D25" s="578"/>
      <c r="E25" s="150"/>
      <c r="F25" s="150"/>
      <c r="G25" s="150"/>
      <c r="H25" s="150"/>
      <c r="I25" s="579">
        <v>0.00005905102775</v>
      </c>
      <c r="J25" s="119">
        <v>0.0025785615452</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4015.43776368927</v>
      </c>
      <c r="F27" s="119">
        <v>0.014705999999299103</v>
      </c>
      <c r="G27" s="119">
        <v>0.6421619999984488</v>
      </c>
      <c r="H27" s="150"/>
      <c r="I27" s="169">
        <v>0.00005905102775</v>
      </c>
      <c r="J27" s="169">
        <v>0.0025785615452</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37.2429773411517</v>
      </c>
      <c r="J29" s="579">
        <v>0.00291285878514</v>
      </c>
      <c r="K29" s="119">
        <v>0.00024292466638</v>
      </c>
      <c r="L29" s="121" t="s">
        <v>110</v>
      </c>
    </row>
    <row r="30" ht="18" customHeight="1" x14ac:dyDescent="0.2">
      <c r="B30" s="580" t="s">
        <v>501</v>
      </c>
      <c r="C30" s="556" t="s">
        <v>481</v>
      </c>
      <c r="D30" s="557"/>
      <c r="E30" s="169">
        <v>585.992198502458</v>
      </c>
      <c r="F30" s="119">
        <v>63555.414963422045</v>
      </c>
      <c r="G30" s="119">
        <v>4.970814957236639</v>
      </c>
      <c r="H30" s="119">
        <v>0.41455273124934106</v>
      </c>
      <c r="I30" s="272">
        <v>37.2429773411517</v>
      </c>
      <c r="J30" s="272">
        <v>0.00291285878514</v>
      </c>
      <c r="K30" s="272">
        <v>0.00024292466638</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19.117538400749908</v>
      </c>
      <c r="M9" s="647">
        <v>80.88246159925009</v>
      </c>
    </row>
    <row r="10" ht="18" customHeight="1" x14ac:dyDescent="0.2">
      <c r="B10" s="232" t="s">
        <v>574</v>
      </c>
      <c r="C10" s="648">
        <v>28852.7330512118</v>
      </c>
      <c r="D10" s="649"/>
      <c r="E10" s="650"/>
      <c r="F10" s="650"/>
      <c r="G10" s="648">
        <v>2119.35442409032</v>
      </c>
      <c r="H10" s="648">
        <v>0.02069106117676</v>
      </c>
      <c r="I10" s="651">
        <v>0.09460280349169</v>
      </c>
      <c r="J10" s="7"/>
      <c r="K10" s="312" t="s">
        <v>575</v>
      </c>
      <c r="L10" s="652">
        <v>8.001845335002844</v>
      </c>
      <c r="M10" s="653">
        <v>91.99815466499716</v>
      </c>
    </row>
    <row r="11" ht="18" customHeight="1" x14ac:dyDescent="0.2">
      <c r="B11" s="654" t="s">
        <v>200</v>
      </c>
      <c r="C11" s="655">
        <v>28852.7330512118</v>
      </c>
      <c r="D11" s="656">
        <v>73.45419999999994</v>
      </c>
      <c r="E11" s="656">
        <v>0.7171265592079148</v>
      </c>
      <c r="F11" s="656">
        <v>3.278816024942106</v>
      </c>
      <c r="G11" s="657">
        <v>2119.35442409032</v>
      </c>
      <c r="H11" s="657">
        <v>0.02069106117676</v>
      </c>
      <c r="I11" s="658">
        <v>0.09460280349169</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93367.80964727997</v>
      </c>
      <c r="D14" s="668"/>
      <c r="E14" s="669"/>
      <c r="F14" s="670"/>
      <c r="G14" s="667">
        <v>7233.194230054406</v>
      </c>
      <c r="H14" s="667">
        <v>0.052356748550359995</v>
      </c>
      <c r="I14" s="671">
        <v>0.36724090823929</v>
      </c>
      <c r="J14" s="7"/>
      <c r="K14" s="666"/>
      <c r="L14" s="666"/>
      <c r="M14" s="666"/>
    </row>
    <row r="15" ht="18" customHeight="1" x14ac:dyDescent="0.2">
      <c r="B15" s="672" t="s">
        <v>213</v>
      </c>
      <c r="C15" s="673">
        <v>89916.1978529343</v>
      </c>
      <c r="D15" s="656">
        <v>77.61230468749999</v>
      </c>
      <c r="E15" s="656">
        <v>0.5699999999999716</v>
      </c>
      <c r="F15" s="656">
        <v>3.899999999999958</v>
      </c>
      <c r="G15" s="674">
        <v>6978.60334410347</v>
      </c>
      <c r="H15" s="674">
        <v>0.05125223277617</v>
      </c>
      <c r="I15" s="675">
        <v>0.35067317162644</v>
      </c>
      <c r="J15" s="7"/>
      <c r="K15" s="666"/>
      <c r="L15" s="666"/>
      <c r="M15" s="666"/>
    </row>
    <row r="16" ht="18" customHeight="1" x14ac:dyDescent="0.2">
      <c r="B16" s="672" t="s">
        <v>214</v>
      </c>
      <c r="C16" s="676">
        <v>3451.61179434567</v>
      </c>
      <c r="D16" s="656">
        <v>73.75999999999982</v>
      </c>
      <c r="E16" s="656">
        <v>0.319999999999822</v>
      </c>
      <c r="F16" s="656">
        <v>4.79999999999733</v>
      </c>
      <c r="G16" s="677">
        <v>254.590885950936</v>
      </c>
      <c r="H16" s="677">
        <v>0.00110451577419</v>
      </c>
      <c r="I16" s="678">
        <v>0.01656773661285</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4415.740270699339</v>
      </c>
      <c r="D10" s="708">
        <v>0.33896280800988005</v>
      </c>
      <c r="E10" s="708">
        <v>1.61712878822269</v>
      </c>
      <c r="F10" s="708">
        <v>1084.068507566568</v>
      </c>
      <c r="G10" s="708">
        <v>44.780057558626915</v>
      </c>
      <c r="H10" s="708" t="s">
        <v>104</v>
      </c>
      <c r="I10" s="708">
        <v>0.00307068723225461</v>
      </c>
      <c r="J10" s="708" t="s">
        <v>104</v>
      </c>
      <c r="K10" s="708">
        <v>12.454433877582241</v>
      </c>
      <c r="L10" s="709">
        <v>20.70744227351511</v>
      </c>
      <c r="M10" s="710">
        <v>70.18936637705667</v>
      </c>
      <c r="N10" s="711">
        <v>11.52349472540548</v>
      </c>
      <c r="O10" s="712">
        <v>6054.780073285806</v>
      </c>
    </row>
    <row r="11" ht="18" customHeight="1" x14ac:dyDescent="0.2">
      <c r="B11" s="713" t="s">
        <v>604</v>
      </c>
      <c r="C11" s="714">
        <v>1697.9953005635068</v>
      </c>
      <c r="D11" s="714"/>
      <c r="E11" s="714"/>
      <c r="F11" s="132"/>
      <c r="G11" s="132"/>
      <c r="H11" s="205"/>
      <c r="I11" s="132"/>
      <c r="J11" s="205"/>
      <c r="K11" s="714">
        <v>0.481603</v>
      </c>
      <c r="L11" s="714"/>
      <c r="M11" s="715">
        <v>0.00878</v>
      </c>
      <c r="N11" s="716">
        <v>0.53307063943637</v>
      </c>
      <c r="O11" s="717">
        <v>1697.9953005635068</v>
      </c>
    </row>
    <row r="12" ht="18" customHeight="1" x14ac:dyDescent="0.2">
      <c r="B12" s="718" t="s">
        <v>605</v>
      </c>
      <c r="C12" s="719">
        <v>1263.16454783556</v>
      </c>
      <c r="D12" s="205"/>
      <c r="E12" s="205"/>
      <c r="F12" s="49"/>
      <c r="G12" s="49"/>
      <c r="H12" s="205"/>
      <c r="I12" s="49"/>
      <c r="J12" s="205"/>
      <c r="K12" s="205"/>
      <c r="L12" s="205"/>
      <c r="M12" s="205"/>
      <c r="N12" s="720">
        <v>0.03848</v>
      </c>
      <c r="O12" s="721">
        <v>1263.16454783556</v>
      </c>
    </row>
    <row r="13" ht="18" customHeight="1" x14ac:dyDescent="0.2">
      <c r="B13" s="718" t="s">
        <v>606</v>
      </c>
      <c r="C13" s="37">
        <v>368.041704319512</v>
      </c>
      <c r="D13" s="49"/>
      <c r="E13" s="49"/>
      <c r="F13" s="49"/>
      <c r="G13" s="49"/>
      <c r="H13" s="205"/>
      <c r="I13" s="49"/>
      <c r="J13" s="205"/>
      <c r="K13" s="49"/>
      <c r="L13" s="49"/>
      <c r="M13" s="49"/>
      <c r="N13" s="722"/>
      <c r="O13" s="723">
        <v>368.041704319512</v>
      </c>
    </row>
    <row r="14" ht="18" customHeight="1" x14ac:dyDescent="0.2">
      <c r="B14" s="718" t="s">
        <v>607</v>
      </c>
      <c r="C14" s="37">
        <v>47.47294680286</v>
      </c>
      <c r="D14" s="526"/>
      <c r="E14" s="526"/>
      <c r="F14" s="49"/>
      <c r="G14" s="49"/>
      <c r="H14" s="205"/>
      <c r="I14" s="49"/>
      <c r="J14" s="205"/>
      <c r="K14" s="49"/>
      <c r="L14" s="49"/>
      <c r="M14" s="49"/>
      <c r="N14" s="722"/>
      <c r="O14" s="723">
        <v>47.47294680286</v>
      </c>
    </row>
    <row r="15" ht="18" customHeight="1" x14ac:dyDescent="0.25">
      <c r="B15" s="718" t="s">
        <v>608</v>
      </c>
      <c r="C15" s="37">
        <v>19.31610160557489</v>
      </c>
      <c r="D15" s="39"/>
      <c r="E15" s="39"/>
      <c r="F15" s="316"/>
      <c r="G15" s="316"/>
      <c r="H15" s="316"/>
      <c r="I15" s="316"/>
      <c r="J15" s="316"/>
      <c r="K15" s="174">
        <v>0.481603</v>
      </c>
      <c r="L15" s="169"/>
      <c r="M15" s="169">
        <v>0.00878</v>
      </c>
      <c r="N15" s="193">
        <v>0.49459063943637</v>
      </c>
      <c r="O15" s="723">
        <v>19.31610160557489</v>
      </c>
    </row>
    <row r="16" ht="18" customHeight="1" x14ac:dyDescent="0.2">
      <c r="B16" s="724" t="s">
        <v>609</v>
      </c>
      <c r="C16" s="714">
        <v>620.8323655814013</v>
      </c>
      <c r="D16" s="714">
        <v>0.03369699662677</v>
      </c>
      <c r="E16" s="714">
        <v>1.00663334194067</v>
      </c>
      <c r="F16" s="725"/>
      <c r="G16" s="725"/>
      <c r="H16" s="725"/>
      <c r="I16" s="725"/>
      <c r="J16" s="725"/>
      <c r="K16" s="714">
        <v>0.75082194684909</v>
      </c>
      <c r="L16" s="714">
        <v>0.28380719406773</v>
      </c>
      <c r="M16" s="714">
        <v>2.47866217195658</v>
      </c>
      <c r="N16" s="716">
        <v>0.48325299312372</v>
      </c>
      <c r="O16" s="717">
        <v>888.5337171012284</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0.983</v>
      </c>
      <c r="F18" s="49"/>
      <c r="G18" s="49"/>
      <c r="H18" s="205"/>
      <c r="I18" s="49"/>
      <c r="J18" s="205"/>
      <c r="K18" s="169">
        <v>0.1729</v>
      </c>
      <c r="L18" s="49"/>
      <c r="M18" s="49"/>
      <c r="N18" s="722"/>
      <c r="O18" s="721">
        <v>260.495</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31.4539666666667</v>
      </c>
      <c r="D21" s="37" t="s">
        <v>300</v>
      </c>
      <c r="E21" s="49"/>
      <c r="F21" s="49"/>
      <c r="G21" s="49"/>
      <c r="H21" s="205"/>
      <c r="I21" s="49"/>
      <c r="J21" s="205"/>
      <c r="K21" s="169" t="s">
        <v>110</v>
      </c>
      <c r="L21" s="169" t="s">
        <v>484</v>
      </c>
      <c r="M21" s="169" t="s">
        <v>110</v>
      </c>
      <c r="N21" s="193" t="s">
        <v>110</v>
      </c>
      <c r="O21" s="723">
        <v>31.4539666666667</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589.3783989147346</v>
      </c>
      <c r="D26" s="37">
        <v>0.03369699662677</v>
      </c>
      <c r="E26" s="37">
        <v>0.02363334194067</v>
      </c>
      <c r="F26" s="39"/>
      <c r="G26" s="39"/>
      <c r="H26" s="39"/>
      <c r="I26" s="39"/>
      <c r="J26" s="39"/>
      <c r="K26" s="174">
        <v>0.57792194684909</v>
      </c>
      <c r="L26" s="169">
        <v>0.28380719406773</v>
      </c>
      <c r="M26" s="169">
        <v>2.47866217195658</v>
      </c>
      <c r="N26" s="193">
        <v>0.48325299312372</v>
      </c>
      <c r="O26" s="723">
        <v>596.5847504345618</v>
      </c>
    </row>
    <row r="27" ht="18" customHeight="1" x14ac:dyDescent="0.2">
      <c r="B27" s="713" t="s">
        <v>621</v>
      </c>
      <c r="C27" s="714">
        <v>1792.6463382388633</v>
      </c>
      <c r="D27" s="714">
        <v>0.00692405596284</v>
      </c>
      <c r="E27" s="714" t="s">
        <v>110</v>
      </c>
      <c r="F27" s="725" t="s">
        <v>104</v>
      </c>
      <c r="G27" s="725">
        <v>35.476086558627</v>
      </c>
      <c r="H27" s="725"/>
      <c r="I27" s="725">
        <v>0.00122243428338246</v>
      </c>
      <c r="J27" s="725"/>
      <c r="K27" s="714">
        <v>0.97981859726468</v>
      </c>
      <c r="L27" s="714">
        <v>6.4119065455</v>
      </c>
      <c r="M27" s="715">
        <v>0.19145367897437</v>
      </c>
      <c r="N27" s="716">
        <v>5.59837560828762</v>
      </c>
      <c r="O27" s="717">
        <v>1857.0435040239377</v>
      </c>
    </row>
    <row r="28" ht="18" customHeight="1" x14ac:dyDescent="0.2">
      <c r="B28" s="718" t="s">
        <v>622</v>
      </c>
      <c r="C28" s="719">
        <v>1381.460316755093</v>
      </c>
      <c r="D28" s="719">
        <v>0.00692405596284</v>
      </c>
      <c r="E28" s="205"/>
      <c r="F28" s="205"/>
      <c r="G28" s="205"/>
      <c r="H28" s="205"/>
      <c r="I28" s="205"/>
      <c r="J28" s="205"/>
      <c r="K28" s="272">
        <v>0.67038343440068</v>
      </c>
      <c r="L28" s="272">
        <v>1.4859065455</v>
      </c>
      <c r="M28" s="272">
        <v>0.19126367897437</v>
      </c>
      <c r="N28" s="720">
        <v>1.65088050699874</v>
      </c>
      <c r="O28" s="721">
        <v>1381.6541903220525</v>
      </c>
    </row>
    <row r="29" ht="18" customHeight="1" x14ac:dyDescent="0.2">
      <c r="B29" s="718" t="s">
        <v>623</v>
      </c>
      <c r="C29" s="37">
        <v>48.2098859995005</v>
      </c>
      <c r="D29" s="37" t="s">
        <v>110</v>
      </c>
      <c r="E29" s="49"/>
      <c r="F29" s="49"/>
      <c r="G29" s="49"/>
      <c r="H29" s="205"/>
      <c r="I29" s="49"/>
      <c r="J29" s="205"/>
      <c r="K29" s="169">
        <v>0.01</v>
      </c>
      <c r="L29" s="169" t="s">
        <v>484</v>
      </c>
      <c r="M29" s="169" t="s">
        <v>484</v>
      </c>
      <c r="N29" s="193">
        <v>0.03</v>
      </c>
      <c r="O29" s="723">
        <v>48.2098859995005</v>
      </c>
    </row>
    <row r="30" ht="18" customHeight="1" x14ac:dyDescent="0.2">
      <c r="B30" s="718" t="s">
        <v>624</v>
      </c>
      <c r="C30" s="37">
        <v>97.591</v>
      </c>
      <c r="D30" s="140"/>
      <c r="E30" s="49"/>
      <c r="F30" s="49"/>
      <c r="G30" s="727">
        <v>35.476086558627</v>
      </c>
      <c r="H30" s="205"/>
      <c r="I30" s="727" t="s">
        <v>104</v>
      </c>
      <c r="J30" s="205"/>
      <c r="K30" s="169">
        <v>0.011527162864</v>
      </c>
      <c r="L30" s="169">
        <v>4.926</v>
      </c>
      <c r="M30" s="169">
        <v>0.00019</v>
      </c>
      <c r="N30" s="193">
        <v>0.19649510128888</v>
      </c>
      <c r="O30" s="723">
        <v>133.067086558627</v>
      </c>
    </row>
    <row r="31" ht="18" customHeight="1" x14ac:dyDescent="0.2">
      <c r="B31" s="729" t="s">
        <v>625</v>
      </c>
      <c r="C31" s="730" t="s">
        <v>104</v>
      </c>
      <c r="D31" s="526"/>
      <c r="E31" s="49"/>
      <c r="F31" s="725" t="s">
        <v>104</v>
      </c>
      <c r="G31" s="725"/>
      <c r="H31" s="725"/>
      <c r="I31" s="731">
        <v>0.00122243428338246</v>
      </c>
      <c r="J31" s="205"/>
      <c r="K31" s="732" t="s">
        <v>104</v>
      </c>
      <c r="L31" s="732" t="s">
        <v>104</v>
      </c>
      <c r="M31" s="732" t="s">
        <v>104</v>
      </c>
      <c r="N31" s="733" t="s">
        <v>104</v>
      </c>
      <c r="O31" s="734">
        <v>28.727205659487808</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265.38513548427</v>
      </c>
      <c r="D34" s="39" t="s">
        <v>484</v>
      </c>
      <c r="E34" s="39" t="s">
        <v>110</v>
      </c>
      <c r="F34" s="738"/>
      <c r="G34" s="738"/>
      <c r="H34" s="738"/>
      <c r="I34" s="738"/>
      <c r="J34" s="738"/>
      <c r="K34" s="174">
        <v>0.287908</v>
      </c>
      <c r="L34" s="174" t="s">
        <v>484</v>
      </c>
      <c r="M34" s="174" t="s">
        <v>484</v>
      </c>
      <c r="N34" s="739">
        <v>3.721</v>
      </c>
      <c r="O34" s="740">
        <v>265.38513548427</v>
      </c>
    </row>
    <row r="35" ht="18" customHeight="1" x14ac:dyDescent="0.2">
      <c r="B35" s="67" t="s">
        <v>629</v>
      </c>
      <c r="C35" s="719">
        <v>283.71351411683503</v>
      </c>
      <c r="D35" s="725" t="s">
        <v>110</v>
      </c>
      <c r="E35" s="725" t="s">
        <v>110</v>
      </c>
      <c r="F35" s="205"/>
      <c r="G35" s="205"/>
      <c r="H35" s="205"/>
      <c r="I35" s="205"/>
      <c r="J35" s="205"/>
      <c r="K35" s="741" t="s">
        <v>110</v>
      </c>
      <c r="L35" s="741">
        <v>0.0006005235</v>
      </c>
      <c r="M35" s="714">
        <v>59.7539882608162</v>
      </c>
      <c r="N35" s="742" t="s">
        <v>110</v>
      </c>
      <c r="O35" s="721">
        <v>283.71351411683503</v>
      </c>
    </row>
    <row r="36" ht="18" customHeight="1" x14ac:dyDescent="0.2">
      <c r="B36" s="25" t="s">
        <v>630</v>
      </c>
      <c r="C36" s="37">
        <v>230.952743636835</v>
      </c>
      <c r="D36" s="727" t="s">
        <v>110</v>
      </c>
      <c r="E36" s="727" t="s">
        <v>110</v>
      </c>
      <c r="F36" s="49"/>
      <c r="G36" s="49"/>
      <c r="H36" s="205"/>
      <c r="I36" s="49"/>
      <c r="J36" s="205"/>
      <c r="K36" s="172" t="s">
        <v>110</v>
      </c>
      <c r="L36" s="172" t="s">
        <v>110</v>
      </c>
      <c r="M36" s="169" t="s">
        <v>110</v>
      </c>
      <c r="N36" s="728" t="s">
        <v>110</v>
      </c>
      <c r="O36" s="723">
        <v>230.952743636835</v>
      </c>
    </row>
    <row r="37" ht="18" customHeight="1" x14ac:dyDescent="0.2">
      <c r="B37" s="25" t="s">
        <v>631</v>
      </c>
      <c r="C37" s="37">
        <v>34.3438371466667</v>
      </c>
      <c r="D37" s="727" t="s">
        <v>110</v>
      </c>
      <c r="E37" s="727" t="s">
        <v>110</v>
      </c>
      <c r="F37" s="49"/>
      <c r="G37" s="49"/>
      <c r="H37" s="205"/>
      <c r="I37" s="49"/>
      <c r="J37" s="205"/>
      <c r="K37" s="172" t="s">
        <v>110</v>
      </c>
      <c r="L37" s="172" t="s">
        <v>110</v>
      </c>
      <c r="M37" s="169" t="s">
        <v>110</v>
      </c>
      <c r="N37" s="728" t="s">
        <v>110</v>
      </c>
      <c r="O37" s="723">
        <v>34.3438371466667</v>
      </c>
    </row>
    <row r="38" ht="18" customHeight="1" x14ac:dyDescent="0.25">
      <c r="B38" s="38" t="s">
        <v>632</v>
      </c>
      <c r="C38" s="743">
        <v>18.4169333333333</v>
      </c>
      <c r="D38" s="743" t="s">
        <v>110</v>
      </c>
      <c r="E38" s="743" t="s">
        <v>110</v>
      </c>
      <c r="F38" s="289"/>
      <c r="G38" s="289"/>
      <c r="H38" s="289"/>
      <c r="I38" s="289"/>
      <c r="J38" s="289"/>
      <c r="K38" s="200"/>
      <c r="L38" s="200">
        <v>0.0006005235</v>
      </c>
      <c r="M38" s="200">
        <v>59.7539882608162</v>
      </c>
      <c r="N38" s="202"/>
      <c r="O38" s="744">
        <v>18.4169333333333</v>
      </c>
    </row>
    <row r="39" ht="18" customHeight="1" x14ac:dyDescent="0.2">
      <c r="B39" s="51" t="s">
        <v>633</v>
      </c>
      <c r="C39" s="205"/>
      <c r="D39" s="205"/>
      <c r="E39" s="725"/>
      <c r="F39" s="725" t="s">
        <v>104</v>
      </c>
      <c r="G39" s="725" t="s">
        <v>104</v>
      </c>
      <c r="H39" s="725"/>
      <c r="I39" s="725" t="s">
        <v>104</v>
      </c>
      <c r="J39" s="725"/>
      <c r="K39" s="205"/>
      <c r="L39" s="205"/>
      <c r="M39" s="205"/>
      <c r="N39" s="745"/>
      <c r="O39" s="746" t="s">
        <v>104</v>
      </c>
    </row>
    <row r="40" ht="18" customHeight="1" x14ac:dyDescent="0.2">
      <c r="B40" s="25" t="s">
        <v>634</v>
      </c>
      <c r="C40" s="49"/>
      <c r="D40" s="49"/>
      <c r="E40" s="727"/>
      <c r="F40" s="727" t="s">
        <v>104</v>
      </c>
      <c r="G40" s="727" t="s">
        <v>104</v>
      </c>
      <c r="H40" s="725"/>
      <c r="I40" s="727" t="s">
        <v>104</v>
      </c>
      <c r="J40" s="725"/>
      <c r="K40" s="49"/>
      <c r="L40" s="49"/>
      <c r="M40" s="49"/>
      <c r="N40" s="722"/>
      <c r="O40" s="747" t="s">
        <v>104</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1084.068507566568</v>
      </c>
      <c r="G45" s="714">
        <v>4.408970999999911</v>
      </c>
      <c r="H45" s="719" t="s">
        <v>104</v>
      </c>
      <c r="I45" s="719"/>
      <c r="J45" s="725" t="s">
        <v>104</v>
      </c>
      <c r="K45" s="132"/>
      <c r="L45" s="132"/>
      <c r="M45" s="132"/>
      <c r="N45" s="749"/>
      <c r="O45" s="717">
        <v>1088.477478566568</v>
      </c>
    </row>
    <row r="46" ht="18" customHeight="1" x14ac:dyDescent="0.2">
      <c r="B46" s="25" t="s">
        <v>640</v>
      </c>
      <c r="C46" s="49"/>
      <c r="D46" s="49"/>
      <c r="E46" s="49"/>
      <c r="F46" s="37">
        <v>1012.8464522498572</v>
      </c>
      <c r="G46" s="37">
        <v>4.408970999999911</v>
      </c>
      <c r="H46" s="719" t="s">
        <v>104</v>
      </c>
      <c r="I46" s="37"/>
      <c r="J46" s="725" t="s">
        <v>104</v>
      </c>
      <c r="K46" s="49"/>
      <c r="L46" s="49"/>
      <c r="M46" s="49"/>
      <c r="N46" s="722"/>
      <c r="O46" s="723">
        <v>1017.2554232498571</v>
      </c>
    </row>
    <row r="47" ht="18" customHeight="1" x14ac:dyDescent="0.2">
      <c r="B47" s="25" t="s">
        <v>641</v>
      </c>
      <c r="C47" s="49"/>
      <c r="D47" s="49"/>
      <c r="E47" s="49"/>
      <c r="F47" s="37">
        <v>39.404850952000004</v>
      </c>
      <c r="G47" s="37"/>
      <c r="H47" s="719"/>
      <c r="I47" s="37"/>
      <c r="J47" s="725"/>
      <c r="K47" s="49"/>
      <c r="L47" s="49"/>
      <c r="M47" s="49"/>
      <c r="N47" s="722"/>
      <c r="O47" s="723">
        <v>39.404850952000004</v>
      </c>
    </row>
    <row r="48" ht="18" customHeight="1" x14ac:dyDescent="0.2">
      <c r="B48" s="25" t="s">
        <v>642</v>
      </c>
      <c r="C48" s="49"/>
      <c r="D48" s="49"/>
      <c r="E48" s="49"/>
      <c r="F48" s="37">
        <v>6.090145777974395</v>
      </c>
      <c r="G48" s="37"/>
      <c r="H48" s="719"/>
      <c r="I48" s="37"/>
      <c r="J48" s="725"/>
      <c r="K48" s="49"/>
      <c r="L48" s="49"/>
      <c r="M48" s="49"/>
      <c r="N48" s="722"/>
      <c r="O48" s="723">
        <v>6.090145777974395</v>
      </c>
    </row>
    <row r="49" ht="18" customHeight="1" x14ac:dyDescent="0.2">
      <c r="B49" s="25" t="s">
        <v>643</v>
      </c>
      <c r="C49" s="49"/>
      <c r="D49" s="49"/>
      <c r="E49" s="49"/>
      <c r="F49" s="37">
        <v>25.727058586736252</v>
      </c>
      <c r="G49" s="37"/>
      <c r="H49" s="719"/>
      <c r="I49" s="37"/>
      <c r="J49" s="725"/>
      <c r="K49" s="49"/>
      <c r="L49" s="49"/>
      <c r="M49" s="49"/>
      <c r="N49" s="722"/>
      <c r="O49" s="723">
        <v>25.727058586736252</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0.35</v>
      </c>
      <c r="F52" s="714"/>
      <c r="G52" s="714">
        <v>4.8950000000000005</v>
      </c>
      <c r="H52" s="714"/>
      <c r="I52" s="714">
        <v>0.00184825294887215</v>
      </c>
      <c r="J52" s="741"/>
      <c r="K52" s="741">
        <v>0.00821066757647</v>
      </c>
      <c r="L52" s="741">
        <v>0.25002078636878</v>
      </c>
      <c r="M52" s="741">
        <v>0.02093941992785</v>
      </c>
      <c r="N52" s="742">
        <v>0.00491656</v>
      </c>
      <c r="O52" s="717">
        <v>141.07894429849551</v>
      </c>
    </row>
    <row r="53" ht="18" customHeight="1" x14ac:dyDescent="0.2">
      <c r="B53" s="25" t="s">
        <v>648</v>
      </c>
      <c r="C53" s="205"/>
      <c r="D53" s="205"/>
      <c r="E53" s="205"/>
      <c r="F53" s="719"/>
      <c r="G53" s="719"/>
      <c r="H53" s="719"/>
      <c r="I53" s="719">
        <v>0.0018018154184056702</v>
      </c>
      <c r="J53" s="725"/>
      <c r="K53" s="205"/>
      <c r="L53" s="205"/>
      <c r="M53" s="205"/>
      <c r="N53" s="745"/>
      <c r="O53" s="721">
        <v>42.34266233253325</v>
      </c>
    </row>
    <row r="54" ht="18" customHeight="1" x14ac:dyDescent="0.2">
      <c r="B54" s="25" t="s">
        <v>649</v>
      </c>
      <c r="C54" s="205"/>
      <c r="D54" s="205"/>
      <c r="E54" s="205"/>
      <c r="F54" s="205"/>
      <c r="G54" s="719">
        <v>4.8950000000000005</v>
      </c>
      <c r="H54" s="150"/>
      <c r="I54" s="719">
        <v>0.000046437530466479996</v>
      </c>
      <c r="J54" s="205"/>
      <c r="K54" s="205"/>
      <c r="L54" s="205"/>
      <c r="M54" s="205"/>
      <c r="N54" s="745"/>
      <c r="O54" s="721">
        <v>5.986281965962281</v>
      </c>
    </row>
    <row r="55" ht="18" customHeight="1" x14ac:dyDescent="0.2">
      <c r="B55" s="25" t="s">
        <v>650</v>
      </c>
      <c r="C55" s="205"/>
      <c r="D55" s="205"/>
      <c r="E55" s="725">
        <v>0.35</v>
      </c>
      <c r="F55" s="150"/>
      <c r="G55" s="150"/>
      <c r="H55" s="150"/>
      <c r="I55" s="150"/>
      <c r="J55" s="205"/>
      <c r="K55" s="205"/>
      <c r="L55" s="205"/>
      <c r="M55" s="205"/>
      <c r="N55" s="745"/>
      <c r="O55" s="721">
        <v>92.75</v>
      </c>
    </row>
    <row r="56" ht="18" customHeight="1" x14ac:dyDescent="0.25">
      <c r="B56" s="30" t="s">
        <v>651</v>
      </c>
      <c r="C56" s="751" t="s">
        <v>647</v>
      </c>
      <c r="D56" s="751" t="s">
        <v>110</v>
      </c>
      <c r="E56" s="751" t="s">
        <v>110</v>
      </c>
      <c r="F56" s="752"/>
      <c r="G56" s="752"/>
      <c r="H56" s="753"/>
      <c r="I56" s="753"/>
      <c r="J56" s="730"/>
      <c r="K56" s="174">
        <v>0.00821066757647</v>
      </c>
      <c r="L56" s="174">
        <v>0.25002078636878</v>
      </c>
      <c r="M56" s="174">
        <v>0.02093941992785</v>
      </c>
      <c r="N56" s="739">
        <v>0.00491656</v>
      </c>
      <c r="O56" s="754" t="s">
        <v>647</v>
      </c>
    </row>
    <row r="57" ht="18" customHeight="1" x14ac:dyDescent="0.2">
      <c r="B57" s="51" t="s">
        <v>652</v>
      </c>
      <c r="C57" s="741">
        <v>20.552752198731937</v>
      </c>
      <c r="D57" s="741">
        <v>0.29834175542027</v>
      </c>
      <c r="E57" s="741">
        <v>0.26049544628202</v>
      </c>
      <c r="F57" s="714"/>
      <c r="G57" s="714"/>
      <c r="H57" s="714"/>
      <c r="I57" s="714"/>
      <c r="J57" s="741"/>
      <c r="K57" s="741">
        <v>10.233979665892</v>
      </c>
      <c r="L57" s="741">
        <v>13.7611072240786</v>
      </c>
      <c r="M57" s="741">
        <v>7.73554284538167</v>
      </c>
      <c r="N57" s="742">
        <v>4.90387892455777</v>
      </c>
      <c r="O57" s="717">
        <v>97.93761461523479</v>
      </c>
    </row>
    <row r="58" ht="18" customHeight="1" x14ac:dyDescent="0.2">
      <c r="B58" s="25" t="s">
        <v>653</v>
      </c>
      <c r="C58" s="37">
        <v>0.40516466333064</v>
      </c>
      <c r="D58" s="37">
        <v>0.29834175542027</v>
      </c>
      <c r="E58" s="37">
        <v>0.26049544628202</v>
      </c>
      <c r="F58" s="49"/>
      <c r="G58" s="49"/>
      <c r="H58" s="205"/>
      <c r="I58" s="49"/>
      <c r="J58" s="205"/>
      <c r="K58" s="169">
        <v>10.147489465892</v>
      </c>
      <c r="L58" s="169">
        <v>13.7611072240786</v>
      </c>
      <c r="M58" s="169">
        <v>6.27648191930721</v>
      </c>
      <c r="N58" s="193">
        <v>4.90387892455777</v>
      </c>
      <c r="O58" s="723">
        <v>77.7900270798335</v>
      </c>
    </row>
    <row r="59" ht="18" customHeight="1" x14ac:dyDescent="0.2">
      <c r="B59" s="25" t="s">
        <v>654</v>
      </c>
      <c r="C59" s="37">
        <v>10.54748862</v>
      </c>
      <c r="D59" s="37" t="s">
        <v>110</v>
      </c>
      <c r="E59" s="37" t="s">
        <v>110</v>
      </c>
      <c r="F59" s="49"/>
      <c r="G59" s="49"/>
      <c r="H59" s="205"/>
      <c r="I59" s="49"/>
      <c r="J59" s="205"/>
      <c r="K59" s="169" t="s">
        <v>110</v>
      </c>
      <c r="L59" s="169" t="s">
        <v>110</v>
      </c>
      <c r="M59" s="169">
        <v>1.43832092607446</v>
      </c>
      <c r="N59" s="193" t="s">
        <v>110</v>
      </c>
      <c r="O59" s="723">
        <v>10.54748862</v>
      </c>
    </row>
    <row r="60" ht="18" customHeight="1" x14ac:dyDescent="0.2">
      <c r="B60" s="25" t="s">
        <v>655</v>
      </c>
      <c r="C60" s="37">
        <v>9.6000989154013</v>
      </c>
      <c r="D60" s="37" t="s">
        <v>110</v>
      </c>
      <c r="E60" s="37" t="s">
        <v>110</v>
      </c>
      <c r="F60" s="37"/>
      <c r="G60" s="37"/>
      <c r="H60" s="37"/>
      <c r="I60" s="37"/>
      <c r="J60" s="727"/>
      <c r="K60" s="727">
        <v>0.0864902</v>
      </c>
      <c r="L60" s="727" t="s">
        <v>110</v>
      </c>
      <c r="M60" s="727">
        <v>0.02074</v>
      </c>
      <c r="N60" s="755" t="s">
        <v>110</v>
      </c>
      <c r="O60" s="723">
        <v>9.6000989154013</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t="s">
        <v>110</v>
      </c>
      <c r="N61" s="739" t="s">
        <v>110</v>
      </c>
      <c r="O61" s="757" t="s">
        <v>110</v>
      </c>
    </row>
    <row r="62" ht="18" customHeight="1" x14ac:dyDescent="0.25">
      <c r="B62" s="756" t="s">
        <v>657</v>
      </c>
      <c r="C62" s="753">
        <v>9.6000989154013</v>
      </c>
      <c r="D62" s="753" t="s">
        <v>110</v>
      </c>
      <c r="E62" s="753" t="s">
        <v>110</v>
      </c>
      <c r="F62" s="753" t="s">
        <v>189</v>
      </c>
      <c r="G62" s="753" t="s">
        <v>189</v>
      </c>
      <c r="H62" s="753" t="s">
        <v>189</v>
      </c>
      <c r="I62" s="753" t="s">
        <v>189</v>
      </c>
      <c r="J62" s="730" t="s">
        <v>189</v>
      </c>
      <c r="K62" s="174" t="s">
        <v>110</v>
      </c>
      <c r="L62" s="174" t="s">
        <v>110</v>
      </c>
      <c r="M62" s="174">
        <v>0.02074</v>
      </c>
      <c r="N62" s="739" t="s">
        <v>110</v>
      </c>
      <c r="O62" s="757">
        <v>9.6000989154013</v>
      </c>
    </row>
    <row r="63" ht="18" customHeight="1" x14ac:dyDescent="0.25">
      <c r="B63" s="756" t="s">
        <v>658</v>
      </c>
      <c r="C63" s="753" t="s">
        <v>110</v>
      </c>
      <c r="D63" s="753" t="s">
        <v>110</v>
      </c>
      <c r="E63" s="753" t="s">
        <v>110</v>
      </c>
      <c r="F63" s="753" t="s">
        <v>189</v>
      </c>
      <c r="G63" s="753" t="s">
        <v>189</v>
      </c>
      <c r="H63" s="753" t="s">
        <v>189</v>
      </c>
      <c r="I63" s="753" t="s">
        <v>189</v>
      </c>
      <c r="J63" s="730" t="s">
        <v>189</v>
      </c>
      <c r="K63" s="174">
        <v>0.0864902</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1697.9953005635068</v>
      </c>
      <c r="I10" s="778"/>
      <c r="J10" s="779"/>
      <c r="K10" s="780"/>
      <c r="L10" s="780"/>
      <c r="M10" s="780"/>
      <c r="N10" s="781"/>
    </row>
    <row r="11" ht="18" customHeight="1" x14ac:dyDescent="0.2">
      <c r="B11" s="782" t="s">
        <v>678</v>
      </c>
      <c r="C11" s="783" t="s">
        <v>481</v>
      </c>
      <c r="D11" s="557">
        <v>2336.14</v>
      </c>
      <c r="E11" s="784">
        <v>0.54070584290135</v>
      </c>
      <c r="F11" s="566"/>
      <c r="G11" s="566"/>
      <c r="H11" s="785">
        <v>1263.16454783556</v>
      </c>
      <c r="I11" s="566"/>
      <c r="J11" s="566"/>
      <c r="K11" s="786"/>
      <c r="L11" s="787"/>
      <c r="M11" s="788"/>
      <c r="N11" s="789"/>
    </row>
    <row r="12" ht="18" customHeight="1" x14ac:dyDescent="0.2">
      <c r="B12" s="782" t="s">
        <v>679</v>
      </c>
      <c r="C12" s="783" t="s">
        <v>481</v>
      </c>
      <c r="D12" s="557">
        <v>493.410642064382</v>
      </c>
      <c r="E12" s="784">
        <v>0.7459135919315835</v>
      </c>
      <c r="F12" s="566"/>
      <c r="G12" s="566"/>
      <c r="H12" s="785">
        <v>368.041704319512</v>
      </c>
      <c r="I12" s="566"/>
      <c r="J12" s="566"/>
      <c r="K12" s="786"/>
      <c r="L12" s="787"/>
      <c r="M12" s="788"/>
      <c r="N12" s="789"/>
    </row>
    <row r="13" ht="18" customHeight="1" x14ac:dyDescent="0.2">
      <c r="B13" s="782" t="s">
        <v>680</v>
      </c>
      <c r="C13" s="783" t="s">
        <v>481</v>
      </c>
      <c r="D13" s="557">
        <v>394.3571844</v>
      </c>
      <c r="E13" s="784">
        <v>0.12038058055183741</v>
      </c>
      <c r="F13" s="566"/>
      <c r="G13" s="566"/>
      <c r="H13" s="785">
        <v>47.47294680286</v>
      </c>
      <c r="I13" s="566"/>
      <c r="J13" s="566"/>
      <c r="K13" s="786"/>
      <c r="L13" s="787"/>
      <c r="M13" s="788"/>
      <c r="N13" s="789"/>
    </row>
    <row r="14" ht="18" customHeight="1" x14ac:dyDescent="0.2">
      <c r="B14" s="782" t="s">
        <v>681</v>
      </c>
      <c r="C14" s="790"/>
      <c r="D14" s="791"/>
      <c r="E14" s="791"/>
      <c r="F14" s="566"/>
      <c r="G14" s="566"/>
      <c r="H14" s="792">
        <v>19.31610160557489</v>
      </c>
      <c r="I14" s="792"/>
      <c r="J14" s="784"/>
      <c r="K14" s="793"/>
      <c r="L14" s="794"/>
      <c r="M14" s="793"/>
      <c r="N14" s="795"/>
    </row>
    <row r="15" ht="18" customHeight="1" x14ac:dyDescent="0.2">
      <c r="B15" s="137" t="s">
        <v>682</v>
      </c>
      <c r="C15" s="796" t="s">
        <v>481</v>
      </c>
      <c r="D15" s="797">
        <v>127.992</v>
      </c>
      <c r="E15" s="784">
        <v>0.05977940586192887</v>
      </c>
      <c r="F15" s="566"/>
      <c r="G15" s="566"/>
      <c r="H15" s="785">
        <v>7.65128571508</v>
      </c>
      <c r="I15" s="566"/>
      <c r="J15" s="566"/>
      <c r="K15" s="786"/>
      <c r="L15" s="786"/>
      <c r="M15" s="788"/>
      <c r="N15" s="789"/>
    </row>
    <row r="16" ht="18" customHeight="1" x14ac:dyDescent="0.2">
      <c r="B16" s="137" t="s">
        <v>683</v>
      </c>
      <c r="C16" s="796" t="s">
        <v>481</v>
      </c>
      <c r="D16" s="797">
        <v>1.2236850145098</v>
      </c>
      <c r="E16" s="784">
        <v>0.41522924575548176</v>
      </c>
      <c r="F16" s="566"/>
      <c r="G16" s="566"/>
      <c r="H16" s="785">
        <v>0.50810980561719</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11.1567060848777</v>
      </c>
      <c r="I18" s="792"/>
      <c r="J18" s="792"/>
      <c r="K18" s="793"/>
      <c r="L18" s="794"/>
      <c r="M18" s="793"/>
      <c r="N18" s="795"/>
    </row>
    <row r="19" ht="18" customHeight="1" x14ac:dyDescent="0.2">
      <c r="B19" s="799" t="s">
        <v>686</v>
      </c>
      <c r="C19" s="796" t="s">
        <v>481</v>
      </c>
      <c r="D19" s="797">
        <v>24.4430716809606</v>
      </c>
      <c r="E19" s="784" t="s">
        <v>189</v>
      </c>
      <c r="F19" s="784" t="s">
        <v>189</v>
      </c>
      <c r="G19" s="784" t="s">
        <v>189</v>
      </c>
      <c r="H19" s="785">
        <v>11.1567060848777</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620.8323655814013</v>
      </c>
      <c r="I20" s="805">
        <v>0.03369699662677</v>
      </c>
      <c r="J20" s="805">
        <v>1.00663334194067</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243</v>
      </c>
      <c r="E22" s="566"/>
      <c r="F22" s="566"/>
      <c r="G22" s="784">
        <v>0.004045267489711934</v>
      </c>
      <c r="H22" s="566"/>
      <c r="I22" s="566"/>
      <c r="J22" s="557">
        <v>0.983</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31.4539666666667</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28.8163333333333</v>
      </c>
      <c r="E30" s="784">
        <v>1.0915325799026039</v>
      </c>
      <c r="F30" s="784" t="s">
        <v>110</v>
      </c>
      <c r="G30" s="566"/>
      <c r="H30" s="557">
        <v>31.4539666666667</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589.3783989147346</v>
      </c>
      <c r="I41" s="784">
        <v>0.03369699662677</v>
      </c>
      <c r="J41" s="784">
        <v>0.02363334194067</v>
      </c>
      <c r="K41" s="793"/>
      <c r="L41" s="794"/>
      <c r="M41" s="794" t="s">
        <v>110</v>
      </c>
      <c r="N41" s="819" t="s">
        <v>110</v>
      </c>
    </row>
    <row r="42" ht="18" customHeight="1" x14ac:dyDescent="0.2">
      <c r="B42" s="827" t="s">
        <v>708</v>
      </c>
      <c r="C42" s="826"/>
      <c r="D42" s="566"/>
      <c r="E42" s="566"/>
      <c r="F42" s="566"/>
      <c r="G42" s="566"/>
      <c r="H42" s="784">
        <v>589.3783989147346</v>
      </c>
      <c r="I42" s="784">
        <v>0.03369699662677</v>
      </c>
      <c r="J42" s="784">
        <v>0.02363334194067</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0.022</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524.846458472265</v>
      </c>
      <c r="I45" s="830">
        <v>0.0312</v>
      </c>
      <c r="J45" s="830">
        <v>0.000046898278</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13.41197809</v>
      </c>
      <c r="I46" s="830">
        <v>0.00018443662677</v>
      </c>
      <c r="J46" s="830">
        <v>0.00005344366267</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51.1199623524696</v>
      </c>
      <c r="I47" s="830">
        <v>0.00231256</v>
      </c>
      <c r="J47" s="830">
        <v>0.001533</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1792.6463382388633</v>
      </c>
      <c r="I49" s="779">
        <v>0.00692405596284</v>
      </c>
      <c r="J49" s="779" t="s">
        <v>110</v>
      </c>
      <c r="K49" s="780"/>
      <c r="L49" s="835"/>
      <c r="M49" s="835" t="s">
        <v>300</v>
      </c>
      <c r="N49" s="781" t="s">
        <v>110</v>
      </c>
    </row>
    <row r="50" ht="18" customHeight="1" x14ac:dyDescent="0.2" s="1" customFormat="1">
      <c r="B50" s="782" t="s">
        <v>715</v>
      </c>
      <c r="C50" s="565"/>
      <c r="D50" s="566"/>
      <c r="E50" s="822"/>
      <c r="F50" s="822"/>
      <c r="G50" s="822"/>
      <c r="H50" s="784">
        <v>1381.460316755093</v>
      </c>
      <c r="I50" s="784">
        <v>0.00692405596284</v>
      </c>
      <c r="J50" s="566"/>
      <c r="K50" s="793"/>
      <c r="L50" s="794"/>
      <c r="M50" s="794" t="s">
        <v>300</v>
      </c>
      <c r="N50" s="789"/>
    </row>
    <row r="51" ht="18" customHeight="1" x14ac:dyDescent="0.2" s="1" customFormat="1">
      <c r="B51" s="122" t="s">
        <v>716</v>
      </c>
      <c r="C51" s="836" t="s">
        <v>481</v>
      </c>
      <c r="D51" s="557">
        <v>1111.314</v>
      </c>
      <c r="E51" s="784">
        <v>0.11422454859671793</v>
      </c>
      <c r="F51" s="811">
        <v>0.0000014088727398377055</v>
      </c>
      <c r="G51" s="822"/>
      <c r="H51" s="557">
        <v>126.939339999213</v>
      </c>
      <c r="I51" s="812">
        <v>0.0015657</v>
      </c>
      <c r="J51" s="566"/>
      <c r="K51" s="786"/>
      <c r="L51" s="787"/>
      <c r="M51" s="837" t="s">
        <v>110</v>
      </c>
      <c r="N51" s="789"/>
    </row>
    <row r="52" ht="18" customHeight="1" x14ac:dyDescent="0.2" s="1" customFormat="1">
      <c r="B52" s="122" t="s">
        <v>717</v>
      </c>
      <c r="C52" s="836" t="s">
        <v>481</v>
      </c>
      <c r="D52" s="557">
        <v>1966.346</v>
      </c>
      <c r="E52" s="784">
        <v>0.5380624103188351</v>
      </c>
      <c r="F52" s="784">
        <v>0.0000026591454403243376</v>
      </c>
      <c r="G52" s="822"/>
      <c r="H52" s="557">
        <v>1058.0168682808</v>
      </c>
      <c r="I52" s="557">
        <v>0.0052288</v>
      </c>
      <c r="J52" s="566"/>
      <c r="K52" s="786"/>
      <c r="L52" s="787"/>
      <c r="M52" s="838" t="s">
        <v>110</v>
      </c>
      <c r="N52" s="789"/>
    </row>
    <row r="53" ht="18" customHeight="1" x14ac:dyDescent="0.2" s="1" customFormat="1">
      <c r="B53" s="122" t="s">
        <v>718</v>
      </c>
      <c r="C53" s="836" t="s">
        <v>481</v>
      </c>
      <c r="D53" s="557">
        <v>96.203</v>
      </c>
      <c r="E53" s="784">
        <v>1.3638312089541178</v>
      </c>
      <c r="F53" s="784">
        <v>0.0000013466935837759737</v>
      </c>
      <c r="G53" s="822"/>
      <c r="H53" s="557">
        <v>131.204653795013</v>
      </c>
      <c r="I53" s="557">
        <v>0.00012955596284</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14700</v>
      </c>
      <c r="E55" s="820">
        <v>0.004442139774154205</v>
      </c>
      <c r="F55" s="820" t="s">
        <v>647</v>
      </c>
      <c r="G55" s="822"/>
      <c r="H55" s="557">
        <v>65.2994546800668</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97.328</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14.9767199780296</v>
      </c>
      <c r="E58" s="784">
        <v>3.218988274483529</v>
      </c>
      <c r="F58" s="784" t="s">
        <v>110</v>
      </c>
      <c r="G58" s="822"/>
      <c r="H58" s="557">
        <v>48.2098859995005</v>
      </c>
      <c r="I58" s="557" t="s">
        <v>110</v>
      </c>
      <c r="J58" s="566"/>
      <c r="K58" s="786"/>
      <c r="L58" s="787"/>
      <c r="M58" s="838" t="s">
        <v>110</v>
      </c>
      <c r="N58" s="789"/>
    </row>
    <row r="59" ht="18" customHeight="1" x14ac:dyDescent="0.2" s="1" customFormat="1">
      <c r="B59" s="782" t="s">
        <v>724</v>
      </c>
      <c r="C59" s="836" t="s">
        <v>481</v>
      </c>
      <c r="D59" s="557">
        <v>69.708</v>
      </c>
      <c r="E59" s="784">
        <v>1.3999971308888506</v>
      </c>
      <c r="F59" s="791"/>
      <c r="G59" s="822"/>
      <c r="H59" s="557">
        <v>97.591</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265.38513548427</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265.38513548427</v>
      </c>
      <c r="I64" s="847" t="s">
        <v>484</v>
      </c>
      <c r="J64" s="847" t="s">
        <v>110</v>
      </c>
      <c r="K64" s="848"/>
      <c r="L64" s="849"/>
      <c r="M64" s="849" t="s">
        <v>110</v>
      </c>
      <c r="N64" s="850" t="s">
        <v>110</v>
      </c>
    </row>
    <row r="65" ht="18" customHeight="1" x14ac:dyDescent="0.2" s="1" customFormat="1">
      <c r="B65" s="851" t="s">
        <v>730</v>
      </c>
      <c r="C65" s="852" t="s">
        <v>481</v>
      </c>
      <c r="D65" s="853">
        <v>299.8223</v>
      </c>
      <c r="E65" s="854" t="s">
        <v>189</v>
      </c>
      <c r="F65" s="854" t="s">
        <v>189</v>
      </c>
      <c r="G65" s="854" t="s">
        <v>189</v>
      </c>
      <c r="H65" s="855">
        <v>265.38513548427</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283.71351411683503</v>
      </c>
      <c r="I66" s="779" t="s">
        <v>110</v>
      </c>
      <c r="J66" s="779" t="s">
        <v>110</v>
      </c>
      <c r="K66" s="780"/>
      <c r="L66" s="835"/>
      <c r="M66" s="835" t="s">
        <v>110</v>
      </c>
      <c r="N66" s="781" t="s">
        <v>110</v>
      </c>
    </row>
    <row r="67" ht="18" customHeight="1" x14ac:dyDescent="0.2" s="1" customFormat="1">
      <c r="B67" s="782" t="s">
        <v>732</v>
      </c>
      <c r="C67" s="836" t="s">
        <v>481</v>
      </c>
      <c r="D67" s="861">
        <v>337.01277</v>
      </c>
      <c r="E67" s="784">
        <v>0.685293746099992</v>
      </c>
      <c r="F67" s="784" t="s">
        <v>110</v>
      </c>
      <c r="G67" s="784" t="s">
        <v>110</v>
      </c>
      <c r="H67" s="862">
        <v>230.952743636835</v>
      </c>
      <c r="I67" s="862" t="s">
        <v>110</v>
      </c>
      <c r="J67" s="862" t="s">
        <v>110</v>
      </c>
      <c r="K67" s="863"/>
      <c r="L67" s="864"/>
      <c r="M67" s="864" t="s">
        <v>110</v>
      </c>
      <c r="N67" s="865" t="s">
        <v>110</v>
      </c>
    </row>
    <row r="68" ht="18" customHeight="1" x14ac:dyDescent="0.2" s="1" customFormat="1">
      <c r="B68" s="782" t="s">
        <v>733</v>
      </c>
      <c r="C68" s="836" t="s">
        <v>481</v>
      </c>
      <c r="D68" s="861">
        <v>11649.8769154229</v>
      </c>
      <c r="E68" s="784">
        <v>0.0029479999999999992</v>
      </c>
      <c r="F68" s="784" t="s">
        <v>110</v>
      </c>
      <c r="G68" s="784" t="s">
        <v>110</v>
      </c>
      <c r="H68" s="862">
        <v>34.3438371466667</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18.4169333333333</v>
      </c>
      <c r="I69" s="784" t="s">
        <v>110</v>
      </c>
      <c r="J69" s="784" t="s">
        <v>110</v>
      </c>
      <c r="K69" s="793"/>
      <c r="L69" s="794"/>
      <c r="M69" s="794" t="s">
        <v>110</v>
      </c>
      <c r="N69" s="819" t="s">
        <v>110</v>
      </c>
    </row>
    <row r="70" ht="18" customHeight="1" x14ac:dyDescent="0.2" s="1" customFormat="1">
      <c r="B70" s="866" t="s">
        <v>735</v>
      </c>
      <c r="C70" s="836" t="s">
        <v>481</v>
      </c>
      <c r="D70" s="861">
        <v>11938.9583333333</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18.4169333333333</v>
      </c>
      <c r="I72" s="784" t="s">
        <v>110</v>
      </c>
      <c r="J72" s="784" t="s">
        <v>110</v>
      </c>
      <c r="K72" s="793"/>
      <c r="L72" s="794"/>
      <c r="M72" s="794" t="s">
        <v>110</v>
      </c>
      <c r="N72" s="819" t="s">
        <v>110</v>
      </c>
    </row>
    <row r="73" ht="18" customHeight="1" x14ac:dyDescent="0.25" s="1" customFormat="1">
      <c r="B73" s="851" t="s">
        <v>739</v>
      </c>
      <c r="C73" s="836" t="s">
        <v>481</v>
      </c>
      <c r="D73" s="861">
        <v>0.234244</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18.4169333333333</v>
      </c>
      <c r="I74" s="862" t="s">
        <v>110</v>
      </c>
      <c r="J74" s="862" t="s">
        <v>110</v>
      </c>
      <c r="K74" s="863" t="s">
        <v>189</v>
      </c>
      <c r="L74" s="864" t="s">
        <v>189</v>
      </c>
      <c r="M74" s="864" t="s">
        <v>189</v>
      </c>
      <c r="N74" s="865" t="s">
        <v>189</v>
      </c>
    </row>
    <row r="75" ht="18" customHeight="1" x14ac:dyDescent="0.25" s="1" customFormat="1">
      <c r="B75" s="851" t="s">
        <v>741</v>
      </c>
      <c r="C75" s="836" t="s">
        <v>481</v>
      </c>
      <c r="D75" s="861">
        <v>5.1759075</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43.3615465</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0.264689</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24.0098535</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91.18564</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30.595376</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0.35</v>
      </c>
      <c r="K85" s="806"/>
      <c r="L85" s="807"/>
      <c r="M85" s="807" t="s">
        <v>110</v>
      </c>
      <c r="N85" s="808" t="s">
        <v>110</v>
      </c>
    </row>
    <row r="86" ht="18" customHeight="1" x14ac:dyDescent="0.2" s="1" customFormat="1">
      <c r="B86" s="880" t="s">
        <v>752</v>
      </c>
      <c r="C86" s="860"/>
      <c r="D86" s="776"/>
      <c r="E86" s="578"/>
      <c r="F86" s="578"/>
      <c r="G86" s="791"/>
      <c r="H86" s="578"/>
      <c r="I86" s="578"/>
      <c r="J86" s="779">
        <v>0.35</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0.35</v>
      </c>
      <c r="K88" s="879"/>
      <c r="L88" s="824"/>
      <c r="M88" s="824"/>
      <c r="N88" s="819" t="s">
        <v>110</v>
      </c>
    </row>
    <row r="89" ht="18" customHeight="1" x14ac:dyDescent="0.2" s="1" customFormat="1">
      <c r="B89" s="883" t="s">
        <v>755</v>
      </c>
      <c r="C89" s="565"/>
      <c r="D89" s="566"/>
      <c r="E89" s="791"/>
      <c r="F89" s="791"/>
      <c r="G89" s="791"/>
      <c r="H89" s="791"/>
      <c r="I89" s="791"/>
      <c r="J89" s="784">
        <v>0.35</v>
      </c>
      <c r="K89" s="879"/>
      <c r="L89" s="824"/>
      <c r="M89" s="824"/>
      <c r="N89" s="819" t="s">
        <v>110</v>
      </c>
    </row>
    <row r="90" ht="18" customHeight="1" x14ac:dyDescent="0.25" s="1" customFormat="1">
      <c r="B90" s="884" t="s">
        <v>756</v>
      </c>
      <c r="C90" s="836" t="s">
        <v>481</v>
      </c>
      <c r="D90" s="861">
        <v>0.35</v>
      </c>
      <c r="E90" s="791"/>
      <c r="F90" s="791"/>
      <c r="G90" s="784" t="s">
        <v>189</v>
      </c>
      <c r="H90" s="791"/>
      <c r="I90" s="791"/>
      <c r="J90" s="862">
        <v>0.35</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20.552752198731937</v>
      </c>
      <c r="I94" s="805">
        <v>0.29834175542027</v>
      </c>
      <c r="J94" s="805">
        <v>0.26049544628202</v>
      </c>
      <c r="K94" s="806"/>
      <c r="L94" s="807"/>
      <c r="M94" s="807" t="s">
        <v>110</v>
      </c>
      <c r="N94" s="808" t="s">
        <v>110</v>
      </c>
    </row>
    <row r="95" ht="18" customHeight="1" x14ac:dyDescent="0.2" s="1" customFormat="1">
      <c r="B95" s="782" t="s">
        <v>653</v>
      </c>
      <c r="C95" s="836" t="s">
        <v>481</v>
      </c>
      <c r="D95" s="887">
        <v>13032.2782516129</v>
      </c>
      <c r="E95" s="779">
        <v>0.00003108931957315261</v>
      </c>
      <c r="F95" s="779">
        <v>0.00002289252497991644</v>
      </c>
      <c r="G95" s="779">
        <v>0.000019988481004829726</v>
      </c>
      <c r="H95" s="888">
        <v>0.40516466333064</v>
      </c>
      <c r="I95" s="888">
        <v>0.29834175542027</v>
      </c>
      <c r="J95" s="888">
        <v>0.26049544628202</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10.54748862</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9.6000989154013</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9.6000989154013</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0.1846011825949</v>
      </c>
      <c r="D10" s="914">
        <v>7.91961526408518</v>
      </c>
      <c r="E10" s="914"/>
      <c r="F10" s="914"/>
      <c r="G10" s="914">
        <v>44.194041052357036</v>
      </c>
      <c r="H10" s="914"/>
      <c r="I10" s="914">
        <v>549.2400287240714</v>
      </c>
      <c r="J10" s="914"/>
      <c r="K10" s="914">
        <v>40.572376875206274</v>
      </c>
      <c r="L10" s="914"/>
      <c r="M10" s="914">
        <v>198.84509128551255</v>
      </c>
      <c r="N10" s="914"/>
      <c r="O10" s="914">
        <v>0.03662516207462</v>
      </c>
      <c r="P10" s="914"/>
      <c r="Q10" s="914"/>
      <c r="R10" s="914"/>
      <c r="S10" s="914"/>
      <c r="T10" s="914"/>
      <c r="U10" s="914"/>
      <c r="V10" s="915" t="s">
        <v>104</v>
      </c>
      <c r="W10" s="515"/>
      <c r="X10" s="916">
        <v>4.44947217</v>
      </c>
      <c r="Y10" s="914">
        <v>0.53838613257</v>
      </c>
      <c r="Z10" s="914">
        <v>1.04538999999999</v>
      </c>
      <c r="AA10" s="914"/>
      <c r="AB10" s="914"/>
      <c r="AC10" s="914"/>
      <c r="AD10" s="914"/>
      <c r="AE10" s="914"/>
      <c r="AF10" s="914"/>
      <c r="AG10" s="914"/>
      <c r="AH10" s="205"/>
      <c r="AI10" s="917" t="s">
        <v>104</v>
      </c>
      <c r="AJ10" s="918">
        <v>3.0706872322546097</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4.44947217</v>
      </c>
      <c r="Y16" s="921">
        <v>0.53838613257</v>
      </c>
      <c r="Z16" s="921"/>
      <c r="AA16" s="921"/>
      <c r="AB16" s="921"/>
      <c r="AC16" s="921"/>
      <c r="AD16" s="921"/>
      <c r="AE16" s="921"/>
      <c r="AF16" s="921"/>
      <c r="AG16" s="921"/>
      <c r="AH16" s="553"/>
      <c r="AI16" s="917"/>
      <c r="AJ16" s="925">
        <v>1.22243428338246</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4.44947217</v>
      </c>
      <c r="Y17" s="921">
        <v>0.53838613257</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1.22243428338246</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t="s">
        <v>104</v>
      </c>
      <c r="D20" s="921"/>
      <c r="E20" s="921"/>
      <c r="F20" s="921"/>
      <c r="G20" s="921"/>
      <c r="H20" s="921"/>
      <c r="I20" s="921"/>
      <c r="J20" s="921"/>
      <c r="K20" s="921"/>
      <c r="L20" s="921"/>
      <c r="M20" s="921"/>
      <c r="N20" s="921"/>
      <c r="O20" s="921"/>
      <c r="P20" s="921"/>
      <c r="Q20" s="921"/>
      <c r="R20" s="921"/>
      <c r="S20" s="921"/>
      <c r="T20" s="921"/>
      <c r="U20" s="921"/>
      <c r="V20" s="921"/>
      <c r="W20" s="205"/>
      <c r="X20" s="933" t="s">
        <v>104</v>
      </c>
      <c r="Y20" s="921" t="s">
        <v>104</v>
      </c>
      <c r="Z20" s="921"/>
      <c r="AA20" s="921"/>
      <c r="AB20" s="921"/>
      <c r="AC20" s="921"/>
      <c r="AD20" s="921"/>
      <c r="AE20" s="921"/>
      <c r="AF20" s="921"/>
      <c r="AG20" s="921"/>
      <c r="AH20" s="205"/>
      <c r="AI20" s="917"/>
      <c r="AJ20" s="922" t="s">
        <v>104</v>
      </c>
      <c r="AK20" s="919"/>
    </row>
    <row r="21" ht="18" customHeight="1" x14ac:dyDescent="0.2">
      <c r="B21" s="718" t="s">
        <v>748</v>
      </c>
      <c r="C21" s="920" t="s">
        <v>104</v>
      </c>
      <c r="D21" s="921"/>
      <c r="E21" s="921"/>
      <c r="F21" s="921"/>
      <c r="G21" s="921"/>
      <c r="H21" s="921"/>
      <c r="I21" s="921"/>
      <c r="J21" s="921"/>
      <c r="K21" s="921"/>
      <c r="L21" s="921"/>
      <c r="M21" s="921"/>
      <c r="N21" s="921"/>
      <c r="O21" s="921"/>
      <c r="P21" s="921"/>
      <c r="Q21" s="921"/>
      <c r="R21" s="921"/>
      <c r="S21" s="921"/>
      <c r="T21" s="921"/>
      <c r="U21" s="921"/>
      <c r="V21" s="921"/>
      <c r="W21" s="205"/>
      <c r="X21" s="933" t="s">
        <v>104</v>
      </c>
      <c r="Y21" s="921" t="s">
        <v>104</v>
      </c>
      <c r="Z21" s="921"/>
      <c r="AA21" s="921"/>
      <c r="AB21" s="921"/>
      <c r="AC21" s="921"/>
      <c r="AD21" s="921"/>
      <c r="AE21" s="921"/>
      <c r="AF21" s="921"/>
      <c r="AG21" s="921"/>
      <c r="AH21" s="205"/>
      <c r="AI21" s="917"/>
      <c r="AJ21" s="922" t="s">
        <v>104</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0.1846011825949</v>
      </c>
      <c r="D26" s="936">
        <v>7.91961526408518</v>
      </c>
      <c r="E26" s="936"/>
      <c r="F26" s="936"/>
      <c r="G26" s="936">
        <v>44.194041052357036</v>
      </c>
      <c r="H26" s="936"/>
      <c r="I26" s="936">
        <v>549.2400287240714</v>
      </c>
      <c r="J26" s="936"/>
      <c r="K26" s="936">
        <v>40.572376875206274</v>
      </c>
      <c r="L26" s="936"/>
      <c r="M26" s="936">
        <v>198.84509128551255</v>
      </c>
      <c r="N26" s="936"/>
      <c r="O26" s="936">
        <v>0.03662516207462</v>
      </c>
      <c r="P26" s="936"/>
      <c r="Q26" s="936"/>
      <c r="R26" s="936"/>
      <c r="S26" s="936"/>
      <c r="T26" s="936"/>
      <c r="U26" s="936"/>
      <c r="V26" s="936" t="s">
        <v>104</v>
      </c>
      <c r="W26" s="132"/>
      <c r="X26" s="937"/>
      <c r="Y26" s="936"/>
      <c r="Z26" s="936">
        <v>0.49538999999999006</v>
      </c>
      <c r="AA26" s="936"/>
      <c r="AB26" s="936"/>
      <c r="AC26" s="936"/>
      <c r="AD26" s="936"/>
      <c r="AE26" s="936"/>
      <c r="AF26" s="936"/>
      <c r="AG26" s="936"/>
      <c r="AH26" s="132"/>
      <c r="AI26" s="938" t="s">
        <v>104</v>
      </c>
      <c r="AJ26" s="939"/>
      <c r="AK26" s="742" t="s">
        <v>104</v>
      </c>
    </row>
    <row r="27" ht="18" customHeight="1" x14ac:dyDescent="0.2">
      <c r="B27" s="718" t="s">
        <v>827</v>
      </c>
      <c r="C27" s="913">
        <v>0.1846011825949</v>
      </c>
      <c r="D27" s="914">
        <v>7.91961526408518</v>
      </c>
      <c r="E27" s="914"/>
      <c r="F27" s="914"/>
      <c r="G27" s="914">
        <v>43.626090165566964</v>
      </c>
      <c r="H27" s="914"/>
      <c r="I27" s="914">
        <v>516.947552306659</v>
      </c>
      <c r="J27" s="914"/>
      <c r="K27" s="914">
        <v>40.572376875206274</v>
      </c>
      <c r="L27" s="914"/>
      <c r="M27" s="914">
        <v>0.8832262855125599</v>
      </c>
      <c r="N27" s="914"/>
      <c r="O27" s="914" t="s">
        <v>104</v>
      </c>
      <c r="P27" s="914"/>
      <c r="Q27" s="914"/>
      <c r="R27" s="914"/>
      <c r="S27" s="914"/>
      <c r="T27" s="914"/>
      <c r="U27" s="914"/>
      <c r="V27" s="914" t="s">
        <v>104</v>
      </c>
      <c r="W27" s="49"/>
      <c r="X27" s="916"/>
      <c r="Y27" s="914"/>
      <c r="Z27" s="914">
        <v>0.49538999999999006</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9.50931814</v>
      </c>
      <c r="J28" s="914"/>
      <c r="K28" s="914"/>
      <c r="L28" s="914"/>
      <c r="M28" s="914">
        <v>195.961865</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0.56795088679007</v>
      </c>
      <c r="H29" s="914"/>
      <c r="I29" s="914">
        <v>3.20542090299992</v>
      </c>
      <c r="J29" s="914"/>
      <c r="K29" s="914"/>
      <c r="L29" s="914"/>
      <c r="M29" s="914"/>
      <c r="N29" s="914"/>
      <c r="O29" s="914">
        <v>0.03662516207462</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19.5777373744125</v>
      </c>
      <c r="J30" s="914"/>
      <c r="K30" s="914"/>
      <c r="L30" s="914"/>
      <c r="M30" s="914">
        <v>2</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v>0.55</v>
      </c>
      <c r="AA33" s="921"/>
      <c r="AB33" s="921"/>
      <c r="AC33" s="921"/>
      <c r="AD33" s="921"/>
      <c r="AE33" s="921"/>
      <c r="AF33" s="921"/>
      <c r="AG33" s="921"/>
      <c r="AH33" s="205"/>
      <c r="AI33" s="917"/>
      <c r="AJ33" s="917">
        <v>1.84825294887215</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1.80181541840567</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v>0.55</v>
      </c>
      <c r="AA35" s="914"/>
      <c r="AB35" s="914"/>
      <c r="AC35" s="914"/>
      <c r="AD35" s="914"/>
      <c r="AE35" s="914"/>
      <c r="AF35" s="914"/>
      <c r="AG35" s="914"/>
      <c r="AH35" s="49"/>
      <c r="AI35" s="561"/>
      <c r="AJ35" s="917">
        <v>0.04643753046648</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2.28905466417676</v>
      </c>
      <c r="D39" s="936">
        <v>5.361579533785667</v>
      </c>
      <c r="E39" s="936"/>
      <c r="F39" s="936"/>
      <c r="G39" s="936">
        <v>140.09511013597182</v>
      </c>
      <c r="H39" s="936"/>
      <c r="I39" s="936">
        <v>714.0120373412929</v>
      </c>
      <c r="J39" s="936"/>
      <c r="K39" s="936">
        <v>194.74740900099013</v>
      </c>
      <c r="L39" s="936"/>
      <c r="M39" s="936">
        <v>27.440622597400733</v>
      </c>
      <c r="N39" s="936"/>
      <c r="O39" s="936">
        <v>0.12269429294997701</v>
      </c>
      <c r="P39" s="936"/>
      <c r="Q39" s="936"/>
      <c r="R39" s="936"/>
      <c r="S39" s="936"/>
      <c r="T39" s="936"/>
      <c r="U39" s="936"/>
      <c r="V39" s="936" t="s">
        <v>104</v>
      </c>
      <c r="W39" s="948"/>
      <c r="X39" s="936">
        <v>29.500000487099996</v>
      </c>
      <c r="Y39" s="936">
        <v>5.976086071527</v>
      </c>
      <c r="Z39" s="936">
        <v>9.303970999999912</v>
      </c>
      <c r="AA39" s="936"/>
      <c r="AB39" s="936"/>
      <c r="AC39" s="936"/>
      <c r="AD39" s="936"/>
      <c r="AE39" s="936"/>
      <c r="AF39" s="936"/>
      <c r="AG39" s="936"/>
      <c r="AH39" s="948"/>
      <c r="AI39" s="939" t="s">
        <v>104</v>
      </c>
      <c r="AJ39" s="939">
        <v>72.16114995798334</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29.500000487099996</v>
      </c>
      <c r="Y41" s="914">
        <v>5.976086071527</v>
      </c>
      <c r="Z41" s="917"/>
      <c r="AA41" s="917"/>
      <c r="AB41" s="917"/>
      <c r="AC41" s="917"/>
      <c r="AD41" s="917"/>
      <c r="AE41" s="917"/>
      <c r="AF41" s="917"/>
      <c r="AG41" s="917"/>
      <c r="AH41" s="950"/>
      <c r="AI41" s="951"/>
      <c r="AJ41" s="951">
        <v>28.727205659487808</v>
      </c>
      <c r="AK41" s="952"/>
    </row>
    <row r="42" ht="18" customHeight="1" x14ac:dyDescent="0.2">
      <c r="B42" s="954" t="s">
        <v>823</v>
      </c>
      <c r="C42" s="913" t="s">
        <v>104</v>
      </c>
      <c r="D42" s="914"/>
      <c r="E42" s="914"/>
      <c r="F42" s="914"/>
      <c r="G42" s="914"/>
      <c r="H42" s="914"/>
      <c r="I42" s="914"/>
      <c r="J42" s="914"/>
      <c r="K42" s="914"/>
      <c r="L42" s="914"/>
      <c r="M42" s="914"/>
      <c r="N42" s="914"/>
      <c r="O42" s="914"/>
      <c r="P42" s="914"/>
      <c r="Q42" s="914"/>
      <c r="R42" s="914"/>
      <c r="S42" s="914"/>
      <c r="T42" s="914"/>
      <c r="U42" s="914"/>
      <c r="V42" s="914"/>
      <c r="W42" s="950"/>
      <c r="X42" s="914" t="s">
        <v>104</v>
      </c>
      <c r="Y42" s="914" t="s">
        <v>104</v>
      </c>
      <c r="Z42" s="914"/>
      <c r="AA42" s="914"/>
      <c r="AB42" s="914"/>
      <c r="AC42" s="914"/>
      <c r="AD42" s="914"/>
      <c r="AE42" s="914"/>
      <c r="AF42" s="914"/>
      <c r="AG42" s="914"/>
      <c r="AH42" s="950"/>
      <c r="AI42" s="951"/>
      <c r="AJ42" s="951" t="s">
        <v>104</v>
      </c>
      <c r="AK42" s="952"/>
    </row>
    <row r="43" ht="18" customHeight="1" x14ac:dyDescent="0.2">
      <c r="B43" s="955" t="s">
        <v>826</v>
      </c>
      <c r="C43" s="913">
        <v>2.28905466417676</v>
      </c>
      <c r="D43" s="914">
        <v>5.361579533785667</v>
      </c>
      <c r="E43" s="914"/>
      <c r="F43" s="914"/>
      <c r="G43" s="914">
        <v>140.09511013597182</v>
      </c>
      <c r="H43" s="914"/>
      <c r="I43" s="914">
        <v>714.0120373412929</v>
      </c>
      <c r="J43" s="914"/>
      <c r="K43" s="914">
        <v>194.74740900099013</v>
      </c>
      <c r="L43" s="914"/>
      <c r="M43" s="914">
        <v>27.440622597400733</v>
      </c>
      <c r="N43" s="914"/>
      <c r="O43" s="914">
        <v>0.12269429294997701</v>
      </c>
      <c r="P43" s="914"/>
      <c r="Q43" s="914"/>
      <c r="R43" s="914"/>
      <c r="S43" s="914"/>
      <c r="T43" s="914"/>
      <c r="U43" s="914"/>
      <c r="V43" s="914" t="s">
        <v>104</v>
      </c>
      <c r="W43" s="950"/>
      <c r="X43" s="914"/>
      <c r="Y43" s="914"/>
      <c r="Z43" s="914">
        <v>4.408970999999911</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v>4.8950000000000005</v>
      </c>
      <c r="AA44" s="914"/>
      <c r="AB44" s="914"/>
      <c r="AC44" s="914"/>
      <c r="AD44" s="914"/>
      <c r="AE44" s="914"/>
      <c r="AF44" s="914"/>
      <c r="AG44" s="914"/>
      <c r="AH44" s="950"/>
      <c r="AI44" s="951"/>
      <c r="AJ44" s="951">
        <v>43.433944298495526</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4.44947217</v>
      </c>
      <c r="H30" s="992" t="s">
        <v>110</v>
      </c>
    </row>
    <row r="31" ht="18" customHeight="1" x14ac:dyDescent="0.2">
      <c r="B31" s="991" t="s">
        <v>865</v>
      </c>
      <c r="C31" s="980"/>
      <c r="D31" s="283"/>
      <c r="E31" s="150"/>
      <c r="F31" s="150"/>
      <c r="G31" s="124">
        <v>0.53838613257</v>
      </c>
      <c r="H31" s="992" t="s">
        <v>110</v>
      </c>
    </row>
    <row r="32" ht="18" customHeight="1" x14ac:dyDescent="0.2">
      <c r="B32" s="991" t="s">
        <v>866</v>
      </c>
      <c r="C32" s="980"/>
      <c r="D32" s="283"/>
      <c r="E32" s="150"/>
      <c r="F32" s="150"/>
      <c r="G32" s="124">
        <v>1.22243428338246</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4.44947217</v>
      </c>
      <c r="H34" s="992" t="s">
        <v>110</v>
      </c>
    </row>
    <row r="35" ht="18" customHeight="1" x14ac:dyDescent="0.2">
      <c r="B35" s="994" t="s">
        <v>865</v>
      </c>
      <c r="C35" s="980"/>
      <c r="D35" s="283"/>
      <c r="E35" s="150"/>
      <c r="F35" s="150"/>
      <c r="G35" s="124">
        <v>0.53838613257</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69708</v>
      </c>
      <c r="F38" s="119">
        <v>0.06383015105870202</v>
      </c>
      <c r="G38" s="172">
        <v>4.44947217</v>
      </c>
      <c r="H38" s="998" t="s">
        <v>110</v>
      </c>
    </row>
    <row r="39" ht="18" customHeight="1" x14ac:dyDescent="0.2">
      <c r="B39" s="995" t="s">
        <v>865</v>
      </c>
      <c r="C39" s="980"/>
      <c r="D39" s="996" t="s">
        <v>481</v>
      </c>
      <c r="E39" s="997">
        <v>69708</v>
      </c>
      <c r="F39" s="119">
        <v>0.007723448278102943</v>
      </c>
      <c r="G39" s="172">
        <v>0.53838613257</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1.22243428338246</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t="s">
        <v>104</v>
      </c>
      <c r="H49" s="992" t="s">
        <v>104</v>
      </c>
    </row>
    <row r="50" ht="18" customHeight="1" x14ac:dyDescent="0.2">
      <c r="B50" s="991" t="s">
        <v>864</v>
      </c>
      <c r="C50" s="980"/>
      <c r="D50" s="283"/>
      <c r="E50" s="150"/>
      <c r="F50" s="150"/>
      <c r="G50" s="124" t="s">
        <v>104</v>
      </c>
      <c r="H50" s="992" t="s">
        <v>104</v>
      </c>
    </row>
    <row r="51" ht="18" customHeight="1" x14ac:dyDescent="0.2">
      <c r="B51" s="991" t="s">
        <v>865</v>
      </c>
      <c r="C51" s="980"/>
      <c r="D51" s="283"/>
      <c r="E51" s="150"/>
      <c r="F51" s="150"/>
      <c r="G51" s="124" t="s">
        <v>104</v>
      </c>
      <c r="H51" s="992" t="s">
        <v>104</v>
      </c>
    </row>
    <row r="52" ht="18" customHeight="1" x14ac:dyDescent="0.2">
      <c r="B52" s="991" t="s">
        <v>866</v>
      </c>
      <c r="C52" s="980"/>
      <c r="D52" s="283"/>
      <c r="E52" s="150"/>
      <c r="F52" s="150"/>
      <c r="G52" s="124" t="s">
        <v>104</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t="s">
        <v>104</v>
      </c>
      <c r="F54" s="119" t="s">
        <v>104</v>
      </c>
      <c r="G54" s="169" t="s">
        <v>104</v>
      </c>
      <c r="H54" s="998" t="s">
        <v>104</v>
      </c>
    </row>
    <row r="55" ht="18" customHeight="1" x14ac:dyDescent="0.2" s="590" customFormat="1">
      <c r="B55" s="994" t="s">
        <v>864</v>
      </c>
      <c r="C55" s="980"/>
      <c r="D55" s="996" t="s">
        <v>481</v>
      </c>
      <c r="E55" s="997" t="s">
        <v>104</v>
      </c>
      <c r="F55" s="119" t="s">
        <v>104</v>
      </c>
      <c r="G55" s="169" t="s">
        <v>104</v>
      </c>
      <c r="H55" s="998" t="s">
        <v>104</v>
      </c>
    </row>
    <row r="56" ht="18" customHeight="1" x14ac:dyDescent="0.2" s="590" customFormat="1">
      <c r="B56" s="994" t="s">
        <v>865</v>
      </c>
      <c r="C56" s="980"/>
      <c r="D56" s="996" t="s">
        <v>481</v>
      </c>
      <c r="E56" s="997" t="s">
        <v>104</v>
      </c>
      <c r="F56" s="119" t="s">
        <v>104</v>
      </c>
      <c r="G56" s="169" t="s">
        <v>104</v>
      </c>
      <c r="H56" s="998" t="s">
        <v>104</v>
      </c>
    </row>
    <row r="57" ht="18" customHeight="1" x14ac:dyDescent="0.2" s="590" customFormat="1">
      <c r="B57" s="994" t="s">
        <v>866</v>
      </c>
      <c r="C57" s="980"/>
      <c r="D57" s="996" t="s">
        <v>481</v>
      </c>
      <c r="E57" s="997" t="s">
        <v>104</v>
      </c>
      <c r="F57" s="119" t="s">
        <v>104</v>
      </c>
      <c r="G57" s="169" t="s">
        <v>104</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t="s">
        <v>104</v>
      </c>
      <c r="K11" s="181">
        <v>0.16941279131988</v>
      </c>
      <c r="L11" s="181">
        <v>0.01518839127502</v>
      </c>
      <c r="M11" s="1017">
        <v>-0.28857943422549</v>
      </c>
    </row>
    <row r="12" ht="18" customHeight="1" x14ac:dyDescent="0.2">
      <c r="B12" s="1016" t="s">
        <v>781</v>
      </c>
      <c r="C12" s="565"/>
      <c r="D12" s="205"/>
      <c r="E12" s="205"/>
      <c r="F12" s="205"/>
      <c r="G12" s="205"/>
      <c r="H12" s="205"/>
      <c r="I12" s="205"/>
      <c r="J12" s="181">
        <v>0.18551250597739</v>
      </c>
      <c r="K12" s="181">
        <v>7.34292895450447</v>
      </c>
      <c r="L12" s="181">
        <v>0.39117380360332005</v>
      </c>
      <c r="M12" s="1017">
        <v>-7.432302268463371</v>
      </c>
    </row>
    <row r="13" ht="18" customHeight="1" x14ac:dyDescent="0.2">
      <c r="B13" s="1016" t="s">
        <v>784</v>
      </c>
      <c r="C13" s="565"/>
      <c r="D13" s="205"/>
      <c r="E13" s="205"/>
      <c r="F13" s="205"/>
      <c r="G13" s="205"/>
      <c r="H13" s="205"/>
      <c r="I13" s="205"/>
      <c r="J13" s="181">
        <v>0.5924959575927601</v>
      </c>
      <c r="K13" s="181">
        <v>39.60545437449093</v>
      </c>
      <c r="L13" s="181">
        <v>3.99609072027335</v>
      </c>
      <c r="M13" s="1017">
        <v>-67.93761168519406</v>
      </c>
    </row>
    <row r="14" ht="18" customHeight="1" x14ac:dyDescent="0.2">
      <c r="B14" s="1016" t="s">
        <v>786</v>
      </c>
      <c r="C14" s="565"/>
      <c r="D14" s="205"/>
      <c r="E14" s="205"/>
      <c r="F14" s="205"/>
      <c r="G14" s="205"/>
      <c r="H14" s="205"/>
      <c r="I14" s="205"/>
      <c r="J14" s="181">
        <v>3.3445720980887907</v>
      </c>
      <c r="K14" s="181">
        <v>503.23218680613957</v>
      </c>
      <c r="L14" s="181">
        <v>42.66326981984308</v>
      </c>
      <c r="M14" s="1017">
        <v>-502.25604617957066</v>
      </c>
    </row>
    <row r="15" ht="18" customHeight="1" x14ac:dyDescent="0.2">
      <c r="B15" s="1016" t="s">
        <v>788</v>
      </c>
      <c r="C15" s="565"/>
      <c r="D15" s="205"/>
      <c r="E15" s="205"/>
      <c r="F15" s="205"/>
      <c r="G15" s="205"/>
      <c r="H15" s="205"/>
      <c r="I15" s="205"/>
      <c r="J15" s="181">
        <v>0.46921018525231</v>
      </c>
      <c r="K15" s="181">
        <v>37.163430221686625</v>
      </c>
      <c r="L15" s="181">
        <v>2.9397364682673404</v>
      </c>
      <c r="M15" s="1017">
        <v>-46.4144968970798</v>
      </c>
    </row>
    <row r="16" ht="18" customHeight="1" x14ac:dyDescent="0.2">
      <c r="B16" s="1016" t="s">
        <v>790</v>
      </c>
      <c r="C16" s="565"/>
      <c r="D16" s="205"/>
      <c r="E16" s="205"/>
      <c r="F16" s="205"/>
      <c r="G16" s="205"/>
      <c r="H16" s="205"/>
      <c r="I16" s="205"/>
      <c r="J16" s="181">
        <v>91.70415</v>
      </c>
      <c r="K16" s="181">
        <v>106.51015378551257</v>
      </c>
      <c r="L16" s="181">
        <v>0.6307875</v>
      </c>
      <c r="M16" s="1017">
        <v>-11.9849625</v>
      </c>
    </row>
    <row r="17" ht="18" customHeight="1" x14ac:dyDescent="0.2">
      <c r="B17" s="1016" t="s">
        <v>792</v>
      </c>
      <c r="C17" s="565"/>
      <c r="D17" s="205"/>
      <c r="E17" s="205"/>
      <c r="F17" s="205"/>
      <c r="G17" s="205"/>
      <c r="H17" s="205"/>
      <c r="I17" s="205"/>
      <c r="J17" s="181" t="s">
        <v>104</v>
      </c>
      <c r="K17" s="181">
        <v>0.03662516207462</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0.0013</v>
      </c>
      <c r="K19" s="181">
        <v>0.43873999999999</v>
      </c>
      <c r="L19" s="181">
        <v>0.05535</v>
      </c>
      <c r="M19" s="1017">
        <v>-1.05165</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t="s">
        <v>104</v>
      </c>
      <c r="K23" s="181">
        <v>0.16941279131988</v>
      </c>
      <c r="L23" s="181">
        <v>0.01518839127502</v>
      </c>
      <c r="M23" s="1017">
        <v>-0.28857943422549</v>
      </c>
    </row>
    <row r="24" ht="18" customHeight="1" x14ac:dyDescent="0.2">
      <c r="B24" s="1018" t="s">
        <v>781</v>
      </c>
      <c r="C24" s="565"/>
      <c r="D24" s="205"/>
      <c r="E24" s="205"/>
      <c r="F24" s="205"/>
      <c r="G24" s="205"/>
      <c r="H24" s="205"/>
      <c r="I24" s="205"/>
      <c r="J24" s="181">
        <v>0.18551250597739</v>
      </c>
      <c r="K24" s="181">
        <v>7.34292895450447</v>
      </c>
      <c r="L24" s="181">
        <v>0.39117380360332005</v>
      </c>
      <c r="M24" s="1017">
        <v>-7.432302268463371</v>
      </c>
    </row>
    <row r="25" ht="18" customHeight="1" x14ac:dyDescent="0.2">
      <c r="B25" s="1018" t="s">
        <v>784</v>
      </c>
      <c r="C25" s="565"/>
      <c r="D25" s="205"/>
      <c r="E25" s="205"/>
      <c r="F25" s="205"/>
      <c r="G25" s="205"/>
      <c r="H25" s="205"/>
      <c r="I25" s="205"/>
      <c r="J25" s="181">
        <v>0.59228999465269</v>
      </c>
      <c r="K25" s="181">
        <v>39.33363445064093</v>
      </c>
      <c r="L25" s="181">
        <v>3.70016572027335</v>
      </c>
      <c r="M25" s="1017">
        <v>-62.31503668519405</v>
      </c>
    </row>
    <row r="26" ht="18" customHeight="1" x14ac:dyDescent="0.2">
      <c r="B26" s="1018" t="s">
        <v>786</v>
      </c>
      <c r="C26" s="565"/>
      <c r="D26" s="205"/>
      <c r="E26" s="205"/>
      <c r="F26" s="205"/>
      <c r="G26" s="205"/>
      <c r="H26" s="205"/>
      <c r="I26" s="205"/>
      <c r="J26" s="181">
        <v>3.2964280610288705</v>
      </c>
      <c r="K26" s="181">
        <v>474.818876765787</v>
      </c>
      <c r="L26" s="181">
        <v>38.83224747984308</v>
      </c>
      <c r="M26" s="1017">
        <v>-469.60101051957065</v>
      </c>
    </row>
    <row r="27" ht="18" customHeight="1" x14ac:dyDescent="0.2">
      <c r="B27" s="1018" t="s">
        <v>788</v>
      </c>
      <c r="C27" s="565"/>
      <c r="D27" s="205"/>
      <c r="E27" s="205"/>
      <c r="F27" s="205"/>
      <c r="G27" s="205"/>
      <c r="H27" s="205"/>
      <c r="I27" s="205"/>
      <c r="J27" s="181">
        <v>0.46921018525231</v>
      </c>
      <c r="K27" s="181">
        <v>37.163430221686625</v>
      </c>
      <c r="L27" s="181">
        <v>2.9397364682673404</v>
      </c>
      <c r="M27" s="1017">
        <v>-46.4144968970798</v>
      </c>
    </row>
    <row r="28" ht="18" customHeight="1" x14ac:dyDescent="0.2">
      <c r="B28" s="1018" t="s">
        <v>790</v>
      </c>
      <c r="C28" s="565"/>
      <c r="D28" s="205"/>
      <c r="E28" s="205"/>
      <c r="F28" s="205"/>
      <c r="G28" s="205"/>
      <c r="H28" s="205"/>
      <c r="I28" s="205"/>
      <c r="J28" s="181">
        <v>0.00414999999999</v>
      </c>
      <c r="K28" s="181">
        <v>0.24828878551257</v>
      </c>
      <c r="L28" s="181">
        <v>0.6307875</v>
      </c>
      <c r="M28" s="1017">
        <v>-11.9849625</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0.0013</v>
      </c>
      <c r="K31" s="181">
        <v>0.43873999999999</v>
      </c>
      <c r="L31" s="181">
        <v>0.05535</v>
      </c>
      <c r="M31" s="1017">
        <v>-1.05165</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t="s">
        <v>104</v>
      </c>
      <c r="E35" s="1020">
        <v>0.30828679245283</v>
      </c>
      <c r="F35" s="1020">
        <v>0.27607551780821</v>
      </c>
      <c r="G35" s="181" t="s">
        <v>104</v>
      </c>
      <c r="H35" s="181">
        <v>9.999999999999025</v>
      </c>
      <c r="I35" s="181">
        <v>100</v>
      </c>
      <c r="J35" s="1020" t="s">
        <v>104</v>
      </c>
      <c r="K35" s="1020">
        <v>0.03082867924528</v>
      </c>
      <c r="L35" s="1020">
        <v>0.01380377589041</v>
      </c>
      <c r="M35" s="1021">
        <v>-0.2622717419178</v>
      </c>
    </row>
    <row r="36" ht="18" customHeight="1" x14ac:dyDescent="0.2">
      <c r="B36" s="1019" t="s">
        <v>781</v>
      </c>
      <c r="C36" s="565"/>
      <c r="D36" s="1020">
        <v>1.95392204311986</v>
      </c>
      <c r="E36" s="1020">
        <v>12.1743566251046</v>
      </c>
      <c r="F36" s="1020">
        <v>5.2081365394386</v>
      </c>
      <c r="G36" s="181">
        <v>0.499999999999524</v>
      </c>
      <c r="H36" s="181">
        <v>10</v>
      </c>
      <c r="I36" s="181">
        <v>100</v>
      </c>
      <c r="J36" s="1020">
        <v>0.00976961021559</v>
      </c>
      <c r="K36" s="1020">
        <v>1.21743566251046</v>
      </c>
      <c r="L36" s="1020">
        <v>0.26040682697193</v>
      </c>
      <c r="M36" s="1021">
        <v>-4.94772971246667</v>
      </c>
    </row>
    <row r="37" ht="18" customHeight="1" x14ac:dyDescent="0.2">
      <c r="B37" s="1019" t="s">
        <v>784</v>
      </c>
      <c r="C37" s="565"/>
      <c r="D37" s="1020">
        <v>24.5840323211688</v>
      </c>
      <c r="E37" s="1020">
        <v>201.176367204492</v>
      </c>
      <c r="F37" s="1020">
        <v>58.5965272262208</v>
      </c>
      <c r="G37" s="181">
        <v>0.4999999999999838</v>
      </c>
      <c r="H37" s="181">
        <v>8.207008309725179</v>
      </c>
      <c r="I37" s="181">
        <v>100.00000000000007</v>
      </c>
      <c r="J37" s="1020">
        <v>0.12292016160584</v>
      </c>
      <c r="K37" s="1020">
        <v>16.5105611736759</v>
      </c>
      <c r="L37" s="1020">
        <v>2.92982636131104</v>
      </c>
      <c r="M37" s="1021">
        <v>-55.6667008649098</v>
      </c>
    </row>
    <row r="38" ht="18" customHeight="1" x14ac:dyDescent="0.2">
      <c r="B38" s="1019" t="s">
        <v>786</v>
      </c>
      <c r="C38" s="565"/>
      <c r="D38" s="1020">
        <v>127.251108940026</v>
      </c>
      <c r="E38" s="1020">
        <v>1300.42246256911</v>
      </c>
      <c r="F38" s="1020">
        <v>203.272258978567</v>
      </c>
      <c r="G38" s="181">
        <v>0.5</v>
      </c>
      <c r="H38" s="181">
        <v>5.166278137537246</v>
      </c>
      <c r="I38" s="181">
        <v>99.99999999999966</v>
      </c>
      <c r="J38" s="1020">
        <v>0.63625554470013</v>
      </c>
      <c r="K38" s="1020">
        <v>67.1834413793314</v>
      </c>
      <c r="L38" s="1020">
        <v>10.1636129489283</v>
      </c>
      <c r="M38" s="1021">
        <v>-193.108646029638</v>
      </c>
    </row>
    <row r="39" ht="18" customHeight="1" x14ac:dyDescent="0.2">
      <c r="B39" s="1019" t="s">
        <v>788</v>
      </c>
      <c r="C39" s="565"/>
      <c r="D39" s="1020">
        <v>30.1622768693135</v>
      </c>
      <c r="E39" s="1020">
        <v>196.444739425492</v>
      </c>
      <c r="F39" s="1020">
        <v>37.2552147394899</v>
      </c>
      <c r="G39" s="181">
        <v>0.49999999999997513</v>
      </c>
      <c r="H39" s="181">
        <v>8.12079871382804</v>
      </c>
      <c r="I39" s="181">
        <v>99.99999999999997</v>
      </c>
      <c r="J39" s="1020">
        <v>0.15081138434656</v>
      </c>
      <c r="K39" s="1020">
        <v>15.9528818726482</v>
      </c>
      <c r="L39" s="1020">
        <v>1.86276073697449</v>
      </c>
      <c r="M39" s="1021">
        <v>-35.3924540025154</v>
      </c>
    </row>
    <row r="40" ht="18" customHeight="1" x14ac:dyDescent="0.2">
      <c r="B40" s="1019" t="s">
        <v>790</v>
      </c>
      <c r="C40" s="565"/>
      <c r="D40" s="1020">
        <v>0.82999999999998</v>
      </c>
      <c r="E40" s="1020">
        <v>19.7247535512575</v>
      </c>
      <c r="F40" s="1020">
        <v>12.61575</v>
      </c>
      <c r="G40" s="181">
        <v>0.4999999999988073</v>
      </c>
      <c r="H40" s="181">
        <v>1.2587674916563965</v>
      </c>
      <c r="I40" s="181">
        <v>100</v>
      </c>
      <c r="J40" s="1020">
        <v>0.00414999999999</v>
      </c>
      <c r="K40" s="1020">
        <v>0.24828878551257</v>
      </c>
      <c r="L40" s="1020">
        <v>0.6307875</v>
      </c>
      <c r="M40" s="1021">
        <v>-11.9849625</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0.26</v>
      </c>
      <c r="E42" s="1020">
        <v>4.38739999999996</v>
      </c>
      <c r="F42" s="1020">
        <v>1.107</v>
      </c>
      <c r="G42" s="181">
        <v>0.49999999999999994</v>
      </c>
      <c r="H42" s="181">
        <v>9.999999999999863</v>
      </c>
      <c r="I42" s="181">
        <v>100</v>
      </c>
      <c r="J42" s="1020">
        <v>0.0013</v>
      </c>
      <c r="K42" s="1020">
        <v>0.43873999999999</v>
      </c>
      <c r="L42" s="1020">
        <v>0.05535</v>
      </c>
      <c r="M42" s="1021">
        <v>-1.05165</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t="s">
        <v>104</v>
      </c>
      <c r="E46" s="1020">
        <v>223.113247362743</v>
      </c>
      <c r="F46" s="1020" t="s">
        <v>104</v>
      </c>
      <c r="G46" s="181" t="s">
        <v>104</v>
      </c>
      <c r="H46" s="181">
        <v>0.9999999999999999</v>
      </c>
      <c r="I46" s="181" t="s">
        <v>104</v>
      </c>
      <c r="J46" s="1020" t="s">
        <v>104</v>
      </c>
      <c r="K46" s="1020">
        <v>2.23113247362743</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t="s">
        <v>104</v>
      </c>
      <c r="E48" s="1020">
        <v>1.97977302963716</v>
      </c>
      <c r="F48" s="1020">
        <v>0.0276923076923</v>
      </c>
      <c r="G48" s="181" t="s">
        <v>104</v>
      </c>
      <c r="H48" s="181">
        <v>6.99999999999994</v>
      </c>
      <c r="I48" s="181">
        <v>99.99999999999999</v>
      </c>
      <c r="J48" s="1020" t="s">
        <v>104</v>
      </c>
      <c r="K48" s="1020">
        <v>0.1385841120746</v>
      </c>
      <c r="L48" s="1020">
        <v>0.00138461538461</v>
      </c>
      <c r="M48" s="1021">
        <v>-0.02630769230769</v>
      </c>
    </row>
    <row r="49" ht="18" customHeight="1" x14ac:dyDescent="0.2">
      <c r="B49" s="1019" t="s">
        <v>781</v>
      </c>
      <c r="C49" s="565"/>
      <c r="D49" s="1020">
        <v>1.0873752826857</v>
      </c>
      <c r="E49" s="1020">
        <v>29.3472041968766</v>
      </c>
      <c r="F49" s="1020" t="s">
        <v>104</v>
      </c>
      <c r="G49" s="181">
        <v>0.49999999999921835</v>
      </c>
      <c r="H49" s="181">
        <v>6.999999999999992</v>
      </c>
      <c r="I49" s="181" t="s">
        <v>104</v>
      </c>
      <c r="J49" s="1020">
        <v>0.00543687641342</v>
      </c>
      <c r="K49" s="1020">
        <v>2.05430429378136</v>
      </c>
      <c r="L49" s="1020">
        <v>0.00031706524362</v>
      </c>
      <c r="M49" s="1021">
        <v>-0.00602423962894</v>
      </c>
    </row>
    <row r="50" ht="18" customHeight="1" x14ac:dyDescent="0.2">
      <c r="B50" s="1019" t="s">
        <v>784</v>
      </c>
      <c r="C50" s="565"/>
      <c r="D50" s="1020">
        <v>15.9196610672221</v>
      </c>
      <c r="E50" s="1020">
        <v>218.083468025402</v>
      </c>
      <c r="F50" s="1020">
        <v>1.75682798088038</v>
      </c>
      <c r="G50" s="181">
        <v>0.4999999999999968</v>
      </c>
      <c r="H50" s="181">
        <v>7.000000000000028</v>
      </c>
      <c r="I50" s="181">
        <v>99.99999999999945</v>
      </c>
      <c r="J50" s="1020">
        <v>0.07959830533611</v>
      </c>
      <c r="K50" s="1020">
        <v>15.2658427617782</v>
      </c>
      <c r="L50" s="1020">
        <v>0.08784139904401</v>
      </c>
      <c r="M50" s="1021">
        <v>-1.66898658183636</v>
      </c>
    </row>
    <row r="51" ht="18" customHeight="1" x14ac:dyDescent="0.2">
      <c r="B51" s="1019" t="s">
        <v>786</v>
      </c>
      <c r="C51" s="565"/>
      <c r="D51" s="1020">
        <v>51.3973915093733</v>
      </c>
      <c r="E51" s="1020">
        <v>1036.36242241203</v>
      </c>
      <c r="F51" s="1020">
        <v>39.134854933968</v>
      </c>
      <c r="G51" s="181">
        <v>0.49999999999998734</v>
      </c>
      <c r="H51" s="181">
        <v>7.000000000000039</v>
      </c>
      <c r="I51" s="181">
        <v>100</v>
      </c>
      <c r="J51" s="1020">
        <v>0.25698695754686</v>
      </c>
      <c r="K51" s="1020">
        <v>72.5453695688425</v>
      </c>
      <c r="L51" s="1020">
        <v>1.9567427466984</v>
      </c>
      <c r="M51" s="1021">
        <v>-37.1781121872696</v>
      </c>
    </row>
    <row r="52" ht="18" customHeight="1" x14ac:dyDescent="0.2">
      <c r="B52" s="1019" t="s">
        <v>788</v>
      </c>
      <c r="C52" s="565"/>
      <c r="D52" s="1020">
        <v>17.9931049318283</v>
      </c>
      <c r="E52" s="1020">
        <v>252.467619216797</v>
      </c>
      <c r="F52" s="1020">
        <v>7.1850212825341</v>
      </c>
      <c r="G52" s="181">
        <v>0.4999999999999917</v>
      </c>
      <c r="H52" s="181">
        <v>7.0000000000000036</v>
      </c>
      <c r="I52" s="181">
        <v>99.99999999999987</v>
      </c>
      <c r="J52" s="1020">
        <v>0.08996552465914</v>
      </c>
      <c r="K52" s="1020">
        <v>17.6727333451758</v>
      </c>
      <c r="L52" s="1020">
        <v>0.3592510641267</v>
      </c>
      <c r="M52" s="1021">
        <v>-6.82577021840739</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3.70890281736131</v>
      </c>
      <c r="E57" s="1020">
        <v>34.317008</v>
      </c>
      <c r="F57" s="1020">
        <v>3.994056</v>
      </c>
      <c r="G57" s="181">
        <v>4.499999999999759</v>
      </c>
      <c r="H57" s="181">
        <v>8.100380545996318</v>
      </c>
      <c r="I57" s="181">
        <v>100</v>
      </c>
      <c r="J57" s="1020">
        <v>0.16690062678125</v>
      </c>
      <c r="K57" s="1020">
        <v>2.77980824</v>
      </c>
      <c r="L57" s="1020">
        <v>0.5991084</v>
      </c>
      <c r="M57" s="1021">
        <v>-3.3949476</v>
      </c>
    </row>
    <row r="58" ht="18" customHeight="1" x14ac:dyDescent="0.2">
      <c r="B58" s="1019" t="s">
        <v>786</v>
      </c>
      <c r="C58" s="565"/>
      <c r="D58" s="1020">
        <v>0.33717298339648</v>
      </c>
      <c r="E58" s="1020">
        <v>3.119728</v>
      </c>
      <c r="F58" s="1020">
        <v>0.363096</v>
      </c>
      <c r="G58" s="181">
        <v>4.499999999999526</v>
      </c>
      <c r="H58" s="181">
        <v>8.10038054599632</v>
      </c>
      <c r="I58" s="181">
        <v>100.00000000000003</v>
      </c>
      <c r="J58" s="1020">
        <v>0.01517278425284</v>
      </c>
      <c r="K58" s="1020">
        <v>0.25270984</v>
      </c>
      <c r="L58" s="1020">
        <v>0.0544644</v>
      </c>
      <c r="M58" s="1021">
        <v>-0.3086316</v>
      </c>
    </row>
    <row r="59" ht="18" customHeight="1" x14ac:dyDescent="0.2">
      <c r="B59" s="1019" t="s">
        <v>788</v>
      </c>
      <c r="C59" s="565"/>
      <c r="D59" s="1020">
        <v>4.38324878415427</v>
      </c>
      <c r="E59" s="1020">
        <v>40.556464</v>
      </c>
      <c r="F59" s="1020">
        <v>4.720248</v>
      </c>
      <c r="G59" s="181">
        <v>4.49999999999995</v>
      </c>
      <c r="H59" s="181">
        <v>8.100380545996318</v>
      </c>
      <c r="I59" s="181">
        <v>100</v>
      </c>
      <c r="J59" s="1020">
        <v>0.19724619528694</v>
      </c>
      <c r="K59" s="1020">
        <v>3.28522792</v>
      </c>
      <c r="L59" s="1020">
        <v>0.7080372</v>
      </c>
      <c r="M59" s="1021">
        <v>-4.0122108</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174.8752</v>
      </c>
      <c r="E62" s="1020">
        <v>2948.56534675852</v>
      </c>
      <c r="F62" s="1020">
        <v>133.742749798724</v>
      </c>
      <c r="G62" s="181">
        <v>1</v>
      </c>
      <c r="H62" s="181">
        <v>10.711610067543752</v>
      </c>
      <c r="I62" s="181">
        <v>99.9999999999997</v>
      </c>
      <c r="J62" s="1020">
        <v>1.748752</v>
      </c>
      <c r="K62" s="1020">
        <v>315.838822531492</v>
      </c>
      <c r="L62" s="1020">
        <v>20.0614124698086</v>
      </c>
      <c r="M62" s="1021">
        <v>-113.681337328915</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28.8987026741944</v>
      </c>
      <c r="E66" s="1020">
        <v>407.118899821265</v>
      </c>
      <c r="F66" s="1020">
        <v>2.60899822775554</v>
      </c>
      <c r="G66" s="181">
        <v>0.5893206392979631</v>
      </c>
      <c r="H66" s="181">
        <v>0.9999999999999999</v>
      </c>
      <c r="I66" s="181">
        <v>99.99999999999962</v>
      </c>
      <c r="J66" s="1020">
        <v>0.17030601934838</v>
      </c>
      <c r="K66" s="1020">
        <v>4.07118899821265</v>
      </c>
      <c r="L66" s="1020">
        <v>0.13044991138777</v>
      </c>
      <c r="M66" s="1021">
        <v>-2.47854831636776</v>
      </c>
    </row>
    <row r="67" ht="18" customHeight="1" x14ac:dyDescent="0.2">
      <c r="B67" s="1019" t="s">
        <v>784</v>
      </c>
      <c r="C67" s="565"/>
      <c r="D67" s="1020">
        <v>40.9549694647459</v>
      </c>
      <c r="E67" s="1020">
        <v>477.742227518683</v>
      </c>
      <c r="F67" s="1020">
        <v>1.66779119836619</v>
      </c>
      <c r="G67" s="181">
        <v>0.544185245019747</v>
      </c>
      <c r="H67" s="181">
        <v>1</v>
      </c>
      <c r="I67" s="181">
        <v>100</v>
      </c>
      <c r="J67" s="1020">
        <v>0.22287090092949</v>
      </c>
      <c r="K67" s="1020">
        <v>4.77742227518683</v>
      </c>
      <c r="L67" s="1020">
        <v>0.0833895599183</v>
      </c>
      <c r="M67" s="1021">
        <v>-1.58440163844789</v>
      </c>
    </row>
    <row r="68" ht="18" customHeight="1" x14ac:dyDescent="0.2">
      <c r="B68" s="1019" t="s">
        <v>786</v>
      </c>
      <c r="C68" s="565"/>
      <c r="D68" s="1020">
        <v>182.704223264522</v>
      </c>
      <c r="E68" s="1020">
        <v>1676.74009724937</v>
      </c>
      <c r="F68" s="1020">
        <v>131.920298288156</v>
      </c>
      <c r="G68" s="181">
        <v>0.3498883403496964</v>
      </c>
      <c r="H68" s="181">
        <v>1</v>
      </c>
      <c r="I68" s="181">
        <v>99.99999999999983</v>
      </c>
      <c r="J68" s="1020">
        <v>0.63926077452904</v>
      </c>
      <c r="K68" s="1020">
        <v>16.7674009724937</v>
      </c>
      <c r="L68" s="1020">
        <v>6.59601491440778</v>
      </c>
      <c r="M68" s="1021">
        <v>-125.324283373748</v>
      </c>
    </row>
    <row r="69" ht="18" customHeight="1" x14ac:dyDescent="0.2">
      <c r="B69" s="1019" t="s">
        <v>788</v>
      </c>
      <c r="C69" s="565"/>
      <c r="D69" s="1020">
        <v>3.98849247983811</v>
      </c>
      <c r="E69" s="1020">
        <v>25.2587083862639</v>
      </c>
      <c r="F69" s="1020">
        <v>0.19374934332317</v>
      </c>
      <c r="G69" s="181">
        <v>0.7819265328271563</v>
      </c>
      <c r="H69" s="181">
        <v>0.9999999999999643</v>
      </c>
      <c r="I69" s="181">
        <v>99.99999999999483</v>
      </c>
      <c r="J69" s="1020">
        <v>0.03118708095967</v>
      </c>
      <c r="K69" s="1020">
        <v>0.25258708386263</v>
      </c>
      <c r="L69" s="1020">
        <v>0.00968746716615</v>
      </c>
      <c r="M69" s="1021">
        <v>-0.18406187615701</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t="s">
        <v>104</v>
      </c>
      <c r="K74" s="181">
        <v>7.3550458</v>
      </c>
      <c r="L74" s="181">
        <v>2.15427234</v>
      </c>
      <c r="M74" s="1017">
        <v>-0.79678566</v>
      </c>
    </row>
    <row r="75" ht="18" customHeight="1" x14ac:dyDescent="0.2">
      <c r="B75" s="1018" t="s">
        <v>790</v>
      </c>
      <c r="C75" s="565"/>
      <c r="D75" s="205"/>
      <c r="E75" s="205"/>
      <c r="F75" s="205"/>
      <c r="G75" s="205"/>
      <c r="H75" s="205"/>
      <c r="I75" s="205"/>
      <c r="J75" s="181">
        <v>91.7</v>
      </c>
      <c r="K75" s="181">
        <v>104.261865</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t="s">
        <v>104</v>
      </c>
      <c r="E77" s="1020">
        <v>444.3183699</v>
      </c>
      <c r="F77" s="1020">
        <v>2.951058</v>
      </c>
      <c r="G77" s="181" t="s">
        <v>104</v>
      </c>
      <c r="H77" s="181">
        <v>1.655354875751672</v>
      </c>
      <c r="I77" s="181">
        <v>99.99999999999999</v>
      </c>
      <c r="J77" s="1020" t="s">
        <v>104</v>
      </c>
      <c r="K77" s="1020">
        <v>7.3550458</v>
      </c>
      <c r="L77" s="1020">
        <v>2.15427234</v>
      </c>
      <c r="M77" s="1021">
        <v>-0.79678566</v>
      </c>
    </row>
    <row r="78" ht="18" customHeight="1" x14ac:dyDescent="0.2">
      <c r="B78" s="1019" t="s">
        <v>790</v>
      </c>
      <c r="C78" s="565"/>
      <c r="D78" s="1020">
        <v>262</v>
      </c>
      <c r="E78" s="1020">
        <v>167.4318763</v>
      </c>
      <c r="F78" s="1020" t="s">
        <v>104</v>
      </c>
      <c r="G78" s="181">
        <v>35</v>
      </c>
      <c r="H78" s="181">
        <v>62.271215794766796</v>
      </c>
      <c r="I78" s="181" t="s">
        <v>104</v>
      </c>
      <c r="J78" s="1020">
        <v>91.7</v>
      </c>
      <c r="K78" s="1020">
        <v>104.261865</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0.04119258801442</v>
      </c>
      <c r="E81" s="1020">
        <v>13.5909961925003</v>
      </c>
      <c r="F81" s="1020">
        <v>5.9185</v>
      </c>
      <c r="G81" s="181">
        <v>0.499999999994902</v>
      </c>
      <c r="H81" s="181">
        <v>1.9999999999999556</v>
      </c>
      <c r="I81" s="181">
        <v>100</v>
      </c>
      <c r="J81" s="1020">
        <v>0.00020596294007</v>
      </c>
      <c r="K81" s="1020">
        <v>0.27181992385</v>
      </c>
      <c r="L81" s="1020">
        <v>0.295925</v>
      </c>
      <c r="M81" s="1021">
        <v>-5.622575</v>
      </c>
    </row>
    <row r="82" ht="18" customHeight="1" x14ac:dyDescent="0.2">
      <c r="B82" s="1018" t="s">
        <v>786</v>
      </c>
      <c r="C82" s="565"/>
      <c r="D82" s="1020">
        <v>9.62880741198553</v>
      </c>
      <c r="E82" s="1020">
        <v>74.0263432970001</v>
      </c>
      <c r="F82" s="1020">
        <v>33.535</v>
      </c>
      <c r="G82" s="181">
        <v>0.49999999999992056</v>
      </c>
      <c r="H82" s="181">
        <v>1.9999999999999973</v>
      </c>
      <c r="I82" s="181">
        <v>100.00000000000003</v>
      </c>
      <c r="J82" s="1020">
        <v>0.04814403705992</v>
      </c>
      <c r="K82" s="1020">
        <v>1.48052686594</v>
      </c>
      <c r="L82" s="1020">
        <v>1.67675</v>
      </c>
      <c r="M82" s="1021">
        <v>-31.85825</v>
      </c>
    </row>
    <row r="83" ht="18" customHeight="1" x14ac:dyDescent="0.2">
      <c r="B83" s="1018" t="s">
        <v>792</v>
      </c>
      <c r="C83" s="565"/>
      <c r="D83" s="1020">
        <v>10.298</v>
      </c>
      <c r="E83" s="1020">
        <v>36.6251620746269</v>
      </c>
      <c r="F83" s="1020" t="s">
        <v>104</v>
      </c>
      <c r="G83" s="181" t="s">
        <v>104</v>
      </c>
      <c r="H83" s="181">
        <v>0.09999999999998116</v>
      </c>
      <c r="I83" s="181" t="s">
        <v>104</v>
      </c>
      <c r="J83" s="1020" t="s">
        <v>104</v>
      </c>
      <c r="K83" s="1020">
        <v>0.03662516207462</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19.5777373744125</v>
      </c>
      <c r="L85" s="993"/>
      <c r="M85" s="1017" t="s">
        <v>104</v>
      </c>
    </row>
    <row r="86" ht="18" customHeight="1" x14ac:dyDescent="0.2">
      <c r="B86" s="1018" t="s">
        <v>790</v>
      </c>
      <c r="C86" s="565"/>
      <c r="D86" s="205"/>
      <c r="E86" s="205"/>
      <c r="F86" s="205"/>
      <c r="G86" s="205"/>
      <c r="H86" s="205"/>
      <c r="I86" s="205"/>
      <c r="J86" s="181" t="s">
        <v>104</v>
      </c>
      <c r="K86" s="181">
        <v>2</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4.6389063646</v>
      </c>
      <c r="F89" s="49"/>
      <c r="G89" s="119" t="s">
        <v>104</v>
      </c>
      <c r="H89" s="119">
        <v>66.21807221721907</v>
      </c>
      <c r="I89" s="140"/>
      <c r="J89" s="172" t="s">
        <v>104</v>
      </c>
      <c r="K89" s="172">
        <v>3.0717943666</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19.2</v>
      </c>
      <c r="E93" s="172">
        <v>24.816182109375</v>
      </c>
      <c r="F93" s="49"/>
      <c r="G93" s="119" t="s">
        <v>189</v>
      </c>
      <c r="H93" s="119" t="s">
        <v>189</v>
      </c>
      <c r="I93" s="140"/>
      <c r="J93" s="172" t="s">
        <v>104</v>
      </c>
      <c r="K93" s="172">
        <v>16.5059430078125</v>
      </c>
      <c r="L93" s="49"/>
      <c r="M93" s="998" t="s">
        <v>104</v>
      </c>
    </row>
    <row r="94" ht="18" customHeight="1" x14ac:dyDescent="0.2">
      <c r="B94" s="1019" t="s">
        <v>790</v>
      </c>
      <c r="C94" s="565"/>
      <c r="D94" s="172" t="s">
        <v>104</v>
      </c>
      <c r="E94" s="172">
        <v>3</v>
      </c>
      <c r="F94" s="49"/>
      <c r="G94" s="119" t="s">
        <v>189</v>
      </c>
      <c r="H94" s="119" t="s">
        <v>189</v>
      </c>
      <c r="I94" s="140"/>
      <c r="J94" s="172" t="s">
        <v>104</v>
      </c>
      <c r="K94" s="172">
        <v>2</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v>0.55</v>
      </c>
      <c r="M100" s="1017" t="s">
        <v>104</v>
      </c>
    </row>
    <row r="101" ht="18" customHeight="1" x14ac:dyDescent="0.2">
      <c r="B101" s="1016" t="s">
        <v>866</v>
      </c>
      <c r="C101" s="565"/>
      <c r="D101" s="205"/>
      <c r="E101" s="205"/>
      <c r="F101" s="205"/>
      <c r="G101" s="205"/>
      <c r="H101" s="205"/>
      <c r="I101" s="205"/>
      <c r="J101" s="181">
        <v>0.919</v>
      </c>
      <c r="K101" s="181">
        <v>0.92925294887215</v>
      </c>
      <c r="L101" s="181" t="s">
        <v>909</v>
      </c>
      <c r="M101" s="1017" t="s">
        <v>300</v>
      </c>
    </row>
    <row r="102" ht="18" customHeight="1" x14ac:dyDescent="0.2">
      <c r="B102" s="878" t="s">
        <v>910</v>
      </c>
      <c r="C102" s="565"/>
      <c r="D102" s="993"/>
      <c r="E102" s="993"/>
      <c r="F102" s="993"/>
      <c r="G102" s="140"/>
      <c r="H102" s="140"/>
      <c r="I102" s="140"/>
      <c r="J102" s="49"/>
      <c r="K102" s="49"/>
      <c r="L102" s="49"/>
      <c r="M102" s="524"/>
    </row>
    <row r="103" ht="18" customHeight="1" x14ac:dyDescent="0.2">
      <c r="B103" s="1018" t="s">
        <v>866</v>
      </c>
      <c r="C103" s="565"/>
      <c r="D103" s="1020">
        <v>51.8035657166175</v>
      </c>
      <c r="E103" s="1020">
        <v>176.563083681134</v>
      </c>
      <c r="F103" s="1020" t="s">
        <v>104</v>
      </c>
      <c r="G103" s="181">
        <v>1.7740091580321546</v>
      </c>
      <c r="H103" s="181">
        <v>0.5</v>
      </c>
      <c r="I103" s="181" t="s">
        <v>104</v>
      </c>
      <c r="J103" s="1020">
        <v>0.919</v>
      </c>
      <c r="K103" s="1020">
        <v>0.88281541840567</v>
      </c>
      <c r="L103" s="1020" t="s">
        <v>104</v>
      </c>
      <c r="M103" s="1021" t="s">
        <v>104</v>
      </c>
    </row>
    <row r="104" ht="18" customHeight="1" x14ac:dyDescent="0.2">
      <c r="B104" s="878" t="s">
        <v>911</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v>0.55</v>
      </c>
      <c r="M105" s="1017" t="s">
        <v>104</v>
      </c>
    </row>
    <row r="106" ht="18" customHeight="1" x14ac:dyDescent="0.2">
      <c r="B106" s="1018" t="s">
        <v>866</v>
      </c>
      <c r="C106" s="565"/>
      <c r="D106" s="205"/>
      <c r="E106" s="205"/>
      <c r="F106" s="205"/>
      <c r="G106" s="205"/>
      <c r="H106" s="205"/>
      <c r="I106" s="205"/>
      <c r="J106" s="181" t="s">
        <v>909</v>
      </c>
      <c r="K106" s="181">
        <v>0.04643753046648</v>
      </c>
      <c r="L106" s="181" t="s">
        <v>909</v>
      </c>
      <c r="M106" s="1017" t="s">
        <v>300</v>
      </c>
    </row>
    <row r="107" ht="18" customHeight="1" x14ac:dyDescent="0.2">
      <c r="B107" s="827" t="s">
        <v>912</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913</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914</v>
      </c>
      <c r="C111" s="565"/>
      <c r="D111" s="993"/>
      <c r="E111" s="993"/>
      <c r="F111" s="993"/>
      <c r="G111" s="140"/>
      <c r="H111" s="140"/>
      <c r="I111" s="140"/>
      <c r="J111" s="49"/>
      <c r="K111" s="49"/>
      <c r="L111" s="49"/>
      <c r="M111" s="524"/>
    </row>
    <row r="112" ht="18" customHeight="1" x14ac:dyDescent="0.2">
      <c r="B112" s="1019" t="s">
        <v>866</v>
      </c>
      <c r="C112" s="565"/>
      <c r="D112" s="997" t="s">
        <v>104</v>
      </c>
      <c r="E112" s="997">
        <v>4.64375304664856</v>
      </c>
      <c r="F112" s="997" t="s">
        <v>104</v>
      </c>
      <c r="G112" s="119" t="s">
        <v>104</v>
      </c>
      <c r="H112" s="119">
        <v>0.9999999999998794</v>
      </c>
      <c r="I112" s="119" t="s">
        <v>104</v>
      </c>
      <c r="J112" s="997" t="s">
        <v>104</v>
      </c>
      <c r="K112" s="997">
        <v>0.04643753046648</v>
      </c>
      <c r="L112" s="997" t="s">
        <v>104</v>
      </c>
      <c r="M112" s="998" t="s">
        <v>104</v>
      </c>
    </row>
    <row r="113" ht="18" customHeight="1" x14ac:dyDescent="0.2">
      <c r="B113" s="827" t="s">
        <v>915</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v>0.55</v>
      </c>
      <c r="G114" s="119" t="s">
        <v>104</v>
      </c>
      <c r="H114" s="119" t="s">
        <v>104</v>
      </c>
      <c r="I114" s="119">
        <v>100</v>
      </c>
      <c r="J114" s="997" t="s">
        <v>104</v>
      </c>
      <c r="K114" s="997" t="s">
        <v>104</v>
      </c>
      <c r="L114" s="997">
        <v>0.55</v>
      </c>
      <c r="M114" s="998" t="s">
        <v>104</v>
      </c>
    </row>
    <row r="115" ht="18" customHeight="1" x14ac:dyDescent="0.2">
      <c r="B115" s="1019" t="s">
        <v>866</v>
      </c>
      <c r="C115" s="565"/>
      <c r="D115" s="997" t="s">
        <v>104</v>
      </c>
      <c r="E115" s="997" t="s">
        <v>104</v>
      </c>
      <c r="F115" s="997" t="s">
        <v>104</v>
      </c>
      <c r="G115" s="119" t="s">
        <v>104</v>
      </c>
      <c r="H115" s="119" t="s">
        <v>104</v>
      </c>
      <c r="I115" s="119" t="s">
        <v>104</v>
      </c>
      <c r="J115" s="997" t="s">
        <v>104</v>
      </c>
      <c r="K115" s="997" t="s">
        <v>104</v>
      </c>
      <c r="L115" s="997" t="s">
        <v>104</v>
      </c>
      <c r="M115" s="998" t="s">
        <v>104</v>
      </c>
    </row>
    <row r="116" ht="18" customHeight="1" x14ac:dyDescent="0.2">
      <c r="B116" s="827" t="s">
        <v>916</v>
      </c>
      <c r="C116" s="565"/>
      <c r="D116" s="993"/>
      <c r="E116" s="993"/>
      <c r="F116" s="993"/>
      <c r="G116" s="140"/>
      <c r="H116" s="140"/>
      <c r="I116" s="140"/>
      <c r="J116" s="49"/>
      <c r="K116" s="49"/>
      <c r="L116" s="49"/>
      <c r="M116" s="524"/>
    </row>
    <row r="117" ht="18" customHeight="1" x14ac:dyDescent="0.2">
      <c r="B117" s="878" t="s">
        <v>917</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918</v>
      </c>
      <c r="C120" s="1026"/>
      <c r="D120" s="1027"/>
      <c r="E120" s="1027"/>
      <c r="F120" s="1027"/>
      <c r="G120" s="1028"/>
      <c r="H120" s="1028"/>
      <c r="I120" s="1028"/>
      <c r="J120" s="1028"/>
      <c r="K120" s="1028"/>
      <c r="L120" s="1028"/>
      <c r="M120" s="1029"/>
    </row>
    <row r="121" ht="18" customHeight="1" x14ac:dyDescent="0.2">
      <c r="B121" s="878" t="s">
        <v>919</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920</v>
      </c>
    </row>
    <row r="126" ht="12" customHeight="1" x14ac:dyDescent="0.2">
      <c r="B126" s="230" t="s">
        <v>921</v>
      </c>
      <c r="C126" s="84"/>
      <c r="D126" s="84"/>
      <c r="E126" s="84"/>
      <c r="F126" s="84"/>
      <c r="G126" s="84"/>
      <c r="H126" s="84"/>
      <c r="I126" s="84"/>
      <c r="J126" s="84"/>
      <c r="K126" s="84"/>
      <c r="L126" s="84"/>
      <c r="M126" s="84"/>
    </row>
    <row r="127" ht="12" customHeight="1" x14ac:dyDescent="0.2">
      <c r="B127" s="230" t="s">
        <v>922</v>
      </c>
    </row>
    <row r="128" ht="12" customHeight="1" x14ac:dyDescent="0.2">
      <c r="B128" s="230" t="s">
        <v>923</v>
      </c>
      <c r="C128" s="962"/>
      <c r="D128" s="962"/>
      <c r="E128" s="962"/>
      <c r="F128" s="962"/>
      <c r="G128" s="962"/>
      <c r="H128" s="962"/>
      <c r="I128" s="962"/>
      <c r="J128" s="231"/>
      <c r="K128" s="231"/>
      <c r="L128" s="231"/>
      <c r="M128" s="231"/>
    </row>
    <row r="129" ht="12" customHeight="1" x14ac:dyDescent="0.25">
      <c r="B129" s="230" t="s">
        <v>924</v>
      </c>
      <c r="C129" s="1030"/>
      <c r="D129" s="1030"/>
      <c r="E129" s="1030"/>
      <c r="F129" s="1030"/>
      <c r="G129" s="231"/>
      <c r="H129" s="231"/>
      <c r="I129" s="231"/>
      <c r="J129" s="231"/>
      <c r="K129" s="231"/>
      <c r="L129" s="231"/>
      <c r="M129" s="231"/>
    </row>
    <row r="130" ht="12" customHeight="1" x14ac:dyDescent="0.25">
      <c r="B130" s="230" t="s">
        <v>925</v>
      </c>
      <c r="C130" s="962"/>
      <c r="D130" s="962"/>
      <c r="E130" s="962"/>
      <c r="F130" s="962"/>
      <c r="G130" s="962"/>
      <c r="H130" s="962"/>
      <c r="I130" s="962"/>
      <c r="J130" s="962"/>
      <c r="K130" s="962"/>
      <c r="L130" s="962"/>
      <c r="M130" s="962"/>
    </row>
    <row r="131" ht="12" customHeight="1" x14ac:dyDescent="0.2">
      <c r="B131" s="230" t="s">
        <v>926</v>
      </c>
      <c r="C131" s="1031"/>
      <c r="D131" s="1031"/>
      <c r="E131" s="1031"/>
      <c r="F131" s="1031"/>
      <c r="G131" s="1031"/>
      <c r="H131" s="1031"/>
      <c r="I131" s="1031"/>
      <c r="J131" s="1031"/>
      <c r="K131" s="1031"/>
      <c r="L131" s="1031"/>
      <c r="M131" s="1031"/>
    </row>
    <row r="132" ht="12" customHeight="1" x14ac:dyDescent="0.2">
      <c r="B132" s="230" t="s">
        <v>927</v>
      </c>
      <c r="C132" s="962"/>
      <c r="D132" s="962"/>
      <c r="E132" s="962"/>
      <c r="F132" s="962"/>
      <c r="G132" s="962"/>
      <c r="H132" s="962"/>
      <c r="I132" s="962"/>
      <c r="J132" s="962"/>
      <c r="K132" s="962"/>
      <c r="L132" s="962"/>
      <c r="M132" s="962"/>
    </row>
    <row r="133" ht="12" customHeight="1" x14ac:dyDescent="0.2">
      <c r="B133" s="230" t="s">
        <v>928</v>
      </c>
      <c r="C133" s="962"/>
      <c r="D133" s="962"/>
      <c r="E133" s="962"/>
      <c r="F133" s="962"/>
      <c r="G133" s="962"/>
      <c r="H133" s="962"/>
      <c r="I133" s="231"/>
      <c r="J133" s="231"/>
      <c r="K133" s="231"/>
      <c r="L133" s="231"/>
      <c r="M133" s="231"/>
    </row>
    <row r="134" ht="12" customHeight="1" x14ac:dyDescent="0.2">
      <c r="B134" s="230" t="s">
        <v>929</v>
      </c>
      <c r="C134" s="1031"/>
      <c r="D134" s="1031"/>
      <c r="E134" s="1031"/>
      <c r="F134" s="1031"/>
      <c r="G134" s="1031"/>
      <c r="H134" s="1031"/>
      <c r="I134" s="1031"/>
      <c r="J134" s="1031"/>
      <c r="K134" s="1031"/>
      <c r="L134" s="1031"/>
      <c r="M134" s="1031"/>
    </row>
    <row r="135" ht="12" customHeight="1" x14ac:dyDescent="0.2">
      <c r="B135" s="230" t="s">
        <v>930</v>
      </c>
      <c r="C135" s="962"/>
      <c r="D135" s="962"/>
      <c r="E135" s="962"/>
      <c r="F135" s="962"/>
      <c r="G135" s="962"/>
      <c r="H135" s="962"/>
      <c r="I135" s="231"/>
      <c r="J135" s="231"/>
      <c r="K135" s="231"/>
      <c r="L135" s="231"/>
      <c r="M135" s="231"/>
    </row>
    <row r="136" ht="12" customHeight="1" x14ac:dyDescent="0.25">
      <c r="B136" s="230" t="s">
        <v>931</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932</v>
      </c>
      <c r="C139" s="1031"/>
      <c r="D139" s="1031"/>
      <c r="E139" s="1031"/>
      <c r="F139" s="1031"/>
      <c r="G139" s="1031"/>
      <c r="H139" s="1031"/>
      <c r="I139" s="1031"/>
      <c r="J139" s="1031"/>
      <c r="K139" s="1031"/>
      <c r="L139" s="1031"/>
      <c r="M139" s="1031"/>
    </row>
    <row r="140" ht="12" customHeight="1" x14ac:dyDescent="0.25">
      <c r="B140" s="154" t="s">
        <v>933</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934</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935</v>
      </c>
      <c r="C145" s="1034"/>
      <c r="D145" s="1034"/>
      <c r="E145" s="1034"/>
      <c r="F145" s="1034"/>
      <c r="G145" s="1034"/>
      <c r="H145" s="1034"/>
      <c r="I145" s="1034"/>
      <c r="J145" s="1034"/>
      <c r="K145" s="1034"/>
      <c r="L145" s="1034"/>
      <c r="M145" s="1035"/>
    </row>
    <row r="146" ht="12" customHeight="1" x14ac:dyDescent="0.2">
      <c r="B146" s="309" t="s">
        <v>936</v>
      </c>
      <c r="C146" s="1034"/>
      <c r="D146" s="1034"/>
      <c r="E146" s="1034"/>
      <c r="F146" s="1034"/>
      <c r="G146" s="1034"/>
      <c r="H146" s="1034"/>
      <c r="I146" s="1034"/>
      <c r="J146" s="1034"/>
      <c r="K146" s="1034"/>
      <c r="L146" s="1034"/>
      <c r="M146" s="1035"/>
    </row>
    <row r="147" ht="12" customHeight="1" x14ac:dyDescent="0.2">
      <c r="B147" s="323" t="s">
        <v>937</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939</v>
      </c>
      <c r="J8" s="701" t="s">
        <v>940</v>
      </c>
    </row>
    <row r="9" ht="14.1" customHeight="1" x14ac:dyDescent="0.2">
      <c r="B9" s="1046" t="s">
        <v>431</v>
      </c>
      <c r="C9" s="1047" t="s">
        <v>76</v>
      </c>
      <c r="D9" s="1047"/>
      <c r="E9" s="1047"/>
      <c r="F9" s="1047"/>
      <c r="G9" s="1047"/>
      <c r="H9" s="1047"/>
      <c r="I9" s="1047"/>
      <c r="J9" s="15" t="s">
        <v>941</v>
      </c>
    </row>
    <row r="10" ht="18" customHeight="1" x14ac:dyDescent="0.2">
      <c r="B10" s="1048" t="s">
        <v>942</v>
      </c>
      <c r="C10" s="1049">
        <v>114.54016231884052</v>
      </c>
      <c r="D10" s="1050">
        <v>133.18727149619846</v>
      </c>
      <c r="E10" s="1050">
        <v>9.22943083718287</v>
      </c>
      <c r="F10" s="1050">
        <v>11.18432541230101</v>
      </c>
      <c r="G10" s="1050" t="s">
        <v>104</v>
      </c>
      <c r="H10" s="710">
        <v>32.96300833638322</v>
      </c>
      <c r="I10" s="1051"/>
      <c r="J10" s="1052">
        <v>6289.582936065857</v>
      </c>
    </row>
    <row r="11" ht="18" customHeight="1" x14ac:dyDescent="0.2">
      <c r="B11" s="1053" t="s">
        <v>943</v>
      </c>
      <c r="C11" s="1054"/>
      <c r="D11" s="714">
        <v>123.16519638839561</v>
      </c>
      <c r="E11" s="132"/>
      <c r="F11" s="132"/>
      <c r="G11" s="132"/>
      <c r="H11" s="1055"/>
      <c r="I11" s="1056"/>
      <c r="J11" s="723">
        <v>3448.625498875077</v>
      </c>
    </row>
    <row r="12" ht="18" customHeight="1" x14ac:dyDescent="0.2">
      <c r="B12" s="1057" t="s">
        <v>944</v>
      </c>
      <c r="C12" s="1058"/>
      <c r="D12" s="719">
        <v>106.18623238839561</v>
      </c>
      <c r="E12" s="205"/>
      <c r="F12" s="205"/>
      <c r="G12" s="205"/>
      <c r="H12" s="1059"/>
      <c r="I12" s="1056"/>
      <c r="J12" s="721">
        <v>2973.214506875077</v>
      </c>
    </row>
    <row r="13" ht="18" customHeight="1" x14ac:dyDescent="0.2">
      <c r="B13" s="1060" t="s">
        <v>945</v>
      </c>
      <c r="C13" s="1061"/>
      <c r="D13" s="205"/>
      <c r="E13" s="49"/>
      <c r="F13" s="49"/>
      <c r="G13" s="49"/>
      <c r="H13" s="1062"/>
      <c r="I13" s="47"/>
      <c r="J13" s="1063"/>
    </row>
    <row r="14" ht="18" customHeight="1" x14ac:dyDescent="0.2">
      <c r="B14" s="1064" t="s">
        <v>946</v>
      </c>
      <c r="C14" s="1065"/>
      <c r="D14" s="719">
        <v>48.4164029883956</v>
      </c>
      <c r="E14" s="49"/>
      <c r="F14" s="49"/>
      <c r="G14" s="49"/>
      <c r="H14" s="1062"/>
      <c r="I14" s="47"/>
      <c r="J14" s="721">
        <v>1355.659283675077</v>
      </c>
    </row>
    <row r="15" ht="18" customHeight="1" x14ac:dyDescent="0.2">
      <c r="B15" s="1064" t="s">
        <v>947</v>
      </c>
      <c r="C15" s="1065"/>
      <c r="D15" s="719">
        <v>57.7698294</v>
      </c>
      <c r="E15" s="49"/>
      <c r="F15" s="49"/>
      <c r="G15" s="49"/>
      <c r="H15" s="1062"/>
      <c r="I15" s="47"/>
      <c r="J15" s="721">
        <v>1617.5552232</v>
      </c>
    </row>
    <row r="16" ht="18" customHeight="1" x14ac:dyDescent="0.2">
      <c r="B16" s="1057" t="s">
        <v>948</v>
      </c>
      <c r="C16" s="1061"/>
      <c r="D16" s="719">
        <v>4.864374</v>
      </c>
      <c r="E16" s="49"/>
      <c r="F16" s="49"/>
      <c r="G16" s="49"/>
      <c r="H16" s="1062"/>
      <c r="I16" s="47"/>
      <c r="J16" s="721">
        <v>136.202472</v>
      </c>
    </row>
    <row r="17" ht="18" customHeight="1" x14ac:dyDescent="0.2">
      <c r="B17" s="1057" t="s">
        <v>949</v>
      </c>
      <c r="C17" s="1061"/>
      <c r="D17" s="719">
        <v>2.461212</v>
      </c>
      <c r="E17" s="49"/>
      <c r="F17" s="49"/>
      <c r="G17" s="49"/>
      <c r="H17" s="1062"/>
      <c r="I17" s="47"/>
      <c r="J17" s="721">
        <v>68.913936</v>
      </c>
    </row>
    <row r="18" ht="18" customHeight="1" x14ac:dyDescent="0.2">
      <c r="B18" s="1066" t="s">
        <v>950</v>
      </c>
      <c r="C18" s="1067"/>
      <c r="D18" s="1050">
        <v>9.653378</v>
      </c>
      <c r="E18" s="289"/>
      <c r="F18" s="289"/>
      <c r="G18" s="289"/>
      <c r="H18" s="1068"/>
      <c r="I18" s="80"/>
      <c r="J18" s="721">
        <v>270.294584</v>
      </c>
    </row>
    <row r="19" ht="18" customHeight="1" x14ac:dyDescent="0.2">
      <c r="B19" s="1069" t="s">
        <v>951</v>
      </c>
      <c r="C19" s="1058"/>
      <c r="D19" s="719">
        <v>10.022075107802861</v>
      </c>
      <c r="E19" s="719">
        <v>1.22345601500164</v>
      </c>
      <c r="F19" s="205"/>
      <c r="G19" s="205"/>
      <c r="H19" s="925">
        <v>23.415028452204098</v>
      </c>
      <c r="I19" s="47"/>
      <c r="J19" s="717">
        <v>604.8339469939147</v>
      </c>
    </row>
    <row r="20" ht="18" customHeight="1" x14ac:dyDescent="0.2">
      <c r="B20" s="1057" t="s">
        <v>952</v>
      </c>
      <c r="C20" s="1061"/>
      <c r="D20" s="719">
        <v>7.03820811158365</v>
      </c>
      <c r="E20" s="719">
        <v>0.69539200579445</v>
      </c>
      <c r="F20" s="1070"/>
      <c r="G20" s="1070"/>
      <c r="H20" s="925">
        <v>17.393084514978568</v>
      </c>
      <c r="I20" s="47"/>
      <c r="J20" s="721">
        <v>381.3487086598715</v>
      </c>
    </row>
    <row r="21" ht="18" customHeight="1" x14ac:dyDescent="0.2">
      <c r="B21" s="1060" t="s">
        <v>945</v>
      </c>
      <c r="C21" s="1061"/>
      <c r="D21" s="205"/>
      <c r="E21" s="49"/>
      <c r="F21" s="49"/>
      <c r="G21" s="49"/>
      <c r="H21" s="1062"/>
      <c r="I21" s="47"/>
      <c r="J21" s="1063"/>
    </row>
    <row r="22" ht="18" customHeight="1" x14ac:dyDescent="0.2">
      <c r="B22" s="1064" t="s">
        <v>953</v>
      </c>
      <c r="C22" s="1065"/>
      <c r="D22" s="719">
        <v>2.8841377838105</v>
      </c>
      <c r="E22" s="719">
        <v>0.32379876083959</v>
      </c>
      <c r="F22" s="49"/>
      <c r="G22" s="49"/>
      <c r="H22" s="1071">
        <v>8.53334019569453</v>
      </c>
      <c r="I22" s="47"/>
      <c r="J22" s="721">
        <v>166.56252956918536</v>
      </c>
    </row>
    <row r="23" ht="18" customHeight="1" x14ac:dyDescent="0.2">
      <c r="B23" s="1064" t="s">
        <v>954</v>
      </c>
      <c r="C23" s="1065"/>
      <c r="D23" s="719">
        <v>4.15407032777315</v>
      </c>
      <c r="E23" s="719">
        <v>0.37159324495486</v>
      </c>
      <c r="F23" s="49"/>
      <c r="G23" s="49"/>
      <c r="H23" s="1071">
        <v>8.85974431928404</v>
      </c>
      <c r="I23" s="47"/>
      <c r="J23" s="721">
        <v>214.78617909068612</v>
      </c>
    </row>
    <row r="24" ht="18" customHeight="1" x14ac:dyDescent="0.2">
      <c r="B24" s="1057" t="s">
        <v>955</v>
      </c>
      <c r="C24" s="1061"/>
      <c r="D24" s="719">
        <v>0.10172940830474</v>
      </c>
      <c r="E24" s="719">
        <v>0.02793076</v>
      </c>
      <c r="F24" s="1070"/>
      <c r="G24" s="1070"/>
      <c r="H24" s="1071">
        <v>0.25995965092381</v>
      </c>
      <c r="I24" s="47"/>
      <c r="J24" s="721">
        <v>10.25007483253272</v>
      </c>
    </row>
    <row r="25" ht="18" customHeight="1" x14ac:dyDescent="0.2">
      <c r="B25" s="1057" t="s">
        <v>956</v>
      </c>
      <c r="C25" s="1061"/>
      <c r="D25" s="719">
        <v>1.20383828627768</v>
      </c>
      <c r="E25" s="719">
        <v>0.13140807088615</v>
      </c>
      <c r="F25" s="1070"/>
      <c r="G25" s="1070"/>
      <c r="H25" s="1071">
        <v>0.83229016919255</v>
      </c>
      <c r="I25" s="47"/>
      <c r="J25" s="721">
        <v>68.53061080060479</v>
      </c>
    </row>
    <row r="26" ht="18" customHeight="1" x14ac:dyDescent="0.2">
      <c r="B26" s="1057" t="s">
        <v>957</v>
      </c>
      <c r="C26" s="1061"/>
      <c r="D26" s="719">
        <v>1.6782993016367902</v>
      </c>
      <c r="E26" s="719">
        <v>0.09545999635854</v>
      </c>
      <c r="F26" s="1070"/>
      <c r="G26" s="1070"/>
      <c r="H26" s="1071">
        <v>4.92969411710917</v>
      </c>
      <c r="I26" s="47"/>
      <c r="J26" s="721">
        <v>72.28927948084322</v>
      </c>
    </row>
    <row r="27" ht="18" customHeight="1" x14ac:dyDescent="0.25">
      <c r="B27" s="1066" t="s">
        <v>958</v>
      </c>
      <c r="C27" s="1072"/>
      <c r="D27" s="316"/>
      <c r="E27" s="39">
        <v>0.2732651819625</v>
      </c>
      <c r="F27" s="1073"/>
      <c r="G27" s="1073"/>
      <c r="H27" s="1068"/>
      <c r="I27" s="80"/>
      <c r="J27" s="757">
        <v>72.4152732200625</v>
      </c>
    </row>
    <row r="28" ht="18" customHeight="1" x14ac:dyDescent="0.2">
      <c r="B28" s="1074" t="s">
        <v>959</v>
      </c>
      <c r="C28" s="1075"/>
      <c r="D28" s="714" t="s">
        <v>104</v>
      </c>
      <c r="E28" s="1076"/>
      <c r="F28" s="1076"/>
      <c r="G28" s="1076"/>
      <c r="H28" s="1077" t="s">
        <v>104</v>
      </c>
      <c r="I28" s="47"/>
      <c r="J28" s="717" t="s">
        <v>104</v>
      </c>
    </row>
    <row r="29" ht="18" customHeight="1" x14ac:dyDescent="0.2">
      <c r="B29" s="1078" t="s">
        <v>960</v>
      </c>
      <c r="C29" s="1079"/>
      <c r="D29" s="1080" t="s">
        <v>104</v>
      </c>
      <c r="E29" s="1081">
        <v>8.00597482218123</v>
      </c>
      <c r="F29" s="1082">
        <v>10.666865827501</v>
      </c>
      <c r="G29" s="1082" t="s">
        <v>104</v>
      </c>
      <c r="H29" s="1083">
        <v>9.54797988417912</v>
      </c>
      <c r="I29" s="47"/>
      <c r="J29" s="1084">
        <v>2121.583327878026</v>
      </c>
    </row>
    <row r="30" ht="18" customHeight="1" x14ac:dyDescent="0.2">
      <c r="B30" s="1057" t="s">
        <v>961</v>
      </c>
      <c r="C30" s="1079"/>
      <c r="D30" s="1079"/>
      <c r="E30" s="1081">
        <v>7.077162675029539</v>
      </c>
      <c r="F30" s="1079"/>
      <c r="G30" s="1079"/>
      <c r="H30" s="1079"/>
      <c r="I30" s="47"/>
      <c r="J30" s="1084">
        <v>1875.448108882828</v>
      </c>
    </row>
    <row r="31" ht="18" customHeight="1" x14ac:dyDescent="0.2">
      <c r="B31" s="1064" t="s">
        <v>962</v>
      </c>
      <c r="C31" s="1079"/>
      <c r="D31" s="1079"/>
      <c r="E31" s="1081">
        <v>2.23771428571428</v>
      </c>
      <c r="F31" s="1079"/>
      <c r="G31" s="1079"/>
      <c r="H31" s="1079"/>
      <c r="I31" s="47"/>
      <c r="J31" s="1084">
        <v>592.9942857142843</v>
      </c>
    </row>
    <row r="32" ht="18" customHeight="1" x14ac:dyDescent="0.2">
      <c r="B32" s="1064" t="s">
        <v>963</v>
      </c>
      <c r="C32" s="1079"/>
      <c r="D32" s="1079"/>
      <c r="E32" s="1081">
        <v>1.2458417997280198</v>
      </c>
      <c r="F32" s="1079"/>
      <c r="G32" s="1079"/>
      <c r="H32" s="1079"/>
      <c r="I32" s="47"/>
      <c r="J32" s="1084">
        <v>330.1480769279252</v>
      </c>
    </row>
    <row r="33" ht="18" customHeight="1" x14ac:dyDescent="0.2">
      <c r="B33" s="1064" t="s">
        <v>964</v>
      </c>
      <c r="C33" s="1079"/>
      <c r="D33" s="1079"/>
      <c r="E33" s="1081">
        <v>0.25676206429832</v>
      </c>
      <c r="F33" s="1079"/>
      <c r="G33" s="1079"/>
      <c r="H33" s="1079"/>
      <c r="I33" s="47"/>
      <c r="J33" s="1084">
        <v>68.0419470390548</v>
      </c>
    </row>
    <row r="34" ht="18" customHeight="1" x14ac:dyDescent="0.2">
      <c r="B34" s="1064" t="s">
        <v>965</v>
      </c>
      <c r="C34" s="1079"/>
      <c r="D34" s="1079"/>
      <c r="E34" s="1081">
        <v>1.26980657445623</v>
      </c>
      <c r="F34" s="1079"/>
      <c r="G34" s="1079"/>
      <c r="H34" s="1079"/>
      <c r="I34" s="47"/>
      <c r="J34" s="1084">
        <v>336.4987422309009</v>
      </c>
    </row>
    <row r="35" ht="24" customHeight="1" x14ac:dyDescent="0.2">
      <c r="B35" s="1085" t="s">
        <v>966</v>
      </c>
      <c r="C35" s="1079"/>
      <c r="D35" s="1079"/>
      <c r="E35" s="1081" t="s">
        <v>104</v>
      </c>
      <c r="F35" s="1079"/>
      <c r="G35" s="1079"/>
      <c r="H35" s="1079"/>
      <c r="I35" s="47"/>
      <c r="J35" s="1084" t="s">
        <v>104</v>
      </c>
    </row>
    <row r="36" ht="18" customHeight="1" x14ac:dyDescent="0.2">
      <c r="B36" s="1064" t="s">
        <v>967</v>
      </c>
      <c r="C36" s="1079"/>
      <c r="D36" s="1079"/>
      <c r="E36" s="1081">
        <v>2.06703795083269</v>
      </c>
      <c r="F36" s="1079"/>
      <c r="G36" s="1079"/>
      <c r="H36" s="1079"/>
      <c r="I36" s="47"/>
      <c r="J36" s="1084">
        <v>547.7650569706628</v>
      </c>
    </row>
    <row r="37" ht="18" customHeight="1" x14ac:dyDescent="0.2">
      <c r="B37" s="1064" t="s">
        <v>968</v>
      </c>
      <c r="C37" s="1079"/>
      <c r="D37" s="1079"/>
      <c r="E37" s="1081" t="s">
        <v>104</v>
      </c>
      <c r="F37" s="1079"/>
      <c r="G37" s="1079"/>
      <c r="H37" s="1079"/>
      <c r="I37" s="47"/>
      <c r="J37" s="1084" t="s">
        <v>104</v>
      </c>
    </row>
    <row r="38" ht="18" customHeight="1" x14ac:dyDescent="0.2">
      <c r="B38" s="1057" t="s">
        <v>969</v>
      </c>
      <c r="C38" s="1079"/>
      <c r="D38" s="1079"/>
      <c r="E38" s="1081">
        <v>0.92881214715169</v>
      </c>
      <c r="F38" s="1079"/>
      <c r="G38" s="1079"/>
      <c r="H38" s="1079"/>
      <c r="I38" s="47"/>
      <c r="J38" s="1084">
        <v>246.13521899519785</v>
      </c>
    </row>
    <row r="39" ht="18" customHeight="1" x14ac:dyDescent="0.2">
      <c r="B39" s="1078" t="s">
        <v>970</v>
      </c>
      <c r="C39" s="1079"/>
      <c r="D39" s="1081"/>
      <c r="E39" s="1081"/>
      <c r="F39" s="1082" t="s">
        <v>104</v>
      </c>
      <c r="G39" s="1082" t="s">
        <v>104</v>
      </c>
      <c r="H39" s="1083" t="s">
        <v>104</v>
      </c>
      <c r="I39" s="1086"/>
      <c r="J39" s="1084"/>
    </row>
    <row r="40" ht="18" customHeight="1" x14ac:dyDescent="0.2">
      <c r="B40" s="1078" t="s">
        <v>971</v>
      </c>
      <c r="C40" s="1079"/>
      <c r="D40" s="1081" t="s">
        <v>104</v>
      </c>
      <c r="E40" s="1081" t="s">
        <v>104</v>
      </c>
      <c r="F40" s="1082" t="s">
        <v>104</v>
      </c>
      <c r="G40" s="1082" t="s">
        <v>104</v>
      </c>
      <c r="H40" s="1083" t="s">
        <v>104</v>
      </c>
      <c r="I40" s="1086"/>
      <c r="J40" s="1084" t="s">
        <v>104</v>
      </c>
    </row>
    <row r="41" ht="18" customHeight="1" x14ac:dyDescent="0.2">
      <c r="B41" s="1087" t="s">
        <v>972</v>
      </c>
      <c r="C41" s="1088">
        <v>113.74146666666661</v>
      </c>
      <c r="D41" s="944"/>
      <c r="E41" s="944"/>
      <c r="F41" s="944"/>
      <c r="G41" s="944"/>
      <c r="H41" s="1089"/>
      <c r="I41" s="1090"/>
      <c r="J41" s="1084">
        <v>113.74146666666661</v>
      </c>
    </row>
    <row r="42" ht="18" customHeight="1" x14ac:dyDescent="0.2">
      <c r="B42" s="1087" t="s">
        <v>973</v>
      </c>
      <c r="C42" s="1088">
        <v>0.79869565217391</v>
      </c>
      <c r="D42" s="944"/>
      <c r="E42" s="944"/>
      <c r="F42" s="944"/>
      <c r="G42" s="944"/>
      <c r="H42" s="1089"/>
      <c r="I42" s="1090"/>
      <c r="J42" s="1084">
        <v>0.79869565217391</v>
      </c>
    </row>
    <row r="43" ht="18" customHeight="1" x14ac:dyDescent="0.2">
      <c r="B43" s="1069" t="s">
        <v>974</v>
      </c>
      <c r="C43" s="1088" t="s">
        <v>104</v>
      </c>
      <c r="D43" s="944"/>
      <c r="E43" s="944"/>
      <c r="F43" s="944"/>
      <c r="G43" s="944"/>
      <c r="H43" s="1089"/>
      <c r="I43" s="1090"/>
      <c r="J43" s="1084" t="s">
        <v>104</v>
      </c>
    </row>
    <row r="44" ht="18" customHeight="1" x14ac:dyDescent="0.2">
      <c r="B44" s="1091" t="s">
        <v>975</v>
      </c>
      <c r="C44" s="1092"/>
      <c r="D44" s="1081"/>
      <c r="E44" s="1081"/>
      <c r="F44" s="1081">
        <v>0.51745958480001</v>
      </c>
      <c r="G44" s="1081"/>
      <c r="H44" s="1081"/>
      <c r="I44" s="1081"/>
      <c r="J44" s="1093"/>
    </row>
    <row r="45" ht="18" customHeight="1" x14ac:dyDescent="0.25">
      <c r="B45" s="1094" t="s">
        <v>976</v>
      </c>
      <c r="C45" s="1095" t="s">
        <v>189</v>
      </c>
      <c r="D45" s="174" t="s">
        <v>189</v>
      </c>
      <c r="E45" s="174" t="s">
        <v>189</v>
      </c>
      <c r="F45" s="174">
        <v>0.51745958480001</v>
      </c>
      <c r="G45" s="174" t="s">
        <v>189</v>
      </c>
      <c r="H45" s="1096" t="s">
        <v>189</v>
      </c>
      <c r="I45" s="739" t="s">
        <v>189</v>
      </c>
      <c r="J45" s="757" t="s">
        <v>189</v>
      </c>
    </row>
    <row r="46" ht="14.1" customHeight="1" x14ac:dyDescent="0.25">
      <c r="B46" s="536" t="s">
        <v>977</v>
      </c>
      <c r="C46" s="1097"/>
      <c r="D46" s="1097"/>
      <c r="E46" s="1097"/>
      <c r="F46" s="1097"/>
      <c r="G46" s="1097"/>
      <c r="H46" s="1098"/>
      <c r="I46" s="1098"/>
      <c r="J46" s="1098"/>
    </row>
    <row r="47" ht="14.1" customHeight="1" x14ac:dyDescent="0.25">
      <c r="B47" s="230" t="s">
        <v>978</v>
      </c>
      <c r="C47" s="1099"/>
      <c r="D47" s="1099"/>
      <c r="E47" s="1099"/>
      <c r="F47" s="1099"/>
      <c r="G47" s="1099"/>
    </row>
    <row r="48" ht="14.1" customHeight="1" x14ac:dyDescent="0.2">
      <c r="B48" s="230" t="s">
        <v>979</v>
      </c>
      <c r="C48" s="1100"/>
      <c r="D48" s="1100"/>
      <c r="E48" s="1100"/>
      <c r="F48" s="1100"/>
      <c r="G48" s="1100"/>
    </row>
    <row r="49" ht="14.1" customHeight="1" x14ac:dyDescent="0.25">
      <c r="B49" s="230" t="s">
        <v>980</v>
      </c>
      <c r="C49" s="1100"/>
      <c r="D49" s="1100"/>
      <c r="E49" s="1100"/>
      <c r="F49" s="1100"/>
      <c r="G49" s="1100"/>
    </row>
    <row r="50" ht="14.1" customHeight="1" x14ac:dyDescent="0.25">
      <c r="B50" s="230" t="s">
        <v>981</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982</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983</v>
      </c>
      <c r="C56" s="1108"/>
      <c r="D56" s="1108"/>
      <c r="E56" s="1108"/>
      <c r="F56" s="1108"/>
      <c r="G56" s="1108"/>
      <c r="H56" s="1108"/>
      <c r="I56" s="1108"/>
      <c r="J56" s="1109"/>
    </row>
    <row r="57" ht="14.1" customHeight="1" x14ac:dyDescent="0.2">
      <c r="B57" s="1107" t="s">
        <v>984</v>
      </c>
      <c r="C57" s="1108"/>
      <c r="D57" s="1108"/>
      <c r="E57" s="1108"/>
      <c r="F57" s="1108"/>
      <c r="G57" s="1108"/>
      <c r="H57" s="1108"/>
      <c r="I57" s="1108"/>
      <c r="J57" s="1109"/>
    </row>
    <row r="58" ht="14.1" customHeight="1" x14ac:dyDescent="0.2">
      <c r="B58" s="1110" t="s">
        <v>985</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986</v>
      </c>
      <c r="G1" s="100" t="s">
        <v>62</v>
      </c>
    </row>
    <row r="2" ht="18.95" customHeight="1" x14ac:dyDescent="0.2">
      <c r="B2" s="5" t="s">
        <v>987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988</v>
      </c>
      <c r="J6" s="592"/>
      <c r="K6" s="592"/>
      <c r="L6" s="592"/>
      <c r="M6" s="592"/>
      <c r="N6" s="592"/>
      <c r="O6" s="592"/>
      <c r="P6" s="592"/>
      <c r="Q6" s="592"/>
      <c r="R6" s="592"/>
      <c r="S6" s="592"/>
    </row>
    <row r="7" ht="36" customHeight="1" x14ac:dyDescent="0.2">
      <c r="B7" s="1114" t="s">
        <v>67</v>
      </c>
      <c r="C7" s="105" t="s">
        <v>989</v>
      </c>
      <c r="D7" s="105"/>
      <c r="E7" s="105"/>
      <c r="F7" s="1115" t="s">
        <v>142</v>
      </c>
      <c r="G7" s="1116" t="s">
        <v>143</v>
      </c>
      <c r="I7" s="162" t="s">
        <v>990</v>
      </c>
      <c r="J7" s="1117"/>
      <c r="K7" s="972" t="s">
        <v>991</v>
      </c>
      <c r="L7" s="972" t="s">
        <v>992</v>
      </c>
      <c r="M7" s="972" t="s">
        <v>993</v>
      </c>
      <c r="N7" s="972" t="s">
        <v>994</v>
      </c>
      <c r="O7" s="972" t="s">
        <v>995</v>
      </c>
      <c r="P7" s="972" t="s">
        <v>996</v>
      </c>
      <c r="Q7" s="972" t="s">
        <v>997</v>
      </c>
      <c r="R7" s="972" t="s">
        <v>998</v>
      </c>
      <c r="S7" s="972" t="s">
        <v>999</v>
      </c>
    </row>
    <row r="8" ht="14.1" customHeight="1" x14ac:dyDescent="0.2">
      <c r="B8" s="508"/>
      <c r="C8" s="1118" t="s">
        <v>1000</v>
      </c>
      <c r="D8" s="1119" t="s">
        <v>1001</v>
      </c>
      <c r="E8" s="1120" t="s">
        <v>1002</v>
      </c>
      <c r="F8" s="1118" t="s">
        <v>69</v>
      </c>
      <c r="G8" s="112" t="s">
        <v>69</v>
      </c>
      <c r="I8" s="1121"/>
      <c r="J8" s="1122"/>
      <c r="K8" s="1120"/>
      <c r="L8" s="1120"/>
      <c r="M8" s="1120"/>
      <c r="N8" s="1120"/>
      <c r="O8" s="1120"/>
      <c r="P8" s="1120"/>
      <c r="Q8" s="1120"/>
      <c r="R8" s="1120"/>
      <c r="S8" s="1120"/>
    </row>
    <row r="9" ht="14.1" customHeight="1" x14ac:dyDescent="0.2">
      <c r="B9" s="1123"/>
      <c r="C9" s="772" t="s">
        <v>1003</v>
      </c>
      <c r="D9" s="773" t="s">
        <v>1004</v>
      </c>
      <c r="E9" s="547" t="s">
        <v>364</v>
      </c>
      <c r="F9" s="547" t="s">
        <v>1005</v>
      </c>
      <c r="G9" s="1124" t="s">
        <v>76</v>
      </c>
      <c r="I9" s="1125" t="s">
        <v>1006</v>
      </c>
      <c r="J9" s="1126"/>
      <c r="K9" s="1127"/>
      <c r="L9" s="1127"/>
      <c r="M9" s="1127"/>
      <c r="N9" s="1127"/>
      <c r="O9" s="1127"/>
      <c r="P9" s="1127"/>
      <c r="Q9" s="1127"/>
      <c r="R9" s="1127"/>
      <c r="S9" s="1127"/>
    </row>
    <row r="10" ht="18" customHeight="1" x14ac:dyDescent="0.2">
      <c r="B10" s="1128" t="s">
        <v>1007</v>
      </c>
      <c r="C10" s="125">
        <v>1538.2810000000002</v>
      </c>
      <c r="D10" s="1129"/>
      <c r="E10" s="1129"/>
      <c r="F10" s="516">
        <v>69.02915162340014</v>
      </c>
      <c r="G10" s="1130">
        <v>106.18623238839561</v>
      </c>
      <c r="I10" s="1131" t="s">
        <v>1008</v>
      </c>
      <c r="J10" s="1132" t="s">
        <v>1009</v>
      </c>
      <c r="K10" s="169" t="s">
        <v>110</v>
      </c>
      <c r="L10" s="169" t="s">
        <v>110</v>
      </c>
      <c r="M10" s="562" t="s">
        <v>189</v>
      </c>
      <c r="N10" s="562" t="s">
        <v>484</v>
      </c>
      <c r="O10" s="562"/>
      <c r="P10" s="562"/>
      <c r="Q10" s="562"/>
      <c r="R10" s="562"/>
      <c r="S10" s="562"/>
    </row>
    <row r="11" ht="18" customHeight="1" x14ac:dyDescent="0.2">
      <c r="B11" s="1133" t="s">
        <v>945</v>
      </c>
      <c r="C11" s="1129"/>
      <c r="D11" s="1134"/>
      <c r="E11" s="1134"/>
      <c r="F11" s="1062"/>
      <c r="G11" s="1135"/>
      <c r="I11" s="1131" t="s">
        <v>1010</v>
      </c>
      <c r="J11" s="1136"/>
      <c r="K11" s="169" t="s">
        <v>1011</v>
      </c>
      <c r="L11" s="169" t="s">
        <v>1011</v>
      </c>
      <c r="M11" s="562" t="s">
        <v>189</v>
      </c>
      <c r="N11" s="562" t="s">
        <v>484</v>
      </c>
      <c r="O11" s="562"/>
      <c r="P11" s="562"/>
      <c r="Q11" s="562"/>
      <c r="R11" s="562"/>
      <c r="S11" s="562"/>
    </row>
    <row r="12" ht="18" customHeight="1" x14ac:dyDescent="0.2">
      <c r="B12" s="122" t="s">
        <v>946</v>
      </c>
      <c r="C12" s="1080">
        <v>356.776</v>
      </c>
      <c r="D12" s="1080">
        <v>320.848143919052</v>
      </c>
      <c r="E12" s="1080">
        <v>6.44866270641839</v>
      </c>
      <c r="F12" s="516">
        <v>135.70532487722156</v>
      </c>
      <c r="G12" s="1137">
        <v>48.4164029883956</v>
      </c>
      <c r="I12" s="1131" t="s">
        <v>1012</v>
      </c>
      <c r="J12" s="1132" t="s">
        <v>1013</v>
      </c>
      <c r="K12" s="169">
        <v>24.4706770931579</v>
      </c>
      <c r="L12" s="169" t="s">
        <v>484</v>
      </c>
      <c r="M12" s="562" t="s">
        <v>189</v>
      </c>
      <c r="N12" s="562" t="s">
        <v>484</v>
      </c>
      <c r="O12" s="562"/>
      <c r="P12" s="562"/>
      <c r="Q12" s="562"/>
      <c r="R12" s="562"/>
      <c r="S12" s="562"/>
    </row>
    <row r="13" ht="18" customHeight="1" x14ac:dyDescent="0.2">
      <c r="B13" s="122" t="s">
        <v>947</v>
      </c>
      <c r="C13" s="1080">
        <v>1181.505</v>
      </c>
      <c r="D13" s="1080">
        <v>137.495700356748</v>
      </c>
      <c r="E13" s="1080">
        <v>5.34610282224789</v>
      </c>
      <c r="F13" s="516">
        <v>48.895120545406066</v>
      </c>
      <c r="G13" s="1137">
        <v>57.7698294</v>
      </c>
      <c r="I13" s="1131" t="s">
        <v>1014</v>
      </c>
      <c r="J13" s="1132" t="s">
        <v>1015</v>
      </c>
      <c r="K13" s="169" t="s">
        <v>104</v>
      </c>
      <c r="L13" s="169" t="s">
        <v>104</v>
      </c>
      <c r="M13" s="562" t="s">
        <v>189</v>
      </c>
      <c r="N13" s="562" t="s">
        <v>104</v>
      </c>
      <c r="O13" s="562"/>
      <c r="P13" s="562"/>
      <c r="Q13" s="562"/>
      <c r="R13" s="562"/>
      <c r="S13" s="562"/>
    </row>
    <row r="14" ht="18" customHeight="1" x14ac:dyDescent="0.2">
      <c r="B14" s="782" t="s">
        <v>1016</v>
      </c>
      <c r="C14" s="516">
        <v>540.486</v>
      </c>
      <c r="D14" s="553"/>
      <c r="E14" s="553"/>
      <c r="F14" s="516">
        <v>9</v>
      </c>
      <c r="G14" s="1138">
        <v>4.864374</v>
      </c>
      <c r="I14" s="1131" t="s">
        <v>1017</v>
      </c>
      <c r="J14" s="1132" t="s">
        <v>364</v>
      </c>
      <c r="K14" s="169" t="s">
        <v>484</v>
      </c>
      <c r="L14" s="169" t="s">
        <v>484</v>
      </c>
      <c r="M14" s="562" t="s">
        <v>189</v>
      </c>
      <c r="N14" s="562" t="s">
        <v>484</v>
      </c>
      <c r="O14" s="562"/>
      <c r="P14" s="562"/>
      <c r="Q14" s="562"/>
      <c r="R14" s="562"/>
      <c r="S14" s="562"/>
    </row>
    <row r="15" ht="18" customHeight="1" x14ac:dyDescent="0.2">
      <c r="B15" s="122" t="s">
        <v>1018</v>
      </c>
      <c r="C15" s="516">
        <v>540.486</v>
      </c>
      <c r="D15" s="553"/>
      <c r="E15" s="553"/>
      <c r="F15" s="516">
        <v>9</v>
      </c>
      <c r="G15" s="1138">
        <v>4.864374</v>
      </c>
      <c r="I15" s="1139" t="s">
        <v>1019</v>
      </c>
      <c r="J15" s="1140" t="s">
        <v>364</v>
      </c>
      <c r="K15" s="200" t="s">
        <v>484</v>
      </c>
      <c r="L15" s="200" t="s">
        <v>484</v>
      </c>
      <c r="M15" s="1141" t="s">
        <v>189</v>
      </c>
      <c r="N15" s="1141" t="s">
        <v>484</v>
      </c>
      <c r="O15" s="1141"/>
      <c r="P15" s="1141"/>
      <c r="Q15" s="1141"/>
      <c r="R15" s="1141"/>
      <c r="S15" s="1141"/>
    </row>
    <row r="16" ht="18" customHeight="1" x14ac:dyDescent="0.2">
      <c r="B16" s="1142" t="s">
        <v>993</v>
      </c>
      <c r="C16" s="321">
        <v>540.486</v>
      </c>
      <c r="D16" s="1143">
        <v>20</v>
      </c>
      <c r="E16" s="1143" t="s">
        <v>484</v>
      </c>
      <c r="F16" s="516" t="s">
        <v>189</v>
      </c>
      <c r="G16" s="1144">
        <v>4.864374</v>
      </c>
      <c r="I16" s="1145" t="s">
        <v>1020</v>
      </c>
      <c r="J16" s="184"/>
      <c r="K16" s="184"/>
      <c r="L16" s="184"/>
      <c r="M16" s="184"/>
      <c r="N16" s="184"/>
      <c r="O16" s="184"/>
      <c r="P16" s="184"/>
      <c r="Q16" s="184"/>
      <c r="R16" s="184"/>
      <c r="S16" s="184"/>
    </row>
    <row r="17" ht="18" customHeight="1" x14ac:dyDescent="0.2">
      <c r="B17" s="782" t="s">
        <v>1021</v>
      </c>
      <c r="C17" s="516">
        <v>1640.808</v>
      </c>
      <c r="D17" s="553"/>
      <c r="E17" s="553"/>
      <c r="F17" s="516">
        <v>1.5</v>
      </c>
      <c r="G17" s="1138">
        <v>2.461212</v>
      </c>
      <c r="I17" s="1145" t="s">
        <v>1022</v>
      </c>
      <c r="J17" s="184"/>
      <c r="K17" s="184"/>
      <c r="L17" s="184"/>
      <c r="M17" s="184"/>
      <c r="N17" s="184"/>
      <c r="O17" s="184"/>
      <c r="P17" s="184"/>
      <c r="Q17" s="184"/>
      <c r="R17" s="184"/>
    </row>
    <row r="18" ht="18" customHeight="1" x14ac:dyDescent="0.2">
      <c r="B18" s="122" t="s">
        <v>1023</v>
      </c>
      <c r="C18" s="516">
        <v>1640.808</v>
      </c>
      <c r="D18" s="553"/>
      <c r="E18" s="553"/>
      <c r="F18" s="516">
        <v>1.5</v>
      </c>
      <c r="G18" s="1138">
        <v>2.461212</v>
      </c>
      <c r="I18" s="1145" t="s">
        <v>1024</v>
      </c>
      <c r="J18" s="184"/>
      <c r="K18" s="184"/>
      <c r="L18" s="184"/>
      <c r="M18" s="184"/>
      <c r="N18" s="184"/>
      <c r="O18" s="184"/>
      <c r="P18" s="184"/>
      <c r="Q18" s="184"/>
      <c r="R18" s="184"/>
    </row>
    <row r="19" ht="18" customHeight="1" x14ac:dyDescent="0.2">
      <c r="B19" s="1142" t="s">
        <v>994</v>
      </c>
      <c r="C19" s="321">
        <v>1640.808</v>
      </c>
      <c r="D19" s="1143">
        <v>38</v>
      </c>
      <c r="E19" s="1143" t="s">
        <v>484</v>
      </c>
      <c r="F19" s="516" t="s">
        <v>189</v>
      </c>
      <c r="G19" s="1144">
        <v>2.461212</v>
      </c>
      <c r="I19" s="184"/>
      <c r="J19" s="184"/>
      <c r="K19" s="184"/>
      <c r="L19" s="184"/>
      <c r="M19" s="184"/>
      <c r="N19" s="184"/>
      <c r="O19" s="184"/>
      <c r="P19" s="184"/>
      <c r="Q19" s="184"/>
      <c r="R19" s="184"/>
    </row>
    <row r="20" ht="18" customHeight="1" x14ac:dyDescent="0.2">
      <c r="B20" s="782" t="s">
        <v>1025</v>
      </c>
      <c r="C20" s="516">
        <v>16529.3425</v>
      </c>
      <c r="D20" s="553"/>
      <c r="E20" s="553"/>
      <c r="F20" s="516">
        <v>0.5840146394207756</v>
      </c>
      <c r="G20" s="1138">
        <v>9.653378</v>
      </c>
      <c r="I20" s="184"/>
      <c r="J20" s="184"/>
      <c r="K20" s="1146"/>
      <c r="L20" s="1146"/>
      <c r="M20" s="1146"/>
      <c r="N20" s="1146"/>
      <c r="O20" s="1146"/>
      <c r="P20" s="1146"/>
      <c r="Q20" s="1146"/>
      <c r="R20" s="1146"/>
    </row>
    <row r="21" ht="18" customHeight="1" x14ac:dyDescent="0.2">
      <c r="B21" s="1147" t="s">
        <v>1026</v>
      </c>
      <c r="C21" s="1080">
        <v>9.8545</v>
      </c>
      <c r="D21" s="1080">
        <v>14</v>
      </c>
      <c r="E21" s="1080" t="s">
        <v>484</v>
      </c>
      <c r="F21" s="516">
        <v>9</v>
      </c>
      <c r="G21" s="1137">
        <v>0.0886905</v>
      </c>
      <c r="I21" s="184"/>
      <c r="J21" s="1146"/>
      <c r="K21" s="1146"/>
      <c r="L21" s="1146"/>
      <c r="M21" s="1146"/>
      <c r="N21" s="1146"/>
      <c r="O21" s="1146"/>
      <c r="P21" s="1146"/>
      <c r="Q21" s="1146"/>
      <c r="R21" s="1146"/>
    </row>
    <row r="22" ht="18" customHeight="1" x14ac:dyDescent="0.2">
      <c r="B22" s="1147" t="s">
        <v>1027</v>
      </c>
      <c r="C22" s="1080">
        <v>354.85</v>
      </c>
      <c r="D22" s="1080">
        <v>110</v>
      </c>
      <c r="E22" s="1080" t="s">
        <v>484</v>
      </c>
      <c r="F22" s="516">
        <v>18</v>
      </c>
      <c r="G22" s="1137">
        <v>6.3873</v>
      </c>
      <c r="I22" s="184"/>
    </row>
    <row r="23" ht="18" customHeight="1" x14ac:dyDescent="0.2">
      <c r="B23" s="1147" t="s">
        <v>1028</v>
      </c>
      <c r="C23" s="1148">
        <v>15910.447</v>
      </c>
      <c r="D23" s="1149" t="s">
        <v>484</v>
      </c>
      <c r="E23" s="1149" t="s">
        <v>484</v>
      </c>
      <c r="F23" s="516" t="s">
        <v>104</v>
      </c>
      <c r="G23" s="1150" t="s">
        <v>104</v>
      </c>
    </row>
    <row r="24" ht="18" customHeight="1" x14ac:dyDescent="0.2">
      <c r="B24" s="1147" t="s">
        <v>1029</v>
      </c>
      <c r="C24" s="516">
        <v>254.191</v>
      </c>
      <c r="D24" s="553"/>
      <c r="E24" s="553"/>
      <c r="F24" s="516">
        <v>12.5</v>
      </c>
      <c r="G24" s="1138">
        <v>3.1773875</v>
      </c>
    </row>
    <row r="25" ht="18" customHeight="1" x14ac:dyDescent="0.2">
      <c r="B25" s="883" t="s">
        <v>1030</v>
      </c>
      <c r="C25" s="1080">
        <v>254.191</v>
      </c>
      <c r="D25" s="1080" t="s">
        <v>484</v>
      </c>
      <c r="E25" s="1080" t="s">
        <v>484</v>
      </c>
      <c r="F25" s="516">
        <v>12.5</v>
      </c>
      <c r="G25" s="1137">
        <v>3.1773875</v>
      </c>
    </row>
    <row r="26" ht="18" customHeight="1" x14ac:dyDescent="0.2">
      <c r="B26" s="883" t="s">
        <v>1031</v>
      </c>
      <c r="C26" s="1080"/>
      <c r="D26" s="1080"/>
      <c r="E26" s="1080"/>
      <c r="F26" s="516"/>
      <c r="G26" s="1137"/>
    </row>
    <row r="27" ht="14.1" customHeight="1" x14ac:dyDescent="0.25">
      <c r="B27" s="536" t="s">
        <v>1032</v>
      </c>
      <c r="C27" s="1097"/>
      <c r="D27" s="1097"/>
      <c r="E27" s="1097"/>
      <c r="F27" s="1097"/>
      <c r="G27" s="1097"/>
    </row>
    <row r="28" ht="14.1" customHeight="1" x14ac:dyDescent="0.25">
      <c r="B28" s="230" t="s">
        <v>1033</v>
      </c>
      <c r="C28" s="184"/>
      <c r="D28" s="184"/>
      <c r="E28" s="184"/>
      <c r="F28" s="184"/>
      <c r="G28" s="184"/>
    </row>
    <row r="29" ht="14.1" customHeight="1" x14ac:dyDescent="0.2">
      <c r="B29" s="230" t="s">
        <v>1034</v>
      </c>
      <c r="C29" s="184"/>
      <c r="D29" s="184"/>
      <c r="E29" s="184"/>
      <c r="F29" s="184"/>
      <c r="G29" s="184"/>
    </row>
    <row r="30" ht="14.1" customHeight="1" x14ac:dyDescent="0.2">
      <c r="B30" s="230" t="s">
        <v>1035</v>
      </c>
      <c r="C30" s="184"/>
      <c r="D30" s="184"/>
      <c r="E30" s="184"/>
      <c r="F30" s="184"/>
      <c r="G30" s="184"/>
    </row>
    <row r="31" ht="14.1" customHeight="1" x14ac:dyDescent="0.2">
      <c r="B31" s="230" t="s">
        <v>1036</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1037</v>
      </c>
      <c r="C36" s="1154"/>
      <c r="D36" s="1154"/>
      <c r="E36" s="1154"/>
      <c r="F36" s="1154"/>
      <c r="G36" s="1155"/>
    </row>
    <row r="37" ht="14.1" customHeight="1" x14ac:dyDescent="0.2">
      <c r="B37" s="1153" t="s">
        <v>1038</v>
      </c>
      <c r="C37" s="1154"/>
      <c r="D37" s="1154"/>
      <c r="E37" s="1154"/>
      <c r="F37" s="1154"/>
      <c r="G37" s="1155"/>
    </row>
    <row r="38" ht="14.1" customHeight="1" x14ac:dyDescent="0.2">
      <c r="B38" s="1153" t="s">
        <v>1039</v>
      </c>
      <c r="C38" s="1154"/>
      <c r="D38" s="1154"/>
      <c r="E38" s="1154"/>
      <c r="F38" s="1154"/>
      <c r="G38" s="1155"/>
    </row>
    <row r="39" ht="14.1" customHeight="1" x14ac:dyDescent="0.2">
      <c r="B39" s="1156" t="s">
        <v>1040</v>
      </c>
      <c r="C39" s="1157"/>
      <c r="D39" s="1157"/>
      <c r="E39" s="1157"/>
      <c r="F39" s="1157"/>
      <c r="G39" s="1158"/>
    </row>
    <row r="40" ht="14.1" customHeight="1" x14ac:dyDescent="0.2">
      <c r="B40" s="1159" t="s">
        <v>1041</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1042</v>
      </c>
      <c r="J1" s="4"/>
      <c r="K1" s="4" t="s">
        <v>62</v>
      </c>
    </row>
    <row r="2" ht="18.95" customHeight="1" x14ac:dyDescent="0.2">
      <c r="B2" s="5" t="s">
        <v>1043</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1044</v>
      </c>
      <c r="N5" s="369"/>
      <c r="O5" s="369"/>
      <c r="P5" s="369"/>
      <c r="Q5" s="369"/>
      <c r="R5" s="369"/>
      <c r="S5" s="369"/>
      <c r="T5" s="369"/>
      <c r="U5" s="369"/>
      <c r="V5" s="369"/>
      <c r="W5" s="369"/>
      <c r="X5" s="369"/>
      <c r="Y5" s="369"/>
      <c r="Z5" s="369"/>
      <c r="AA5" s="369"/>
      <c r="AB5" s="369"/>
    </row>
    <row r="6" ht="14.1" customHeight="1" x14ac:dyDescent="0.2" s="231" customFormat="1">
      <c r="B6" s="1165" t="s">
        <v>1045</v>
      </c>
      <c r="C6" s="1166" t="s">
        <v>989</v>
      </c>
      <c r="D6" s="1166"/>
      <c r="E6" s="1166"/>
      <c r="F6" s="1166"/>
      <c r="G6" s="1166"/>
      <c r="H6" s="1166"/>
      <c r="I6" s="1166"/>
      <c r="J6" s="1167" t="s">
        <v>142</v>
      </c>
      <c r="K6" s="1168" t="s">
        <v>143</v>
      </c>
      <c r="M6" s="1169"/>
      <c r="N6" s="1170"/>
      <c r="O6" s="1171"/>
      <c r="P6" s="1172"/>
      <c r="Q6" s="1173" t="s">
        <v>1046</v>
      </c>
      <c r="R6" s="1173"/>
      <c r="S6" s="1173"/>
      <c r="T6" s="1173"/>
      <c r="U6" s="1173"/>
      <c r="V6" s="1173"/>
      <c r="W6" s="1173"/>
      <c r="X6" s="1173"/>
      <c r="Y6" s="1173"/>
      <c r="Z6" s="1173"/>
      <c r="AA6" s="1173"/>
      <c r="AB6" s="1173"/>
    </row>
    <row r="7" ht="73.5" customHeight="1" x14ac:dyDescent="0.2" s="231" customFormat="1">
      <c r="B7" s="1174" t="s">
        <v>566</v>
      </c>
      <c r="C7" s="1175" t="s">
        <v>1047</v>
      </c>
      <c r="D7" s="1176" t="s">
        <v>1048</v>
      </c>
      <c r="E7" s="1176"/>
      <c r="F7" s="1176"/>
      <c r="G7" s="1177" t="s">
        <v>1049</v>
      </c>
      <c r="H7" s="1177" t="s">
        <v>1050</v>
      </c>
      <c r="I7" s="1178" t="s">
        <v>1051</v>
      </c>
      <c r="J7" s="1179"/>
      <c r="K7" s="1180"/>
      <c r="M7" s="1181"/>
      <c r="N7" s="1182"/>
      <c r="O7" s="1183" t="s">
        <v>1052</v>
      </c>
      <c r="P7" s="1184" t="s">
        <v>1053</v>
      </c>
      <c r="Q7" s="1185" t="s">
        <v>1054</v>
      </c>
      <c r="R7" s="1186" t="s">
        <v>1055</v>
      </c>
      <c r="S7" s="1186" t="s">
        <v>1056</v>
      </c>
      <c r="T7" s="1186" t="s">
        <v>1057</v>
      </c>
      <c r="U7" s="1186" t="s">
        <v>1058</v>
      </c>
      <c r="V7" s="1186" t="s">
        <v>1059</v>
      </c>
      <c r="W7" s="1186" t="s">
        <v>1060</v>
      </c>
      <c r="X7" s="1187" t="s">
        <v>1061</v>
      </c>
      <c r="Y7" s="1187" t="s">
        <v>1062</v>
      </c>
      <c r="Z7" s="1187" t="s">
        <v>1063</v>
      </c>
      <c r="AA7" s="1187" t="s">
        <v>1064</v>
      </c>
      <c r="AB7" s="1188" t="s">
        <v>1065</v>
      </c>
    </row>
    <row r="8" ht="14.1" customHeight="1" x14ac:dyDescent="0.25" s="231" customFormat="1">
      <c r="A8" s="1"/>
      <c r="B8" s="1189"/>
      <c r="C8" s="1190"/>
      <c r="D8" s="1007" t="s">
        <v>1066</v>
      </c>
      <c r="E8" s="1007" t="s">
        <v>1067</v>
      </c>
      <c r="F8" s="415" t="s">
        <v>1068</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1003</v>
      </c>
      <c r="D9" s="1203" t="s">
        <v>1069</v>
      </c>
      <c r="E9" s="1203"/>
      <c r="F9" s="1203"/>
      <c r="G9" s="772" t="s">
        <v>1070</v>
      </c>
      <c r="H9" s="772" t="s">
        <v>1071</v>
      </c>
      <c r="I9" s="772" t="s">
        <v>1072</v>
      </c>
      <c r="J9" s="1204" t="s">
        <v>1073</v>
      </c>
      <c r="K9" s="1205" t="s">
        <v>76</v>
      </c>
      <c r="M9" s="1206" t="s">
        <v>1074</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1075</v>
      </c>
      <c r="C10" s="1214">
        <v>1538.2810000000002</v>
      </c>
      <c r="D10" s="1070"/>
      <c r="E10" s="1070"/>
      <c r="F10" s="1070"/>
      <c r="G10" s="1070"/>
      <c r="H10" s="1070"/>
      <c r="I10" s="1215"/>
      <c r="J10" s="1216">
        <v>4.575372192456157</v>
      </c>
      <c r="K10" s="1217">
        <v>7.03820811158365</v>
      </c>
      <c r="M10" s="1218" t="s">
        <v>1076</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945</v>
      </c>
      <c r="C11" s="1225"/>
      <c r="D11" s="1070"/>
      <c r="E11" s="1070"/>
      <c r="F11" s="1070"/>
      <c r="G11" s="1070"/>
      <c r="H11" s="1070"/>
      <c r="I11" s="1215"/>
      <c r="J11" s="1226"/>
      <c r="K11" s="1227"/>
      <c r="M11" s="1228"/>
      <c r="N11" s="1218" t="s">
        <v>1077</v>
      </c>
      <c r="O11" s="1229" t="s">
        <v>1078</v>
      </c>
      <c r="P11" s="1230" t="s">
        <v>1066</v>
      </c>
      <c r="Q11" s="1231" t="s">
        <v>104</v>
      </c>
      <c r="R11" s="1232">
        <v>57.04</v>
      </c>
      <c r="S11" s="1232" t="s">
        <v>104</v>
      </c>
      <c r="T11" s="1233">
        <v>16.44</v>
      </c>
      <c r="U11" s="1233"/>
      <c r="V11" s="1233"/>
      <c r="W11" s="1233">
        <v>0.75</v>
      </c>
      <c r="X11" s="1233">
        <v>25.05</v>
      </c>
      <c r="Y11" s="1233" t="s">
        <v>104</v>
      </c>
      <c r="Z11" s="1233">
        <v>0.17</v>
      </c>
      <c r="AA11" s="1233" t="s">
        <v>104</v>
      </c>
      <c r="AB11" s="1234"/>
    </row>
    <row r="12" ht="18" customHeight="1" x14ac:dyDescent="0.2" s="231" customFormat="1">
      <c r="B12" s="1235" t="s">
        <v>953</v>
      </c>
      <c r="C12" s="1236">
        <v>356.776</v>
      </c>
      <c r="D12" s="1236">
        <v>100</v>
      </c>
      <c r="E12" s="1236" t="s">
        <v>104</v>
      </c>
      <c r="F12" s="1236" t="s">
        <v>104</v>
      </c>
      <c r="G12" s="1237">
        <v>650</v>
      </c>
      <c r="H12" s="1238">
        <v>5.32953981065594</v>
      </c>
      <c r="I12" s="1239">
        <v>0.24</v>
      </c>
      <c r="J12" s="1240">
        <v>8.083889566031628</v>
      </c>
      <c r="K12" s="1241">
        <v>2.8841377838105</v>
      </c>
      <c r="M12" s="1228"/>
      <c r="N12" s="1242" t="s">
        <v>1079</v>
      </c>
      <c r="O12" s="1243" t="s">
        <v>1069</v>
      </c>
      <c r="P12" s="1244" t="s">
        <v>1067</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954</v>
      </c>
      <c r="C13" s="1236">
        <v>1181.505</v>
      </c>
      <c r="D13" s="1236">
        <v>100</v>
      </c>
      <c r="E13" s="1236" t="s">
        <v>104</v>
      </c>
      <c r="F13" s="1236" t="s">
        <v>104</v>
      </c>
      <c r="G13" s="1237" t="s">
        <v>484</v>
      </c>
      <c r="H13" s="1238">
        <v>1.71927462500158</v>
      </c>
      <c r="I13" s="1239">
        <v>0.18</v>
      </c>
      <c r="J13" s="1240">
        <v>3.515914302328936</v>
      </c>
      <c r="K13" s="1241">
        <v>4.15407032777315</v>
      </c>
      <c r="M13" s="1228"/>
      <c r="N13" s="1247"/>
      <c r="O13" s="1248"/>
      <c r="P13" s="1244" t="s">
        <v>1068</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1080</v>
      </c>
      <c r="C14" s="1253">
        <v>540.486</v>
      </c>
      <c r="D14" s="1254"/>
      <c r="E14" s="1254"/>
      <c r="F14" s="1254"/>
      <c r="G14" s="1254"/>
      <c r="H14" s="1254"/>
      <c r="I14" s="1255"/>
      <c r="J14" s="1240">
        <v>0.18821839659998596</v>
      </c>
      <c r="K14" s="1217">
        <v>0.10172940830474</v>
      </c>
      <c r="M14" s="1228"/>
      <c r="N14" s="1247"/>
      <c r="O14" s="1256" t="s">
        <v>1081</v>
      </c>
      <c r="P14" s="1230" t="s">
        <v>1066</v>
      </c>
      <c r="Q14" s="1231" t="s">
        <v>104</v>
      </c>
      <c r="R14" s="1232">
        <v>3.5</v>
      </c>
      <c r="S14" s="1232" t="s">
        <v>104</v>
      </c>
      <c r="T14" s="1233">
        <v>2</v>
      </c>
      <c r="U14" s="1233"/>
      <c r="V14" s="1233"/>
      <c r="W14" s="1233">
        <v>21</v>
      </c>
      <c r="X14" s="1233">
        <v>0.47</v>
      </c>
      <c r="Y14" s="1233" t="s">
        <v>104</v>
      </c>
      <c r="Z14" s="1233">
        <v>5.41072971571761</v>
      </c>
      <c r="AA14" s="1233" t="s">
        <v>104</v>
      </c>
      <c r="AB14" s="1234"/>
    </row>
    <row r="15" ht="18" customHeight="1" x14ac:dyDescent="0.2">
      <c r="B15" s="1257" t="s">
        <v>1082</v>
      </c>
      <c r="C15" s="1253">
        <v>540.486</v>
      </c>
      <c r="D15" s="1258"/>
      <c r="E15" s="1258"/>
      <c r="F15" s="1258"/>
      <c r="G15" s="1258"/>
      <c r="H15" s="1258"/>
      <c r="I15" s="1259"/>
      <c r="J15" s="1240">
        <v>0.18821839659998596</v>
      </c>
      <c r="K15" s="1217">
        <v>0.10172940830474</v>
      </c>
      <c r="M15" s="1228"/>
      <c r="N15" s="1247"/>
      <c r="O15" s="1260"/>
      <c r="P15" s="1244" t="s">
        <v>1067</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993</v>
      </c>
      <c r="C16" s="1262">
        <v>540.486</v>
      </c>
      <c r="D16" s="27">
        <v>100</v>
      </c>
      <c r="E16" s="1263" t="s">
        <v>104</v>
      </c>
      <c r="F16" s="1263" t="s">
        <v>104</v>
      </c>
      <c r="G16" s="1264">
        <v>40</v>
      </c>
      <c r="H16" s="27">
        <v>0.328</v>
      </c>
      <c r="I16" s="28">
        <v>0.19</v>
      </c>
      <c r="J16" s="1240" t="s">
        <v>189</v>
      </c>
      <c r="K16" s="1241">
        <v>0.10172940830474</v>
      </c>
      <c r="M16" s="1228"/>
      <c r="N16" s="1265"/>
      <c r="O16" s="1266"/>
      <c r="P16" s="1244" t="s">
        <v>1068</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1083</v>
      </c>
      <c r="C17" s="1253">
        <v>1640.808</v>
      </c>
      <c r="D17" s="1258"/>
      <c r="E17" s="1258"/>
      <c r="F17" s="1258"/>
      <c r="G17" s="1258"/>
      <c r="H17" s="1258"/>
      <c r="I17" s="1259"/>
      <c r="J17" s="1240">
        <v>0.7336862608408052</v>
      </c>
      <c r="K17" s="1217">
        <v>1.20383828627768</v>
      </c>
      <c r="M17" s="1228"/>
      <c r="N17" s="1218" t="s">
        <v>1084</v>
      </c>
      <c r="O17" s="1229" t="s">
        <v>1078</v>
      </c>
      <c r="P17" s="1230" t="s">
        <v>1066</v>
      </c>
      <c r="Q17" s="1231" t="s">
        <v>104</v>
      </c>
      <c r="R17" s="1232">
        <v>19.2</v>
      </c>
      <c r="S17" s="1232" t="s">
        <v>104</v>
      </c>
      <c r="T17" s="1233">
        <v>19.02</v>
      </c>
      <c r="U17" s="1233"/>
      <c r="V17" s="1233"/>
      <c r="W17" s="1233">
        <v>16.02</v>
      </c>
      <c r="X17" s="1233">
        <v>45.43</v>
      </c>
      <c r="Y17" s="1233" t="s">
        <v>104</v>
      </c>
      <c r="Z17" s="1233">
        <v>0.08</v>
      </c>
      <c r="AA17" s="1233" t="s">
        <v>104</v>
      </c>
      <c r="AB17" s="1234"/>
    </row>
    <row r="18" ht="18" customHeight="1" x14ac:dyDescent="0.2">
      <c r="B18" s="1257" t="s">
        <v>1085</v>
      </c>
      <c r="C18" s="1253">
        <v>1640.808</v>
      </c>
      <c r="D18" s="1258"/>
      <c r="E18" s="1258"/>
      <c r="F18" s="1258"/>
      <c r="G18" s="1258"/>
      <c r="H18" s="1258"/>
      <c r="I18" s="1259"/>
      <c r="J18" s="1240">
        <v>0.7336862608408052</v>
      </c>
      <c r="K18" s="1217">
        <v>1.20383828627768</v>
      </c>
      <c r="M18" s="1228"/>
      <c r="N18" s="1242" t="s">
        <v>1079</v>
      </c>
      <c r="O18" s="1243" t="s">
        <v>1069</v>
      </c>
      <c r="P18" s="1244" t="s">
        <v>1067</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994</v>
      </c>
      <c r="C19" s="1262">
        <v>1640.808</v>
      </c>
      <c r="D19" s="27">
        <v>100</v>
      </c>
      <c r="E19" s="1263" t="s">
        <v>104</v>
      </c>
      <c r="F19" s="1263" t="s">
        <v>104</v>
      </c>
      <c r="G19" s="1264" t="s">
        <v>484</v>
      </c>
      <c r="H19" s="27">
        <v>0.30003376532171</v>
      </c>
      <c r="I19" s="28">
        <v>0.268</v>
      </c>
      <c r="J19" s="1240" t="s">
        <v>189</v>
      </c>
      <c r="K19" s="1241">
        <v>1.20383828627768</v>
      </c>
      <c r="M19" s="1228"/>
      <c r="N19" s="1270"/>
      <c r="O19" s="1248"/>
      <c r="P19" s="1244" t="s">
        <v>1068</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1086</v>
      </c>
      <c r="C20" s="1253">
        <v>16529.3425</v>
      </c>
      <c r="D20" s="1258"/>
      <c r="E20" s="1258"/>
      <c r="F20" s="1258"/>
      <c r="G20" s="1258"/>
      <c r="H20" s="1258"/>
      <c r="I20" s="1259"/>
      <c r="J20" s="1240">
        <v>0.10153454692083429</v>
      </c>
      <c r="K20" s="1217">
        <v>1.6782993016367902</v>
      </c>
      <c r="M20" s="1228"/>
      <c r="N20" s="1270"/>
      <c r="O20" s="1256" t="s">
        <v>1081</v>
      </c>
      <c r="P20" s="1230" t="s">
        <v>1066</v>
      </c>
      <c r="Q20" s="1271" t="s">
        <v>104</v>
      </c>
      <c r="R20" s="888">
        <v>3.5</v>
      </c>
      <c r="S20" s="888" t="s">
        <v>104</v>
      </c>
      <c r="T20" s="1272">
        <v>2</v>
      </c>
      <c r="U20" s="1272"/>
      <c r="V20" s="1272"/>
      <c r="W20" s="1272">
        <v>21</v>
      </c>
      <c r="X20" s="1272">
        <v>0.47</v>
      </c>
      <c r="Y20" s="1272" t="s">
        <v>104</v>
      </c>
      <c r="Z20" s="1272">
        <v>5.41072971571761</v>
      </c>
      <c r="AA20" s="1272" t="s">
        <v>104</v>
      </c>
      <c r="AB20" s="1273"/>
    </row>
    <row r="21" ht="18" customHeight="1" x14ac:dyDescent="0.2">
      <c r="B21" s="1257" t="s">
        <v>1087</v>
      </c>
      <c r="C21" s="1263">
        <v>9.8545</v>
      </c>
      <c r="D21" s="1263">
        <v>100</v>
      </c>
      <c r="E21" s="1263" t="s">
        <v>104</v>
      </c>
      <c r="F21" s="1263" t="s">
        <v>104</v>
      </c>
      <c r="G21" s="1264">
        <v>40</v>
      </c>
      <c r="H21" s="27">
        <v>0.36</v>
      </c>
      <c r="I21" s="520">
        <v>0.18</v>
      </c>
      <c r="J21" s="1240">
        <v>0.1977773669998478</v>
      </c>
      <c r="K21" s="1241">
        <v>0.0019489970631</v>
      </c>
      <c r="M21" s="1228"/>
      <c r="N21" s="1270"/>
      <c r="O21" s="1260"/>
      <c r="P21" s="1244" t="s">
        <v>1067</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1088</v>
      </c>
      <c r="C22" s="1263">
        <v>354.85</v>
      </c>
      <c r="D22" s="1263">
        <v>100</v>
      </c>
      <c r="E22" s="1263" t="s">
        <v>104</v>
      </c>
      <c r="F22" s="1263" t="s">
        <v>104</v>
      </c>
      <c r="G22" s="1264">
        <v>377</v>
      </c>
      <c r="H22" s="27">
        <v>2.13005</v>
      </c>
      <c r="I22" s="520">
        <v>0.3</v>
      </c>
      <c r="J22" s="1240">
        <v>2.154718268803748</v>
      </c>
      <c r="K22" s="1241">
        <v>0.76460177768501</v>
      </c>
      <c r="M22" s="1274"/>
      <c r="N22" s="1275"/>
      <c r="O22" s="1266"/>
      <c r="P22" s="1244" t="s">
        <v>1068</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1089</v>
      </c>
      <c r="C23" s="1263">
        <v>15910.447</v>
      </c>
      <c r="D23" s="1263">
        <v>100</v>
      </c>
      <c r="E23" s="1263" t="s">
        <v>104</v>
      </c>
      <c r="F23" s="1263" t="s">
        <v>104</v>
      </c>
      <c r="G23" s="1264">
        <v>1.49753004425331</v>
      </c>
      <c r="H23" s="27">
        <v>0.01729755341254</v>
      </c>
      <c r="I23" s="520">
        <v>0.3734979274938</v>
      </c>
      <c r="J23" s="1240">
        <v>0.054007654510828014</v>
      </c>
      <c r="K23" s="1241">
        <v>0.85928592468884</v>
      </c>
      <c r="M23" s="162" t="s">
        <v>993</v>
      </c>
      <c r="N23" s="1276"/>
      <c r="O23" s="1229" t="s">
        <v>1078</v>
      </c>
      <c r="P23" s="1230" t="s">
        <v>1066</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1090</v>
      </c>
      <c r="C24" s="1253">
        <v>254.191</v>
      </c>
      <c r="D24" s="1277"/>
      <c r="E24" s="1277"/>
      <c r="F24" s="1277"/>
      <c r="G24" s="1277"/>
      <c r="H24" s="1277"/>
      <c r="I24" s="1278"/>
      <c r="J24" s="1240">
        <v>0.2063904788125465</v>
      </c>
      <c r="K24" s="1217">
        <v>0.05246260219984</v>
      </c>
      <c r="M24" s="1121"/>
      <c r="N24" s="1279"/>
      <c r="O24" s="1243" t="s">
        <v>1069</v>
      </c>
      <c r="P24" s="1244" t="s">
        <v>1067</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1091</v>
      </c>
      <c r="C25" s="1263">
        <v>254.191</v>
      </c>
      <c r="D25" s="1263">
        <v>100</v>
      </c>
      <c r="E25" s="1263" t="s">
        <v>104</v>
      </c>
      <c r="F25" s="1263" t="s">
        <v>104</v>
      </c>
      <c r="G25" s="1264">
        <v>64</v>
      </c>
      <c r="H25" s="27">
        <v>0.39</v>
      </c>
      <c r="I25" s="520">
        <v>0.19</v>
      </c>
      <c r="J25" s="1240">
        <v>0.08516942849998624</v>
      </c>
      <c r="K25" s="1241">
        <v>0.02164930219984</v>
      </c>
      <c r="M25" s="1121"/>
      <c r="N25" s="1279"/>
      <c r="O25" s="1248"/>
      <c r="P25" s="1244" t="s">
        <v>1068</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1092</v>
      </c>
      <c r="C26" s="1263"/>
      <c r="D26" s="1263">
        <v>100</v>
      </c>
      <c r="E26" s="1263" t="s">
        <v>104</v>
      </c>
      <c r="F26" s="1263" t="s">
        <v>104</v>
      </c>
      <c r="G26" s="1264" t="s">
        <v>484</v>
      </c>
      <c r="H26" s="27">
        <v>0.14</v>
      </c>
      <c r="I26" s="520">
        <v>0.25</v>
      </c>
      <c r="J26" s="1240"/>
      <c r="K26" s="1241">
        <v>0.0308133</v>
      </c>
      <c r="M26" s="1121"/>
      <c r="N26" s="1279"/>
      <c r="O26" s="1256" t="s">
        <v>1081</v>
      </c>
      <c r="P26" s="1230" t="s">
        <v>1066</v>
      </c>
      <c r="Q26" s="1231" t="s">
        <v>104</v>
      </c>
      <c r="R26" s="1232">
        <v>3.5</v>
      </c>
      <c r="S26" s="1232" t="s">
        <v>104</v>
      </c>
      <c r="T26" s="1233">
        <v>2</v>
      </c>
      <c r="U26" s="1233" t="s">
        <v>189</v>
      </c>
      <c r="V26" s="1233" t="s">
        <v>189</v>
      </c>
      <c r="W26" s="1233">
        <v>21</v>
      </c>
      <c r="X26" s="1233">
        <v>0.47</v>
      </c>
      <c r="Y26" s="1233" t="s">
        <v>104</v>
      </c>
      <c r="Z26" s="1233">
        <v>5.41</v>
      </c>
      <c r="AA26" s="1233" t="s">
        <v>104</v>
      </c>
      <c r="AB26" s="1234" t="s">
        <v>189</v>
      </c>
    </row>
    <row r="27" ht="18" customHeight="1" x14ac:dyDescent="0.2">
      <c r="B27" s="1281" t="s">
        <v>1093</v>
      </c>
      <c r="C27" s="1282"/>
      <c r="D27" s="1282"/>
      <c r="E27" s="1282"/>
      <c r="F27" s="1282"/>
      <c r="G27" s="1282"/>
      <c r="H27" s="1282"/>
      <c r="I27" s="1282"/>
      <c r="J27" s="1282"/>
      <c r="K27" s="1282"/>
      <c r="M27" s="1121"/>
      <c r="N27" s="1279"/>
      <c r="O27" s="1260"/>
      <c r="P27" s="1244" t="s">
        <v>1067</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1094</v>
      </c>
      <c r="C28" s="1283"/>
      <c r="D28" s="1283"/>
      <c r="E28" s="1283"/>
      <c r="F28" s="1283"/>
      <c r="G28" s="1283"/>
      <c r="H28" s="1283"/>
      <c r="I28" s="1283"/>
      <c r="J28" s="1283"/>
      <c r="K28" s="1283"/>
      <c r="M28" s="1284"/>
      <c r="N28" s="1285"/>
      <c r="O28" s="1266"/>
      <c r="P28" s="1244" t="s">
        <v>1068</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1095</v>
      </c>
      <c r="C29" s="1283"/>
      <c r="D29" s="1283"/>
      <c r="E29" s="1283"/>
      <c r="F29" s="1283"/>
      <c r="G29" s="1283"/>
      <c r="H29" s="1283"/>
      <c r="I29" s="1283"/>
      <c r="J29" s="1283"/>
      <c r="K29" s="1283"/>
      <c r="M29" s="162" t="s">
        <v>994</v>
      </c>
      <c r="N29" s="1276"/>
      <c r="O29" s="1229" t="s">
        <v>1078</v>
      </c>
      <c r="P29" s="1230" t="s">
        <v>1066</v>
      </c>
      <c r="Q29" s="1231" t="s">
        <v>104</v>
      </c>
      <c r="R29" s="1232">
        <v>83</v>
      </c>
      <c r="S29" s="1232" t="s">
        <v>104</v>
      </c>
      <c r="T29" s="1233">
        <v>11.93</v>
      </c>
      <c r="U29" s="1233" t="s">
        <v>189</v>
      </c>
      <c r="V29" s="1233" t="s">
        <v>189</v>
      </c>
      <c r="W29" s="1233">
        <v>2.65</v>
      </c>
      <c r="X29" s="1233" t="s">
        <v>104</v>
      </c>
      <c r="Y29" s="1233" t="s">
        <v>104</v>
      </c>
      <c r="Z29" s="1233">
        <v>0.57</v>
      </c>
      <c r="AA29" s="1233" t="s">
        <v>104</v>
      </c>
      <c r="AB29" s="1234" t="s">
        <v>189</v>
      </c>
    </row>
    <row r="30" ht="18" customHeight="1" x14ac:dyDescent="0.2">
      <c r="B30" s="230" t="s">
        <v>1096</v>
      </c>
      <c r="C30" s="1283"/>
      <c r="D30" s="1283"/>
      <c r="E30" s="1283"/>
      <c r="F30" s="1283"/>
      <c r="G30" s="1283"/>
      <c r="H30" s="1283"/>
      <c r="I30" s="1283"/>
      <c r="J30" s="1283"/>
      <c r="K30" s="1283"/>
      <c r="M30" s="1121"/>
      <c r="N30" s="1279"/>
      <c r="O30" s="1243" t="s">
        <v>1069</v>
      </c>
      <c r="P30" s="1244" t="s">
        <v>1067</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1097</v>
      </c>
      <c r="C31" s="1283"/>
      <c r="D31" s="1283"/>
      <c r="E31" s="1283"/>
      <c r="F31" s="1283"/>
      <c r="G31" s="1283"/>
      <c r="H31" s="1283"/>
      <c r="I31" s="1283"/>
      <c r="J31" s="1283"/>
      <c r="K31" s="1283"/>
      <c r="M31" s="1121"/>
      <c r="N31" s="1279"/>
      <c r="O31" s="1248"/>
      <c r="P31" s="1244" t="s">
        <v>1068</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1098</v>
      </c>
      <c r="C32" s="1283"/>
      <c r="D32" s="1283"/>
      <c r="E32" s="1283"/>
      <c r="F32" s="1283"/>
      <c r="G32" s="1283"/>
      <c r="H32" s="1283"/>
      <c r="I32" s="1283"/>
      <c r="J32" s="1283"/>
      <c r="K32" s="1283"/>
      <c r="M32" s="1121"/>
      <c r="N32" s="1279"/>
      <c r="O32" s="1256" t="s">
        <v>1081</v>
      </c>
      <c r="P32" s="1230" t="s">
        <v>1066</v>
      </c>
      <c r="Q32" s="1231" t="s">
        <v>104</v>
      </c>
      <c r="R32" s="1232">
        <v>3.5</v>
      </c>
      <c r="S32" s="1232" t="s">
        <v>104</v>
      </c>
      <c r="T32" s="1233">
        <v>2</v>
      </c>
      <c r="U32" s="1233" t="s">
        <v>189</v>
      </c>
      <c r="V32" s="1233" t="s">
        <v>189</v>
      </c>
      <c r="W32" s="1233">
        <v>21</v>
      </c>
      <c r="X32" s="1233" t="s">
        <v>104</v>
      </c>
      <c r="Y32" s="1233" t="s">
        <v>104</v>
      </c>
      <c r="Z32" s="1233">
        <v>5.41072971571761</v>
      </c>
      <c r="AA32" s="1233" t="s">
        <v>104</v>
      </c>
      <c r="AB32" s="1234" t="s">
        <v>189</v>
      </c>
    </row>
    <row r="33" ht="18" customHeight="1" x14ac:dyDescent="0.2">
      <c r="B33" s="230" t="s">
        <v>1099</v>
      </c>
      <c r="C33" s="1283"/>
      <c r="D33" s="1283"/>
      <c r="E33" s="1283"/>
      <c r="F33" s="1283"/>
      <c r="G33" s="1283"/>
      <c r="H33" s="1283"/>
      <c r="I33" s="1283"/>
      <c r="J33" s="1283"/>
      <c r="K33" s="1283"/>
      <c r="M33" s="1121"/>
      <c r="N33" s="1279"/>
      <c r="O33" s="1260"/>
      <c r="P33" s="1244" t="s">
        <v>1067</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1068</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995</v>
      </c>
      <c r="N35" s="1286"/>
      <c r="O35" s="1229" t="s">
        <v>1078</v>
      </c>
      <c r="P35" s="1230" t="s">
        <v>1066</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1069</v>
      </c>
      <c r="P36" s="1244" t="s">
        <v>1067</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1068</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1100</v>
      </c>
      <c r="C38" s="1289"/>
      <c r="D38" s="1289"/>
      <c r="E38" s="1289"/>
      <c r="F38" s="1289"/>
      <c r="G38" s="1289"/>
      <c r="H38" s="1289"/>
      <c r="I38" s="1289"/>
      <c r="J38" s="1289"/>
      <c r="K38" s="1290"/>
      <c r="M38" s="1287"/>
      <c r="N38" s="1279"/>
      <c r="O38" s="1256" t="s">
        <v>1081</v>
      </c>
      <c r="P38" s="1230" t="s">
        <v>1066</v>
      </c>
      <c r="Q38" s="1231" t="s">
        <v>104</v>
      </c>
      <c r="R38" s="1232">
        <v>3.5</v>
      </c>
      <c r="S38" s="1232" t="s">
        <v>104</v>
      </c>
      <c r="T38" s="1233">
        <v>2</v>
      </c>
      <c r="U38" s="1233"/>
      <c r="V38" s="1233"/>
      <c r="W38" s="1233">
        <v>21</v>
      </c>
      <c r="X38" s="1233">
        <v>0.47</v>
      </c>
      <c r="Y38" s="1233" t="s">
        <v>104</v>
      </c>
      <c r="Z38" s="1233">
        <v>5.41</v>
      </c>
      <c r="AA38" s="1233" t="s">
        <v>104</v>
      </c>
      <c r="AB38" s="1234"/>
    </row>
    <row r="39" ht="18" customHeight="1" x14ac:dyDescent="0.2">
      <c r="B39" s="1288" t="s">
        <v>1101</v>
      </c>
      <c r="C39" s="1289"/>
      <c r="D39" s="1289"/>
      <c r="E39" s="1289"/>
      <c r="F39" s="1289"/>
      <c r="G39" s="1289"/>
      <c r="H39" s="1289"/>
      <c r="I39" s="1289"/>
      <c r="J39" s="1289"/>
      <c r="K39" s="1290"/>
      <c r="M39" s="1287"/>
      <c r="N39" s="1279"/>
      <c r="O39" s="1260"/>
      <c r="P39" s="1244" t="s">
        <v>1067</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1102</v>
      </c>
      <c r="C40" s="1157"/>
      <c r="D40" s="1157"/>
      <c r="E40" s="1157"/>
      <c r="F40" s="1157"/>
      <c r="G40" s="1157"/>
      <c r="H40" s="1157"/>
      <c r="I40" s="1157"/>
      <c r="J40" s="1157"/>
      <c r="K40" s="1158"/>
      <c r="M40" s="1291"/>
      <c r="N40" s="1285"/>
      <c r="O40" s="1266"/>
      <c r="P40" s="1244" t="s">
        <v>1068</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1103</v>
      </c>
      <c r="C41" s="1157"/>
      <c r="D41" s="1157"/>
      <c r="E41" s="1157"/>
      <c r="F41" s="1157"/>
      <c r="G41" s="1157"/>
      <c r="H41" s="1157"/>
      <c r="I41" s="1157"/>
      <c r="J41" s="1157"/>
      <c r="K41" s="1158"/>
      <c r="M41" s="1286" t="s">
        <v>996</v>
      </c>
      <c r="N41" s="1286"/>
      <c r="O41" s="1229" t="s">
        <v>1078</v>
      </c>
      <c r="P41" s="1230" t="s">
        <v>1066</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1104</v>
      </c>
      <c r="C42" s="1293"/>
      <c r="D42" s="1293"/>
      <c r="E42" s="1293"/>
      <c r="F42" s="1293"/>
      <c r="G42" s="1293"/>
      <c r="H42" s="1293"/>
      <c r="I42" s="1293"/>
      <c r="J42" s="1293"/>
      <c r="K42" s="1294"/>
      <c r="M42" s="1287"/>
      <c r="N42" s="1279"/>
      <c r="O42" s="1243" t="s">
        <v>1069</v>
      </c>
      <c r="P42" s="1244" t="s">
        <v>1067</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1105</v>
      </c>
      <c r="C43" s="1296"/>
      <c r="D43" s="1296"/>
      <c r="E43" s="1296"/>
      <c r="F43" s="1296"/>
      <c r="G43" s="1296"/>
      <c r="H43" s="1296"/>
      <c r="I43" s="1296"/>
      <c r="J43" s="1296"/>
      <c r="K43" s="1297"/>
      <c r="M43" s="1287"/>
      <c r="N43" s="1279"/>
      <c r="O43" s="1248"/>
      <c r="P43" s="1244" t="s">
        <v>1068</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1081</v>
      </c>
      <c r="P44" s="1230" t="s">
        <v>1066</v>
      </c>
      <c r="Q44" s="1231" t="s">
        <v>104</v>
      </c>
      <c r="R44" s="1232">
        <v>3.5</v>
      </c>
      <c r="S44" s="1232" t="s">
        <v>104</v>
      </c>
      <c r="T44" s="1233">
        <v>2</v>
      </c>
      <c r="U44" s="1233"/>
      <c r="V44" s="1233"/>
      <c r="W44" s="1233">
        <v>21</v>
      </c>
      <c r="X44" s="1233">
        <v>0.47</v>
      </c>
      <c r="Y44" s="1233" t="s">
        <v>104</v>
      </c>
      <c r="Z44" s="1233">
        <v>5.41</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1067</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1068</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997</v>
      </c>
      <c r="N47" s="1286"/>
      <c r="O47" s="1229" t="s">
        <v>1078</v>
      </c>
      <c r="P47" s="1230" t="s">
        <v>1066</v>
      </c>
      <c r="Q47" s="1231" t="s">
        <v>104</v>
      </c>
      <c r="R47" s="1232">
        <v>4.37299216603377</v>
      </c>
      <c r="S47" s="1232" t="s">
        <v>104</v>
      </c>
      <c r="T47" s="1233">
        <v>87.5441964916703</v>
      </c>
      <c r="U47" s="1233"/>
      <c r="V47" s="1233"/>
      <c r="W47" s="1233">
        <v>8.08281134229587</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1069</v>
      </c>
      <c r="P48" s="1244" t="s">
        <v>1067</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1068</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1081</v>
      </c>
      <c r="P50" s="1230" t="s">
        <v>1066</v>
      </c>
      <c r="Q50" s="1231" t="s">
        <v>104</v>
      </c>
      <c r="R50" s="1232">
        <v>3.5</v>
      </c>
      <c r="S50" s="1232" t="s">
        <v>104</v>
      </c>
      <c r="T50" s="1233">
        <v>2</v>
      </c>
      <c r="U50" s="1233"/>
      <c r="V50" s="1233"/>
      <c r="W50" s="1233">
        <v>21</v>
      </c>
      <c r="X50" s="1233">
        <v>0.47</v>
      </c>
      <c r="Y50" s="1233" t="s">
        <v>104</v>
      </c>
      <c r="Z50" s="1233">
        <v>5.41</v>
      </c>
      <c r="AA50" s="1233" t="s">
        <v>104</v>
      </c>
      <c r="AB50" s="1234"/>
    </row>
    <row r="51" ht="15.75" customHeight="1" x14ac:dyDescent="0.2">
      <c r="M51" s="1287"/>
      <c r="N51" s="1279"/>
      <c r="O51" s="1260"/>
      <c r="P51" s="1244" t="s">
        <v>1067</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1068</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998</v>
      </c>
      <c r="N53" s="1286"/>
      <c r="O53" s="1229" t="s">
        <v>1078</v>
      </c>
      <c r="P53" s="1230" t="s">
        <v>1066</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1069</v>
      </c>
      <c r="P54" s="1244" t="s">
        <v>1067</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1068</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1081</v>
      </c>
      <c r="P56" s="1230" t="s">
        <v>1066</v>
      </c>
      <c r="Q56" s="1231" t="s">
        <v>104</v>
      </c>
      <c r="R56" s="1232">
        <v>3.5</v>
      </c>
      <c r="S56" s="1232" t="s">
        <v>104</v>
      </c>
      <c r="T56" s="1233">
        <v>2</v>
      </c>
      <c r="U56" s="1233"/>
      <c r="V56" s="1233"/>
      <c r="W56" s="1233">
        <v>21</v>
      </c>
      <c r="X56" s="1233">
        <v>0.47</v>
      </c>
      <c r="Y56" s="1233" t="s">
        <v>104</v>
      </c>
      <c r="Z56" s="1233">
        <v>5.41</v>
      </c>
      <c r="AA56" s="1233" t="s">
        <v>104</v>
      </c>
      <c r="AB56" s="1234"/>
    </row>
    <row r="57" ht="15.75" customHeight="1" x14ac:dyDescent="0.2">
      <c r="M57" s="1287"/>
      <c r="N57" s="1279"/>
      <c r="O57" s="1260"/>
      <c r="P57" s="1244" t="s">
        <v>1067</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1068</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999</v>
      </c>
      <c r="N59" s="1286"/>
      <c r="O59" s="1229" t="s">
        <v>1078</v>
      </c>
      <c r="P59" s="1230" t="s">
        <v>1066</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1069</v>
      </c>
      <c r="P60" s="1244" t="s">
        <v>1067</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1068</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1081</v>
      </c>
      <c r="P62" s="1230" t="s">
        <v>1066</v>
      </c>
      <c r="Q62" s="1231" t="s">
        <v>104</v>
      </c>
      <c r="R62" s="1232">
        <v>3.5</v>
      </c>
      <c r="S62" s="1232" t="s">
        <v>104</v>
      </c>
      <c r="T62" s="1233">
        <v>2</v>
      </c>
      <c r="U62" s="1233"/>
      <c r="V62" s="1233"/>
      <c r="W62" s="1233">
        <v>21</v>
      </c>
      <c r="X62" s="1233">
        <v>0.47</v>
      </c>
      <c r="Y62" s="1233" t="s">
        <v>104</v>
      </c>
      <c r="Z62" s="1233">
        <v>5.41</v>
      </c>
      <c r="AA62" s="1233" t="s">
        <v>104</v>
      </c>
      <c r="AB62" s="1234"/>
    </row>
    <row r="63" ht="15.75" customHeight="1" x14ac:dyDescent="0.2">
      <c r="M63" s="1287"/>
      <c r="N63" s="1279"/>
      <c r="O63" s="1260"/>
      <c r="P63" s="1244" t="s">
        <v>1067</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1068</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1106</v>
      </c>
      <c r="N65" s="1300"/>
      <c r="O65" s="1301"/>
      <c r="P65" s="1301"/>
      <c r="Q65" s="1301"/>
      <c r="R65" s="1301"/>
      <c r="S65" s="1301"/>
      <c r="T65" s="1301"/>
      <c r="U65" s="1301"/>
      <c r="V65" s="1301"/>
      <c r="W65" s="1301"/>
      <c r="X65" s="1301"/>
      <c r="Y65" s="1301"/>
      <c r="Z65" s="1301"/>
      <c r="AA65" s="1301"/>
      <c r="AB65" s="1301"/>
    </row>
    <row r="66" ht="15.75" customHeight="1" x14ac:dyDescent="0.2">
      <c r="M66" s="354" t="s">
        <v>1107</v>
      </c>
      <c r="N66" s="1302"/>
      <c r="O66" s="1303"/>
      <c r="P66" s="1303"/>
      <c r="Q66" s="1303"/>
      <c r="R66" s="1303"/>
      <c r="S66" s="1303"/>
      <c r="T66" s="1303"/>
      <c r="U66" s="1303"/>
      <c r="V66" s="1303"/>
      <c r="W66" s="1303"/>
      <c r="X66" s="1303"/>
      <c r="Y66" s="1303"/>
      <c r="Z66" s="1303"/>
      <c r="AA66" s="1303"/>
      <c r="AB66" s="1303"/>
    </row>
    <row r="67" ht="15.75" customHeight="1" x14ac:dyDescent="0.2">
      <c r="M67" s="354" t="s">
        <v>1108</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1109</v>
      </c>
      <c r="R1" s="4"/>
      <c r="X1" s="4"/>
      <c r="Y1" s="4"/>
      <c r="Z1" s="4" t="s">
        <v>62</v>
      </c>
    </row>
    <row r="2" ht="18.95" customHeight="1" x14ac:dyDescent="0.2">
      <c r="B2" s="5" t="s">
        <v>1110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1111</v>
      </c>
      <c r="D5" s="1166"/>
      <c r="E5" s="1166"/>
      <c r="F5" s="1166"/>
      <c r="G5" s="1166"/>
      <c r="H5" s="1166"/>
      <c r="I5" s="1166"/>
      <c r="J5" s="1166"/>
      <c r="K5" s="1166"/>
      <c r="L5" s="1166"/>
      <c r="M5" s="1166"/>
      <c r="N5" s="1166"/>
      <c r="O5" s="1166"/>
      <c r="P5" s="1166"/>
      <c r="Q5" s="1166"/>
      <c r="R5" s="1166"/>
      <c r="S5" s="1166"/>
      <c r="T5" s="1166"/>
      <c r="U5" s="1305" t="s">
        <v>1112</v>
      </c>
      <c r="V5" s="1305"/>
      <c r="W5" s="1305"/>
      <c r="X5" s="1306" t="s">
        <v>143</v>
      </c>
      <c r="Y5" s="1306"/>
      <c r="Z5" s="1306"/>
    </row>
    <row r="6" ht="36" customHeight="1" x14ac:dyDescent="0.2" s="231" customFormat="1">
      <c r="B6" s="1307" t="s">
        <v>566</v>
      </c>
      <c r="C6" s="1308" t="s">
        <v>1113</v>
      </c>
      <c r="D6" s="376" t="s">
        <v>1114</v>
      </c>
      <c r="E6" s="376" t="s">
        <v>1115</v>
      </c>
      <c r="F6" s="1309" t="s">
        <v>1116</v>
      </c>
      <c r="G6" s="1309"/>
      <c r="H6" s="1309"/>
      <c r="I6" s="1309"/>
      <c r="J6" s="1309"/>
      <c r="K6" s="1309"/>
      <c r="L6" s="1309"/>
      <c r="M6" s="1309"/>
      <c r="N6" s="1309"/>
      <c r="O6" s="1309"/>
      <c r="P6" s="1309"/>
      <c r="Q6" s="1309"/>
      <c r="R6" s="509" t="s">
        <v>1117</v>
      </c>
      <c r="S6" s="1310" t="s">
        <v>1118</v>
      </c>
      <c r="T6" s="1310" t="s">
        <v>1119</v>
      </c>
      <c r="U6" s="1311" t="s">
        <v>1120</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1121</v>
      </c>
      <c r="T7" s="1118" t="s">
        <v>1122</v>
      </c>
      <c r="U7" s="1319" t="s">
        <v>1123</v>
      </c>
      <c r="V7" s="1320" t="s">
        <v>1124</v>
      </c>
      <c r="W7" s="1320"/>
      <c r="X7" s="1319" t="s">
        <v>1123</v>
      </c>
      <c r="Y7" s="1320" t="s">
        <v>1124</v>
      </c>
      <c r="Z7" s="1320"/>
    </row>
    <row r="8" ht="84.95" customHeight="1" x14ac:dyDescent="0.2" s="231" customFormat="1">
      <c r="B8" s="1321"/>
      <c r="C8" s="1322" t="s">
        <v>1125</v>
      </c>
      <c r="D8" s="376" t="s">
        <v>1126</v>
      </c>
      <c r="E8" s="1120" t="s">
        <v>1127</v>
      </c>
      <c r="F8" s="1323" t="s">
        <v>1054</v>
      </c>
      <c r="G8" s="1323" t="s">
        <v>1128</v>
      </c>
      <c r="H8" s="1323" t="s">
        <v>1056</v>
      </c>
      <c r="I8" s="1324" t="s">
        <v>1057</v>
      </c>
      <c r="J8" s="1324" t="s">
        <v>1058</v>
      </c>
      <c r="K8" s="1324" t="s">
        <v>1059</v>
      </c>
      <c r="L8" s="1324" t="s">
        <v>1060</v>
      </c>
      <c r="M8" s="1325" t="s">
        <v>1129</v>
      </c>
      <c r="N8" s="1326" t="s">
        <v>1062</v>
      </c>
      <c r="O8" s="1326" t="s">
        <v>1063</v>
      </c>
      <c r="P8" s="1326" t="s">
        <v>1130</v>
      </c>
      <c r="Q8" s="1325" t="s">
        <v>1131</v>
      </c>
      <c r="R8" s="1308"/>
      <c r="S8" s="1327" t="s">
        <v>1132</v>
      </c>
      <c r="T8" s="1328" t="s">
        <v>1133</v>
      </c>
      <c r="U8" s="1329"/>
      <c r="V8" s="1330" t="s">
        <v>1134</v>
      </c>
      <c r="W8" s="1331" t="s">
        <v>1135</v>
      </c>
      <c r="X8" s="1329"/>
      <c r="Y8" s="1330" t="s">
        <v>1134</v>
      </c>
      <c r="Z8" s="1331" t="s">
        <v>1135</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1136</v>
      </c>
      <c r="S9" s="772" t="s">
        <v>1136</v>
      </c>
      <c r="T9" s="772" t="s">
        <v>1136</v>
      </c>
      <c r="U9" s="1340" t="s">
        <v>1137</v>
      </c>
      <c r="V9" s="775" t="s">
        <v>1138</v>
      </c>
      <c r="W9" s="775"/>
      <c r="X9" s="1341" t="s">
        <v>76</v>
      </c>
      <c r="Y9" s="1341"/>
      <c r="Z9" s="1341"/>
    </row>
    <row r="10" ht="18" customHeight="1" x14ac:dyDescent="0.2">
      <c r="B10" s="1342" t="s">
        <v>1075</v>
      </c>
      <c r="C10" s="1343">
        <v>1538.2810000000002</v>
      </c>
      <c r="D10" s="1344"/>
      <c r="E10" s="1344"/>
      <c r="F10" s="1345" t="s">
        <v>104</v>
      </c>
      <c r="G10" s="1345">
        <v>35155123.0525606</v>
      </c>
      <c r="H10" s="1345" t="s">
        <v>104</v>
      </c>
      <c r="I10" s="1345">
        <v>17363029.94236317</v>
      </c>
      <c r="J10" s="1345"/>
      <c r="K10" s="1345"/>
      <c r="L10" s="1345">
        <v>9304703.554198</v>
      </c>
      <c r="M10" s="1345">
        <v>32074657.3355311</v>
      </c>
      <c r="N10" s="1345" t="s">
        <v>104</v>
      </c>
      <c r="O10" s="1345">
        <v>115392.1286156126</v>
      </c>
      <c r="P10" s="1345" t="s">
        <v>104</v>
      </c>
      <c r="Q10" s="1345"/>
      <c r="R10" s="1346">
        <v>94012906.01326849</v>
      </c>
      <c r="S10" s="1347"/>
      <c r="T10" s="1348"/>
      <c r="U10" s="1349">
        <v>0.4520578527554133</v>
      </c>
      <c r="V10" s="1348"/>
      <c r="W10" s="1350"/>
      <c r="X10" s="1351">
        <v>0.69539200579445</v>
      </c>
      <c r="Y10" s="1352"/>
      <c r="Z10" s="1353"/>
    </row>
    <row r="11" ht="18" customHeight="1" x14ac:dyDescent="0.2">
      <c r="B11" s="1354" t="s">
        <v>945</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953</v>
      </c>
      <c r="C12" s="1263">
        <v>356.776</v>
      </c>
      <c r="D12" s="1263">
        <v>126.317971390026</v>
      </c>
      <c r="E12" s="1364">
        <v>650</v>
      </c>
      <c r="F12" s="27" t="s">
        <v>104</v>
      </c>
      <c r="G12" s="27">
        <v>25706611.9274341</v>
      </c>
      <c r="H12" s="27" t="s">
        <v>104</v>
      </c>
      <c r="I12" s="27">
        <v>7411255.50011414</v>
      </c>
      <c r="J12" s="27"/>
      <c r="K12" s="27"/>
      <c r="L12" s="27">
        <v>336237.770494052</v>
      </c>
      <c r="M12" s="27">
        <v>11288437.4060311</v>
      </c>
      <c r="N12" s="27" t="s">
        <v>104</v>
      </c>
      <c r="O12" s="27">
        <v>76274.2577992844</v>
      </c>
      <c r="P12" s="27" t="s">
        <v>104</v>
      </c>
      <c r="Q12" s="27"/>
      <c r="R12" s="1364">
        <v>44818816.86187267</v>
      </c>
      <c r="S12" s="1365"/>
      <c r="T12" s="1366"/>
      <c r="U12" s="1367">
        <v>0.9075687850068112</v>
      </c>
      <c r="V12" s="1361"/>
      <c r="W12" s="1362"/>
      <c r="X12" s="1368">
        <v>0.32379876083959</v>
      </c>
      <c r="Y12" s="993"/>
      <c r="Z12" s="218"/>
    </row>
    <row r="13" ht="18" customHeight="1" x14ac:dyDescent="0.2">
      <c r="B13" s="1363" t="s">
        <v>954</v>
      </c>
      <c r="C13" s="1263">
        <v>1181.505</v>
      </c>
      <c r="D13" s="1263">
        <v>41.7446265568068</v>
      </c>
      <c r="E13" s="1364" t="s">
        <v>484</v>
      </c>
      <c r="F13" s="27" t="s">
        <v>104</v>
      </c>
      <c r="G13" s="27">
        <v>9448511.1251265</v>
      </c>
      <c r="H13" s="27" t="s">
        <v>104</v>
      </c>
      <c r="I13" s="27">
        <v>9951774.44224903</v>
      </c>
      <c r="J13" s="27"/>
      <c r="K13" s="27"/>
      <c r="L13" s="27">
        <v>8968465.78370395</v>
      </c>
      <c r="M13" s="27">
        <v>20786219.9295</v>
      </c>
      <c r="N13" s="27" t="s">
        <v>104</v>
      </c>
      <c r="O13" s="27">
        <v>39117.8708163282</v>
      </c>
      <c r="P13" s="27" t="s">
        <v>104</v>
      </c>
      <c r="Q13" s="27"/>
      <c r="R13" s="1364">
        <v>49194089.151395805</v>
      </c>
      <c r="S13" s="1365"/>
      <c r="T13" s="1366"/>
      <c r="U13" s="1367">
        <v>0.3145083981488525</v>
      </c>
      <c r="V13" s="1361"/>
      <c r="W13" s="1362"/>
      <c r="X13" s="1368">
        <v>0.37159324495486</v>
      </c>
      <c r="Y13" s="993"/>
      <c r="Z13" s="218"/>
    </row>
    <row r="14" ht="18" customHeight="1" x14ac:dyDescent="0.2">
      <c r="B14" s="1369" t="s">
        <v>1080</v>
      </c>
      <c r="C14" s="1364">
        <v>540.486</v>
      </c>
      <c r="D14" s="1355"/>
      <c r="E14" s="1355"/>
      <c r="F14" s="1364" t="s">
        <v>104</v>
      </c>
      <c r="G14" s="1364" t="s">
        <v>104</v>
      </c>
      <c r="H14" s="1364" t="s">
        <v>104</v>
      </c>
      <c r="I14" s="1364">
        <v>1777412</v>
      </c>
      <c r="J14" s="1364"/>
      <c r="K14" s="1364"/>
      <c r="L14" s="1364" t="s">
        <v>104</v>
      </c>
      <c r="M14" s="1364">
        <v>1777412</v>
      </c>
      <c r="N14" s="1364" t="s">
        <v>104</v>
      </c>
      <c r="O14" s="1364" t="s">
        <v>104</v>
      </c>
      <c r="P14" s="1364" t="s">
        <v>104</v>
      </c>
      <c r="Q14" s="1364"/>
      <c r="R14" s="1364">
        <v>3554824</v>
      </c>
      <c r="S14" s="1365"/>
      <c r="T14" s="1366"/>
      <c r="U14" s="1367">
        <v>0.05167712022143034</v>
      </c>
      <c r="V14" s="1361"/>
      <c r="W14" s="1362"/>
      <c r="X14" s="1364">
        <v>0.02793076</v>
      </c>
      <c r="Y14" s="993"/>
      <c r="Z14" s="218"/>
    </row>
    <row r="15" ht="18" customHeight="1" x14ac:dyDescent="0.2">
      <c r="B15" s="1370" t="s">
        <v>1082</v>
      </c>
      <c r="C15" s="1364">
        <v>540.486</v>
      </c>
      <c r="D15" s="1355"/>
      <c r="E15" s="1355"/>
      <c r="F15" s="1364" t="s">
        <v>104</v>
      </c>
      <c r="G15" s="1364" t="s">
        <v>104</v>
      </c>
      <c r="H15" s="1364" t="s">
        <v>104</v>
      </c>
      <c r="I15" s="1364">
        <v>1777412</v>
      </c>
      <c r="J15" s="1364"/>
      <c r="K15" s="1364"/>
      <c r="L15" s="1364" t="s">
        <v>104</v>
      </c>
      <c r="M15" s="1364">
        <v>1777412</v>
      </c>
      <c r="N15" s="1364" t="s">
        <v>104</v>
      </c>
      <c r="O15" s="1364" t="s">
        <v>104</v>
      </c>
      <c r="P15" s="1364" t="s">
        <v>104</v>
      </c>
      <c r="Q15" s="1364"/>
      <c r="R15" s="1364">
        <v>3554824</v>
      </c>
      <c r="S15" s="1365"/>
      <c r="T15" s="1366"/>
      <c r="U15" s="1367">
        <v>0.05167712022143034</v>
      </c>
      <c r="V15" s="1361"/>
      <c r="W15" s="1362"/>
      <c r="X15" s="1364">
        <v>0.02793076</v>
      </c>
      <c r="Y15" s="993"/>
      <c r="Z15" s="218"/>
    </row>
    <row r="16" ht="18" customHeight="1" x14ac:dyDescent="0.2">
      <c r="B16" s="1371" t="s">
        <v>993</v>
      </c>
      <c r="C16" s="1372">
        <v>540.486</v>
      </c>
      <c r="D16" s="1263">
        <v>6.57708802818204</v>
      </c>
      <c r="E16" s="1364" t="s">
        <v>189</v>
      </c>
      <c r="F16" s="27" t="s">
        <v>104</v>
      </c>
      <c r="G16" s="27" t="s">
        <v>104</v>
      </c>
      <c r="H16" s="27" t="s">
        <v>104</v>
      </c>
      <c r="I16" s="27">
        <v>1777412</v>
      </c>
      <c r="J16" s="27" t="s">
        <v>189</v>
      </c>
      <c r="K16" s="27" t="s">
        <v>189</v>
      </c>
      <c r="L16" s="27" t="s">
        <v>104</v>
      </c>
      <c r="M16" s="27">
        <v>1777412</v>
      </c>
      <c r="N16" s="27" t="s">
        <v>104</v>
      </c>
      <c r="O16" s="27" t="s">
        <v>104</v>
      </c>
      <c r="P16" s="27" t="s">
        <v>104</v>
      </c>
      <c r="Q16" s="27" t="s">
        <v>189</v>
      </c>
      <c r="R16" s="1364">
        <v>3554824</v>
      </c>
      <c r="S16" s="1365"/>
      <c r="T16" s="1366"/>
      <c r="U16" s="1367" t="s">
        <v>189</v>
      </c>
      <c r="V16" s="1361"/>
      <c r="W16" s="1362"/>
      <c r="X16" s="1368">
        <v>0.02793076</v>
      </c>
      <c r="Y16" s="993"/>
      <c r="Z16" s="218"/>
    </row>
    <row r="17" ht="18" customHeight="1" x14ac:dyDescent="0.2">
      <c r="B17" s="1369" t="s">
        <v>1083</v>
      </c>
      <c r="C17" s="1364">
        <v>1640.808</v>
      </c>
      <c r="D17" s="1355"/>
      <c r="E17" s="1355"/>
      <c r="F17" s="1364" t="s">
        <v>104</v>
      </c>
      <c r="G17" s="1364">
        <v>12252752.4709078</v>
      </c>
      <c r="H17" s="1364" t="s">
        <v>104</v>
      </c>
      <c r="I17" s="1364">
        <v>1823697.0272</v>
      </c>
      <c r="J17" s="1364"/>
      <c r="K17" s="1364"/>
      <c r="L17" s="1364">
        <v>407230.95325</v>
      </c>
      <c r="M17" s="1364" t="s">
        <v>104</v>
      </c>
      <c r="N17" s="1364" t="s">
        <v>104</v>
      </c>
      <c r="O17" s="1364">
        <v>83792.7960135462</v>
      </c>
      <c r="P17" s="1364" t="s">
        <v>104</v>
      </c>
      <c r="Q17" s="1364"/>
      <c r="R17" s="1364">
        <v>14567473.247371348</v>
      </c>
      <c r="S17" s="1365"/>
      <c r="T17" s="1366"/>
      <c r="U17" s="1367">
        <v>0.08008741478963413</v>
      </c>
      <c r="V17" s="1361"/>
      <c r="W17" s="1362"/>
      <c r="X17" s="1364">
        <v>0.13140807088615</v>
      </c>
      <c r="Y17" s="993"/>
      <c r="Z17" s="218"/>
    </row>
    <row r="18" ht="18" customHeight="1" x14ac:dyDescent="0.2">
      <c r="B18" s="1370" t="s">
        <v>1085</v>
      </c>
      <c r="C18" s="1364">
        <v>1640.808</v>
      </c>
      <c r="D18" s="1355"/>
      <c r="E18" s="1355"/>
      <c r="F18" s="1364" t="s">
        <v>104</v>
      </c>
      <c r="G18" s="1364">
        <v>12252752.4709078</v>
      </c>
      <c r="H18" s="1364" t="s">
        <v>104</v>
      </c>
      <c r="I18" s="1364">
        <v>1823697.0272</v>
      </c>
      <c r="J18" s="1364"/>
      <c r="K18" s="1364"/>
      <c r="L18" s="1364">
        <v>407230.95325</v>
      </c>
      <c r="M18" s="1364" t="s">
        <v>104</v>
      </c>
      <c r="N18" s="1364" t="s">
        <v>104</v>
      </c>
      <c r="O18" s="1364">
        <v>83792.7960135462</v>
      </c>
      <c r="P18" s="1364" t="s">
        <v>104</v>
      </c>
      <c r="Q18" s="1364"/>
      <c r="R18" s="1364">
        <v>14567473.247371348</v>
      </c>
      <c r="S18" s="1365"/>
      <c r="T18" s="1366"/>
      <c r="U18" s="1367">
        <v>0.08008741478963413</v>
      </c>
      <c r="V18" s="1361"/>
      <c r="W18" s="1362"/>
      <c r="X18" s="1364">
        <v>0.13140807088615</v>
      </c>
      <c r="Y18" s="993"/>
      <c r="Z18" s="218"/>
    </row>
    <row r="19" ht="18" customHeight="1" x14ac:dyDescent="0.2">
      <c r="B19" s="1371" t="s">
        <v>994</v>
      </c>
      <c r="C19" s="1263">
        <v>1640.808</v>
      </c>
      <c r="D19" s="1263">
        <v>9.04454555316649</v>
      </c>
      <c r="E19" s="1364" t="s">
        <v>189</v>
      </c>
      <c r="F19" s="27" t="s">
        <v>104</v>
      </c>
      <c r="G19" s="27">
        <v>12252752.4709078</v>
      </c>
      <c r="H19" s="27" t="s">
        <v>104</v>
      </c>
      <c r="I19" s="27">
        <v>1823697.0272</v>
      </c>
      <c r="J19" s="27" t="s">
        <v>189</v>
      </c>
      <c r="K19" s="27" t="s">
        <v>189</v>
      </c>
      <c r="L19" s="27">
        <v>407230.95325</v>
      </c>
      <c r="M19" s="27" t="s">
        <v>104</v>
      </c>
      <c r="N19" s="27" t="s">
        <v>104</v>
      </c>
      <c r="O19" s="27">
        <v>83792.7960135462</v>
      </c>
      <c r="P19" s="27" t="s">
        <v>104</v>
      </c>
      <c r="Q19" s="27" t="s">
        <v>189</v>
      </c>
      <c r="R19" s="1364">
        <v>14567473.247371348</v>
      </c>
      <c r="S19" s="1365"/>
      <c r="T19" s="1366"/>
      <c r="U19" s="1367" t="s">
        <v>189</v>
      </c>
      <c r="V19" s="1361"/>
      <c r="W19" s="1362"/>
      <c r="X19" s="1368">
        <v>0.13140807088615</v>
      </c>
      <c r="Y19" s="993"/>
      <c r="Z19" s="218"/>
    </row>
    <row r="20" ht="18" customHeight="1" x14ac:dyDescent="0.2">
      <c r="B20" s="1369" t="s">
        <v>1139</v>
      </c>
      <c r="C20" s="1364">
        <v>16529.3425</v>
      </c>
      <c r="D20" s="1355"/>
      <c r="E20" s="1355"/>
      <c r="F20" s="1364" t="s">
        <v>104</v>
      </c>
      <c r="G20" s="1364">
        <v>429943.1775</v>
      </c>
      <c r="H20" s="1364" t="s">
        <v>104</v>
      </c>
      <c r="I20" s="1364">
        <v>11880655.94571894</v>
      </c>
      <c r="J20" s="1364"/>
      <c r="K20" s="1364"/>
      <c r="L20" s="1364">
        <v>669054.451781051</v>
      </c>
      <c r="M20" s="1364">
        <v>9921058.525</v>
      </c>
      <c r="N20" s="1364">
        <v>2554920</v>
      </c>
      <c r="O20" s="1364" t="s">
        <v>104</v>
      </c>
      <c r="P20" s="1364" t="s">
        <v>104</v>
      </c>
      <c r="Q20" s="1364"/>
      <c r="R20" s="1364">
        <v>25455632.099999994</v>
      </c>
      <c r="S20" s="1365"/>
      <c r="T20" s="1366"/>
      <c r="U20" s="1367">
        <v>0.005775184122329125</v>
      </c>
      <c r="V20" s="1361"/>
      <c r="W20" s="1362"/>
      <c r="X20" s="1364">
        <v>0.09545999635854</v>
      </c>
      <c r="Y20" s="993"/>
      <c r="Z20" s="218"/>
    </row>
    <row r="21" ht="18" customHeight="1" x14ac:dyDescent="0.2">
      <c r="B21" s="1370" t="s">
        <v>1087</v>
      </c>
      <c r="C21" s="1263">
        <v>9.8545</v>
      </c>
      <c r="D21" s="1263">
        <v>6.5</v>
      </c>
      <c r="E21" s="1364">
        <v>40</v>
      </c>
      <c r="F21" s="27" t="s">
        <v>104</v>
      </c>
      <c r="G21" s="27" t="s">
        <v>104</v>
      </c>
      <c r="H21" s="27" t="s">
        <v>104</v>
      </c>
      <c r="I21" s="27">
        <v>32027.125</v>
      </c>
      <c r="J21" s="27"/>
      <c r="K21" s="27"/>
      <c r="L21" s="27" t="s">
        <v>104</v>
      </c>
      <c r="M21" s="27">
        <v>32027.125</v>
      </c>
      <c r="N21" s="27" t="s">
        <v>104</v>
      </c>
      <c r="O21" s="27" t="s">
        <v>104</v>
      </c>
      <c r="P21" s="27" t="s">
        <v>104</v>
      </c>
      <c r="Q21" s="27"/>
      <c r="R21" s="1364">
        <v>64054.25</v>
      </c>
      <c r="S21" s="1365"/>
      <c r="T21" s="1366"/>
      <c r="U21" s="1367">
        <v>0.05107142857070374</v>
      </c>
      <c r="V21" s="1361"/>
      <c r="W21" s="1362"/>
      <c r="X21" s="1368">
        <v>0.00050328339285</v>
      </c>
      <c r="Y21" s="993"/>
      <c r="Z21" s="218"/>
    </row>
    <row r="22" ht="18" customHeight="1" x14ac:dyDescent="0.2">
      <c r="B22" s="1370" t="s">
        <v>1088</v>
      </c>
      <c r="C22" s="1263">
        <v>354.85</v>
      </c>
      <c r="D22" s="1263">
        <v>48</v>
      </c>
      <c r="E22" s="1364">
        <v>377</v>
      </c>
      <c r="F22" s="27" t="s">
        <v>104</v>
      </c>
      <c r="G22" s="27" t="s">
        <v>104</v>
      </c>
      <c r="H22" s="27" t="s">
        <v>104</v>
      </c>
      <c r="I22" s="27">
        <v>5620824</v>
      </c>
      <c r="J22" s="27"/>
      <c r="K22" s="27"/>
      <c r="L22" s="27">
        <v>340656</v>
      </c>
      <c r="M22" s="27">
        <v>8516400</v>
      </c>
      <c r="N22" s="27">
        <v>2554920</v>
      </c>
      <c r="O22" s="27" t="s">
        <v>104</v>
      </c>
      <c r="P22" s="27" t="s">
        <v>104</v>
      </c>
      <c r="Q22" s="27"/>
      <c r="R22" s="1364">
        <v>17032800</v>
      </c>
      <c r="S22" s="1365"/>
      <c r="T22" s="1366"/>
      <c r="U22" s="1367">
        <v>0.19611428571424544</v>
      </c>
      <c r="V22" s="1361"/>
      <c r="W22" s="1362"/>
      <c r="X22" s="1368">
        <v>0.0695911542857</v>
      </c>
      <c r="Y22" s="993"/>
      <c r="Z22" s="218"/>
    </row>
    <row r="23" ht="18" customHeight="1" x14ac:dyDescent="0.2">
      <c r="B23" s="1370" t="s">
        <v>1089</v>
      </c>
      <c r="C23" s="1263">
        <v>15910.447</v>
      </c>
      <c r="D23" s="1263">
        <v>0.38716363217199</v>
      </c>
      <c r="E23" s="1364">
        <v>1.49753004425331</v>
      </c>
      <c r="F23" s="27" t="s">
        <v>104</v>
      </c>
      <c r="G23" s="27">
        <v>429943.1775</v>
      </c>
      <c r="H23" s="27" t="s">
        <v>104</v>
      </c>
      <c r="I23" s="27">
        <v>5401604.82071894</v>
      </c>
      <c r="J23" s="27"/>
      <c r="K23" s="27"/>
      <c r="L23" s="27">
        <v>328398.451781051</v>
      </c>
      <c r="M23" s="27" t="s">
        <v>104</v>
      </c>
      <c r="N23" s="27" t="s">
        <v>104</v>
      </c>
      <c r="O23" s="27" t="s">
        <v>104</v>
      </c>
      <c r="P23" s="27" t="s">
        <v>104</v>
      </c>
      <c r="Q23" s="27"/>
      <c r="R23" s="1364">
        <v>6159946.449999992</v>
      </c>
      <c r="S23" s="1365"/>
      <c r="T23" s="1366"/>
      <c r="U23" s="1367">
        <v>0.0007782569416717206</v>
      </c>
      <c r="V23" s="1361"/>
      <c r="W23" s="1362"/>
      <c r="X23" s="1368">
        <v>0.01238241582285</v>
      </c>
      <c r="Y23" s="993"/>
      <c r="Z23" s="218"/>
    </row>
    <row r="24" ht="18" customHeight="1" x14ac:dyDescent="0.2">
      <c r="B24" s="1370" t="s">
        <v>1090</v>
      </c>
      <c r="C24" s="1364">
        <v>254.191</v>
      </c>
      <c r="D24" s="1355"/>
      <c r="E24" s="1355"/>
      <c r="F24" s="1364" t="s">
        <v>104</v>
      </c>
      <c r="G24" s="1364" t="s">
        <v>104</v>
      </c>
      <c r="H24" s="1364" t="s">
        <v>104</v>
      </c>
      <c r="I24" s="1364">
        <v>826200</v>
      </c>
      <c r="J24" s="1364"/>
      <c r="K24" s="1364"/>
      <c r="L24" s="1364" t="s">
        <v>104</v>
      </c>
      <c r="M24" s="1364">
        <v>1372631.4</v>
      </c>
      <c r="N24" s="1364" t="s">
        <v>104</v>
      </c>
      <c r="O24" s="1364" t="s">
        <v>104</v>
      </c>
      <c r="P24" s="1364" t="s">
        <v>104</v>
      </c>
      <c r="Q24" s="1364"/>
      <c r="R24" s="1364">
        <v>2198831.4</v>
      </c>
      <c r="S24" s="1365"/>
      <c r="T24" s="1366"/>
      <c r="U24" s="1367">
        <v>0.05107632786817786</v>
      </c>
      <c r="V24" s="1361"/>
      <c r="W24" s="1362"/>
      <c r="X24" s="1364">
        <v>0.01298314285714</v>
      </c>
      <c r="Y24" s="993"/>
      <c r="Z24" s="218"/>
    </row>
    <row r="25" ht="18" customHeight="1" x14ac:dyDescent="0.2">
      <c r="B25" s="1280" t="s">
        <v>1091</v>
      </c>
      <c r="C25" s="1263">
        <v>254.191</v>
      </c>
      <c r="D25" s="1263">
        <v>5.4</v>
      </c>
      <c r="E25" s="1364">
        <v>64</v>
      </c>
      <c r="F25" s="27" t="s">
        <v>104</v>
      </c>
      <c r="G25" s="27" t="s">
        <v>104</v>
      </c>
      <c r="H25" s="27" t="s">
        <v>104</v>
      </c>
      <c r="I25" s="27" t="s">
        <v>104</v>
      </c>
      <c r="J25" s="27"/>
      <c r="K25" s="27"/>
      <c r="L25" s="27" t="s">
        <v>104</v>
      </c>
      <c r="M25" s="27">
        <v>1372631.4</v>
      </c>
      <c r="N25" s="27" t="s">
        <v>104</v>
      </c>
      <c r="O25" s="27" t="s">
        <v>104</v>
      </c>
      <c r="P25" s="27" t="s">
        <v>104</v>
      </c>
      <c r="Q25" s="27"/>
      <c r="R25" s="1364">
        <v>1372631.4</v>
      </c>
      <c r="S25" s="1365"/>
      <c r="T25" s="1366"/>
      <c r="U25" s="1367" t="s">
        <v>104</v>
      </c>
      <c r="V25" s="1361"/>
      <c r="W25" s="1362"/>
      <c r="X25" s="1368" t="s">
        <v>104</v>
      </c>
      <c r="Y25" s="993"/>
      <c r="Z25" s="218"/>
    </row>
    <row r="26" ht="18" customHeight="1" x14ac:dyDescent="0.2">
      <c r="B26" s="1280" t="s">
        <v>1140</v>
      </c>
      <c r="C26" s="1263"/>
      <c r="D26" s="1263">
        <v>4.59</v>
      </c>
      <c r="E26" s="1364" t="s">
        <v>484</v>
      </c>
      <c r="F26" s="27" t="s">
        <v>104</v>
      </c>
      <c r="G26" s="27" t="s">
        <v>104</v>
      </c>
      <c r="H26" s="27" t="s">
        <v>104</v>
      </c>
      <c r="I26" s="27">
        <v>826200</v>
      </c>
      <c r="J26" s="27"/>
      <c r="K26" s="27"/>
      <c r="L26" s="27" t="s">
        <v>104</v>
      </c>
      <c r="M26" s="27" t="s">
        <v>104</v>
      </c>
      <c r="N26" s="27" t="s">
        <v>104</v>
      </c>
      <c r="O26" s="27" t="s">
        <v>104</v>
      </c>
      <c r="P26" s="27" t="s">
        <v>104</v>
      </c>
      <c r="Q26" s="27"/>
      <c r="R26" s="1364">
        <v>826200</v>
      </c>
      <c r="S26" s="1365"/>
      <c r="T26" s="1366"/>
      <c r="U26" s="1367"/>
      <c r="V26" s="1361"/>
      <c r="W26" s="1362"/>
      <c r="X26" s="1368">
        <v>0.01298314285714</v>
      </c>
      <c r="Y26" s="993"/>
      <c r="Z26" s="218"/>
    </row>
    <row r="27" ht="18" customHeight="1" x14ac:dyDescent="0.3" s="1385" customFormat="1">
      <c r="B27" s="1373" t="s">
        <v>958</v>
      </c>
      <c r="C27" s="1374"/>
      <c r="D27" s="1374"/>
      <c r="E27" s="1374"/>
      <c r="F27" s="1375"/>
      <c r="G27" s="1375"/>
      <c r="H27" s="1375"/>
      <c r="I27" s="1375"/>
      <c r="J27" s="1375"/>
      <c r="K27" s="1375"/>
      <c r="L27" s="1375"/>
      <c r="M27" s="1374"/>
      <c r="N27" s="1376"/>
      <c r="O27" s="1376"/>
      <c r="P27" s="1374"/>
      <c r="Q27" s="1376"/>
      <c r="R27" s="1377"/>
      <c r="S27" s="1378">
        <v>17389602.4885231</v>
      </c>
      <c r="T27" s="1379" t="s">
        <v>167</v>
      </c>
      <c r="U27" s="1380"/>
      <c r="V27" s="1381">
        <v>0.009999999999999785</v>
      </c>
      <c r="W27" s="1382" t="s">
        <v>167</v>
      </c>
      <c r="X27" s="1383"/>
      <c r="Y27" s="1378">
        <v>0.2732651819625</v>
      </c>
      <c r="Z27" s="1384" t="s">
        <v>167</v>
      </c>
    </row>
    <row r="28" ht="18" customHeight="1" x14ac:dyDescent="0.2">
      <c r="B28" s="1386" t="s">
        <v>1141</v>
      </c>
      <c r="C28" s="1387"/>
      <c r="D28" s="1387"/>
      <c r="E28" s="1387"/>
      <c r="F28" s="1388" t="s">
        <v>104</v>
      </c>
      <c r="G28" s="1388">
        <v>47837818.7009684</v>
      </c>
      <c r="H28" s="1388" t="s">
        <v>104</v>
      </c>
      <c r="I28" s="1388">
        <v>32844794.915282108</v>
      </c>
      <c r="J28" s="1388"/>
      <c r="K28" s="1388"/>
      <c r="L28" s="1388">
        <v>10380988.959229052</v>
      </c>
      <c r="M28" s="1389"/>
      <c r="N28" s="1390">
        <v>2554920</v>
      </c>
      <c r="O28" s="1390">
        <v>199184.9246291588</v>
      </c>
      <c r="P28" s="1389"/>
      <c r="Q28" s="1391"/>
      <c r="R28" s="1387"/>
      <c r="S28" s="1387"/>
      <c r="T28" s="1392"/>
      <c r="U28" s="1393"/>
      <c r="V28" s="1392"/>
      <c r="W28" s="1394"/>
      <c r="X28" s="1393"/>
      <c r="Y28" s="1392"/>
      <c r="Z28" s="1394"/>
    </row>
    <row r="29" ht="18" customHeight="1" x14ac:dyDescent="0.2">
      <c r="B29" s="1395" t="s">
        <v>1142</v>
      </c>
      <c r="C29" s="1377"/>
      <c r="D29" s="1377"/>
      <c r="E29" s="1377"/>
      <c r="F29" s="1396" t="s">
        <v>104</v>
      </c>
      <c r="G29" s="1396">
        <v>0.004999999999999882</v>
      </c>
      <c r="H29" s="1396" t="s">
        <v>104</v>
      </c>
      <c r="I29" s="1396">
        <v>0.0076642093949930885</v>
      </c>
      <c r="J29" s="1396"/>
      <c r="K29" s="1396"/>
      <c r="L29" s="1396">
        <v>0.009715288584001587</v>
      </c>
      <c r="M29" s="1374"/>
      <c r="N29" s="1397">
        <v>0.004999999999997153</v>
      </c>
      <c r="O29" s="1397">
        <v>0.0005999999999806264</v>
      </c>
      <c r="P29" s="1374"/>
      <c r="Q29" s="1398"/>
      <c r="R29" s="1377"/>
      <c r="S29" s="1377"/>
      <c r="T29" s="1399"/>
      <c r="U29" s="1400"/>
      <c r="V29" s="1399"/>
      <c r="W29" s="1401"/>
      <c r="X29" s="1400"/>
      <c r="Y29" s="1399"/>
      <c r="Z29" s="1401"/>
    </row>
    <row r="30" ht="18" customHeight="1" x14ac:dyDescent="0.2">
      <c r="B30" s="1402" t="s">
        <v>1143</v>
      </c>
      <c r="C30" s="1403"/>
      <c r="D30" s="1403"/>
      <c r="E30" s="1403"/>
      <c r="F30" s="1404" t="s">
        <v>104</v>
      </c>
      <c r="G30" s="1404">
        <v>0.3758685755076</v>
      </c>
      <c r="H30" s="1404" t="s">
        <v>104</v>
      </c>
      <c r="I30" s="1404">
        <v>0.39557474906137</v>
      </c>
      <c r="J30" s="1404"/>
      <c r="K30" s="1404"/>
      <c r="L30" s="1404">
        <v>0.15848533411267</v>
      </c>
      <c r="M30" s="1405"/>
      <c r="N30" s="1406">
        <v>0.02007437142856</v>
      </c>
      <c r="O30" s="1406">
        <v>0.00018780292893</v>
      </c>
      <c r="P30" s="1405"/>
      <c r="Q30" s="1406"/>
      <c r="R30" s="1403"/>
      <c r="S30" s="1405"/>
      <c r="T30" s="1407"/>
      <c r="U30" s="1408">
        <v>0.010128054269904525</v>
      </c>
      <c r="V30" s="1405"/>
      <c r="W30" s="1409"/>
      <c r="X30" s="1410">
        <v>0.95019083303913</v>
      </c>
      <c r="Y30" s="1411"/>
      <c r="Z30" s="1407"/>
    </row>
    <row r="31" ht="14.1" customHeight="1" x14ac:dyDescent="0.25">
      <c r="B31" s="230" t="s">
        <v>1144</v>
      </c>
    </row>
    <row r="32" ht="14.1" customHeight="1" x14ac:dyDescent="0.2">
      <c r="B32" s="230" t="s">
        <v>1145</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1146</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1147</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1148</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1149</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1150</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1151</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1152</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1039</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1153</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1154</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1155</v>
      </c>
      <c r="G1" s="100" t="s">
        <v>62</v>
      </c>
    </row>
    <row r="2" ht="18.95" customHeight="1" x14ac:dyDescent="0.2">
      <c r="B2" s="5" t="s">
        <v>1156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989</v>
      </c>
      <c r="D7" s="1421"/>
      <c r="E7" s="1421"/>
      <c r="F7" s="1422" t="s">
        <v>1157</v>
      </c>
      <c r="G7" s="1423" t="s">
        <v>143</v>
      </c>
    </row>
    <row r="8" ht="14.1" customHeight="1" x14ac:dyDescent="0.2">
      <c r="B8" s="1424" t="s">
        <v>431</v>
      </c>
      <c r="C8" s="771" t="s">
        <v>1158</v>
      </c>
      <c r="D8" s="1320" t="s">
        <v>1159</v>
      </c>
      <c r="E8" s="1320"/>
      <c r="F8" s="1425" t="s">
        <v>434</v>
      </c>
      <c r="G8" s="1426" t="s">
        <v>434</v>
      </c>
    </row>
    <row r="9" ht="14.1" customHeight="1" x14ac:dyDescent="0.2">
      <c r="B9" s="1427"/>
      <c r="C9" s="1428" t="s">
        <v>1160</v>
      </c>
      <c r="D9" s="976" t="s">
        <v>1161</v>
      </c>
      <c r="E9" s="1429" t="s">
        <v>1162</v>
      </c>
      <c r="F9" s="1430" t="s">
        <v>1163</v>
      </c>
      <c r="G9" s="1205" t="s">
        <v>76</v>
      </c>
    </row>
    <row r="10" ht="18" customHeight="1" x14ac:dyDescent="0.2">
      <c r="B10" s="1431" t="s">
        <v>1164</v>
      </c>
      <c r="C10" s="1432"/>
      <c r="D10" s="1433"/>
      <c r="E10" s="1434"/>
      <c r="F10" s="1435"/>
      <c r="G10" s="1436" t="s">
        <v>104</v>
      </c>
    </row>
    <row r="11" ht="18" customHeight="1" x14ac:dyDescent="0.2">
      <c r="B11" s="1437" t="s">
        <v>1165</v>
      </c>
      <c r="C11" s="1438" t="s">
        <v>104</v>
      </c>
      <c r="D11" s="1080" t="s">
        <v>104</v>
      </c>
      <c r="E11" s="1137" t="s">
        <v>104</v>
      </c>
      <c r="F11" s="1439" t="s">
        <v>104</v>
      </c>
      <c r="G11" s="199" t="s">
        <v>104</v>
      </c>
    </row>
    <row r="12" ht="18" customHeight="1" x14ac:dyDescent="0.2">
      <c r="B12" s="1373" t="s">
        <v>1166</v>
      </c>
      <c r="C12" s="148" t="s">
        <v>104</v>
      </c>
      <c r="D12" s="119" t="s">
        <v>104</v>
      </c>
      <c r="E12" s="189" t="s">
        <v>104</v>
      </c>
      <c r="F12" s="1439" t="s">
        <v>104</v>
      </c>
      <c r="G12" s="1440" t="s">
        <v>104</v>
      </c>
      <c r="I12" s="1441"/>
    </row>
    <row r="13" ht="18" customHeight="1" x14ac:dyDescent="0.2">
      <c r="B13" s="1442" t="s">
        <v>1167</v>
      </c>
      <c r="C13" s="1438" t="s">
        <v>104</v>
      </c>
      <c r="D13" s="1080" t="s">
        <v>104</v>
      </c>
      <c r="E13" s="1137" t="s">
        <v>104</v>
      </c>
      <c r="F13" s="1443" t="s">
        <v>104</v>
      </c>
      <c r="G13" s="1444" t="s">
        <v>104</v>
      </c>
      <c r="I13" s="1441"/>
    </row>
    <row r="14" ht="18" customHeight="1" x14ac:dyDescent="0.2">
      <c r="B14" s="1445" t="s">
        <v>1168</v>
      </c>
      <c r="C14" s="1438" t="s">
        <v>104</v>
      </c>
      <c r="D14" s="1080" t="s">
        <v>104</v>
      </c>
      <c r="E14" s="1137" t="s">
        <v>104</v>
      </c>
      <c r="F14" s="1446" t="s">
        <v>104</v>
      </c>
      <c r="G14" s="1447" t="s">
        <v>104</v>
      </c>
    </row>
    <row r="15" ht="18" customHeight="1" x14ac:dyDescent="0.2">
      <c r="B15" s="1448" t="s">
        <v>1169</v>
      </c>
      <c r="C15" s="1449"/>
      <c r="D15" s="1450"/>
      <c r="E15" s="1451"/>
      <c r="F15" s="1452"/>
      <c r="G15" s="1436" t="s">
        <v>104</v>
      </c>
    </row>
    <row r="16" ht="18" customHeight="1" x14ac:dyDescent="0.2">
      <c r="B16" s="1437" t="s">
        <v>1170</v>
      </c>
      <c r="C16" s="1438" t="s">
        <v>104</v>
      </c>
      <c r="D16" s="1080" t="s">
        <v>104</v>
      </c>
      <c r="E16" s="1137" t="s">
        <v>104</v>
      </c>
      <c r="F16" s="1439" t="s">
        <v>104</v>
      </c>
      <c r="G16" s="199" t="s">
        <v>104</v>
      </c>
    </row>
    <row r="17" ht="18" customHeight="1" x14ac:dyDescent="0.2">
      <c r="B17" s="1453" t="s">
        <v>1171</v>
      </c>
      <c r="C17" s="1438" t="s">
        <v>104</v>
      </c>
      <c r="D17" s="1080" t="s">
        <v>104</v>
      </c>
      <c r="E17" s="1137" t="s">
        <v>104</v>
      </c>
      <c r="F17" s="1446" t="s">
        <v>104</v>
      </c>
      <c r="G17" s="1447" t="s">
        <v>104</v>
      </c>
    </row>
    <row r="18" ht="18" customHeight="1" x14ac:dyDescent="0.2">
      <c r="B18" s="1448" t="s">
        <v>1172</v>
      </c>
      <c r="C18" s="1449"/>
      <c r="D18" s="1450"/>
      <c r="E18" s="1451"/>
      <c r="F18" s="1452"/>
      <c r="G18" s="1436" t="s">
        <v>104</v>
      </c>
    </row>
    <row r="19" ht="18" customHeight="1" x14ac:dyDescent="0.2">
      <c r="B19" s="1437" t="s">
        <v>1173</v>
      </c>
      <c r="C19" s="1438" t="s">
        <v>104</v>
      </c>
      <c r="D19" s="1080" t="s">
        <v>104</v>
      </c>
      <c r="E19" s="1137" t="s">
        <v>104</v>
      </c>
      <c r="F19" s="1439" t="s">
        <v>104</v>
      </c>
      <c r="G19" s="199" t="s">
        <v>104</v>
      </c>
    </row>
    <row r="20" ht="18" customHeight="1" x14ac:dyDescent="0.2">
      <c r="B20" s="1453" t="s">
        <v>1174</v>
      </c>
      <c r="C20" s="1438" t="s">
        <v>104</v>
      </c>
      <c r="D20" s="1080" t="s">
        <v>104</v>
      </c>
      <c r="E20" s="1137" t="s">
        <v>104</v>
      </c>
      <c r="F20" s="1446" t="s">
        <v>104</v>
      </c>
      <c r="G20" s="1447" t="s">
        <v>104</v>
      </c>
    </row>
    <row r="21" ht="18" customHeight="1" x14ac:dyDescent="0.2">
      <c r="B21" s="1454" t="s">
        <v>1175</v>
      </c>
      <c r="C21" s="1449"/>
      <c r="D21" s="1450"/>
      <c r="E21" s="1451"/>
      <c r="F21" s="1452"/>
      <c r="G21" s="1455" t="s">
        <v>104</v>
      </c>
    </row>
    <row r="22" ht="18" customHeight="1" x14ac:dyDescent="0.25">
      <c r="B22" s="1456"/>
      <c r="C22" s="1457"/>
      <c r="D22" s="1457"/>
      <c r="E22" s="1457"/>
      <c r="F22" s="1457"/>
      <c r="G22" s="1458"/>
    </row>
    <row r="23" ht="18" customHeight="1" x14ac:dyDescent="0.2">
      <c r="B23" s="1459" t="s">
        <v>1176</v>
      </c>
      <c r="C23" s="1460"/>
      <c r="D23" s="1461"/>
      <c r="E23" s="1462"/>
      <c r="F23" s="1462"/>
      <c r="G23" s="1463"/>
    </row>
    <row r="24" ht="18" customHeight="1" x14ac:dyDescent="0.2">
      <c r="B24" s="1464" t="s">
        <v>1177</v>
      </c>
      <c r="C24" s="1465" t="s">
        <v>104</v>
      </c>
      <c r="D24" s="1411"/>
      <c r="E24" s="1466"/>
      <c r="F24" s="1466"/>
      <c r="G24" s="1409"/>
    </row>
    <row r="25" ht="14.1" customHeight="1" x14ac:dyDescent="0.25">
      <c r="B25" s="230" t="s">
        <v>1178</v>
      </c>
    </row>
    <row r="26" ht="14.1" customHeight="1" x14ac:dyDescent="0.2">
      <c r="B26" s="230" t="s">
        <v>1179</v>
      </c>
      <c r="C26" s="391"/>
      <c r="D26" s="391"/>
      <c r="E26" s="391"/>
      <c r="F26" s="391"/>
    </row>
    <row r="27" ht="14.1" customHeight="1" x14ac:dyDescent="0.2">
      <c r="B27" s="230" t="s">
        <v>1180</v>
      </c>
      <c r="C27" s="391"/>
      <c r="D27" s="391"/>
      <c r="E27" s="391"/>
      <c r="F27" s="391"/>
    </row>
    <row r="28" ht="14.1" customHeight="1" x14ac:dyDescent="0.25">
      <c r="B28" s="230" t="s">
        <v>1181</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1182</v>
      </c>
      <c r="C33" s="1154"/>
      <c r="D33" s="1154"/>
      <c r="E33" s="1154"/>
      <c r="F33" s="1154"/>
      <c r="G33" s="1155"/>
    </row>
    <row r="34" ht="14.1" customHeight="1" x14ac:dyDescent="0.2">
      <c r="B34" s="1153" t="s">
        <v>1183</v>
      </c>
      <c r="C34" s="1154"/>
      <c r="D34" s="1154"/>
      <c r="E34" s="1154"/>
      <c r="F34" s="1154"/>
      <c r="G34" s="1155"/>
    </row>
    <row r="35" ht="14.1" customHeight="1" x14ac:dyDescent="0.2">
      <c r="B35" s="1153" t="s">
        <v>1184</v>
      </c>
      <c r="C35" s="1154"/>
      <c r="D35" s="1154"/>
      <c r="E35" s="1154"/>
      <c r="F35" s="1154"/>
      <c r="G35" s="1155"/>
    </row>
    <row r="36" ht="14.1" customHeight="1" x14ac:dyDescent="0.2">
      <c r="B36" s="1153" t="s">
        <v>1185</v>
      </c>
      <c r="C36" s="1154"/>
      <c r="D36" s="1154"/>
      <c r="E36" s="1154"/>
      <c r="F36" s="1154"/>
      <c r="G36" s="1155"/>
    </row>
    <row r="37" ht="14.1" customHeight="1" x14ac:dyDescent="0.2">
      <c r="B37" s="1468" t="s">
        <v>1186</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1187</v>
      </c>
      <c r="C1" s="969"/>
      <c r="F1" s="4" t="s">
        <v>62</v>
      </c>
    </row>
    <row r="2" ht="18.95" customHeight="1" x14ac:dyDescent="0.2">
      <c r="B2" s="969" t="s">
        <v>1188</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989</v>
      </c>
      <c r="D7" s="1475"/>
      <c r="E7" s="1476" t="s">
        <v>142</v>
      </c>
      <c r="F7" s="1276" t="s">
        <v>143</v>
      </c>
      <c r="H7" s="1477" t="s">
        <v>1189</v>
      </c>
      <c r="I7" s="1478" t="s">
        <v>851</v>
      </c>
      <c r="J7" s="1479" t="s">
        <v>473</v>
      </c>
    </row>
    <row r="8" ht="24" customHeight="1" x14ac:dyDescent="0.2">
      <c r="B8" s="1189"/>
      <c r="C8" s="1308" t="s">
        <v>851</v>
      </c>
      <c r="D8" s="1480" t="s">
        <v>1190</v>
      </c>
      <c r="E8" s="1481"/>
      <c r="F8" s="1279" t="s">
        <v>70</v>
      </c>
      <c r="H8" s="1482" t="s">
        <v>1191</v>
      </c>
      <c r="I8" s="1483" t="s">
        <v>1192</v>
      </c>
      <c r="J8" s="1484">
        <v>0.03684828569068</v>
      </c>
    </row>
    <row r="9" ht="51.75" customHeight="1" x14ac:dyDescent="0.2">
      <c r="B9" s="1485"/>
      <c r="C9" s="1202"/>
      <c r="D9" s="1486" t="s">
        <v>1193</v>
      </c>
      <c r="E9" s="1430" t="s">
        <v>1194</v>
      </c>
      <c r="F9" s="1124" t="s">
        <v>76</v>
      </c>
      <c r="H9" s="1482" t="s">
        <v>1195</v>
      </c>
      <c r="I9" s="1483" t="s">
        <v>1196</v>
      </c>
      <c r="J9" s="1484">
        <v>0.161</v>
      </c>
    </row>
    <row r="10" ht="24" customHeight="1" x14ac:dyDescent="0.2">
      <c r="B10" s="1487" t="s">
        <v>1197</v>
      </c>
      <c r="C10" s="1488"/>
      <c r="D10" s="1489"/>
      <c r="E10" s="1490"/>
      <c r="F10" s="1491">
        <v>7.077162675029539</v>
      </c>
      <c r="H10" s="1482" t="s">
        <v>1198</v>
      </c>
      <c r="I10" s="1483" t="s">
        <v>1199</v>
      </c>
      <c r="J10" s="1484"/>
    </row>
    <row r="11" ht="24" customHeight="1" x14ac:dyDescent="0.2">
      <c r="B11" s="1492" t="s">
        <v>1200</v>
      </c>
      <c r="C11" s="1493" t="s">
        <v>1201</v>
      </c>
      <c r="D11" s="1494">
        <v>142400000</v>
      </c>
      <c r="E11" s="1495">
        <v>0.000009999999999999975</v>
      </c>
      <c r="F11" s="1496">
        <v>2.23771428571428</v>
      </c>
      <c r="H11" s="1482" t="s">
        <v>1202</v>
      </c>
      <c r="I11" s="1483" t="s">
        <v>1203</v>
      </c>
      <c r="J11" s="1484">
        <v>0.14519042594457</v>
      </c>
    </row>
    <row r="12" ht="24" customHeight="1" x14ac:dyDescent="0.2">
      <c r="B12" s="1492" t="s">
        <v>1204</v>
      </c>
      <c r="C12" s="1497" t="s">
        <v>1205</v>
      </c>
      <c r="D12" s="1498">
        <v>79280841.8008746</v>
      </c>
      <c r="E12" s="1499">
        <v>0.000009999999999999921</v>
      </c>
      <c r="F12" s="1500">
        <v>1.2458417997280198</v>
      </c>
      <c r="H12" s="1501" t="s">
        <v>1206</v>
      </c>
      <c r="I12" s="1502"/>
      <c r="J12" s="1503"/>
    </row>
    <row r="13" ht="24" customHeight="1" x14ac:dyDescent="0.2">
      <c r="B13" s="1492" t="s">
        <v>1207</v>
      </c>
      <c r="C13" s="1493" t="s">
        <v>1208</v>
      </c>
      <c r="D13" s="28">
        <v>73573717.3538073</v>
      </c>
      <c r="E13" s="1504">
        <v>0.000010000000000000008</v>
      </c>
      <c r="F13" s="1505">
        <v>1.15615841555983</v>
      </c>
      <c r="H13" s="1506" t="s">
        <v>1209</v>
      </c>
      <c r="I13" s="1507"/>
      <c r="J13" s="1507"/>
    </row>
    <row r="14" ht="24" customHeight="1" x14ac:dyDescent="0.2">
      <c r="B14" s="1492" t="s">
        <v>1210</v>
      </c>
      <c r="C14" s="1493" t="s">
        <v>1211</v>
      </c>
      <c r="D14" s="28">
        <v>2205197.5</v>
      </c>
      <c r="E14" s="1504">
        <v>0.000009999999999997526</v>
      </c>
      <c r="F14" s="1505">
        <v>0.03465310357142</v>
      </c>
      <c r="H14" s="1508"/>
    </row>
    <row r="15" ht="24" customHeight="1" x14ac:dyDescent="0.2">
      <c r="B15" s="1509" t="s">
        <v>1212</v>
      </c>
      <c r="C15" s="1493" t="s">
        <v>1213</v>
      </c>
      <c r="D15" s="28">
        <v>3501926.94706731</v>
      </c>
      <c r="E15" s="1504">
        <v>0.000009999999999999635</v>
      </c>
      <c r="F15" s="1505">
        <v>0.05503028059677</v>
      </c>
    </row>
    <row r="16" ht="24" customHeight="1" x14ac:dyDescent="0.2">
      <c r="B16" s="1492" t="s">
        <v>1214</v>
      </c>
      <c r="C16" s="1493" t="s">
        <v>1215</v>
      </c>
      <c r="D16" s="28">
        <v>43773127.8605311</v>
      </c>
      <c r="E16" s="1504">
        <v>0.000003732747667420865</v>
      </c>
      <c r="F16" s="1505">
        <v>0.25676206429832</v>
      </c>
    </row>
    <row r="17" ht="24" customHeight="1" x14ac:dyDescent="0.2">
      <c r="B17" s="1492" t="s">
        <v>1216</v>
      </c>
      <c r="C17" s="1493" t="s">
        <v>1217</v>
      </c>
      <c r="D17" s="28">
        <v>80805872.9199423</v>
      </c>
      <c r="E17" s="1504">
        <v>0.000009999999999999952</v>
      </c>
      <c r="F17" s="1505">
        <v>1.26980657445623</v>
      </c>
    </row>
    <row r="18" ht="24" customHeight="1" x14ac:dyDescent="0.2">
      <c r="B18" s="1492" t="s">
        <v>1218</v>
      </c>
      <c r="C18" s="1493" t="s">
        <v>1219</v>
      </c>
      <c r="D18" s="28" t="s">
        <v>104</v>
      </c>
      <c r="E18" s="1510" t="s">
        <v>104</v>
      </c>
      <c r="F18" s="1511" t="s">
        <v>104</v>
      </c>
    </row>
    <row r="19" ht="24" customHeight="1" x14ac:dyDescent="0.2">
      <c r="B19" s="1492" t="s">
        <v>1220</v>
      </c>
      <c r="C19" s="1493" t="s">
        <v>1221</v>
      </c>
      <c r="D19" s="28">
        <v>127707.552125585</v>
      </c>
      <c r="E19" s="1510">
        <v>10.300000000000033</v>
      </c>
      <c r="F19" s="1505">
        <v>2.06703795083269</v>
      </c>
    </row>
    <row r="20" ht="24" customHeight="1" x14ac:dyDescent="0.2">
      <c r="B20" s="1512" t="s">
        <v>1222</v>
      </c>
      <c r="C20" s="1513" t="s">
        <v>481</v>
      </c>
      <c r="D20" s="41"/>
      <c r="E20" s="1514" t="s">
        <v>104</v>
      </c>
      <c r="F20" s="1515" t="s">
        <v>104</v>
      </c>
    </row>
    <row r="21" ht="24" customHeight="1" x14ac:dyDescent="0.2">
      <c r="B21" s="1516" t="s">
        <v>1223</v>
      </c>
      <c r="C21" s="1517"/>
      <c r="D21" s="1518"/>
      <c r="E21" s="1519"/>
      <c r="F21" s="1520">
        <v>0.92881214715169</v>
      </c>
    </row>
    <row r="22" ht="24" customHeight="1" x14ac:dyDescent="0.2">
      <c r="B22" s="1521" t="s">
        <v>1224</v>
      </c>
      <c r="C22" s="1493" t="s">
        <v>1225</v>
      </c>
      <c r="D22" s="28">
        <v>21401017.0221015</v>
      </c>
      <c r="E22" s="1504">
        <v>0.000009999999999999852</v>
      </c>
      <c r="F22" s="1505">
        <v>0.33630169606159</v>
      </c>
    </row>
    <row r="23" ht="14.1" customHeight="1" x14ac:dyDescent="0.25">
      <c r="B23" s="1522" t="s">
        <v>1226</v>
      </c>
      <c r="C23" s="1523" t="s">
        <v>1227</v>
      </c>
      <c r="D23" s="41">
        <v>50273614.0318877</v>
      </c>
      <c r="E23" s="1524">
        <v>0.000007499999999999937</v>
      </c>
      <c r="F23" s="1515">
        <v>0.5925104510901</v>
      </c>
    </row>
    <row r="24" ht="14.1" customHeight="1" x14ac:dyDescent="0.25">
      <c r="B24" s="230" t="s">
        <v>1228</v>
      </c>
    </row>
    <row r="25" ht="14.1" customHeight="1" x14ac:dyDescent="0.2">
      <c r="B25" s="230" t="s">
        <v>1229</v>
      </c>
      <c r="C25" s="184"/>
      <c r="D25" s="184"/>
      <c r="E25" s="184"/>
      <c r="F25" s="184"/>
    </row>
    <row r="26" ht="14.1" customHeight="1" x14ac:dyDescent="0.2">
      <c r="B26" s="230" t="s">
        <v>1230</v>
      </c>
      <c r="C26" s="899"/>
      <c r="D26" s="899"/>
      <c r="E26" s="899"/>
      <c r="F26" s="899"/>
    </row>
    <row r="27" ht="14.1" customHeight="1" x14ac:dyDescent="0.25">
      <c r="B27" s="230" t="s">
        <v>1231</v>
      </c>
      <c r="C27" s="1525"/>
      <c r="D27" s="1525"/>
      <c r="E27" s="1525"/>
      <c r="F27" s="1525"/>
      <c r="H27" s="1526"/>
      <c r="I27" s="1526"/>
      <c r="J27" s="1526"/>
    </row>
    <row r="28" ht="14.1" customHeight="1" x14ac:dyDescent="0.25">
      <c r="B28" s="230" t="s">
        <v>1232</v>
      </c>
      <c r="C28" s="1525"/>
      <c r="D28" s="1525"/>
      <c r="E28" s="1525"/>
      <c r="F28" s="1525"/>
      <c r="H28" s="1526"/>
      <c r="I28" s="1526"/>
      <c r="J28" s="1526"/>
    </row>
    <row r="29" ht="14.1" customHeight="1" x14ac:dyDescent="0.2">
      <c r="B29" s="230" t="s">
        <v>1233</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1234</v>
      </c>
      <c r="C34" s="1531"/>
      <c r="D34" s="1531"/>
      <c r="E34" s="1531"/>
      <c r="F34" s="1532"/>
      <c r="G34" s="1533"/>
      <c r="H34" s="1526"/>
      <c r="I34" s="1526"/>
      <c r="J34" s="1526"/>
    </row>
    <row r="35" ht="14.1" customHeight="1" x14ac:dyDescent="0.2">
      <c r="B35" s="1153" t="s">
        <v>1235</v>
      </c>
      <c r="C35" s="1531"/>
      <c r="D35" s="1531"/>
      <c r="E35" s="1531"/>
      <c r="F35" s="1532"/>
      <c r="G35" s="1533"/>
      <c r="H35" s="1526"/>
      <c r="I35" s="1526"/>
      <c r="J35" s="1526"/>
    </row>
    <row r="36" ht="14.1" customHeight="1" x14ac:dyDescent="0.2">
      <c r="B36" s="1153" t="s">
        <v>1236</v>
      </c>
      <c r="C36" s="1531"/>
      <c r="D36" s="1531"/>
      <c r="E36" s="1531"/>
      <c r="F36" s="1532"/>
      <c r="G36" s="1533"/>
      <c r="H36" s="1526"/>
      <c r="I36" s="1526"/>
      <c r="J36" s="1526"/>
    </row>
    <row r="37" ht="14.1" customHeight="1" x14ac:dyDescent="0.2">
      <c r="B37" s="1153" t="s">
        <v>1237</v>
      </c>
      <c r="C37" s="1531"/>
      <c r="D37" s="1531"/>
      <c r="E37" s="1531"/>
      <c r="F37" s="1532"/>
    </row>
    <row r="38" ht="18" customHeight="1" x14ac:dyDescent="0.2">
      <c r="B38" s="1534" t="s">
        <v>1238</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1239</v>
      </c>
      <c r="K1" s="4" t="s">
        <v>62</v>
      </c>
    </row>
    <row r="2" ht="18.95" customHeight="1" x14ac:dyDescent="0.25">
      <c r="B2" s="3" t="s">
        <v>1240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989</v>
      </c>
      <c r="D7" s="1173"/>
      <c r="E7" s="1173"/>
      <c r="F7" s="1173"/>
      <c r="G7" s="1173"/>
      <c r="H7" s="1173" t="s">
        <v>142</v>
      </c>
      <c r="I7" s="1173"/>
      <c r="J7" s="1421" t="s">
        <v>1241</v>
      </c>
      <c r="K7" s="1421"/>
    </row>
    <row r="8" ht="42.75" customHeight="1" x14ac:dyDescent="0.2">
      <c r="B8" s="1516"/>
      <c r="C8" s="1308" t="s">
        <v>1242</v>
      </c>
      <c r="D8" s="509" t="s">
        <v>1243</v>
      </c>
      <c r="E8" s="509" t="s">
        <v>1244</v>
      </c>
      <c r="F8" s="509" t="s">
        <v>1245</v>
      </c>
      <c r="G8" s="1480" t="s">
        <v>1246</v>
      </c>
      <c r="H8" s="1008" t="s">
        <v>69</v>
      </c>
      <c r="I8" s="1538" t="s">
        <v>70</v>
      </c>
      <c r="J8" s="1008" t="s">
        <v>69</v>
      </c>
      <c r="K8" s="1538" t="s">
        <v>70</v>
      </c>
    </row>
    <row r="9" ht="14.1" customHeight="1" x14ac:dyDescent="0.2">
      <c r="B9" s="1539"/>
      <c r="C9" s="1540" t="s">
        <v>1247</v>
      </c>
      <c r="D9" s="1541" t="s">
        <v>1248</v>
      </c>
      <c r="E9" s="1541"/>
      <c r="F9" s="1541" t="s">
        <v>1249</v>
      </c>
      <c r="G9" s="1486"/>
      <c r="H9" s="1542" t="s">
        <v>1250</v>
      </c>
      <c r="I9" s="1542"/>
      <c r="J9" s="1543" t="s">
        <v>76</v>
      </c>
      <c r="K9" s="1543"/>
    </row>
    <row r="10" ht="18" customHeight="1" x14ac:dyDescent="0.2">
      <c r="B10" s="1544" t="s">
        <v>1251</v>
      </c>
      <c r="C10" s="736"/>
      <c r="D10" s="205"/>
      <c r="E10" s="205"/>
      <c r="F10" s="205"/>
      <c r="G10" s="745"/>
      <c r="H10" s="736"/>
      <c r="I10" s="1489"/>
      <c r="J10" s="138"/>
      <c r="K10" s="207"/>
    </row>
    <row r="11" ht="18" customHeight="1" x14ac:dyDescent="0.2">
      <c r="B11" s="1544" t="s">
        <v>1252</v>
      </c>
      <c r="C11" s="736"/>
      <c r="D11" s="205"/>
      <c r="E11" s="205"/>
      <c r="F11" s="205"/>
      <c r="G11" s="745"/>
      <c r="H11" s="736"/>
      <c r="I11" s="745"/>
      <c r="J11" s="138"/>
      <c r="K11" s="207"/>
    </row>
    <row r="12" ht="14.1" customHeight="1" x14ac:dyDescent="0.25">
      <c r="B12" s="536" t="s">
        <v>1253</v>
      </c>
      <c r="C12" s="1545"/>
      <c r="D12" s="1545"/>
      <c r="E12" s="1545"/>
      <c r="F12" s="1545"/>
      <c r="G12" s="1545"/>
      <c r="H12" s="1546"/>
      <c r="I12" s="1546"/>
      <c r="J12" s="1545"/>
      <c r="K12" s="1547"/>
    </row>
    <row r="13" ht="14.1" customHeight="1" x14ac:dyDescent="0.2">
      <c r="B13" s="230" t="s">
        <v>1254</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1255</v>
      </c>
      <c r="C18" s="626"/>
      <c r="D18" s="626"/>
      <c r="E18" s="626"/>
      <c r="F18" s="626"/>
      <c r="G18" s="626"/>
      <c r="H18" s="626"/>
      <c r="I18" s="626"/>
      <c r="J18" s="626"/>
      <c r="K18" s="627"/>
    </row>
    <row r="19" ht="14.1" customHeight="1" x14ac:dyDescent="0.2">
      <c r="B19" s="323" t="s">
        <v>1256</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J1" s="4" t="s">
        <v>62</v>
      </c>
    </row>
    <row r="2" ht="18.95" customHeight="1" x14ac:dyDescent="0.25">
      <c r="B2" s="99" t="s">
        <v>1258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1259</v>
      </c>
      <c r="D7" s="1173"/>
      <c r="E7" s="1173"/>
      <c r="F7" s="1173"/>
      <c r="G7" s="1173" t="s">
        <v>142</v>
      </c>
      <c r="H7" s="1173"/>
      <c r="I7" s="1173" t="s">
        <v>143</v>
      </c>
      <c r="J7" s="1173"/>
      <c r="L7" s="1555"/>
      <c r="M7" s="1556" t="s">
        <v>1260</v>
      </c>
      <c r="N7" s="1556" t="s">
        <v>1261</v>
      </c>
      <c r="O7" s="972" t="s">
        <v>1262</v>
      </c>
    </row>
    <row r="8" ht="26.25" customHeight="1" x14ac:dyDescent="0.2">
      <c r="B8" s="1424" t="s">
        <v>566</v>
      </c>
      <c r="C8" s="1308" t="s">
        <v>1263</v>
      </c>
      <c r="D8" s="509" t="s">
        <v>1264</v>
      </c>
      <c r="E8" s="509" t="s">
        <v>1265</v>
      </c>
      <c r="F8" s="1480" t="s">
        <v>1266</v>
      </c>
      <c r="G8" s="1008" t="s">
        <v>434</v>
      </c>
      <c r="H8" s="1538" t="s">
        <v>1267</v>
      </c>
      <c r="I8" s="1008" t="s">
        <v>434</v>
      </c>
      <c r="J8" s="1538" t="s">
        <v>1267</v>
      </c>
      <c r="L8" s="1125"/>
      <c r="M8" s="1557"/>
      <c r="N8" s="1557"/>
      <c r="O8" s="1127"/>
    </row>
    <row r="9" ht="18" customHeight="1" x14ac:dyDescent="0.2">
      <c r="B9" s="1485"/>
      <c r="C9" s="1540" t="s">
        <v>1268</v>
      </c>
      <c r="D9" s="1541" t="s">
        <v>1248</v>
      </c>
      <c r="E9" s="1541"/>
      <c r="F9" s="1486" t="s">
        <v>1249</v>
      </c>
      <c r="G9" s="1542" t="s">
        <v>1250</v>
      </c>
      <c r="H9" s="1542"/>
      <c r="I9" s="1542" t="s">
        <v>76</v>
      </c>
      <c r="J9" s="1542"/>
      <c r="L9" s="607" t="s">
        <v>1269</v>
      </c>
      <c r="M9" s="557" t="s">
        <v>484</v>
      </c>
      <c r="N9" s="557" t="s">
        <v>484</v>
      </c>
      <c r="O9" s="557" t="s">
        <v>484</v>
      </c>
    </row>
    <row r="10" ht="18" customHeight="1" x14ac:dyDescent="0.2">
      <c r="B10" s="1558" t="s">
        <v>1270</v>
      </c>
      <c r="C10" s="1432"/>
      <c r="D10" s="515"/>
      <c r="E10" s="515"/>
      <c r="F10" s="1559" t="s">
        <v>104</v>
      </c>
      <c r="G10" s="1560" t="s">
        <v>104</v>
      </c>
      <c r="H10" s="1559" t="s">
        <v>104</v>
      </c>
      <c r="I10" s="138" t="s">
        <v>104</v>
      </c>
      <c r="J10" s="207" t="s">
        <v>104</v>
      </c>
      <c r="L10" s="611" t="s">
        <v>1271</v>
      </c>
      <c r="M10" s="557" t="s">
        <v>484</v>
      </c>
      <c r="N10" s="557" t="s">
        <v>484</v>
      </c>
      <c r="O10" s="557" t="s">
        <v>484</v>
      </c>
    </row>
    <row r="11" ht="18" customHeight="1" x14ac:dyDescent="0.2">
      <c r="B11" s="1437" t="s">
        <v>1272</v>
      </c>
      <c r="C11" s="1561" t="s">
        <v>104</v>
      </c>
      <c r="D11" s="169" t="s">
        <v>104</v>
      </c>
      <c r="E11" s="169" t="s">
        <v>104</v>
      </c>
      <c r="F11" s="193" t="s">
        <v>104</v>
      </c>
      <c r="G11" s="148" t="s">
        <v>104</v>
      </c>
      <c r="H11" s="207" t="s">
        <v>104</v>
      </c>
      <c r="I11" s="1562" t="s">
        <v>104</v>
      </c>
      <c r="J11" s="1563" t="s">
        <v>104</v>
      </c>
      <c r="L11" s="611" t="s">
        <v>1273</v>
      </c>
      <c r="M11" s="557" t="s">
        <v>484</v>
      </c>
      <c r="N11" s="557" t="s">
        <v>484</v>
      </c>
      <c r="O11" s="557" t="s">
        <v>484</v>
      </c>
    </row>
    <row r="12" ht="18" customHeight="1" x14ac:dyDescent="0.2">
      <c r="B12" s="1437" t="s">
        <v>1274</v>
      </c>
      <c r="C12" s="1561" t="s">
        <v>104</v>
      </c>
      <c r="D12" s="169" t="s">
        <v>104</v>
      </c>
      <c r="E12" s="169" t="s">
        <v>104</v>
      </c>
      <c r="F12" s="193" t="s">
        <v>104</v>
      </c>
      <c r="G12" s="138" t="s">
        <v>104</v>
      </c>
      <c r="H12" s="207" t="s">
        <v>104</v>
      </c>
      <c r="I12" s="1561" t="s">
        <v>104</v>
      </c>
      <c r="J12" s="1563" t="s">
        <v>104</v>
      </c>
      <c r="L12" s="611" t="s">
        <v>1275</v>
      </c>
      <c r="M12" s="557" t="s">
        <v>104</v>
      </c>
      <c r="N12" s="557" t="s">
        <v>104</v>
      </c>
      <c r="O12" s="557" t="s">
        <v>104</v>
      </c>
    </row>
    <row r="13" ht="18" customHeight="1" x14ac:dyDescent="0.2">
      <c r="B13" s="1437" t="s">
        <v>1276</v>
      </c>
      <c r="C13" s="1561" t="s">
        <v>104</v>
      </c>
      <c r="D13" s="169" t="s">
        <v>104</v>
      </c>
      <c r="E13" s="169" t="s">
        <v>104</v>
      </c>
      <c r="F13" s="193" t="s">
        <v>104</v>
      </c>
      <c r="G13" s="138" t="s">
        <v>104</v>
      </c>
      <c r="H13" s="207" t="s">
        <v>104</v>
      </c>
      <c r="I13" s="1561" t="s">
        <v>104</v>
      </c>
      <c r="J13" s="1563" t="s">
        <v>104</v>
      </c>
      <c r="L13" s="1564" t="s">
        <v>1277</v>
      </c>
      <c r="M13" s="583" t="s">
        <v>104</v>
      </c>
      <c r="N13" s="583" t="s">
        <v>104</v>
      </c>
      <c r="O13" s="583" t="s">
        <v>104</v>
      </c>
    </row>
    <row r="14" ht="18" customHeight="1" x14ac:dyDescent="0.2">
      <c r="B14" s="1437" t="s">
        <v>1278</v>
      </c>
      <c r="C14" s="1565"/>
      <c r="D14" s="49"/>
      <c r="E14" s="49"/>
      <c r="F14" s="197"/>
      <c r="G14" s="1566"/>
      <c r="H14" s="197"/>
      <c r="I14" s="148"/>
      <c r="J14" s="189"/>
      <c r="L14" s="155" t="s">
        <v>1279</v>
      </c>
      <c r="M14" s="591"/>
      <c r="N14" s="591"/>
      <c r="O14" s="591"/>
    </row>
    <row r="15" ht="18" customHeight="1" x14ac:dyDescent="0.2">
      <c r="B15" s="1567" t="s">
        <v>1280</v>
      </c>
      <c r="C15" s="1568"/>
      <c r="D15" s="132"/>
      <c r="E15" s="132"/>
      <c r="F15" s="1569"/>
      <c r="G15" s="1570"/>
      <c r="H15" s="1569"/>
      <c r="I15" s="1571"/>
      <c r="J15" s="215"/>
      <c r="L15" s="962" t="s">
        <v>1281</v>
      </c>
      <c r="M15" s="591"/>
      <c r="N15" s="591"/>
      <c r="O15" s="591"/>
    </row>
    <row r="16" ht="18" customHeight="1" x14ac:dyDescent="0.2">
      <c r="B16" s="1437" t="s">
        <v>1282</v>
      </c>
      <c r="C16" s="1572"/>
      <c r="D16" s="301"/>
      <c r="E16" s="301"/>
      <c r="F16" s="1573"/>
      <c r="G16" s="1574"/>
      <c r="H16" s="197"/>
      <c r="I16" s="148"/>
      <c r="J16" s="189"/>
      <c r="L16" s="962"/>
      <c r="M16" s="591"/>
      <c r="N16" s="590"/>
      <c r="O16" s="590"/>
    </row>
    <row r="17" ht="18" customHeight="1" x14ac:dyDescent="0.2">
      <c r="B17" s="1567" t="s">
        <v>1283</v>
      </c>
      <c r="C17" s="1568"/>
      <c r="D17" s="132"/>
      <c r="E17" s="132"/>
      <c r="F17" s="1569"/>
      <c r="G17" s="1570"/>
      <c r="H17" s="1569"/>
      <c r="I17" s="1571"/>
      <c r="J17" s="215"/>
      <c r="L17" s="590"/>
      <c r="M17" s="590"/>
      <c r="N17" s="590"/>
      <c r="O17" s="590"/>
    </row>
    <row r="18" ht="18" customHeight="1" x14ac:dyDescent="0.2">
      <c r="B18" s="1437" t="s">
        <v>1284</v>
      </c>
      <c r="C18" s="1572"/>
      <c r="D18" s="301"/>
      <c r="E18" s="301"/>
      <c r="F18" s="1573"/>
      <c r="G18" s="1574"/>
      <c r="H18" s="1573"/>
      <c r="I18" s="148"/>
      <c r="J18" s="189"/>
      <c r="L18" s="590"/>
      <c r="M18" s="590"/>
      <c r="N18" s="590"/>
      <c r="O18" s="590"/>
    </row>
    <row r="19" ht="18" customHeight="1" x14ac:dyDescent="0.2">
      <c r="B19" s="1575" t="s">
        <v>1285</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1286</v>
      </c>
      <c r="C20" s="1568"/>
      <c r="D20" s="132"/>
      <c r="E20" s="132"/>
      <c r="F20" s="1569"/>
      <c r="G20" s="1570"/>
      <c r="H20" s="1569"/>
      <c r="I20" s="1571"/>
      <c r="J20" s="215"/>
      <c r="L20" s="590"/>
      <c r="M20" s="590"/>
      <c r="N20" s="590"/>
      <c r="O20" s="590"/>
    </row>
    <row r="21" ht="14.1" customHeight="1" x14ac:dyDescent="0.2">
      <c r="B21" s="536" t="s">
        <v>1287</v>
      </c>
      <c r="C21" s="1097"/>
      <c r="D21" s="1097"/>
      <c r="E21" s="1097"/>
      <c r="F21" s="1097"/>
      <c r="G21" s="1097"/>
      <c r="H21" s="1097"/>
      <c r="I21" s="1097"/>
      <c r="J21" s="1097"/>
      <c r="L21" s="590"/>
      <c r="M21" s="590"/>
      <c r="N21" s="590"/>
      <c r="O21" s="590"/>
    </row>
    <row r="22" ht="14.1" customHeight="1" x14ac:dyDescent="0.2">
      <c r="B22" s="230" t="s">
        <v>1288</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1289</v>
      </c>
      <c r="C27" s="1583"/>
      <c r="D27" s="1583"/>
      <c r="E27" s="1583"/>
      <c r="F27" s="1583"/>
      <c r="G27" s="1583"/>
      <c r="H27" s="1583"/>
      <c r="I27" s="1583"/>
      <c r="J27" s="1584"/>
      <c r="K27" s="1113"/>
      <c r="L27" s="590"/>
      <c r="M27" s="590"/>
      <c r="N27" s="590"/>
      <c r="O27" s="590"/>
    </row>
    <row r="28" ht="14.1" customHeight="1" x14ac:dyDescent="0.2">
      <c r="B28" s="1585" t="s">
        <v>1290</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1291</v>
      </c>
      <c r="E1" s="4" t="s">
        <v>62</v>
      </c>
    </row>
    <row r="2" ht="18.95" customHeight="1" x14ac:dyDescent="0.3" s="1" customFormat="1">
      <c r="B2" s="99" t="s">
        <v>1292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1293</v>
      </c>
    </row>
    <row r="8" ht="14.1" customHeight="1" x14ac:dyDescent="0.2" s="1" customFormat="1">
      <c r="B8" s="1590"/>
      <c r="C8" s="1591" t="s">
        <v>1294</v>
      </c>
      <c r="D8" s="1592" t="s">
        <v>1295</v>
      </c>
      <c r="E8" s="1593" t="s">
        <v>1296</v>
      </c>
    </row>
    <row r="9" ht="14.1" customHeight="1" x14ac:dyDescent="0.2" s="1" customFormat="1">
      <c r="B9" s="1594"/>
      <c r="C9" s="1595" t="s">
        <v>1297</v>
      </c>
      <c r="D9" s="1596" t="s">
        <v>1298</v>
      </c>
      <c r="E9" s="1595" t="s">
        <v>76</v>
      </c>
    </row>
    <row r="10" ht="18" customHeight="1" x14ac:dyDescent="0.2" s="1" customFormat="1">
      <c r="B10" s="1597" t="s">
        <v>1299</v>
      </c>
      <c r="C10" s="1598"/>
      <c r="D10" s="1598"/>
      <c r="E10" s="1599">
        <v>113.74146666666661</v>
      </c>
    </row>
    <row r="11" ht="18" customHeight="1" x14ac:dyDescent="0.2" s="1" customFormat="1">
      <c r="B11" s="1600" t="s">
        <v>1300</v>
      </c>
      <c r="C11" s="1601">
        <v>179615</v>
      </c>
      <c r="D11" s="1602">
        <v>0.12000000000000001</v>
      </c>
      <c r="E11" s="1603">
        <v>79.0306</v>
      </c>
    </row>
    <row r="12" ht="18" customHeight="1" x14ac:dyDescent="0.2" s="1" customFormat="1">
      <c r="B12" s="1600" t="s">
        <v>1301</v>
      </c>
      <c r="C12" s="1601">
        <v>72820</v>
      </c>
      <c r="D12" s="1602">
        <v>0.12999999999999975</v>
      </c>
      <c r="E12" s="1603">
        <v>34.7108666666666</v>
      </c>
    </row>
    <row r="13" ht="18" customHeight="1" x14ac:dyDescent="0.2" s="1" customFormat="1">
      <c r="B13" s="1597" t="s">
        <v>1302</v>
      </c>
      <c r="C13" s="1604">
        <v>1089.1304347826</v>
      </c>
      <c r="D13" s="1605">
        <v>0.20000000000000082</v>
      </c>
      <c r="E13" s="1606">
        <v>0.79869565217391</v>
      </c>
    </row>
    <row r="14" ht="18" customHeight="1" x14ac:dyDescent="0.2" s="1" customFormat="1">
      <c r="B14" s="1597" t="s">
        <v>1303</v>
      </c>
      <c r="C14" s="1604" t="s">
        <v>104</v>
      </c>
      <c r="D14" s="1605" t="s">
        <v>104</v>
      </c>
      <c r="E14" s="1607" t="s">
        <v>104</v>
      </c>
    </row>
    <row r="15" ht="18" customHeight="1" x14ac:dyDescent="0.2" s="1" customFormat="1">
      <c r="B15" s="1597" t="s">
        <v>1304</v>
      </c>
      <c r="C15" s="1608"/>
      <c r="D15" s="1608"/>
      <c r="E15" s="1602"/>
    </row>
    <row r="16" ht="18" customHeight="1" x14ac:dyDescent="0.25" s="1" customFormat="1">
      <c r="B16" s="1609" t="s">
        <v>976</v>
      </c>
      <c r="C16" s="1604" t="s">
        <v>189</v>
      </c>
      <c r="D16" s="1605" t="s">
        <v>189</v>
      </c>
      <c r="E16" s="1606" t="s">
        <v>189</v>
      </c>
    </row>
    <row r="17" ht="14.1" customHeight="1" x14ac:dyDescent="0.2">
      <c r="B17" s="536" t="s">
        <v>1305</v>
      </c>
      <c r="C17" s="589"/>
      <c r="D17" s="589"/>
      <c r="E17" s="589"/>
    </row>
    <row r="18" ht="14.1" customHeight="1" x14ac:dyDescent="0.2">
      <c r="B18" s="230" t="s">
        <v>1306</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1307</v>
      </c>
      <c r="C23" s="626"/>
      <c r="D23" s="626"/>
      <c r="E23" s="627"/>
    </row>
    <row r="24" ht="14.1" customHeight="1" x14ac:dyDescent="0.2">
      <c r="B24" s="309" t="s">
        <v>1308</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1310</v>
      </c>
      <c r="D8" s="1616" t="s">
        <v>1311</v>
      </c>
      <c r="E8" s="1616" t="s">
        <v>1312</v>
      </c>
      <c r="F8" s="1616" t="s">
        <v>599</v>
      </c>
      <c r="G8" s="1616" t="s">
        <v>72</v>
      </c>
      <c r="H8" s="1615" t="s">
        <v>73</v>
      </c>
      <c r="I8" s="701" t="s">
        <v>1313</v>
      </c>
    </row>
    <row r="9" ht="14.1" customHeight="1" x14ac:dyDescent="0.2">
      <c r="B9" s="1617"/>
      <c r="C9" s="1618" t="s">
        <v>76</v>
      </c>
      <c r="D9" s="1618"/>
      <c r="E9" s="1618"/>
      <c r="F9" s="1618"/>
      <c r="G9" s="1618"/>
      <c r="H9" s="1618"/>
      <c r="I9" s="15" t="s">
        <v>1314</v>
      </c>
    </row>
    <row r="10" ht="18" customHeight="1" x14ac:dyDescent="0.2">
      <c r="B10" s="1619" t="s">
        <v>1315</v>
      </c>
      <c r="C10" s="1620">
        <v>-62662.217979809684</v>
      </c>
      <c r="D10" s="1620">
        <v>19.228855910000004</v>
      </c>
      <c r="E10" s="1620">
        <v>3.88578106</v>
      </c>
      <c r="F10" s="1620" t="s">
        <v>647</v>
      </c>
      <c r="G10" s="1620" t="s">
        <v>647</v>
      </c>
      <c r="H10" s="1621" t="s">
        <v>647</v>
      </c>
      <c r="I10" s="1622">
        <v>-61094.07803342969</v>
      </c>
    </row>
    <row r="11" ht="18" customHeight="1" x14ac:dyDescent="0.2">
      <c r="B11" s="1623" t="s">
        <v>1316</v>
      </c>
      <c r="C11" s="1624">
        <v>-59795.88254567212</v>
      </c>
      <c r="D11" s="1624">
        <v>8.66205</v>
      </c>
      <c r="E11" s="1624">
        <v>3.743550874</v>
      </c>
      <c r="F11" s="1624" t="s">
        <v>484</v>
      </c>
      <c r="G11" s="1624" t="s">
        <v>484</v>
      </c>
      <c r="H11" s="1625" t="s">
        <v>484</v>
      </c>
      <c r="I11" s="1626">
        <v>-58561.304164062116</v>
      </c>
    </row>
    <row r="12" ht="18" customHeight="1" x14ac:dyDescent="0.2">
      <c r="B12" s="1627" t="s">
        <v>1317</v>
      </c>
      <c r="C12" s="1628">
        <v>-58974.92162833871</v>
      </c>
      <c r="D12" s="1628">
        <v>8.66205</v>
      </c>
      <c r="E12" s="1628">
        <v>3.729178874</v>
      </c>
      <c r="F12" s="1080" t="s">
        <v>484</v>
      </c>
      <c r="G12" s="1080" t="s">
        <v>484</v>
      </c>
      <c r="H12" s="1629" t="s">
        <v>484</v>
      </c>
      <c r="I12" s="1630">
        <v>-57744.1518267287</v>
      </c>
    </row>
    <row r="13" ht="18" customHeight="1" x14ac:dyDescent="0.2">
      <c r="B13" s="1631" t="s">
        <v>1318</v>
      </c>
      <c r="C13" s="1632">
        <v>-820.960917333408</v>
      </c>
      <c r="D13" s="1632" t="s">
        <v>103</v>
      </c>
      <c r="E13" s="1632">
        <v>0.014372</v>
      </c>
      <c r="F13" s="1633" t="s">
        <v>484</v>
      </c>
      <c r="G13" s="1633" t="s">
        <v>484</v>
      </c>
      <c r="H13" s="1634" t="s">
        <v>484</v>
      </c>
      <c r="I13" s="1635">
        <v>-817.152337333408</v>
      </c>
    </row>
    <row r="14" ht="18" customHeight="1" x14ac:dyDescent="0.2">
      <c r="B14" s="1623" t="s">
        <v>1319</v>
      </c>
      <c r="C14" s="1636">
        <v>2679.805680156243</v>
      </c>
      <c r="D14" s="1636">
        <v>9.844766</v>
      </c>
      <c r="E14" s="1636" t="s">
        <v>103</v>
      </c>
      <c r="F14" s="1636" t="s">
        <v>484</v>
      </c>
      <c r="G14" s="1636" t="s">
        <v>484</v>
      </c>
      <c r="H14" s="1637" t="s">
        <v>484</v>
      </c>
      <c r="I14" s="1638">
        <v>2955.459128156243</v>
      </c>
    </row>
    <row r="15" ht="18" customHeight="1" x14ac:dyDescent="0.2">
      <c r="B15" s="1627" t="s">
        <v>1320</v>
      </c>
      <c r="C15" s="1628">
        <v>2512.7600116668946</v>
      </c>
      <c r="D15" s="1628">
        <v>9.844766</v>
      </c>
      <c r="E15" s="1628" t="s">
        <v>103</v>
      </c>
      <c r="F15" s="1080" t="s">
        <v>484</v>
      </c>
      <c r="G15" s="1080" t="s">
        <v>484</v>
      </c>
      <c r="H15" s="1629" t="s">
        <v>484</v>
      </c>
      <c r="I15" s="1630">
        <v>2788.4134596668946</v>
      </c>
    </row>
    <row r="16" ht="18" customHeight="1" x14ac:dyDescent="0.2">
      <c r="B16" s="1631" t="s">
        <v>1321</v>
      </c>
      <c r="C16" s="1632">
        <v>167.0456684893485</v>
      </c>
      <c r="D16" s="1632" t="s">
        <v>103</v>
      </c>
      <c r="E16" s="1632" t="s">
        <v>103</v>
      </c>
      <c r="F16" s="1633" t="s">
        <v>484</v>
      </c>
      <c r="G16" s="1633" t="s">
        <v>484</v>
      </c>
      <c r="H16" s="1634" t="s">
        <v>484</v>
      </c>
      <c r="I16" s="1635">
        <v>167.0456684893485</v>
      </c>
    </row>
    <row r="17" ht="18" customHeight="1" x14ac:dyDescent="0.2">
      <c r="B17" s="1623" t="s">
        <v>1322</v>
      </c>
      <c r="C17" s="1636">
        <v>-422.5826623260385</v>
      </c>
      <c r="D17" s="1636">
        <v>0.242087</v>
      </c>
      <c r="E17" s="1636">
        <v>0.000031</v>
      </c>
      <c r="F17" s="1636" t="s">
        <v>110</v>
      </c>
      <c r="G17" s="1636" t="s">
        <v>110</v>
      </c>
      <c r="H17" s="1637" t="s">
        <v>110</v>
      </c>
      <c r="I17" s="1638">
        <v>-415.79601132603847</v>
      </c>
    </row>
    <row r="18" ht="18" customHeight="1" x14ac:dyDescent="0.2">
      <c r="B18" s="1627" t="s">
        <v>1323</v>
      </c>
      <c r="C18" s="1628">
        <v>-808.7217673334069</v>
      </c>
      <c r="D18" s="1628">
        <v>0.242087</v>
      </c>
      <c r="E18" s="1628">
        <v>0.000031</v>
      </c>
      <c r="F18" s="1080" t="s">
        <v>110</v>
      </c>
      <c r="G18" s="1080" t="s">
        <v>110</v>
      </c>
      <c r="H18" s="1629" t="s">
        <v>110</v>
      </c>
      <c r="I18" s="1630">
        <v>-801.9351163334069</v>
      </c>
    </row>
    <row r="19" ht="18" customHeight="1" x14ac:dyDescent="0.2">
      <c r="B19" s="1631" t="s">
        <v>1324</v>
      </c>
      <c r="C19" s="1632">
        <v>386.1391050073684</v>
      </c>
      <c r="D19" s="1632" t="s">
        <v>103</v>
      </c>
      <c r="E19" s="1632" t="s">
        <v>103</v>
      </c>
      <c r="F19" s="1633" t="s">
        <v>110</v>
      </c>
      <c r="G19" s="1633" t="s">
        <v>110</v>
      </c>
      <c r="H19" s="1634" t="s">
        <v>110</v>
      </c>
      <c r="I19" s="1635">
        <v>386.1391050073684</v>
      </c>
    </row>
    <row r="20" ht="18" customHeight="1" x14ac:dyDescent="0.2">
      <c r="B20" s="1623" t="s">
        <v>1325</v>
      </c>
      <c r="C20" s="1636">
        <v>290.6853903653598</v>
      </c>
      <c r="D20" s="1636">
        <v>0.47995290999999995</v>
      </c>
      <c r="E20" s="1636">
        <v>0.085414186</v>
      </c>
      <c r="F20" s="1636" t="s">
        <v>484</v>
      </c>
      <c r="G20" s="1636" t="s">
        <v>484</v>
      </c>
      <c r="H20" s="1637" t="s">
        <v>484</v>
      </c>
      <c r="I20" s="1638">
        <v>326.7588311353598</v>
      </c>
    </row>
    <row r="21" ht="18" customHeight="1" x14ac:dyDescent="0.2">
      <c r="B21" s="1627" t="s">
        <v>1326</v>
      </c>
      <c r="C21" s="1628">
        <v>191.06945000001738</v>
      </c>
      <c r="D21" s="1628">
        <v>0.47995290999999995</v>
      </c>
      <c r="E21" s="1628">
        <v>0.085414186</v>
      </c>
      <c r="F21" s="1080" t="s">
        <v>484</v>
      </c>
      <c r="G21" s="1080" t="s">
        <v>484</v>
      </c>
      <c r="H21" s="1629" t="s">
        <v>484</v>
      </c>
      <c r="I21" s="1630">
        <v>227.14289077001737</v>
      </c>
    </row>
    <row r="22" ht="18" customHeight="1" x14ac:dyDescent="0.2">
      <c r="B22" s="1631" t="s">
        <v>1327</v>
      </c>
      <c r="C22" s="1632">
        <v>99.6159403653424</v>
      </c>
      <c r="D22" s="1632" t="s">
        <v>104</v>
      </c>
      <c r="E22" s="1632" t="s">
        <v>104</v>
      </c>
      <c r="F22" s="1633" t="s">
        <v>484</v>
      </c>
      <c r="G22" s="1633" t="s">
        <v>484</v>
      </c>
      <c r="H22" s="1634" t="s">
        <v>484</v>
      </c>
      <c r="I22" s="1635">
        <v>99.6159403653424</v>
      </c>
    </row>
    <row r="23" ht="18" customHeight="1" x14ac:dyDescent="0.2">
      <c r="B23" s="1623" t="s">
        <v>1328</v>
      </c>
      <c r="C23" s="1636">
        <v>2092.6383573335233</v>
      </c>
      <c r="D23" s="1636" t="s">
        <v>167</v>
      </c>
      <c r="E23" s="1636">
        <v>0.05678499999999999</v>
      </c>
      <c r="F23" s="1636" t="s">
        <v>484</v>
      </c>
      <c r="G23" s="1636" t="s">
        <v>484</v>
      </c>
      <c r="H23" s="1637" t="s">
        <v>484</v>
      </c>
      <c r="I23" s="1638">
        <v>2107.6863823335234</v>
      </c>
    </row>
    <row r="24" ht="18" customHeight="1" x14ac:dyDescent="0.2">
      <c r="B24" s="1627" t="s">
        <v>1329</v>
      </c>
      <c r="C24" s="1628">
        <v>-284.00978100002584</v>
      </c>
      <c r="D24" s="1628" t="s">
        <v>167</v>
      </c>
      <c r="E24" s="1628" t="s">
        <v>103</v>
      </c>
      <c r="F24" s="1080" t="s">
        <v>484</v>
      </c>
      <c r="G24" s="1080" t="s">
        <v>484</v>
      </c>
      <c r="H24" s="1629" t="s">
        <v>484</v>
      </c>
      <c r="I24" s="1630">
        <v>-284.00978100002584</v>
      </c>
    </row>
    <row r="25" ht="18" customHeight="1" x14ac:dyDescent="0.2">
      <c r="B25" s="1631" t="s">
        <v>1330</v>
      </c>
      <c r="C25" s="1632">
        <v>2376.648138333549</v>
      </c>
      <c r="D25" s="1632"/>
      <c r="E25" s="1632">
        <v>0.05678499999999999</v>
      </c>
      <c r="F25" s="1633" t="s">
        <v>484</v>
      </c>
      <c r="G25" s="1633" t="s">
        <v>484</v>
      </c>
      <c r="H25" s="1634" t="s">
        <v>484</v>
      </c>
      <c r="I25" s="1635">
        <v>2391.696163333549</v>
      </c>
    </row>
    <row r="26" ht="18" customHeight="1" x14ac:dyDescent="0.2">
      <c r="B26" s="1623" t="s">
        <v>1331</v>
      </c>
      <c r="C26" s="1636">
        <v>55.874467000005076</v>
      </c>
      <c r="D26" s="1636" t="s">
        <v>104</v>
      </c>
      <c r="E26" s="1636" t="s">
        <v>104</v>
      </c>
      <c r="F26" s="1636" t="s">
        <v>484</v>
      </c>
      <c r="G26" s="1636" t="s">
        <v>484</v>
      </c>
      <c r="H26" s="1637" t="s">
        <v>484</v>
      </c>
      <c r="I26" s="1638">
        <v>55.874467000005076</v>
      </c>
    </row>
    <row r="27" ht="18" customHeight="1" x14ac:dyDescent="0.2">
      <c r="B27" s="1627" t="s">
        <v>1332</v>
      </c>
      <c r="C27" s="1070"/>
      <c r="D27" s="1070"/>
      <c r="E27" s="1070"/>
      <c r="F27" s="1070"/>
      <c r="G27" s="1070"/>
      <c r="H27" s="1215"/>
      <c r="I27" s="1639"/>
    </row>
    <row r="28" ht="18" customHeight="1" x14ac:dyDescent="0.2">
      <c r="B28" s="1631" t="s">
        <v>1333</v>
      </c>
      <c r="C28" s="1632">
        <v>55.874467000005076</v>
      </c>
      <c r="D28" s="1632" t="s">
        <v>104</v>
      </c>
      <c r="E28" s="1632" t="s">
        <v>104</v>
      </c>
      <c r="F28" s="1633" t="s">
        <v>484</v>
      </c>
      <c r="G28" s="1633" t="s">
        <v>484</v>
      </c>
      <c r="H28" s="1634" t="s">
        <v>484</v>
      </c>
      <c r="I28" s="1635">
        <v>55.874467000005076</v>
      </c>
    </row>
    <row r="29" ht="18" customHeight="1" x14ac:dyDescent="0.2">
      <c r="B29" s="1640" t="s">
        <v>1334</v>
      </c>
      <c r="C29" s="1641">
        <v>-7562.756666666659</v>
      </c>
      <c r="D29" s="1642"/>
      <c r="E29" s="1642"/>
      <c r="F29" s="1642"/>
      <c r="G29" s="1642"/>
      <c r="H29" s="1643"/>
      <c r="I29" s="1644">
        <v>-7562.756666666659</v>
      </c>
    </row>
    <row r="30" ht="18" customHeight="1" x14ac:dyDescent="0.2">
      <c r="B30" s="1645" t="s">
        <v>1335</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1336</v>
      </c>
      <c r="C32" s="1652"/>
      <c r="D32" s="1653"/>
      <c r="E32" s="1653"/>
      <c r="F32" s="1653"/>
      <c r="G32" s="1653"/>
      <c r="H32" s="1653"/>
      <c r="I32" s="1654"/>
    </row>
    <row r="33" ht="18" customHeight="1" x14ac:dyDescent="0.2">
      <c r="B33" s="1655" t="s">
        <v>1337</v>
      </c>
      <c r="C33" s="1656"/>
      <c r="D33" s="1656"/>
      <c r="E33" s="1656"/>
      <c r="F33" s="1656"/>
      <c r="G33" s="1656"/>
      <c r="H33" s="1656"/>
      <c r="I33" s="1657"/>
    </row>
    <row r="34" ht="14.1" customHeight="1" x14ac:dyDescent="0.2">
      <c r="B34" s="1145" t="s">
        <v>1338</v>
      </c>
      <c r="C34" s="1658"/>
      <c r="D34" s="1658"/>
      <c r="E34" s="1658"/>
      <c r="F34" s="1658"/>
      <c r="G34" s="1658"/>
      <c r="H34" s="1658"/>
      <c r="I34" s="1659"/>
    </row>
    <row r="35" ht="14.1" customHeight="1" x14ac:dyDescent="0.2">
      <c r="B35" s="1145" t="s">
        <v>1339</v>
      </c>
      <c r="C35" s="1660"/>
      <c r="D35" s="1660"/>
      <c r="E35" s="1660"/>
      <c r="F35" s="1660"/>
      <c r="G35" s="1660"/>
      <c r="H35" s="1660"/>
      <c r="I35" s="1659"/>
    </row>
    <row r="36" ht="14.1" customHeight="1" x14ac:dyDescent="0.2">
      <c r="B36" s="1145" t="s">
        <v>1340</v>
      </c>
      <c r="C36" s="899"/>
      <c r="D36" s="899"/>
      <c r="E36" s="899"/>
      <c r="F36" s="899"/>
      <c r="G36" s="899"/>
      <c r="H36" s="899"/>
      <c r="I36" s="1659"/>
    </row>
    <row r="37" ht="14.1" customHeight="1" x14ac:dyDescent="0.2">
      <c r="B37" s="1145" t="s">
        <v>1341</v>
      </c>
      <c r="C37" s="899"/>
      <c r="D37" s="899"/>
      <c r="E37" s="899"/>
      <c r="F37" s="899"/>
      <c r="G37" s="899"/>
      <c r="H37" s="899"/>
      <c r="I37" s="1659"/>
    </row>
    <row r="38" ht="14.1" customHeight="1" x14ac:dyDescent="0.2">
      <c r="B38" s="1145" t="s">
        <v>1342</v>
      </c>
      <c r="C38" s="899"/>
      <c r="D38" s="899"/>
      <c r="E38" s="899"/>
      <c r="F38" s="899"/>
      <c r="G38" s="899"/>
      <c r="H38" s="899"/>
      <c r="I38" s="1659"/>
    </row>
    <row r="39" ht="14.1" customHeight="1" x14ac:dyDescent="0.2">
      <c r="B39" s="1145" t="s">
        <v>1343</v>
      </c>
      <c r="C39" s="899"/>
      <c r="D39" s="899"/>
      <c r="E39" s="899"/>
      <c r="F39" s="899"/>
      <c r="G39" s="899"/>
      <c r="H39" s="899"/>
      <c r="I39" s="1659"/>
    </row>
    <row r="40" ht="14.1" customHeight="1" x14ac:dyDescent="0.2">
      <c r="B40" s="1145" t="s">
        <v>1344</v>
      </c>
      <c r="C40" s="899"/>
      <c r="D40" s="899"/>
      <c r="E40" s="899"/>
      <c r="F40" s="899"/>
      <c r="G40" s="899"/>
      <c r="H40" s="899"/>
      <c r="I40" s="1659"/>
    </row>
    <row r="41" ht="14.1" customHeight="1" x14ac:dyDescent="0.2">
      <c r="B41" s="1145" t="s">
        <v>1345</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1346</v>
      </c>
      <c r="C46" s="1667"/>
      <c r="D46" s="1667"/>
      <c r="E46" s="1667"/>
      <c r="F46" s="1667"/>
      <c r="G46" s="1667"/>
      <c r="H46" s="1667"/>
      <c r="I46" s="1668"/>
    </row>
    <row r="47" ht="14.1" customHeight="1" x14ac:dyDescent="0.2">
      <c r="B47" s="1666" t="s">
        <v>1347</v>
      </c>
      <c r="C47" s="1667"/>
      <c r="D47" s="1667"/>
      <c r="E47" s="1667"/>
      <c r="F47" s="1667"/>
      <c r="G47" s="1667"/>
      <c r="H47" s="1667"/>
      <c r="I47" s="1668"/>
    </row>
    <row r="48" ht="14.1" customHeight="1" x14ac:dyDescent="0.2">
      <c r="B48" s="1666" t="s">
        <v>1348</v>
      </c>
      <c r="C48" s="1667"/>
      <c r="D48" s="1667"/>
      <c r="E48" s="1667"/>
      <c r="F48" s="1667"/>
      <c r="G48" s="1667"/>
      <c r="H48" s="1667"/>
      <c r="I48" s="1668"/>
    </row>
    <row r="49" ht="14.1" customHeight="1" x14ac:dyDescent="0.2">
      <c r="B49" s="1666" t="s">
        <v>1349</v>
      </c>
      <c r="C49" s="1667"/>
      <c r="D49" s="1667"/>
      <c r="E49" s="1667"/>
      <c r="F49" s="1667"/>
      <c r="G49" s="1667"/>
      <c r="H49" s="1667"/>
      <c r="I49" s="1668"/>
    </row>
    <row r="50" ht="14.1" customHeight="1" x14ac:dyDescent="0.2">
      <c r="B50" s="1666" t="s">
        <v>1350</v>
      </c>
      <c r="C50" s="1667"/>
      <c r="D50" s="1667"/>
      <c r="E50" s="1667"/>
      <c r="F50" s="1667"/>
      <c r="G50" s="1667"/>
      <c r="H50" s="1667"/>
      <c r="I50" s="1668"/>
    </row>
    <row r="51" ht="14.1" customHeight="1" x14ac:dyDescent="0.2">
      <c r="B51" s="1669" t="s">
        <v>1351</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1352</v>
      </c>
      <c r="C1" s="1676"/>
      <c r="D1" s="1676"/>
      <c r="E1" s="1677"/>
      <c r="F1" s="1677"/>
      <c r="G1" s="1677"/>
      <c r="H1" s="1678"/>
      <c r="I1" s="1678"/>
      <c r="J1" s="1678"/>
      <c r="K1" s="1678"/>
      <c r="L1" s="1678"/>
      <c r="M1" s="1679" t="s">
        <v>62</v>
      </c>
    </row>
    <row r="2" ht="18.95" customHeight="1" x14ac:dyDescent="0.25">
      <c r="B2" s="1680" t="s">
        <v>1353</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1354</v>
      </c>
      <c r="C8" s="1683" t="s">
        <v>1355</v>
      </c>
      <c r="D8" s="1683" t="s">
        <v>1356</v>
      </c>
      <c r="E8" s="1683" t="s">
        <v>1357</v>
      </c>
      <c r="F8" s="1683" t="s">
        <v>1358</v>
      </c>
      <c r="G8" s="1683" t="s">
        <v>1359</v>
      </c>
      <c r="H8" s="1683" t="s">
        <v>1360</v>
      </c>
      <c r="I8" s="1683" t="s">
        <v>1361</v>
      </c>
      <c r="J8" s="1683" t="s">
        <v>1362</v>
      </c>
      <c r="K8" s="1683" t="s">
        <v>1363</v>
      </c>
      <c r="L8" s="1683" t="s">
        <v>1364</v>
      </c>
      <c r="M8" s="1684" t="s">
        <v>1365</v>
      </c>
    </row>
    <row r="9" x14ac:dyDescent="0.2">
      <c r="B9" s="1685" t="s">
        <v>1366</v>
      </c>
      <c r="C9" s="1686" t="s">
        <v>1367</v>
      </c>
      <c r="D9" s="1686"/>
      <c r="E9" s="1686"/>
      <c r="F9" s="1686"/>
      <c r="G9" s="1686"/>
      <c r="H9" s="1686"/>
      <c r="I9" s="1686"/>
      <c r="J9" s="1686"/>
      <c r="K9" s="1686"/>
      <c r="L9" s="1686"/>
      <c r="M9" s="1686"/>
    </row>
    <row r="10" ht="18" customHeight="1" x14ac:dyDescent="0.2">
      <c r="B10" s="1687" t="s">
        <v>1368</v>
      </c>
      <c r="C10" s="1688">
        <v>28085.713093</v>
      </c>
      <c r="D10" s="1688" t="s">
        <v>110</v>
      </c>
      <c r="E10" s="1688" t="s">
        <v>104</v>
      </c>
      <c r="F10" s="1688">
        <v>3.66931</v>
      </c>
      <c r="G10" s="1688" t="s">
        <v>110</v>
      </c>
      <c r="H10" s="1688" t="s">
        <v>110</v>
      </c>
      <c r="I10" s="1688">
        <v>0.585212</v>
      </c>
      <c r="J10" s="1688">
        <v>11.551395</v>
      </c>
      <c r="K10" s="1688">
        <v>2.133999</v>
      </c>
      <c r="L10" s="1689" t="s">
        <v>167</v>
      </c>
      <c r="M10" s="1690">
        <v>28103.653009</v>
      </c>
    </row>
    <row r="11" ht="18" customHeight="1" x14ac:dyDescent="0.2">
      <c r="B11" s="1687" t="s">
        <v>1369</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1370</v>
      </c>
      <c r="C12" s="1688">
        <v>4.065547</v>
      </c>
      <c r="D12" s="1688" t="s">
        <v>110</v>
      </c>
      <c r="E12" s="1688">
        <v>2945.942921</v>
      </c>
      <c r="F12" s="1688">
        <v>5.748541</v>
      </c>
      <c r="G12" s="1688" t="s">
        <v>110</v>
      </c>
      <c r="H12" s="1688" t="s">
        <v>110</v>
      </c>
      <c r="I12" s="1688" t="s">
        <v>104</v>
      </c>
      <c r="J12" s="1688">
        <v>6.758243</v>
      </c>
      <c r="K12" s="1688" t="s">
        <v>104</v>
      </c>
      <c r="L12" s="1689" t="s">
        <v>167</v>
      </c>
      <c r="M12" s="1690">
        <v>2962.515252</v>
      </c>
    </row>
    <row r="13" ht="18" customHeight="1" x14ac:dyDescent="0.2">
      <c r="B13" s="1687" t="s">
        <v>1371</v>
      </c>
      <c r="C13" s="1688">
        <v>4.064316</v>
      </c>
      <c r="D13" s="1688" t="s">
        <v>110</v>
      </c>
      <c r="E13" s="1688">
        <v>1.871353</v>
      </c>
      <c r="F13" s="1688">
        <v>483.047244</v>
      </c>
      <c r="G13" s="1688" t="s">
        <v>110</v>
      </c>
      <c r="H13" s="1688" t="s">
        <v>110</v>
      </c>
      <c r="I13" s="1688" t="s">
        <v>104</v>
      </c>
      <c r="J13" s="1688" t="s">
        <v>104</v>
      </c>
      <c r="K13" s="1688" t="s">
        <v>104</v>
      </c>
      <c r="L13" s="1689" t="s">
        <v>167</v>
      </c>
      <c r="M13" s="1690">
        <v>488.982913</v>
      </c>
    </row>
    <row r="14" ht="18" customHeight="1" x14ac:dyDescent="0.2">
      <c r="B14" s="1687" t="s">
        <v>1372</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1373</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1374</v>
      </c>
      <c r="C16" s="1688">
        <v>1.810177</v>
      </c>
      <c r="D16" s="1688" t="s">
        <v>110</v>
      </c>
      <c r="E16" s="1688" t="s">
        <v>104</v>
      </c>
      <c r="F16" s="1688" t="s">
        <v>104</v>
      </c>
      <c r="G16" s="1688" t="s">
        <v>110</v>
      </c>
      <c r="H16" s="1688" t="s">
        <v>110</v>
      </c>
      <c r="I16" s="1688">
        <v>7446.245452</v>
      </c>
      <c r="J16" s="1688" t="s">
        <v>104</v>
      </c>
      <c r="K16" s="1688" t="s">
        <v>104</v>
      </c>
      <c r="L16" s="1689" t="s">
        <v>167</v>
      </c>
      <c r="M16" s="1690">
        <v>7448.055629</v>
      </c>
    </row>
    <row r="17" ht="18" customHeight="1" x14ac:dyDescent="0.2">
      <c r="B17" s="1687" t="s">
        <v>1375</v>
      </c>
      <c r="C17" s="1688">
        <v>2.265663</v>
      </c>
      <c r="D17" s="1688" t="s">
        <v>110</v>
      </c>
      <c r="E17" s="1688">
        <v>0.78479</v>
      </c>
      <c r="F17" s="1688">
        <v>0.249576</v>
      </c>
      <c r="G17" s="1688" t="s">
        <v>110</v>
      </c>
      <c r="H17" s="1688" t="s">
        <v>110</v>
      </c>
      <c r="I17" s="1688" t="s">
        <v>104</v>
      </c>
      <c r="J17" s="1688">
        <v>1805.180199</v>
      </c>
      <c r="K17" s="1688" t="s">
        <v>104</v>
      </c>
      <c r="L17" s="1689" t="s">
        <v>167</v>
      </c>
      <c r="M17" s="1690">
        <v>1808.4802279999997</v>
      </c>
    </row>
    <row r="18" ht="18" customHeight="1" x14ac:dyDescent="0.2">
      <c r="B18" s="1687" t="s">
        <v>1376</v>
      </c>
      <c r="C18" s="1688">
        <v>3.625523</v>
      </c>
      <c r="D18" s="1688" t="s">
        <v>110</v>
      </c>
      <c r="E18" s="1688" t="s">
        <v>104</v>
      </c>
      <c r="F18" s="1688" t="s">
        <v>104</v>
      </c>
      <c r="G18" s="1688" t="s">
        <v>110</v>
      </c>
      <c r="H18" s="1688" t="s">
        <v>110</v>
      </c>
      <c r="I18" s="1688" t="s">
        <v>104</v>
      </c>
      <c r="J18" s="1688" t="s">
        <v>104</v>
      </c>
      <c r="K18" s="1688">
        <v>4317.180196</v>
      </c>
      <c r="L18" s="1689" t="s">
        <v>167</v>
      </c>
      <c r="M18" s="1690">
        <v>4320.805719</v>
      </c>
    </row>
    <row r="19" ht="18" customHeight="1" x14ac:dyDescent="0.2">
      <c r="B19" s="1687" t="s">
        <v>1377</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1378</v>
      </c>
      <c r="C20" s="1692">
        <v>28101.544318999993</v>
      </c>
      <c r="D20" s="1692" t="s">
        <v>495</v>
      </c>
      <c r="E20" s="1692">
        <v>2948.599064</v>
      </c>
      <c r="F20" s="1692">
        <v>492.71467099999995</v>
      </c>
      <c r="G20" s="1692" t="s">
        <v>495</v>
      </c>
      <c r="H20" s="1692" t="s">
        <v>495</v>
      </c>
      <c r="I20" s="1692">
        <v>7446.830664</v>
      </c>
      <c r="J20" s="1692">
        <v>1823.4898369999999</v>
      </c>
      <c r="K20" s="1692">
        <v>4319.314195</v>
      </c>
      <c r="L20" s="1693" t="s">
        <v>167</v>
      </c>
      <c r="M20" s="1694">
        <v>45132.49275</v>
      </c>
    </row>
    <row r="21" ht="18" customHeight="1" x14ac:dyDescent="0.2">
      <c r="B21" s="1695" t="s">
        <v>1379</v>
      </c>
      <c r="C21" s="1696">
        <v>-2.1086900000082096</v>
      </c>
      <c r="D21" s="1696" t="s">
        <v>495</v>
      </c>
      <c r="E21" s="1696">
        <v>-13.916188000000147</v>
      </c>
      <c r="F21" s="1696">
        <v>3.7317579999999566</v>
      </c>
      <c r="G21" s="1696" t="s">
        <v>495</v>
      </c>
      <c r="H21" s="1696" t="s">
        <v>495</v>
      </c>
      <c r="I21" s="1696">
        <v>-1.2249650000003385</v>
      </c>
      <c r="J21" s="1696">
        <v>15.009609000000182</v>
      </c>
      <c r="K21" s="1696">
        <v>-1.4915240000000267</v>
      </c>
      <c r="L21" s="1697" t="s">
        <v>167</v>
      </c>
      <c r="M21" s="1698">
        <v>-7.275957614183426e-12</v>
      </c>
    </row>
    <row r="22" ht="14.1" customHeight="1" x14ac:dyDescent="0.2">
      <c r="B22" s="230" t="s">
        <v>1380</v>
      </c>
      <c r="C22" s="1699"/>
      <c r="D22" s="1699"/>
      <c r="E22" s="1699"/>
      <c r="F22" s="1699"/>
      <c r="G22" s="1699"/>
      <c r="H22" s="1699"/>
      <c r="I22" s="1699"/>
      <c r="J22" s="1699"/>
      <c r="K22" s="1699"/>
      <c r="L22" s="1699"/>
      <c r="M22" s="1699"/>
    </row>
    <row r="23" ht="14.1" customHeight="1" x14ac:dyDescent="0.2">
      <c r="B23" s="230" t="s">
        <v>1381</v>
      </c>
      <c r="C23" s="1699"/>
      <c r="D23" s="1699"/>
      <c r="E23" s="1699"/>
      <c r="F23" s="1699"/>
      <c r="G23" s="1699"/>
      <c r="H23" s="1699"/>
      <c r="I23" s="1699"/>
      <c r="J23" s="1699"/>
      <c r="K23" s="1699"/>
      <c r="L23" s="1699"/>
      <c r="M23" s="1699"/>
    </row>
    <row r="24" ht="14.1" customHeight="1" x14ac:dyDescent="0.2">
      <c r="B24" s="230" t="s">
        <v>1382</v>
      </c>
      <c r="C24" s="1699"/>
      <c r="D24" s="1699"/>
      <c r="E24" s="1699"/>
      <c r="F24" s="1699"/>
      <c r="G24" s="1699"/>
      <c r="H24" s="1699"/>
      <c r="I24" s="1699"/>
      <c r="J24" s="1699"/>
      <c r="K24" s="1699"/>
      <c r="L24" s="1699"/>
      <c r="M24" s="1699"/>
    </row>
    <row r="25" ht="14.1" customHeight="1" x14ac:dyDescent="0.2">
      <c r="B25" s="230" t="s">
        <v>1383</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62</v>
      </c>
    </row>
    <row r="2" ht="18.95" customHeight="1" x14ac:dyDescent="0.25">
      <c r="B2" s="3" t="s">
        <v>1385</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1386</v>
      </c>
    </row>
    <row r="6" ht="13.5" customHeight="1" x14ac:dyDescent="0.2">
      <c r="B6" s="1703" t="s">
        <v>67</v>
      </c>
      <c r="C6" s="1703"/>
      <c r="D6" s="1703" t="s">
        <v>563</v>
      </c>
      <c r="E6" s="1703"/>
      <c r="F6" s="1703"/>
      <c r="G6" s="1703" t="s">
        <v>1387</v>
      </c>
      <c r="H6" s="1703"/>
      <c r="I6" s="1703"/>
      <c r="J6" s="1703"/>
      <c r="K6" s="1703"/>
      <c r="L6" s="1703"/>
      <c r="M6" s="1703"/>
      <c r="N6" s="1704" t="s">
        <v>1388</v>
      </c>
      <c r="O6" s="1704"/>
      <c r="P6" s="1704"/>
      <c r="Q6" s="1704"/>
      <c r="R6" s="1704"/>
      <c r="S6" s="1704"/>
      <c r="T6" s="1704"/>
      <c r="U6" s="1587"/>
      <c r="W6" s="1705" t="s">
        <v>1389</v>
      </c>
    </row>
    <row r="7" ht="48" customHeight="1" x14ac:dyDescent="0.2">
      <c r="B7" s="1706" t="s">
        <v>1390</v>
      </c>
      <c r="C7" s="1707" t="s">
        <v>1391</v>
      </c>
      <c r="D7" s="1708" t="s">
        <v>1392</v>
      </c>
      <c r="E7" s="1709" t="s">
        <v>1393</v>
      </c>
      <c r="F7" s="1710" t="s">
        <v>1394</v>
      </c>
      <c r="G7" s="1711" t="s">
        <v>1395</v>
      </c>
      <c r="H7" s="1711"/>
      <c r="I7" s="1711"/>
      <c r="J7" s="1709" t="s">
        <v>1396</v>
      </c>
      <c r="K7" s="1709" t="s">
        <v>1397</v>
      </c>
      <c r="L7" s="1712" t="s">
        <v>1398</v>
      </c>
      <c r="M7" s="1712"/>
      <c r="N7" s="1713" t="s">
        <v>1399</v>
      </c>
      <c r="O7" s="1713"/>
      <c r="P7" s="1713"/>
      <c r="Q7" s="1714" t="s">
        <v>1400</v>
      </c>
      <c r="R7" s="1714" t="s">
        <v>1401</v>
      </c>
      <c r="S7" s="1715" t="s">
        <v>1402</v>
      </c>
      <c r="T7" s="1715"/>
      <c r="U7" s="1591" t="s">
        <v>1403</v>
      </c>
      <c r="W7" s="1716" t="s">
        <v>1404</v>
      </c>
    </row>
    <row r="8" ht="24" customHeight="1" x14ac:dyDescent="0.2">
      <c r="B8" s="1717"/>
      <c r="C8" s="1718"/>
      <c r="D8" s="1719" t="s">
        <v>509</v>
      </c>
      <c r="E8" s="1720"/>
      <c r="F8" s="1721"/>
      <c r="G8" s="1722" t="s">
        <v>1405</v>
      </c>
      <c r="H8" s="1723" t="s">
        <v>1406</v>
      </c>
      <c r="I8" s="1723" t="s">
        <v>1407</v>
      </c>
      <c r="J8" s="1720"/>
      <c r="K8" s="1720"/>
      <c r="L8" s="1724" t="s">
        <v>1408</v>
      </c>
      <c r="M8" s="1725" t="s">
        <v>1409</v>
      </c>
      <c r="N8" s="1722" t="s">
        <v>1405</v>
      </c>
      <c r="O8" s="1723" t="s">
        <v>1410</v>
      </c>
      <c r="P8" s="1723" t="s">
        <v>1407</v>
      </c>
      <c r="Q8" s="1720"/>
      <c r="R8" s="1720"/>
      <c r="S8" s="1724" t="s">
        <v>1411</v>
      </c>
      <c r="T8" s="1724" t="s">
        <v>1412</v>
      </c>
      <c r="U8" s="1597"/>
      <c r="W8" s="1597"/>
    </row>
    <row r="9" ht="14.1" customHeight="1" x14ac:dyDescent="0.2">
      <c r="B9" s="1726"/>
      <c r="C9" s="1727"/>
      <c r="D9" s="1728" t="s">
        <v>1413</v>
      </c>
      <c r="E9" s="1728"/>
      <c r="F9" s="1728"/>
      <c r="G9" s="1729" t="s">
        <v>1414</v>
      </c>
      <c r="H9" s="1729"/>
      <c r="I9" s="1729"/>
      <c r="J9" s="1729"/>
      <c r="K9" s="1729"/>
      <c r="L9" s="1729"/>
      <c r="M9" s="1729"/>
      <c r="N9" s="1730" t="s">
        <v>292</v>
      </c>
      <c r="O9" s="1730"/>
      <c r="P9" s="1730"/>
      <c r="Q9" s="1730"/>
      <c r="R9" s="1730"/>
      <c r="S9" s="1730"/>
      <c r="T9" s="1730"/>
      <c r="U9" s="1731" t="s">
        <v>1415</v>
      </c>
      <c r="W9" s="1731" t="s">
        <v>292</v>
      </c>
    </row>
    <row r="10" ht="18" customHeight="1" x14ac:dyDescent="0.2">
      <c r="B10" s="1732" t="s">
        <v>1416</v>
      </c>
      <c r="C10" s="1733"/>
      <c r="D10" s="1734">
        <v>28101.544319</v>
      </c>
      <c r="E10" s="1735">
        <v>24019.778412</v>
      </c>
      <c r="F10" s="1736">
        <v>4081.765907</v>
      </c>
      <c r="G10" s="1737">
        <v>0.35134943449795963</v>
      </c>
      <c r="H10" s="1738" t="s">
        <v>167</v>
      </c>
      <c r="I10" s="1738">
        <v>0.35134943449795963</v>
      </c>
      <c r="J10" s="1738">
        <v>0.08065068212168101</v>
      </c>
      <c r="K10" s="1738">
        <v>0.03040209275695785</v>
      </c>
      <c r="L10" s="1738">
        <v>0.21217226027588718</v>
      </c>
      <c r="M10" s="1738">
        <v>-0.43671757043758364</v>
      </c>
      <c r="N10" s="1737">
        <v>9873.461705</v>
      </c>
      <c r="O10" s="1738" t="s">
        <v>167</v>
      </c>
      <c r="P10" s="1738">
        <v>9873.461705</v>
      </c>
      <c r="Q10" s="1738">
        <v>2266.408718</v>
      </c>
      <c r="R10" s="1738">
        <v>854.3457569999999</v>
      </c>
      <c r="S10" s="1738">
        <v>5096.330677</v>
      </c>
      <c r="T10" s="1739">
        <v>-1782.57889</v>
      </c>
      <c r="U10" s="1740">
        <v>-59795.8825456721</v>
      </c>
      <c r="V10" s="1741"/>
      <c r="W10" s="1742"/>
    </row>
    <row r="11" ht="18" customHeight="1" x14ac:dyDescent="0.2">
      <c r="B11" s="1743" t="s">
        <v>1317</v>
      </c>
      <c r="C11" s="1744"/>
      <c r="D11" s="1745">
        <v>27872.317685</v>
      </c>
      <c r="E11" s="1746">
        <v>23832.55785</v>
      </c>
      <c r="F11" s="1747">
        <v>4039.759835</v>
      </c>
      <c r="G11" s="1748">
        <v>0.3424715254712052</v>
      </c>
      <c r="H11" s="1749" t="s">
        <v>167</v>
      </c>
      <c r="I11" s="1749">
        <v>0.3424715254712052</v>
      </c>
      <c r="J11" s="1749">
        <v>0.08131396691204153</v>
      </c>
      <c r="K11" s="1750">
        <v>0.030127750748618804</v>
      </c>
      <c r="L11" s="1750">
        <v>0.21303972401770543</v>
      </c>
      <c r="M11" s="1751">
        <v>-0.40715938401818386</v>
      </c>
      <c r="N11" s="1749">
        <v>9545.475156</v>
      </c>
      <c r="O11" s="1749" t="s">
        <v>167</v>
      </c>
      <c r="P11" s="1749">
        <v>9545.475156</v>
      </c>
      <c r="Q11" s="1749">
        <v>2266.408718</v>
      </c>
      <c r="R11" s="1750">
        <v>839.73024</v>
      </c>
      <c r="S11" s="1750">
        <v>5077.281547</v>
      </c>
      <c r="T11" s="1750">
        <v>-1644.826126</v>
      </c>
      <c r="U11" s="1752">
        <v>-58974.92162833871</v>
      </c>
      <c r="V11" s="1741"/>
      <c r="W11" s="1753"/>
    </row>
    <row r="12" ht="18" customHeight="1" x14ac:dyDescent="0.2">
      <c r="B12" s="1754" t="s">
        <v>1417</v>
      </c>
      <c r="C12" s="796"/>
      <c r="D12" s="1755">
        <v>27872.317685</v>
      </c>
      <c r="E12" s="1756">
        <v>23832.55785</v>
      </c>
      <c r="F12" s="1757">
        <v>4039.759835</v>
      </c>
      <c r="G12" s="1758">
        <v>0.3424715254712052</v>
      </c>
      <c r="H12" s="517" t="s">
        <v>167</v>
      </c>
      <c r="I12" s="517">
        <v>0.3424715254712052</v>
      </c>
      <c r="J12" s="517">
        <v>0.08131396691204153</v>
      </c>
      <c r="K12" s="1759">
        <v>0.030127750748618804</v>
      </c>
      <c r="L12" s="1759">
        <v>0.21303972401770543</v>
      </c>
      <c r="M12" s="518">
        <v>-0.40715938401818386</v>
      </c>
      <c r="N12" s="1760">
        <v>9545.475156</v>
      </c>
      <c r="O12" s="1760" t="s">
        <v>167</v>
      </c>
      <c r="P12" s="517">
        <v>9545.475156</v>
      </c>
      <c r="Q12" s="1760">
        <v>2266.408718</v>
      </c>
      <c r="R12" s="1761">
        <v>839.73024</v>
      </c>
      <c r="S12" s="1761">
        <v>5077.281547</v>
      </c>
      <c r="T12" s="1761">
        <v>-1644.826126</v>
      </c>
      <c r="U12" s="1762" t="s">
        <v>189</v>
      </c>
      <c r="V12" s="1741"/>
      <c r="W12" s="1763" t="s">
        <v>189</v>
      </c>
    </row>
    <row r="13" ht="18" customHeight="1" x14ac:dyDescent="0.2">
      <c r="B13" s="1764" t="s">
        <v>1418</v>
      </c>
      <c r="C13" s="1765"/>
      <c r="D13" s="1755">
        <v>229.226634</v>
      </c>
      <c r="E13" s="1766">
        <v>187.220562</v>
      </c>
      <c r="F13" s="1767">
        <v>42.006072</v>
      </c>
      <c r="G13" s="1758">
        <v>1.4308396161329142</v>
      </c>
      <c r="H13" s="517" t="s">
        <v>167</v>
      </c>
      <c r="I13" s="517">
        <v>1.4308396161329142</v>
      </c>
      <c r="J13" s="517" t="s">
        <v>167</v>
      </c>
      <c r="K13" s="1759">
        <v>0.06376011698535869</v>
      </c>
      <c r="L13" s="1759">
        <v>0.1017469972128382</v>
      </c>
      <c r="M13" s="518">
        <v>-3.279353613449027</v>
      </c>
      <c r="N13" s="517">
        <v>327.986549</v>
      </c>
      <c r="O13" s="517" t="s">
        <v>167</v>
      </c>
      <c r="P13" s="517">
        <v>327.986549</v>
      </c>
      <c r="Q13" s="517" t="s">
        <v>167</v>
      </c>
      <c r="R13" s="1759">
        <v>14.615517</v>
      </c>
      <c r="S13" s="1759">
        <v>19.04913</v>
      </c>
      <c r="T13" s="1759">
        <v>-137.752764</v>
      </c>
      <c r="U13" s="1762">
        <v>-820.960917333408</v>
      </c>
      <c r="V13" s="1741"/>
      <c r="W13" s="1768"/>
    </row>
    <row r="14" ht="18" customHeight="1" x14ac:dyDescent="0.2">
      <c r="B14" s="1769" t="s">
        <v>1419</v>
      </c>
      <c r="C14" s="1765"/>
      <c r="D14" s="1755">
        <v>83.004852</v>
      </c>
      <c r="E14" s="1770"/>
      <c r="F14" s="1771"/>
      <c r="G14" s="1758">
        <v>2.150095273948564</v>
      </c>
      <c r="H14" s="517" t="s">
        <v>167</v>
      </c>
      <c r="I14" s="517">
        <v>2.150095273948564</v>
      </c>
      <c r="J14" s="517" t="s">
        <v>167</v>
      </c>
      <c r="K14" s="1759">
        <v>0.12249999554242925</v>
      </c>
      <c r="L14" s="1772"/>
      <c r="M14" s="1773"/>
      <c r="N14" s="517">
        <v>178.46834</v>
      </c>
      <c r="O14" s="517" t="s">
        <v>167</v>
      </c>
      <c r="P14" s="517">
        <v>178.46834</v>
      </c>
      <c r="Q14" s="517" t="s">
        <v>167</v>
      </c>
      <c r="R14" s="1759">
        <v>10.168094</v>
      </c>
      <c r="S14" s="1759">
        <v>-10.06025</v>
      </c>
      <c r="T14" s="1759">
        <v>-79.56478</v>
      </c>
      <c r="U14" s="1762">
        <v>-363.04181466669974</v>
      </c>
      <c r="V14" s="1741"/>
      <c r="W14" s="1768"/>
    </row>
    <row r="15" ht="18" customHeight="1" x14ac:dyDescent="0.2">
      <c r="B15" s="1774" t="s">
        <v>1417</v>
      </c>
      <c r="C15" s="796"/>
      <c r="D15" s="1755">
        <v>83.004852</v>
      </c>
      <c r="E15" s="1756">
        <v>73.325438</v>
      </c>
      <c r="F15" s="1757">
        <v>9.679414</v>
      </c>
      <c r="G15" s="1758">
        <v>2.150095273948564</v>
      </c>
      <c r="H15" s="517" t="s">
        <v>167</v>
      </c>
      <c r="I15" s="517">
        <v>2.150095273948564</v>
      </c>
      <c r="J15" s="517" t="s">
        <v>167</v>
      </c>
      <c r="K15" s="1759">
        <v>0.12249999554242925</v>
      </c>
      <c r="L15" s="1759">
        <v>-0.13719999872349892</v>
      </c>
      <c r="M15" s="518">
        <v>-8.21999968179892</v>
      </c>
      <c r="N15" s="1760">
        <v>178.46834</v>
      </c>
      <c r="O15" s="1760" t="s">
        <v>167</v>
      </c>
      <c r="P15" s="517">
        <v>178.46834</v>
      </c>
      <c r="Q15" s="1760" t="s">
        <v>167</v>
      </c>
      <c r="R15" s="1761">
        <v>10.168094</v>
      </c>
      <c r="S15" s="1761">
        <v>-10.06025</v>
      </c>
      <c r="T15" s="1761">
        <v>-79.56478</v>
      </c>
      <c r="U15" s="1762" t="s">
        <v>189</v>
      </c>
      <c r="V15" s="1741"/>
      <c r="W15" s="1763" t="s">
        <v>189</v>
      </c>
    </row>
    <row r="16" ht="18" customHeight="1" x14ac:dyDescent="0.2">
      <c r="B16" s="1769" t="s">
        <v>1420</v>
      </c>
      <c r="C16" s="1765"/>
      <c r="D16" s="1755">
        <v>46.714975</v>
      </c>
      <c r="E16" s="1770"/>
      <c r="F16" s="1771"/>
      <c r="G16" s="1758">
        <v>1.2693960127346744</v>
      </c>
      <c r="H16" s="517" t="s">
        <v>167</v>
      </c>
      <c r="I16" s="517">
        <v>1.2693960127346744</v>
      </c>
      <c r="J16" s="517" t="s">
        <v>167</v>
      </c>
      <c r="K16" s="1759">
        <v>0.010000005351602993</v>
      </c>
      <c r="L16" s="1772"/>
      <c r="M16" s="1773"/>
      <c r="N16" s="517">
        <v>59.299803</v>
      </c>
      <c r="O16" s="517" t="s">
        <v>167</v>
      </c>
      <c r="P16" s="517">
        <v>59.299803</v>
      </c>
      <c r="Q16" s="517" t="s">
        <v>167</v>
      </c>
      <c r="R16" s="1759">
        <v>0.46715</v>
      </c>
      <c r="S16" s="1759">
        <v>13.638299</v>
      </c>
      <c r="T16" s="1759">
        <v>-9.333792</v>
      </c>
      <c r="U16" s="1762">
        <v>-234.92868666668798</v>
      </c>
      <c r="V16" s="1741"/>
      <c r="W16" s="1768"/>
    </row>
    <row r="17" ht="18" customHeight="1" x14ac:dyDescent="0.2">
      <c r="B17" s="1774" t="s">
        <v>1417</v>
      </c>
      <c r="C17" s="796"/>
      <c r="D17" s="1755">
        <v>46.714975</v>
      </c>
      <c r="E17" s="1756">
        <v>41.529535</v>
      </c>
      <c r="F17" s="1757">
        <v>5.18544</v>
      </c>
      <c r="G17" s="1758">
        <v>1.2693960127346744</v>
      </c>
      <c r="H17" s="517" t="s">
        <v>167</v>
      </c>
      <c r="I17" s="517">
        <v>1.2693960127346744</v>
      </c>
      <c r="J17" s="517" t="s">
        <v>167</v>
      </c>
      <c r="K17" s="1759">
        <v>0.010000005351602993</v>
      </c>
      <c r="L17" s="1759">
        <v>0.3283999929207009</v>
      </c>
      <c r="M17" s="518">
        <v>-1.8000000000000003</v>
      </c>
      <c r="N17" s="1760">
        <v>59.299803</v>
      </c>
      <c r="O17" s="1760" t="s">
        <v>167</v>
      </c>
      <c r="P17" s="517">
        <v>59.299803</v>
      </c>
      <c r="Q17" s="1760" t="s">
        <v>167</v>
      </c>
      <c r="R17" s="1761">
        <v>0.46715</v>
      </c>
      <c r="S17" s="1761">
        <v>13.638299</v>
      </c>
      <c r="T17" s="1761">
        <v>-9.333792</v>
      </c>
      <c r="U17" s="1762" t="s">
        <v>189</v>
      </c>
      <c r="V17" s="1741"/>
      <c r="W17" s="1763" t="s">
        <v>189</v>
      </c>
    </row>
    <row r="18" ht="18" customHeight="1" x14ac:dyDescent="0.2">
      <c r="B18" s="1769" t="s">
        <v>1421</v>
      </c>
      <c r="C18" s="1765"/>
      <c r="D18" s="1755">
        <v>30.571096</v>
      </c>
      <c r="E18" s="1770"/>
      <c r="F18" s="1771"/>
      <c r="G18" s="1758">
        <v>0.1258979069641468</v>
      </c>
      <c r="H18" s="517" t="s">
        <v>167</v>
      </c>
      <c r="I18" s="517">
        <v>0.1258979069641468</v>
      </c>
      <c r="J18" s="517" t="s">
        <v>167</v>
      </c>
      <c r="K18" s="1759">
        <v>0.04000000523370179</v>
      </c>
      <c r="L18" s="1772"/>
      <c r="M18" s="1773"/>
      <c r="N18" s="517">
        <v>3.848837</v>
      </c>
      <c r="O18" s="517" t="s">
        <v>167</v>
      </c>
      <c r="P18" s="517">
        <v>3.848837</v>
      </c>
      <c r="Q18" s="517" t="s">
        <v>167</v>
      </c>
      <c r="R18" s="1759">
        <v>1.222844</v>
      </c>
      <c r="S18" s="1759" t="s">
        <v>104</v>
      </c>
      <c r="T18" s="1759">
        <v>-40.803017</v>
      </c>
      <c r="U18" s="1762">
        <v>131.01489866667856</v>
      </c>
      <c r="V18" s="1741"/>
      <c r="W18" s="1768"/>
    </row>
    <row r="19" ht="18" customHeight="1" x14ac:dyDescent="0.2">
      <c r="B19" s="1774" t="s">
        <v>1417</v>
      </c>
      <c r="C19" s="796"/>
      <c r="D19" s="1755">
        <v>30.571096</v>
      </c>
      <c r="E19" s="1756">
        <v>7.902753</v>
      </c>
      <c r="F19" s="1757">
        <v>22.668343</v>
      </c>
      <c r="G19" s="1758">
        <v>0.1258979069641468</v>
      </c>
      <c r="H19" s="517" t="s">
        <v>167</v>
      </c>
      <c r="I19" s="517">
        <v>0.1258979069641468</v>
      </c>
      <c r="J19" s="517" t="s">
        <v>167</v>
      </c>
      <c r="K19" s="1759">
        <v>0.04000000523370179</v>
      </c>
      <c r="L19" s="1759" t="s">
        <v>104</v>
      </c>
      <c r="M19" s="518">
        <v>-1.799999982354246</v>
      </c>
      <c r="N19" s="1760">
        <v>3.848837</v>
      </c>
      <c r="O19" s="1760" t="s">
        <v>167</v>
      </c>
      <c r="P19" s="517">
        <v>3.848837</v>
      </c>
      <c r="Q19" s="1760" t="s">
        <v>167</v>
      </c>
      <c r="R19" s="1761">
        <v>1.222844</v>
      </c>
      <c r="S19" s="1761" t="s">
        <v>104</v>
      </c>
      <c r="T19" s="1761">
        <v>-40.803017</v>
      </c>
      <c r="U19" s="1762" t="s">
        <v>189</v>
      </c>
      <c r="V19" s="1741"/>
      <c r="W19" s="1763" t="s">
        <v>189</v>
      </c>
    </row>
    <row r="20" ht="18" customHeight="1" x14ac:dyDescent="0.2">
      <c r="B20" s="1769" t="s">
        <v>1422</v>
      </c>
      <c r="C20" s="1765"/>
      <c r="D20" s="1755">
        <v>61.131366</v>
      </c>
      <c r="E20" s="1770"/>
      <c r="F20" s="1771"/>
      <c r="G20" s="1758">
        <v>1.3892231362865342</v>
      </c>
      <c r="H20" s="517" t="s">
        <v>167</v>
      </c>
      <c r="I20" s="517">
        <v>1.3892231362865342</v>
      </c>
      <c r="J20" s="517" t="s">
        <v>167</v>
      </c>
      <c r="K20" s="1759">
        <v>0.04000000588895723</v>
      </c>
      <c r="L20" s="1772"/>
      <c r="M20" s="1773"/>
      <c r="N20" s="517">
        <v>84.925108</v>
      </c>
      <c r="O20" s="517" t="s">
        <v>167</v>
      </c>
      <c r="P20" s="517">
        <v>84.925108</v>
      </c>
      <c r="Q20" s="517" t="s">
        <v>167</v>
      </c>
      <c r="R20" s="1759">
        <v>2.445255</v>
      </c>
      <c r="S20" s="1759">
        <v>14.009402</v>
      </c>
      <c r="T20" s="1759">
        <v>-4.965944</v>
      </c>
      <c r="U20" s="1762">
        <v>-353.51734366669876</v>
      </c>
      <c r="V20" s="1741"/>
      <c r="W20" s="1768"/>
    </row>
    <row r="21" ht="18" customHeight="1" x14ac:dyDescent="0.2">
      <c r="B21" s="1774" t="s">
        <v>1417</v>
      </c>
      <c r="C21" s="796"/>
      <c r="D21" s="1755">
        <v>61.131366</v>
      </c>
      <c r="E21" s="1756">
        <v>58.372508</v>
      </c>
      <c r="F21" s="1757">
        <v>2.758858</v>
      </c>
      <c r="G21" s="1758">
        <v>1.3892231362865342</v>
      </c>
      <c r="H21" s="517" t="s">
        <v>167</v>
      </c>
      <c r="I21" s="517">
        <v>1.3892231362865342</v>
      </c>
      <c r="J21" s="517" t="s">
        <v>167</v>
      </c>
      <c r="K21" s="1759">
        <v>0.04000000588895723</v>
      </c>
      <c r="L21" s="1759">
        <v>0.24000000137050817</v>
      </c>
      <c r="M21" s="518">
        <v>-1.7999998550124727</v>
      </c>
      <c r="N21" s="1760">
        <v>84.925108</v>
      </c>
      <c r="O21" s="1760" t="s">
        <v>167</v>
      </c>
      <c r="P21" s="517">
        <v>84.925108</v>
      </c>
      <c r="Q21" s="1760" t="s">
        <v>167</v>
      </c>
      <c r="R21" s="1761">
        <v>2.445255</v>
      </c>
      <c r="S21" s="1761">
        <v>14.009402</v>
      </c>
      <c r="T21" s="1761">
        <v>-4.965944</v>
      </c>
      <c r="U21" s="1762" t="s">
        <v>189</v>
      </c>
      <c r="V21" s="1741"/>
      <c r="W21" s="1763" t="s">
        <v>189</v>
      </c>
    </row>
    <row r="22" ht="18" customHeight="1" x14ac:dyDescent="0.2">
      <c r="B22" s="1769" t="s">
        <v>1423</v>
      </c>
      <c r="C22" s="1765"/>
      <c r="D22" s="1755">
        <v>7.8043450000000005</v>
      </c>
      <c r="E22" s="1775"/>
      <c r="F22" s="1771"/>
      <c r="G22" s="1758">
        <v>0.18508420629790198</v>
      </c>
      <c r="H22" s="517" t="s">
        <v>167</v>
      </c>
      <c r="I22" s="517">
        <v>0.18508420629790198</v>
      </c>
      <c r="J22" s="517" t="s">
        <v>167</v>
      </c>
      <c r="K22" s="1759">
        <v>0.04000002562675022</v>
      </c>
      <c r="L22" s="1772"/>
      <c r="M22" s="1773"/>
      <c r="N22" s="517">
        <v>1.444461</v>
      </c>
      <c r="O22" s="517" t="s">
        <v>167</v>
      </c>
      <c r="P22" s="517">
        <v>1.444461</v>
      </c>
      <c r="Q22" s="517" t="s">
        <v>167</v>
      </c>
      <c r="R22" s="1759">
        <v>0.312174</v>
      </c>
      <c r="S22" s="1759">
        <v>1.461679</v>
      </c>
      <c r="T22" s="1759">
        <v>-3.085231</v>
      </c>
      <c r="U22" s="1762">
        <v>-0.4879710000000446</v>
      </c>
      <c r="V22" s="1741"/>
      <c r="W22" s="1768"/>
    </row>
    <row r="23" ht="18" customHeight="1" x14ac:dyDescent="0.25">
      <c r="B23" s="1776" t="s">
        <v>1417</v>
      </c>
      <c r="C23" s="1777"/>
      <c r="D23" s="1778">
        <v>7.8043450000000005</v>
      </c>
      <c r="E23" s="1779">
        <v>6.090328</v>
      </c>
      <c r="F23" s="1780">
        <v>1.714017</v>
      </c>
      <c r="G23" s="1781">
        <v>0.18508420629790198</v>
      </c>
      <c r="H23" s="1782" t="s">
        <v>167</v>
      </c>
      <c r="I23" s="1782">
        <v>0.18508420629790198</v>
      </c>
      <c r="J23" s="1782" t="s">
        <v>167</v>
      </c>
      <c r="K23" s="1783">
        <v>0.04000002562675022</v>
      </c>
      <c r="L23" s="1783">
        <v>0.24000004597453534</v>
      </c>
      <c r="M23" s="1784">
        <v>-1.800000233369914</v>
      </c>
      <c r="N23" s="534">
        <v>1.444461</v>
      </c>
      <c r="O23" s="534" t="s">
        <v>167</v>
      </c>
      <c r="P23" s="1782">
        <v>1.444461</v>
      </c>
      <c r="Q23" s="534" t="s">
        <v>167</v>
      </c>
      <c r="R23" s="1785">
        <v>0.312174</v>
      </c>
      <c r="S23" s="1785">
        <v>1.461679</v>
      </c>
      <c r="T23" s="1785">
        <v>-3.085231</v>
      </c>
      <c r="U23" s="1786" t="s">
        <v>189</v>
      </c>
      <c r="V23" s="1741"/>
      <c r="W23" s="1787" t="s">
        <v>189</v>
      </c>
    </row>
    <row r="24" ht="14.1" customHeight="1" x14ac:dyDescent="0.2">
      <c r="B24" s="536" t="s">
        <v>1424</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1425</v>
      </c>
    </row>
    <row r="26" ht="14.1" customHeight="1" x14ac:dyDescent="0.2">
      <c r="B26" s="230" t="s">
        <v>1426</v>
      </c>
    </row>
    <row r="27" ht="14.1" customHeight="1" x14ac:dyDescent="0.2" s="1" customFormat="1">
      <c r="B27" s="230" t="s">
        <v>1427</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1428</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1429</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1430</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1431</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1432</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1433</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1434</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1435</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1436</v>
      </c>
      <c r="O1" s="1" t="s">
        <v>509</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1386</v>
      </c>
    </row>
    <row r="6" ht="14.1" customHeight="1" x14ac:dyDescent="0.2">
      <c r="B6" s="1704" t="s">
        <v>67</v>
      </c>
      <c r="C6" s="1704"/>
      <c r="D6" s="1704" t="s">
        <v>563</v>
      </c>
      <c r="E6" s="1704"/>
      <c r="F6" s="1704"/>
      <c r="G6" s="1703" t="s">
        <v>1387</v>
      </c>
      <c r="H6" s="1703"/>
      <c r="I6" s="1703"/>
      <c r="J6" s="1703"/>
      <c r="K6" s="1703"/>
      <c r="L6" s="1703"/>
      <c r="M6" s="1704" t="s">
        <v>1388</v>
      </c>
      <c r="N6" s="1704"/>
      <c r="O6" s="1704"/>
      <c r="P6" s="1704"/>
      <c r="Q6" s="1704"/>
      <c r="R6" s="1704"/>
      <c r="S6" s="1587"/>
      <c r="U6" s="1705" t="s">
        <v>1389</v>
      </c>
    </row>
    <row r="7" ht="47.25" customHeight="1" x14ac:dyDescent="0.2">
      <c r="B7" s="1706" t="s">
        <v>1390</v>
      </c>
      <c r="C7" s="1707" t="s">
        <v>1391</v>
      </c>
      <c r="D7" s="1708" t="s">
        <v>1392</v>
      </c>
      <c r="E7" s="1709" t="s">
        <v>1393</v>
      </c>
      <c r="F7" s="1710" t="s">
        <v>1394</v>
      </c>
      <c r="G7" s="1711" t="s">
        <v>1395</v>
      </c>
      <c r="H7" s="1711"/>
      <c r="I7" s="1711"/>
      <c r="J7" s="1709" t="s">
        <v>1438</v>
      </c>
      <c r="K7" s="1712" t="s">
        <v>1398</v>
      </c>
      <c r="L7" s="1712"/>
      <c r="M7" s="1799" t="s">
        <v>1439</v>
      </c>
      <c r="N7" s="1799"/>
      <c r="O7" s="1799"/>
      <c r="P7" s="1709" t="s">
        <v>1440</v>
      </c>
      <c r="Q7" s="1800" t="s">
        <v>1441</v>
      </c>
      <c r="R7" s="1800"/>
      <c r="S7" s="1591" t="s">
        <v>1442</v>
      </c>
      <c r="U7" s="1716" t="s">
        <v>1404</v>
      </c>
    </row>
    <row r="8" ht="25.5" customHeight="1" x14ac:dyDescent="0.2">
      <c r="B8" s="1717"/>
      <c r="C8" s="1801"/>
      <c r="D8" s="1719" t="s">
        <v>509</v>
      </c>
      <c r="E8" s="1720"/>
      <c r="F8" s="1721"/>
      <c r="G8" s="1722" t="s">
        <v>1405</v>
      </c>
      <c r="H8" s="1723" t="s">
        <v>1406</v>
      </c>
      <c r="I8" s="1723" t="s">
        <v>1407</v>
      </c>
      <c r="J8" s="1802"/>
      <c r="K8" s="1724" t="s">
        <v>1411</v>
      </c>
      <c r="L8" s="1724" t="s">
        <v>1412</v>
      </c>
      <c r="M8" s="1722" t="s">
        <v>1405</v>
      </c>
      <c r="N8" s="1723" t="s">
        <v>1443</v>
      </c>
      <c r="O8" s="1723" t="s">
        <v>1407</v>
      </c>
      <c r="P8" s="1802"/>
      <c r="Q8" s="1724" t="s">
        <v>1411</v>
      </c>
      <c r="R8" s="1724" t="s">
        <v>1409</v>
      </c>
      <c r="S8" s="1803"/>
      <c r="U8" s="1597"/>
    </row>
    <row r="9" ht="14.1" customHeight="1" x14ac:dyDescent="0.2">
      <c r="B9" s="1726"/>
      <c r="C9" s="1804"/>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1444</v>
      </c>
      <c r="C10" s="1733"/>
      <c r="D10" s="1806">
        <v>2948.5990634839995</v>
      </c>
      <c r="E10" s="1807">
        <v>2816.5023560759996</v>
      </c>
      <c r="F10" s="1808">
        <v>132.096707408</v>
      </c>
      <c r="G10" s="1809">
        <v>0.02740418967118704</v>
      </c>
      <c r="H10" s="1810">
        <v>-0.0018277964836738293</v>
      </c>
      <c r="I10" s="1810">
        <v>0.025576393187513213</v>
      </c>
      <c r="J10" s="1810">
        <v>-0.0022141780908272435</v>
      </c>
      <c r="K10" s="1811">
        <v>0.1015774162768995</v>
      </c>
      <c r="L10" s="1812">
        <v>-8.219999981204982</v>
      </c>
      <c r="M10" s="1813">
        <v>80.803968</v>
      </c>
      <c r="N10" s="1810">
        <v>-5.389439</v>
      </c>
      <c r="O10" s="1814">
        <v>75.414529</v>
      </c>
      <c r="P10" s="1810">
        <v>-6.528723445</v>
      </c>
      <c r="Q10" s="1811">
        <v>286.093032268</v>
      </c>
      <c r="R10" s="1811">
        <v>-1085.834932411</v>
      </c>
      <c r="S10" s="1815">
        <v>2679.8056801562434</v>
      </c>
      <c r="T10" s="1741"/>
      <c r="U10" s="1815"/>
    </row>
    <row r="11" ht="18" customHeight="1" x14ac:dyDescent="0.2">
      <c r="B11" s="1743" t="s">
        <v>1320</v>
      </c>
      <c r="C11" s="1816"/>
      <c r="D11" s="1817">
        <v>2901.822987</v>
      </c>
      <c r="E11" s="1818">
        <v>2774.391503</v>
      </c>
      <c r="F11" s="1819">
        <v>127.431484</v>
      </c>
      <c r="G11" s="1748">
        <v>0.027636891484862994</v>
      </c>
      <c r="H11" s="1749" t="s">
        <v>167</v>
      </c>
      <c r="I11" s="1749">
        <v>0.027636891484862994</v>
      </c>
      <c r="J11" s="1749">
        <v>-0.00007802543470581446</v>
      </c>
      <c r="K11" s="1750">
        <v>0.10172236315416658</v>
      </c>
      <c r="L11" s="1751">
        <v>-8.21999998053856</v>
      </c>
      <c r="M11" s="1820">
        <v>80.197367</v>
      </c>
      <c r="N11" s="1821" t="s">
        <v>167</v>
      </c>
      <c r="O11" s="1822">
        <v>80.197367</v>
      </c>
      <c r="P11" s="1821">
        <v>-0.226416</v>
      </c>
      <c r="Q11" s="1823">
        <v>282.21766</v>
      </c>
      <c r="R11" s="1823">
        <v>-1047.486796</v>
      </c>
      <c r="S11" s="1824">
        <v>2512.7600116668946</v>
      </c>
      <c r="T11" s="1741"/>
      <c r="U11" s="1824"/>
    </row>
    <row r="12" ht="18" customHeight="1" x14ac:dyDescent="0.2">
      <c r="B12" s="1754" t="s">
        <v>1417</v>
      </c>
      <c r="C12" s="1825"/>
      <c r="D12" s="1826">
        <v>2901.822987</v>
      </c>
      <c r="E12" s="1756">
        <v>2774.391503</v>
      </c>
      <c r="F12" s="1757">
        <v>127.431484</v>
      </c>
      <c r="G12" s="1758">
        <v>0.027636891484862994</v>
      </c>
      <c r="H12" s="517" t="s">
        <v>167</v>
      </c>
      <c r="I12" s="517">
        <v>0.027636891484862994</v>
      </c>
      <c r="J12" s="517">
        <v>-0.00007802543470581446</v>
      </c>
      <c r="K12" s="1759">
        <v>0.10172236315416658</v>
      </c>
      <c r="L12" s="518">
        <v>-8.21999998053856</v>
      </c>
      <c r="M12" s="1760">
        <v>80.197367</v>
      </c>
      <c r="N12" s="1760" t="s">
        <v>167</v>
      </c>
      <c r="O12" s="1827">
        <v>80.197367</v>
      </c>
      <c r="P12" s="1760">
        <v>-0.226416</v>
      </c>
      <c r="Q12" s="1761">
        <v>282.21766</v>
      </c>
      <c r="R12" s="1761">
        <v>-1047.486796</v>
      </c>
      <c r="S12" s="1828" t="s">
        <v>189</v>
      </c>
      <c r="T12" s="1741"/>
      <c r="U12" s="1763" t="s">
        <v>189</v>
      </c>
    </row>
    <row r="13" ht="18" customHeight="1" x14ac:dyDescent="0.2">
      <c r="B13" s="1764" t="s">
        <v>1445</v>
      </c>
      <c r="C13" s="1829"/>
      <c r="D13" s="1826">
        <v>46.776076484</v>
      </c>
      <c r="E13" s="1830">
        <v>42.110853076</v>
      </c>
      <c r="F13" s="1831">
        <v>4.665223408</v>
      </c>
      <c r="G13" s="1758">
        <v>0.012968188988819764</v>
      </c>
      <c r="H13" s="517">
        <v>-0.11521785077129088</v>
      </c>
      <c r="I13" s="517">
        <v>-0.1022496617824711</v>
      </c>
      <c r="J13" s="517">
        <v>-0.13473356293907499</v>
      </c>
      <c r="K13" s="1759">
        <v>0.092027873693413</v>
      </c>
      <c r="L13" s="518">
        <v>-8.219999999408389</v>
      </c>
      <c r="M13" s="1832">
        <v>0.606601</v>
      </c>
      <c r="N13" s="1833">
        <v>-5.389439</v>
      </c>
      <c r="O13" s="1827">
        <v>-4.782838</v>
      </c>
      <c r="P13" s="1833">
        <v>-6.302307444999999</v>
      </c>
      <c r="Q13" s="1833">
        <v>3.8753722680000005</v>
      </c>
      <c r="R13" s="1834">
        <v>-38.348136411</v>
      </c>
      <c r="S13" s="1828">
        <v>167.0456684893485</v>
      </c>
      <c r="T13" s="1741"/>
      <c r="U13" s="1828"/>
    </row>
    <row r="14" ht="18" customHeight="1" x14ac:dyDescent="0.2">
      <c r="B14" s="1769" t="s">
        <v>1446</v>
      </c>
      <c r="C14" s="1829"/>
      <c r="D14" s="1826">
        <v>4.014522</v>
      </c>
      <c r="E14" s="1770"/>
      <c r="F14" s="1771"/>
      <c r="G14" s="1758">
        <v>0.151101675367578</v>
      </c>
      <c r="H14" s="517" t="s">
        <v>167</v>
      </c>
      <c r="I14" s="517">
        <v>0.151101675367578</v>
      </c>
      <c r="J14" s="517">
        <v>-1.2500780914888496</v>
      </c>
      <c r="K14" s="1772"/>
      <c r="L14" s="1773"/>
      <c r="M14" s="1832">
        <v>0.606601</v>
      </c>
      <c r="N14" s="1833" t="s">
        <v>167</v>
      </c>
      <c r="O14" s="1827">
        <v>0.606601</v>
      </c>
      <c r="P14" s="1833">
        <v>-5.018466</v>
      </c>
      <c r="Q14" s="1835">
        <v>1.124066</v>
      </c>
      <c r="R14" s="1835" t="s">
        <v>104</v>
      </c>
      <c r="S14" s="1828">
        <v>12.055263000001098</v>
      </c>
      <c r="T14" s="1741"/>
      <c r="U14" s="1828"/>
    </row>
    <row r="15" ht="18" customHeight="1" x14ac:dyDescent="0.2">
      <c r="B15" s="1774" t="s">
        <v>1417</v>
      </c>
      <c r="C15" s="1825"/>
      <c r="D15" s="1826">
        <v>4.014522</v>
      </c>
      <c r="E15" s="1756">
        <v>4.014522</v>
      </c>
      <c r="F15" s="1757" t="s">
        <v>104</v>
      </c>
      <c r="G15" s="1758">
        <v>0.151101675367578</v>
      </c>
      <c r="H15" s="517" t="s">
        <v>167</v>
      </c>
      <c r="I15" s="517">
        <v>0.151101675367578</v>
      </c>
      <c r="J15" s="517">
        <v>-1.2500780914888496</v>
      </c>
      <c r="K15" s="1759">
        <v>0.27999996014469464</v>
      </c>
      <c r="L15" s="518" t="s">
        <v>104</v>
      </c>
      <c r="M15" s="1760">
        <v>0.606601</v>
      </c>
      <c r="N15" s="1760" t="s">
        <v>167</v>
      </c>
      <c r="O15" s="1827">
        <v>0.606601</v>
      </c>
      <c r="P15" s="1760">
        <v>-5.018466</v>
      </c>
      <c r="Q15" s="1761">
        <v>1.124066</v>
      </c>
      <c r="R15" s="1761" t="s">
        <v>104</v>
      </c>
      <c r="S15" s="1828" t="s">
        <v>189</v>
      </c>
      <c r="T15" s="1741"/>
      <c r="U15" s="1763" t="s">
        <v>189</v>
      </c>
    </row>
    <row r="16" ht="18" customHeight="1" x14ac:dyDescent="0.2">
      <c r="B16" s="1769" t="s">
        <v>1447</v>
      </c>
      <c r="C16" s="1829"/>
      <c r="D16" s="1826">
        <v>36.373763968999995</v>
      </c>
      <c r="E16" s="1770"/>
      <c r="F16" s="1771"/>
      <c r="G16" s="1758" t="s">
        <v>167</v>
      </c>
      <c r="H16" s="517">
        <v>-0.14816830627133387</v>
      </c>
      <c r="I16" s="517">
        <v>-0.14816830627133387</v>
      </c>
      <c r="J16" s="517">
        <v>-0.035282107072937115</v>
      </c>
      <c r="K16" s="1772"/>
      <c r="L16" s="1773"/>
      <c r="M16" s="1832" t="s">
        <v>167</v>
      </c>
      <c r="N16" s="1833">
        <v>-5.389439</v>
      </c>
      <c r="O16" s="1827">
        <v>-5.389439</v>
      </c>
      <c r="P16" s="1833">
        <v>-1.283343035</v>
      </c>
      <c r="Q16" s="1835">
        <v>2.489182625</v>
      </c>
      <c r="R16" s="1835">
        <v>-28.93362534</v>
      </c>
      <c r="S16" s="1828">
        <v>121.42982408334437</v>
      </c>
      <c r="T16" s="1741"/>
      <c r="U16" s="1828"/>
    </row>
    <row r="17" ht="18" customHeight="1" x14ac:dyDescent="0.2">
      <c r="B17" s="1774" t="s">
        <v>1417</v>
      </c>
      <c r="C17" s="1825"/>
      <c r="D17" s="1826">
        <v>36.373763968999995</v>
      </c>
      <c r="E17" s="1756">
        <v>32.85385821</v>
      </c>
      <c r="F17" s="1757">
        <v>3.519905759</v>
      </c>
      <c r="G17" s="1758" t="s">
        <v>167</v>
      </c>
      <c r="H17" s="517">
        <v>-0.14816830627133387</v>
      </c>
      <c r="I17" s="517">
        <v>-0.14816830627133387</v>
      </c>
      <c r="J17" s="517">
        <v>-0.035282107072937115</v>
      </c>
      <c r="K17" s="1759">
        <v>0.07576530613510553</v>
      </c>
      <c r="L17" s="518">
        <v>-8.220000000289781</v>
      </c>
      <c r="M17" s="1760" t="s">
        <v>167</v>
      </c>
      <c r="N17" s="1760">
        <v>-5.389439</v>
      </c>
      <c r="O17" s="1827">
        <v>-5.389439</v>
      </c>
      <c r="P17" s="1760">
        <v>-1.283343035</v>
      </c>
      <c r="Q17" s="1761">
        <v>2.489182625</v>
      </c>
      <c r="R17" s="1761">
        <v>-28.93362534</v>
      </c>
      <c r="S17" s="1828" t="s">
        <v>189</v>
      </c>
      <c r="T17" s="1741"/>
      <c r="U17" s="1763" t="s">
        <v>189</v>
      </c>
    </row>
    <row r="18" ht="18" customHeight="1" x14ac:dyDescent="0.2">
      <c r="B18" s="1769" t="s">
        <v>1448</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1417</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1449</v>
      </c>
      <c r="C20" s="1829"/>
      <c r="D20" s="1826">
        <v>6.387790515</v>
      </c>
      <c r="E20" s="1770"/>
      <c r="F20" s="1771"/>
      <c r="G20" s="1758" t="s">
        <v>104</v>
      </c>
      <c r="H20" s="517" t="s">
        <v>104</v>
      </c>
      <c r="I20" s="517" t="s">
        <v>104</v>
      </c>
      <c r="J20" s="517">
        <v>-0.0000780254140816952</v>
      </c>
      <c r="K20" s="1772"/>
      <c r="L20" s="1773"/>
      <c r="M20" s="1832" t="s">
        <v>104</v>
      </c>
      <c r="N20" s="1833" t="s">
        <v>104</v>
      </c>
      <c r="O20" s="1827" t="s">
        <v>104</v>
      </c>
      <c r="P20" s="1833">
        <v>-0.00049841</v>
      </c>
      <c r="Q20" s="1835">
        <v>0.262123643</v>
      </c>
      <c r="R20" s="1835">
        <v>-9.414511071</v>
      </c>
      <c r="S20" s="1828">
        <v>33.56058140600305</v>
      </c>
      <c r="T20" s="1741"/>
      <c r="U20" s="1828"/>
    </row>
    <row r="21" ht="18" customHeight="1" x14ac:dyDescent="0.2">
      <c r="B21" s="1774" t="s">
        <v>1417</v>
      </c>
      <c r="C21" s="1825"/>
      <c r="D21" s="1826">
        <v>6.387790515</v>
      </c>
      <c r="E21" s="1756">
        <v>5.242472866</v>
      </c>
      <c r="F21" s="1757">
        <v>1.145317649</v>
      </c>
      <c r="G21" s="1758" t="s">
        <v>104</v>
      </c>
      <c r="H21" s="517" t="s">
        <v>104</v>
      </c>
      <c r="I21" s="517" t="s">
        <v>104</v>
      </c>
      <c r="J21" s="517">
        <v>-0.0000780254140816952</v>
      </c>
      <c r="K21" s="1759">
        <v>0.049999999942775104</v>
      </c>
      <c r="L21" s="518">
        <v>-8.219999996699604</v>
      </c>
      <c r="M21" s="1760" t="s">
        <v>104</v>
      </c>
      <c r="N21" s="1760" t="s">
        <v>104</v>
      </c>
      <c r="O21" s="1827" t="s">
        <v>104</v>
      </c>
      <c r="P21" s="1760">
        <v>-0.00049841</v>
      </c>
      <c r="Q21" s="1761">
        <v>0.262123643</v>
      </c>
      <c r="R21" s="1761">
        <v>-9.414511071</v>
      </c>
      <c r="S21" s="1828" t="s">
        <v>189</v>
      </c>
      <c r="T21" s="1741"/>
      <c r="U21" s="1763" t="s">
        <v>189</v>
      </c>
    </row>
    <row r="22" ht="18" customHeight="1" x14ac:dyDescent="0.2">
      <c r="B22" s="1769" t="s">
        <v>1450</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1417</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1451</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1452</v>
      </c>
      <c r="C25" s="1840"/>
      <c r="D25" s="1840"/>
      <c r="E25" s="1840"/>
      <c r="F25" s="1840"/>
      <c r="G25" s="1840"/>
      <c r="H25" s="1840"/>
      <c r="I25" s="1840"/>
      <c r="J25" s="1840"/>
      <c r="K25" s="1840"/>
      <c r="L25" s="1840"/>
      <c r="M25" s="1840"/>
      <c r="N25" s="1840"/>
    </row>
    <row r="26" ht="14.1" customHeight="1" x14ac:dyDescent="0.2">
      <c r="B26" s="230" t="s">
        <v>1453</v>
      </c>
      <c r="C26" s="1840"/>
      <c r="D26" s="1840"/>
      <c r="E26" s="1840"/>
      <c r="F26" s="1840"/>
      <c r="G26" s="1840"/>
      <c r="H26" s="1840"/>
      <c r="I26" s="1840"/>
      <c r="J26" s="1840"/>
      <c r="K26" s="1840"/>
      <c r="L26" s="1840"/>
      <c r="M26" s="1840"/>
      <c r="N26" s="1840"/>
    </row>
    <row r="27" ht="14.1" customHeight="1" x14ac:dyDescent="0.2">
      <c r="B27" s="230" t="s">
        <v>1454</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1428</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1455</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1456</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1457</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1458</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1459</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1460</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1461</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1462</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1463</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1464</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1465</v>
      </c>
      <c r="S1" s="4" t="s">
        <v>62</v>
      </c>
    </row>
    <row r="2" ht="18.95" customHeight="1" x14ac:dyDescent="0.25">
      <c r="B2" s="3" t="s">
        <v>1466</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587"/>
      <c r="U6" s="1705" t="s">
        <v>1389</v>
      </c>
    </row>
    <row r="7" ht="48" customHeight="1" x14ac:dyDescent="0.2">
      <c r="B7" s="1708" t="s">
        <v>1390</v>
      </c>
      <c r="C7" s="1707" t="s">
        <v>1391</v>
      </c>
      <c r="D7" s="1708" t="s">
        <v>1392</v>
      </c>
      <c r="E7" s="1709" t="s">
        <v>1393</v>
      </c>
      <c r="F7" s="1710" t="s">
        <v>1394</v>
      </c>
      <c r="G7" s="1711" t="s">
        <v>1395</v>
      </c>
      <c r="H7" s="1711"/>
      <c r="I7" s="1711"/>
      <c r="J7" s="1709" t="s">
        <v>1438</v>
      </c>
      <c r="K7" s="1712" t="s">
        <v>1398</v>
      </c>
      <c r="L7" s="1712"/>
      <c r="M7" s="1799" t="s">
        <v>1467</v>
      </c>
      <c r="N7" s="1799"/>
      <c r="O7" s="1799"/>
      <c r="P7" s="1709" t="s">
        <v>1468</v>
      </c>
      <c r="Q7" s="1800" t="s">
        <v>1469</v>
      </c>
      <c r="R7" s="1800"/>
      <c r="S7" s="1591" t="s">
        <v>1470</v>
      </c>
      <c r="U7" s="1716" t="s">
        <v>1404</v>
      </c>
    </row>
    <row r="8" ht="24" customHeight="1" x14ac:dyDescent="0.2">
      <c r="B8" s="1847"/>
      <c r="C8" s="1801"/>
      <c r="D8" s="1719" t="s">
        <v>509</v>
      </c>
      <c r="E8" s="1720"/>
      <c r="F8" s="1721"/>
      <c r="G8" s="1722" t="s">
        <v>1405</v>
      </c>
      <c r="H8" s="1723" t="s">
        <v>1406</v>
      </c>
      <c r="I8" s="1723" t="s">
        <v>1407</v>
      </c>
      <c r="J8" s="1802"/>
      <c r="K8" s="1724" t="s">
        <v>1411</v>
      </c>
      <c r="L8" s="1724" t="s">
        <v>1471</v>
      </c>
      <c r="M8" s="1722" t="s">
        <v>1405</v>
      </c>
      <c r="N8" s="1723" t="s">
        <v>1472</v>
      </c>
      <c r="O8" s="1723" t="s">
        <v>1407</v>
      </c>
      <c r="P8" s="1802"/>
      <c r="Q8" s="1724" t="s">
        <v>1411</v>
      </c>
      <c r="R8" s="1724" t="s">
        <v>1409</v>
      </c>
      <c r="S8" s="1803"/>
      <c r="U8" s="1597"/>
    </row>
    <row r="9" ht="14.1" customHeight="1" x14ac:dyDescent="0.2">
      <c r="B9" s="1848"/>
      <c r="C9" s="1801"/>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1473</v>
      </c>
      <c r="C10" s="1733"/>
      <c r="D10" s="1806">
        <v>492.714670458</v>
      </c>
      <c r="E10" s="1807">
        <v>448.879938878</v>
      </c>
      <c r="F10" s="1808">
        <v>43.83473158</v>
      </c>
      <c r="G10" s="1809">
        <v>0.039448025734514475</v>
      </c>
      <c r="H10" s="1810">
        <v>-0.21498701246613167</v>
      </c>
      <c r="I10" s="1810">
        <v>-0.1755389867316172</v>
      </c>
      <c r="J10" s="1810">
        <v>0.22171098311007537</v>
      </c>
      <c r="K10" s="1811">
        <v>0.4217506724631184</v>
      </c>
      <c r="L10" s="1812">
        <v>-2.208641768053459</v>
      </c>
      <c r="M10" s="1813">
        <v>19.436621000000002</v>
      </c>
      <c r="N10" s="1810">
        <v>-105.927255</v>
      </c>
      <c r="O10" s="1814">
        <v>-86.490634</v>
      </c>
      <c r="P10" s="1810">
        <v>109.24025397999999</v>
      </c>
      <c r="Q10" s="1811">
        <v>189.315416077</v>
      </c>
      <c r="R10" s="1811">
        <v>-96.815219059</v>
      </c>
      <c r="S10" s="1815">
        <v>-422.58266232603836</v>
      </c>
      <c r="T10" s="1741"/>
      <c r="U10" s="1815"/>
    </row>
    <row r="11" ht="18" customHeight="1" x14ac:dyDescent="0.2">
      <c r="B11" s="1849" t="s">
        <v>1323</v>
      </c>
      <c r="C11" s="1744"/>
      <c r="D11" s="1745">
        <v>412.03040240999997</v>
      </c>
      <c r="E11" s="1746">
        <v>371.9547902</v>
      </c>
      <c r="F11" s="1747">
        <v>40.07561221</v>
      </c>
      <c r="G11" s="1748">
        <v>0.02500581981265454</v>
      </c>
      <c r="H11" s="1749" t="s">
        <v>167</v>
      </c>
      <c r="I11" s="1749">
        <v>0.02500581981265454</v>
      </c>
      <c r="J11" s="1749">
        <v>0.2787464719307629</v>
      </c>
      <c r="K11" s="1750">
        <v>0.4436728423668517</v>
      </c>
      <c r="L11" s="1751">
        <v>-1.7372394870770709</v>
      </c>
      <c r="M11" s="1749">
        <v>10.303158</v>
      </c>
      <c r="N11" s="1749" t="s">
        <v>167</v>
      </c>
      <c r="O11" s="1749">
        <v>10.303158</v>
      </c>
      <c r="P11" s="1749">
        <v>114.852021</v>
      </c>
      <c r="Q11" s="1750">
        <v>165.026239</v>
      </c>
      <c r="R11" s="1750">
        <v>-69.620936</v>
      </c>
      <c r="S11" s="1752">
        <v>-808.7217673334069</v>
      </c>
      <c r="T11" s="1741"/>
      <c r="U11" s="1753"/>
    </row>
    <row r="12" ht="18" customHeight="1" x14ac:dyDescent="0.2">
      <c r="B12" s="1754" t="s">
        <v>1417</v>
      </c>
      <c r="C12" s="796"/>
      <c r="D12" s="1755">
        <v>412.03040240999997</v>
      </c>
      <c r="E12" s="1756">
        <v>371.9547902</v>
      </c>
      <c r="F12" s="1757">
        <v>40.07561221</v>
      </c>
      <c r="G12" s="1758">
        <v>0.02500581981265454</v>
      </c>
      <c r="H12" s="517" t="s">
        <v>167</v>
      </c>
      <c r="I12" s="517">
        <v>0.02500581981265454</v>
      </c>
      <c r="J12" s="517">
        <v>0.2787464719307629</v>
      </c>
      <c r="K12" s="1759">
        <v>0.4436728423668517</v>
      </c>
      <c r="L12" s="518">
        <v>-1.7372394870770709</v>
      </c>
      <c r="M12" s="1760">
        <v>10.303158</v>
      </c>
      <c r="N12" s="1760" t="s">
        <v>167</v>
      </c>
      <c r="O12" s="517">
        <v>10.303158</v>
      </c>
      <c r="P12" s="1760">
        <v>114.852021</v>
      </c>
      <c r="Q12" s="1761">
        <v>165.026239</v>
      </c>
      <c r="R12" s="1761">
        <v>-69.620936</v>
      </c>
      <c r="S12" s="1762" t="s">
        <v>189</v>
      </c>
      <c r="T12" s="1741"/>
      <c r="U12" s="1763" t="s">
        <v>189</v>
      </c>
    </row>
    <row r="13" ht="18" customHeight="1" x14ac:dyDescent="0.2">
      <c r="B13" s="1764" t="s">
        <v>1474</v>
      </c>
      <c r="C13" s="1765"/>
      <c r="D13" s="1755">
        <v>80.684268048</v>
      </c>
      <c r="E13" s="1766">
        <v>76.92514867800001</v>
      </c>
      <c r="F13" s="1767">
        <v>3.75911937</v>
      </c>
      <c r="G13" s="1758">
        <v>0.11320004780320245</v>
      </c>
      <c r="H13" s="517">
        <v>-1.312861324304047</v>
      </c>
      <c r="I13" s="517">
        <v>-1.1996612765008445</v>
      </c>
      <c r="J13" s="517">
        <v>-0.06955218353919371</v>
      </c>
      <c r="K13" s="1759">
        <v>0.31575079794348854</v>
      </c>
      <c r="L13" s="518">
        <v>-7.234216416756142</v>
      </c>
      <c r="M13" s="517">
        <v>9.133463</v>
      </c>
      <c r="N13" s="517">
        <v>-105.927255</v>
      </c>
      <c r="O13" s="517">
        <v>-96.793792</v>
      </c>
      <c r="P13" s="517">
        <v>-5.611767019999999</v>
      </c>
      <c r="Q13" s="1759">
        <v>24.289177076999998</v>
      </c>
      <c r="R13" s="1759">
        <v>-27.194283059000004</v>
      </c>
      <c r="S13" s="1762">
        <v>386.1391050073684</v>
      </c>
      <c r="T13" s="1741"/>
      <c r="U13" s="1768"/>
    </row>
    <row r="14" ht="18" customHeight="1" x14ac:dyDescent="0.2">
      <c r="B14" s="1850" t="s">
        <v>1475</v>
      </c>
      <c r="C14" s="1765"/>
      <c r="D14" s="1851">
        <v>31.190306866</v>
      </c>
      <c r="E14" s="1770"/>
      <c r="F14" s="1771"/>
      <c r="G14" s="1852" t="s">
        <v>167</v>
      </c>
      <c r="H14" s="1853">
        <v>-3.396159436811102</v>
      </c>
      <c r="I14" s="1853">
        <v>-3.396159436811102</v>
      </c>
      <c r="J14" s="1853">
        <v>-0.14765061529484727</v>
      </c>
      <c r="K14" s="1772"/>
      <c r="L14" s="1773"/>
      <c r="M14" s="1853" t="s">
        <v>167</v>
      </c>
      <c r="N14" s="1853">
        <v>-105.927255</v>
      </c>
      <c r="O14" s="1853">
        <v>-105.927255</v>
      </c>
      <c r="P14" s="1853">
        <v>-4.605268</v>
      </c>
      <c r="Q14" s="1854">
        <v>7.443127</v>
      </c>
      <c r="R14" s="1854">
        <v>-0.36341776</v>
      </c>
      <c r="S14" s="1855">
        <v>379.32698378670113</v>
      </c>
      <c r="T14" s="1741"/>
      <c r="U14" s="1856"/>
    </row>
    <row r="15" ht="18" customHeight="1" x14ac:dyDescent="0.2">
      <c r="B15" s="1774" t="s">
        <v>1417</v>
      </c>
      <c r="C15" s="796"/>
      <c r="D15" s="1851">
        <v>31.190306866</v>
      </c>
      <c r="E15" s="1756">
        <v>31.01302991</v>
      </c>
      <c r="F15" s="1757">
        <v>0.177276956</v>
      </c>
      <c r="G15" s="1852" t="s">
        <v>167</v>
      </c>
      <c r="H15" s="1853">
        <v>-3.396159436811102</v>
      </c>
      <c r="I15" s="1853">
        <v>-3.396159436811102</v>
      </c>
      <c r="J15" s="1853">
        <v>-0.14765061529484727</v>
      </c>
      <c r="K15" s="1759">
        <v>0.23999999424757912</v>
      </c>
      <c r="L15" s="518">
        <v>-2.050000001128178</v>
      </c>
      <c r="M15" s="1760" t="s">
        <v>167</v>
      </c>
      <c r="N15" s="1760">
        <v>-105.927255</v>
      </c>
      <c r="O15" s="1853">
        <v>-105.927255</v>
      </c>
      <c r="P15" s="1760">
        <v>-4.605268</v>
      </c>
      <c r="Q15" s="1761">
        <v>7.443127</v>
      </c>
      <c r="R15" s="1761">
        <v>-0.36341776</v>
      </c>
      <c r="S15" s="1855" t="s">
        <v>189</v>
      </c>
      <c r="T15" s="1741"/>
      <c r="U15" s="1763" t="s">
        <v>189</v>
      </c>
    </row>
    <row r="16" ht="18" customHeight="1" x14ac:dyDescent="0.2">
      <c r="B16" s="1769" t="s">
        <v>1476</v>
      </c>
      <c r="C16" s="1765"/>
      <c r="D16" s="1851">
        <v>40.362866944000004</v>
      </c>
      <c r="E16" s="1770"/>
      <c r="F16" s="1771"/>
      <c r="G16" s="1852">
        <v>0.1292684190951805</v>
      </c>
      <c r="H16" s="1853" t="s">
        <v>167</v>
      </c>
      <c r="I16" s="1853">
        <v>0.1292684190951805</v>
      </c>
      <c r="J16" s="1853">
        <v>-0.02033579441070934</v>
      </c>
      <c r="K16" s="1772"/>
      <c r="L16" s="1773"/>
      <c r="M16" s="1853">
        <v>5.217644</v>
      </c>
      <c r="N16" s="1853" t="s">
        <v>167</v>
      </c>
      <c r="O16" s="1853">
        <v>5.217644</v>
      </c>
      <c r="P16" s="1853">
        <v>-0.820810964</v>
      </c>
      <c r="Q16" s="1854">
        <v>14.50969405</v>
      </c>
      <c r="R16" s="1854">
        <v>-25.96306098</v>
      </c>
      <c r="S16" s="1855">
        <v>25.87395761133569</v>
      </c>
      <c r="T16" s="1741"/>
      <c r="U16" s="1856"/>
    </row>
    <row r="17" ht="18" customHeight="1" x14ac:dyDescent="0.2">
      <c r="B17" s="1774" t="s">
        <v>1417</v>
      </c>
      <c r="C17" s="796"/>
      <c r="D17" s="1851">
        <v>40.362866944000004</v>
      </c>
      <c r="E17" s="1756">
        <v>37.20434371</v>
      </c>
      <c r="F17" s="1757">
        <v>3.158523234</v>
      </c>
      <c r="G17" s="1852">
        <v>0.1292684190951805</v>
      </c>
      <c r="H17" s="1853" t="s">
        <v>167</v>
      </c>
      <c r="I17" s="1853">
        <v>0.1292684190951805</v>
      </c>
      <c r="J17" s="1853">
        <v>-0.02033579441070934</v>
      </c>
      <c r="K17" s="1759">
        <v>0.3900000000833236</v>
      </c>
      <c r="L17" s="518">
        <v>-8.21999999889822</v>
      </c>
      <c r="M17" s="1760">
        <v>5.217644</v>
      </c>
      <c r="N17" s="1760" t="s">
        <v>167</v>
      </c>
      <c r="O17" s="1853">
        <v>5.217644</v>
      </c>
      <c r="P17" s="1760">
        <v>-0.820810964</v>
      </c>
      <c r="Q17" s="1761">
        <v>14.50969405</v>
      </c>
      <c r="R17" s="1761">
        <v>-25.96306098</v>
      </c>
      <c r="S17" s="1855" t="s">
        <v>189</v>
      </c>
      <c r="T17" s="1741"/>
      <c r="U17" s="1763" t="s">
        <v>189</v>
      </c>
    </row>
    <row r="18" ht="18" customHeight="1" x14ac:dyDescent="0.2">
      <c r="B18" s="1769" t="s">
        <v>1477</v>
      </c>
      <c r="C18" s="1765"/>
      <c r="D18" s="1851">
        <v>3.14043776</v>
      </c>
      <c r="E18" s="1770"/>
      <c r="F18" s="1771"/>
      <c r="G18" s="1852" t="s">
        <v>104</v>
      </c>
      <c r="H18" s="1853" t="s">
        <v>104</v>
      </c>
      <c r="I18" s="1853" t="s">
        <v>104</v>
      </c>
      <c r="J18" s="1853">
        <v>-0.020335794523117692</v>
      </c>
      <c r="K18" s="1772"/>
      <c r="L18" s="1773"/>
      <c r="M18" s="1853" t="s">
        <v>104</v>
      </c>
      <c r="N18" s="1853" t="s">
        <v>104</v>
      </c>
      <c r="O18" s="1853" t="s">
        <v>104</v>
      </c>
      <c r="P18" s="1853">
        <v>-0.063863297</v>
      </c>
      <c r="Q18" s="1854" t="s">
        <v>104</v>
      </c>
      <c r="R18" s="1854">
        <v>-0.867804319</v>
      </c>
      <c r="S18" s="1855">
        <v>3.416114592000311</v>
      </c>
      <c r="T18" s="1741"/>
      <c r="U18" s="1856"/>
    </row>
    <row r="19" ht="18" customHeight="1" x14ac:dyDescent="0.2">
      <c r="B19" s="1774" t="s">
        <v>1417</v>
      </c>
      <c r="C19" s="796"/>
      <c r="D19" s="1851">
        <v>3.14043776</v>
      </c>
      <c r="E19" s="1756">
        <v>2.71711858</v>
      </c>
      <c r="F19" s="1757">
        <v>0.42331918</v>
      </c>
      <c r="G19" s="1852" t="s">
        <v>104</v>
      </c>
      <c r="H19" s="1853" t="s">
        <v>104</v>
      </c>
      <c r="I19" s="1853" t="s">
        <v>104</v>
      </c>
      <c r="J19" s="1853">
        <v>-0.020335794523117692</v>
      </c>
      <c r="K19" s="1759" t="s">
        <v>104</v>
      </c>
      <c r="L19" s="518">
        <v>-2.05</v>
      </c>
      <c r="M19" s="1760" t="s">
        <v>104</v>
      </c>
      <c r="N19" s="1760" t="s">
        <v>104</v>
      </c>
      <c r="O19" s="1853" t="s">
        <v>104</v>
      </c>
      <c r="P19" s="1760">
        <v>-0.063863297</v>
      </c>
      <c r="Q19" s="1761" t="s">
        <v>104</v>
      </c>
      <c r="R19" s="1761">
        <v>-0.867804319</v>
      </c>
      <c r="S19" s="1855" t="s">
        <v>189</v>
      </c>
      <c r="T19" s="1741"/>
      <c r="U19" s="1763" t="s">
        <v>189</v>
      </c>
    </row>
    <row r="20" ht="18" customHeight="1" x14ac:dyDescent="0.2">
      <c r="B20" s="1769" t="s">
        <v>1478</v>
      </c>
      <c r="C20" s="1765"/>
      <c r="D20" s="1851">
        <v>4.991360825</v>
      </c>
      <c r="E20" s="1770"/>
      <c r="F20" s="1771"/>
      <c r="G20" s="1852">
        <v>0.3721193608558644</v>
      </c>
      <c r="H20" s="1853" t="s">
        <v>167</v>
      </c>
      <c r="I20" s="1853">
        <v>0.3721193608558644</v>
      </c>
      <c r="J20" s="1853">
        <v>-0.02033579449748556</v>
      </c>
      <c r="K20" s="1772"/>
      <c r="L20" s="1773"/>
      <c r="M20" s="1853">
        <v>1.857382</v>
      </c>
      <c r="N20" s="1853" t="s">
        <v>167</v>
      </c>
      <c r="O20" s="1853">
        <v>1.857382</v>
      </c>
      <c r="P20" s="1853">
        <v>-0.101503288</v>
      </c>
      <c r="Q20" s="1854">
        <v>1.946630722</v>
      </c>
      <c r="R20" s="1854" t="s">
        <v>104</v>
      </c>
      <c r="S20" s="1855">
        <v>-13.575867924667902</v>
      </c>
      <c r="T20" s="1741"/>
      <c r="U20" s="1856"/>
    </row>
    <row r="21" ht="18" customHeight="1" x14ac:dyDescent="0.2">
      <c r="B21" s="1774" t="s">
        <v>1417</v>
      </c>
      <c r="C21" s="796"/>
      <c r="D21" s="1851">
        <v>4.991360825</v>
      </c>
      <c r="E21" s="1756">
        <v>4.991360825</v>
      </c>
      <c r="F21" s="1757" t="s">
        <v>104</v>
      </c>
      <c r="G21" s="1852">
        <v>0.3721193608558644</v>
      </c>
      <c r="H21" s="1853" t="s">
        <v>167</v>
      </c>
      <c r="I21" s="1853">
        <v>0.3721193608558644</v>
      </c>
      <c r="J21" s="1853">
        <v>-0.02033579449748556</v>
      </c>
      <c r="K21" s="1759">
        <v>0.39000000005008656</v>
      </c>
      <c r="L21" s="518" t="s">
        <v>104</v>
      </c>
      <c r="M21" s="1760">
        <v>1.857382</v>
      </c>
      <c r="N21" s="1760" t="s">
        <v>167</v>
      </c>
      <c r="O21" s="1853">
        <v>1.857382</v>
      </c>
      <c r="P21" s="1760">
        <v>-0.101503288</v>
      </c>
      <c r="Q21" s="1761">
        <v>1.946630722</v>
      </c>
      <c r="R21" s="1761" t="s">
        <v>104</v>
      </c>
      <c r="S21" s="1855" t="s">
        <v>189</v>
      </c>
      <c r="T21" s="1741"/>
      <c r="U21" s="1763" t="s">
        <v>189</v>
      </c>
    </row>
    <row r="22" ht="18" customHeight="1" x14ac:dyDescent="0.2">
      <c r="B22" s="1769" t="s">
        <v>1479</v>
      </c>
      <c r="C22" s="1765"/>
      <c r="D22" s="1851">
        <v>0.999295653</v>
      </c>
      <c r="E22" s="1770"/>
      <c r="F22" s="1771"/>
      <c r="G22" s="1852">
        <v>2.059887875845688</v>
      </c>
      <c r="H22" s="1853" t="s">
        <v>167</v>
      </c>
      <c r="I22" s="1853">
        <v>2.059887875845688</v>
      </c>
      <c r="J22" s="1853">
        <v>-0.020335794455817572</v>
      </c>
      <c r="K22" s="1772"/>
      <c r="L22" s="1773"/>
      <c r="M22" s="1853">
        <v>2.058437</v>
      </c>
      <c r="N22" s="1853" t="s">
        <v>167</v>
      </c>
      <c r="O22" s="1853">
        <v>2.058437</v>
      </c>
      <c r="P22" s="1853">
        <v>-0.020321471</v>
      </c>
      <c r="Q22" s="1854">
        <v>0.389725305</v>
      </c>
      <c r="R22" s="1854" t="s">
        <v>104</v>
      </c>
      <c r="S22" s="1855">
        <v>-8.90208305800081</v>
      </c>
      <c r="T22" s="1741"/>
      <c r="U22" s="1856"/>
    </row>
    <row r="23" ht="18" customHeight="1" x14ac:dyDescent="0.25">
      <c r="B23" s="1776" t="s">
        <v>1417</v>
      </c>
      <c r="C23" s="1777"/>
      <c r="D23" s="1857">
        <v>0.999295653</v>
      </c>
      <c r="E23" s="1779">
        <v>0.999295653</v>
      </c>
      <c r="F23" s="1780" t="s">
        <v>104</v>
      </c>
      <c r="G23" s="1858">
        <v>2.059887875845688</v>
      </c>
      <c r="H23" s="1859" t="s">
        <v>167</v>
      </c>
      <c r="I23" s="1859">
        <v>2.059887875845688</v>
      </c>
      <c r="J23" s="1859">
        <v>-0.020335794455817572</v>
      </c>
      <c r="K23" s="1860">
        <v>0.39000000033023263</v>
      </c>
      <c r="L23" s="1861" t="s">
        <v>104</v>
      </c>
      <c r="M23" s="534">
        <v>2.058437</v>
      </c>
      <c r="N23" s="534" t="s">
        <v>167</v>
      </c>
      <c r="O23" s="1859">
        <v>2.058437</v>
      </c>
      <c r="P23" s="534">
        <v>-0.020321471</v>
      </c>
      <c r="Q23" s="1785">
        <v>0.389725305</v>
      </c>
      <c r="R23" s="1785" t="s">
        <v>104</v>
      </c>
      <c r="S23" s="1862" t="s">
        <v>189</v>
      </c>
      <c r="T23" s="1741"/>
      <c r="U23" s="1787" t="s">
        <v>189</v>
      </c>
    </row>
    <row r="24" ht="14.1" customHeight="1" x14ac:dyDescent="0.2">
      <c r="B24" s="536" t="s">
        <v>1451</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1480</v>
      </c>
      <c r="C25" s="230"/>
      <c r="D25" s="230"/>
      <c r="E25" s="230"/>
      <c r="F25" s="230"/>
      <c r="G25" s="230"/>
      <c r="H25" s="230"/>
      <c r="I25" s="230"/>
      <c r="J25" s="230"/>
      <c r="K25" s="230"/>
      <c r="L25" s="230"/>
      <c r="M25" s="230"/>
      <c r="N25" s="230"/>
      <c r="O25" s="230"/>
      <c r="P25" s="230"/>
      <c r="Q25" s="230"/>
      <c r="R25" s="243"/>
      <c r="S25" s="243"/>
    </row>
    <row r="26" ht="14.1" customHeight="1" x14ac:dyDescent="0.2">
      <c r="B26" s="230" t="s">
        <v>1481</v>
      </c>
      <c r="C26" s="230"/>
      <c r="D26" s="230"/>
      <c r="E26" s="230"/>
      <c r="F26" s="230"/>
      <c r="G26" s="230"/>
      <c r="H26" s="230"/>
      <c r="I26" s="230"/>
      <c r="J26" s="230"/>
      <c r="K26" s="230"/>
      <c r="L26" s="230"/>
      <c r="M26" s="230"/>
      <c r="N26" s="230"/>
      <c r="O26" s="230"/>
      <c r="P26" s="230"/>
      <c r="Q26" s="230"/>
      <c r="R26" s="243"/>
      <c r="S26" s="243"/>
    </row>
    <row r="27" ht="14.1" customHeight="1" x14ac:dyDescent="0.2">
      <c r="B27" s="230" t="s">
        <v>1482</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1483</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1484</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1485</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1486</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1458</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1487</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1488</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1462</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1435</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4" t="s">
        <v>62</v>
      </c>
    </row>
    <row r="2" ht="18.95" customHeight="1" x14ac:dyDescent="0.25">
      <c r="B2" s="3" t="s">
        <v>1490</v>
      </c>
      <c r="S2" s="4" t="s">
        <v>64</v>
      </c>
    </row>
    <row r="3" ht="18.95" customHeight="1" x14ac:dyDescent="0.25">
      <c r="B3" s="3" t="s">
        <v>63</v>
      </c>
      <c r="S3" s="4" t="s">
        <v>65</v>
      </c>
    </row>
    <row r="4" hidden="1" ht="14.1" customHeight="1" x14ac:dyDescent="0.25">
      <c r="B4" s="3"/>
      <c r="S4" s="4"/>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3" t="s">
        <v>1388</v>
      </c>
      <c r="N6" s="1703"/>
      <c r="O6" s="1703"/>
      <c r="P6" s="1703"/>
      <c r="Q6" s="1703"/>
      <c r="R6" s="1703"/>
      <c r="S6" s="1868"/>
      <c r="U6" s="1705" t="s">
        <v>1389</v>
      </c>
    </row>
    <row r="7" ht="48" customHeight="1" x14ac:dyDescent="0.2">
      <c r="B7" s="1869"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1492</v>
      </c>
      <c r="R7" s="1800"/>
      <c r="S7" s="1591" t="s">
        <v>1493</v>
      </c>
      <c r="U7" s="1716" t="s">
        <v>1404</v>
      </c>
    </row>
    <row r="8" ht="34.35" customHeight="1" x14ac:dyDescent="0.2">
      <c r="B8" s="1872"/>
      <c r="C8" s="1873"/>
      <c r="D8" s="1719" t="s">
        <v>509</v>
      </c>
      <c r="E8" s="1720"/>
      <c r="F8" s="1721"/>
      <c r="G8" s="1722" t="s">
        <v>1405</v>
      </c>
      <c r="H8" s="1723" t="s">
        <v>1406</v>
      </c>
      <c r="I8" s="1723" t="s">
        <v>1407</v>
      </c>
      <c r="J8" s="1874"/>
      <c r="K8" s="1709" t="s">
        <v>1494</v>
      </c>
      <c r="L8" s="1709" t="s">
        <v>1409</v>
      </c>
      <c r="M8" s="1722" t="s">
        <v>1405</v>
      </c>
      <c r="N8" s="1723" t="s">
        <v>1472</v>
      </c>
      <c r="O8" s="1723" t="s">
        <v>1407</v>
      </c>
      <c r="P8" s="1874"/>
      <c r="Q8" s="1723" t="s">
        <v>1411</v>
      </c>
      <c r="R8" s="1723" t="s">
        <v>1409</v>
      </c>
      <c r="S8" s="1875"/>
      <c r="U8" s="1597"/>
    </row>
    <row r="9" ht="14.1" customHeight="1" x14ac:dyDescent="0.2">
      <c r="B9" s="1876"/>
      <c r="C9" s="1877"/>
      <c r="D9" s="1728" t="s">
        <v>1413</v>
      </c>
      <c r="E9" s="1728"/>
      <c r="F9" s="1728"/>
      <c r="G9" s="1730" t="s">
        <v>1414</v>
      </c>
      <c r="H9" s="1730"/>
      <c r="I9" s="1730"/>
      <c r="J9" s="1730"/>
      <c r="K9" s="1730"/>
      <c r="L9" s="1730"/>
      <c r="M9" s="1730" t="s">
        <v>292</v>
      </c>
      <c r="N9" s="1730"/>
      <c r="O9" s="1730"/>
      <c r="P9" s="1730"/>
      <c r="Q9" s="1730"/>
      <c r="R9" s="1730"/>
      <c r="S9" s="1731" t="s">
        <v>1415</v>
      </c>
      <c r="U9" s="1731" t="s">
        <v>292</v>
      </c>
    </row>
    <row r="10" ht="18" customHeight="1" x14ac:dyDescent="0.2">
      <c r="B10" s="1878" t="s">
        <v>1495</v>
      </c>
      <c r="C10" s="1733"/>
      <c r="D10" s="1806">
        <v>7463.4416039160005</v>
      </c>
      <c r="E10" s="1807" t="s">
        <v>103</v>
      </c>
      <c r="F10" s="1808">
        <v>7463.4416039160005</v>
      </c>
      <c r="G10" s="1879" t="s">
        <v>110</v>
      </c>
      <c r="H10" s="1880" t="s">
        <v>110</v>
      </c>
      <c r="I10" s="1879" t="s">
        <v>110</v>
      </c>
      <c r="J10" s="1880" t="s">
        <v>110</v>
      </c>
      <c r="K10" s="1880" t="s">
        <v>300</v>
      </c>
      <c r="L10" s="1881">
        <v>-0.010622155024888738</v>
      </c>
      <c r="M10" s="1882" t="s">
        <v>110</v>
      </c>
      <c r="N10" s="1880" t="s">
        <v>110</v>
      </c>
      <c r="O10" s="1879" t="s">
        <v>110</v>
      </c>
      <c r="P10" s="1880" t="s">
        <v>110</v>
      </c>
      <c r="Q10" s="1883" t="s">
        <v>300</v>
      </c>
      <c r="R10" s="1883">
        <v>-79.277833736</v>
      </c>
      <c r="S10" s="1815">
        <v>290.6853903653598</v>
      </c>
      <c r="T10" s="1741"/>
      <c r="U10" s="1884"/>
    </row>
    <row r="11" ht="18" customHeight="1" x14ac:dyDescent="0.2">
      <c r="B11" s="1885" t="s">
        <v>1326</v>
      </c>
      <c r="C11" s="1744"/>
      <c r="D11" s="1886">
        <v>7438.315664000001</v>
      </c>
      <c r="E11" s="1818" t="s">
        <v>103</v>
      </c>
      <c r="F11" s="1819">
        <v>7438.315664000001</v>
      </c>
      <c r="G11" s="1887" t="s">
        <v>110</v>
      </c>
      <c r="H11" s="1888" t="s">
        <v>110</v>
      </c>
      <c r="I11" s="1887" t="s">
        <v>110</v>
      </c>
      <c r="J11" s="1888" t="s">
        <v>110</v>
      </c>
      <c r="K11" s="1888" t="s">
        <v>110</v>
      </c>
      <c r="L11" s="1889">
        <v>-0.0070055980888524974</v>
      </c>
      <c r="M11" s="1890" t="s">
        <v>110</v>
      </c>
      <c r="N11" s="1888" t="s">
        <v>110</v>
      </c>
      <c r="O11" s="1887" t="s">
        <v>110</v>
      </c>
      <c r="P11" s="1888" t="s">
        <v>110</v>
      </c>
      <c r="Q11" s="1891" t="s">
        <v>110</v>
      </c>
      <c r="R11" s="1891">
        <v>-52.10985</v>
      </c>
      <c r="S11" s="1824">
        <v>191.06945000001738</v>
      </c>
      <c r="T11" s="1741"/>
      <c r="U11" s="1892"/>
    </row>
    <row r="12" ht="18" customHeight="1" x14ac:dyDescent="0.2">
      <c r="B12" s="1769" t="s">
        <v>1496</v>
      </c>
      <c r="C12" s="1744"/>
      <c r="D12" s="1826">
        <v>8.515</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-52.10985</v>
      </c>
      <c r="S12" s="1894">
        <v>191.06945000001738</v>
      </c>
      <c r="T12" s="1741"/>
      <c r="U12" s="1892"/>
    </row>
    <row r="13" ht="18" customHeight="1" x14ac:dyDescent="0.2">
      <c r="B13" s="1774" t="s">
        <v>1417</v>
      </c>
      <c r="C13" s="1895"/>
      <c r="D13" s="1826">
        <v>8.515</v>
      </c>
      <c r="E13" s="1756" t="s">
        <v>104</v>
      </c>
      <c r="F13" s="1757">
        <v>8.515</v>
      </c>
      <c r="G13" s="1834" t="s">
        <v>110</v>
      </c>
      <c r="H13" s="1833" t="s">
        <v>110</v>
      </c>
      <c r="I13" s="1834" t="s">
        <v>110</v>
      </c>
      <c r="J13" s="1833" t="s">
        <v>110</v>
      </c>
      <c r="K13" s="1833" t="s">
        <v>110</v>
      </c>
      <c r="L13" s="1835">
        <v>-6.119770992366412</v>
      </c>
      <c r="M13" s="1896" t="s">
        <v>110</v>
      </c>
      <c r="N13" s="1897" t="s">
        <v>110</v>
      </c>
      <c r="O13" s="1834" t="s">
        <v>110</v>
      </c>
      <c r="P13" s="1897" t="s">
        <v>110</v>
      </c>
      <c r="Q13" s="1898" t="s">
        <v>110</v>
      </c>
      <c r="R13" s="1898">
        <v>-52.10985</v>
      </c>
      <c r="S13" s="1894" t="s">
        <v>189</v>
      </c>
      <c r="T13" s="1741"/>
      <c r="U13" s="1899" t="s">
        <v>189</v>
      </c>
    </row>
    <row r="14" ht="18" customHeight="1" x14ac:dyDescent="0.2">
      <c r="B14" s="1769" t="s">
        <v>1497</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1417</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1498</v>
      </c>
      <c r="C16" s="1744"/>
      <c r="D16" s="1826">
        <v>7429.800664</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1417</v>
      </c>
      <c r="C17" s="1900"/>
      <c r="D17" s="1826">
        <v>7429.800664</v>
      </c>
      <c r="E17" s="1901" t="s">
        <v>167</v>
      </c>
      <c r="F17" s="1902">
        <v>7429.800664</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1499</v>
      </c>
      <c r="C18" s="1765"/>
      <c r="D18" s="1826">
        <v>25.125939916</v>
      </c>
      <c r="E18" s="1830" t="s">
        <v>103</v>
      </c>
      <c r="F18" s="1831">
        <v>25.125939916</v>
      </c>
      <c r="G18" s="1834" t="s">
        <v>110</v>
      </c>
      <c r="H18" s="1833" t="s">
        <v>110</v>
      </c>
      <c r="I18" s="1834" t="s">
        <v>110</v>
      </c>
      <c r="J18" s="1833" t="s">
        <v>110</v>
      </c>
      <c r="K18" s="1833" t="s">
        <v>300</v>
      </c>
      <c r="L18" s="1835">
        <v>-1.0812723355554807</v>
      </c>
      <c r="M18" s="1909" t="s">
        <v>110</v>
      </c>
      <c r="N18" s="1833" t="s">
        <v>110</v>
      </c>
      <c r="O18" s="1834" t="s">
        <v>110</v>
      </c>
      <c r="P18" s="1833" t="s">
        <v>110</v>
      </c>
      <c r="Q18" s="1832" t="s">
        <v>300</v>
      </c>
      <c r="R18" s="1832">
        <v>-27.167983736</v>
      </c>
      <c r="S18" s="1828">
        <v>99.6159403653424</v>
      </c>
      <c r="T18" s="1741"/>
      <c r="U18" s="1828"/>
    </row>
    <row r="19" ht="18" customHeight="1" x14ac:dyDescent="0.2">
      <c r="B19" s="1769" t="s">
        <v>1500</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1417</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1501</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1502</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1503</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1504</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1505</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1506</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1507</v>
      </c>
      <c r="C27" s="1765"/>
      <c r="D27" s="1826">
        <v>25.125939916</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-27.167983736</v>
      </c>
      <c r="S27" s="1828">
        <v>99.6159403653424</v>
      </c>
      <c r="T27" s="1741"/>
      <c r="U27" s="1828"/>
    </row>
    <row r="28" ht="18" customHeight="1" x14ac:dyDescent="0.2">
      <c r="B28" s="1774" t="s">
        <v>1508</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1509</v>
      </c>
      <c r="C29" s="1895"/>
      <c r="D29" s="1826">
        <v>17.627775</v>
      </c>
      <c r="E29" s="1756" t="s">
        <v>167</v>
      </c>
      <c r="F29" s="1757">
        <v>17.627775</v>
      </c>
      <c r="G29" s="1834" t="s">
        <v>110</v>
      </c>
      <c r="H29" s="1833" t="s">
        <v>110</v>
      </c>
      <c r="I29" s="1834" t="s">
        <v>110</v>
      </c>
      <c r="J29" s="1833" t="s">
        <v>110</v>
      </c>
      <c r="K29" s="1833" t="s">
        <v>104</v>
      </c>
      <c r="L29" s="1835">
        <v>-0.4140000085092985</v>
      </c>
      <c r="M29" s="1896" t="s">
        <v>110</v>
      </c>
      <c r="N29" s="1897" t="s">
        <v>110</v>
      </c>
      <c r="O29" s="1834" t="s">
        <v>110</v>
      </c>
      <c r="P29" s="1897" t="s">
        <v>110</v>
      </c>
      <c r="Q29" s="1898" t="s">
        <v>104</v>
      </c>
      <c r="R29" s="1898">
        <v>-7.297899</v>
      </c>
      <c r="S29" s="1894" t="s">
        <v>189</v>
      </c>
      <c r="T29" s="1741"/>
      <c r="U29" s="1828" t="s">
        <v>189</v>
      </c>
    </row>
    <row r="30" ht="18" customHeight="1" x14ac:dyDescent="0.2">
      <c r="B30" s="1774" t="s">
        <v>1510</v>
      </c>
      <c r="C30" s="1895"/>
      <c r="D30" s="1826">
        <v>1.817616779</v>
      </c>
      <c r="E30" s="1756" t="s">
        <v>167</v>
      </c>
      <c r="F30" s="1757">
        <v>1.817616779</v>
      </c>
      <c r="G30" s="1834" t="s">
        <v>110</v>
      </c>
      <c r="H30" s="1833" t="s">
        <v>110</v>
      </c>
      <c r="I30" s="1834" t="s">
        <v>110</v>
      </c>
      <c r="J30" s="1833" t="s">
        <v>110</v>
      </c>
      <c r="K30" s="1833" t="s">
        <v>110</v>
      </c>
      <c r="L30" s="1835">
        <v>-8.219999998140421</v>
      </c>
      <c r="M30" s="1896" t="s">
        <v>110</v>
      </c>
      <c r="N30" s="1897" t="s">
        <v>110</v>
      </c>
      <c r="O30" s="1834" t="s">
        <v>110</v>
      </c>
      <c r="P30" s="1897" t="s">
        <v>110</v>
      </c>
      <c r="Q30" s="1898" t="s">
        <v>110</v>
      </c>
      <c r="R30" s="1898">
        <v>-14.94080992</v>
      </c>
      <c r="S30" s="1894" t="s">
        <v>189</v>
      </c>
      <c r="T30" s="1741"/>
      <c r="U30" s="1828" t="s">
        <v>189</v>
      </c>
    </row>
    <row r="31" ht="18" customHeight="1" x14ac:dyDescent="0.2">
      <c r="B31" s="1774" t="s">
        <v>1511</v>
      </c>
      <c r="C31" s="1895"/>
      <c r="D31" s="1826">
        <v>2.4045243</v>
      </c>
      <c r="E31" s="1756" t="s">
        <v>167</v>
      </c>
      <c r="F31" s="1757">
        <v>2.4045243</v>
      </c>
      <c r="G31" s="1834" t="s">
        <v>110</v>
      </c>
      <c r="H31" s="1833" t="s">
        <v>110</v>
      </c>
      <c r="I31" s="1834" t="s">
        <v>110</v>
      </c>
      <c r="J31" s="1833" t="s">
        <v>110</v>
      </c>
      <c r="K31" s="1833" t="s">
        <v>110</v>
      </c>
      <c r="L31" s="1835">
        <v>-2.050000000415883</v>
      </c>
      <c r="M31" s="1896" t="s">
        <v>110</v>
      </c>
      <c r="N31" s="1897" t="s">
        <v>110</v>
      </c>
      <c r="O31" s="1834" t="s">
        <v>110</v>
      </c>
      <c r="P31" s="1897" t="s">
        <v>110</v>
      </c>
      <c r="Q31" s="1898" t="s">
        <v>110</v>
      </c>
      <c r="R31" s="1898">
        <v>-4.929274816</v>
      </c>
      <c r="S31" s="1894" t="s">
        <v>189</v>
      </c>
      <c r="T31" s="1741"/>
      <c r="U31" s="1828" t="s">
        <v>189</v>
      </c>
    </row>
    <row r="32" ht="18" customHeight="1" x14ac:dyDescent="0.2">
      <c r="B32" s="1774" t="s">
        <v>1512</v>
      </c>
      <c r="C32" s="1895"/>
      <c r="D32" s="1826">
        <v>1.552447899</v>
      </c>
      <c r="E32" s="1756" t="s">
        <v>167</v>
      </c>
      <c r="F32" s="1757">
        <v>1.552447899</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1513</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1514</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1515</v>
      </c>
      <c r="C35" s="243"/>
      <c r="D35" s="243"/>
      <c r="E35" s="243"/>
      <c r="F35" s="243"/>
      <c r="G35" s="243"/>
      <c r="H35" s="243"/>
      <c r="I35" s="243"/>
      <c r="J35" s="243"/>
      <c r="K35" s="243"/>
      <c r="L35" s="243"/>
      <c r="M35" s="243"/>
      <c r="N35" s="243"/>
      <c r="O35" s="243"/>
      <c r="P35" s="243"/>
      <c r="Q35" s="243"/>
      <c r="R35" s="243"/>
      <c r="S35" s="243"/>
    </row>
    <row r="36" ht="14.1" customHeight="1" x14ac:dyDescent="0.2">
      <c r="B36" s="230" t="s">
        <v>1516</v>
      </c>
      <c r="C36" s="243"/>
      <c r="D36" s="243"/>
      <c r="E36" s="243"/>
      <c r="F36" s="243"/>
      <c r="G36" s="243"/>
      <c r="H36" s="243"/>
      <c r="I36" s="243"/>
      <c r="J36" s="243"/>
      <c r="K36" s="243"/>
      <c r="L36" s="243"/>
      <c r="M36" s="243"/>
      <c r="N36" s="243"/>
      <c r="O36" s="243"/>
      <c r="P36" s="243"/>
      <c r="Q36" s="243"/>
      <c r="R36" s="243"/>
      <c r="S36" s="243"/>
    </row>
    <row r="37" ht="14.1" customHeight="1" x14ac:dyDescent="0.2">
      <c r="B37" s="230" t="s">
        <v>1427</v>
      </c>
      <c r="C37" s="243"/>
      <c r="D37" s="243"/>
      <c r="E37" s="243"/>
      <c r="F37" s="243"/>
      <c r="G37" s="243"/>
      <c r="H37" s="243"/>
      <c r="I37" s="243"/>
      <c r="J37" s="243"/>
      <c r="K37" s="243"/>
      <c r="L37" s="243"/>
      <c r="M37" s="243"/>
      <c r="N37" s="243"/>
      <c r="O37" s="243"/>
      <c r="P37" s="243"/>
      <c r="Q37" s="243"/>
      <c r="R37" s="243"/>
      <c r="S37" s="243"/>
    </row>
    <row r="38" ht="14.1" customHeight="1" x14ac:dyDescent="0.2">
      <c r="B38" s="230" t="s">
        <v>1483</v>
      </c>
    </row>
    <row r="39" ht="14.1" customHeight="1" x14ac:dyDescent="0.2">
      <c r="B39" s="230" t="s">
        <v>1517</v>
      </c>
    </row>
    <row r="40" ht="14.1" customHeight="1" x14ac:dyDescent="0.2">
      <c r="B40" s="230" t="s">
        <v>1518</v>
      </c>
    </row>
    <row r="41" ht="14.1" customHeight="1" x14ac:dyDescent="0.25">
      <c r="B41" s="230" t="s">
        <v>1519</v>
      </c>
    </row>
    <row r="42" ht="14.1" customHeight="1" x14ac:dyDescent="0.2">
      <c r="B42" s="230" t="s">
        <v>1520</v>
      </c>
    </row>
    <row r="43" ht="14.1" customHeight="1" x14ac:dyDescent="0.2">
      <c r="B43" s="230" t="s">
        <v>1521</v>
      </c>
    </row>
    <row r="44" ht="14.1" customHeight="1" x14ac:dyDescent="0.2">
      <c r="B44" s="230" t="s">
        <v>1522</v>
      </c>
    </row>
    <row r="45" ht="14.1" customHeight="1" x14ac:dyDescent="0.2">
      <c r="B45" s="230" t="s">
        <v>1523</v>
      </c>
    </row>
    <row r="46" ht="14.1" customHeight="1" x14ac:dyDescent="0.2">
      <c r="B46" s="1910"/>
    </row>
    <row r="47" ht="14.1" customHeight="1" x14ac:dyDescent="0.2">
      <c r="B47" s="154" t="s">
        <v>134</v>
      </c>
    </row>
    <row r="48" ht="14.1" customHeight="1" x14ac:dyDescent="0.2">
      <c r="B48" s="154" t="s">
        <v>1462</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1435</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1525</v>
      </c>
      <c r="R7" s="1800"/>
      <c r="S7" s="1591" t="s">
        <v>1526</v>
      </c>
      <c r="U7" s="1716" t="s">
        <v>1404</v>
      </c>
    </row>
    <row r="8" ht="24" customHeight="1" x14ac:dyDescent="0.2">
      <c r="B8" s="1717"/>
      <c r="C8" s="1917"/>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597"/>
    </row>
    <row r="9" ht="14.1" customHeight="1" x14ac:dyDescent="0.2">
      <c r="B9" s="1726"/>
      <c r="C9" s="1917"/>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1527</v>
      </c>
      <c r="C10" s="1921"/>
      <c r="D10" s="1806">
        <v>1823.489837</v>
      </c>
      <c r="E10" s="1807">
        <v>1804.859641</v>
      </c>
      <c r="F10" s="1808">
        <v>18.630196</v>
      </c>
      <c r="G10" s="1809">
        <v>0.027898362780949242</v>
      </c>
      <c r="H10" s="1810">
        <v>-0.27392319269613785</v>
      </c>
      <c r="I10" s="1810">
        <v>-0.24602482991518856</v>
      </c>
      <c r="J10" s="1810">
        <v>-0.015204602974707998</v>
      </c>
      <c r="K10" s="1811">
        <v>-0.004035929905310572</v>
      </c>
      <c r="L10" s="1812">
        <v>-4.674456940764338</v>
      </c>
      <c r="M10" s="1813">
        <v>50.872381000000004</v>
      </c>
      <c r="N10" s="1810">
        <v>-499.496158</v>
      </c>
      <c r="O10" s="1814">
        <v>-448.62377699999996</v>
      </c>
      <c r="P10" s="1810">
        <v>-27.725439</v>
      </c>
      <c r="Q10" s="1811">
        <v>-7.284287000000003</v>
      </c>
      <c r="R10" s="1811">
        <v>-87.086049</v>
      </c>
      <c r="S10" s="1815">
        <v>2092.638357333524</v>
      </c>
      <c r="T10" s="1741"/>
      <c r="U10" s="1815"/>
    </row>
    <row r="11" ht="18" customHeight="1" x14ac:dyDescent="0.2">
      <c r="B11" s="1849" t="s">
        <v>1329</v>
      </c>
      <c r="C11" s="1816"/>
      <c r="D11" s="1817">
        <v>1539.3423189999999</v>
      </c>
      <c r="E11" s="1818">
        <v>1531.786203</v>
      </c>
      <c r="F11" s="1819">
        <v>7.556116</v>
      </c>
      <c r="G11" s="1748">
        <v>0.031249278608314546</v>
      </c>
      <c r="H11" s="1749" t="s">
        <v>167</v>
      </c>
      <c r="I11" s="1749">
        <v>0.031249278608314546</v>
      </c>
      <c r="J11" s="1749">
        <v>0.0006876878436550018</v>
      </c>
      <c r="K11" s="1750">
        <v>0.018924463442239272</v>
      </c>
      <c r="L11" s="1751">
        <v>-0.09170624167230888</v>
      </c>
      <c r="M11" s="1749">
        <v>48.103337</v>
      </c>
      <c r="N11" s="1749" t="s">
        <v>167</v>
      </c>
      <c r="O11" s="1749">
        <v>48.103337</v>
      </c>
      <c r="P11" s="1749">
        <v>1.058587</v>
      </c>
      <c r="Q11" s="1750">
        <v>28.988232</v>
      </c>
      <c r="R11" s="1750">
        <v>-0.692943</v>
      </c>
      <c r="S11" s="1752">
        <v>-284.00978100002584</v>
      </c>
      <c r="T11" s="1741"/>
      <c r="U11" s="1753"/>
    </row>
    <row r="12" ht="18" customHeight="1" x14ac:dyDescent="0.2">
      <c r="B12" s="1754" t="s">
        <v>1417</v>
      </c>
      <c r="C12" s="1825"/>
      <c r="D12" s="1826">
        <v>1539.3423189999999</v>
      </c>
      <c r="E12" s="1756">
        <v>1531.786203</v>
      </c>
      <c r="F12" s="1757">
        <v>7.556116</v>
      </c>
      <c r="G12" s="1758">
        <v>0.031249278608314546</v>
      </c>
      <c r="H12" s="517" t="s">
        <v>167</v>
      </c>
      <c r="I12" s="517">
        <v>0.031249278608314546</v>
      </c>
      <c r="J12" s="517">
        <v>0.0006876878436550018</v>
      </c>
      <c r="K12" s="1759">
        <v>0.018924463442239272</v>
      </c>
      <c r="L12" s="518">
        <v>-0.09170624167230888</v>
      </c>
      <c r="M12" s="1760">
        <v>48.103337</v>
      </c>
      <c r="N12" s="1760" t="s">
        <v>167</v>
      </c>
      <c r="O12" s="517">
        <v>48.103337</v>
      </c>
      <c r="P12" s="1760">
        <v>1.058587</v>
      </c>
      <c r="Q12" s="1761">
        <v>28.988232</v>
      </c>
      <c r="R12" s="1761">
        <v>-0.692943</v>
      </c>
      <c r="S12" s="1762" t="s">
        <v>189</v>
      </c>
      <c r="T12" s="1741"/>
      <c r="U12" s="1763" t="s">
        <v>189</v>
      </c>
    </row>
    <row r="13" ht="18" customHeight="1" x14ac:dyDescent="0.2">
      <c r="B13" s="1849" t="s">
        <v>1330</v>
      </c>
      <c r="C13" s="1829"/>
      <c r="D13" s="1826">
        <v>284.147518</v>
      </c>
      <c r="E13" s="1830">
        <v>273.073438</v>
      </c>
      <c r="F13" s="1831">
        <v>11.07408</v>
      </c>
      <c r="G13" s="1758">
        <v>0.009745093040017335</v>
      </c>
      <c r="H13" s="517">
        <v>-1.7578761958427522</v>
      </c>
      <c r="I13" s="517">
        <v>-1.7481311028027349</v>
      </c>
      <c r="J13" s="517">
        <v>-0.10129958622408239</v>
      </c>
      <c r="K13" s="1759">
        <v>-0.1328306380351794</v>
      </c>
      <c r="L13" s="518">
        <v>-7.80137997919466</v>
      </c>
      <c r="M13" s="517">
        <v>2.769044</v>
      </c>
      <c r="N13" s="517">
        <v>-499.496158</v>
      </c>
      <c r="O13" s="517">
        <v>-496.727114</v>
      </c>
      <c r="P13" s="517">
        <v>-28.784026</v>
      </c>
      <c r="Q13" s="1759">
        <v>-36.272519</v>
      </c>
      <c r="R13" s="1759">
        <v>-86.393106</v>
      </c>
      <c r="S13" s="1762">
        <v>2376.648138333549</v>
      </c>
      <c r="T13" s="1741"/>
      <c r="U13" s="1768"/>
    </row>
    <row r="14" ht="18" customHeight="1" x14ac:dyDescent="0.2">
      <c r="B14" s="1922" t="s">
        <v>1528</v>
      </c>
      <c r="C14" s="1829"/>
      <c r="D14" s="1826">
        <v>197.76531200000002</v>
      </c>
      <c r="E14" s="1770"/>
      <c r="F14" s="1771"/>
      <c r="G14" s="1758" t="s">
        <v>167</v>
      </c>
      <c r="H14" s="517">
        <v>-2.5057683927907433</v>
      </c>
      <c r="I14" s="517">
        <v>-2.5057683927907433</v>
      </c>
      <c r="J14" s="517">
        <v>-0.16226231322103646</v>
      </c>
      <c r="K14" s="1772"/>
      <c r="L14" s="1773"/>
      <c r="M14" s="517" t="s">
        <v>167</v>
      </c>
      <c r="N14" s="517">
        <v>-495.554068</v>
      </c>
      <c r="O14" s="517">
        <v>-495.554068</v>
      </c>
      <c r="P14" s="517">
        <v>-32.089857</v>
      </c>
      <c r="Q14" s="1759">
        <v>-8.578462</v>
      </c>
      <c r="R14" s="1759">
        <v>-86.393106</v>
      </c>
      <c r="S14" s="1762">
        <v>2282.9234743335405</v>
      </c>
      <c r="T14" s="1741"/>
      <c r="U14" s="1768"/>
    </row>
    <row r="15" ht="18" customHeight="1" x14ac:dyDescent="0.2">
      <c r="B15" s="1774" t="s">
        <v>1417</v>
      </c>
      <c r="C15" s="1825"/>
      <c r="D15" s="1826">
        <v>197.76531200000002</v>
      </c>
      <c r="E15" s="1756">
        <v>186.691232</v>
      </c>
      <c r="F15" s="1757">
        <v>11.07408</v>
      </c>
      <c r="G15" s="1758" t="s">
        <v>167</v>
      </c>
      <c r="H15" s="517">
        <v>-2.5057683927907433</v>
      </c>
      <c r="I15" s="517">
        <v>-2.5057683927907433</v>
      </c>
      <c r="J15" s="517">
        <v>-0.16226231322103646</v>
      </c>
      <c r="K15" s="1759">
        <v>-0.045949999408649245</v>
      </c>
      <c r="L15" s="518">
        <v>-7.80137997919466</v>
      </c>
      <c r="M15" s="1760" t="s">
        <v>167</v>
      </c>
      <c r="N15" s="1760">
        <v>-495.554068</v>
      </c>
      <c r="O15" s="517">
        <v>-495.554068</v>
      </c>
      <c r="P15" s="1760">
        <v>-32.089857</v>
      </c>
      <c r="Q15" s="1761">
        <v>-8.578462</v>
      </c>
      <c r="R15" s="1761">
        <v>-86.393106</v>
      </c>
      <c r="S15" s="1762" t="s">
        <v>189</v>
      </c>
      <c r="T15" s="1741"/>
      <c r="U15" s="1763" t="s">
        <v>189</v>
      </c>
    </row>
    <row r="16" ht="18" customHeight="1" x14ac:dyDescent="0.2">
      <c r="B16" s="1769" t="s">
        <v>1529</v>
      </c>
      <c r="C16" s="1829"/>
      <c r="D16" s="1826">
        <v>66.259553</v>
      </c>
      <c r="E16" s="1770"/>
      <c r="F16" s="1771"/>
      <c r="G16" s="1758" t="s">
        <v>167</v>
      </c>
      <c r="H16" s="517">
        <v>-0.05949466637663553</v>
      </c>
      <c r="I16" s="517">
        <v>-0.05949466637663553</v>
      </c>
      <c r="J16" s="517">
        <v>0.0006876895170119848</v>
      </c>
      <c r="K16" s="1772"/>
      <c r="L16" s="1773"/>
      <c r="M16" s="517" t="s">
        <v>167</v>
      </c>
      <c r="N16" s="517">
        <v>-3.94209</v>
      </c>
      <c r="O16" s="517">
        <v>-3.94209</v>
      </c>
      <c r="P16" s="517">
        <v>0.045566</v>
      </c>
      <c r="Q16" s="1759">
        <v>-30.435663</v>
      </c>
      <c r="R16" s="1759" t="s">
        <v>104</v>
      </c>
      <c r="S16" s="1762">
        <v>125.88468566667812</v>
      </c>
      <c r="T16" s="1741"/>
      <c r="U16" s="1768"/>
    </row>
    <row r="17" ht="18" customHeight="1" x14ac:dyDescent="0.2">
      <c r="B17" s="1774" t="s">
        <v>1417</v>
      </c>
      <c r="C17" s="1825"/>
      <c r="D17" s="1826">
        <v>66.259553</v>
      </c>
      <c r="E17" s="1756">
        <v>66.259553</v>
      </c>
      <c r="F17" s="1757" t="s">
        <v>104</v>
      </c>
      <c r="G17" s="1758" t="s">
        <v>167</v>
      </c>
      <c r="H17" s="517">
        <v>-0.05949466637663553</v>
      </c>
      <c r="I17" s="517">
        <v>-0.05949466637663553</v>
      </c>
      <c r="J17" s="517">
        <v>0.0006876895170119848</v>
      </c>
      <c r="K17" s="1759">
        <v>-0.4593399988677859</v>
      </c>
      <c r="L17" s="518" t="s">
        <v>104</v>
      </c>
      <c r="M17" s="1760" t="s">
        <v>167</v>
      </c>
      <c r="N17" s="1760">
        <v>-3.94209</v>
      </c>
      <c r="O17" s="517">
        <v>-3.94209</v>
      </c>
      <c r="P17" s="1760">
        <v>0.045566</v>
      </c>
      <c r="Q17" s="1761">
        <v>-30.435663</v>
      </c>
      <c r="R17" s="1761" t="s">
        <v>104</v>
      </c>
      <c r="S17" s="1762" t="s">
        <v>189</v>
      </c>
      <c r="T17" s="1741"/>
      <c r="U17" s="1763" t="s">
        <v>189</v>
      </c>
    </row>
    <row r="18" ht="18" customHeight="1" x14ac:dyDescent="0.2">
      <c r="B18" s="1769" t="s">
        <v>1530</v>
      </c>
      <c r="C18" s="1829"/>
      <c r="D18" s="1826">
        <v>15.590873</v>
      </c>
      <c r="E18" s="1770"/>
      <c r="F18" s="1771"/>
      <c r="G18" s="1758">
        <v>0.1776067318359915</v>
      </c>
      <c r="H18" s="517" t="s">
        <v>167</v>
      </c>
      <c r="I18" s="517">
        <v>0.1776067318359915</v>
      </c>
      <c r="J18" s="517">
        <v>0.20911369106784464</v>
      </c>
      <c r="K18" s="1772"/>
      <c r="L18" s="1773"/>
      <c r="M18" s="517">
        <v>2.769044</v>
      </c>
      <c r="N18" s="517" t="s">
        <v>167</v>
      </c>
      <c r="O18" s="517">
        <v>2.769044</v>
      </c>
      <c r="P18" s="517">
        <v>3.260265</v>
      </c>
      <c r="Q18" s="1759">
        <v>3.646705</v>
      </c>
      <c r="R18" s="1759" t="s">
        <v>104</v>
      </c>
      <c r="S18" s="1762">
        <v>-35.47871800000322</v>
      </c>
      <c r="T18" s="1741"/>
      <c r="U18" s="1768"/>
    </row>
    <row r="19" ht="18" customHeight="1" x14ac:dyDescent="0.2">
      <c r="B19" s="1774" t="s">
        <v>1417</v>
      </c>
      <c r="C19" s="1825"/>
      <c r="D19" s="1826">
        <v>15.590873</v>
      </c>
      <c r="E19" s="1756">
        <v>15.590873</v>
      </c>
      <c r="F19" s="1757" t="s">
        <v>104</v>
      </c>
      <c r="G19" s="1758">
        <v>0.1776067318359915</v>
      </c>
      <c r="H19" s="517" t="s">
        <v>167</v>
      </c>
      <c r="I19" s="517">
        <v>0.1776067318359915</v>
      </c>
      <c r="J19" s="517">
        <v>0.20911369106784464</v>
      </c>
      <c r="K19" s="1759">
        <v>0.23389998751192442</v>
      </c>
      <c r="L19" s="518" t="s">
        <v>104</v>
      </c>
      <c r="M19" s="1760">
        <v>2.769044</v>
      </c>
      <c r="N19" s="1760" t="s">
        <v>167</v>
      </c>
      <c r="O19" s="517">
        <v>2.769044</v>
      </c>
      <c r="P19" s="1760">
        <v>3.260265</v>
      </c>
      <c r="Q19" s="1761">
        <v>3.646705</v>
      </c>
      <c r="R19" s="1761" t="s">
        <v>104</v>
      </c>
      <c r="S19" s="1762" t="s">
        <v>189</v>
      </c>
      <c r="T19" s="1741"/>
      <c r="U19" s="1763" t="s">
        <v>189</v>
      </c>
    </row>
    <row r="20" ht="18" customHeight="1" x14ac:dyDescent="0.2">
      <c r="B20" s="1769" t="s">
        <v>1531</v>
      </c>
      <c r="C20" s="1829"/>
      <c r="D20" s="1826">
        <v>3.100793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1417</v>
      </c>
      <c r="C21" s="1825"/>
      <c r="D21" s="1826">
        <v>3.100793</v>
      </c>
      <c r="E21" s="1756">
        <v>3.100793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1532</v>
      </c>
      <c r="C22" s="1829"/>
      <c r="D22" s="1826">
        <v>1.430987</v>
      </c>
      <c r="E22" s="1770"/>
      <c r="F22" s="1771"/>
      <c r="G22" s="1758" t="s">
        <v>104</v>
      </c>
      <c r="H22" s="517" t="s">
        <v>104</v>
      </c>
      <c r="I22" s="517" t="s">
        <v>104</v>
      </c>
      <c r="J22" s="517" t="s">
        <v>104</v>
      </c>
      <c r="K22" s="1772"/>
      <c r="L22" s="1773"/>
      <c r="M22" s="517" t="s">
        <v>104</v>
      </c>
      <c r="N22" s="517" t="s">
        <v>104</v>
      </c>
      <c r="O22" s="517" t="s">
        <v>104</v>
      </c>
      <c r="P22" s="517" t="s">
        <v>104</v>
      </c>
      <c r="Q22" s="1759">
        <v>-0.905099</v>
      </c>
      <c r="R22" s="1759" t="s">
        <v>104</v>
      </c>
      <c r="S22" s="1762">
        <v>3.318696333333635</v>
      </c>
      <c r="T22" s="1741"/>
      <c r="U22" s="1768"/>
    </row>
    <row r="23" ht="18" customHeight="1" x14ac:dyDescent="0.25">
      <c r="B23" s="1923" t="s">
        <v>1417</v>
      </c>
      <c r="C23" s="1836"/>
      <c r="D23" s="1837">
        <v>1.430987</v>
      </c>
      <c r="E23" s="1779">
        <v>1.430987</v>
      </c>
      <c r="F23" s="1780" t="s">
        <v>104</v>
      </c>
      <c r="G23" s="1781" t="s">
        <v>104</v>
      </c>
      <c r="H23" s="1782" t="s">
        <v>104</v>
      </c>
      <c r="I23" s="1782" t="s">
        <v>104</v>
      </c>
      <c r="J23" s="1782" t="s">
        <v>104</v>
      </c>
      <c r="K23" s="1783">
        <v>-0.6324998060779029</v>
      </c>
      <c r="L23" s="1784" t="s">
        <v>104</v>
      </c>
      <c r="M23" s="534" t="s">
        <v>104</v>
      </c>
      <c r="N23" s="534" t="s">
        <v>104</v>
      </c>
      <c r="O23" s="1782" t="s">
        <v>104</v>
      </c>
      <c r="P23" s="534" t="s">
        <v>104</v>
      </c>
      <c r="Q23" s="1785">
        <v>-0.905099</v>
      </c>
      <c r="R23" s="1785" t="s">
        <v>104</v>
      </c>
      <c r="S23" s="1786" t="s">
        <v>189</v>
      </c>
      <c r="T23" s="1741"/>
      <c r="U23" s="1787" t="s">
        <v>189</v>
      </c>
    </row>
    <row r="24" ht="14.1" customHeight="1" x14ac:dyDescent="0.2">
      <c r="B24" s="536" t="s">
        <v>1514</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1533</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1534</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1427</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1483</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1517</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1535</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1536</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1462</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1537</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1538</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62</v>
      </c>
    </row>
    <row r="2" ht="18.95" customHeight="1" x14ac:dyDescent="0.25">
      <c r="B2" s="3" t="s">
        <v>1363</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1540</v>
      </c>
      <c r="R7" s="1800"/>
      <c r="S7" s="1591" t="s">
        <v>1526</v>
      </c>
      <c r="U7" s="1716" t="s">
        <v>1404</v>
      </c>
    </row>
    <row r="8" ht="24" customHeight="1" x14ac:dyDescent="0.2">
      <c r="B8" s="1717"/>
      <c r="C8" s="1801"/>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931"/>
    </row>
    <row r="9" ht="14.1" customHeight="1" x14ac:dyDescent="0.2">
      <c r="B9" s="1726"/>
      <c r="C9" s="1801"/>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1541</v>
      </c>
      <c r="C10" s="1733"/>
      <c r="D10" s="1806">
        <v>4319.314196</v>
      </c>
      <c r="E10" s="1807">
        <v>3973.591344</v>
      </c>
      <c r="F10" s="1808">
        <v>345.722852</v>
      </c>
      <c r="G10" s="1809" t="s">
        <v>103</v>
      </c>
      <c r="H10" s="1810">
        <v>-0.0036738693412707683</v>
      </c>
      <c r="I10" s="1810">
        <v>-0.0036738693412707683</v>
      </c>
      <c r="J10" s="1810">
        <v>-0.00007228277125316123</v>
      </c>
      <c r="K10" s="1811">
        <v>0.00023714491965130477</v>
      </c>
      <c r="L10" s="1811" t="s">
        <v>110</v>
      </c>
      <c r="M10" s="1809" t="s">
        <v>103</v>
      </c>
      <c r="N10" s="1810">
        <v>-15.868596</v>
      </c>
      <c r="O10" s="1810">
        <v>-15.868596</v>
      </c>
      <c r="P10" s="1810">
        <v>-0.312212</v>
      </c>
      <c r="Q10" s="1811">
        <v>0.9423170000000001</v>
      </c>
      <c r="R10" s="1811" t="s">
        <v>110</v>
      </c>
      <c r="S10" s="1932">
        <v>55.874467000005076</v>
      </c>
      <c r="T10" s="1741"/>
      <c r="U10" s="1815"/>
    </row>
    <row r="11" ht="18" customHeight="1" x14ac:dyDescent="0.2">
      <c r="B11" s="1849" t="s">
        <v>1542</v>
      </c>
      <c r="C11" s="1744"/>
      <c r="D11" s="1817">
        <v>4311.179607</v>
      </c>
      <c r="E11" s="1933">
        <v>3965.456755</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1543</v>
      </c>
      <c r="C12" s="1765"/>
      <c r="D12" s="1826">
        <v>8.134589</v>
      </c>
      <c r="E12" s="1830">
        <v>8.134589</v>
      </c>
      <c r="F12" s="1831" t="s">
        <v>104</v>
      </c>
      <c r="G12" s="1758" t="s">
        <v>103</v>
      </c>
      <c r="H12" s="517">
        <v>-1.9507557173447854</v>
      </c>
      <c r="I12" s="517">
        <v>-1.9507557173447854</v>
      </c>
      <c r="J12" s="517">
        <v>-0.03838079588286513</v>
      </c>
      <c r="K12" s="1759">
        <v>0.11584076343623508</v>
      </c>
      <c r="L12" s="518" t="s">
        <v>110</v>
      </c>
      <c r="M12" s="1821" t="s">
        <v>103</v>
      </c>
      <c r="N12" s="517">
        <v>-15.868596</v>
      </c>
      <c r="O12" s="1821">
        <v>-15.868596</v>
      </c>
      <c r="P12" s="517">
        <v>-0.312212</v>
      </c>
      <c r="Q12" s="1759">
        <v>0.9423170000000001</v>
      </c>
      <c r="R12" s="1759" t="s">
        <v>110</v>
      </c>
      <c r="S12" s="1762">
        <v>55.874467000005076</v>
      </c>
      <c r="T12" s="1741"/>
      <c r="U12" s="1768"/>
    </row>
    <row r="13" ht="18" customHeight="1" x14ac:dyDescent="0.2">
      <c r="B13" s="1769" t="s">
        <v>1544</v>
      </c>
      <c r="C13" s="1765"/>
      <c r="D13" s="1826">
        <v>6.206994</v>
      </c>
      <c r="E13" s="1770"/>
      <c r="F13" s="1771"/>
      <c r="G13" s="1758" t="s">
        <v>167</v>
      </c>
      <c r="H13" s="517">
        <v>-2.5565669952315084</v>
      </c>
      <c r="I13" s="517">
        <v>-2.5565669952315084</v>
      </c>
      <c r="J13" s="517">
        <v>-0.050300032511711786</v>
      </c>
      <c r="K13" s="1772"/>
      <c r="L13" s="1773"/>
      <c r="M13" s="1821" t="s">
        <v>167</v>
      </c>
      <c r="N13" s="517">
        <v>-15.868596</v>
      </c>
      <c r="O13" s="1821">
        <v>-15.868596</v>
      </c>
      <c r="P13" s="517">
        <v>-0.312212</v>
      </c>
      <c r="Q13" s="1759">
        <v>0.190555</v>
      </c>
      <c r="R13" s="1759" t="s">
        <v>110</v>
      </c>
      <c r="S13" s="1762">
        <v>58.630927666671994</v>
      </c>
      <c r="T13" s="1741"/>
      <c r="U13" s="1768"/>
    </row>
    <row r="14" ht="18" customHeight="1" x14ac:dyDescent="0.2">
      <c r="B14" s="1776" t="s">
        <v>1417</v>
      </c>
      <c r="C14" s="796"/>
      <c r="D14" s="1826">
        <v>6.206994</v>
      </c>
      <c r="E14" s="1756">
        <v>6.206994</v>
      </c>
      <c r="F14" s="1757" t="s">
        <v>104</v>
      </c>
      <c r="G14" s="1758" t="s">
        <v>167</v>
      </c>
      <c r="H14" s="517">
        <v>-2.5565669952315084</v>
      </c>
      <c r="I14" s="517">
        <v>-2.5565669952315084</v>
      </c>
      <c r="J14" s="517">
        <v>-0.050300032511711786</v>
      </c>
      <c r="K14" s="1759">
        <v>0.03070004578705892</v>
      </c>
      <c r="L14" s="518" t="s">
        <v>110</v>
      </c>
      <c r="M14" s="1940" t="s">
        <v>167</v>
      </c>
      <c r="N14" s="1760">
        <v>-15.868596</v>
      </c>
      <c r="O14" s="1821">
        <v>-15.868596</v>
      </c>
      <c r="P14" s="1760">
        <v>-0.312212</v>
      </c>
      <c r="Q14" s="1761">
        <v>0.190555</v>
      </c>
      <c r="R14" s="1761" t="s">
        <v>110</v>
      </c>
      <c r="S14" s="1762" t="s">
        <v>189</v>
      </c>
      <c r="T14" s="1741"/>
      <c r="U14" s="1763" t="s">
        <v>189</v>
      </c>
    </row>
    <row r="15" ht="18" customHeight="1" x14ac:dyDescent="0.2">
      <c r="B15" s="1769" t="s">
        <v>1545</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1417</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1546</v>
      </c>
      <c r="C17" s="1765"/>
      <c r="D17" s="1826">
        <v>1.927595</v>
      </c>
      <c r="E17" s="1770"/>
      <c r="F17" s="1771"/>
      <c r="G17" s="1758" t="s">
        <v>104</v>
      </c>
      <c r="H17" s="517" t="s">
        <v>104</v>
      </c>
      <c r="I17" s="517" t="s">
        <v>104</v>
      </c>
      <c r="J17" s="517" t="s">
        <v>110</v>
      </c>
      <c r="K17" s="1772"/>
      <c r="L17" s="1773"/>
      <c r="M17" s="1821" t="s">
        <v>104</v>
      </c>
      <c r="N17" s="517" t="s">
        <v>104</v>
      </c>
      <c r="O17" s="1821" t="s">
        <v>104</v>
      </c>
      <c r="P17" s="517" t="s">
        <v>110</v>
      </c>
      <c r="Q17" s="1759">
        <v>0.751762</v>
      </c>
      <c r="R17" s="1759" t="s">
        <v>110</v>
      </c>
      <c r="S17" s="1762">
        <v>-2.7564606666669174</v>
      </c>
      <c r="T17" s="1741"/>
      <c r="U17" s="1768"/>
    </row>
    <row r="18" ht="18" customHeight="1" x14ac:dyDescent="0.2">
      <c r="B18" s="1774" t="s">
        <v>1417</v>
      </c>
      <c r="C18" s="796"/>
      <c r="D18" s="1826">
        <v>1.927595</v>
      </c>
      <c r="E18" s="1756">
        <v>1.927595</v>
      </c>
      <c r="F18" s="1757" t="s">
        <v>104</v>
      </c>
      <c r="G18" s="1758" t="s">
        <v>104</v>
      </c>
      <c r="H18" s="517" t="s">
        <v>104</v>
      </c>
      <c r="I18" s="517" t="s">
        <v>104</v>
      </c>
      <c r="J18" s="517" t="s">
        <v>110</v>
      </c>
      <c r="K18" s="1759">
        <v>0.3899999740609413</v>
      </c>
      <c r="L18" s="518" t="s">
        <v>110</v>
      </c>
      <c r="M18" s="1940" t="s">
        <v>104</v>
      </c>
      <c r="N18" s="1760" t="s">
        <v>104</v>
      </c>
      <c r="O18" s="1821" t="s">
        <v>104</v>
      </c>
      <c r="P18" s="1760" t="s">
        <v>110</v>
      </c>
      <c r="Q18" s="1761">
        <v>0.751762</v>
      </c>
      <c r="R18" s="1761" t="s">
        <v>110</v>
      </c>
      <c r="S18" s="1762" t="s">
        <v>189</v>
      </c>
      <c r="T18" s="1741"/>
      <c r="U18" s="1763" t="s">
        <v>189</v>
      </c>
    </row>
    <row r="19" ht="18" customHeight="1" x14ac:dyDescent="0.2">
      <c r="B19" s="1769" t="s">
        <v>1547</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1417</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1548</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1417</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1549</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1550</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1551</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1427</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1483</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1517</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1552</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1536</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1553</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1554</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1462</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1463</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1538</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62</v>
      </c>
    </row>
    <row r="2" ht="18.95" customHeight="1" x14ac:dyDescent="0.3">
      <c r="B2" s="99" t="s">
        <v>1556</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1557</v>
      </c>
      <c r="D6" s="1173"/>
      <c r="E6" s="1173"/>
      <c r="F6" s="1173" t="s">
        <v>142</v>
      </c>
      <c r="G6" s="1173"/>
      <c r="H6" s="1173"/>
      <c r="I6" s="1475" t="s">
        <v>1558</v>
      </c>
      <c r="J6" s="1475"/>
      <c r="K6" s="1475"/>
      <c r="L6" s="1475"/>
    </row>
    <row r="7" ht="13.5" customHeight="1" x14ac:dyDescent="0.2">
      <c r="B7" s="1951"/>
      <c r="C7" s="1952"/>
      <c r="D7" s="509"/>
      <c r="E7" s="1480"/>
      <c r="F7" s="1329" t="s">
        <v>1559</v>
      </c>
      <c r="G7" s="1953" t="s">
        <v>1560</v>
      </c>
      <c r="H7" s="1953"/>
      <c r="I7" s="1329" t="s">
        <v>1561</v>
      </c>
      <c r="J7" s="1954" t="s">
        <v>1562</v>
      </c>
      <c r="K7" s="1954"/>
      <c r="L7" s="112" t="s">
        <v>1563</v>
      </c>
    </row>
    <row r="8" ht="72" customHeight="1" x14ac:dyDescent="0.2">
      <c r="B8" s="1955" t="s">
        <v>1564</v>
      </c>
      <c r="C8" s="1956" t="s">
        <v>1565</v>
      </c>
      <c r="D8" s="1957" t="s">
        <v>1566</v>
      </c>
      <c r="E8" s="1958" t="s">
        <v>1567</v>
      </c>
      <c r="F8" s="1959" t="s">
        <v>1568</v>
      </c>
      <c r="G8" s="1960" t="s">
        <v>1569</v>
      </c>
      <c r="H8" s="1961" t="s">
        <v>1570</v>
      </c>
      <c r="I8" s="1962"/>
      <c r="J8" s="1009" t="s">
        <v>1571</v>
      </c>
      <c r="K8" s="1010" t="s">
        <v>1572</v>
      </c>
      <c r="L8" s="1963"/>
    </row>
    <row r="9" ht="15" customHeight="1" x14ac:dyDescent="0.2">
      <c r="B9" s="1964"/>
      <c r="C9" s="1965" t="s">
        <v>1193</v>
      </c>
      <c r="D9" s="1965"/>
      <c r="E9" s="1965"/>
      <c r="F9" s="1966" t="s">
        <v>1573</v>
      </c>
      <c r="G9" s="1966"/>
      <c r="H9" s="1966"/>
      <c r="I9" s="1967" t="s">
        <v>76</v>
      </c>
      <c r="J9" s="1967"/>
      <c r="K9" s="1967"/>
      <c r="L9" s="1967"/>
    </row>
    <row r="10" ht="39" customHeight="1" x14ac:dyDescent="0.2">
      <c r="B10" s="1968" t="s">
        <v>1574</v>
      </c>
      <c r="C10" s="1969">
        <v>8325000</v>
      </c>
      <c r="D10" s="1970">
        <v>8325000</v>
      </c>
      <c r="E10" s="1971">
        <v>8370281.527731</v>
      </c>
      <c r="F10" s="1969">
        <v>0.00000999996723996724</v>
      </c>
      <c r="G10" s="1972">
        <v>0.000001000000010920011</v>
      </c>
      <c r="H10" s="1971">
        <v>5.6250000051225e-7</v>
      </c>
      <c r="I10" s="1969">
        <v>0.130821</v>
      </c>
      <c r="J10" s="1970">
        <v>0.013082143</v>
      </c>
      <c r="K10" s="1973">
        <v>0.007398731</v>
      </c>
      <c r="L10" s="1971">
        <v>0.15130187399999998</v>
      </c>
    </row>
    <row r="11" ht="18" customHeight="1" x14ac:dyDescent="0.2">
      <c r="A11" s="1974"/>
      <c r="B11" s="1975" t="s">
        <v>1575</v>
      </c>
      <c r="C11" s="1976">
        <v>8325000</v>
      </c>
      <c r="D11" s="1977">
        <v>8325000</v>
      </c>
      <c r="E11" s="1498">
        <v>8370281.527731</v>
      </c>
      <c r="F11" s="1976">
        <v>0.00000999996723996724</v>
      </c>
      <c r="G11" s="1978">
        <v>0.000001000000010920011</v>
      </c>
      <c r="H11" s="1498">
        <v>5.6250000051225e-7</v>
      </c>
      <c r="I11" s="1976">
        <v>0.130821</v>
      </c>
      <c r="J11" s="1977">
        <v>0.013082143</v>
      </c>
      <c r="K11" s="1979">
        <v>0.007398731</v>
      </c>
      <c r="L11" s="1498">
        <v>0.15130187399999998</v>
      </c>
    </row>
    <row r="12" ht="18" customHeight="1" x14ac:dyDescent="0.2">
      <c r="B12" s="1975" t="s">
        <v>1576</v>
      </c>
      <c r="C12" s="1976">
        <v>8325000</v>
      </c>
      <c r="D12" s="1977">
        <v>8325000</v>
      </c>
      <c r="E12" s="1498">
        <v>8370281.527731</v>
      </c>
      <c r="F12" s="1976">
        <v>0.00000999996723996724</v>
      </c>
      <c r="G12" s="1978">
        <v>0.000001000000010920011</v>
      </c>
      <c r="H12" s="1498">
        <v>5.6250000051225e-7</v>
      </c>
      <c r="I12" s="1976">
        <v>0.130821</v>
      </c>
      <c r="J12" s="1977">
        <v>0.013082143</v>
      </c>
      <c r="K12" s="1979">
        <v>0.007398731</v>
      </c>
      <c r="L12" s="1498">
        <v>0.15130187399999998</v>
      </c>
    </row>
    <row r="13" ht="18" customHeight="1" x14ac:dyDescent="0.2">
      <c r="B13" s="1980" t="s">
        <v>1577</v>
      </c>
      <c r="C13" s="1262">
        <v>8325000</v>
      </c>
      <c r="D13" s="27">
        <v>8325000</v>
      </c>
      <c r="E13" s="28">
        <v>8370281.527731</v>
      </c>
      <c r="F13" s="1981">
        <v>0.00000999996723996724</v>
      </c>
      <c r="G13" s="1982">
        <v>0.000001000000010920011</v>
      </c>
      <c r="H13" s="1983">
        <v>5.6250000051225e-7</v>
      </c>
      <c r="I13" s="1984">
        <v>0.130821</v>
      </c>
      <c r="J13" s="1985">
        <v>0.013082143</v>
      </c>
      <c r="K13" s="1986">
        <v>0.007398731</v>
      </c>
      <c r="L13" s="1498">
        <v>0.15130187399999998</v>
      </c>
    </row>
    <row r="14" ht="18" customHeight="1" x14ac:dyDescent="0.2">
      <c r="B14" s="1980" t="s">
        <v>1578</v>
      </c>
      <c r="C14" s="1987" t="s">
        <v>104</v>
      </c>
      <c r="D14" s="1988"/>
      <c r="E14" s="1989"/>
      <c r="F14" s="1976" t="s">
        <v>104</v>
      </c>
      <c r="G14" s="1978"/>
      <c r="H14" s="1498"/>
      <c r="I14" s="1987" t="s">
        <v>104</v>
      </c>
      <c r="J14" s="1988"/>
      <c r="K14" s="1990"/>
      <c r="L14" s="1498" t="s">
        <v>104</v>
      </c>
    </row>
    <row r="15" ht="18" customHeight="1" x14ac:dyDescent="0.2">
      <c r="B15" s="1975" t="s">
        <v>1579</v>
      </c>
      <c r="C15" s="1991" t="s">
        <v>104</v>
      </c>
      <c r="D15" s="146"/>
      <c r="E15" s="1992"/>
      <c r="F15" s="1981" t="s">
        <v>104</v>
      </c>
      <c r="G15" s="1982"/>
      <c r="H15" s="1983"/>
      <c r="I15" s="1993" t="s">
        <v>104</v>
      </c>
      <c r="J15" s="1994"/>
      <c r="K15" s="1995"/>
      <c r="L15" s="1996" t="s">
        <v>104</v>
      </c>
    </row>
    <row r="16" ht="18" customHeight="1" x14ac:dyDescent="0.2">
      <c r="B16" s="1980" t="s">
        <v>1580</v>
      </c>
      <c r="C16" s="1262" t="s">
        <v>104</v>
      </c>
      <c r="D16" s="27"/>
      <c r="E16" s="28"/>
      <c r="F16" s="1981" t="s">
        <v>104</v>
      </c>
      <c r="G16" s="1982"/>
      <c r="H16" s="1983"/>
      <c r="I16" s="1984" t="s">
        <v>104</v>
      </c>
      <c r="J16" s="1985"/>
      <c r="K16" s="1986"/>
      <c r="L16" s="1498" t="s">
        <v>104</v>
      </c>
    </row>
    <row r="17" ht="18" customHeight="1" x14ac:dyDescent="0.2">
      <c r="B17" s="1997" t="s">
        <v>1581</v>
      </c>
      <c r="C17" s="1998" t="s">
        <v>104</v>
      </c>
      <c r="D17" s="40"/>
      <c r="E17" s="41"/>
      <c r="F17" s="1999" t="s">
        <v>104</v>
      </c>
      <c r="G17" s="2000"/>
      <c r="H17" s="2001"/>
      <c r="I17" s="2002" t="s">
        <v>104</v>
      </c>
      <c r="J17" s="2003"/>
      <c r="K17" s="2004"/>
      <c r="L17" s="2005" t="s">
        <v>104</v>
      </c>
    </row>
    <row r="18" ht="14.1" customHeight="1" x14ac:dyDescent="0.25">
      <c r="B18" s="230" t="s">
        <v>1582</v>
      </c>
      <c r="F18" s="2006"/>
      <c r="G18" s="2006"/>
      <c r="H18" s="2006"/>
    </row>
    <row r="19" ht="14.1" customHeight="1" x14ac:dyDescent="0.25">
      <c r="B19" s="230" t="s">
        <v>1583</v>
      </c>
      <c r="C19" s="1527"/>
      <c r="D19" s="1527"/>
      <c r="E19" s="1527"/>
      <c r="F19" s="1527"/>
      <c r="G19" s="1527"/>
      <c r="H19" s="1527"/>
      <c r="I19" s="1527"/>
    </row>
    <row r="20" ht="14.1" customHeight="1" x14ac:dyDescent="0.2">
      <c r="B20" s="230" t="s">
        <v>1584</v>
      </c>
      <c r="C20" s="1788"/>
      <c r="D20" s="1788"/>
      <c r="E20" s="1788"/>
      <c r="F20" s="1788"/>
      <c r="G20" s="1788"/>
      <c r="H20" s="1788"/>
      <c r="I20" s="1788"/>
    </row>
    <row r="21" ht="14.1" customHeight="1" x14ac:dyDescent="0.2">
      <c r="B21" s="230" t="s">
        <v>1585</v>
      </c>
      <c r="C21" s="1788"/>
      <c r="D21" s="1788"/>
      <c r="E21" s="1788"/>
      <c r="F21" s="1527"/>
      <c r="G21" s="1527"/>
      <c r="H21" s="1527"/>
      <c r="I21" s="1527"/>
    </row>
    <row r="22" ht="14.1" customHeight="1" x14ac:dyDescent="0.25">
      <c r="B22" s="230" t="s">
        <v>1586</v>
      </c>
      <c r="C22" s="1790"/>
      <c r="D22" s="1790"/>
      <c r="E22" s="1790"/>
      <c r="F22" s="1790"/>
      <c r="G22" s="1790"/>
      <c r="H22" s="1790"/>
      <c r="I22" s="1525"/>
    </row>
    <row r="23" ht="14.1" customHeight="1" x14ac:dyDescent="0.25">
      <c r="B23" s="230" t="s">
        <v>1587</v>
      </c>
      <c r="C23" s="1788"/>
      <c r="D23" s="1788"/>
      <c r="E23" s="1788"/>
      <c r="F23" s="1788"/>
      <c r="G23" s="1788"/>
      <c r="H23" s="1788"/>
      <c r="I23" s="1788"/>
    </row>
    <row r="24" ht="14.1" customHeight="1" x14ac:dyDescent="0.2">
      <c r="B24" s="230" t="s">
        <v>1588</v>
      </c>
      <c r="C24" s="1788"/>
      <c r="D24" s="1788"/>
      <c r="E24" s="1788"/>
      <c r="F24" s="1788"/>
      <c r="G24" s="1788"/>
      <c r="H24" s="1788"/>
      <c r="I24" s="1788"/>
    </row>
    <row r="25" ht="14.1" customHeight="1" x14ac:dyDescent="0.2">
      <c r="B25" s="230" t="s">
        <v>1589</v>
      </c>
      <c r="C25" s="1788"/>
      <c r="D25" s="1788"/>
      <c r="E25" s="1788"/>
      <c r="F25" s="1788"/>
      <c r="G25" s="1788"/>
      <c r="H25" s="1788"/>
      <c r="I25" s="1788"/>
    </row>
    <row r="26" ht="14.1" customHeight="1" x14ac:dyDescent="0.2">
      <c r="B26" s="230" t="s">
        <v>1590</v>
      </c>
      <c r="C26" s="1788"/>
      <c r="D26" s="1788"/>
      <c r="E26" s="1788"/>
      <c r="F26" s="1788"/>
      <c r="G26" s="1788"/>
      <c r="H26" s="1788"/>
      <c r="I26" s="1788"/>
    </row>
    <row r="27" ht="14.1" customHeight="1" x14ac:dyDescent="0.25">
      <c r="B27" s="230" t="s">
        <v>1591</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1592</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J1" s="100" t="s">
        <v>62</v>
      </c>
    </row>
    <row r="2" ht="18.95" customHeight="1" x14ac:dyDescent="0.25">
      <c r="B2" s="99" t="s">
        <v>1594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1595</v>
      </c>
      <c r="F7" s="1703"/>
      <c r="G7" s="1703"/>
      <c r="H7" s="2020" t="s">
        <v>143</v>
      </c>
      <c r="I7" s="2020"/>
      <c r="J7" s="2020"/>
    </row>
    <row r="8" ht="16.5" customHeight="1" x14ac:dyDescent="0.25">
      <c r="B8" s="1706" t="s">
        <v>1596</v>
      </c>
      <c r="C8" s="2021" t="s">
        <v>1391</v>
      </c>
      <c r="D8" s="2022" t="s">
        <v>1597</v>
      </c>
      <c r="E8" s="2023" t="s">
        <v>1598</v>
      </c>
      <c r="F8" s="2024" t="s">
        <v>1599</v>
      </c>
      <c r="G8" s="2022" t="s">
        <v>1600</v>
      </c>
      <c r="H8" s="2025" t="s">
        <v>1601</v>
      </c>
      <c r="I8" s="2025" t="s">
        <v>1602</v>
      </c>
      <c r="J8" s="2026" t="s">
        <v>1603</v>
      </c>
    </row>
    <row r="9" ht="15" customHeight="1" x14ac:dyDescent="0.25">
      <c r="B9" s="1726"/>
      <c r="C9" s="2027"/>
      <c r="D9" s="2028" t="s">
        <v>1367</v>
      </c>
      <c r="E9" s="2029" t="s">
        <v>1604</v>
      </c>
      <c r="F9" s="2030" t="s">
        <v>1605</v>
      </c>
      <c r="G9" s="2031" t="s">
        <v>1606</v>
      </c>
      <c r="H9" s="2032" t="s">
        <v>76</v>
      </c>
      <c r="I9" s="2032"/>
      <c r="J9" s="2032"/>
    </row>
    <row r="10" ht="18" customHeight="1" x14ac:dyDescent="0.2">
      <c r="B10" s="2033" t="s">
        <v>1607</v>
      </c>
      <c r="C10" s="2034"/>
      <c r="D10" s="2035"/>
      <c r="E10" s="2036"/>
      <c r="F10" s="2037"/>
      <c r="G10" s="2035"/>
      <c r="H10" s="2038" t="s">
        <v>167</v>
      </c>
      <c r="I10" s="2039">
        <v>3.662461186</v>
      </c>
      <c r="J10" s="2040">
        <v>19.103695910000003</v>
      </c>
    </row>
    <row r="11" ht="18" customHeight="1" x14ac:dyDescent="0.2">
      <c r="B11" s="2041" t="s">
        <v>1608</v>
      </c>
      <c r="C11" s="2042"/>
      <c r="D11" s="2043"/>
      <c r="E11" s="2044"/>
      <c r="F11" s="2045"/>
      <c r="G11" s="2043"/>
      <c r="H11" s="2046" t="s">
        <v>167</v>
      </c>
      <c r="I11" s="2047">
        <v>3.577047</v>
      </c>
      <c r="J11" s="2048">
        <v>8.54142</v>
      </c>
    </row>
    <row r="12" ht="18" customHeight="1" x14ac:dyDescent="0.2">
      <c r="B12" s="2049" t="s">
        <v>1609</v>
      </c>
      <c r="C12" s="2042"/>
      <c r="D12" s="2043"/>
      <c r="E12" s="2044"/>
      <c r="F12" s="2045"/>
      <c r="G12" s="2043"/>
      <c r="H12" s="2050" t="s">
        <v>167</v>
      </c>
      <c r="I12" s="2051">
        <v>3.577047</v>
      </c>
      <c r="J12" s="2052">
        <v>8.54142</v>
      </c>
    </row>
    <row r="13" ht="18" customHeight="1" x14ac:dyDescent="0.2">
      <c r="B13" s="2053" t="s">
        <v>1610</v>
      </c>
      <c r="C13" s="2054"/>
      <c r="D13" s="2055">
        <v>940.422494</v>
      </c>
      <c r="E13" s="2056" t="s">
        <v>167</v>
      </c>
      <c r="F13" s="2057">
        <v>2.420510622498611</v>
      </c>
      <c r="G13" s="2055">
        <v>9.082534769739356</v>
      </c>
      <c r="H13" s="2058" t="s">
        <v>167</v>
      </c>
      <c r="I13" s="208">
        <v>3.577047</v>
      </c>
      <c r="J13" s="1138">
        <v>8.54142</v>
      </c>
    </row>
    <row r="14" ht="18" customHeight="1" x14ac:dyDescent="0.2">
      <c r="B14" s="2059" t="s">
        <v>1611</v>
      </c>
      <c r="C14" s="2054"/>
      <c r="D14" s="2055">
        <v>940.422494</v>
      </c>
      <c r="E14" s="1253" t="s">
        <v>167</v>
      </c>
      <c r="F14" s="2057">
        <v>2.420510622498611</v>
      </c>
      <c r="G14" s="2055">
        <v>9.082534769739356</v>
      </c>
      <c r="H14" s="2058" t="s">
        <v>167</v>
      </c>
      <c r="I14" s="208">
        <v>3.577047</v>
      </c>
      <c r="J14" s="1138">
        <v>8.54142</v>
      </c>
    </row>
    <row r="15" ht="18" customHeight="1" x14ac:dyDescent="0.2">
      <c r="B15" s="2060" t="s">
        <v>1612</v>
      </c>
      <c r="C15" s="2061"/>
      <c r="D15" s="2062">
        <v>940.422494</v>
      </c>
      <c r="E15" s="1253" t="s">
        <v>189</v>
      </c>
      <c r="F15" s="208" t="s">
        <v>189</v>
      </c>
      <c r="G15" s="1138" t="s">
        <v>189</v>
      </c>
      <c r="H15" s="2063" t="s">
        <v>167</v>
      </c>
      <c r="I15" s="2064">
        <v>3.577047</v>
      </c>
      <c r="J15" s="1150">
        <v>8.54142</v>
      </c>
    </row>
    <row r="16" ht="18" customHeight="1" x14ac:dyDescent="0.2">
      <c r="B16" s="2053" t="s">
        <v>1613</v>
      </c>
      <c r="C16" s="2054"/>
      <c r="D16" s="1138"/>
      <c r="E16" s="1253"/>
      <c r="F16" s="2057"/>
      <c r="G16" s="2055"/>
      <c r="H16" s="2058"/>
      <c r="I16" s="208"/>
      <c r="J16" s="1138"/>
    </row>
    <row r="17" ht="18" customHeight="1" x14ac:dyDescent="0.2">
      <c r="B17" s="2049" t="s">
        <v>1614</v>
      </c>
      <c r="C17" s="2042"/>
      <c r="D17" s="2043"/>
      <c r="E17" s="2044"/>
      <c r="F17" s="2045"/>
      <c r="G17" s="2043"/>
      <c r="H17" s="2050"/>
      <c r="I17" s="2051"/>
      <c r="J17" s="2052"/>
    </row>
    <row r="18" ht="18" customHeight="1" x14ac:dyDescent="0.2">
      <c r="B18" s="2053" t="s">
        <v>1610</v>
      </c>
      <c r="C18" s="2054"/>
      <c r="D18" s="2055"/>
      <c r="E18" s="2056"/>
      <c r="F18" s="2057"/>
      <c r="G18" s="2055"/>
      <c r="H18" s="2058"/>
      <c r="I18" s="208"/>
      <c r="J18" s="1138"/>
    </row>
    <row r="19" ht="18" customHeight="1" x14ac:dyDescent="0.2">
      <c r="B19" s="2053" t="s">
        <v>1613</v>
      </c>
      <c r="C19" s="2054"/>
      <c r="D19" s="1138"/>
      <c r="E19" s="1253"/>
      <c r="F19" s="2057"/>
      <c r="G19" s="2055"/>
      <c r="H19" s="2058"/>
      <c r="I19" s="208"/>
      <c r="J19" s="1138"/>
    </row>
    <row r="20" ht="18" customHeight="1" x14ac:dyDescent="0.2">
      <c r="B20" s="2065" t="s">
        <v>1615</v>
      </c>
      <c r="C20" s="2066"/>
      <c r="D20" s="2067"/>
      <c r="E20" s="2068"/>
      <c r="F20" s="2069"/>
      <c r="G20" s="2070"/>
      <c r="H20" s="2046" t="s">
        <v>167</v>
      </c>
      <c r="I20" s="2047"/>
      <c r="J20" s="2048">
        <v>9.844766</v>
      </c>
    </row>
    <row r="21" ht="18" customHeight="1" x14ac:dyDescent="0.2">
      <c r="B21" s="2049" t="s">
        <v>1616</v>
      </c>
      <c r="C21" s="2042"/>
      <c r="D21" s="2043"/>
      <c r="E21" s="2044"/>
      <c r="F21" s="2045"/>
      <c r="G21" s="2043"/>
      <c r="H21" s="2050" t="s">
        <v>167</v>
      </c>
      <c r="I21" s="2071"/>
      <c r="J21" s="2052">
        <v>9.844766</v>
      </c>
    </row>
    <row r="22" ht="18" customHeight="1" x14ac:dyDescent="0.2">
      <c r="B22" s="2053" t="s">
        <v>1610</v>
      </c>
      <c r="C22" s="2054"/>
      <c r="D22" s="2055">
        <v>132.096707</v>
      </c>
      <c r="E22" s="2056" t="s">
        <v>167</v>
      </c>
      <c r="F22" s="2045"/>
      <c r="G22" s="2055">
        <v>74.52696000968442</v>
      </c>
      <c r="H22" s="2058" t="s">
        <v>167</v>
      </c>
      <c r="I22" s="2071"/>
      <c r="J22" s="1138">
        <v>9.844766</v>
      </c>
    </row>
    <row r="23" ht="18" customHeight="1" x14ac:dyDescent="0.2">
      <c r="B23" s="2059" t="s">
        <v>1611</v>
      </c>
      <c r="C23" s="2072"/>
      <c r="D23" s="1138">
        <v>132.096707</v>
      </c>
      <c r="E23" s="1253" t="s">
        <v>167</v>
      </c>
      <c r="F23" s="2045"/>
      <c r="G23" s="1138">
        <v>74.52696000968442</v>
      </c>
      <c r="H23" s="2073" t="s">
        <v>167</v>
      </c>
      <c r="I23" s="2071"/>
      <c r="J23" s="1138">
        <v>9.844766</v>
      </c>
    </row>
    <row r="24" ht="18" customHeight="1" x14ac:dyDescent="0.2">
      <c r="B24" s="2060" t="s">
        <v>1617</v>
      </c>
      <c r="C24" s="2061"/>
      <c r="D24" s="2062">
        <v>132.096707</v>
      </c>
      <c r="E24" s="1253" t="s">
        <v>189</v>
      </c>
      <c r="F24" s="2045"/>
      <c r="G24" s="1138" t="s">
        <v>189</v>
      </c>
      <c r="H24" s="2074" t="s">
        <v>167</v>
      </c>
      <c r="I24" s="2071"/>
      <c r="J24" s="1150">
        <v>9.844766</v>
      </c>
    </row>
    <row r="25" ht="18" customHeight="1" x14ac:dyDescent="0.2">
      <c r="B25" s="2053" t="s">
        <v>1613</v>
      </c>
      <c r="C25" s="2054"/>
      <c r="D25" s="1138"/>
      <c r="E25" s="1253"/>
      <c r="F25" s="2045"/>
      <c r="G25" s="2055"/>
      <c r="H25" s="2058"/>
      <c r="I25" s="2071"/>
      <c r="J25" s="1138"/>
    </row>
    <row r="26" ht="18" customHeight="1" x14ac:dyDescent="0.2">
      <c r="B26" s="2049" t="s">
        <v>1618</v>
      </c>
      <c r="C26" s="2042"/>
      <c r="D26" s="2043"/>
      <c r="E26" s="2044"/>
      <c r="F26" s="2045"/>
      <c r="G26" s="2043"/>
      <c r="H26" s="2050"/>
      <c r="I26" s="2051"/>
      <c r="J26" s="2052"/>
    </row>
    <row r="27" ht="18" customHeight="1" x14ac:dyDescent="0.2">
      <c r="B27" s="2053" t="s">
        <v>1610</v>
      </c>
      <c r="C27" s="2054"/>
      <c r="D27" s="2055"/>
      <c r="E27" s="2056"/>
      <c r="F27" s="2057"/>
      <c r="G27" s="2055"/>
      <c r="H27" s="2058"/>
      <c r="I27" s="208"/>
      <c r="J27" s="1138"/>
    </row>
    <row r="28" ht="18" customHeight="1" x14ac:dyDescent="0.2">
      <c r="B28" s="2053" t="s">
        <v>1613</v>
      </c>
      <c r="C28" s="2054"/>
      <c r="D28" s="1138"/>
      <c r="E28" s="1253"/>
      <c r="F28" s="2057"/>
      <c r="G28" s="2055"/>
      <c r="H28" s="2058"/>
      <c r="I28" s="208"/>
      <c r="J28" s="1138"/>
    </row>
    <row r="29" ht="18" customHeight="1" x14ac:dyDescent="0.2">
      <c r="B29" s="2065" t="s">
        <v>1619</v>
      </c>
      <c r="C29" s="2075"/>
      <c r="D29" s="2076"/>
      <c r="E29" s="2077"/>
      <c r="F29" s="2078"/>
      <c r="G29" s="2067"/>
      <c r="H29" s="2046" t="s">
        <v>167</v>
      </c>
      <c r="I29" s="2047"/>
      <c r="J29" s="2079">
        <v>0.237557</v>
      </c>
    </row>
    <row r="30" ht="18" customHeight="1" x14ac:dyDescent="0.2">
      <c r="B30" s="2049" t="s">
        <v>1620</v>
      </c>
      <c r="C30" s="2042"/>
      <c r="D30" s="2043"/>
      <c r="E30" s="2044"/>
      <c r="F30" s="2045"/>
      <c r="G30" s="2043"/>
      <c r="H30" s="2050" t="s">
        <v>167</v>
      </c>
      <c r="I30" s="2071"/>
      <c r="J30" s="2052">
        <v>0.237557</v>
      </c>
    </row>
    <row r="31" ht="18" customHeight="1" x14ac:dyDescent="0.2">
      <c r="B31" s="2053" t="s">
        <v>1610</v>
      </c>
      <c r="C31" s="2054"/>
      <c r="D31" s="2055">
        <v>24.239719</v>
      </c>
      <c r="E31" s="2056" t="s">
        <v>167</v>
      </c>
      <c r="F31" s="2045"/>
      <c r="G31" s="2055">
        <v>9.800319879945802</v>
      </c>
      <c r="H31" s="2058" t="s">
        <v>167</v>
      </c>
      <c r="I31" s="2071"/>
      <c r="J31" s="1138">
        <v>0.237557</v>
      </c>
    </row>
    <row r="32" ht="18" customHeight="1" x14ac:dyDescent="0.2">
      <c r="B32" s="2059" t="s">
        <v>1611</v>
      </c>
      <c r="C32" s="2072"/>
      <c r="D32" s="1138">
        <v>24.239719</v>
      </c>
      <c r="E32" s="1253" t="s">
        <v>167</v>
      </c>
      <c r="F32" s="2045"/>
      <c r="G32" s="1138">
        <v>9.800319879945802</v>
      </c>
      <c r="H32" s="2073" t="s">
        <v>167</v>
      </c>
      <c r="I32" s="2071"/>
      <c r="J32" s="1138">
        <v>0.237557</v>
      </c>
    </row>
    <row r="33" ht="18" customHeight="1" x14ac:dyDescent="0.2">
      <c r="B33" s="2060" t="s">
        <v>1621</v>
      </c>
      <c r="C33" s="2061"/>
      <c r="D33" s="2062">
        <v>24.239719</v>
      </c>
      <c r="E33" s="1253" t="s">
        <v>189</v>
      </c>
      <c r="F33" s="2045"/>
      <c r="G33" s="1138" t="s">
        <v>189</v>
      </c>
      <c r="H33" s="2063" t="s">
        <v>167</v>
      </c>
      <c r="I33" s="2071"/>
      <c r="J33" s="1150">
        <v>0.237557</v>
      </c>
    </row>
    <row r="34" ht="18" customHeight="1" x14ac:dyDescent="0.2">
      <c r="B34" s="2053" t="s">
        <v>1613</v>
      </c>
      <c r="C34" s="2054"/>
      <c r="D34" s="1138"/>
      <c r="E34" s="1253"/>
      <c r="F34" s="2045"/>
      <c r="G34" s="2055"/>
      <c r="H34" s="2058"/>
      <c r="I34" s="2071"/>
      <c r="J34" s="1138"/>
    </row>
    <row r="35" ht="18" customHeight="1" x14ac:dyDescent="0.2">
      <c r="B35" s="2049" t="s">
        <v>1622</v>
      </c>
      <c r="C35" s="2042"/>
      <c r="D35" s="2043"/>
      <c r="E35" s="2044"/>
      <c r="F35" s="2045"/>
      <c r="G35" s="2043"/>
      <c r="H35" s="2050"/>
      <c r="I35" s="2051"/>
      <c r="J35" s="2052"/>
    </row>
    <row r="36" ht="18" customHeight="1" x14ac:dyDescent="0.2">
      <c r="B36" s="2053" t="s">
        <v>1610</v>
      </c>
      <c r="C36" s="2054"/>
      <c r="D36" s="2055"/>
      <c r="E36" s="2056"/>
      <c r="F36" s="2057"/>
      <c r="G36" s="2055"/>
      <c r="H36" s="2058"/>
      <c r="I36" s="208"/>
      <c r="J36" s="1138"/>
    </row>
    <row r="37" ht="18" customHeight="1" x14ac:dyDescent="0.2">
      <c r="B37" s="2053" t="s">
        <v>1613</v>
      </c>
      <c r="C37" s="2054"/>
      <c r="D37" s="1138"/>
      <c r="E37" s="1253"/>
      <c r="F37" s="2057"/>
      <c r="G37" s="2055"/>
      <c r="H37" s="2058"/>
      <c r="I37" s="208"/>
      <c r="J37" s="1138"/>
    </row>
    <row r="38" ht="18" customHeight="1" x14ac:dyDescent="0.2">
      <c r="B38" s="2065" t="s">
        <v>1623</v>
      </c>
      <c r="C38" s="2080"/>
      <c r="D38" s="2081"/>
      <c r="E38" s="2082"/>
      <c r="F38" s="2083"/>
      <c r="G38" s="2084"/>
      <c r="H38" s="2046" t="s">
        <v>167</v>
      </c>
      <c r="I38" s="2047">
        <v>0.085414186</v>
      </c>
      <c r="J38" s="2079">
        <v>0.47995290999999995</v>
      </c>
    </row>
    <row r="39" ht="18" customHeight="1" x14ac:dyDescent="0.2">
      <c r="B39" s="2085" t="s">
        <v>1624</v>
      </c>
      <c r="C39" s="2054"/>
      <c r="D39" s="2086"/>
      <c r="E39" s="2087"/>
      <c r="F39" s="2088"/>
      <c r="G39" s="2089"/>
      <c r="H39" s="2050" t="s">
        <v>167</v>
      </c>
      <c r="I39" s="2051">
        <v>0.085414186</v>
      </c>
      <c r="J39" s="2052">
        <v>0.47995290999999995</v>
      </c>
    </row>
    <row r="40" ht="18" customHeight="1" x14ac:dyDescent="0.2">
      <c r="B40" s="2053" t="s">
        <v>1610</v>
      </c>
      <c r="C40" s="2054"/>
      <c r="D40" s="2090">
        <v>15.589267</v>
      </c>
      <c r="E40" s="2091" t="s">
        <v>167</v>
      </c>
      <c r="F40" s="2092">
        <v>3.4866605338147076</v>
      </c>
      <c r="G40" s="2090">
        <v>30.787394301476777</v>
      </c>
      <c r="H40" s="2093" t="s">
        <v>167</v>
      </c>
      <c r="I40" s="2092">
        <v>0.085414186</v>
      </c>
      <c r="J40" s="2090">
        <v>0.47995290999999995</v>
      </c>
    </row>
    <row r="41" ht="18" customHeight="1" x14ac:dyDescent="0.2">
      <c r="B41" s="2053" t="s">
        <v>1613</v>
      </c>
      <c r="C41" s="2054"/>
      <c r="D41" s="2090"/>
      <c r="E41" s="2091"/>
      <c r="F41" s="2092"/>
      <c r="G41" s="2090"/>
      <c r="H41" s="2093"/>
      <c r="I41" s="2092"/>
      <c r="J41" s="2090"/>
    </row>
    <row r="42" ht="18" customHeight="1" x14ac:dyDescent="0.2">
      <c r="B42" s="2094" t="s">
        <v>1625</v>
      </c>
      <c r="C42" s="2054"/>
      <c r="D42" s="2086"/>
      <c r="E42" s="2087"/>
      <c r="F42" s="2088"/>
      <c r="G42" s="2089"/>
      <c r="H42" s="2050" t="s">
        <v>167</v>
      </c>
      <c r="I42" s="2051">
        <v>0.037466</v>
      </c>
      <c r="J42" s="2052">
        <v>0.275035</v>
      </c>
    </row>
    <row r="43" ht="18" customHeight="1" x14ac:dyDescent="0.2">
      <c r="B43" s="2053" t="s">
        <v>1610</v>
      </c>
      <c r="C43" s="2054"/>
      <c r="D43" s="2090">
        <v>8.515</v>
      </c>
      <c r="E43" s="2091" t="s">
        <v>167</v>
      </c>
      <c r="F43" s="2092">
        <v>2.8</v>
      </c>
      <c r="G43" s="2090">
        <v>32.30005871990604</v>
      </c>
      <c r="H43" s="2093" t="s">
        <v>167</v>
      </c>
      <c r="I43" s="2092">
        <v>0.037466</v>
      </c>
      <c r="J43" s="2090">
        <v>0.275035</v>
      </c>
    </row>
    <row r="44" ht="18" customHeight="1" x14ac:dyDescent="0.2">
      <c r="B44" s="2059" t="s">
        <v>1611</v>
      </c>
      <c r="C44" s="2072"/>
      <c r="D44" s="1138">
        <v>8.515</v>
      </c>
      <c r="E44" s="1253" t="s">
        <v>167</v>
      </c>
      <c r="F44" s="208">
        <v>2.8</v>
      </c>
      <c r="G44" s="1138">
        <v>32.30005871990604</v>
      </c>
      <c r="H44" s="2073" t="s">
        <v>167</v>
      </c>
      <c r="I44" s="208">
        <v>0.037466</v>
      </c>
      <c r="J44" s="1138">
        <v>0.275035</v>
      </c>
    </row>
    <row r="45" ht="18" customHeight="1" x14ac:dyDescent="0.2">
      <c r="B45" s="2060" t="s">
        <v>1626</v>
      </c>
      <c r="C45" s="2061"/>
      <c r="D45" s="2062">
        <v>8.515</v>
      </c>
      <c r="E45" s="1253" t="s">
        <v>189</v>
      </c>
      <c r="F45" s="208" t="s">
        <v>189</v>
      </c>
      <c r="G45" s="1138" t="s">
        <v>189</v>
      </c>
      <c r="H45" s="2095" t="s">
        <v>167</v>
      </c>
      <c r="I45" s="2064">
        <v>0.037466</v>
      </c>
      <c r="J45" s="1150">
        <v>0.275035</v>
      </c>
    </row>
    <row r="46" ht="18" customHeight="1" x14ac:dyDescent="0.2">
      <c r="B46" s="2060" t="s">
        <v>1627</v>
      </c>
      <c r="C46" s="2061"/>
      <c r="D46" s="2062" t="s">
        <v>189</v>
      </c>
      <c r="E46" s="1253" t="s">
        <v>189</v>
      </c>
      <c r="F46" s="208" t="s">
        <v>189</v>
      </c>
      <c r="G46" s="1138" t="s">
        <v>189</v>
      </c>
      <c r="H46" s="2095" t="s">
        <v>189</v>
      </c>
      <c r="I46" s="2064" t="s">
        <v>189</v>
      </c>
      <c r="J46" s="1150" t="s">
        <v>189</v>
      </c>
    </row>
    <row r="47" ht="18" customHeight="1" x14ac:dyDescent="0.2">
      <c r="B47" s="2060" t="s">
        <v>1628</v>
      </c>
      <c r="C47" s="2061"/>
      <c r="D47" s="2062" t="s">
        <v>189</v>
      </c>
      <c r="E47" s="1253" t="s">
        <v>189</v>
      </c>
      <c r="F47" s="208" t="s">
        <v>189</v>
      </c>
      <c r="G47" s="1138" t="s">
        <v>189</v>
      </c>
      <c r="H47" s="2095" t="s">
        <v>189</v>
      </c>
      <c r="I47" s="2064" t="s">
        <v>189</v>
      </c>
      <c r="J47" s="1150" t="s">
        <v>189</v>
      </c>
    </row>
    <row r="48" ht="18" customHeight="1" x14ac:dyDescent="0.2">
      <c r="B48" s="2060" t="s">
        <v>1629</v>
      </c>
      <c r="C48" s="2061"/>
      <c r="D48" s="2062" t="s">
        <v>189</v>
      </c>
      <c r="E48" s="1253" t="s">
        <v>189</v>
      </c>
      <c r="F48" s="208" t="s">
        <v>189</v>
      </c>
      <c r="G48" s="1138" t="s">
        <v>189</v>
      </c>
      <c r="H48" s="2095" t="s">
        <v>189</v>
      </c>
      <c r="I48" s="2064" t="s">
        <v>189</v>
      </c>
      <c r="J48" s="1150" t="s">
        <v>189</v>
      </c>
    </row>
    <row r="49" ht="18" customHeight="1" x14ac:dyDescent="0.2">
      <c r="B49" s="2053" t="s">
        <v>1613</v>
      </c>
      <c r="C49" s="2054"/>
      <c r="D49" s="2090"/>
      <c r="E49" s="2091"/>
      <c r="F49" s="2092"/>
      <c r="G49" s="2090"/>
      <c r="H49" s="2093"/>
      <c r="I49" s="2092"/>
      <c r="J49" s="2090"/>
    </row>
    <row r="50" ht="18" customHeight="1" x14ac:dyDescent="0.2">
      <c r="B50" s="2094" t="s">
        <v>1630</v>
      </c>
      <c r="C50" s="2054"/>
      <c r="D50" s="2086"/>
      <c r="E50" s="2087"/>
      <c r="F50" s="2088"/>
      <c r="G50" s="2089"/>
      <c r="H50" s="2050" t="s">
        <v>167</v>
      </c>
      <c r="I50" s="2051">
        <v>0.047948186</v>
      </c>
      <c r="J50" s="2052">
        <v>0.20491791</v>
      </c>
    </row>
    <row r="51" ht="18" customHeight="1" x14ac:dyDescent="0.2">
      <c r="B51" s="2053" t="s">
        <v>1610</v>
      </c>
      <c r="C51" s="2054"/>
      <c r="D51" s="2090">
        <v>7.074267</v>
      </c>
      <c r="E51" s="2091" t="s">
        <v>167</v>
      </c>
      <c r="F51" s="2092">
        <v>4.313165166087172</v>
      </c>
      <c r="G51" s="2090">
        <v>28.966663259953293</v>
      </c>
      <c r="H51" s="2093" t="s">
        <v>167</v>
      </c>
      <c r="I51" s="2092">
        <v>0.047948186</v>
      </c>
      <c r="J51" s="2090">
        <v>0.20491791</v>
      </c>
    </row>
    <row r="52" ht="18" customHeight="1" x14ac:dyDescent="0.2">
      <c r="B52" s="2059" t="s">
        <v>1611</v>
      </c>
      <c r="C52" s="2072"/>
      <c r="D52" s="1138">
        <v>7.074267</v>
      </c>
      <c r="E52" s="1253" t="s">
        <v>167</v>
      </c>
      <c r="F52" s="208">
        <v>4.313165166087172</v>
      </c>
      <c r="G52" s="1138">
        <v>28.966663259953293</v>
      </c>
      <c r="H52" s="2073" t="s">
        <v>167</v>
      </c>
      <c r="I52" s="208">
        <v>0.047948186</v>
      </c>
      <c r="J52" s="1138">
        <v>0.20491791</v>
      </c>
    </row>
    <row r="53" ht="18" customHeight="1" x14ac:dyDescent="0.2">
      <c r="B53" s="2060" t="s">
        <v>1626</v>
      </c>
      <c r="C53" s="2061"/>
      <c r="D53" s="2062">
        <v>7.074267</v>
      </c>
      <c r="E53" s="1253" t="s">
        <v>189</v>
      </c>
      <c r="F53" s="208" t="s">
        <v>189</v>
      </c>
      <c r="G53" s="1138" t="s">
        <v>189</v>
      </c>
      <c r="H53" s="2095" t="s">
        <v>167</v>
      </c>
      <c r="I53" s="2064">
        <v>0.047948186</v>
      </c>
      <c r="J53" s="1150">
        <v>0.20491791</v>
      </c>
    </row>
    <row r="54" ht="18" customHeight="1" x14ac:dyDescent="0.2">
      <c r="B54" s="2060" t="s">
        <v>1628</v>
      </c>
      <c r="C54" s="2061"/>
      <c r="D54" s="2062" t="s">
        <v>189</v>
      </c>
      <c r="E54" s="1253" t="s">
        <v>189</v>
      </c>
      <c r="F54" s="208" t="s">
        <v>189</v>
      </c>
      <c r="G54" s="1138" t="s">
        <v>189</v>
      </c>
      <c r="H54" s="2095" t="s">
        <v>189</v>
      </c>
      <c r="I54" s="2064" t="s">
        <v>189</v>
      </c>
      <c r="J54" s="1150" t="s">
        <v>189</v>
      </c>
    </row>
    <row r="55" ht="18" customHeight="1" x14ac:dyDescent="0.2">
      <c r="B55" s="2053" t="s">
        <v>1613</v>
      </c>
      <c r="C55" s="2054"/>
      <c r="D55" s="2090"/>
      <c r="E55" s="2091"/>
      <c r="F55" s="2092"/>
      <c r="G55" s="2090"/>
      <c r="H55" s="2093"/>
      <c r="I55" s="2092"/>
      <c r="J55" s="2090"/>
    </row>
    <row r="56" ht="18" customHeight="1" x14ac:dyDescent="0.2">
      <c r="B56" s="2094" t="s">
        <v>1631</v>
      </c>
      <c r="C56" s="2054"/>
      <c r="D56" s="2086"/>
      <c r="E56" s="2087"/>
      <c r="F56" s="2088"/>
      <c r="G56" s="2089"/>
      <c r="H56" s="2050"/>
      <c r="I56" s="2051"/>
      <c r="J56" s="2052"/>
    </row>
    <row r="57" ht="18" customHeight="1" x14ac:dyDescent="0.2">
      <c r="B57" s="2053" t="s">
        <v>1610</v>
      </c>
      <c r="C57" s="2054"/>
      <c r="D57" s="2090"/>
      <c r="E57" s="2091"/>
      <c r="F57" s="2092"/>
      <c r="G57" s="2090"/>
      <c r="H57" s="2093"/>
      <c r="I57" s="2092"/>
      <c r="J57" s="2090"/>
    </row>
    <row r="58" ht="18" customHeight="1" x14ac:dyDescent="0.2">
      <c r="B58" s="2053" t="s">
        <v>1613</v>
      </c>
      <c r="C58" s="2054"/>
      <c r="D58" s="2090"/>
      <c r="E58" s="2091"/>
      <c r="F58" s="2092"/>
      <c r="G58" s="2090"/>
      <c r="H58" s="2093"/>
      <c r="I58" s="2092"/>
      <c r="J58" s="2090"/>
    </row>
    <row r="59" ht="18" customHeight="1" x14ac:dyDescent="0.2">
      <c r="B59" s="2085" t="s">
        <v>1632</v>
      </c>
      <c r="C59" s="2072"/>
      <c r="D59" s="2096"/>
      <c r="E59" s="2097"/>
      <c r="F59" s="2098"/>
      <c r="G59" s="2096"/>
      <c r="H59" s="2093"/>
      <c r="I59" s="2092"/>
      <c r="J59" s="2090"/>
    </row>
    <row r="60" ht="18" customHeight="1" x14ac:dyDescent="0.2">
      <c r="B60" s="2053" t="s">
        <v>1610</v>
      </c>
      <c r="C60" s="2054"/>
      <c r="D60" s="2090"/>
      <c r="E60" s="2091"/>
      <c r="F60" s="2092"/>
      <c r="G60" s="2090"/>
      <c r="H60" s="2093"/>
      <c r="I60" s="2092"/>
      <c r="J60" s="2090"/>
    </row>
    <row r="61" ht="18" customHeight="1" x14ac:dyDescent="0.2">
      <c r="B61" s="2053" t="s">
        <v>1613</v>
      </c>
      <c r="C61" s="2054"/>
      <c r="D61" s="2090"/>
      <c r="E61" s="2091"/>
      <c r="F61" s="2092"/>
      <c r="G61" s="2090"/>
      <c r="H61" s="2093"/>
      <c r="I61" s="2092"/>
      <c r="J61" s="2090"/>
    </row>
    <row r="62" ht="18" customHeight="1" x14ac:dyDescent="0.2">
      <c r="B62" s="2094" t="s">
        <v>1633</v>
      </c>
      <c r="C62" s="2054"/>
      <c r="D62" s="2086"/>
      <c r="E62" s="2087"/>
      <c r="F62" s="2088"/>
      <c r="G62" s="2089"/>
      <c r="H62" s="2050"/>
      <c r="I62" s="2051"/>
      <c r="J62" s="2052"/>
    </row>
    <row r="63" ht="18" customHeight="1" x14ac:dyDescent="0.2">
      <c r="B63" s="2053" t="s">
        <v>1610</v>
      </c>
      <c r="C63" s="2054"/>
      <c r="D63" s="2090"/>
      <c r="E63" s="2091"/>
      <c r="F63" s="2092"/>
      <c r="G63" s="2090"/>
      <c r="H63" s="2093"/>
      <c r="I63" s="2092"/>
      <c r="J63" s="2090"/>
    </row>
    <row r="64" ht="18" customHeight="1" x14ac:dyDescent="0.2">
      <c r="B64" s="2053" t="s">
        <v>1613</v>
      </c>
      <c r="C64" s="2054"/>
      <c r="D64" s="2090"/>
      <c r="E64" s="2091"/>
      <c r="F64" s="2092"/>
      <c r="G64" s="2090"/>
      <c r="H64" s="2093"/>
      <c r="I64" s="2092"/>
      <c r="J64" s="2090"/>
    </row>
    <row r="65" ht="18" customHeight="1" x14ac:dyDescent="0.2">
      <c r="B65" s="2094" t="s">
        <v>1634</v>
      </c>
      <c r="C65" s="2054"/>
      <c r="D65" s="2086"/>
      <c r="E65" s="2087"/>
      <c r="F65" s="2088"/>
      <c r="G65" s="2089"/>
      <c r="H65" s="2050"/>
      <c r="I65" s="2051"/>
      <c r="J65" s="2052"/>
    </row>
    <row r="66" ht="18" customHeight="1" x14ac:dyDescent="0.2">
      <c r="B66" s="2053" t="s">
        <v>1610</v>
      </c>
      <c r="C66" s="2054"/>
      <c r="D66" s="2090"/>
      <c r="E66" s="2091"/>
      <c r="F66" s="2092"/>
      <c r="G66" s="2090"/>
      <c r="H66" s="2093"/>
      <c r="I66" s="2092"/>
      <c r="J66" s="2090"/>
    </row>
    <row r="67" ht="18" customHeight="1" x14ac:dyDescent="0.2">
      <c r="B67" s="2053" t="s">
        <v>1613</v>
      </c>
      <c r="C67" s="2054"/>
      <c r="D67" s="2090"/>
      <c r="E67" s="2091"/>
      <c r="F67" s="2092"/>
      <c r="G67" s="2090"/>
      <c r="H67" s="2093"/>
      <c r="I67" s="2092"/>
      <c r="J67" s="2090"/>
    </row>
    <row r="68" ht="18" customHeight="1" x14ac:dyDescent="0.2">
      <c r="B68" s="2094" t="s">
        <v>1635</v>
      </c>
      <c r="C68" s="2054"/>
      <c r="D68" s="2086"/>
      <c r="E68" s="2087"/>
      <c r="F68" s="2088"/>
      <c r="G68" s="2089"/>
      <c r="H68" s="2050"/>
      <c r="I68" s="2051"/>
      <c r="J68" s="2052"/>
    </row>
    <row r="69" ht="18" customHeight="1" x14ac:dyDescent="0.2">
      <c r="B69" s="2053" t="s">
        <v>1610</v>
      </c>
      <c r="C69" s="2054"/>
      <c r="D69" s="2090"/>
      <c r="E69" s="2091"/>
      <c r="F69" s="2092"/>
      <c r="G69" s="2090"/>
      <c r="H69" s="2093"/>
      <c r="I69" s="2092"/>
      <c r="J69" s="2090"/>
    </row>
    <row r="70" ht="18" customHeight="1" x14ac:dyDescent="0.2">
      <c r="B70" s="2053" t="s">
        <v>1613</v>
      </c>
      <c r="C70" s="2054"/>
      <c r="D70" s="2090"/>
      <c r="E70" s="2091"/>
      <c r="F70" s="2092"/>
      <c r="G70" s="2090"/>
      <c r="H70" s="2093"/>
      <c r="I70" s="2092"/>
      <c r="J70" s="2090"/>
    </row>
    <row r="71" ht="18" customHeight="1" x14ac:dyDescent="0.2">
      <c r="B71" s="2065" t="s">
        <v>1636</v>
      </c>
      <c r="C71" s="2075"/>
      <c r="D71" s="2076"/>
      <c r="E71" s="2077"/>
      <c r="F71" s="2078"/>
      <c r="G71" s="2067"/>
      <c r="H71" s="2046"/>
      <c r="I71" s="2047"/>
      <c r="J71" s="2079"/>
    </row>
    <row r="72" ht="18" customHeight="1" x14ac:dyDescent="0.2">
      <c r="B72" s="2049" t="s">
        <v>1637</v>
      </c>
      <c r="C72" s="2042"/>
      <c r="D72" s="2043"/>
      <c r="E72" s="2044"/>
      <c r="F72" s="2045"/>
      <c r="G72" s="2043"/>
      <c r="H72" s="2050"/>
      <c r="I72" s="2051"/>
      <c r="J72" s="2052"/>
    </row>
    <row r="73" ht="18" customHeight="1" x14ac:dyDescent="0.2">
      <c r="B73" s="2053" t="s">
        <v>1610</v>
      </c>
      <c r="C73" s="2054"/>
      <c r="D73" s="2055"/>
      <c r="E73" s="2056"/>
      <c r="F73" s="2057"/>
      <c r="G73" s="2055"/>
      <c r="H73" s="2058"/>
      <c r="I73" s="208"/>
      <c r="J73" s="1138"/>
    </row>
    <row r="74" ht="18" customHeight="1" x14ac:dyDescent="0.2">
      <c r="B74" s="2053" t="s">
        <v>1613</v>
      </c>
      <c r="C74" s="2054"/>
      <c r="D74" s="1138"/>
      <c r="E74" s="1253"/>
      <c r="F74" s="2057"/>
      <c r="G74" s="2055"/>
      <c r="H74" s="2058"/>
      <c r="I74" s="208"/>
      <c r="J74" s="1138"/>
    </row>
    <row r="75" ht="18" customHeight="1" x14ac:dyDescent="0.2">
      <c r="B75" s="2049" t="s">
        <v>1638</v>
      </c>
      <c r="C75" s="2042"/>
      <c r="D75" s="2043"/>
      <c r="E75" s="2044"/>
      <c r="F75" s="2045"/>
      <c r="G75" s="2043"/>
      <c r="H75" s="2050"/>
      <c r="I75" s="2051"/>
      <c r="J75" s="2052"/>
    </row>
    <row r="76" ht="18" customHeight="1" x14ac:dyDescent="0.2">
      <c r="B76" s="2053" t="s">
        <v>1610</v>
      </c>
      <c r="C76" s="2054"/>
      <c r="D76" s="2055"/>
      <c r="E76" s="2056"/>
      <c r="F76" s="2057"/>
      <c r="G76" s="2055"/>
      <c r="H76" s="2058"/>
      <c r="I76" s="208"/>
      <c r="J76" s="1138"/>
    </row>
    <row r="77" ht="18" customHeight="1" x14ac:dyDescent="0.2">
      <c r="B77" s="2053" t="s">
        <v>1613</v>
      </c>
      <c r="C77" s="2054"/>
      <c r="D77" s="1138"/>
      <c r="E77" s="1253"/>
      <c r="F77" s="2057"/>
      <c r="G77" s="2055"/>
      <c r="H77" s="2058"/>
      <c r="I77" s="208"/>
      <c r="J77" s="1138"/>
    </row>
    <row r="78" ht="18" customHeight="1" x14ac:dyDescent="0.2">
      <c r="B78" s="2065" t="s">
        <v>1639</v>
      </c>
      <c r="C78" s="2075"/>
      <c r="D78" s="2076"/>
      <c r="E78" s="2077"/>
      <c r="F78" s="2078"/>
      <c r="G78" s="2067"/>
      <c r="H78" s="2046"/>
      <c r="I78" s="2047"/>
      <c r="J78" s="2079"/>
    </row>
    <row r="79" ht="18" customHeight="1" x14ac:dyDescent="0.2">
      <c r="B79" s="2049" t="s">
        <v>1640</v>
      </c>
      <c r="C79" s="2042"/>
      <c r="D79" s="2043"/>
      <c r="E79" s="2044"/>
      <c r="F79" s="2045"/>
      <c r="G79" s="2043"/>
      <c r="H79" s="2050"/>
      <c r="I79" s="2051"/>
      <c r="J79" s="2052"/>
    </row>
    <row r="80" ht="18" customHeight="1" x14ac:dyDescent="0.2">
      <c r="B80" s="2053" t="s">
        <v>1610</v>
      </c>
      <c r="C80" s="2054"/>
      <c r="D80" s="2055"/>
      <c r="E80" s="2056"/>
      <c r="F80" s="2057"/>
      <c r="G80" s="2055"/>
      <c r="H80" s="2058"/>
      <c r="I80" s="208"/>
      <c r="J80" s="1138"/>
    </row>
    <row r="81" ht="18" customHeight="1" x14ac:dyDescent="0.2">
      <c r="B81" s="2053" t="s">
        <v>1613</v>
      </c>
      <c r="C81" s="2054"/>
      <c r="D81" s="1138"/>
      <c r="E81" s="1253"/>
      <c r="F81" s="2057"/>
      <c r="G81" s="2055"/>
      <c r="H81" s="2058"/>
      <c r="I81" s="208"/>
      <c r="J81" s="1138"/>
    </row>
    <row r="82" ht="18" customHeight="1" x14ac:dyDescent="0.2">
      <c r="B82" s="2065" t="s">
        <v>1641</v>
      </c>
      <c r="C82" s="2080"/>
      <c r="D82" s="2081"/>
      <c r="E82" s="2082"/>
      <c r="F82" s="2099"/>
      <c r="G82" s="2081"/>
      <c r="H82" s="2046"/>
      <c r="I82" s="2047"/>
      <c r="J82" s="2048"/>
    </row>
    <row r="83" ht="14.1" customHeight="1" x14ac:dyDescent="0.25">
      <c r="B83" s="536" t="s">
        <v>1642</v>
      </c>
      <c r="C83" s="1097"/>
      <c r="D83" s="1097"/>
      <c r="E83" s="1097"/>
      <c r="F83" s="1097"/>
      <c r="G83" s="1097"/>
      <c r="H83" s="1097"/>
      <c r="I83" s="1097"/>
      <c r="J83" s="1097"/>
    </row>
    <row r="84" ht="14.1" customHeight="1" x14ac:dyDescent="0.2">
      <c r="B84" s="230" t="s">
        <v>1643</v>
      </c>
      <c r="C84" s="1788"/>
      <c r="D84" s="1788"/>
      <c r="E84" s="1788"/>
      <c r="F84" s="1788"/>
      <c r="G84" s="1283"/>
      <c r="H84" s="1283"/>
      <c r="I84" s="1283"/>
      <c r="J84" s="1283"/>
    </row>
    <row r="85" ht="14.1" customHeight="1" x14ac:dyDescent="0.25">
      <c r="B85" s="230" t="s">
        <v>1644</v>
      </c>
      <c r="C85" s="1790"/>
      <c r="D85" s="1790"/>
      <c r="E85" s="1790"/>
      <c r="F85" s="1790"/>
      <c r="G85" s="1790"/>
      <c r="H85" s="1790"/>
      <c r="I85" s="1790"/>
      <c r="J85" s="1790"/>
    </row>
    <row r="86" ht="14.1" customHeight="1" x14ac:dyDescent="0.25">
      <c r="B86" s="230" t="s">
        <v>1645</v>
      </c>
      <c r="C86" s="1790"/>
      <c r="D86" s="1790"/>
      <c r="E86" s="1790"/>
      <c r="F86" s="1790"/>
      <c r="G86" s="1790"/>
      <c r="H86" s="1790"/>
      <c r="I86" s="1790"/>
      <c r="J86" s="1790"/>
    </row>
    <row r="87" ht="14.1" customHeight="1" x14ac:dyDescent="0.2">
      <c r="B87" s="230" t="s">
        <v>1646</v>
      </c>
      <c r="C87" s="1788"/>
      <c r="D87" s="1788"/>
      <c r="E87" s="1788"/>
      <c r="F87" s="1283"/>
      <c r="G87" s="1283"/>
      <c r="H87" s="1283"/>
      <c r="I87" s="1283"/>
      <c r="J87" s="1283"/>
    </row>
    <row r="88" ht="14.1" customHeight="1" x14ac:dyDescent="0.25">
      <c r="B88" s="230" t="s">
        <v>1647</v>
      </c>
      <c r="I88" s="1283"/>
      <c r="J88" s="1283"/>
    </row>
    <row r="89" ht="14.1" customHeight="1" x14ac:dyDescent="0.2">
      <c r="B89" s="230" t="s">
        <v>1648</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1649</v>
      </c>
      <c r="C94" s="2101"/>
      <c r="D94" s="2101"/>
      <c r="E94" s="2101"/>
      <c r="F94" s="1843"/>
      <c r="G94" s="1843"/>
      <c r="H94" s="1843"/>
      <c r="I94" s="1843"/>
      <c r="J94" s="1844"/>
    </row>
    <row r="95" ht="14.1" customHeight="1" x14ac:dyDescent="0.2">
      <c r="B95" s="2102" t="s">
        <v>1650</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1651</v>
      </c>
      <c r="H1" s="100"/>
      <c r="I1" s="100" t="s">
        <v>62</v>
      </c>
      <c r="J1" s="4"/>
    </row>
    <row r="2" ht="18.95" customHeight="1" x14ac:dyDescent="0.2">
      <c r="B2" s="2105" t="s">
        <v>1652</v>
      </c>
      <c r="C2" s="1527"/>
      <c r="D2" s="1527"/>
      <c r="E2" s="1527"/>
      <c r="F2" s="1527"/>
      <c r="H2" s="100"/>
      <c r="I2" s="100" t="s">
        <v>64</v>
      </c>
      <c r="J2" s="4"/>
    </row>
    <row r="3" ht="18.95" customHeight="1" x14ac:dyDescent="0.2">
      <c r="B3" s="2105" t="s">
        <v>1653</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989</v>
      </c>
      <c r="D7" s="2107"/>
      <c r="E7" s="2107" t="s">
        <v>142</v>
      </c>
      <c r="F7" s="2107"/>
      <c r="G7" s="1475" t="s">
        <v>1558</v>
      </c>
      <c r="H7" s="1475"/>
      <c r="I7" s="1475"/>
    </row>
    <row r="8" ht="37.5" customHeight="1" x14ac:dyDescent="0.2">
      <c r="B8" s="2108" t="s">
        <v>1564</v>
      </c>
      <c r="C8" s="2109" t="s">
        <v>1654</v>
      </c>
      <c r="D8" s="2110" t="s">
        <v>1655</v>
      </c>
      <c r="E8" s="1872" t="s">
        <v>1656</v>
      </c>
      <c r="F8" s="2111" t="s">
        <v>1570</v>
      </c>
      <c r="G8" s="2112" t="s">
        <v>1559</v>
      </c>
      <c r="H8" s="1007" t="s">
        <v>1657</v>
      </c>
      <c r="I8" s="1538" t="s">
        <v>1658</v>
      </c>
    </row>
    <row r="9" ht="14.1" customHeight="1" x14ac:dyDescent="0.2">
      <c r="B9" s="2113"/>
      <c r="C9" s="2114" t="s">
        <v>1413</v>
      </c>
      <c r="D9" s="1486" t="s">
        <v>1659</v>
      </c>
      <c r="E9" s="1848" t="s">
        <v>1660</v>
      </c>
      <c r="F9" s="1486" t="s">
        <v>1661</v>
      </c>
      <c r="G9" s="2115" t="s">
        <v>76</v>
      </c>
      <c r="H9" s="2115"/>
      <c r="I9" s="2115"/>
    </row>
    <row r="10" ht="18" customHeight="1" x14ac:dyDescent="0.2">
      <c r="B10" s="2116" t="s">
        <v>1662</v>
      </c>
      <c r="C10" s="2117">
        <v>26367.147814953998</v>
      </c>
      <c r="D10" s="2118"/>
      <c r="E10" s="2119">
        <v>0.001717354019119427</v>
      </c>
      <c r="F10" s="2118"/>
      <c r="G10" s="2117">
        <v>0.07115699999999998</v>
      </c>
      <c r="H10" s="2120"/>
      <c r="I10" s="2121">
        <v>0.07115699999999998</v>
      </c>
    </row>
    <row r="11" ht="18" customHeight="1" x14ac:dyDescent="0.2">
      <c r="B11" s="2116" t="s">
        <v>1663</v>
      </c>
      <c r="C11" s="2122">
        <v>24063.162793</v>
      </c>
      <c r="D11" s="2048"/>
      <c r="E11" s="2122">
        <v>0.0003800754813693365</v>
      </c>
      <c r="F11" s="2048"/>
      <c r="G11" s="2122">
        <v>0.014372</v>
      </c>
      <c r="H11" s="2047"/>
      <c r="I11" s="2048">
        <v>0.014372</v>
      </c>
    </row>
    <row r="12" ht="18" customHeight="1" x14ac:dyDescent="0.2">
      <c r="B12" s="2123" t="s">
        <v>1664</v>
      </c>
      <c r="C12" s="2124">
        <v>23875.942231</v>
      </c>
      <c r="D12" s="2125"/>
      <c r="E12" s="2056" t="s">
        <v>104</v>
      </c>
      <c r="F12" s="2055"/>
      <c r="G12" s="2124" t="s">
        <v>104</v>
      </c>
      <c r="H12" s="2126"/>
      <c r="I12" s="2090" t="s">
        <v>104</v>
      </c>
    </row>
    <row r="13" ht="18" customHeight="1" x14ac:dyDescent="0.2">
      <c r="B13" s="2123" t="s">
        <v>1665</v>
      </c>
      <c r="C13" s="2091">
        <v>187.220562</v>
      </c>
      <c r="D13" s="2090"/>
      <c r="E13" s="2091">
        <v>0.04885050062940299</v>
      </c>
      <c r="F13" s="2090"/>
      <c r="G13" s="2091">
        <v>0.014372</v>
      </c>
      <c r="H13" s="2092"/>
      <c r="I13" s="2090">
        <v>0.014372</v>
      </c>
    </row>
    <row r="14" ht="18" customHeight="1" x14ac:dyDescent="0.2">
      <c r="B14" s="2127" t="s">
        <v>1666</v>
      </c>
      <c r="C14" s="2128">
        <v>73.325438</v>
      </c>
      <c r="D14" s="2129"/>
      <c r="E14" s="2091">
        <v>0.12472913127117197</v>
      </c>
      <c r="F14" s="2090"/>
      <c r="G14" s="2128">
        <v>0.014372</v>
      </c>
      <c r="H14" s="2130"/>
      <c r="I14" s="2090">
        <v>0.014372</v>
      </c>
    </row>
    <row r="15" ht="18" customHeight="1" x14ac:dyDescent="0.2">
      <c r="B15" s="2127" t="s">
        <v>1667</v>
      </c>
      <c r="C15" s="2128">
        <v>41.529535</v>
      </c>
      <c r="D15" s="2129"/>
      <c r="E15" s="2091" t="s">
        <v>104</v>
      </c>
      <c r="F15" s="2090"/>
      <c r="G15" s="2128" t="s">
        <v>104</v>
      </c>
      <c r="H15" s="2130"/>
      <c r="I15" s="2090" t="s">
        <v>104</v>
      </c>
    </row>
    <row r="16" ht="18" customHeight="1" x14ac:dyDescent="0.2">
      <c r="B16" s="2127" t="s">
        <v>1668</v>
      </c>
      <c r="C16" s="2128">
        <v>7.902753</v>
      </c>
      <c r="D16" s="2129"/>
      <c r="E16" s="2091" t="s">
        <v>104</v>
      </c>
      <c r="F16" s="2090"/>
      <c r="G16" s="2128" t="s">
        <v>104</v>
      </c>
      <c r="H16" s="2130"/>
      <c r="I16" s="2090" t="s">
        <v>104</v>
      </c>
    </row>
    <row r="17" ht="18" customHeight="1" x14ac:dyDescent="0.2">
      <c r="B17" s="2127" t="s">
        <v>1669</v>
      </c>
      <c r="C17" s="2128">
        <v>58.372508</v>
      </c>
      <c r="D17" s="2129"/>
      <c r="E17" s="2091" t="s">
        <v>104</v>
      </c>
      <c r="F17" s="2090"/>
      <c r="G17" s="2128" t="s">
        <v>104</v>
      </c>
      <c r="H17" s="2130"/>
      <c r="I17" s="2090" t="s">
        <v>104</v>
      </c>
    </row>
    <row r="18" ht="18" customHeight="1" x14ac:dyDescent="0.2">
      <c r="B18" s="2131" t="s">
        <v>1670</v>
      </c>
      <c r="C18" s="2132">
        <v>6.090328</v>
      </c>
      <c r="D18" s="2133"/>
      <c r="E18" s="2134" t="s">
        <v>104</v>
      </c>
      <c r="F18" s="2135"/>
      <c r="G18" s="2132" t="s">
        <v>104</v>
      </c>
      <c r="H18" s="2136"/>
      <c r="I18" s="2135" t="s">
        <v>104</v>
      </c>
    </row>
    <row r="19" ht="18" customHeight="1" x14ac:dyDescent="0.2">
      <c r="B19" s="2137" t="s">
        <v>1671</v>
      </c>
      <c r="C19" s="2138">
        <v>42.110853076</v>
      </c>
      <c r="D19" s="2052"/>
      <c r="E19" s="2138" t="s">
        <v>104</v>
      </c>
      <c r="F19" s="2052"/>
      <c r="G19" s="2138" t="s">
        <v>104</v>
      </c>
      <c r="H19" s="2051"/>
      <c r="I19" s="2052" t="s">
        <v>104</v>
      </c>
    </row>
    <row r="20" ht="18" customHeight="1" x14ac:dyDescent="0.2">
      <c r="B20" s="2123" t="s">
        <v>1672</v>
      </c>
      <c r="C20" s="2091">
        <v>42.110853076</v>
      </c>
      <c r="D20" s="2090"/>
      <c r="E20" s="2091" t="s">
        <v>104</v>
      </c>
      <c r="F20" s="2090"/>
      <c r="G20" s="2091" t="s">
        <v>104</v>
      </c>
      <c r="H20" s="2092"/>
      <c r="I20" s="2090" t="s">
        <v>104</v>
      </c>
    </row>
    <row r="21" ht="18" customHeight="1" x14ac:dyDescent="0.2">
      <c r="B21" s="2127" t="s">
        <v>1673</v>
      </c>
      <c r="C21" s="2128">
        <v>4.014522</v>
      </c>
      <c r="D21" s="2129"/>
      <c r="E21" s="2091" t="s">
        <v>104</v>
      </c>
      <c r="F21" s="2090"/>
      <c r="G21" s="2128" t="s">
        <v>104</v>
      </c>
      <c r="H21" s="2130"/>
      <c r="I21" s="2090" t="s">
        <v>104</v>
      </c>
    </row>
    <row r="22" ht="18" customHeight="1" x14ac:dyDescent="0.2">
      <c r="B22" s="2127" t="s">
        <v>1674</v>
      </c>
      <c r="C22" s="2128">
        <v>32.85385821</v>
      </c>
      <c r="D22" s="2129"/>
      <c r="E22" s="2091" t="s">
        <v>104</v>
      </c>
      <c r="F22" s="2090"/>
      <c r="G22" s="2128" t="s">
        <v>104</v>
      </c>
      <c r="H22" s="2130"/>
      <c r="I22" s="2090" t="s">
        <v>104</v>
      </c>
    </row>
    <row r="23" ht="18" customHeight="1" x14ac:dyDescent="0.2">
      <c r="B23" s="2127" t="s">
        <v>1675</v>
      </c>
      <c r="C23" s="2128" t="s">
        <v>104</v>
      </c>
      <c r="D23" s="2129"/>
      <c r="E23" s="2091" t="s">
        <v>104</v>
      </c>
      <c r="F23" s="2090"/>
      <c r="G23" s="2128" t="s">
        <v>104</v>
      </c>
      <c r="H23" s="2130"/>
      <c r="I23" s="2090" t="s">
        <v>104</v>
      </c>
    </row>
    <row r="24" ht="18" customHeight="1" x14ac:dyDescent="0.2">
      <c r="B24" s="2127" t="s">
        <v>1676</v>
      </c>
      <c r="C24" s="2128">
        <v>5.242472866</v>
      </c>
      <c r="D24" s="2129"/>
      <c r="E24" s="2091" t="s">
        <v>104</v>
      </c>
      <c r="F24" s="2090"/>
      <c r="G24" s="2128" t="s">
        <v>104</v>
      </c>
      <c r="H24" s="2130"/>
      <c r="I24" s="2090" t="s">
        <v>104</v>
      </c>
    </row>
    <row r="25" ht="18" customHeight="1" x14ac:dyDescent="0.2">
      <c r="B25" s="2131" t="s">
        <v>1677</v>
      </c>
      <c r="C25" s="2132" t="s">
        <v>104</v>
      </c>
      <c r="D25" s="2133"/>
      <c r="E25" s="2134" t="s">
        <v>104</v>
      </c>
      <c r="F25" s="2135"/>
      <c r="G25" s="2132" t="s">
        <v>104</v>
      </c>
      <c r="H25" s="2136"/>
      <c r="I25" s="2135" t="s">
        <v>104</v>
      </c>
    </row>
    <row r="26" ht="18" customHeight="1" x14ac:dyDescent="0.2">
      <c r="B26" s="2137" t="s">
        <v>1678</v>
      </c>
      <c r="C26" s="2138">
        <v>448.879938878</v>
      </c>
      <c r="D26" s="2052"/>
      <c r="E26" s="2138" t="s">
        <v>104</v>
      </c>
      <c r="F26" s="2052"/>
      <c r="G26" s="2138" t="s">
        <v>104</v>
      </c>
      <c r="H26" s="2051"/>
      <c r="I26" s="2052" t="s">
        <v>104</v>
      </c>
    </row>
    <row r="27" ht="18" customHeight="1" x14ac:dyDescent="0.2">
      <c r="B27" s="2123" t="s">
        <v>1679</v>
      </c>
      <c r="C27" s="2124">
        <v>371.9547902</v>
      </c>
      <c r="D27" s="2125"/>
      <c r="E27" s="2056" t="s">
        <v>104</v>
      </c>
      <c r="F27" s="2055"/>
      <c r="G27" s="2124" t="s">
        <v>104</v>
      </c>
      <c r="H27" s="2126"/>
      <c r="I27" s="2090" t="s">
        <v>104</v>
      </c>
    </row>
    <row r="28" ht="18" customHeight="1" x14ac:dyDescent="0.2">
      <c r="B28" s="2123" t="s">
        <v>1680</v>
      </c>
      <c r="C28" s="2091">
        <v>76.92514867800001</v>
      </c>
      <c r="D28" s="2090"/>
      <c r="E28" s="2091" t="s">
        <v>104</v>
      </c>
      <c r="F28" s="2090"/>
      <c r="G28" s="2091" t="s">
        <v>104</v>
      </c>
      <c r="H28" s="2092"/>
      <c r="I28" s="2090" t="s">
        <v>104</v>
      </c>
    </row>
    <row r="29" ht="18" customHeight="1" x14ac:dyDescent="0.2">
      <c r="B29" s="2127" t="s">
        <v>1681</v>
      </c>
      <c r="C29" s="2128">
        <v>31.01302991</v>
      </c>
      <c r="D29" s="2129"/>
      <c r="E29" s="2091" t="s">
        <v>104</v>
      </c>
      <c r="F29" s="2090"/>
      <c r="G29" s="2128" t="s">
        <v>104</v>
      </c>
      <c r="H29" s="2130"/>
      <c r="I29" s="2090" t="s">
        <v>104</v>
      </c>
    </row>
    <row r="30" ht="18" customHeight="1" x14ac:dyDescent="0.2">
      <c r="B30" s="2127" t="s">
        <v>1682</v>
      </c>
      <c r="C30" s="2128">
        <v>37.20434371</v>
      </c>
      <c r="D30" s="2129"/>
      <c r="E30" s="2091" t="s">
        <v>104</v>
      </c>
      <c r="F30" s="2090"/>
      <c r="G30" s="2128" t="s">
        <v>104</v>
      </c>
      <c r="H30" s="2130"/>
      <c r="I30" s="2090" t="s">
        <v>104</v>
      </c>
    </row>
    <row r="31" ht="18" customHeight="1" x14ac:dyDescent="0.2">
      <c r="B31" s="2127" t="s">
        <v>1683</v>
      </c>
      <c r="C31" s="2128">
        <v>2.71711858</v>
      </c>
      <c r="D31" s="2129"/>
      <c r="E31" s="2091" t="s">
        <v>104</v>
      </c>
      <c r="F31" s="2090"/>
      <c r="G31" s="2128" t="s">
        <v>104</v>
      </c>
      <c r="H31" s="2130"/>
      <c r="I31" s="2090" t="s">
        <v>104</v>
      </c>
    </row>
    <row r="32" ht="18" customHeight="1" x14ac:dyDescent="0.2">
      <c r="B32" s="2127" t="s">
        <v>1684</v>
      </c>
      <c r="C32" s="2128">
        <v>4.991360825</v>
      </c>
      <c r="D32" s="2129"/>
      <c r="E32" s="2091" t="s">
        <v>104</v>
      </c>
      <c r="F32" s="2090"/>
      <c r="G32" s="2128" t="s">
        <v>104</v>
      </c>
      <c r="H32" s="2130"/>
      <c r="I32" s="2090" t="s">
        <v>104</v>
      </c>
    </row>
    <row r="33" ht="18" customHeight="1" x14ac:dyDescent="0.2">
      <c r="B33" s="2131" t="s">
        <v>1685</v>
      </c>
      <c r="C33" s="2132">
        <v>0.999295653</v>
      </c>
      <c r="D33" s="2133"/>
      <c r="E33" s="2134" t="s">
        <v>104</v>
      </c>
      <c r="F33" s="2135"/>
      <c r="G33" s="2132" t="s">
        <v>104</v>
      </c>
      <c r="H33" s="2136"/>
      <c r="I33" s="2135" t="s">
        <v>104</v>
      </c>
    </row>
    <row r="34" ht="18" customHeight="1" x14ac:dyDescent="0.2">
      <c r="B34" s="2137" t="s">
        <v>1686</v>
      </c>
      <c r="C34" s="2138" t="s">
        <v>104</v>
      </c>
      <c r="D34" s="2052"/>
      <c r="E34" s="2138" t="s">
        <v>104</v>
      </c>
      <c r="F34" s="2052"/>
      <c r="G34" s="2138" t="s">
        <v>104</v>
      </c>
      <c r="H34" s="2051"/>
      <c r="I34" s="2052" t="s">
        <v>104</v>
      </c>
    </row>
    <row r="35" ht="18" customHeight="1" x14ac:dyDescent="0.2">
      <c r="B35" s="2123" t="s">
        <v>1687</v>
      </c>
      <c r="C35" s="2124" t="s">
        <v>104</v>
      </c>
      <c r="D35" s="2125"/>
      <c r="E35" s="2056" t="s">
        <v>104</v>
      </c>
      <c r="F35" s="2055"/>
      <c r="G35" s="2124" t="s">
        <v>104</v>
      </c>
      <c r="H35" s="2126"/>
      <c r="I35" s="2090" t="s">
        <v>104</v>
      </c>
    </row>
    <row r="36" ht="18" customHeight="1" x14ac:dyDescent="0.2">
      <c r="B36" s="2123" t="s">
        <v>1688</v>
      </c>
      <c r="C36" s="2091" t="s">
        <v>104</v>
      </c>
      <c r="D36" s="2090"/>
      <c r="E36" s="2091" t="s">
        <v>104</v>
      </c>
      <c r="F36" s="2090"/>
      <c r="G36" s="2091" t="s">
        <v>104</v>
      </c>
      <c r="H36" s="2092"/>
      <c r="I36" s="2090" t="s">
        <v>104</v>
      </c>
    </row>
    <row r="37" ht="18" customHeight="1" x14ac:dyDescent="0.2">
      <c r="B37" s="2127" t="s">
        <v>1689</v>
      </c>
      <c r="C37" s="2128" t="s">
        <v>104</v>
      </c>
      <c r="D37" s="2129"/>
      <c r="E37" s="2091" t="s">
        <v>104</v>
      </c>
      <c r="F37" s="2090"/>
      <c r="G37" s="2128" t="s">
        <v>104</v>
      </c>
      <c r="H37" s="2130"/>
      <c r="I37" s="2090" t="s">
        <v>104</v>
      </c>
    </row>
    <row r="38" ht="18" customHeight="1" x14ac:dyDescent="0.2">
      <c r="B38" s="2127" t="s">
        <v>1690</v>
      </c>
      <c r="C38" s="2128" t="s">
        <v>104</v>
      </c>
      <c r="D38" s="2129"/>
      <c r="E38" s="2091" t="s">
        <v>104</v>
      </c>
      <c r="F38" s="2090"/>
      <c r="G38" s="2128" t="s">
        <v>104</v>
      </c>
      <c r="H38" s="2130"/>
      <c r="I38" s="2090" t="s">
        <v>104</v>
      </c>
    </row>
    <row r="39" ht="18" customHeight="1" x14ac:dyDescent="0.2">
      <c r="B39" s="2127" t="s">
        <v>1691</v>
      </c>
      <c r="C39" s="2128" t="s">
        <v>104</v>
      </c>
      <c r="D39" s="2129"/>
      <c r="E39" s="2091" t="s">
        <v>104</v>
      </c>
      <c r="F39" s="2090"/>
      <c r="G39" s="2128" t="s">
        <v>104</v>
      </c>
      <c r="H39" s="2130"/>
      <c r="I39" s="2090" t="s">
        <v>104</v>
      </c>
    </row>
    <row r="40" ht="18" customHeight="1" x14ac:dyDescent="0.2">
      <c r="B40" s="2127" t="s">
        <v>1692</v>
      </c>
      <c r="C40" s="2128" t="s">
        <v>104</v>
      </c>
      <c r="D40" s="2129"/>
      <c r="E40" s="2091" t="s">
        <v>104</v>
      </c>
      <c r="F40" s="2090"/>
      <c r="G40" s="2128" t="s">
        <v>104</v>
      </c>
      <c r="H40" s="2130"/>
      <c r="I40" s="2090" t="s">
        <v>104</v>
      </c>
    </row>
    <row r="41" ht="18" customHeight="1" x14ac:dyDescent="0.2">
      <c r="B41" s="2131" t="s">
        <v>1693</v>
      </c>
      <c r="C41" s="2132" t="s">
        <v>104</v>
      </c>
      <c r="D41" s="2133"/>
      <c r="E41" s="2134" t="s">
        <v>104</v>
      </c>
      <c r="F41" s="2135"/>
      <c r="G41" s="2132" t="s">
        <v>104</v>
      </c>
      <c r="H41" s="2136"/>
      <c r="I41" s="2135" t="s">
        <v>104</v>
      </c>
    </row>
    <row r="42" ht="18" customHeight="1" x14ac:dyDescent="0.2">
      <c r="B42" s="2139" t="s">
        <v>1694</v>
      </c>
      <c r="C42" s="2140">
        <v>1804.859641</v>
      </c>
      <c r="D42" s="2141"/>
      <c r="E42" s="2140">
        <v>0.02002145112563303</v>
      </c>
      <c r="F42" s="2141"/>
      <c r="G42" s="2140">
        <v>0.05678499999999999</v>
      </c>
      <c r="H42" s="2142"/>
      <c r="I42" s="2141">
        <v>0.05678499999999999</v>
      </c>
    </row>
    <row r="43" ht="18" customHeight="1" x14ac:dyDescent="0.2">
      <c r="B43" s="2123" t="s">
        <v>1695</v>
      </c>
      <c r="C43" s="2124">
        <v>1531.786203</v>
      </c>
      <c r="D43" s="2125"/>
      <c r="E43" s="2056" t="s">
        <v>104</v>
      </c>
      <c r="F43" s="2055"/>
      <c r="G43" s="2124" t="s">
        <v>104</v>
      </c>
      <c r="H43" s="2126"/>
      <c r="I43" s="2090" t="s">
        <v>104</v>
      </c>
    </row>
    <row r="44" ht="18" customHeight="1" x14ac:dyDescent="0.2">
      <c r="B44" s="2123" t="s">
        <v>1696</v>
      </c>
      <c r="C44" s="2091">
        <v>273.073438</v>
      </c>
      <c r="D44" s="2090"/>
      <c r="E44" s="2091">
        <v>0.13233037001170755</v>
      </c>
      <c r="F44" s="2090"/>
      <c r="G44" s="2091">
        <v>0.05678499999999999</v>
      </c>
      <c r="H44" s="2092"/>
      <c r="I44" s="2090">
        <v>0.05678499999999999</v>
      </c>
    </row>
    <row r="45" ht="18" customHeight="1" x14ac:dyDescent="0.2">
      <c r="B45" s="2127" t="s">
        <v>1697</v>
      </c>
      <c r="C45" s="2128">
        <v>186.691232</v>
      </c>
      <c r="D45" s="2129"/>
      <c r="E45" s="2091">
        <v>0.11306125750214906</v>
      </c>
      <c r="F45" s="2090"/>
      <c r="G45" s="2128">
        <v>0.033169</v>
      </c>
      <c r="H45" s="2130"/>
      <c r="I45" s="2090">
        <v>0.033169</v>
      </c>
    </row>
    <row r="46" ht="18" customHeight="1" x14ac:dyDescent="0.2">
      <c r="B46" s="2127" t="s">
        <v>1698</v>
      </c>
      <c r="C46" s="2128">
        <v>66.259553</v>
      </c>
      <c r="D46" s="2129"/>
      <c r="E46" s="2091">
        <v>0.20620971645196035</v>
      </c>
      <c r="F46" s="2090"/>
      <c r="G46" s="2128">
        <v>0.021471</v>
      </c>
      <c r="H46" s="2130"/>
      <c r="I46" s="2090">
        <v>0.021471</v>
      </c>
    </row>
    <row r="47" ht="18" customHeight="1" x14ac:dyDescent="0.2">
      <c r="B47" s="2127" t="s">
        <v>1699</v>
      </c>
      <c r="C47" s="2128">
        <v>15.590873</v>
      </c>
      <c r="D47" s="2129"/>
      <c r="E47" s="2091">
        <v>0.048857255955280544</v>
      </c>
      <c r="F47" s="2090"/>
      <c r="G47" s="2128">
        <v>0.001197</v>
      </c>
      <c r="H47" s="2130"/>
      <c r="I47" s="2090">
        <v>0.001197</v>
      </c>
    </row>
    <row r="48" ht="18" customHeight="1" x14ac:dyDescent="0.2">
      <c r="B48" s="2127" t="s">
        <v>1700</v>
      </c>
      <c r="C48" s="2128">
        <v>3.100793</v>
      </c>
      <c r="D48" s="2129"/>
      <c r="E48" s="2091" t="s">
        <v>104</v>
      </c>
      <c r="F48" s="2090"/>
      <c r="G48" s="2128" t="s">
        <v>104</v>
      </c>
      <c r="H48" s="2130"/>
      <c r="I48" s="2090" t="s">
        <v>104</v>
      </c>
    </row>
    <row r="49" ht="18" customHeight="1" x14ac:dyDescent="0.2">
      <c r="B49" s="2131" t="s">
        <v>1701</v>
      </c>
      <c r="C49" s="2132">
        <v>1.430987</v>
      </c>
      <c r="D49" s="2133"/>
      <c r="E49" s="2134">
        <v>0.42157806274461423</v>
      </c>
      <c r="F49" s="2135"/>
      <c r="G49" s="2132">
        <v>0.000948</v>
      </c>
      <c r="H49" s="2136"/>
      <c r="I49" s="2135">
        <v>0.000948</v>
      </c>
    </row>
    <row r="50" ht="18" customHeight="1" x14ac:dyDescent="0.2">
      <c r="B50" s="2143" t="s">
        <v>1702</v>
      </c>
      <c r="C50" s="2140">
        <v>8.134589</v>
      </c>
      <c r="D50" s="2141"/>
      <c r="E50" s="2140" t="s">
        <v>104</v>
      </c>
      <c r="F50" s="2141"/>
      <c r="G50" s="2140" t="s">
        <v>104</v>
      </c>
      <c r="H50" s="2142"/>
      <c r="I50" s="2141" t="s">
        <v>104</v>
      </c>
    </row>
    <row r="51" ht="18" customHeight="1" x14ac:dyDescent="0.2">
      <c r="B51" s="2123" t="s">
        <v>1703</v>
      </c>
      <c r="C51" s="2091">
        <v>8.134589</v>
      </c>
      <c r="D51" s="2090"/>
      <c r="E51" s="2091" t="s">
        <v>104</v>
      </c>
      <c r="F51" s="2090"/>
      <c r="G51" s="2091" t="s">
        <v>104</v>
      </c>
      <c r="H51" s="2092"/>
      <c r="I51" s="2090" t="s">
        <v>104</v>
      </c>
    </row>
    <row r="52" ht="14.1" customHeight="1" x14ac:dyDescent="0.25">
      <c r="B52" s="230" t="s">
        <v>1704</v>
      </c>
      <c r="C52" s="2144"/>
      <c r="D52" s="2144"/>
      <c r="E52" s="2144"/>
      <c r="F52" s="2144"/>
      <c r="G52" s="2144"/>
    </row>
    <row r="53" ht="14.1" customHeight="1" x14ac:dyDescent="0.25">
      <c r="B53" s="230" t="s">
        <v>1705</v>
      </c>
      <c r="C53" s="231"/>
      <c r="D53" s="231"/>
      <c r="E53" s="231"/>
      <c r="F53" s="231"/>
      <c r="G53" s="231"/>
    </row>
    <row r="54" ht="14.1" customHeight="1" x14ac:dyDescent="0.2">
      <c r="B54" s="230" t="s">
        <v>1706</v>
      </c>
      <c r="C54" s="231"/>
      <c r="D54" s="231"/>
      <c r="E54" s="231"/>
      <c r="F54" s="231"/>
      <c r="G54" s="231"/>
    </row>
    <row r="55" ht="14.1" customHeight="1" x14ac:dyDescent="0.2">
      <c r="B55" s="230" t="s">
        <v>1707</v>
      </c>
      <c r="C55" s="231"/>
      <c r="D55" s="231"/>
      <c r="E55" s="231"/>
      <c r="F55" s="231"/>
      <c r="G55" s="231"/>
    </row>
    <row r="56" ht="14.1" customHeight="1" x14ac:dyDescent="0.25">
      <c r="B56" s="230" t="s">
        <v>1708</v>
      </c>
      <c r="C56" s="1283"/>
      <c r="D56" s="1283"/>
      <c r="E56" s="1283"/>
      <c r="F56" s="1283"/>
      <c r="G56" s="1283"/>
    </row>
    <row r="57" ht="14.1" customHeight="1" x14ac:dyDescent="0.2">
      <c r="B57" s="230" t="s">
        <v>1709</v>
      </c>
    </row>
    <row r="58" ht="14.1" customHeight="1" x14ac:dyDescent="0.2">
      <c r="B58" s="230" t="s">
        <v>1710</v>
      </c>
    </row>
    <row r="59" ht="14.1" customHeight="1" x14ac:dyDescent="0.2">
      <c r="B59" s="230" t="s">
        <v>1711</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1712</v>
      </c>
      <c r="C64" s="1843"/>
      <c r="D64" s="1843"/>
      <c r="E64" s="1843"/>
      <c r="F64" s="1843"/>
      <c r="G64" s="1843"/>
      <c r="H64" s="1843"/>
      <c r="I64" s="1844"/>
    </row>
    <row r="65" ht="14.1" customHeight="1" x14ac:dyDescent="0.2">
      <c r="B65" s="2102" t="s">
        <v>1256</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1713</v>
      </c>
      <c r="C1" s="3"/>
      <c r="L1" s="4" t="s">
        <v>62</v>
      </c>
    </row>
    <row r="2" ht="18.95" customHeight="1" x14ac:dyDescent="0.25">
      <c r="B2" s="3" t="s">
        <v>1714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1715</v>
      </c>
      <c r="E8" s="2155" t="s">
        <v>275</v>
      </c>
      <c r="F8" s="2156" t="s">
        <v>1716</v>
      </c>
      <c r="G8" s="2157" t="s">
        <v>68</v>
      </c>
      <c r="H8" s="2157" t="s">
        <v>69</v>
      </c>
      <c r="I8" s="2158" t="s">
        <v>70</v>
      </c>
      <c r="J8" s="2159" t="s">
        <v>1717</v>
      </c>
      <c r="K8" s="2157" t="s">
        <v>69</v>
      </c>
      <c r="L8" s="2158" t="s">
        <v>70</v>
      </c>
    </row>
    <row r="9" ht="15" customHeight="1" x14ac:dyDescent="0.2">
      <c r="B9" s="2160" t="s">
        <v>1718</v>
      </c>
      <c r="C9" s="2161" t="s">
        <v>1719</v>
      </c>
      <c r="D9" s="2162"/>
      <c r="E9" s="2163" t="s">
        <v>1720</v>
      </c>
      <c r="F9" s="2164"/>
      <c r="G9" s="2165" t="s">
        <v>1721</v>
      </c>
      <c r="H9" s="2165"/>
      <c r="I9" s="2165"/>
      <c r="J9" s="2166" t="s">
        <v>76</v>
      </c>
      <c r="K9" s="2166"/>
      <c r="L9" s="2166"/>
    </row>
    <row r="10" ht="18" customHeight="1" x14ac:dyDescent="0.2">
      <c r="B10" s="2167" t="s">
        <v>1722</v>
      </c>
      <c r="C10" s="2168"/>
      <c r="D10" s="2169"/>
      <c r="E10" s="2170"/>
      <c r="F10" s="2171">
        <v>3019</v>
      </c>
      <c r="G10" s="2169" t="s">
        <v>103</v>
      </c>
      <c r="H10" s="2172">
        <v>0.04145743623716462</v>
      </c>
      <c r="I10" s="2173">
        <v>0.0002851937727724412</v>
      </c>
      <c r="J10" s="2169" t="s">
        <v>103</v>
      </c>
      <c r="K10" s="2170">
        <v>0.12516</v>
      </c>
      <c r="L10" s="2171">
        <v>0.000861</v>
      </c>
    </row>
    <row r="11" ht="18" customHeight="1" x14ac:dyDescent="0.2">
      <c r="B11" s="2174" t="s">
        <v>1723</v>
      </c>
      <c r="C11" s="2175"/>
      <c r="D11" s="2176"/>
      <c r="E11" s="2177"/>
      <c r="F11" s="2178">
        <v>2626</v>
      </c>
      <c r="G11" s="2179" t="s">
        <v>103</v>
      </c>
      <c r="H11" s="2177">
        <v>0.04593678598629093</v>
      </c>
      <c r="I11" s="2178">
        <v>0.00031607006854531607</v>
      </c>
      <c r="J11" s="2176" t="s">
        <v>103</v>
      </c>
      <c r="K11" s="2177">
        <v>0.12063</v>
      </c>
      <c r="L11" s="2178">
        <v>0.00083</v>
      </c>
      <c r="M11" s="2180"/>
    </row>
    <row r="12" ht="18" customHeight="1" x14ac:dyDescent="0.2">
      <c r="B12" s="2181" t="s">
        <v>1724</v>
      </c>
      <c r="C12" s="2182"/>
      <c r="D12" s="2183"/>
      <c r="E12" s="2184"/>
      <c r="F12" s="2185">
        <v>2626</v>
      </c>
      <c r="G12" s="2183" t="s">
        <v>167</v>
      </c>
      <c r="H12" s="2184">
        <v>0.04593678598629093</v>
      </c>
      <c r="I12" s="2186">
        <v>0.00031607006854531607</v>
      </c>
      <c r="J12" s="2183" t="s">
        <v>167</v>
      </c>
      <c r="K12" s="2184">
        <v>0.12063</v>
      </c>
      <c r="L12" s="2185">
        <v>0.00083</v>
      </c>
    </row>
    <row r="13" ht="18" customHeight="1" x14ac:dyDescent="0.2">
      <c r="B13" s="2187" t="s">
        <v>1725</v>
      </c>
      <c r="C13" s="2182"/>
      <c r="D13" s="2183"/>
      <c r="E13" s="2183"/>
      <c r="F13" s="2188">
        <v>1613</v>
      </c>
      <c r="G13" s="2189" t="s">
        <v>167</v>
      </c>
      <c r="H13" s="2190">
        <v>0.030100433973961564</v>
      </c>
      <c r="I13" s="2191">
        <v>0.00020706757594544326</v>
      </c>
      <c r="J13" s="2183" t="s">
        <v>167</v>
      </c>
      <c r="K13" s="2183">
        <v>0.048552</v>
      </c>
      <c r="L13" s="2188">
        <v>0.000334</v>
      </c>
      <c r="M13" s="2180"/>
    </row>
    <row r="14" ht="18" customHeight="1" x14ac:dyDescent="0.2">
      <c r="B14" s="2187" t="s">
        <v>1612</v>
      </c>
      <c r="C14" s="2192"/>
      <c r="D14" s="2193" t="s">
        <v>189</v>
      </c>
      <c r="E14" s="2194" t="s">
        <v>189</v>
      </c>
      <c r="F14" s="2195">
        <v>1613</v>
      </c>
      <c r="G14" s="2189" t="s">
        <v>189</v>
      </c>
      <c r="H14" s="2190" t="s">
        <v>189</v>
      </c>
      <c r="I14" s="2191" t="s">
        <v>189</v>
      </c>
      <c r="J14" s="2193" t="s">
        <v>167</v>
      </c>
      <c r="K14" s="2194">
        <v>0.048552</v>
      </c>
      <c r="L14" s="2195">
        <v>0.000334</v>
      </c>
      <c r="M14" s="2180"/>
    </row>
    <row r="15" ht="18" customHeight="1" x14ac:dyDescent="0.2">
      <c r="B15" s="2187" t="s">
        <v>1726</v>
      </c>
      <c r="C15" s="2182"/>
      <c r="D15" s="2183"/>
      <c r="E15" s="2183"/>
      <c r="F15" s="2188">
        <v>1013</v>
      </c>
      <c r="G15" s="2189" t="s">
        <v>167</v>
      </c>
      <c r="H15" s="2190">
        <v>0.07115301085883514</v>
      </c>
      <c r="I15" s="2191">
        <v>0.0004896347482724581</v>
      </c>
      <c r="J15" s="2183" t="s">
        <v>167</v>
      </c>
      <c r="K15" s="2183">
        <v>0.072078</v>
      </c>
      <c r="L15" s="2188">
        <v>0.000496</v>
      </c>
      <c r="M15" s="2180"/>
    </row>
    <row r="16" ht="18" customHeight="1" x14ac:dyDescent="0.2">
      <c r="B16" s="2187" t="s">
        <v>1612</v>
      </c>
      <c r="C16" s="2192"/>
      <c r="D16" s="2193" t="s">
        <v>189</v>
      </c>
      <c r="E16" s="2194" t="s">
        <v>189</v>
      </c>
      <c r="F16" s="2195">
        <v>1013</v>
      </c>
      <c r="G16" s="2189" t="s">
        <v>189</v>
      </c>
      <c r="H16" s="2190" t="s">
        <v>189</v>
      </c>
      <c r="I16" s="2191" t="s">
        <v>189</v>
      </c>
      <c r="J16" s="2193" t="s">
        <v>167</v>
      </c>
      <c r="K16" s="2194">
        <v>0.072078</v>
      </c>
      <c r="L16" s="2195">
        <v>0.000496</v>
      </c>
      <c r="M16" s="2180"/>
    </row>
    <row r="17" ht="18" customHeight="1" x14ac:dyDescent="0.2">
      <c r="B17" s="2181" t="s">
        <v>1727</v>
      </c>
      <c r="C17" s="2182"/>
      <c r="D17" s="2183"/>
      <c r="E17" s="2184"/>
      <c r="F17" s="2185" t="s">
        <v>103</v>
      </c>
      <c r="G17" s="2183" t="s">
        <v>103</v>
      </c>
      <c r="H17" s="2184" t="s">
        <v>103</v>
      </c>
      <c r="I17" s="2186" t="s">
        <v>103</v>
      </c>
      <c r="J17" s="2183" t="s">
        <v>103</v>
      </c>
      <c r="K17" s="2184" t="s">
        <v>103</v>
      </c>
      <c r="L17" s="2185" t="s">
        <v>103</v>
      </c>
    </row>
    <row r="18" ht="18" customHeight="1" x14ac:dyDescent="0.2">
      <c r="B18" s="2187" t="s">
        <v>1728</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1729</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1730</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1729</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1731</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1732</v>
      </c>
      <c r="C23" s="2182"/>
      <c r="D23" s="2183"/>
      <c r="E23" s="2184"/>
      <c r="F23" s="2185" t="s">
        <v>103</v>
      </c>
      <c r="G23" s="2183" t="s">
        <v>103</v>
      </c>
      <c r="H23" s="2184" t="s">
        <v>103</v>
      </c>
      <c r="I23" s="2186" t="s">
        <v>103</v>
      </c>
      <c r="J23" s="2183" t="s">
        <v>103</v>
      </c>
      <c r="K23" s="2184" t="s">
        <v>103</v>
      </c>
      <c r="L23" s="2185" t="s">
        <v>103</v>
      </c>
    </row>
    <row r="24" ht="18" customHeight="1" x14ac:dyDescent="0.2">
      <c r="B24" s="2187" t="s">
        <v>1733</v>
      </c>
      <c r="C24" s="2182"/>
      <c r="D24" s="2183"/>
      <c r="E24" s="2183"/>
      <c r="F24" s="2188" t="s">
        <v>104</v>
      </c>
      <c r="G24" s="2189" t="s">
        <v>104</v>
      </c>
      <c r="H24" s="2190" t="s">
        <v>104</v>
      </c>
      <c r="I24" s="2191" t="s">
        <v>104</v>
      </c>
      <c r="J24" s="2183" t="s">
        <v>104</v>
      </c>
      <c r="K24" s="2183" t="s">
        <v>104</v>
      </c>
      <c r="L24" s="2188" t="s">
        <v>104</v>
      </c>
    </row>
    <row r="25" ht="18" customHeight="1" x14ac:dyDescent="0.2">
      <c r="B25" s="2187" t="s">
        <v>1617</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1734</v>
      </c>
      <c r="C26" s="2182"/>
      <c r="D26" s="2183"/>
      <c r="E26" s="2183"/>
      <c r="F26" s="2188" t="s">
        <v>167</v>
      </c>
      <c r="G26" s="2189" t="s">
        <v>167</v>
      </c>
      <c r="H26" s="2190" t="s">
        <v>167</v>
      </c>
      <c r="I26" s="2191" t="s">
        <v>167</v>
      </c>
      <c r="J26" s="2183" t="s">
        <v>167</v>
      </c>
      <c r="K26" s="2183" t="s">
        <v>167</v>
      </c>
      <c r="L26" s="2188" t="s">
        <v>167</v>
      </c>
    </row>
    <row r="27" ht="18" customHeight="1" x14ac:dyDescent="0.2">
      <c r="B27" s="2187" t="s">
        <v>1617</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1735</v>
      </c>
      <c r="C28" s="2182"/>
      <c r="D28" s="2183"/>
      <c r="E28" s="2184"/>
      <c r="F28" s="2185" t="s">
        <v>103</v>
      </c>
      <c r="G28" s="2183" t="s">
        <v>103</v>
      </c>
      <c r="H28" s="2184" t="s">
        <v>103</v>
      </c>
      <c r="I28" s="2186" t="s">
        <v>103</v>
      </c>
      <c r="J28" s="2183" t="s">
        <v>103</v>
      </c>
      <c r="K28" s="2184" t="s">
        <v>103</v>
      </c>
      <c r="L28" s="2185" t="s">
        <v>103</v>
      </c>
    </row>
    <row r="29" ht="18" customHeight="1" x14ac:dyDescent="0.2">
      <c r="B29" s="2187" t="s">
        <v>1736</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1737</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1738</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1737</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1739</v>
      </c>
      <c r="C33" s="2175"/>
      <c r="D33" s="2176"/>
      <c r="E33" s="2177"/>
      <c r="F33" s="2178">
        <v>393</v>
      </c>
      <c r="G33" s="2179" t="s">
        <v>103</v>
      </c>
      <c r="H33" s="2177">
        <v>0.011526717557251908</v>
      </c>
      <c r="I33" s="2178">
        <v>0.00007888040712468194</v>
      </c>
      <c r="J33" s="2176" t="s">
        <v>103</v>
      </c>
      <c r="K33" s="2177">
        <v>0.00453</v>
      </c>
      <c r="L33" s="2178">
        <v>0.000031</v>
      </c>
      <c r="M33" s="2180"/>
    </row>
    <row r="34" ht="18" customHeight="1" x14ac:dyDescent="0.2">
      <c r="B34" s="2181" t="s">
        <v>1740</v>
      </c>
      <c r="C34" s="2182"/>
      <c r="D34" s="2183"/>
      <c r="E34" s="2184"/>
      <c r="F34" s="2185">
        <v>393</v>
      </c>
      <c r="G34" s="2183" t="s">
        <v>103</v>
      </c>
      <c r="H34" s="2184">
        <v>0.011526717557251908</v>
      </c>
      <c r="I34" s="2186">
        <v>0.00007888040712468194</v>
      </c>
      <c r="J34" s="2183" t="s">
        <v>103</v>
      </c>
      <c r="K34" s="2184">
        <v>0.00453</v>
      </c>
      <c r="L34" s="2185">
        <v>0.000031</v>
      </c>
    </row>
    <row r="35" ht="18" customHeight="1" x14ac:dyDescent="0.2">
      <c r="B35" s="2187" t="s">
        <v>1741</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1621</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1742</v>
      </c>
      <c r="C37" s="2182"/>
      <c r="D37" s="2183"/>
      <c r="E37" s="2183"/>
      <c r="F37" s="2188">
        <v>393</v>
      </c>
      <c r="G37" s="2189" t="s">
        <v>167</v>
      </c>
      <c r="H37" s="2190">
        <v>0.011526717557251908</v>
      </c>
      <c r="I37" s="2191">
        <v>0.00007888040712468194</v>
      </c>
      <c r="J37" s="2183" t="s">
        <v>167</v>
      </c>
      <c r="K37" s="2183">
        <v>0.00453</v>
      </c>
      <c r="L37" s="2188">
        <v>0.000031</v>
      </c>
      <c r="M37" s="2180"/>
    </row>
    <row r="38" ht="18" customHeight="1" x14ac:dyDescent="0.2">
      <c r="B38" s="2187" t="s">
        <v>1621</v>
      </c>
      <c r="C38" s="2192"/>
      <c r="D38" s="2193" t="s">
        <v>189</v>
      </c>
      <c r="E38" s="2194" t="s">
        <v>189</v>
      </c>
      <c r="F38" s="2195">
        <v>393</v>
      </c>
      <c r="G38" s="2189" t="s">
        <v>189</v>
      </c>
      <c r="H38" s="2190" t="s">
        <v>189</v>
      </c>
      <c r="I38" s="2191" t="s">
        <v>189</v>
      </c>
      <c r="J38" s="2193" t="s">
        <v>167</v>
      </c>
      <c r="K38" s="2194">
        <v>0.00453</v>
      </c>
      <c r="L38" s="2195">
        <v>0.000031</v>
      </c>
      <c r="M38" s="2180"/>
    </row>
    <row r="39" ht="18" customHeight="1" x14ac:dyDescent="0.2">
      <c r="B39" s="2181" t="s">
        <v>1743</v>
      </c>
      <c r="C39" s="2182"/>
      <c r="D39" s="2183"/>
      <c r="E39" s="2184"/>
      <c r="F39" s="2185" t="s">
        <v>103</v>
      </c>
      <c r="G39" s="2183" t="s">
        <v>103</v>
      </c>
      <c r="H39" s="2184" t="s">
        <v>103</v>
      </c>
      <c r="I39" s="2186" t="s">
        <v>103</v>
      </c>
      <c r="J39" s="2183" t="s">
        <v>103</v>
      </c>
      <c r="K39" s="2184" t="s">
        <v>103</v>
      </c>
      <c r="L39" s="2185" t="s">
        <v>103</v>
      </c>
    </row>
    <row r="40" ht="18" customHeight="1" x14ac:dyDescent="0.2">
      <c r="B40" s="2187" t="s">
        <v>1744</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1745</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1746</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1745</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1747</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1748</v>
      </c>
      <c r="C45" s="2182"/>
      <c r="D45" s="2183"/>
      <c r="E45" s="2184"/>
      <c r="F45" s="2185" t="s">
        <v>104</v>
      </c>
      <c r="G45" s="2183" t="s">
        <v>104</v>
      </c>
      <c r="H45" s="2184" t="s">
        <v>104</v>
      </c>
      <c r="I45" s="2186" t="s">
        <v>104</v>
      </c>
      <c r="J45" s="2183" t="s">
        <v>104</v>
      </c>
      <c r="K45" s="2184" t="s">
        <v>104</v>
      </c>
      <c r="L45" s="2185" t="s">
        <v>104</v>
      </c>
    </row>
    <row r="46" ht="18" customHeight="1" x14ac:dyDescent="0.2">
      <c r="B46" s="2187" t="s">
        <v>1749</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1626</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1750</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1626</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1751</v>
      </c>
      <c r="C50" s="2182"/>
      <c r="D50" s="2183"/>
      <c r="E50" s="2184"/>
      <c r="F50" s="2185" t="s">
        <v>104</v>
      </c>
      <c r="G50" s="2183" t="s">
        <v>104</v>
      </c>
      <c r="H50" s="2184" t="s">
        <v>104</v>
      </c>
      <c r="I50" s="2186" t="s">
        <v>104</v>
      </c>
      <c r="J50" s="2183" t="s">
        <v>104</v>
      </c>
      <c r="K50" s="2184" t="s">
        <v>104</v>
      </c>
      <c r="L50" s="2185" t="s">
        <v>104</v>
      </c>
    </row>
    <row r="51" ht="18" customHeight="1" x14ac:dyDescent="0.2">
      <c r="B51" s="2187" t="s">
        <v>1752</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1753</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1754</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1753</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1755</v>
      </c>
      <c r="C55" s="2175"/>
      <c r="D55" s="1343"/>
      <c r="E55" s="1343"/>
      <c r="F55" s="2211" t="s">
        <v>167</v>
      </c>
      <c r="G55" s="2212" t="s">
        <v>167</v>
      </c>
      <c r="H55" s="2213" t="s">
        <v>167</v>
      </c>
      <c r="I55" s="2214" t="s">
        <v>167</v>
      </c>
      <c r="J55" s="1343" t="s">
        <v>167</v>
      </c>
      <c r="K55" s="1343" t="s">
        <v>167</v>
      </c>
      <c r="L55" s="2211" t="s">
        <v>167</v>
      </c>
    </row>
    <row r="56" ht="18" customHeight="1" x14ac:dyDescent="0.2">
      <c r="B56" s="2181" t="s">
        <v>1756</v>
      </c>
      <c r="C56" s="2182"/>
      <c r="D56" s="2183"/>
      <c r="E56" s="2184"/>
      <c r="F56" s="2185" t="s">
        <v>167</v>
      </c>
      <c r="G56" s="2183" t="s">
        <v>167</v>
      </c>
      <c r="H56" s="2184" t="s">
        <v>167</v>
      </c>
      <c r="I56" s="2186" t="s">
        <v>167</v>
      </c>
      <c r="J56" s="2183" t="s">
        <v>167</v>
      </c>
      <c r="K56" s="2184" t="s">
        <v>167</v>
      </c>
      <c r="L56" s="2185" t="s">
        <v>167</v>
      </c>
    </row>
    <row r="57" ht="18" customHeight="1" x14ac:dyDescent="0.2">
      <c r="B57" s="2187" t="s">
        <v>1757</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1758</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1759</v>
      </c>
      <c r="C59" s="2182"/>
      <c r="D59" s="2183"/>
      <c r="E59" s="2183"/>
      <c r="F59" s="2188"/>
      <c r="G59" s="2189"/>
      <c r="H59" s="2190"/>
      <c r="I59" s="2191"/>
      <c r="J59" s="2183"/>
      <c r="K59" s="2183"/>
      <c r="L59" s="2188"/>
      <c r="M59" s="2180"/>
    </row>
    <row r="60" ht="18" customHeight="1" x14ac:dyDescent="0.2">
      <c r="B60" s="2187" t="s">
        <v>1758</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1760</v>
      </c>
      <c r="C61" s="2182"/>
      <c r="D61" s="2183"/>
      <c r="E61" s="2184"/>
      <c r="F61" s="2185"/>
      <c r="G61" s="2183"/>
      <c r="H61" s="2184"/>
      <c r="I61" s="2186"/>
      <c r="J61" s="2183"/>
      <c r="K61" s="2184"/>
      <c r="L61" s="2185"/>
    </row>
    <row r="62" ht="18" customHeight="1" x14ac:dyDescent="0.2">
      <c r="B62" s="2187" t="s">
        <v>1761</v>
      </c>
      <c r="C62" s="2182"/>
      <c r="D62" s="2183"/>
      <c r="E62" s="2183"/>
      <c r="F62" s="2188"/>
      <c r="G62" s="2183"/>
      <c r="H62" s="2184"/>
      <c r="I62" s="2186"/>
      <c r="J62" s="2183"/>
      <c r="K62" s="2183"/>
      <c r="L62" s="2188"/>
      <c r="M62" s="2180"/>
    </row>
    <row r="63" ht="18" customHeight="1" x14ac:dyDescent="0.2">
      <c r="B63" s="2187" t="s">
        <v>1762</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1763</v>
      </c>
      <c r="C64" s="2182"/>
      <c r="D64" s="2183"/>
      <c r="E64" s="2183"/>
      <c r="F64" s="2188"/>
      <c r="G64" s="2183"/>
      <c r="H64" s="2184"/>
      <c r="I64" s="2186"/>
      <c r="J64" s="2183"/>
      <c r="K64" s="2183"/>
      <c r="L64" s="2188"/>
      <c r="M64" s="2180"/>
    </row>
    <row r="65" ht="18" customHeight="1" x14ac:dyDescent="0.2">
      <c r="B65" s="2196" t="s">
        <v>1762</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1764</v>
      </c>
      <c r="C66" s="2175"/>
      <c r="D66" s="1343"/>
      <c r="E66" s="1343"/>
      <c r="F66" s="2211" t="s">
        <v>104</v>
      </c>
      <c r="G66" s="2212" t="s">
        <v>104</v>
      </c>
      <c r="H66" s="2213" t="s">
        <v>104</v>
      </c>
      <c r="I66" s="2214" t="s">
        <v>104</v>
      </c>
      <c r="J66" s="1343" t="s">
        <v>104</v>
      </c>
      <c r="K66" s="1343" t="s">
        <v>104</v>
      </c>
      <c r="L66" s="2211" t="s">
        <v>104</v>
      </c>
    </row>
    <row r="67" ht="18" customHeight="1" x14ac:dyDescent="0.2">
      <c r="B67" s="2181" t="s">
        <v>1765</v>
      </c>
      <c r="C67" s="2182"/>
      <c r="D67" s="2183"/>
      <c r="E67" s="2184"/>
      <c r="F67" s="2185" t="s">
        <v>104</v>
      </c>
      <c r="G67" s="2183" t="s">
        <v>104</v>
      </c>
      <c r="H67" s="2184" t="s">
        <v>104</v>
      </c>
      <c r="I67" s="2186" t="s">
        <v>104</v>
      </c>
      <c r="J67" s="2183" t="s">
        <v>104</v>
      </c>
      <c r="K67" s="2184" t="s">
        <v>104</v>
      </c>
      <c r="L67" s="2185" t="s">
        <v>104</v>
      </c>
    </row>
    <row r="68" ht="18" customHeight="1" x14ac:dyDescent="0.2">
      <c r="B68" s="2187" t="s">
        <v>1766</v>
      </c>
      <c r="C68" s="2182"/>
      <c r="D68" s="2183"/>
      <c r="E68" s="2183"/>
      <c r="F68" s="2188"/>
      <c r="G68" s="2183"/>
      <c r="H68" s="2184"/>
      <c r="I68" s="2186"/>
      <c r="J68" s="2183"/>
      <c r="K68" s="2183"/>
      <c r="L68" s="2188"/>
      <c r="M68" s="2180"/>
    </row>
    <row r="69" ht="18" customHeight="1" x14ac:dyDescent="0.2">
      <c r="B69" s="2187" t="s">
        <v>1767</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1768</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1767</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1769</v>
      </c>
      <c r="C72" s="2175"/>
      <c r="D72" s="1343"/>
      <c r="E72" s="1343"/>
      <c r="F72" s="2211"/>
      <c r="G72" s="2212"/>
      <c r="H72" s="2213"/>
      <c r="I72" s="2214"/>
      <c r="J72" s="1343"/>
      <c r="K72" s="1343"/>
      <c r="L72" s="2211"/>
      <c r="M72" s="2180"/>
    </row>
    <row r="73" ht="14.1" customHeight="1" x14ac:dyDescent="0.25">
      <c r="B73" s="536" t="s">
        <v>1770</v>
      </c>
      <c r="C73" s="1097"/>
      <c r="D73" s="1097"/>
      <c r="E73" s="1097"/>
      <c r="F73" s="1097"/>
      <c r="G73" s="1097"/>
      <c r="H73" s="1097"/>
      <c r="I73" s="1097"/>
      <c r="J73" s="1097"/>
      <c r="K73" s="1097"/>
      <c r="L73" s="1097"/>
    </row>
    <row r="74" ht="14.1" customHeight="1" x14ac:dyDescent="0.2">
      <c r="B74" s="230" t="s">
        <v>1771</v>
      </c>
      <c r="C74" s="2216"/>
      <c r="D74" s="2216"/>
      <c r="E74" s="2216"/>
      <c r="F74" s="2216"/>
      <c r="G74" s="2216"/>
      <c r="H74" s="2216"/>
      <c r="I74" s="2216"/>
    </row>
    <row r="75" ht="14.1" customHeight="1" x14ac:dyDescent="0.2">
      <c r="B75" s="230" t="s">
        <v>1772</v>
      </c>
      <c r="C75" s="2216"/>
      <c r="D75" s="2216"/>
      <c r="E75" s="2216"/>
      <c r="F75" s="2216"/>
      <c r="G75" s="2216"/>
      <c r="H75" s="2216"/>
      <c r="I75" s="2216"/>
      <c r="J75" s="2216"/>
      <c r="K75" s="2216"/>
      <c r="L75" s="2216"/>
    </row>
    <row r="76" ht="14.1" customHeight="1" x14ac:dyDescent="0.2">
      <c r="B76" s="230" t="s">
        <v>1773</v>
      </c>
      <c r="C76" s="2216"/>
      <c r="D76" s="2216"/>
      <c r="E76" s="2216"/>
      <c r="F76" s="2216"/>
      <c r="G76" s="2216"/>
      <c r="H76" s="2216"/>
      <c r="I76" s="2216"/>
      <c r="J76" s="2216"/>
      <c r="K76" s="2216"/>
      <c r="L76" s="2216"/>
    </row>
    <row r="77" ht="14.1" customHeight="1" x14ac:dyDescent="0.25">
      <c r="B77" s="230" t="s">
        <v>1774</v>
      </c>
      <c r="C77" s="2216"/>
      <c r="D77" s="2216"/>
      <c r="E77" s="2216"/>
      <c r="F77" s="2216"/>
      <c r="G77" s="2216"/>
      <c r="H77" s="2216"/>
      <c r="I77" s="2216"/>
      <c r="J77" s="2216"/>
      <c r="K77" s="2216"/>
      <c r="L77" s="2216"/>
    </row>
    <row r="78" ht="14.1" customHeight="1" x14ac:dyDescent="0.25">
      <c r="B78" s="230" t="s">
        <v>1775</v>
      </c>
      <c r="C78" s="2216"/>
      <c r="D78" s="2216"/>
      <c r="E78" s="2216"/>
      <c r="F78" s="2216"/>
      <c r="G78" s="2216"/>
      <c r="H78" s="2216"/>
      <c r="I78" s="2216"/>
      <c r="J78" s="2216"/>
      <c r="K78" s="2216"/>
      <c r="L78" s="2216"/>
    </row>
    <row r="79" ht="14.1" customHeight="1" x14ac:dyDescent="0.2">
      <c r="B79" s="230" t="s">
        <v>1776</v>
      </c>
      <c r="C79" s="2216"/>
      <c r="D79" s="2216"/>
      <c r="E79" s="2216"/>
      <c r="F79" s="2216"/>
      <c r="G79" s="2216"/>
      <c r="H79" s="2216"/>
      <c r="I79" s="2216"/>
      <c r="J79" s="2216"/>
      <c r="K79" s="2216"/>
      <c r="L79" s="2216"/>
    </row>
    <row r="80" ht="14.1" customHeight="1" x14ac:dyDescent="0.25">
      <c r="B80" s="230" t="s">
        <v>1777</v>
      </c>
    </row>
    <row r="81" ht="14.1" customHeight="1" x14ac:dyDescent="0.2">
      <c r="B81" s="230" t="s">
        <v>1778</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1712</v>
      </c>
      <c r="C86" s="2224"/>
      <c r="D86" s="2225"/>
      <c r="E86" s="2225"/>
      <c r="F86" s="2225"/>
      <c r="G86" s="2225"/>
      <c r="H86" s="2225"/>
      <c r="I86" s="2225"/>
      <c r="J86" s="2225"/>
      <c r="K86" s="2225"/>
      <c r="L86" s="2226"/>
    </row>
    <row r="87" ht="14.1" customHeight="1" x14ac:dyDescent="0.2">
      <c r="B87" s="2227" t="s">
        <v>1256</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1779</v>
      </c>
      <c r="G1" s="100" t="s">
        <v>62</v>
      </c>
      <c r="H1" s="100"/>
      <c r="I1" s="4"/>
      <c r="J1" s="4"/>
    </row>
    <row r="2" ht="18.95" customHeight="1" x14ac:dyDescent="0.25">
      <c r="B2" s="3" t="s">
        <v>1780</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1781</v>
      </c>
      <c r="C7" s="2233"/>
      <c r="H7" s="2234"/>
      <c r="J7" s="4"/>
    </row>
    <row r="8" ht="14.1" customHeight="1" x14ac:dyDescent="0.2">
      <c r="B8" s="2235" t="s">
        <v>1782</v>
      </c>
      <c r="C8" s="2236" t="s">
        <v>1783</v>
      </c>
      <c r="D8" s="2236"/>
      <c r="E8" s="2236"/>
      <c r="F8" s="2236"/>
      <c r="G8" s="2237" t="s">
        <v>1784</v>
      </c>
      <c r="J8" s="4"/>
    </row>
    <row r="9" ht="24" customHeight="1" x14ac:dyDescent="0.2">
      <c r="A9" s="1"/>
      <c r="B9" s="2238" t="s">
        <v>1785</v>
      </c>
      <c r="C9" s="2239" t="s">
        <v>1786</v>
      </c>
      <c r="D9" s="2155" t="s">
        <v>1787</v>
      </c>
      <c r="E9" s="2155" t="s">
        <v>1788</v>
      </c>
      <c r="F9" s="2239" t="s">
        <v>1789</v>
      </c>
      <c r="G9" s="2240" t="s">
        <v>1790</v>
      </c>
      <c r="H9" s="100"/>
      <c r="I9" s="4"/>
      <c r="J9" s="4"/>
    </row>
    <row r="10" ht="14.1" customHeight="1" x14ac:dyDescent="0.2">
      <c r="B10" s="2241"/>
      <c r="C10" s="2242" t="s">
        <v>292</v>
      </c>
      <c r="D10" s="2242"/>
      <c r="E10" s="2243" t="s">
        <v>1791</v>
      </c>
      <c r="F10" s="2244" t="s">
        <v>292</v>
      </c>
      <c r="G10" s="2245" t="s">
        <v>1415</v>
      </c>
      <c r="H10" s="100"/>
      <c r="I10" s="4"/>
      <c r="J10" s="4"/>
      <c r="K10" s="590" t="s">
        <v>509</v>
      </c>
    </row>
    <row r="11" ht="25.5" customHeight="1" x14ac:dyDescent="0.2">
      <c r="B11" s="2246" t="s">
        <v>1792</v>
      </c>
      <c r="C11" s="2247"/>
      <c r="D11" s="2248"/>
      <c r="E11" s="2248"/>
      <c r="F11" s="2249"/>
      <c r="G11" s="2250"/>
      <c r="H11" s="100"/>
      <c r="I11" s="4"/>
      <c r="J11" s="4"/>
    </row>
    <row r="12" ht="18" customHeight="1" x14ac:dyDescent="0.2">
      <c r="B12" s="2251" t="s">
        <v>334</v>
      </c>
      <c r="C12" s="2252">
        <v>2223574</v>
      </c>
      <c r="D12" s="2253">
        <v>-2100691</v>
      </c>
      <c r="E12" s="2254"/>
      <c r="F12" s="2255">
        <v>122.8829999999999</v>
      </c>
      <c r="G12" s="2256">
        <v>-450.57099999999934</v>
      </c>
      <c r="H12" s="100"/>
      <c r="I12" s="4"/>
      <c r="J12" s="4"/>
    </row>
    <row r="13" ht="18" customHeight="1" x14ac:dyDescent="0.2">
      <c r="B13" s="2257" t="s">
        <v>1793</v>
      </c>
      <c r="C13" s="2258">
        <v>978265</v>
      </c>
      <c r="D13" s="2259">
        <v>-903513</v>
      </c>
      <c r="E13" s="2260"/>
      <c r="F13" s="1017">
        <v>74.7519999999999</v>
      </c>
      <c r="G13" s="2261">
        <v>-274.0906666666664</v>
      </c>
      <c r="H13" s="100"/>
      <c r="I13" s="4"/>
      <c r="J13" s="4"/>
    </row>
    <row r="14" ht="18" customHeight="1" x14ac:dyDescent="0.2">
      <c r="B14" s="2262" t="s">
        <v>1794</v>
      </c>
      <c r="C14" s="2263">
        <v>820247</v>
      </c>
      <c r="D14" s="2264">
        <v>-736572</v>
      </c>
      <c r="E14" s="2265">
        <v>35</v>
      </c>
      <c r="F14" s="998">
        <v>83.6749999999999</v>
      </c>
      <c r="G14" s="2266">
        <v>-306.808333333333</v>
      </c>
      <c r="H14" s="100"/>
      <c r="I14" s="4"/>
      <c r="J14" s="4"/>
    </row>
    <row r="15" ht="18" customHeight="1" x14ac:dyDescent="0.2">
      <c r="B15" s="2262" t="s">
        <v>1795</v>
      </c>
      <c r="C15" s="2263">
        <v>158018</v>
      </c>
      <c r="D15" s="2264">
        <v>-166941</v>
      </c>
      <c r="E15" s="2265">
        <v>25</v>
      </c>
      <c r="F15" s="998">
        <v>-8.923</v>
      </c>
      <c r="G15" s="2266">
        <v>32.7176666666666</v>
      </c>
      <c r="H15" s="100"/>
      <c r="I15" s="4"/>
      <c r="J15" s="4"/>
    </row>
    <row r="16" ht="18" customHeight="1" x14ac:dyDescent="0.2">
      <c r="B16" s="2257" t="s">
        <v>1796</v>
      </c>
      <c r="C16" s="2258">
        <v>1245309</v>
      </c>
      <c r="D16" s="2259">
        <v>-1197178</v>
      </c>
      <c r="E16" s="2267"/>
      <c r="F16" s="1017">
        <v>48.131</v>
      </c>
      <c r="G16" s="2261">
        <v>-176.480333333333</v>
      </c>
      <c r="H16" s="100"/>
      <c r="I16" s="4"/>
      <c r="J16" s="4"/>
    </row>
    <row r="17" ht="18" customHeight="1" x14ac:dyDescent="0.2">
      <c r="B17" s="2268" t="s">
        <v>1797</v>
      </c>
      <c r="C17" s="2258">
        <v>1245309</v>
      </c>
      <c r="D17" s="2259">
        <v>-1197178</v>
      </c>
      <c r="E17" s="2267"/>
      <c r="F17" s="1017">
        <v>48.131</v>
      </c>
      <c r="G17" s="2261">
        <v>-176.480333333333</v>
      </c>
      <c r="H17" s="100"/>
      <c r="I17" s="4"/>
      <c r="J17" s="4"/>
    </row>
    <row r="18" ht="18" customHeight="1" x14ac:dyDescent="0.2">
      <c r="B18" s="2269" t="s">
        <v>1798</v>
      </c>
      <c r="C18" s="2270">
        <v>1245309</v>
      </c>
      <c r="D18" s="2271">
        <v>-1197178</v>
      </c>
      <c r="E18" s="2272">
        <v>2</v>
      </c>
      <c r="F18" s="2273">
        <v>48.131</v>
      </c>
      <c r="G18" s="2274">
        <v>-176.480333333333</v>
      </c>
      <c r="H18" s="100"/>
      <c r="I18" s="4"/>
      <c r="J18" s="4"/>
    </row>
    <row r="19" ht="18" customHeight="1" x14ac:dyDescent="0.2">
      <c r="B19" s="2269" t="s">
        <v>1798</v>
      </c>
      <c r="C19" s="2270" t="s">
        <v>189</v>
      </c>
      <c r="D19" s="2271" t="s">
        <v>189</v>
      </c>
      <c r="E19" s="2272" t="s">
        <v>189</v>
      </c>
      <c r="F19" s="2273" t="s">
        <v>189</v>
      </c>
      <c r="G19" s="2274" t="s">
        <v>189</v>
      </c>
      <c r="H19" s="100"/>
      <c r="I19" s="4"/>
      <c r="J19" s="4"/>
    </row>
    <row r="20" ht="18" customHeight="1" x14ac:dyDescent="0.2">
      <c r="B20" s="2275" t="s">
        <v>1799</v>
      </c>
      <c r="C20" s="2276" t="s">
        <v>110</v>
      </c>
      <c r="D20" s="2277" t="s">
        <v>110</v>
      </c>
      <c r="E20" s="2260"/>
      <c r="F20" s="2278" t="s">
        <v>110</v>
      </c>
      <c r="G20" s="2279" t="s">
        <v>110</v>
      </c>
      <c r="H20" s="100"/>
      <c r="I20" s="4"/>
      <c r="J20" s="4"/>
    </row>
    <row r="21" ht="18" customHeight="1" x14ac:dyDescent="0.2">
      <c r="B21" s="2280" t="s">
        <v>1800</v>
      </c>
      <c r="C21" s="2281" t="s">
        <v>110</v>
      </c>
      <c r="D21" s="2282" t="s">
        <v>110</v>
      </c>
      <c r="E21" s="2282" t="s">
        <v>110</v>
      </c>
      <c r="F21" s="2283" t="s">
        <v>110</v>
      </c>
      <c r="G21" s="2284" t="s">
        <v>110</v>
      </c>
      <c r="I21" s="4"/>
      <c r="J21" s="4"/>
    </row>
    <row r="22" ht="25.5" customHeight="1" x14ac:dyDescent="0.2">
      <c r="B22" s="2246" t="s">
        <v>1801</v>
      </c>
      <c r="C22" s="2285"/>
      <c r="D22" s="2286"/>
      <c r="E22" s="2286"/>
      <c r="F22" s="2287"/>
      <c r="G22" s="2288"/>
      <c r="I22" s="4"/>
      <c r="J22" s="4"/>
    </row>
    <row r="23" ht="18" customHeight="1" x14ac:dyDescent="0.2">
      <c r="B23" s="2251" t="s">
        <v>334</v>
      </c>
      <c r="C23" s="2289">
        <v>12395659</v>
      </c>
      <c r="D23" s="2253">
        <v>-10455972</v>
      </c>
      <c r="E23" s="2254"/>
      <c r="F23" s="2255">
        <v>1939.686999999999</v>
      </c>
      <c r="G23" s="2256">
        <v>-7112.18566666666</v>
      </c>
      <c r="H23" s="100"/>
      <c r="I23" s="4"/>
      <c r="J23" s="4"/>
    </row>
    <row r="24" ht="18" customHeight="1" x14ac:dyDescent="0.2">
      <c r="B24" s="2257" t="s">
        <v>1802</v>
      </c>
      <c r="C24" s="2290">
        <v>2683710</v>
      </c>
      <c r="D24" s="2277">
        <v>-1501951</v>
      </c>
      <c r="E24" s="2260"/>
      <c r="F24" s="2278">
        <v>1181.759</v>
      </c>
      <c r="G24" s="2279">
        <v>-4333.11633333333</v>
      </c>
      <c r="H24" s="100"/>
      <c r="I24" s="4"/>
      <c r="J24" s="4"/>
    </row>
    <row r="25" ht="18" customHeight="1" x14ac:dyDescent="0.2">
      <c r="B25" s="2262" t="s">
        <v>1803</v>
      </c>
      <c r="C25" s="2291">
        <v>2621495</v>
      </c>
      <c r="D25" s="2265">
        <v>-1386987</v>
      </c>
      <c r="E25" s="2265">
        <v>35</v>
      </c>
      <c r="F25" s="2292">
        <v>1234.508</v>
      </c>
      <c r="G25" s="2293">
        <v>-4526.52933333333</v>
      </c>
      <c r="H25" s="100"/>
      <c r="I25" s="4"/>
      <c r="J25" s="4"/>
    </row>
    <row r="26" ht="18" customHeight="1" x14ac:dyDescent="0.2">
      <c r="B26" s="2262" t="s">
        <v>1804</v>
      </c>
      <c r="C26" s="2263">
        <v>62215</v>
      </c>
      <c r="D26" s="2264">
        <v>-114964</v>
      </c>
      <c r="E26" s="2264">
        <v>25</v>
      </c>
      <c r="F26" s="998">
        <v>-52.749</v>
      </c>
      <c r="G26" s="2266">
        <v>193.413</v>
      </c>
      <c r="H26" s="100"/>
      <c r="I26" s="4"/>
      <c r="J26" s="4"/>
    </row>
    <row r="27" ht="18" customHeight="1" x14ac:dyDescent="0.2">
      <c r="B27" s="2257" t="s">
        <v>1805</v>
      </c>
      <c r="C27" s="2258">
        <v>9711949</v>
      </c>
      <c r="D27" s="2259">
        <v>-8954021</v>
      </c>
      <c r="E27" s="2267"/>
      <c r="F27" s="1017">
        <v>757.927999999999</v>
      </c>
      <c r="G27" s="2261">
        <v>-2779.06933333333</v>
      </c>
      <c r="H27" s="100"/>
      <c r="I27" s="4"/>
      <c r="J27" s="4"/>
    </row>
    <row r="28" ht="18" customHeight="1" x14ac:dyDescent="0.2">
      <c r="B28" s="2268" t="s">
        <v>1806</v>
      </c>
      <c r="C28" s="2258">
        <v>9711949</v>
      </c>
      <c r="D28" s="2259">
        <v>-8954021</v>
      </c>
      <c r="E28" s="2267"/>
      <c r="F28" s="1017">
        <v>757.927999999999</v>
      </c>
      <c r="G28" s="2261">
        <v>-2779.06933333333</v>
      </c>
      <c r="H28" s="100" t="s">
        <v>509</v>
      </c>
      <c r="I28" s="4"/>
      <c r="J28" s="4"/>
    </row>
    <row r="29" ht="18" customHeight="1" x14ac:dyDescent="0.2">
      <c r="B29" s="2269" t="s">
        <v>1798</v>
      </c>
      <c r="C29" s="2270">
        <v>9711949</v>
      </c>
      <c r="D29" s="2271">
        <v>-8954021</v>
      </c>
      <c r="E29" s="2272">
        <v>2</v>
      </c>
      <c r="F29" s="2273">
        <v>757.927999999999</v>
      </c>
      <c r="G29" s="2274">
        <v>-2779.06933333333</v>
      </c>
      <c r="H29" s="100"/>
      <c r="I29" s="4"/>
      <c r="J29" s="4"/>
    </row>
    <row r="30" ht="18" customHeight="1" x14ac:dyDescent="0.2">
      <c r="B30" s="2275" t="s">
        <v>1807</v>
      </c>
      <c r="C30" s="2290" t="s">
        <v>110</v>
      </c>
      <c r="D30" s="2277" t="s">
        <v>110</v>
      </c>
      <c r="E30" s="2260"/>
      <c r="F30" s="2278" t="s">
        <v>110</v>
      </c>
      <c r="G30" s="2279" t="s">
        <v>110</v>
      </c>
      <c r="H30" s="100"/>
      <c r="I30" s="4"/>
      <c r="J30" s="4"/>
    </row>
    <row r="31" ht="18" customHeight="1" x14ac:dyDescent="0.25">
      <c r="B31" s="2294" t="s">
        <v>1800</v>
      </c>
      <c r="C31" s="2291" t="s">
        <v>110</v>
      </c>
      <c r="D31" s="2265" t="s">
        <v>110</v>
      </c>
      <c r="E31" s="2265" t="s">
        <v>110</v>
      </c>
      <c r="F31" s="2292" t="s">
        <v>110</v>
      </c>
      <c r="G31" s="2293" t="s">
        <v>110</v>
      </c>
      <c r="H31" s="100"/>
      <c r="I31" s="4"/>
      <c r="J31" s="4"/>
    </row>
    <row r="32" ht="18" customHeight="1" x14ac:dyDescent="0.25">
      <c r="B32" s="2294" t="s">
        <v>1800</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1808</v>
      </c>
      <c r="H34" s="100"/>
      <c r="I34" s="4"/>
      <c r="J34" s="4"/>
    </row>
    <row r="35" ht="14.1" customHeight="1" x14ac:dyDescent="0.2">
      <c r="B35" s="230" t="s">
        <v>1809</v>
      </c>
      <c r="H35" s="100"/>
      <c r="I35" s="4"/>
      <c r="J35" s="4"/>
    </row>
    <row r="36" ht="14.1" customHeight="1" x14ac:dyDescent="0.2">
      <c r="B36" s="230" t="s">
        <v>1810</v>
      </c>
      <c r="H36" s="100"/>
      <c r="I36" s="4"/>
      <c r="J36" s="4"/>
    </row>
    <row r="37" ht="14.1" customHeight="1" x14ac:dyDescent="0.2">
      <c r="B37" s="230" t="s">
        <v>1811</v>
      </c>
      <c r="H37" s="100"/>
      <c r="I37" s="4"/>
      <c r="J37" s="4"/>
    </row>
    <row r="38" ht="14.1" customHeight="1" x14ac:dyDescent="0.2">
      <c r="B38" s="230" t="s">
        <v>1812</v>
      </c>
      <c r="H38" s="100"/>
      <c r="I38" s="4"/>
      <c r="J38" s="4"/>
    </row>
    <row r="39" ht="14.1" customHeight="1" x14ac:dyDescent="0.2">
      <c r="B39" s="230" t="s">
        <v>1813</v>
      </c>
      <c r="H39" s="100"/>
      <c r="I39" s="4"/>
      <c r="J39" s="4"/>
    </row>
    <row r="40" ht="14.1" customHeight="1" x14ac:dyDescent="0.2">
      <c r="B40" s="230" t="s">
        <v>1814</v>
      </c>
      <c r="H40" s="100"/>
      <c r="I40" s="4"/>
      <c r="J40" s="4"/>
    </row>
    <row r="41" ht="14.1" customHeight="1" x14ac:dyDescent="0.2">
      <c r="B41" s="230" t="s">
        <v>1815</v>
      </c>
      <c r="H41" s="100"/>
      <c r="I41" s="4"/>
      <c r="J41" s="4"/>
    </row>
    <row r="42" ht="14.1" customHeight="1" x14ac:dyDescent="0.2">
      <c r="B42" s="230" t="s">
        <v>1816</v>
      </c>
      <c r="H42" s="100"/>
      <c r="I42" s="4"/>
      <c r="J42" s="4"/>
    </row>
    <row r="43" ht="14.1" customHeight="1" x14ac:dyDescent="0.2">
      <c r="B43" s="230" t="s">
        <v>1817</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1818</v>
      </c>
      <c r="C48" s="2299"/>
      <c r="D48" s="2299"/>
      <c r="E48" s="2299"/>
      <c r="F48" s="2299"/>
      <c r="G48" s="2300"/>
      <c r="H48" s="100"/>
      <c r="I48" s="4"/>
      <c r="J48" s="4"/>
    </row>
    <row r="49" ht="14.1" customHeight="1" x14ac:dyDescent="0.2">
      <c r="B49" s="1845" t="s">
        <v>1819</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1820</v>
      </c>
      <c r="N1" s="231" t="s">
        <v>62</v>
      </c>
      <c r="Q1" s="231"/>
    </row>
    <row r="2" ht="18.95" customHeight="1" x14ac:dyDescent="0.25">
      <c r="B2" s="3" t="s">
        <v>1780</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1821</v>
      </c>
    </row>
    <row r="7" ht="14.1" customHeight="1" x14ac:dyDescent="0.2">
      <c r="B7" s="1218"/>
      <c r="C7" s="2313" t="s">
        <v>1822</v>
      </c>
      <c r="D7" s="2313"/>
      <c r="E7" s="2313"/>
      <c r="F7" s="2313" t="s">
        <v>1823</v>
      </c>
      <c r="G7" s="2313"/>
      <c r="H7" s="2313"/>
      <c r="I7" s="2313" t="s">
        <v>1798</v>
      </c>
      <c r="J7" s="2313"/>
      <c r="K7" s="2313"/>
      <c r="L7" s="2313" t="s">
        <v>1824</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1825</v>
      </c>
      <c r="C9" s="2317" t="s">
        <v>1826</v>
      </c>
      <c r="D9" s="2317"/>
      <c r="E9" s="2317"/>
      <c r="F9" s="2317" t="s">
        <v>1826</v>
      </c>
      <c r="G9" s="2317"/>
      <c r="H9" s="2317"/>
      <c r="I9" s="2317" t="s">
        <v>1827</v>
      </c>
      <c r="J9" s="2317"/>
      <c r="K9" s="2317"/>
      <c r="L9" s="2317" t="s">
        <v>1828</v>
      </c>
      <c r="M9" s="2317"/>
      <c r="N9" s="2317"/>
    </row>
    <row r="10" ht="18" customHeight="1" x14ac:dyDescent="0.2">
      <c r="B10" s="2318" t="s">
        <v>1829</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1830</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1831</v>
      </c>
    </row>
    <row r="12" ht="18" customHeight="1" x14ac:dyDescent="0.2">
      <c r="B12" s="2325" t="s">
        <v>1832</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1833</v>
      </c>
      <c r="Q12" s="2332" t="s">
        <v>484</v>
      </c>
    </row>
    <row r="13" ht="18" customHeight="1" x14ac:dyDescent="0.2">
      <c r="B13" s="2333" t="s">
        <v>1834</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1835</v>
      </c>
      <c r="Q13" s="2335">
        <v>0.21</v>
      </c>
    </row>
    <row r="14" ht="18" customHeight="1" x14ac:dyDescent="0.2">
      <c r="B14" s="2333" t="s">
        <v>1836</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1837</v>
      </c>
      <c r="Q14" s="2335">
        <v>0.31</v>
      </c>
    </row>
    <row r="15" ht="18" customHeight="1" x14ac:dyDescent="0.2">
      <c r="B15" s="2333" t="s">
        <v>1838</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1839</v>
      </c>
      <c r="Q15" s="2335"/>
      <c r="R15" s="2218"/>
      <c r="S15" s="2218"/>
    </row>
    <row r="16" ht="18" customHeight="1" x14ac:dyDescent="0.2">
      <c r="B16" s="2333" t="s">
        <v>1840</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1841</v>
      </c>
      <c r="Q16" s="2341"/>
      <c r="R16" s="2342"/>
      <c r="S16" s="2342"/>
      <c r="T16" s="2342"/>
      <c r="U16" s="2342"/>
      <c r="V16" s="2342"/>
      <c r="W16" s="2342"/>
      <c r="X16" s="2342"/>
      <c r="Y16" s="2342"/>
    </row>
    <row r="17" ht="18" customHeight="1" x14ac:dyDescent="0.2">
      <c r="B17" s="2333" t="s">
        <v>1842</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1798</v>
      </c>
      <c r="Q17" s="2344">
        <v>0.45</v>
      </c>
    </row>
    <row r="18" ht="18" customHeight="1" x14ac:dyDescent="0.2">
      <c r="B18" s="2333" t="s">
        <v>1843</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1798</v>
      </c>
      <c r="Q18" s="2344" t="s">
        <v>189</v>
      </c>
    </row>
    <row r="19" ht="18" customHeight="1" x14ac:dyDescent="0.2">
      <c r="B19" s="2333" t="s">
        <v>1844</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1845</v>
      </c>
      <c r="Q19" s="2341"/>
    </row>
    <row r="20" ht="18" customHeight="1" x14ac:dyDescent="0.2">
      <c r="B20" s="2333" t="s">
        <v>1846</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1800</v>
      </c>
      <c r="Q20" s="2346" t="s">
        <v>189</v>
      </c>
    </row>
    <row r="21" ht="18" customHeight="1" x14ac:dyDescent="0.2">
      <c r="B21" s="2333" t="s">
        <v>1847</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1800</v>
      </c>
      <c r="Q21" s="2346" t="s">
        <v>189</v>
      </c>
    </row>
    <row r="22" ht="18" customHeight="1" x14ac:dyDescent="0.2">
      <c r="B22" s="2333" t="s">
        <v>1848</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1849</v>
      </c>
      <c r="Q22" s="231"/>
    </row>
    <row r="23" ht="18" customHeight="1" x14ac:dyDescent="0.2">
      <c r="B23" s="2333" t="s">
        <v>1850</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1851</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1852</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1853</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1854</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1855</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1856</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1857</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1858</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1859</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1860</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1861</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1862</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1863</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1864</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1865</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1866</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1867</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1868</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1869</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1870</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1871</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1872</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1873</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1874</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1875</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1876</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1877</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1878</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1879</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1880</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1881</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1882</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1883</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1884</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1885</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62</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1886</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1887</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1888</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1889</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1890</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1891</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1892</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1893</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1894</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1895</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1896</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1897</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1898</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1899</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1900</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1901</v>
      </c>
      <c r="C8" s="2357" t="s">
        <v>1902</v>
      </c>
      <c r="D8" s="2357" t="s">
        <v>69</v>
      </c>
      <c r="E8" s="2357" t="s">
        <v>70</v>
      </c>
      <c r="F8" s="2357" t="s">
        <v>599</v>
      </c>
      <c r="G8" s="2357" t="s">
        <v>72</v>
      </c>
      <c r="H8" s="2358" t="s">
        <v>73</v>
      </c>
      <c r="I8" s="2359" t="s">
        <v>1903</v>
      </c>
      <c r="J8" s="701" t="s">
        <v>1904</v>
      </c>
    </row>
    <row r="9" ht="14.1" customHeight="1" x14ac:dyDescent="0.2">
      <c r="A9" s="1"/>
      <c r="B9" s="2360"/>
      <c r="C9" s="2361" t="s">
        <v>76</v>
      </c>
      <c r="D9" s="2361"/>
      <c r="E9" s="2361"/>
      <c r="F9" s="2361"/>
      <c r="G9" s="2361"/>
      <c r="H9" s="2361"/>
      <c r="I9" s="2361"/>
      <c r="J9" s="15" t="s">
        <v>941</v>
      </c>
    </row>
    <row r="10" ht="18" customHeight="1" x14ac:dyDescent="0.2">
      <c r="B10" s="2362" t="s">
        <v>1905</v>
      </c>
      <c r="C10" s="708">
        <v>105.474714353189</v>
      </c>
      <c r="D10" s="708">
        <v>74.16730479698018</v>
      </c>
      <c r="E10" s="708">
        <v>0.8735556529563402</v>
      </c>
      <c r="F10" s="708">
        <v>0.17278362200000003</v>
      </c>
      <c r="G10" s="708">
        <v>0.751764817</v>
      </c>
      <c r="H10" s="708">
        <v>1.06688374107514</v>
      </c>
      <c r="I10" s="1051">
        <v>0.011378001</v>
      </c>
      <c r="J10" s="712">
        <v>2413.6514967020644</v>
      </c>
    </row>
    <row r="11" ht="18" customHeight="1" x14ac:dyDescent="0.2">
      <c r="B11" s="2363" t="s">
        <v>1906</v>
      </c>
      <c r="C11" s="140"/>
      <c r="D11" s="37">
        <v>64.6752555397016</v>
      </c>
      <c r="E11" s="140"/>
      <c r="F11" s="714" t="s">
        <v>110</v>
      </c>
      <c r="G11" s="714" t="s">
        <v>300</v>
      </c>
      <c r="H11" s="714">
        <v>1.01857893741969</v>
      </c>
      <c r="I11" s="749"/>
      <c r="J11" s="723">
        <v>1810.9071551116447</v>
      </c>
    </row>
    <row r="12" ht="18" customHeight="1" x14ac:dyDescent="0.2">
      <c r="B12" s="25" t="s">
        <v>1907</v>
      </c>
      <c r="C12" s="140"/>
      <c r="D12" s="37">
        <v>64.6752555397016</v>
      </c>
      <c r="E12" s="140"/>
      <c r="F12" s="2364" t="s">
        <v>110</v>
      </c>
      <c r="G12" s="2364" t="s">
        <v>110</v>
      </c>
      <c r="H12" s="2364">
        <v>1.01857893741969</v>
      </c>
      <c r="I12" s="47"/>
      <c r="J12" s="723">
        <v>1810.9071551116447</v>
      </c>
    </row>
    <row r="13" ht="18" customHeight="1" x14ac:dyDescent="0.2">
      <c r="B13" s="25" t="s">
        <v>1908</v>
      </c>
      <c r="C13" s="140"/>
      <c r="D13" s="37" t="s">
        <v>104</v>
      </c>
      <c r="E13" s="140"/>
      <c r="F13" s="2364" t="s">
        <v>110</v>
      </c>
      <c r="G13" s="2364" t="s">
        <v>104</v>
      </c>
      <c r="H13" s="2364" t="s">
        <v>104</v>
      </c>
      <c r="I13" s="47"/>
      <c r="J13" s="723" t="s">
        <v>104</v>
      </c>
    </row>
    <row r="14" ht="18" customHeight="1" x14ac:dyDescent="0.2">
      <c r="B14" s="2365" t="s">
        <v>1909</v>
      </c>
      <c r="C14" s="316"/>
      <c r="D14" s="39" t="s">
        <v>104</v>
      </c>
      <c r="E14" s="316"/>
      <c r="F14" s="2366" t="s">
        <v>110</v>
      </c>
      <c r="G14" s="2366" t="s">
        <v>104</v>
      </c>
      <c r="H14" s="2367" t="s">
        <v>104</v>
      </c>
      <c r="I14" s="80"/>
      <c r="J14" s="740" t="s">
        <v>104</v>
      </c>
    </row>
    <row r="15" ht="18" customHeight="1" x14ac:dyDescent="0.2">
      <c r="B15" s="2368" t="s">
        <v>1910</v>
      </c>
      <c r="C15" s="2369"/>
      <c r="D15" s="2370">
        <v>3.165116</v>
      </c>
      <c r="E15" s="2371">
        <v>0.15132</v>
      </c>
      <c r="F15" s="2371" t="s">
        <v>110</v>
      </c>
      <c r="G15" s="2371">
        <v>0.1935136</v>
      </c>
      <c r="H15" s="2372" t="s">
        <v>110</v>
      </c>
      <c r="I15" s="2373"/>
      <c r="J15" s="2374">
        <v>128.723048</v>
      </c>
    </row>
    <row r="16" ht="18" customHeight="1" x14ac:dyDescent="0.2">
      <c r="B16" s="2375" t="s">
        <v>1911</v>
      </c>
      <c r="C16" s="2376"/>
      <c r="D16" s="37">
        <v>2.522</v>
      </c>
      <c r="E16" s="37">
        <v>0.15132</v>
      </c>
      <c r="F16" s="169" t="s">
        <v>110</v>
      </c>
      <c r="G16" s="169">
        <v>0.1935136</v>
      </c>
      <c r="H16" s="169" t="s">
        <v>110</v>
      </c>
      <c r="I16" s="47"/>
      <c r="J16" s="723">
        <v>110.7158</v>
      </c>
    </row>
    <row r="17" ht="18" customHeight="1" x14ac:dyDescent="0.2">
      <c r="B17" s="2377" t="s">
        <v>1912</v>
      </c>
      <c r="C17" s="2378"/>
      <c r="D17" s="39">
        <v>0.643116</v>
      </c>
      <c r="E17" s="39" t="s">
        <v>110</v>
      </c>
      <c r="F17" s="200" t="s">
        <v>110</v>
      </c>
      <c r="G17" s="200" t="s">
        <v>110</v>
      </c>
      <c r="H17" s="200" t="s">
        <v>110</v>
      </c>
      <c r="I17" s="80"/>
      <c r="J17" s="740">
        <v>18.007248</v>
      </c>
    </row>
    <row r="18" ht="18" customHeight="1" x14ac:dyDescent="0.2">
      <c r="B18" s="2379" t="s">
        <v>1913</v>
      </c>
      <c r="C18" s="719">
        <v>105.474714353189</v>
      </c>
      <c r="D18" s="719">
        <v>0.000863</v>
      </c>
      <c r="E18" s="719">
        <v>0.0166111506</v>
      </c>
      <c r="F18" s="719">
        <v>0.17278362200000003</v>
      </c>
      <c r="G18" s="719">
        <v>0.558251217</v>
      </c>
      <c r="H18" s="925">
        <v>0.01456374065545</v>
      </c>
      <c r="I18" s="2380">
        <v>0.011378001</v>
      </c>
      <c r="J18" s="721">
        <v>109.900833262189</v>
      </c>
    </row>
    <row r="19" ht="18" customHeight="1" x14ac:dyDescent="0.2">
      <c r="B19" s="25" t="s">
        <v>1914</v>
      </c>
      <c r="C19" s="37">
        <v>105.474714353189</v>
      </c>
      <c r="D19" s="37">
        <v>0.000863</v>
      </c>
      <c r="E19" s="37">
        <v>0.0166111506</v>
      </c>
      <c r="F19" s="272">
        <v>0.1427393</v>
      </c>
      <c r="G19" s="272">
        <v>0.03077496</v>
      </c>
      <c r="H19" s="559">
        <v>0.00294282365545</v>
      </c>
      <c r="I19" s="2381">
        <v>0.010338732</v>
      </c>
      <c r="J19" s="723">
        <v>109.900833262189</v>
      </c>
    </row>
    <row r="20" ht="18" customHeight="1" x14ac:dyDescent="0.2">
      <c r="B20" s="25" t="s">
        <v>1915</v>
      </c>
      <c r="C20" s="39" t="s">
        <v>484</v>
      </c>
      <c r="D20" s="39" t="s">
        <v>484</v>
      </c>
      <c r="E20" s="39" t="s">
        <v>484</v>
      </c>
      <c r="F20" s="200">
        <v>0.030044322</v>
      </c>
      <c r="G20" s="200">
        <v>0.527476257</v>
      </c>
      <c r="H20" s="1141">
        <v>0.011620917</v>
      </c>
      <c r="I20" s="2382">
        <v>0.001039269</v>
      </c>
      <c r="J20" s="740" t="s">
        <v>484</v>
      </c>
    </row>
    <row r="21" ht="18" customHeight="1" x14ac:dyDescent="0.2">
      <c r="B21" s="2368" t="s">
        <v>1916</v>
      </c>
      <c r="C21" s="2383"/>
      <c r="D21" s="719">
        <v>6.32607025727859</v>
      </c>
      <c r="E21" s="719">
        <v>0.7056245023563401</v>
      </c>
      <c r="F21" s="719" t="s">
        <v>300</v>
      </c>
      <c r="G21" s="719" t="s">
        <v>300</v>
      </c>
      <c r="H21" s="719">
        <v>0.033741063</v>
      </c>
      <c r="I21" s="745"/>
      <c r="J21" s="721">
        <v>364.12046032823065</v>
      </c>
    </row>
    <row r="22" ht="18" customHeight="1" x14ac:dyDescent="0.2">
      <c r="B22" s="25" t="s">
        <v>1917</v>
      </c>
      <c r="C22" s="2384"/>
      <c r="D22" s="37">
        <v>6.14844331400827</v>
      </c>
      <c r="E22" s="37">
        <v>0.67111200235634</v>
      </c>
      <c r="F22" s="2364" t="s">
        <v>110</v>
      </c>
      <c r="G22" s="2364" t="s">
        <v>110</v>
      </c>
      <c r="H22" s="2364">
        <v>0.018339795</v>
      </c>
      <c r="I22" s="47"/>
      <c r="J22" s="723">
        <v>350.00109341666166</v>
      </c>
    </row>
    <row r="23" ht="18" customHeight="1" x14ac:dyDescent="0.2">
      <c r="B23" s="25" t="s">
        <v>1918</v>
      </c>
      <c r="C23" s="2384"/>
      <c r="D23" s="37">
        <v>0.17762694327032</v>
      </c>
      <c r="E23" s="37">
        <v>0.0345125</v>
      </c>
      <c r="F23" s="2364" t="s">
        <v>110</v>
      </c>
      <c r="G23" s="2364" t="s">
        <v>110</v>
      </c>
      <c r="H23" s="2364">
        <v>0.015401268</v>
      </c>
      <c r="I23" s="47"/>
      <c r="J23" s="723">
        <v>14.11936691156896</v>
      </c>
    </row>
    <row r="24" ht="18" customHeight="1" x14ac:dyDescent="0.2">
      <c r="B24" s="38" t="s">
        <v>1919</v>
      </c>
      <c r="C24" s="2385"/>
      <c r="D24" s="39" t="s">
        <v>104</v>
      </c>
      <c r="E24" s="39"/>
      <c r="F24" s="2366" t="s">
        <v>104</v>
      </c>
      <c r="G24" s="2366" t="s">
        <v>104</v>
      </c>
      <c r="H24" s="2367" t="s">
        <v>104</v>
      </c>
      <c r="I24" s="80"/>
      <c r="J24" s="740" t="s">
        <v>104</v>
      </c>
    </row>
    <row r="25" ht="18" customHeight="1" x14ac:dyDescent="0.2">
      <c r="B25" s="2368" t="s">
        <v>1920</v>
      </c>
      <c r="C25" s="714" t="s">
        <v>104</v>
      </c>
      <c r="D25" s="714" t="s">
        <v>104</v>
      </c>
      <c r="E25" s="714" t="s">
        <v>104</v>
      </c>
      <c r="F25" s="714"/>
      <c r="G25" s="714"/>
      <c r="H25" s="715"/>
      <c r="I25" s="716"/>
      <c r="J25" s="754" t="s">
        <v>104</v>
      </c>
      <c r="K25" s="378"/>
      <c r="L25" s="378"/>
    </row>
    <row r="26" ht="18" customHeight="1" x14ac:dyDescent="0.2">
      <c r="B26" s="2368" t="s">
        <v>1921</v>
      </c>
      <c r="C26" s="221"/>
      <c r="D26" s="222"/>
      <c r="E26" s="222"/>
      <c r="F26" s="222"/>
      <c r="G26" s="222"/>
      <c r="H26" s="222"/>
      <c r="I26" s="223"/>
      <c r="J26" s="2386"/>
      <c r="K26" s="378"/>
      <c r="L26" s="378"/>
    </row>
    <row r="27" ht="18" customHeight="1" x14ac:dyDescent="0.2">
      <c r="B27" s="2375" t="s">
        <v>1922</v>
      </c>
      <c r="C27" s="272" t="s">
        <v>484</v>
      </c>
      <c r="D27" s="150"/>
      <c r="E27" s="150"/>
      <c r="F27" s="150"/>
      <c r="G27" s="150"/>
      <c r="H27" s="150"/>
      <c r="I27" s="2387"/>
      <c r="J27" s="721" t="s">
        <v>484</v>
      </c>
      <c r="K27" s="378"/>
      <c r="L27" s="378"/>
    </row>
    <row r="28" ht="18" customHeight="1" x14ac:dyDescent="0.2">
      <c r="B28" s="2388" t="s">
        <v>1923</v>
      </c>
      <c r="C28" s="169" t="s">
        <v>484</v>
      </c>
      <c r="D28" s="140"/>
      <c r="E28" s="140"/>
      <c r="F28" s="140"/>
      <c r="G28" s="140"/>
      <c r="H28" s="140"/>
      <c r="I28" s="2387"/>
      <c r="J28" s="723" t="s">
        <v>484</v>
      </c>
      <c r="K28" s="378"/>
      <c r="L28" s="378"/>
    </row>
    <row r="29" ht="18" customHeight="1" x14ac:dyDescent="0.2">
      <c r="B29" s="2389" t="s">
        <v>1924</v>
      </c>
      <c r="C29" s="200" t="s">
        <v>484</v>
      </c>
      <c r="D29" s="316"/>
      <c r="E29" s="316"/>
      <c r="F29" s="316"/>
      <c r="G29" s="316"/>
      <c r="H29" s="316"/>
      <c r="I29" s="2390"/>
      <c r="J29" s="740" t="s">
        <v>484</v>
      </c>
      <c r="K29" s="378"/>
      <c r="L29" s="378"/>
    </row>
    <row r="30" ht="14.1" customHeight="1" x14ac:dyDescent="0.25">
      <c r="B30" s="230" t="s">
        <v>977</v>
      </c>
      <c r="K30" s="378"/>
      <c r="L30" s="378"/>
    </row>
    <row r="31" ht="14.1" customHeight="1" x14ac:dyDescent="0.25">
      <c r="B31" s="230" t="s">
        <v>1925</v>
      </c>
    </row>
    <row r="32" ht="14.1" customHeight="1" x14ac:dyDescent="0.25">
      <c r="B32" s="230" t="s">
        <v>1926</v>
      </c>
    </row>
    <row r="33" ht="14.1" customHeight="1" x14ac:dyDescent="0.2">
      <c r="B33" s="230" t="s">
        <v>1927</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1928</v>
      </c>
      <c r="C37" s="2393"/>
      <c r="D37" s="2393"/>
      <c r="E37" s="2393"/>
      <c r="F37" s="2393"/>
      <c r="G37" s="2393"/>
      <c r="H37" s="2393"/>
      <c r="I37" s="2393"/>
      <c r="J37" s="2394"/>
    </row>
    <row r="38" ht="14.1" customHeight="1" x14ac:dyDescent="0.2">
      <c r="B38" s="2395" t="s">
        <v>1929</v>
      </c>
      <c r="C38" s="2396"/>
      <c r="D38" s="2396"/>
      <c r="E38" s="2396"/>
      <c r="F38" s="2396"/>
      <c r="G38" s="2396"/>
      <c r="H38" s="2396"/>
      <c r="I38" s="2396"/>
      <c r="J38" s="2397"/>
    </row>
    <row r="39" ht="14.1" customHeight="1" x14ac:dyDescent="0.2">
      <c r="B39" s="2395" t="s">
        <v>1930</v>
      </c>
      <c r="C39" s="2396"/>
      <c r="D39" s="2396"/>
      <c r="E39" s="2396"/>
      <c r="F39" s="2396"/>
      <c r="G39" s="2396"/>
      <c r="H39" s="2396"/>
      <c r="I39" s="2396"/>
      <c r="J39" s="2397"/>
    </row>
    <row r="40" ht="14.1" customHeight="1" x14ac:dyDescent="0.2">
      <c r="B40" s="2398" t="s">
        <v>1931</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1932</v>
      </c>
      <c r="C1" s="2354"/>
      <c r="D1" s="2354"/>
      <c r="H1" s="4" t="s">
        <v>62</v>
      </c>
      <c r="J1" s="4"/>
      <c r="K1" s="4"/>
    </row>
    <row r="2" ht="18.95" customHeight="1" x14ac:dyDescent="0.2">
      <c r="B2" s="2355" t="s">
        <v>1933</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1934</v>
      </c>
      <c r="D6" s="1004"/>
      <c r="E6" s="972" t="s">
        <v>384</v>
      </c>
      <c r="F6" s="2401" t="s">
        <v>143</v>
      </c>
      <c r="G6" s="2402" t="s">
        <v>1935</v>
      </c>
      <c r="H6" s="2402"/>
      <c r="I6" s="370"/>
    </row>
    <row r="7" ht="14.1" customHeight="1" x14ac:dyDescent="0.2">
      <c r="B7" s="108"/>
      <c r="C7" s="1177" t="s">
        <v>1936</v>
      </c>
      <c r="D7" s="111"/>
      <c r="E7" s="509" t="s">
        <v>1937</v>
      </c>
      <c r="F7" s="597" t="s">
        <v>434</v>
      </c>
      <c r="G7" s="1320" t="s">
        <v>434</v>
      </c>
      <c r="H7" s="1320"/>
      <c r="I7" s="370"/>
    </row>
    <row r="8" ht="14.1" customHeight="1" x14ac:dyDescent="0.2">
      <c r="A8" s="1"/>
      <c r="B8" s="108"/>
      <c r="C8" s="2403" t="s">
        <v>1938</v>
      </c>
      <c r="D8" s="2404" t="s">
        <v>1939</v>
      </c>
      <c r="E8" s="1009"/>
      <c r="F8" s="1009" t="s">
        <v>1940</v>
      </c>
      <c r="G8" s="1009" t="s">
        <v>1941</v>
      </c>
      <c r="H8" s="1011" t="s">
        <v>1942</v>
      </c>
      <c r="I8" s="370"/>
    </row>
    <row r="9" ht="14.1" customHeight="1" x14ac:dyDescent="0.2">
      <c r="B9" s="113"/>
      <c r="C9" s="1541" t="s">
        <v>1943</v>
      </c>
      <c r="D9" s="773"/>
      <c r="E9" s="977" t="s">
        <v>1944</v>
      </c>
      <c r="F9" s="115" t="s">
        <v>76</v>
      </c>
      <c r="G9" s="117" t="s">
        <v>76</v>
      </c>
      <c r="H9" s="117"/>
      <c r="I9" s="370"/>
    </row>
    <row r="10" ht="18" customHeight="1" x14ac:dyDescent="0.2">
      <c r="B10" s="2405" t="s">
        <v>1907</v>
      </c>
      <c r="C10" s="120">
        <v>1011.665</v>
      </c>
      <c r="D10" s="2406"/>
      <c r="E10" s="120">
        <v>0.08888618000494393</v>
      </c>
      <c r="F10" s="2407">
        <v>64.6752555397016</v>
      </c>
      <c r="G10" s="2408">
        <v>-3.3307490825</v>
      </c>
      <c r="H10" s="2409">
        <v>-21.9170326725</v>
      </c>
      <c r="I10" s="370"/>
    </row>
    <row r="11" ht="18" customHeight="1" x14ac:dyDescent="0.2">
      <c r="B11" s="2410" t="s">
        <v>1945</v>
      </c>
      <c r="C11" s="119">
        <v>1011.665</v>
      </c>
      <c r="D11" s="1988">
        <v>1</v>
      </c>
      <c r="E11" s="119">
        <v>0.08888618000494393</v>
      </c>
      <c r="F11" s="1988">
        <v>64.6752555397016</v>
      </c>
      <c r="G11" s="2411">
        <v>-3.3307490825</v>
      </c>
      <c r="H11" s="2412">
        <v>-21.9170326725</v>
      </c>
      <c r="I11" s="370"/>
    </row>
    <row r="12" ht="18" customHeight="1" x14ac:dyDescent="0.2">
      <c r="B12" s="2410" t="s">
        <v>1946</v>
      </c>
      <c r="C12" s="119" t="s">
        <v>104</v>
      </c>
      <c r="D12" s="1988" t="s">
        <v>104</v>
      </c>
      <c r="E12" s="119" t="s">
        <v>104</v>
      </c>
      <c r="F12" s="1988" t="s">
        <v>104</v>
      </c>
      <c r="G12" s="2411" t="s">
        <v>104</v>
      </c>
      <c r="H12" s="2412" t="s">
        <v>104</v>
      </c>
      <c r="I12" s="370"/>
    </row>
    <row r="13" ht="18" customHeight="1" x14ac:dyDescent="0.2">
      <c r="B13" s="2410" t="s">
        <v>1947</v>
      </c>
      <c r="C13" s="119"/>
      <c r="D13" s="1988"/>
      <c r="E13" s="119"/>
      <c r="F13" s="1988"/>
      <c r="G13" s="2411"/>
      <c r="H13" s="2412"/>
      <c r="I13" s="370"/>
    </row>
    <row r="14" ht="18" customHeight="1" x14ac:dyDescent="0.2">
      <c r="B14" s="2405" t="s">
        <v>1908</v>
      </c>
      <c r="C14" s="119" t="s">
        <v>104</v>
      </c>
      <c r="D14" s="1988" t="s">
        <v>104</v>
      </c>
      <c r="E14" s="119" t="s">
        <v>104</v>
      </c>
      <c r="F14" s="1988" t="s">
        <v>104</v>
      </c>
      <c r="G14" s="2413" t="s">
        <v>104</v>
      </c>
      <c r="H14" s="2414" t="s">
        <v>104</v>
      </c>
      <c r="I14" s="370"/>
    </row>
    <row r="15" ht="18" customHeight="1" x14ac:dyDescent="0.2">
      <c r="B15" s="2405" t="s">
        <v>1909</v>
      </c>
      <c r="C15" s="119" t="s">
        <v>104</v>
      </c>
      <c r="D15" s="1988" t="s">
        <v>104</v>
      </c>
      <c r="E15" s="119" t="s">
        <v>104</v>
      </c>
      <c r="F15" s="1988" t="s">
        <v>104</v>
      </c>
      <c r="G15" s="2415" t="s">
        <v>104</v>
      </c>
      <c r="H15" s="2416" t="s">
        <v>104</v>
      </c>
      <c r="I15" s="370"/>
    </row>
    <row r="16" ht="14.1" customHeight="1" x14ac:dyDescent="0.2">
      <c r="B16" s="230" t="s">
        <v>1948</v>
      </c>
      <c r="C16" s="2417"/>
      <c r="D16" s="2417"/>
      <c r="E16" s="2417"/>
      <c r="F16" s="2417"/>
      <c r="G16" s="2417"/>
      <c r="H16" s="2417"/>
      <c r="I16" s="370"/>
    </row>
    <row r="17" ht="14.1" customHeight="1" x14ac:dyDescent="0.25">
      <c r="B17" s="230" t="s">
        <v>1949</v>
      </c>
      <c r="I17" s="370"/>
    </row>
    <row r="18" ht="14.1" customHeight="1" x14ac:dyDescent="0.2">
      <c r="B18" s="230" t="s">
        <v>1950</v>
      </c>
      <c r="C18" s="590"/>
      <c r="D18" s="590"/>
      <c r="E18" s="590"/>
      <c r="F18" s="590"/>
      <c r="G18" s="590"/>
      <c r="H18" s="590"/>
      <c r="I18" s="370"/>
    </row>
    <row r="19" ht="14.1" customHeight="1" x14ac:dyDescent="0.25">
      <c r="B19" s="230" t="s">
        <v>1951</v>
      </c>
      <c r="I19" s="370"/>
    </row>
    <row r="20" ht="14.1" customHeight="1" x14ac:dyDescent="0.2">
      <c r="B20" s="230" t="s">
        <v>1952</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1953</v>
      </c>
      <c r="C23" s="2418"/>
      <c r="D23" s="2418"/>
      <c r="E23" s="2418"/>
      <c r="F23" s="2418"/>
      <c r="G23" s="2418"/>
      <c r="H23" s="2418"/>
      <c r="I23" s="370"/>
    </row>
    <row r="24" ht="14.1" customHeight="1" x14ac:dyDescent="0.25">
      <c r="B24" s="154" t="s">
        <v>1954</v>
      </c>
      <c r="C24" s="2418"/>
      <c r="D24" s="2418"/>
      <c r="E24" s="2418"/>
      <c r="F24" s="2418"/>
      <c r="G24" s="2418"/>
      <c r="H24" s="2418"/>
      <c r="I24" s="370"/>
    </row>
    <row r="25" ht="14.1" customHeight="1" x14ac:dyDescent="0.25">
      <c r="B25" s="154" t="s">
        <v>1955</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1956</v>
      </c>
      <c r="C28" s="298"/>
      <c r="D28" s="298"/>
      <c r="E28" s="298"/>
      <c r="F28" s="298"/>
      <c r="G28" s="298"/>
      <c r="H28" s="693"/>
      <c r="I28" s="370"/>
    </row>
    <row r="29" ht="14.1" customHeight="1" x14ac:dyDescent="0.2">
      <c r="B29" s="359" t="s">
        <v>1957</v>
      </c>
      <c r="C29" s="298"/>
      <c r="D29" s="298"/>
      <c r="E29" s="298"/>
      <c r="F29" s="298"/>
      <c r="G29" s="298"/>
      <c r="H29" s="693"/>
      <c r="I29" s="370"/>
    </row>
    <row r="30" ht="14.1" customHeight="1" x14ac:dyDescent="0.2">
      <c r="B30" s="359" t="s">
        <v>1958</v>
      </c>
      <c r="C30" s="298"/>
      <c r="D30" s="298"/>
      <c r="E30" s="298"/>
      <c r="F30" s="298"/>
      <c r="G30" s="298"/>
      <c r="H30" s="693"/>
      <c r="I30" s="370"/>
    </row>
    <row r="31" ht="14.1" customHeight="1" x14ac:dyDescent="0.2">
      <c r="B31" s="359" t="s">
        <v>1102</v>
      </c>
      <c r="C31" s="298"/>
      <c r="D31" s="298"/>
      <c r="E31" s="298"/>
      <c r="F31" s="298"/>
      <c r="G31" s="298"/>
      <c r="H31" s="693"/>
      <c r="I31" s="370"/>
    </row>
    <row r="32" ht="14.1" customHeight="1" x14ac:dyDescent="0.2">
      <c r="B32" s="359" t="s">
        <v>1959</v>
      </c>
      <c r="C32" s="298"/>
      <c r="D32" s="298"/>
      <c r="E32" s="298"/>
      <c r="F32" s="298"/>
      <c r="G32" s="298"/>
      <c r="H32" s="693"/>
      <c r="I32" s="370"/>
    </row>
    <row r="33" ht="14.1" customHeight="1" x14ac:dyDescent="0.2">
      <c r="B33" s="359" t="s">
        <v>1960</v>
      </c>
      <c r="C33" s="298"/>
      <c r="D33" s="298"/>
      <c r="E33" s="298"/>
      <c r="F33" s="298"/>
      <c r="G33" s="298"/>
      <c r="H33" s="693"/>
      <c r="I33" s="370"/>
    </row>
    <row r="34" ht="14.1" customHeight="1" x14ac:dyDescent="0.2">
      <c r="B34" s="362" t="s">
        <v>1961</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1962</v>
      </c>
      <c r="C1" s="2354"/>
      <c r="D1" s="2354"/>
      <c r="E1" s="2354"/>
      <c r="H1" s="2418"/>
      <c r="I1" s="4" t="s">
        <v>62</v>
      </c>
    </row>
    <row r="2" ht="18.95" customHeight="1" x14ac:dyDescent="0.2">
      <c r="B2" s="2354" t="s">
        <v>1963</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1934</v>
      </c>
      <c r="D6" s="2424" t="s">
        <v>1964</v>
      </c>
      <c r="E6" s="2424"/>
      <c r="F6" s="2425" t="s">
        <v>143</v>
      </c>
      <c r="G6" s="2425"/>
      <c r="H6" s="2426" t="s">
        <v>1935</v>
      </c>
      <c r="I6" s="2426"/>
    </row>
    <row r="7" ht="14.1" customHeight="1" x14ac:dyDescent="0.2">
      <c r="B7" s="2427"/>
      <c r="C7" s="2428"/>
      <c r="D7" s="2428" t="s">
        <v>1937</v>
      </c>
      <c r="E7" s="2429" t="s">
        <v>70</v>
      </c>
      <c r="F7" s="2430" t="s">
        <v>1965</v>
      </c>
      <c r="G7" s="2431" t="s">
        <v>70</v>
      </c>
      <c r="H7" s="2432" t="s">
        <v>69</v>
      </c>
      <c r="I7" s="2432"/>
    </row>
    <row r="8" ht="27" customHeight="1" x14ac:dyDescent="0.2">
      <c r="A8" s="1"/>
      <c r="B8" s="2427"/>
      <c r="C8" s="2433" t="s">
        <v>1966</v>
      </c>
      <c r="D8" s="2433"/>
      <c r="E8" s="2434"/>
      <c r="F8" s="2433"/>
      <c r="G8" s="2435"/>
      <c r="H8" s="1009" t="s">
        <v>1967</v>
      </c>
      <c r="I8" s="1011" t="s">
        <v>1968</v>
      </c>
    </row>
    <row r="9" ht="14.1" customHeight="1" x14ac:dyDescent="0.2">
      <c r="B9" s="2436"/>
      <c r="C9" s="2437" t="s">
        <v>1969</v>
      </c>
      <c r="D9" s="2438" t="s">
        <v>1970</v>
      </c>
      <c r="E9" s="2438"/>
      <c r="F9" s="2439" t="s">
        <v>76</v>
      </c>
      <c r="G9" s="2439"/>
      <c r="H9" s="2439"/>
      <c r="I9" s="2439"/>
    </row>
    <row r="10" ht="18" customHeight="1" x14ac:dyDescent="0.2">
      <c r="B10" s="2440" t="s">
        <v>1911</v>
      </c>
      <c r="C10" s="124">
        <v>220.675</v>
      </c>
      <c r="D10" s="124">
        <v>11.428571428571429</v>
      </c>
      <c r="E10" s="124">
        <v>0.6857142857142858</v>
      </c>
      <c r="F10" s="124">
        <v>2.522</v>
      </c>
      <c r="G10" s="124">
        <v>0.15132</v>
      </c>
      <c r="H10" s="2441"/>
      <c r="I10" s="1003"/>
    </row>
    <row r="11" ht="18" customHeight="1" x14ac:dyDescent="0.2">
      <c r="B11" s="2442" t="s">
        <v>1971</v>
      </c>
      <c r="C11" s="1988">
        <v>220.675</v>
      </c>
      <c r="D11" s="119">
        <v>11.428571428571429</v>
      </c>
      <c r="E11" s="119">
        <v>0.6857142857142858</v>
      </c>
      <c r="F11" s="1988">
        <v>2.522</v>
      </c>
      <c r="G11" s="1988">
        <v>0.15132</v>
      </c>
      <c r="H11" s="983"/>
      <c r="I11" s="1002"/>
    </row>
    <row r="12" ht="18" customHeight="1" x14ac:dyDescent="0.2">
      <c r="B12" s="2442" t="s">
        <v>1972</v>
      </c>
      <c r="C12" s="1977"/>
      <c r="D12" s="119"/>
      <c r="E12" s="119"/>
      <c r="F12" s="1977"/>
      <c r="G12" s="1977"/>
      <c r="H12" s="983"/>
      <c r="I12" s="2443"/>
    </row>
    <row r="13" ht="18" customHeight="1" x14ac:dyDescent="0.2">
      <c r="B13" s="2444" t="s">
        <v>1973</v>
      </c>
      <c r="C13" s="119">
        <v>187.5755</v>
      </c>
      <c r="D13" s="119">
        <v>116.49930827853318</v>
      </c>
      <c r="E13" s="119" t="s">
        <v>110</v>
      </c>
      <c r="F13" s="119">
        <v>0.643116</v>
      </c>
      <c r="G13" s="119" t="s">
        <v>110</v>
      </c>
      <c r="H13" s="2445">
        <v>-1.198225</v>
      </c>
      <c r="I13" s="2446">
        <v>-20.011075</v>
      </c>
    </row>
    <row r="14" ht="18" customHeight="1" x14ac:dyDescent="0.2">
      <c r="B14" s="2442" t="s">
        <v>1974</v>
      </c>
      <c r="C14" s="997">
        <v>187.5755</v>
      </c>
      <c r="D14" s="119">
        <v>116.49930827853318</v>
      </c>
      <c r="E14" s="119" t="s">
        <v>110</v>
      </c>
      <c r="F14" s="997">
        <v>0.643116</v>
      </c>
      <c r="G14" s="997" t="s">
        <v>110</v>
      </c>
      <c r="H14" s="2447">
        <v>-1.198225</v>
      </c>
      <c r="I14" s="2448">
        <v>-20.011075</v>
      </c>
    </row>
    <row r="15" ht="18" customHeight="1" x14ac:dyDescent="0.2">
      <c r="B15" s="2442" t="s">
        <v>1975</v>
      </c>
      <c r="C15" s="2449"/>
      <c r="D15" s="119"/>
      <c r="E15" s="119"/>
      <c r="F15" s="2449"/>
      <c r="G15" s="2449"/>
      <c r="H15" s="2450"/>
      <c r="I15" s="2451"/>
    </row>
    <row r="16" ht="14.1" customHeight="1" x14ac:dyDescent="0.2">
      <c r="B16" s="536" t="s">
        <v>1976</v>
      </c>
      <c r="C16" s="758"/>
      <c r="D16" s="758"/>
      <c r="E16" s="758"/>
      <c r="F16" s="758"/>
      <c r="G16" s="758"/>
      <c r="H16" s="758"/>
      <c r="I16" s="758"/>
    </row>
    <row r="17" ht="14.1" customHeight="1" x14ac:dyDescent="0.25">
      <c r="B17" s="230" t="s">
        <v>1977</v>
      </c>
    </row>
    <row r="18" ht="14.1" customHeight="1" x14ac:dyDescent="0.2">
      <c r="B18" s="230" t="s">
        <v>1978</v>
      </c>
    </row>
    <row r="19" ht="14.1" customHeight="1" x14ac:dyDescent="0.25">
      <c r="B19" s="230" t="s">
        <v>1979</v>
      </c>
      <c r="C19" s="2418"/>
      <c r="D19" s="2418"/>
      <c r="E19" s="2418"/>
      <c r="F19" s="2418"/>
      <c r="G19" s="2418"/>
      <c r="H19" s="2418"/>
      <c r="I19" s="2418"/>
    </row>
    <row r="20" ht="14.1" customHeight="1" x14ac:dyDescent="0.25">
      <c r="B20" s="230" t="s">
        <v>1980</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1981</v>
      </c>
      <c r="C25" s="2457"/>
      <c r="D25" s="2457"/>
      <c r="E25" s="2457"/>
      <c r="F25" s="2457"/>
      <c r="G25" s="2457"/>
      <c r="H25" s="2457"/>
      <c r="I25" s="2458"/>
      <c r="J25" s="2418"/>
    </row>
    <row r="26" ht="14.1" customHeight="1" x14ac:dyDescent="0.2">
      <c r="B26" s="2456" t="s">
        <v>1982</v>
      </c>
      <c r="C26" s="2457"/>
      <c r="D26" s="2457"/>
      <c r="E26" s="2457"/>
      <c r="F26" s="2457"/>
      <c r="G26" s="2457"/>
      <c r="H26" s="2457"/>
      <c r="I26" s="2458"/>
    </row>
    <row r="27" ht="14.1" customHeight="1" x14ac:dyDescent="0.2">
      <c r="B27" s="2459" t="s">
        <v>1983</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1984</v>
      </c>
      <c r="C1" s="2462"/>
      <c r="D1" s="2462"/>
      <c r="E1" s="2462"/>
      <c r="F1" s="378"/>
      <c r="G1" s="378"/>
      <c r="H1" s="378" t="s">
        <v>509</v>
      </c>
      <c r="I1" s="1679" t="s">
        <v>62</v>
      </c>
    </row>
    <row r="2" ht="18.95" customHeight="1" x14ac:dyDescent="0.2">
      <c r="B2" s="2354" t="s">
        <v>1985</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1986</v>
      </c>
      <c r="C7" s="2466" t="s">
        <v>563</v>
      </c>
      <c r="D7" s="2467" t="s">
        <v>384</v>
      </c>
      <c r="E7" s="2467"/>
      <c r="F7" s="2467"/>
      <c r="G7" s="2468" t="s">
        <v>143</v>
      </c>
      <c r="H7" s="2468"/>
      <c r="I7" s="2468"/>
    </row>
    <row r="8" ht="20.25" customHeight="1" x14ac:dyDescent="0.2">
      <c r="B8" s="2469" t="s">
        <v>431</v>
      </c>
      <c r="C8" s="2470" t="s">
        <v>1987</v>
      </c>
      <c r="D8" s="2471" t="s">
        <v>1988</v>
      </c>
      <c r="E8" s="2471" t="s">
        <v>568</v>
      </c>
      <c r="F8" s="2472" t="s">
        <v>569</v>
      </c>
      <c r="G8" s="2473" t="s">
        <v>1989</v>
      </c>
      <c r="H8" s="2473" t="s">
        <v>568</v>
      </c>
      <c r="I8" s="2474" t="s">
        <v>569</v>
      </c>
    </row>
    <row r="9" ht="14.1" customHeight="1" x14ac:dyDescent="0.2">
      <c r="A9" s="1"/>
      <c r="B9" s="2475"/>
      <c r="C9" s="2476" t="s">
        <v>1990</v>
      </c>
      <c r="D9" s="2477" t="s">
        <v>1991</v>
      </c>
      <c r="E9" s="2477"/>
      <c r="F9" s="2477"/>
      <c r="G9" s="2478" t="s">
        <v>76</v>
      </c>
      <c r="H9" s="2478"/>
      <c r="I9" s="2478"/>
    </row>
    <row r="10" ht="18" customHeight="1" x14ac:dyDescent="0.2">
      <c r="B10" s="2479" t="s">
        <v>1992</v>
      </c>
      <c r="C10" s="434">
        <v>162.211</v>
      </c>
      <c r="D10" s="434">
        <v>650.2315771013617</v>
      </c>
      <c r="E10" s="434">
        <v>0.005320231057079976</v>
      </c>
      <c r="F10" s="434">
        <v>0.10240458785162533</v>
      </c>
      <c r="G10" s="434">
        <v>105.474714353189</v>
      </c>
      <c r="H10" s="434">
        <v>0.000863</v>
      </c>
      <c r="I10" s="2480">
        <v>0.0166111506</v>
      </c>
    </row>
    <row r="11" ht="18" customHeight="1" x14ac:dyDescent="0.2">
      <c r="B11" s="2481" t="s">
        <v>1993</v>
      </c>
      <c r="C11" s="2482" t="s">
        <v>167</v>
      </c>
      <c r="D11" s="434" t="s">
        <v>167</v>
      </c>
      <c r="E11" s="434" t="s">
        <v>167</v>
      </c>
      <c r="F11" s="434" t="s">
        <v>167</v>
      </c>
      <c r="G11" s="434">
        <v>52.4631846468108</v>
      </c>
      <c r="H11" s="2483" t="s">
        <v>167</v>
      </c>
      <c r="I11" s="2484" t="s">
        <v>167</v>
      </c>
    </row>
    <row r="12" ht="18" customHeight="1" x14ac:dyDescent="0.2">
      <c r="B12" s="2442" t="s">
        <v>1994</v>
      </c>
      <c r="C12" s="473" t="s">
        <v>167</v>
      </c>
      <c r="D12" s="438" t="s">
        <v>167</v>
      </c>
      <c r="E12" s="438" t="s">
        <v>167</v>
      </c>
      <c r="F12" s="438" t="s">
        <v>167</v>
      </c>
      <c r="G12" s="473" t="s">
        <v>167</v>
      </c>
      <c r="H12" s="473" t="s">
        <v>167</v>
      </c>
      <c r="I12" s="2485" t="s">
        <v>167</v>
      </c>
    </row>
    <row r="13" ht="18" customHeight="1" x14ac:dyDescent="0.2">
      <c r="B13" s="2442" t="s">
        <v>1995</v>
      </c>
      <c r="C13" s="438" t="s">
        <v>167</v>
      </c>
      <c r="D13" s="438" t="s">
        <v>167</v>
      </c>
      <c r="E13" s="438" t="s">
        <v>167</v>
      </c>
      <c r="F13" s="438" t="s">
        <v>167</v>
      </c>
      <c r="G13" s="438">
        <v>52.4631846468108</v>
      </c>
      <c r="H13" s="438" t="s">
        <v>167</v>
      </c>
      <c r="I13" s="2486" t="s">
        <v>167</v>
      </c>
    </row>
    <row r="14" ht="18" customHeight="1" x14ac:dyDescent="0.2">
      <c r="B14" s="2487" t="s">
        <v>1996</v>
      </c>
      <c r="C14" s="473" t="s">
        <v>167</v>
      </c>
      <c r="D14" s="438" t="s">
        <v>167</v>
      </c>
      <c r="E14" s="438" t="s">
        <v>167</v>
      </c>
      <c r="F14" s="438" t="s">
        <v>167</v>
      </c>
      <c r="G14" s="473">
        <v>52.4631846468108</v>
      </c>
      <c r="H14" s="473" t="s">
        <v>167</v>
      </c>
      <c r="I14" s="2485" t="s">
        <v>167</v>
      </c>
    </row>
    <row r="15" ht="18" customHeight="1" x14ac:dyDescent="0.2">
      <c r="B15" s="2481" t="s">
        <v>1997</v>
      </c>
      <c r="C15" s="2488">
        <v>162.211</v>
      </c>
      <c r="D15" s="444">
        <v>650.2315771013617</v>
      </c>
      <c r="E15" s="444">
        <v>0.005320231057079976</v>
      </c>
      <c r="F15" s="444">
        <v>0.10240458785162533</v>
      </c>
      <c r="G15" s="2488">
        <v>105.474714353189</v>
      </c>
      <c r="H15" s="2488">
        <v>0.000863</v>
      </c>
      <c r="I15" s="2489">
        <v>0.0166111506</v>
      </c>
    </row>
    <row r="16" ht="18" customHeight="1" x14ac:dyDescent="0.2">
      <c r="B16" s="2442" t="s">
        <v>1998</v>
      </c>
      <c r="C16" s="2490" t="s">
        <v>167</v>
      </c>
      <c r="D16" s="438" t="s">
        <v>167</v>
      </c>
      <c r="E16" s="438" t="s">
        <v>167</v>
      </c>
      <c r="F16" s="438" t="s">
        <v>167</v>
      </c>
      <c r="G16" s="2490" t="s">
        <v>167</v>
      </c>
      <c r="H16" s="2490" t="s">
        <v>167</v>
      </c>
      <c r="I16" s="2491" t="s">
        <v>167</v>
      </c>
    </row>
    <row r="17" ht="18" customHeight="1" x14ac:dyDescent="0.2">
      <c r="B17" s="2442" t="s">
        <v>1999</v>
      </c>
      <c r="C17" s="438">
        <v>162.211</v>
      </c>
      <c r="D17" s="438">
        <v>650.2315771013617</v>
      </c>
      <c r="E17" s="438">
        <v>0.005320231057079976</v>
      </c>
      <c r="F17" s="438">
        <v>0.10240458785162533</v>
      </c>
      <c r="G17" s="438">
        <v>105.474714353189</v>
      </c>
      <c r="H17" s="438">
        <v>0.000863</v>
      </c>
      <c r="I17" s="2486">
        <v>0.0166111506</v>
      </c>
    </row>
    <row r="18" ht="18" customHeight="1" x14ac:dyDescent="0.2">
      <c r="B18" s="2487" t="s">
        <v>2000</v>
      </c>
      <c r="C18" s="2490">
        <v>162.211</v>
      </c>
      <c r="D18" s="438">
        <v>650.2315771013617</v>
      </c>
      <c r="E18" s="438">
        <v>0.005320231057079976</v>
      </c>
      <c r="F18" s="438">
        <v>0.10240458785162533</v>
      </c>
      <c r="G18" s="2490">
        <v>105.474714353189</v>
      </c>
      <c r="H18" s="2490">
        <v>0.000863</v>
      </c>
      <c r="I18" s="2491">
        <v>0.0166111506</v>
      </c>
    </row>
    <row r="19" ht="18" customHeight="1" x14ac:dyDescent="0.2">
      <c r="B19" s="2492" t="s">
        <v>1915</v>
      </c>
      <c r="C19" s="438" t="s">
        <v>484</v>
      </c>
      <c r="D19" s="438" t="s">
        <v>484</v>
      </c>
      <c r="E19" s="438" t="s">
        <v>484</v>
      </c>
      <c r="F19" s="438" t="s">
        <v>484</v>
      </c>
      <c r="G19" s="438" t="s">
        <v>484</v>
      </c>
      <c r="H19" s="438" t="s">
        <v>484</v>
      </c>
      <c r="I19" s="2486" t="s">
        <v>484</v>
      </c>
    </row>
    <row r="20" ht="18" customHeight="1" x14ac:dyDescent="0.2">
      <c r="B20" s="2481" t="s">
        <v>2001</v>
      </c>
      <c r="C20" s="438" t="s">
        <v>484</v>
      </c>
      <c r="D20" s="438" t="s">
        <v>484</v>
      </c>
      <c r="E20" s="438" t="s">
        <v>484</v>
      </c>
      <c r="F20" s="438" t="s">
        <v>484</v>
      </c>
      <c r="G20" s="438" t="s">
        <v>484</v>
      </c>
      <c r="H20" s="438" t="s">
        <v>484</v>
      </c>
      <c r="I20" s="2486" t="s">
        <v>484</v>
      </c>
    </row>
    <row r="21" ht="18" customHeight="1" x14ac:dyDescent="0.2">
      <c r="B21" s="2442" t="s">
        <v>2002</v>
      </c>
      <c r="C21" s="2490" t="s">
        <v>484</v>
      </c>
      <c r="D21" s="438" t="s">
        <v>484</v>
      </c>
      <c r="E21" s="438" t="s">
        <v>484</v>
      </c>
      <c r="F21" s="438" t="s">
        <v>484</v>
      </c>
      <c r="G21" s="2490" t="s">
        <v>484</v>
      </c>
      <c r="H21" s="2490" t="s">
        <v>484</v>
      </c>
      <c r="I21" s="2491" t="s">
        <v>484</v>
      </c>
    </row>
    <row r="22" ht="18" customHeight="1" x14ac:dyDescent="0.2">
      <c r="B22" s="2442" t="s">
        <v>2003</v>
      </c>
      <c r="C22" s="2493" t="s">
        <v>484</v>
      </c>
      <c r="D22" s="438" t="s">
        <v>484</v>
      </c>
      <c r="E22" s="438" t="s">
        <v>484</v>
      </c>
      <c r="F22" s="438" t="s">
        <v>484</v>
      </c>
      <c r="G22" s="2493" t="s">
        <v>484</v>
      </c>
      <c r="H22" s="2493" t="s">
        <v>484</v>
      </c>
      <c r="I22" s="2494" t="s">
        <v>484</v>
      </c>
    </row>
    <row r="23" ht="18" customHeight="1" x14ac:dyDescent="0.2">
      <c r="B23" s="2481" t="s">
        <v>2004</v>
      </c>
      <c r="C23" s="438" t="s">
        <v>484</v>
      </c>
      <c r="D23" s="438" t="s">
        <v>484</v>
      </c>
      <c r="E23" s="438" t="s">
        <v>484</v>
      </c>
      <c r="F23" s="438" t="s">
        <v>484</v>
      </c>
      <c r="G23" s="438" t="s">
        <v>484</v>
      </c>
      <c r="H23" s="438" t="s">
        <v>484</v>
      </c>
      <c r="I23" s="2486" t="s">
        <v>484</v>
      </c>
    </row>
    <row r="24" ht="18" customHeight="1" x14ac:dyDescent="0.2">
      <c r="B24" s="2442" t="s">
        <v>2005</v>
      </c>
      <c r="C24" s="2490" t="s">
        <v>484</v>
      </c>
      <c r="D24" s="438" t="s">
        <v>484</v>
      </c>
      <c r="E24" s="438" t="s">
        <v>484</v>
      </c>
      <c r="F24" s="438" t="s">
        <v>484</v>
      </c>
      <c r="G24" s="2490" t="s">
        <v>484</v>
      </c>
      <c r="H24" s="2490" t="s">
        <v>484</v>
      </c>
      <c r="I24" s="2491" t="s">
        <v>484</v>
      </c>
    </row>
    <row r="25" ht="18" customHeight="1" x14ac:dyDescent="0.2">
      <c r="B25" s="2442" t="s">
        <v>2006</v>
      </c>
      <c r="C25" s="438" t="s">
        <v>484</v>
      </c>
      <c r="D25" s="438" t="s">
        <v>484</v>
      </c>
      <c r="E25" s="438" t="s">
        <v>484</v>
      </c>
      <c r="F25" s="438" t="s">
        <v>484</v>
      </c>
      <c r="G25" s="438" t="s">
        <v>484</v>
      </c>
      <c r="H25" s="438" t="s">
        <v>484</v>
      </c>
      <c r="I25" s="2486" t="s">
        <v>484</v>
      </c>
    </row>
    <row r="26" ht="14.1" customHeight="1" x14ac:dyDescent="0.25">
      <c r="B26" s="536" t="s">
        <v>2007</v>
      </c>
      <c r="C26" s="366"/>
      <c r="D26" s="366"/>
      <c r="E26" s="366"/>
      <c r="F26" s="366"/>
      <c r="G26" s="366"/>
      <c r="H26" s="366"/>
      <c r="I26" s="366"/>
    </row>
    <row r="27" ht="14.1" customHeight="1" x14ac:dyDescent="0.2">
      <c r="B27" s="230" t="s">
        <v>2008</v>
      </c>
      <c r="C27" s="2495"/>
      <c r="D27" s="2495"/>
      <c r="E27" s="2495"/>
      <c r="F27" s="2495"/>
      <c r="G27" s="2495"/>
      <c r="H27" s="2495"/>
      <c r="I27" s="2495"/>
    </row>
    <row r="28" ht="14.1" customHeight="1" x14ac:dyDescent="0.2">
      <c r="B28" s="230" t="s">
        <v>2009</v>
      </c>
      <c r="C28" s="2495"/>
      <c r="D28" s="2495"/>
      <c r="E28" s="2495"/>
      <c r="F28" s="2495"/>
      <c r="G28" s="2495"/>
      <c r="H28" s="2495"/>
      <c r="I28" s="2495"/>
    </row>
    <row r="29" ht="14.1" customHeight="1" x14ac:dyDescent="0.2">
      <c r="B29" s="230" t="s">
        <v>2010</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2011</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2012</v>
      </c>
      <c r="C35" s="2457"/>
      <c r="D35" s="2457"/>
      <c r="E35" s="2457"/>
      <c r="F35" s="2457"/>
      <c r="G35" s="2457"/>
      <c r="H35" s="2457"/>
      <c r="I35" s="2458"/>
    </row>
    <row r="36" ht="14.1" customHeight="1" x14ac:dyDescent="0.2">
      <c r="B36" s="2456" t="s">
        <v>2013</v>
      </c>
      <c r="C36" s="2457"/>
      <c r="D36" s="2457"/>
      <c r="E36" s="2457"/>
      <c r="F36" s="2457"/>
      <c r="G36" s="2457"/>
      <c r="H36" s="2457"/>
      <c r="I36" s="2458"/>
    </row>
    <row r="37" ht="14.1" customHeight="1" x14ac:dyDescent="0.2">
      <c r="B37" s="2456" t="s">
        <v>2014</v>
      </c>
      <c r="C37" s="2457"/>
      <c r="D37" s="2457"/>
      <c r="E37" s="2457"/>
      <c r="F37" s="2457"/>
      <c r="G37" s="2457"/>
      <c r="H37" s="2457"/>
      <c r="I37" s="2458"/>
    </row>
    <row r="38" ht="14.1" customHeight="1" x14ac:dyDescent="0.2">
      <c r="B38" s="2500" t="s">
        <v>2015</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2016</v>
      </c>
      <c r="C1" s="969"/>
      <c r="D1" s="969"/>
      <c r="E1" s="969"/>
      <c r="K1" s="100"/>
      <c r="L1" s="100" t="s">
        <v>62</v>
      </c>
    </row>
    <row r="2" ht="18.95" customHeight="1" x14ac:dyDescent="0.2">
      <c r="B2" s="969" t="s">
        <v>2017</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2018</v>
      </c>
      <c r="D6" s="2504"/>
      <c r="E6" s="2504"/>
      <c r="F6" s="105" t="s">
        <v>2019</v>
      </c>
      <c r="G6" s="105"/>
      <c r="H6" s="105" t="s">
        <v>143</v>
      </c>
      <c r="I6" s="105"/>
      <c r="J6" s="105"/>
      <c r="K6" s="769" t="s">
        <v>2020</v>
      </c>
      <c r="L6" s="769"/>
      <c r="N6" s="2505" t="s">
        <v>561</v>
      </c>
      <c r="O6" s="2506"/>
    </row>
    <row r="7" ht="18" customHeight="1" x14ac:dyDescent="0.2">
      <c r="B7" s="2507"/>
      <c r="C7" s="509"/>
      <c r="D7" s="2429"/>
      <c r="E7" s="2429"/>
      <c r="F7" s="1310" t="s">
        <v>433</v>
      </c>
      <c r="G7" s="509" t="s">
        <v>70</v>
      </c>
      <c r="H7" s="111" t="s">
        <v>2021</v>
      </c>
      <c r="I7" s="1954" t="s">
        <v>70</v>
      </c>
      <c r="J7" s="1954"/>
      <c r="K7" s="1320" t="s">
        <v>69</v>
      </c>
      <c r="L7" s="1320"/>
      <c r="N7" s="2508" t="s">
        <v>2022</v>
      </c>
      <c r="O7" s="2509">
        <v>9340.682</v>
      </c>
    </row>
    <row r="8" ht="39" customHeight="1" x14ac:dyDescent="0.2">
      <c r="A8" s="1"/>
      <c r="B8" s="2507"/>
      <c r="C8" s="1009" t="s">
        <v>2023</v>
      </c>
      <c r="D8" s="2434" t="s">
        <v>2024</v>
      </c>
      <c r="E8" s="2434" t="s">
        <v>2025</v>
      </c>
      <c r="F8" s="1010"/>
      <c r="G8" s="1009"/>
      <c r="H8" s="2510"/>
      <c r="I8" s="2435" t="s">
        <v>2026</v>
      </c>
      <c r="J8" s="1009" t="s">
        <v>2027</v>
      </c>
      <c r="K8" s="2435" t="s">
        <v>1967</v>
      </c>
      <c r="L8" s="1011" t="s">
        <v>2028</v>
      </c>
      <c r="N8" s="2511" t="s">
        <v>2029</v>
      </c>
      <c r="O8" s="2512">
        <v>40.15</v>
      </c>
    </row>
    <row r="9" ht="18" customHeight="1" x14ac:dyDescent="0.2">
      <c r="B9" s="2513"/>
      <c r="C9" s="116" t="s">
        <v>2030</v>
      </c>
      <c r="D9" s="116"/>
      <c r="E9" s="512" t="s">
        <v>2031</v>
      </c>
      <c r="F9" s="512" t="s">
        <v>2032</v>
      </c>
      <c r="G9" s="1428" t="s">
        <v>2033</v>
      </c>
      <c r="H9" s="117" t="s">
        <v>2034</v>
      </c>
      <c r="I9" s="117"/>
      <c r="J9" s="117"/>
      <c r="K9" s="117"/>
      <c r="L9" s="117"/>
      <c r="N9" s="2511" t="s">
        <v>2035</v>
      </c>
      <c r="O9" s="2512">
        <v>0.16</v>
      </c>
    </row>
    <row r="10" ht="18" customHeight="1" x14ac:dyDescent="0.2">
      <c r="B10" s="2514" t="s">
        <v>1917</v>
      </c>
      <c r="C10" s="562">
        <v>208.989713816</v>
      </c>
      <c r="D10" s="562">
        <v>149.844645211746</v>
      </c>
      <c r="E10" s="562">
        <v>21.8026198762828</v>
      </c>
      <c r="F10" s="2515">
        <v>0.23712742799217243</v>
      </c>
      <c r="G10" s="1979">
        <v>0.01958807137170421</v>
      </c>
      <c r="H10" s="2516">
        <v>6.14844331400827</v>
      </c>
      <c r="I10" s="2517">
        <v>0.67111200235634</v>
      </c>
      <c r="J10" s="2517"/>
      <c r="K10" s="2518">
        <v>-4.6781</v>
      </c>
      <c r="L10" s="141">
        <v>-38.73065</v>
      </c>
      <c r="N10" s="2511" t="s">
        <v>2036</v>
      </c>
      <c r="O10" s="2512" t="s">
        <v>484</v>
      </c>
    </row>
    <row r="11" ht="18" customHeight="1" x14ac:dyDescent="0.2">
      <c r="B11" s="2405" t="s">
        <v>1918</v>
      </c>
      <c r="C11" s="562" t="s">
        <v>484</v>
      </c>
      <c r="D11" s="562" t="s">
        <v>484</v>
      </c>
      <c r="E11" s="562">
        <v>4.3925</v>
      </c>
      <c r="F11" s="579" t="s">
        <v>484</v>
      </c>
      <c r="G11" s="579">
        <v>0.005000000000000029</v>
      </c>
      <c r="H11" s="169">
        <v>0.17762694327032</v>
      </c>
      <c r="I11" s="169"/>
      <c r="J11" s="169">
        <v>0.0345125</v>
      </c>
      <c r="K11" s="2519">
        <v>-0.70315</v>
      </c>
      <c r="L11" s="141">
        <v>-6.70145</v>
      </c>
      <c r="N11" s="1131" t="s">
        <v>2037</v>
      </c>
      <c r="O11" s="2512" t="s">
        <v>484</v>
      </c>
    </row>
    <row r="12" ht="18" customHeight="1" x14ac:dyDescent="0.25">
      <c r="B12" s="2405" t="s">
        <v>2038</v>
      </c>
      <c r="C12" s="579" t="s">
        <v>104</v>
      </c>
      <c r="D12" s="579" t="s">
        <v>104</v>
      </c>
      <c r="E12" s="579" t="s">
        <v>104</v>
      </c>
      <c r="F12" s="554" t="s">
        <v>104</v>
      </c>
      <c r="G12" s="119" t="s">
        <v>104</v>
      </c>
      <c r="H12" s="119" t="s">
        <v>104</v>
      </c>
      <c r="I12" s="119"/>
      <c r="J12" s="119"/>
      <c r="K12" s="2520" t="s">
        <v>104</v>
      </c>
      <c r="L12" s="2446" t="s">
        <v>104</v>
      </c>
      <c r="N12" s="1139" t="s">
        <v>2039</v>
      </c>
      <c r="O12" s="2521">
        <v>86.0823867036689</v>
      </c>
    </row>
    <row r="13" ht="18" customHeight="1" x14ac:dyDescent="0.25">
      <c r="B13" s="2522" t="s">
        <v>2040</v>
      </c>
      <c r="C13" s="1096" t="s">
        <v>104</v>
      </c>
      <c r="D13" s="1096" t="s">
        <v>104</v>
      </c>
      <c r="E13" s="1096" t="s">
        <v>104</v>
      </c>
      <c r="F13" s="2523" t="s">
        <v>104</v>
      </c>
      <c r="G13" s="2523" t="s">
        <v>104</v>
      </c>
      <c r="H13" s="2524" t="s">
        <v>104</v>
      </c>
      <c r="I13" s="2524" t="s">
        <v>189</v>
      </c>
      <c r="J13" s="2524" t="s">
        <v>189</v>
      </c>
      <c r="K13" s="2525" t="s">
        <v>104</v>
      </c>
      <c r="L13" s="2526" t="s">
        <v>104</v>
      </c>
      <c r="N13" s="154" t="s">
        <v>2041</v>
      </c>
      <c r="O13" s="1949"/>
      <c r="P13" s="2527"/>
      <c r="Q13" s="2527"/>
      <c r="R13" s="2527"/>
      <c r="S13" s="2527"/>
      <c r="T13" s="2527"/>
    </row>
    <row r="14" ht="14.1" customHeight="1" x14ac:dyDescent="0.25">
      <c r="B14" s="536" t="s">
        <v>1976</v>
      </c>
      <c r="C14" s="2528"/>
      <c r="D14" s="2528"/>
      <c r="E14" s="2528"/>
      <c r="F14" s="2528"/>
      <c r="G14" s="2528"/>
      <c r="H14" s="2529"/>
      <c r="I14" s="2529"/>
      <c r="J14" s="2530"/>
      <c r="K14" s="2530"/>
      <c r="L14" s="758"/>
      <c r="M14" s="184"/>
      <c r="N14" s="2531" t="s">
        <v>2042</v>
      </c>
    </row>
    <row r="15" ht="14.1" customHeight="1" x14ac:dyDescent="0.25">
      <c r="B15" s="230" t="s">
        <v>2043</v>
      </c>
      <c r="C15" s="2532"/>
      <c r="D15" s="2532"/>
      <c r="E15" s="2532"/>
      <c r="F15" s="2532"/>
      <c r="G15" s="2532"/>
      <c r="H15" s="2532"/>
      <c r="I15" s="2532"/>
      <c r="J15" s="2532"/>
      <c r="K15" s="2533"/>
      <c r="L15" s="2534"/>
      <c r="M15" s="184"/>
      <c r="N15" s="2531" t="s">
        <v>2044</v>
      </c>
    </row>
    <row r="16" ht="14.1" customHeight="1" x14ac:dyDescent="0.25">
      <c r="B16" s="230" t="s">
        <v>2045</v>
      </c>
      <c r="C16" s="2532"/>
      <c r="D16" s="2532"/>
      <c r="E16" s="2532"/>
      <c r="F16" s="2532"/>
      <c r="G16" s="2532"/>
      <c r="H16" s="2532"/>
      <c r="I16" s="2532"/>
      <c r="J16" s="2532"/>
      <c r="K16" s="2533"/>
      <c r="L16" s="2534"/>
      <c r="M16" s="184"/>
      <c r="N16" s="2531" t="s">
        <v>2046</v>
      </c>
    </row>
    <row r="17" ht="14.1" customHeight="1" x14ac:dyDescent="0.2">
      <c r="B17" s="230" t="s">
        <v>2047</v>
      </c>
      <c r="C17" s="184"/>
      <c r="D17" s="184"/>
      <c r="E17" s="184"/>
      <c r="F17" s="184"/>
      <c r="G17" s="184"/>
      <c r="H17" s="184"/>
      <c r="I17" s="184"/>
      <c r="L17" s="2533"/>
      <c r="N17" s="184"/>
    </row>
    <row r="18" ht="14.1" customHeight="1" x14ac:dyDescent="0.25">
      <c r="B18" s="230" t="s">
        <v>2048</v>
      </c>
      <c r="C18" s="184"/>
      <c r="D18" s="184"/>
      <c r="E18" s="184"/>
      <c r="F18" s="184"/>
      <c r="G18" s="184"/>
      <c r="H18" s="184"/>
      <c r="I18" s="184"/>
    </row>
    <row r="19" ht="14.1" customHeight="1" x14ac:dyDescent="0.2">
      <c r="B19" s="230" t="s">
        <v>2049</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2050</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2051</v>
      </c>
      <c r="C26" s="1293"/>
      <c r="D26" s="1293"/>
      <c r="E26" s="1293"/>
      <c r="F26" s="1293"/>
      <c r="G26" s="1293"/>
      <c r="H26" s="1293"/>
      <c r="I26" s="1293"/>
      <c r="J26" s="1293"/>
      <c r="K26" s="1293"/>
      <c r="L26" s="1294"/>
    </row>
    <row r="27" ht="14.1" customHeight="1" x14ac:dyDescent="0.2">
      <c r="B27" s="1292" t="s">
        <v>2052</v>
      </c>
      <c r="C27" s="1293"/>
      <c r="D27" s="1293"/>
      <c r="E27" s="1293"/>
      <c r="F27" s="1293"/>
      <c r="G27" s="1293"/>
      <c r="H27" s="1293"/>
      <c r="I27" s="1293"/>
      <c r="J27" s="1293"/>
      <c r="K27" s="1293"/>
      <c r="L27" s="1294"/>
    </row>
    <row r="28" ht="14.1" customHeight="1" x14ac:dyDescent="0.2">
      <c r="B28" s="1159" t="s">
        <v>2053</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2054</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2055</v>
      </c>
      <c r="D8" s="2544" t="s">
        <v>568</v>
      </c>
      <c r="E8" s="2544" t="s">
        <v>569</v>
      </c>
      <c r="F8" s="2545" t="s">
        <v>594</v>
      </c>
      <c r="G8" s="2546" t="s">
        <v>595</v>
      </c>
      <c r="H8" s="2547" t="s">
        <v>2056</v>
      </c>
      <c r="I8" s="2548" t="s">
        <v>597</v>
      </c>
      <c r="J8" s="2549" t="s">
        <v>2057</v>
      </c>
      <c r="K8" s="2548" t="s">
        <v>599</v>
      </c>
      <c r="L8" s="2548" t="s">
        <v>2058</v>
      </c>
      <c r="M8" s="2548" t="s">
        <v>73</v>
      </c>
      <c r="N8" s="2550" t="s">
        <v>1903</v>
      </c>
      <c r="O8" s="2551" t="s">
        <v>2059</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2060</v>
      </c>
      <c r="C10" s="2558">
        <v>-15518.913354381548</v>
      </c>
      <c r="D10" s="2559">
        <v>239.28894819109132</v>
      </c>
      <c r="E10" s="2559">
        <v>17.533568211732913</v>
      </c>
      <c r="F10" s="2559">
        <v>1084.068507566568</v>
      </c>
      <c r="G10" s="2559">
        <v>44.780057558626915</v>
      </c>
      <c r="H10" s="2559" t="s">
        <v>104</v>
      </c>
      <c r="I10" s="2559">
        <v>0.00307068723225461</v>
      </c>
      <c r="J10" s="2560" t="s">
        <v>104</v>
      </c>
      <c r="K10" s="2559">
        <v>163.68914065404778</v>
      </c>
      <c r="L10" s="2559">
        <v>414.72744514697973</v>
      </c>
      <c r="M10" s="2559">
        <v>181.54220743411233</v>
      </c>
      <c r="N10" s="2561">
        <v>26.25260763987983</v>
      </c>
      <c r="O10" s="2562">
        <v>-2971.4175138385895</v>
      </c>
    </row>
    <row r="11" ht="18" customHeight="1" x14ac:dyDescent="0.25">
      <c r="B11" s="2563" t="s">
        <v>2061</v>
      </c>
      <c r="C11" s="2564">
        <v>42507.549478056775</v>
      </c>
      <c r="D11" s="2565">
        <v>12.36655317990282</v>
      </c>
      <c r="E11" s="2565">
        <v>1.927671873371011</v>
      </c>
      <c r="F11" s="2566"/>
      <c r="G11" s="2566"/>
      <c r="H11" s="2567"/>
      <c r="I11" s="2566"/>
      <c r="J11" s="2567"/>
      <c r="K11" s="2565">
        <v>139.87759774216454</v>
      </c>
      <c r="L11" s="2565">
        <v>393.26823805646467</v>
      </c>
      <c r="M11" s="2565">
        <v>77.32294897959729</v>
      </c>
      <c r="N11" s="2568">
        <v>14.71773491347435</v>
      </c>
      <c r="O11" s="2569">
        <v>43364.64601353737</v>
      </c>
    </row>
    <row r="12" ht="18" customHeight="1" x14ac:dyDescent="0.25">
      <c r="B12" s="2570" t="s">
        <v>2062</v>
      </c>
      <c r="C12" s="2571">
        <v>41643.021852333084</v>
      </c>
      <c r="D12" s="2572">
        <v>8.22766099676325</v>
      </c>
      <c r="E12" s="2572">
        <v>1.9226904053722609</v>
      </c>
      <c r="F12" s="49"/>
      <c r="G12" s="49"/>
      <c r="H12" s="49"/>
      <c r="I12" s="49"/>
      <c r="J12" s="49"/>
      <c r="K12" s="2572">
        <v>139.5094355212859</v>
      </c>
      <c r="L12" s="2572">
        <v>393.01786291341574</v>
      </c>
      <c r="M12" s="2572">
        <v>63.28345064113313</v>
      </c>
      <c r="N12" s="2573">
        <v>13.75449374941992</v>
      </c>
      <c r="O12" s="2574">
        <v>42382.909317666104</v>
      </c>
    </row>
    <row r="13" ht="18" customHeight="1" x14ac:dyDescent="0.25">
      <c r="B13" s="2575" t="s">
        <v>2063</v>
      </c>
      <c r="C13" s="2571">
        <v>10191.045396240655</v>
      </c>
      <c r="D13" s="2572">
        <v>1.820810805128</v>
      </c>
      <c r="E13" s="2572">
        <v>0.8466290114120001</v>
      </c>
      <c r="F13" s="49"/>
      <c r="G13" s="49"/>
      <c r="H13" s="49"/>
      <c r="I13" s="49"/>
      <c r="J13" s="49"/>
      <c r="K13" s="2572">
        <v>14.087332179380201</v>
      </c>
      <c r="L13" s="2572">
        <v>6.134596283531669</v>
      </c>
      <c r="M13" s="2572">
        <v>3.421660397447</v>
      </c>
      <c r="N13" s="2573">
        <v>5.82291602568733</v>
      </c>
      <c r="O13" s="2576">
        <v>10466.38478680842</v>
      </c>
    </row>
    <row r="14" ht="18" customHeight="1" x14ac:dyDescent="0.25">
      <c r="B14" s="2575" t="s">
        <v>2064</v>
      </c>
      <c r="C14" s="2571">
        <v>7153.349708543193</v>
      </c>
      <c r="D14" s="2577">
        <v>0.8765718904661599</v>
      </c>
      <c r="E14" s="2577">
        <v>0.40664352291628003</v>
      </c>
      <c r="F14" s="526"/>
      <c r="G14" s="526"/>
      <c r="H14" s="526"/>
      <c r="I14" s="526"/>
      <c r="J14" s="49"/>
      <c r="K14" s="2577">
        <v>19.619812999450662</v>
      </c>
      <c r="L14" s="2577">
        <v>13.01079192006162</v>
      </c>
      <c r="M14" s="2577">
        <v>2.7030723356095603</v>
      </c>
      <c r="N14" s="2578">
        <v>4.258899002006</v>
      </c>
      <c r="O14" s="2579">
        <v>7285.654255049059</v>
      </c>
    </row>
    <row r="15" ht="18" customHeight="1" x14ac:dyDescent="0.25">
      <c r="B15" s="2575" t="s">
        <v>2065</v>
      </c>
      <c r="C15" s="2571">
        <v>21122.68021682025</v>
      </c>
      <c r="D15" s="2572">
        <v>1.95993127638746</v>
      </c>
      <c r="E15" s="2572">
        <v>0.39137054796399084</v>
      </c>
      <c r="F15" s="49"/>
      <c r="G15" s="49"/>
      <c r="H15" s="49"/>
      <c r="I15" s="49"/>
      <c r="J15" s="49"/>
      <c r="K15" s="2572">
        <v>90.40162223873115</v>
      </c>
      <c r="L15" s="2572">
        <v>182.38335767274725</v>
      </c>
      <c r="M15" s="2572">
        <v>33.04522450893803</v>
      </c>
      <c r="N15" s="2573">
        <v>2.65243968967589</v>
      </c>
      <c r="O15" s="2576">
        <v>21281.271487769554</v>
      </c>
    </row>
    <row r="16" ht="18" customHeight="1" x14ac:dyDescent="0.25">
      <c r="B16" s="2575" t="s">
        <v>2066</v>
      </c>
      <c r="C16" s="2571">
        <v>3175.9465307289843</v>
      </c>
      <c r="D16" s="2572">
        <v>3.57034702478163</v>
      </c>
      <c r="E16" s="2572">
        <v>0.27804732307999</v>
      </c>
      <c r="F16" s="49"/>
      <c r="G16" s="49"/>
      <c r="H16" s="49"/>
      <c r="I16" s="49"/>
      <c r="J16" s="49"/>
      <c r="K16" s="2572">
        <v>15.400668103723891</v>
      </c>
      <c r="L16" s="2572">
        <v>191.4891170370752</v>
      </c>
      <c r="M16" s="2572">
        <v>24.11349339913854</v>
      </c>
      <c r="N16" s="2573">
        <v>1.0202390320507</v>
      </c>
      <c r="O16" s="2576">
        <v>3349.5987880390676</v>
      </c>
    </row>
    <row r="17" ht="18" customHeight="1" x14ac:dyDescent="0.25">
      <c r="B17" s="2575" t="s">
        <v>2067</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864.5276257236916</v>
      </c>
      <c r="D18" s="2572">
        <v>4.1388921831395695</v>
      </c>
      <c r="E18" s="2572">
        <v>0.00498146799875</v>
      </c>
      <c r="F18" s="49"/>
      <c r="G18" s="49"/>
      <c r="H18" s="49"/>
      <c r="I18" s="49"/>
      <c r="J18" s="49"/>
      <c r="K18" s="2572">
        <v>0.36816222087865</v>
      </c>
      <c r="L18" s="2572">
        <v>0.25037514304894004</v>
      </c>
      <c r="M18" s="2572">
        <v>14.03949833846416</v>
      </c>
      <c r="N18" s="2573">
        <v>0.9632411640544299</v>
      </c>
      <c r="O18" s="2576">
        <v>981.7366958712684</v>
      </c>
    </row>
    <row r="19" ht="18" customHeight="1" x14ac:dyDescent="0.25">
      <c r="B19" s="2575" t="s">
        <v>2068</v>
      </c>
      <c r="C19" s="2580">
        <v>14.5428744035418</v>
      </c>
      <c r="D19" s="2581">
        <v>0.08038568433333</v>
      </c>
      <c r="E19" s="2572">
        <v>0.00009500666666</v>
      </c>
      <c r="F19" s="49"/>
      <c r="G19" s="49"/>
      <c r="H19" s="49"/>
      <c r="I19" s="49"/>
      <c r="J19" s="49"/>
      <c r="K19" s="2572">
        <v>0.00979637243333</v>
      </c>
      <c r="L19" s="2572">
        <v>0.17811133333333</v>
      </c>
      <c r="M19" s="2572">
        <v>0.008173592300000001</v>
      </c>
      <c r="N19" s="2573">
        <v>0.029570505767640004</v>
      </c>
      <c r="O19" s="2576">
        <v>16.818850331539938</v>
      </c>
    </row>
    <row r="20" ht="18" customHeight="1" x14ac:dyDescent="0.25">
      <c r="B20" s="2582" t="s">
        <v>2069</v>
      </c>
      <c r="C20" s="2580">
        <v>849.9847513201498</v>
      </c>
      <c r="D20" s="2583">
        <v>4.058506498806239</v>
      </c>
      <c r="E20" s="2572">
        <v>0.00488646133209</v>
      </c>
      <c r="F20" s="526"/>
      <c r="G20" s="526"/>
      <c r="H20" s="526"/>
      <c r="I20" s="526"/>
      <c r="J20" s="49"/>
      <c r="K20" s="2577">
        <v>0.35836584844532005</v>
      </c>
      <c r="L20" s="2577">
        <v>0.07226380971561</v>
      </c>
      <c r="M20" s="2577">
        <v>14.03132474616416</v>
      </c>
      <c r="N20" s="2578">
        <v>0.93367065828679</v>
      </c>
      <c r="O20" s="2579">
        <v>964.9178455397284</v>
      </c>
    </row>
    <row r="21" ht="18" customHeight="1" x14ac:dyDescent="0.25">
      <c r="B21" s="2584" t="s">
        <v>2070</v>
      </c>
      <c r="C21" s="2585" t="s">
        <v>104</v>
      </c>
      <c r="D21" s="2586"/>
      <c r="E21" s="2586"/>
      <c r="F21" s="526"/>
      <c r="G21" s="526"/>
      <c r="H21" s="526"/>
      <c r="I21" s="526"/>
      <c r="J21" s="526"/>
      <c r="K21" s="526"/>
      <c r="L21" s="526"/>
      <c r="M21" s="526"/>
      <c r="N21" s="1503"/>
      <c r="O21" s="2579" t="s">
        <v>104</v>
      </c>
    </row>
    <row r="22" ht="18" customHeight="1" x14ac:dyDescent="0.25">
      <c r="B22" s="2587" t="s">
        <v>2071</v>
      </c>
      <c r="C22" s="2588">
        <v>4415.740270699339</v>
      </c>
      <c r="D22" s="2589">
        <v>0.33896280800988005</v>
      </c>
      <c r="E22" s="2565">
        <v>1.61712878822269</v>
      </c>
      <c r="F22" s="2565">
        <v>1084.068507566568</v>
      </c>
      <c r="G22" s="2565">
        <v>44.780057558626915</v>
      </c>
      <c r="H22" s="2565" t="s">
        <v>104</v>
      </c>
      <c r="I22" s="2565">
        <v>0.00307068723225461</v>
      </c>
      <c r="J22" s="2565" t="s">
        <v>104</v>
      </c>
      <c r="K22" s="2565">
        <v>12.454433877582241</v>
      </c>
      <c r="L22" s="2565">
        <v>20.70744227351511</v>
      </c>
      <c r="M22" s="2565">
        <v>70.18936637705667</v>
      </c>
      <c r="N22" s="2568">
        <v>11.52349472540548</v>
      </c>
      <c r="O22" s="2569">
        <v>6054.780073285806</v>
      </c>
    </row>
    <row r="23" ht="18" customHeight="1" x14ac:dyDescent="0.25">
      <c r="B23" s="2570" t="s">
        <v>2072</v>
      </c>
      <c r="C23" s="2580">
        <v>1697.9953005635068</v>
      </c>
      <c r="D23" s="2581"/>
      <c r="E23" s="2572"/>
      <c r="F23" s="205"/>
      <c r="G23" s="205"/>
      <c r="H23" s="205"/>
      <c r="I23" s="205"/>
      <c r="J23" s="49"/>
      <c r="K23" s="2590">
        <v>0.481603</v>
      </c>
      <c r="L23" s="2590"/>
      <c r="M23" s="2590">
        <v>0.00878</v>
      </c>
      <c r="N23" s="2591">
        <v>0.53307063943637</v>
      </c>
      <c r="O23" s="2574">
        <v>1697.9953005635068</v>
      </c>
    </row>
    <row r="24" ht="18" customHeight="1" x14ac:dyDescent="0.25">
      <c r="B24" s="2570" t="s">
        <v>853</v>
      </c>
      <c r="C24" s="2580">
        <v>620.8323655814013</v>
      </c>
      <c r="D24" s="2581">
        <v>0.03369699662677</v>
      </c>
      <c r="E24" s="2572">
        <v>1.00663334194067</v>
      </c>
      <c r="F24" s="2572"/>
      <c r="G24" s="2572"/>
      <c r="H24" s="2572"/>
      <c r="I24" s="2572"/>
      <c r="J24" s="2592"/>
      <c r="K24" s="2572">
        <v>0.75082194684909</v>
      </c>
      <c r="L24" s="2572">
        <v>0.28380719406773</v>
      </c>
      <c r="M24" s="2572">
        <v>2.47866217195658</v>
      </c>
      <c r="N24" s="2573">
        <v>0.48325299312372</v>
      </c>
      <c r="O24" s="2576">
        <v>888.5337171012284</v>
      </c>
    </row>
    <row r="25" ht="18" customHeight="1" x14ac:dyDescent="0.25">
      <c r="B25" s="2570" t="s">
        <v>621</v>
      </c>
      <c r="C25" s="2580">
        <v>1792.6463382388633</v>
      </c>
      <c r="D25" s="2581">
        <v>0.00692405596284</v>
      </c>
      <c r="E25" s="2572" t="s">
        <v>110</v>
      </c>
      <c r="F25" s="2572" t="s">
        <v>104</v>
      </c>
      <c r="G25" s="2572">
        <v>35.476086558627</v>
      </c>
      <c r="H25" s="2572"/>
      <c r="I25" s="2572">
        <v>0.00122243428338246</v>
      </c>
      <c r="J25" s="2572"/>
      <c r="K25" s="2572">
        <v>0.97981859726468</v>
      </c>
      <c r="L25" s="2572">
        <v>6.4119065455</v>
      </c>
      <c r="M25" s="2572">
        <v>0.19145367897437</v>
      </c>
      <c r="N25" s="2573">
        <v>5.59837560828762</v>
      </c>
      <c r="O25" s="2576">
        <v>1857.0435040239377</v>
      </c>
    </row>
    <row r="26" ht="18" customHeight="1" x14ac:dyDescent="0.25">
      <c r="B26" s="2570" t="s">
        <v>2073</v>
      </c>
      <c r="C26" s="2580">
        <v>283.71351411683503</v>
      </c>
      <c r="D26" s="2593" t="s">
        <v>110</v>
      </c>
      <c r="E26" s="2592" t="s">
        <v>110</v>
      </c>
      <c r="F26" s="49"/>
      <c r="G26" s="49"/>
      <c r="H26" s="49"/>
      <c r="I26" s="49"/>
      <c r="J26" s="49"/>
      <c r="K26" s="2572" t="s">
        <v>110</v>
      </c>
      <c r="L26" s="2572">
        <v>0.0006005235</v>
      </c>
      <c r="M26" s="2572">
        <v>59.7539882608162</v>
      </c>
      <c r="N26" s="2573" t="s">
        <v>110</v>
      </c>
      <c r="O26" s="2576">
        <v>283.71351411683503</v>
      </c>
    </row>
    <row r="27" ht="18" customHeight="1" x14ac:dyDescent="0.25">
      <c r="B27" s="2570" t="s">
        <v>2074</v>
      </c>
      <c r="C27" s="926"/>
      <c r="D27" s="2586"/>
      <c r="E27" s="2592"/>
      <c r="F27" s="2577" t="s">
        <v>104</v>
      </c>
      <c r="G27" s="2577" t="s">
        <v>104</v>
      </c>
      <c r="H27" s="2577"/>
      <c r="I27" s="2577" t="s">
        <v>104</v>
      </c>
      <c r="J27" s="2592"/>
      <c r="K27" s="526"/>
      <c r="L27" s="526"/>
      <c r="M27" s="526"/>
      <c r="N27" s="1503"/>
      <c r="O27" s="2579" t="s">
        <v>104</v>
      </c>
    </row>
    <row r="28" ht="18" customHeight="1" x14ac:dyDescent="0.25">
      <c r="B28" s="2570" t="s">
        <v>2075</v>
      </c>
      <c r="C28" s="926"/>
      <c r="D28" s="2586"/>
      <c r="E28" s="526"/>
      <c r="F28" s="2577">
        <v>1084.068507566568</v>
      </c>
      <c r="G28" s="2577">
        <v>4.408970999999911</v>
      </c>
      <c r="H28" s="2577" t="s">
        <v>104</v>
      </c>
      <c r="I28" s="2577"/>
      <c r="J28" s="2592" t="s">
        <v>104</v>
      </c>
      <c r="K28" s="526"/>
      <c r="L28" s="526"/>
      <c r="M28" s="526"/>
      <c r="N28" s="1503"/>
      <c r="O28" s="2579">
        <v>1088.477478566568</v>
      </c>
    </row>
    <row r="29" ht="18" customHeight="1" x14ac:dyDescent="0.25">
      <c r="B29" s="2570" t="s">
        <v>646</v>
      </c>
      <c r="C29" s="2594" t="s">
        <v>647</v>
      </c>
      <c r="D29" s="2595" t="s">
        <v>110</v>
      </c>
      <c r="E29" s="2596">
        <v>0.35</v>
      </c>
      <c r="F29" s="2577"/>
      <c r="G29" s="2577">
        <v>4.8950000000000005</v>
      </c>
      <c r="H29" s="2577"/>
      <c r="I29" s="2577">
        <v>0.00184825294887215</v>
      </c>
      <c r="J29" s="2592"/>
      <c r="K29" s="2596">
        <v>0.00821066757647</v>
      </c>
      <c r="L29" s="2596">
        <v>0.25002078636878</v>
      </c>
      <c r="M29" s="2596">
        <v>0.02093941992785</v>
      </c>
      <c r="N29" s="2597">
        <v>0.00491656</v>
      </c>
      <c r="O29" s="2579">
        <v>141.07894429849551</v>
      </c>
    </row>
    <row r="30" ht="18" customHeight="1" x14ac:dyDescent="0.25">
      <c r="B30" s="2598" t="s">
        <v>2076</v>
      </c>
      <c r="C30" s="2599">
        <v>20.552752198731937</v>
      </c>
      <c r="D30" s="2600">
        <v>0.29834175542027</v>
      </c>
      <c r="E30" s="2601">
        <v>0.26049544628202</v>
      </c>
      <c r="F30" s="2601"/>
      <c r="G30" s="2601"/>
      <c r="H30" s="2601"/>
      <c r="I30" s="2601"/>
      <c r="J30" s="2602"/>
      <c r="K30" s="2601">
        <v>10.233979665892</v>
      </c>
      <c r="L30" s="2601">
        <v>13.7611072240786</v>
      </c>
      <c r="M30" s="2601">
        <v>7.73554284538167</v>
      </c>
      <c r="N30" s="2603">
        <v>4.90387892455777</v>
      </c>
      <c r="O30" s="2604">
        <v>97.93761461523479</v>
      </c>
    </row>
    <row r="31" ht="18" customHeight="1" x14ac:dyDescent="0.25">
      <c r="B31" s="2605" t="s">
        <v>2077</v>
      </c>
      <c r="C31" s="2606">
        <v>114.54016231884052</v>
      </c>
      <c r="D31" s="2607">
        <v>133.18727149619846</v>
      </c>
      <c r="E31" s="2608">
        <v>9.22943083718287</v>
      </c>
      <c r="F31" s="2609"/>
      <c r="G31" s="2609"/>
      <c r="H31" s="2609"/>
      <c r="I31" s="2609"/>
      <c r="J31" s="2609"/>
      <c r="K31" s="2610">
        <v>11.18432541230101</v>
      </c>
      <c r="L31" s="2610" t="s">
        <v>104</v>
      </c>
      <c r="M31" s="2610">
        <v>32.96300833638322</v>
      </c>
      <c r="N31" s="2611"/>
      <c r="O31" s="2612">
        <v>6289.582936065857</v>
      </c>
    </row>
    <row r="32" ht="18" customHeight="1" x14ac:dyDescent="0.25">
      <c r="B32" s="2613" t="s">
        <v>2078</v>
      </c>
      <c r="C32" s="926"/>
      <c r="D32" s="2614">
        <v>123.16519638839561</v>
      </c>
      <c r="E32" s="205"/>
      <c r="F32" s="1565"/>
      <c r="G32" s="1565"/>
      <c r="H32" s="736"/>
      <c r="I32" s="1565"/>
      <c r="J32" s="736"/>
      <c r="K32" s="205"/>
      <c r="L32" s="205"/>
      <c r="M32" s="205"/>
      <c r="N32" s="745"/>
      <c r="O32" s="2574">
        <v>3448.625498875077</v>
      </c>
    </row>
    <row r="33" ht="18" customHeight="1" x14ac:dyDescent="0.25">
      <c r="B33" s="2613" t="s">
        <v>2079</v>
      </c>
      <c r="C33" s="926"/>
      <c r="D33" s="2581">
        <v>10.022075107802861</v>
      </c>
      <c r="E33" s="2581">
        <v>1.22345601500164</v>
      </c>
      <c r="F33" s="1565"/>
      <c r="G33" s="1565"/>
      <c r="H33" s="1565"/>
      <c r="I33" s="1565"/>
      <c r="J33" s="1565"/>
      <c r="K33" s="49"/>
      <c r="L33" s="49"/>
      <c r="M33" s="2615">
        <v>23.415028452204098</v>
      </c>
      <c r="N33" s="722"/>
      <c r="O33" s="2576">
        <v>604.8339469939147</v>
      </c>
    </row>
    <row r="34" ht="18" customHeight="1" x14ac:dyDescent="0.25">
      <c r="B34" s="2613" t="s">
        <v>2080</v>
      </c>
      <c r="C34" s="926"/>
      <c r="D34" s="2581" t="s">
        <v>104</v>
      </c>
      <c r="E34" s="49"/>
      <c r="F34" s="1565"/>
      <c r="G34" s="1565"/>
      <c r="H34" s="1565"/>
      <c r="I34" s="1565"/>
      <c r="J34" s="1565"/>
      <c r="K34" s="49"/>
      <c r="L34" s="49"/>
      <c r="M34" s="2615" t="s">
        <v>104</v>
      </c>
      <c r="N34" s="722"/>
      <c r="O34" s="2576" t="s">
        <v>104</v>
      </c>
    </row>
    <row r="35" ht="18" customHeight="1" x14ac:dyDescent="0.25">
      <c r="B35" s="2613" t="s">
        <v>2081</v>
      </c>
      <c r="C35" s="2616"/>
      <c r="D35" s="2581" t="s">
        <v>104</v>
      </c>
      <c r="E35" s="2581">
        <v>8.00597482218123</v>
      </c>
      <c r="F35" s="1565"/>
      <c r="G35" s="1565"/>
      <c r="H35" s="1565"/>
      <c r="I35" s="1565"/>
      <c r="J35" s="1565"/>
      <c r="K35" s="2615">
        <v>10.666865827501</v>
      </c>
      <c r="L35" s="2615" t="s">
        <v>104</v>
      </c>
      <c r="M35" s="2615">
        <v>9.54797988417912</v>
      </c>
      <c r="N35" s="722"/>
      <c r="O35" s="2576">
        <v>2121.583327878026</v>
      </c>
    </row>
    <row r="36" ht="18" customHeight="1" x14ac:dyDescent="0.25">
      <c r="B36" s="2613" t="s">
        <v>2082</v>
      </c>
      <c r="C36" s="926"/>
      <c r="D36" s="2581"/>
      <c r="E36" s="2581"/>
      <c r="F36" s="1565"/>
      <c r="G36" s="1565"/>
      <c r="H36" s="1565"/>
      <c r="I36" s="1565"/>
      <c r="J36" s="1565"/>
      <c r="K36" s="2615" t="s">
        <v>104</v>
      </c>
      <c r="L36" s="2615" t="s">
        <v>104</v>
      </c>
      <c r="M36" s="2615" t="s">
        <v>104</v>
      </c>
      <c r="N36" s="2617"/>
      <c r="O36" s="2576"/>
    </row>
    <row r="37" ht="18" customHeight="1" x14ac:dyDescent="0.25">
      <c r="B37" s="2613" t="s">
        <v>2083</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972</v>
      </c>
      <c r="C38" s="2594">
        <v>113.74146666666661</v>
      </c>
      <c r="D38" s="2619"/>
      <c r="E38" s="2619"/>
      <c r="F38" s="2586"/>
      <c r="G38" s="2586"/>
      <c r="H38" s="2586"/>
      <c r="I38" s="2586"/>
      <c r="J38" s="2586"/>
      <c r="K38" s="49"/>
      <c r="L38" s="49"/>
      <c r="M38" s="49"/>
      <c r="N38" s="1503"/>
      <c r="O38" s="2579">
        <v>113.74146666666661</v>
      </c>
    </row>
    <row r="39" ht="18" customHeight="1" x14ac:dyDescent="0.25">
      <c r="B39" s="2618" t="s">
        <v>973</v>
      </c>
      <c r="C39" s="2620">
        <v>0.79869565217391</v>
      </c>
      <c r="D39" s="2619"/>
      <c r="E39" s="2619"/>
      <c r="F39" s="2586"/>
      <c r="G39" s="2586"/>
      <c r="H39" s="2586"/>
      <c r="I39" s="2586"/>
      <c r="J39" s="2586"/>
      <c r="K39" s="49"/>
      <c r="L39" s="49"/>
      <c r="M39" s="49"/>
      <c r="N39" s="1503"/>
      <c r="O39" s="2579">
        <v>0.79869565217391</v>
      </c>
    </row>
    <row r="40" ht="18" customHeight="1" x14ac:dyDescent="0.25">
      <c r="B40" s="2618" t="s">
        <v>2084</v>
      </c>
      <c r="C40" s="2620" t="s">
        <v>104</v>
      </c>
      <c r="D40" s="2619"/>
      <c r="E40" s="2619"/>
      <c r="F40" s="2586"/>
      <c r="G40" s="2586"/>
      <c r="H40" s="2586"/>
      <c r="I40" s="2586"/>
      <c r="J40" s="2586"/>
      <c r="K40" s="49"/>
      <c r="L40" s="49"/>
      <c r="M40" s="49"/>
      <c r="N40" s="1503"/>
      <c r="O40" s="2579" t="s">
        <v>104</v>
      </c>
    </row>
    <row r="41" ht="18" customHeight="1" x14ac:dyDescent="0.25">
      <c r="B41" s="2621" t="s">
        <v>2085</v>
      </c>
      <c r="C41" s="2622"/>
      <c r="D41" s="2600"/>
      <c r="E41" s="2601"/>
      <c r="F41" s="291"/>
      <c r="G41" s="291"/>
      <c r="H41" s="291"/>
      <c r="I41" s="291"/>
      <c r="J41" s="289"/>
      <c r="K41" s="2615">
        <v>0.51745958480001</v>
      </c>
      <c r="L41" s="2615"/>
      <c r="M41" s="2615"/>
      <c r="N41" s="2623"/>
      <c r="O41" s="2604"/>
    </row>
    <row r="42" ht="18" customHeight="1" x14ac:dyDescent="0.25">
      <c r="B42" s="2605" t="s">
        <v>2086</v>
      </c>
      <c r="C42" s="2588">
        <v>-62662.217979809684</v>
      </c>
      <c r="D42" s="2589">
        <v>19.228855910000004</v>
      </c>
      <c r="E42" s="2565">
        <v>3.88578106</v>
      </c>
      <c r="F42" s="2609"/>
      <c r="G42" s="2609"/>
      <c r="H42" s="2609"/>
      <c r="I42" s="2609"/>
      <c r="J42" s="2609"/>
      <c r="K42" s="2624" t="s">
        <v>647</v>
      </c>
      <c r="L42" s="2624" t="s">
        <v>647</v>
      </c>
      <c r="M42" s="2625" t="s">
        <v>647</v>
      </c>
      <c r="N42" s="2626"/>
      <c r="O42" s="2569">
        <v>-61094.07803342969</v>
      </c>
    </row>
    <row r="43" ht="18" customHeight="1" x14ac:dyDescent="0.25">
      <c r="B43" s="2613" t="s">
        <v>2087</v>
      </c>
      <c r="C43" s="2627">
        <v>-59795.88254567212</v>
      </c>
      <c r="D43" s="2628">
        <v>8.66205</v>
      </c>
      <c r="E43" s="2629">
        <v>3.743550874</v>
      </c>
      <c r="F43" s="2586"/>
      <c r="G43" s="2586"/>
      <c r="H43" s="2586"/>
      <c r="I43" s="2586"/>
      <c r="J43" s="2586"/>
      <c r="K43" s="2615" t="s">
        <v>484</v>
      </c>
      <c r="L43" s="2615" t="s">
        <v>484</v>
      </c>
      <c r="M43" s="2630" t="s">
        <v>484</v>
      </c>
      <c r="N43" s="2631"/>
      <c r="O43" s="2632">
        <v>-58561.304164062116</v>
      </c>
    </row>
    <row r="44" ht="18" customHeight="1" x14ac:dyDescent="0.25">
      <c r="B44" s="2613" t="s">
        <v>2088</v>
      </c>
      <c r="C44" s="2627">
        <v>2679.805680156243</v>
      </c>
      <c r="D44" s="2633">
        <v>9.844766</v>
      </c>
      <c r="E44" s="2633" t="s">
        <v>103</v>
      </c>
      <c r="F44" s="1565"/>
      <c r="G44" s="1565"/>
      <c r="H44" s="1565"/>
      <c r="I44" s="1565"/>
      <c r="J44" s="1565"/>
      <c r="K44" s="2615" t="s">
        <v>484</v>
      </c>
      <c r="L44" s="2615" t="s">
        <v>484</v>
      </c>
      <c r="M44" s="2615" t="s">
        <v>484</v>
      </c>
      <c r="N44" s="2634"/>
      <c r="O44" s="2576">
        <v>2955.459128156243</v>
      </c>
    </row>
    <row r="45" ht="18" customHeight="1" x14ac:dyDescent="0.25">
      <c r="B45" s="2613" t="s">
        <v>2089</v>
      </c>
      <c r="C45" s="2627">
        <v>-422.5826623260385</v>
      </c>
      <c r="D45" s="2633">
        <v>0.242087</v>
      </c>
      <c r="E45" s="2633">
        <v>0.000031</v>
      </c>
      <c r="F45" s="1565"/>
      <c r="G45" s="1565"/>
      <c r="H45" s="1565"/>
      <c r="I45" s="1565"/>
      <c r="J45" s="1565"/>
      <c r="K45" s="2615" t="s">
        <v>110</v>
      </c>
      <c r="L45" s="2615" t="s">
        <v>110</v>
      </c>
      <c r="M45" s="2615" t="s">
        <v>110</v>
      </c>
      <c r="N45" s="2634"/>
      <c r="O45" s="2576">
        <v>-415.79601132603847</v>
      </c>
    </row>
    <row r="46" ht="18" customHeight="1" x14ac:dyDescent="0.25">
      <c r="B46" s="2613" t="s">
        <v>2090</v>
      </c>
      <c r="C46" s="2627">
        <v>290.6853903653598</v>
      </c>
      <c r="D46" s="2633">
        <v>0.47995290999999995</v>
      </c>
      <c r="E46" s="2633">
        <v>0.085414186</v>
      </c>
      <c r="F46" s="1565"/>
      <c r="G46" s="1565"/>
      <c r="H46" s="1565"/>
      <c r="I46" s="1565"/>
      <c r="J46" s="1565"/>
      <c r="K46" s="2615" t="s">
        <v>484</v>
      </c>
      <c r="L46" s="2615" t="s">
        <v>484</v>
      </c>
      <c r="M46" s="2615" t="s">
        <v>484</v>
      </c>
      <c r="N46" s="2634"/>
      <c r="O46" s="2576">
        <v>326.7588311353598</v>
      </c>
    </row>
    <row r="47" ht="18" customHeight="1" x14ac:dyDescent="0.25">
      <c r="B47" s="2613" t="s">
        <v>2091</v>
      </c>
      <c r="C47" s="2627">
        <v>2092.6383573335233</v>
      </c>
      <c r="D47" s="2633" t="s">
        <v>167</v>
      </c>
      <c r="E47" s="2635">
        <v>0.05678499999999999</v>
      </c>
      <c r="F47" s="1565"/>
      <c r="G47" s="1565"/>
      <c r="H47" s="1565"/>
      <c r="I47" s="1565"/>
      <c r="J47" s="1565"/>
      <c r="K47" s="2615" t="s">
        <v>484</v>
      </c>
      <c r="L47" s="2615" t="s">
        <v>484</v>
      </c>
      <c r="M47" s="2615" t="s">
        <v>484</v>
      </c>
      <c r="N47" s="722"/>
      <c r="O47" s="2576">
        <v>2107.6863823335234</v>
      </c>
    </row>
    <row r="48" ht="18" customHeight="1" x14ac:dyDescent="0.25">
      <c r="B48" s="2613" t="s">
        <v>2092</v>
      </c>
      <c r="C48" s="2627">
        <v>55.874467000005076</v>
      </c>
      <c r="D48" s="2636" t="s">
        <v>104</v>
      </c>
      <c r="E48" s="2637" t="s">
        <v>104</v>
      </c>
      <c r="F48" s="2586"/>
      <c r="G48" s="2586"/>
      <c r="H48" s="2586"/>
      <c r="I48" s="2586"/>
      <c r="J48" s="2586"/>
      <c r="K48" s="2615" t="s">
        <v>484</v>
      </c>
      <c r="L48" s="2615" t="s">
        <v>484</v>
      </c>
      <c r="M48" s="2615" t="s">
        <v>484</v>
      </c>
      <c r="N48" s="1503"/>
      <c r="O48" s="2579">
        <v>55.874467000005076</v>
      </c>
    </row>
    <row r="49" ht="18" customHeight="1" x14ac:dyDescent="0.25">
      <c r="B49" s="2613" t="s">
        <v>2093</v>
      </c>
      <c r="C49" s="2638">
        <v>-7562.756666666659</v>
      </c>
      <c r="D49" s="2586"/>
      <c r="E49" s="2586"/>
      <c r="F49" s="2586"/>
      <c r="G49" s="2586"/>
      <c r="H49" s="2586"/>
      <c r="I49" s="2586"/>
      <c r="J49" s="2586"/>
      <c r="K49" s="2586"/>
      <c r="L49" s="2586"/>
      <c r="M49" s="2586"/>
      <c r="N49" s="2639"/>
      <c r="O49" s="2579">
        <v>-7562.756666666659</v>
      </c>
    </row>
    <row r="50" ht="18" customHeight="1" x14ac:dyDescent="0.25">
      <c r="B50" s="2621" t="s">
        <v>2094</v>
      </c>
      <c r="C50" s="2640"/>
      <c r="D50" s="2641"/>
      <c r="E50" s="2641"/>
      <c r="F50" s="291"/>
      <c r="G50" s="291"/>
      <c r="H50" s="291"/>
      <c r="I50" s="291"/>
      <c r="J50" s="291"/>
      <c r="K50" s="2642"/>
      <c r="L50" s="2642"/>
      <c r="M50" s="2642"/>
      <c r="N50" s="2643"/>
      <c r="O50" s="2604"/>
    </row>
    <row r="51" ht="18" customHeight="1" x14ac:dyDescent="0.25">
      <c r="B51" s="2644" t="s">
        <v>2095</v>
      </c>
      <c r="C51" s="2588">
        <v>105.474714353189</v>
      </c>
      <c r="D51" s="2607">
        <v>74.16730479698018</v>
      </c>
      <c r="E51" s="2608">
        <v>0.8735556529563402</v>
      </c>
      <c r="F51" s="2609"/>
      <c r="G51" s="2609"/>
      <c r="H51" s="2609"/>
      <c r="I51" s="2609"/>
      <c r="J51" s="2609"/>
      <c r="K51" s="2610">
        <v>0.17278362200000003</v>
      </c>
      <c r="L51" s="2610">
        <v>0.751764817</v>
      </c>
      <c r="M51" s="2610">
        <v>1.06688374107514</v>
      </c>
      <c r="N51" s="2611">
        <v>0.011378001</v>
      </c>
      <c r="O51" s="2645">
        <v>2413.6514967020644</v>
      </c>
    </row>
    <row r="52" ht="18" customHeight="1" x14ac:dyDescent="0.25">
      <c r="B52" s="2646" t="s">
        <v>2096</v>
      </c>
      <c r="C52" s="2616"/>
      <c r="D52" s="2607">
        <v>64.6752555397016</v>
      </c>
      <c r="E52" s="205"/>
      <c r="F52" s="2609"/>
      <c r="G52" s="2609"/>
      <c r="H52" s="2609"/>
      <c r="I52" s="2609"/>
      <c r="J52" s="2609"/>
      <c r="K52" s="2610" t="s">
        <v>110</v>
      </c>
      <c r="L52" s="2610" t="s">
        <v>300</v>
      </c>
      <c r="M52" s="2610">
        <v>1.01857893741969</v>
      </c>
      <c r="N52" s="745"/>
      <c r="O52" s="2647">
        <v>1810.9071551116447</v>
      </c>
    </row>
    <row r="53" ht="18" customHeight="1" x14ac:dyDescent="0.25">
      <c r="B53" s="2613" t="s">
        <v>2097</v>
      </c>
      <c r="C53" s="2616"/>
      <c r="D53" s="2614">
        <v>3.165116</v>
      </c>
      <c r="E53" s="2590">
        <v>0.15132</v>
      </c>
      <c r="F53" s="1565"/>
      <c r="G53" s="1565"/>
      <c r="H53" s="1565"/>
      <c r="I53" s="1565"/>
      <c r="J53" s="1565"/>
      <c r="K53" s="2615" t="s">
        <v>110</v>
      </c>
      <c r="L53" s="2615">
        <v>0.1935136</v>
      </c>
      <c r="M53" s="2615" t="s">
        <v>110</v>
      </c>
      <c r="N53" s="745"/>
      <c r="O53" s="2574">
        <v>128.723048</v>
      </c>
    </row>
    <row r="54" ht="18" customHeight="1" x14ac:dyDescent="0.25">
      <c r="B54" s="2613" t="s">
        <v>2098</v>
      </c>
      <c r="C54" s="2606">
        <v>105.474714353189</v>
      </c>
      <c r="D54" s="2581">
        <v>0.000863</v>
      </c>
      <c r="E54" s="2581">
        <v>0.0166111506</v>
      </c>
      <c r="F54" s="1565"/>
      <c r="G54" s="1565"/>
      <c r="H54" s="1565"/>
      <c r="I54" s="1565"/>
      <c r="J54" s="1565"/>
      <c r="K54" s="2615">
        <v>0.17278362200000003</v>
      </c>
      <c r="L54" s="2615">
        <v>0.558251217</v>
      </c>
      <c r="M54" s="2615">
        <v>0.01456374065545</v>
      </c>
      <c r="N54" s="2617">
        <v>0.011378001</v>
      </c>
      <c r="O54" s="2648">
        <v>109.900833262189</v>
      </c>
    </row>
    <row r="55" ht="18" customHeight="1" x14ac:dyDescent="0.25">
      <c r="B55" s="2613" t="s">
        <v>2099</v>
      </c>
      <c r="C55" s="926"/>
      <c r="D55" s="2581">
        <v>6.32607025727859</v>
      </c>
      <c r="E55" s="2581">
        <v>0.7056245023563401</v>
      </c>
      <c r="F55" s="1565"/>
      <c r="G55" s="1565"/>
      <c r="H55" s="1565"/>
      <c r="I55" s="1565"/>
      <c r="J55" s="1565"/>
      <c r="K55" s="2615" t="s">
        <v>300</v>
      </c>
      <c r="L55" s="2615" t="s">
        <v>300</v>
      </c>
      <c r="M55" s="2615">
        <v>0.033741063</v>
      </c>
      <c r="N55" s="745"/>
      <c r="O55" s="2648">
        <v>364.12046032823065</v>
      </c>
    </row>
    <row r="56" ht="18" customHeight="1" x14ac:dyDescent="0.25">
      <c r="B56" s="2621" t="s">
        <v>2100</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2101</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2102</v>
      </c>
      <c r="C59" s="2654"/>
      <c r="D59" s="2655"/>
      <c r="E59" s="2655"/>
      <c r="F59" s="2655"/>
      <c r="G59" s="2655"/>
      <c r="H59" s="2655"/>
      <c r="I59" s="2655"/>
      <c r="J59" s="2655"/>
      <c r="K59" s="2655"/>
      <c r="L59" s="2655"/>
      <c r="M59" s="2655"/>
      <c r="N59" s="2656"/>
      <c r="O59" s="1063"/>
    </row>
    <row r="60" ht="18" customHeight="1" x14ac:dyDescent="0.25">
      <c r="B60" s="2657" t="s">
        <v>123</v>
      </c>
      <c r="C60" s="2580">
        <v>9352.548654144726</v>
      </c>
      <c r="D60" s="2572">
        <v>0.07304780972712</v>
      </c>
      <c r="E60" s="2572">
        <v>0.46184371173098</v>
      </c>
      <c r="F60" s="49"/>
      <c r="G60" s="49"/>
      <c r="H60" s="49"/>
      <c r="I60" s="49"/>
      <c r="J60" s="49"/>
      <c r="K60" s="2572">
        <v>152.1276691434056</v>
      </c>
      <c r="L60" s="2572">
        <v>14.18329367396926</v>
      </c>
      <c r="M60" s="2572">
        <v>3.10933503907572</v>
      </c>
      <c r="N60" s="2573">
        <v>53.848948216465494</v>
      </c>
      <c r="O60" s="2576">
        <v>9476.982576425797</v>
      </c>
    </row>
    <row r="61" ht="18" customHeight="1" x14ac:dyDescent="0.25">
      <c r="B61" s="2575" t="s">
        <v>124</v>
      </c>
      <c r="C61" s="2580">
        <v>2119.35442409032</v>
      </c>
      <c r="D61" s="2590">
        <v>0.02069106117676</v>
      </c>
      <c r="E61" s="2590">
        <v>0.09460280349169</v>
      </c>
      <c r="F61" s="49"/>
      <c r="G61" s="49"/>
      <c r="H61" s="49"/>
      <c r="I61" s="49"/>
      <c r="J61" s="205"/>
      <c r="K61" s="2590">
        <v>7.36781933618059</v>
      </c>
      <c r="L61" s="2590">
        <v>5.93568762765957</v>
      </c>
      <c r="M61" s="2590">
        <v>0.53645571048403</v>
      </c>
      <c r="N61" s="2591">
        <v>0.67068184684359</v>
      </c>
      <c r="O61" s="2574">
        <v>2145.0035167285673</v>
      </c>
    </row>
    <row r="62" ht="18" customHeight="1" x14ac:dyDescent="0.25">
      <c r="B62" s="2575" t="s">
        <v>2103</v>
      </c>
      <c r="C62" s="2580">
        <v>7233.194230054406</v>
      </c>
      <c r="D62" s="2572">
        <v>0.052356748550359995</v>
      </c>
      <c r="E62" s="2572">
        <v>0.36724090823929</v>
      </c>
      <c r="F62" s="49"/>
      <c r="G62" s="49"/>
      <c r="H62" s="49"/>
      <c r="I62" s="49"/>
      <c r="J62" s="49"/>
      <c r="K62" s="2572">
        <v>144.759849807225</v>
      </c>
      <c r="L62" s="2572">
        <v>8.24760604630969</v>
      </c>
      <c r="M62" s="2572">
        <v>2.57287932859169</v>
      </c>
      <c r="N62" s="2573">
        <v>53.1782663696219</v>
      </c>
      <c r="O62" s="2576">
        <v>7331.979059697228</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44440.13400120965</v>
      </c>
      <c r="D64" s="301"/>
      <c r="E64" s="301"/>
      <c r="F64" s="526"/>
      <c r="G64" s="526"/>
      <c r="H64" s="526"/>
      <c r="I64" s="526"/>
      <c r="J64" s="301"/>
      <c r="K64" s="301"/>
      <c r="L64" s="301"/>
      <c r="M64" s="301"/>
      <c r="N64" s="2631"/>
      <c r="O64" s="2632">
        <v>44440.13400120965</v>
      </c>
    </row>
    <row r="65" ht="18" customHeight="1" x14ac:dyDescent="0.25">
      <c r="B65" s="2657" t="s">
        <v>2104</v>
      </c>
      <c r="C65" s="2585"/>
      <c r="D65" s="49"/>
      <c r="E65" s="49"/>
      <c r="F65" s="49"/>
      <c r="G65" s="49"/>
      <c r="H65" s="49"/>
      <c r="I65" s="49"/>
      <c r="J65" s="49"/>
      <c r="K65" s="49"/>
      <c r="L65" s="49"/>
      <c r="M65" s="49"/>
      <c r="N65" s="722"/>
      <c r="O65" s="2576"/>
    </row>
    <row r="66" ht="18" customHeight="1" x14ac:dyDescent="0.25">
      <c r="B66" s="2658" t="s">
        <v>2105</v>
      </c>
      <c r="C66" s="2585" t="s">
        <v>484</v>
      </c>
      <c r="D66" s="526"/>
      <c r="E66" s="526"/>
      <c r="F66" s="289"/>
      <c r="G66" s="526"/>
      <c r="H66" s="526"/>
      <c r="I66" s="526"/>
      <c r="J66" s="526"/>
      <c r="K66" s="526"/>
      <c r="L66" s="526"/>
      <c r="M66" s="526"/>
      <c r="N66" s="1503"/>
      <c r="O66" s="2579" t="s">
        <v>484</v>
      </c>
    </row>
    <row r="67" ht="18" customHeight="1" x14ac:dyDescent="0.25">
      <c r="B67" s="2659" t="s">
        <v>2106</v>
      </c>
      <c r="C67" s="2660"/>
      <c r="D67" s="2661"/>
      <c r="E67" s="2662">
        <v>0.15781621731381</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2107</v>
      </c>
      <c r="C69" s="2667" t="s">
        <v>909</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-15518.913354381548</v>
      </c>
      <c r="D10" s="2559">
        <v>6700.090549350557</v>
      </c>
      <c r="E10" s="2559">
        <v>4646.395576109222</v>
      </c>
      <c r="F10" s="2559">
        <v>1084.068507566568</v>
      </c>
      <c r="G10" s="2559">
        <v>44.780057558626915</v>
      </c>
      <c r="H10" s="2559" t="s">
        <v>104</v>
      </c>
      <c r="I10" s="2686">
        <v>72.16114995798334</v>
      </c>
      <c r="J10" s="2686" t="s">
        <v>104</v>
      </c>
      <c r="K10" s="2561">
        <v>-2971.4175138385895</v>
      </c>
      <c r="M10" s="1613"/>
    </row>
    <row r="11" ht="18" customHeight="1" x14ac:dyDescent="0.2">
      <c r="B11" s="2687" t="s">
        <v>2061</v>
      </c>
      <c r="C11" s="2624">
        <v>42507.549478056775</v>
      </c>
      <c r="D11" s="2624">
        <v>346.26348903727893</v>
      </c>
      <c r="E11" s="2624">
        <v>510.8330464433179</v>
      </c>
      <c r="F11" s="2566"/>
      <c r="G11" s="2566"/>
      <c r="H11" s="2688"/>
      <c r="I11" s="2688"/>
      <c r="J11" s="2689"/>
      <c r="K11" s="2690">
        <v>43364.64601353737</v>
      </c>
      <c r="L11" s="135"/>
    </row>
    <row r="12" ht="18" customHeight="1" x14ac:dyDescent="0.2">
      <c r="B12" s="2691" t="s">
        <v>152</v>
      </c>
      <c r="C12" s="2615">
        <v>41643.021852333084</v>
      </c>
      <c r="D12" s="2615">
        <v>230.374507909371</v>
      </c>
      <c r="E12" s="2615">
        <v>509.51295742364914</v>
      </c>
      <c r="F12" s="49"/>
      <c r="G12" s="49"/>
      <c r="H12" s="49"/>
      <c r="I12" s="1356"/>
      <c r="J12" s="1356"/>
      <c r="K12" s="2692">
        <v>42382.909317666104</v>
      </c>
      <c r="L12" s="135"/>
    </row>
    <row r="13" ht="18" customHeight="1" x14ac:dyDescent="0.2">
      <c r="B13" s="2693" t="s">
        <v>2063</v>
      </c>
      <c r="C13" s="2615">
        <v>10191.045396240655</v>
      </c>
      <c r="D13" s="2615">
        <v>50.982702543584004</v>
      </c>
      <c r="E13" s="2615">
        <v>224.35668802418002</v>
      </c>
      <c r="F13" s="49"/>
      <c r="G13" s="49"/>
      <c r="H13" s="49"/>
      <c r="I13" s="1356"/>
      <c r="J13" s="1356"/>
      <c r="K13" s="2692">
        <v>10466.38478680842</v>
      </c>
      <c r="L13" s="135"/>
    </row>
    <row r="14" ht="18" customHeight="1" x14ac:dyDescent="0.2">
      <c r="B14" s="2693" t="s">
        <v>2122</v>
      </c>
      <c r="C14" s="2615">
        <v>7153.349708543193</v>
      </c>
      <c r="D14" s="2615">
        <v>24.54401293305248</v>
      </c>
      <c r="E14" s="2615">
        <v>107.76053357281421</v>
      </c>
      <c r="F14" s="49"/>
      <c r="G14" s="49"/>
      <c r="H14" s="49"/>
      <c r="I14" s="1356"/>
      <c r="J14" s="1356"/>
      <c r="K14" s="2692">
        <v>7285.654255049059</v>
      </c>
      <c r="L14" s="135"/>
    </row>
    <row r="15" ht="18" customHeight="1" x14ac:dyDescent="0.2">
      <c r="B15" s="2693" t="s">
        <v>2065</v>
      </c>
      <c r="C15" s="2615">
        <v>21122.68021682025</v>
      </c>
      <c r="D15" s="2615">
        <v>54.87807573884888</v>
      </c>
      <c r="E15" s="2615">
        <v>103.71319521045757</v>
      </c>
      <c r="F15" s="49"/>
      <c r="G15" s="49"/>
      <c r="H15" s="49"/>
      <c r="I15" s="1356"/>
      <c r="J15" s="1356"/>
      <c r="K15" s="2692">
        <v>21281.271487769554</v>
      </c>
      <c r="L15" s="135"/>
    </row>
    <row r="16" ht="18" customHeight="1" x14ac:dyDescent="0.2">
      <c r="B16" s="2693" t="s">
        <v>2066</v>
      </c>
      <c r="C16" s="2615">
        <v>3175.9465307289843</v>
      </c>
      <c r="D16" s="2615">
        <v>99.96971669388564</v>
      </c>
      <c r="E16" s="2615">
        <v>73.68254061619736</v>
      </c>
      <c r="F16" s="49"/>
      <c r="G16" s="49"/>
      <c r="H16" s="49"/>
      <c r="I16" s="1356"/>
      <c r="J16" s="1356"/>
      <c r="K16" s="2692">
        <v>3349.5987880390676</v>
      </c>
      <c r="L16" s="135"/>
    </row>
    <row r="17" ht="18" customHeight="1" x14ac:dyDescent="0.2">
      <c r="B17" s="2693" t="s">
        <v>2067</v>
      </c>
      <c r="C17" s="2615" t="s">
        <v>103</v>
      </c>
      <c r="D17" s="2615" t="s">
        <v>103</v>
      </c>
      <c r="E17" s="2615" t="s">
        <v>103</v>
      </c>
      <c r="F17" s="49"/>
      <c r="G17" s="49"/>
      <c r="H17" s="49"/>
      <c r="I17" s="1356"/>
      <c r="J17" s="1356"/>
      <c r="K17" s="2692" t="s">
        <v>103</v>
      </c>
      <c r="L17" s="135"/>
    </row>
    <row r="18" ht="18" customHeight="1" x14ac:dyDescent="0.2">
      <c r="B18" s="2691" t="s">
        <v>107</v>
      </c>
      <c r="C18" s="2615">
        <v>864.5276257236916</v>
      </c>
      <c r="D18" s="2615">
        <v>115.88898112790795</v>
      </c>
      <c r="E18" s="2615">
        <v>1.32008901966875</v>
      </c>
      <c r="F18" s="49"/>
      <c r="G18" s="49"/>
      <c r="H18" s="49"/>
      <c r="I18" s="1356"/>
      <c r="J18" s="1356"/>
      <c r="K18" s="2692">
        <v>981.7366958712684</v>
      </c>
      <c r="L18" s="135"/>
    </row>
    <row r="19" ht="18" customHeight="1" x14ac:dyDescent="0.2">
      <c r="B19" s="2693" t="s">
        <v>2068</v>
      </c>
      <c r="C19" s="2615">
        <v>14.5428744035418</v>
      </c>
      <c r="D19" s="2615">
        <v>2.25079916133324</v>
      </c>
      <c r="E19" s="2615">
        <v>0.0251767666649</v>
      </c>
      <c r="F19" s="49"/>
      <c r="G19" s="49"/>
      <c r="H19" s="49"/>
      <c r="I19" s="1356"/>
      <c r="J19" s="1356"/>
      <c r="K19" s="2692">
        <v>16.818850331539938</v>
      </c>
      <c r="L19" s="135"/>
    </row>
    <row r="20" ht="18" customHeight="1" x14ac:dyDescent="0.2">
      <c r="B20" s="2694" t="s">
        <v>2069</v>
      </c>
      <c r="C20" s="2615">
        <v>849.9847513201498</v>
      </c>
      <c r="D20" s="2615">
        <v>113.6381819665747</v>
      </c>
      <c r="E20" s="2615">
        <v>1.2949122530038502</v>
      </c>
      <c r="F20" s="49"/>
      <c r="G20" s="49"/>
      <c r="H20" s="49"/>
      <c r="I20" s="1356"/>
      <c r="J20" s="1356"/>
      <c r="K20" s="2692">
        <v>964.9178455397284</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2071</v>
      </c>
      <c r="C22" s="2624">
        <v>4415.740270699339</v>
      </c>
      <c r="D22" s="2624">
        <v>9.490958624276642</v>
      </c>
      <c r="E22" s="2624">
        <v>428.5391288790128</v>
      </c>
      <c r="F22" s="2624">
        <v>1084.068507566568</v>
      </c>
      <c r="G22" s="2624">
        <v>44.780057558626915</v>
      </c>
      <c r="H22" s="2624" t="s">
        <v>104</v>
      </c>
      <c r="I22" s="2624">
        <v>72.16114995798334</v>
      </c>
      <c r="J22" s="2697" t="s">
        <v>104</v>
      </c>
      <c r="K22" s="2690">
        <v>6054.780073285806</v>
      </c>
      <c r="L22" s="135"/>
    </row>
    <row r="23" ht="18" customHeight="1" x14ac:dyDescent="0.2">
      <c r="B23" s="2698" t="s">
        <v>2072</v>
      </c>
      <c r="C23" s="2615">
        <v>1697.9953005635068</v>
      </c>
      <c r="D23" s="2615"/>
      <c r="E23" s="2615"/>
      <c r="F23" s="49"/>
      <c r="G23" s="49"/>
      <c r="H23" s="49"/>
      <c r="I23" s="1356"/>
      <c r="J23" s="1356"/>
      <c r="K23" s="2692">
        <v>1697.9953005635068</v>
      </c>
      <c r="L23" s="135"/>
    </row>
    <row r="24" ht="18" customHeight="1" x14ac:dyDescent="0.2">
      <c r="B24" s="2698" t="s">
        <v>853</v>
      </c>
      <c r="C24" s="2615">
        <v>620.8323655814013</v>
      </c>
      <c r="D24" s="2615">
        <v>0.9435159055495599</v>
      </c>
      <c r="E24" s="2615">
        <v>266.7578356142775</v>
      </c>
      <c r="F24" s="2592"/>
      <c r="G24" s="2592"/>
      <c r="H24" s="2592"/>
      <c r="I24" s="2699"/>
      <c r="J24" s="2699"/>
      <c r="K24" s="2692">
        <v>888.5337171012284</v>
      </c>
      <c r="L24" s="135"/>
    </row>
    <row r="25" ht="18" customHeight="1" x14ac:dyDescent="0.2">
      <c r="B25" s="2698" t="s">
        <v>621</v>
      </c>
      <c r="C25" s="2615">
        <v>1792.6463382388633</v>
      </c>
      <c r="D25" s="2615">
        <v>0.19387356695952</v>
      </c>
      <c r="E25" s="2615" t="s">
        <v>110</v>
      </c>
      <c r="F25" s="2592" t="s">
        <v>104</v>
      </c>
      <c r="G25" s="2615">
        <v>35.476086558627</v>
      </c>
      <c r="H25" s="2615"/>
      <c r="I25" s="2615">
        <v>28.727205659487808</v>
      </c>
      <c r="J25" s="2615"/>
      <c r="K25" s="2692">
        <v>1857.0435040239377</v>
      </c>
      <c r="L25" s="135"/>
    </row>
    <row r="26" ht="18" customHeight="1" x14ac:dyDescent="0.2">
      <c r="B26" s="2700" t="s">
        <v>2124</v>
      </c>
      <c r="C26" s="2615">
        <v>283.71351411683503</v>
      </c>
      <c r="D26" s="2592" t="s">
        <v>110</v>
      </c>
      <c r="E26" s="2592" t="s">
        <v>110</v>
      </c>
      <c r="F26" s="49"/>
      <c r="G26" s="49"/>
      <c r="H26" s="49"/>
      <c r="I26" s="1356"/>
      <c r="J26" s="1356"/>
      <c r="K26" s="2692">
        <v>283.71351411683503</v>
      </c>
      <c r="L26" s="135"/>
    </row>
    <row r="27" ht="18" customHeight="1" x14ac:dyDescent="0.2">
      <c r="B27" s="2700" t="s">
        <v>2125</v>
      </c>
      <c r="C27" s="49"/>
      <c r="D27" s="49"/>
      <c r="E27" s="2592"/>
      <c r="F27" s="2615" t="s">
        <v>104</v>
      </c>
      <c r="G27" s="2615" t="s">
        <v>104</v>
      </c>
      <c r="H27" s="2615"/>
      <c r="I27" s="2615" t="s">
        <v>104</v>
      </c>
      <c r="J27" s="2699"/>
      <c r="K27" s="2692" t="s">
        <v>104</v>
      </c>
      <c r="L27" s="135"/>
    </row>
    <row r="28" ht="18" customHeight="1" x14ac:dyDescent="0.2">
      <c r="B28" s="2700" t="s">
        <v>2126</v>
      </c>
      <c r="C28" s="49"/>
      <c r="D28" s="49"/>
      <c r="E28" s="49"/>
      <c r="F28" s="2615">
        <v>1084.068507566568</v>
      </c>
      <c r="G28" s="2615">
        <v>4.408970999999911</v>
      </c>
      <c r="H28" s="2615" t="s">
        <v>104</v>
      </c>
      <c r="I28" s="2615"/>
      <c r="J28" s="2699" t="s">
        <v>104</v>
      </c>
      <c r="K28" s="2692">
        <v>1088.477478566568</v>
      </c>
      <c r="L28" s="135"/>
    </row>
    <row r="29" ht="18" customHeight="1" x14ac:dyDescent="0.2">
      <c r="B29" s="2700" t="s">
        <v>2127</v>
      </c>
      <c r="C29" s="2615" t="s">
        <v>647</v>
      </c>
      <c r="D29" s="2615" t="s">
        <v>110</v>
      </c>
      <c r="E29" s="2615">
        <v>92.75</v>
      </c>
      <c r="F29" s="2615"/>
      <c r="G29" s="2615">
        <v>4.8950000000000005</v>
      </c>
      <c r="H29" s="2615"/>
      <c r="I29" s="2615">
        <v>43.433944298495526</v>
      </c>
      <c r="J29" s="2699"/>
      <c r="K29" s="2692">
        <v>141.07894429849551</v>
      </c>
      <c r="L29" s="135"/>
    </row>
    <row r="30" ht="18" customHeight="1" x14ac:dyDescent="0.2">
      <c r="B30" s="2695" t="s">
        <v>2128</v>
      </c>
      <c r="C30" s="2642">
        <v>20.552752198731937</v>
      </c>
      <c r="D30" s="2642">
        <v>8.35356915176756</v>
      </c>
      <c r="E30" s="2642">
        <v>69.0312932647353</v>
      </c>
      <c r="F30" s="2642"/>
      <c r="G30" s="2642"/>
      <c r="H30" s="2642"/>
      <c r="I30" s="2642"/>
      <c r="J30" s="2701"/>
      <c r="K30" s="2696">
        <v>97.93761461523479</v>
      </c>
      <c r="L30" s="135"/>
    </row>
    <row r="31" ht="18" customHeight="1" x14ac:dyDescent="0.2">
      <c r="B31" s="2702" t="s">
        <v>2077</v>
      </c>
      <c r="C31" s="2624">
        <v>114.54016231884052</v>
      </c>
      <c r="D31" s="2624">
        <v>3729.243601893557</v>
      </c>
      <c r="E31" s="2624">
        <v>2445.7991718534604</v>
      </c>
      <c r="F31" s="2566"/>
      <c r="G31" s="2566"/>
      <c r="H31" s="2566"/>
      <c r="I31" s="2689"/>
      <c r="J31" s="2689"/>
      <c r="K31" s="2690">
        <v>6289.582936065857</v>
      </c>
      <c r="L31" s="135"/>
    </row>
    <row r="32" ht="18" customHeight="1" x14ac:dyDescent="0.2">
      <c r="B32" s="2691" t="s">
        <v>2078</v>
      </c>
      <c r="C32" s="49"/>
      <c r="D32" s="2615">
        <v>3448.625498875077</v>
      </c>
      <c r="E32" s="49"/>
      <c r="F32" s="49"/>
      <c r="G32" s="49"/>
      <c r="H32" s="49"/>
      <c r="I32" s="1356"/>
      <c r="J32" s="1356"/>
      <c r="K32" s="2692">
        <v>3448.625498875077</v>
      </c>
      <c r="L32" s="135"/>
    </row>
    <row r="33" ht="18" customHeight="1" x14ac:dyDescent="0.2">
      <c r="B33" s="2691" t="s">
        <v>2079</v>
      </c>
      <c r="C33" s="49"/>
      <c r="D33" s="2615">
        <v>280.6181030184801</v>
      </c>
      <c r="E33" s="2615">
        <v>324.2158439754346</v>
      </c>
      <c r="F33" s="49"/>
      <c r="G33" s="49"/>
      <c r="H33" s="49"/>
      <c r="I33" s="1356"/>
      <c r="J33" s="1356"/>
      <c r="K33" s="2692">
        <v>604.8339469939147</v>
      </c>
      <c r="L33" s="135"/>
    </row>
    <row r="34" ht="18" customHeight="1" x14ac:dyDescent="0.2">
      <c r="B34" s="2691" t="s">
        <v>2080</v>
      </c>
      <c r="C34" s="49"/>
      <c r="D34" s="2615" t="s">
        <v>104</v>
      </c>
      <c r="E34" s="49"/>
      <c r="F34" s="49"/>
      <c r="G34" s="49"/>
      <c r="H34" s="49"/>
      <c r="I34" s="1356"/>
      <c r="J34" s="1356"/>
      <c r="K34" s="2692" t="s">
        <v>104</v>
      </c>
      <c r="L34" s="135"/>
    </row>
    <row r="35" ht="18" customHeight="1" x14ac:dyDescent="0.2">
      <c r="B35" s="2691" t="s">
        <v>2081</v>
      </c>
      <c r="C35" s="2703"/>
      <c r="D35" s="2615" t="s">
        <v>104</v>
      </c>
      <c r="E35" s="2615">
        <v>2121.583327878026</v>
      </c>
      <c r="F35" s="49"/>
      <c r="G35" s="49"/>
      <c r="H35" s="49"/>
      <c r="I35" s="1356"/>
      <c r="J35" s="1356"/>
      <c r="K35" s="2692">
        <v>2121.583327878026</v>
      </c>
      <c r="L35" s="135"/>
    </row>
    <row r="36" ht="18" customHeight="1" x14ac:dyDescent="0.2">
      <c r="B36" s="2691" t="s">
        <v>2082</v>
      </c>
      <c r="C36" s="49"/>
      <c r="D36" s="2615"/>
      <c r="E36" s="2615"/>
      <c r="F36" s="49"/>
      <c r="G36" s="49"/>
      <c r="H36" s="49"/>
      <c r="I36" s="1356"/>
      <c r="J36" s="1356"/>
      <c r="K36" s="2692"/>
      <c r="L36" s="135"/>
    </row>
    <row r="37" ht="18" customHeight="1" x14ac:dyDescent="0.2">
      <c r="B37" s="2691" t="s">
        <v>2083</v>
      </c>
      <c r="C37" s="49"/>
      <c r="D37" s="2615" t="s">
        <v>104</v>
      </c>
      <c r="E37" s="2615" t="s">
        <v>104</v>
      </c>
      <c r="F37" s="49"/>
      <c r="G37" s="49"/>
      <c r="H37" s="49"/>
      <c r="I37" s="1356"/>
      <c r="J37" s="1356"/>
      <c r="K37" s="2692" t="s">
        <v>104</v>
      </c>
      <c r="L37" s="135"/>
    </row>
    <row r="38" ht="18" customHeight="1" x14ac:dyDescent="0.2">
      <c r="B38" s="2691" t="s">
        <v>972</v>
      </c>
      <c r="C38" s="2592">
        <v>113.74146666666661</v>
      </c>
      <c r="D38" s="2704"/>
      <c r="E38" s="2704"/>
      <c r="F38" s="49"/>
      <c r="G38" s="49"/>
      <c r="H38" s="49"/>
      <c r="I38" s="1356"/>
      <c r="J38" s="1356"/>
      <c r="K38" s="2692">
        <v>113.74146666666661</v>
      </c>
      <c r="L38" s="135"/>
    </row>
    <row r="39" ht="18" customHeight="1" x14ac:dyDescent="0.2">
      <c r="B39" s="2691" t="s">
        <v>973</v>
      </c>
      <c r="C39" s="2592">
        <v>0.79869565217391</v>
      </c>
      <c r="D39" s="2704"/>
      <c r="E39" s="2704"/>
      <c r="F39" s="49"/>
      <c r="G39" s="49"/>
      <c r="H39" s="49"/>
      <c r="I39" s="1356"/>
      <c r="J39" s="1356"/>
      <c r="K39" s="2692">
        <v>0.79869565217391</v>
      </c>
      <c r="L39" s="135"/>
    </row>
    <row r="40" ht="18" customHeight="1" x14ac:dyDescent="0.2">
      <c r="B40" s="2691" t="s">
        <v>974</v>
      </c>
      <c r="C40" s="2592" t="s">
        <v>104</v>
      </c>
      <c r="D40" s="2704"/>
      <c r="E40" s="2704"/>
      <c r="F40" s="49"/>
      <c r="G40" s="49"/>
      <c r="H40" s="49"/>
      <c r="I40" s="1356"/>
      <c r="J40" s="1356"/>
      <c r="K40" s="2692" t="s">
        <v>104</v>
      </c>
      <c r="L40" s="135"/>
    </row>
    <row r="41" ht="18" customHeight="1" x14ac:dyDescent="0.2">
      <c r="B41" s="2705" t="s">
        <v>2085</v>
      </c>
      <c r="C41" s="2602"/>
      <c r="D41" s="2602"/>
      <c r="E41" s="2602"/>
      <c r="F41" s="289"/>
      <c r="G41" s="289"/>
      <c r="H41" s="289"/>
      <c r="I41" s="1374"/>
      <c r="J41" s="1374"/>
      <c r="K41" s="2696"/>
      <c r="L41" s="135"/>
    </row>
    <row r="42" ht="18" customHeight="1" x14ac:dyDescent="0.2">
      <c r="B42" s="2687" t="s">
        <v>2129</v>
      </c>
      <c r="C42" s="2706">
        <v>-62662.217979809684</v>
      </c>
      <c r="D42" s="2706">
        <v>538.4079654800001</v>
      </c>
      <c r="E42" s="2706">
        <v>1029.7319809</v>
      </c>
      <c r="F42" s="2566"/>
      <c r="G42" s="2566"/>
      <c r="H42" s="2566"/>
      <c r="I42" s="2689"/>
      <c r="J42" s="2689"/>
      <c r="K42" s="2690">
        <v>-61094.07803342969</v>
      </c>
      <c r="L42" s="135"/>
    </row>
    <row r="43" ht="18" customHeight="1" x14ac:dyDescent="0.2">
      <c r="B43" s="2691" t="s">
        <v>1316</v>
      </c>
      <c r="C43" s="2592">
        <v>-59795.88254567212</v>
      </c>
      <c r="D43" s="2592">
        <v>242.53740000000002</v>
      </c>
      <c r="E43" s="2592">
        <v>992.04098161</v>
      </c>
      <c r="F43" s="49"/>
      <c r="G43" s="49"/>
      <c r="H43" s="49"/>
      <c r="I43" s="1356"/>
      <c r="J43" s="1356"/>
      <c r="K43" s="2692">
        <v>-58561.304164062116</v>
      </c>
      <c r="L43" s="135"/>
    </row>
    <row r="44" ht="18" customHeight="1" x14ac:dyDescent="0.2">
      <c r="B44" s="2691" t="s">
        <v>1319</v>
      </c>
      <c r="C44" s="2592">
        <v>2679.805680156243</v>
      </c>
      <c r="D44" s="2592">
        <v>275.653448</v>
      </c>
      <c r="E44" s="2592" t="s">
        <v>103</v>
      </c>
      <c r="F44" s="49"/>
      <c r="G44" s="49"/>
      <c r="H44" s="49"/>
      <c r="I44" s="1356"/>
      <c r="J44" s="1356"/>
      <c r="K44" s="2692">
        <v>2955.459128156243</v>
      </c>
      <c r="L44" s="135"/>
    </row>
    <row r="45" ht="18" customHeight="1" x14ac:dyDescent="0.2">
      <c r="B45" s="2691" t="s">
        <v>1322</v>
      </c>
      <c r="C45" s="2592">
        <v>-422.5826623260385</v>
      </c>
      <c r="D45" s="2592">
        <v>6.778436</v>
      </c>
      <c r="E45" s="2592">
        <v>0.008215</v>
      </c>
      <c r="F45" s="49"/>
      <c r="G45" s="49"/>
      <c r="H45" s="49"/>
      <c r="I45" s="1356"/>
      <c r="J45" s="1356"/>
      <c r="K45" s="2692">
        <v>-415.79601132603847</v>
      </c>
      <c r="L45" s="135"/>
    </row>
    <row r="46" ht="18" customHeight="1" x14ac:dyDescent="0.2">
      <c r="B46" s="2691" t="s">
        <v>2130</v>
      </c>
      <c r="C46" s="2592">
        <v>290.6853903653598</v>
      </c>
      <c r="D46" s="2592">
        <v>13.43868148</v>
      </c>
      <c r="E46" s="2592">
        <v>22.63475929</v>
      </c>
      <c r="F46" s="49"/>
      <c r="G46" s="49"/>
      <c r="H46" s="49"/>
      <c r="I46" s="1356"/>
      <c r="J46" s="1356"/>
      <c r="K46" s="2692">
        <v>326.7588311353598</v>
      </c>
      <c r="L46" s="135"/>
    </row>
    <row r="47" ht="18" customHeight="1" x14ac:dyDescent="0.2">
      <c r="B47" s="2691" t="s">
        <v>2131</v>
      </c>
      <c r="C47" s="2592">
        <v>2092.6383573335233</v>
      </c>
      <c r="D47" s="2592" t="s">
        <v>167</v>
      </c>
      <c r="E47" s="2592">
        <v>15.048024999999997</v>
      </c>
      <c r="F47" s="49"/>
      <c r="G47" s="49"/>
      <c r="H47" s="49"/>
      <c r="I47" s="1356"/>
      <c r="J47" s="1356"/>
      <c r="K47" s="2692">
        <v>2107.6863823335234</v>
      </c>
      <c r="L47" s="135"/>
    </row>
    <row r="48" ht="18" customHeight="1" x14ac:dyDescent="0.2">
      <c r="B48" s="2691" t="s">
        <v>2132</v>
      </c>
      <c r="C48" s="2592">
        <v>55.874467000005076</v>
      </c>
      <c r="D48" s="2592" t="s">
        <v>104</v>
      </c>
      <c r="E48" s="2592" t="s">
        <v>104</v>
      </c>
      <c r="F48" s="49"/>
      <c r="G48" s="49"/>
      <c r="H48" s="49"/>
      <c r="I48" s="1356"/>
      <c r="J48" s="1356"/>
      <c r="K48" s="2692">
        <v>55.874467000005076</v>
      </c>
      <c r="L48" s="135"/>
    </row>
    <row r="49" ht="18" customHeight="1" x14ac:dyDescent="0.2">
      <c r="B49" s="2691" t="s">
        <v>2133</v>
      </c>
      <c r="C49" s="2592">
        <v>-7562.756666666659</v>
      </c>
      <c r="D49" s="2586"/>
      <c r="E49" s="2586"/>
      <c r="F49" s="49"/>
      <c r="G49" s="49"/>
      <c r="H49" s="49"/>
      <c r="I49" s="1356"/>
      <c r="J49" s="1356"/>
      <c r="K49" s="2692">
        <v>-7562.756666666659</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2095</v>
      </c>
      <c r="C51" s="2706">
        <v>105.474714353189</v>
      </c>
      <c r="D51" s="2706">
        <v>2076.684534315445</v>
      </c>
      <c r="E51" s="2706">
        <v>231.49224803343014</v>
      </c>
      <c r="F51" s="2566"/>
      <c r="G51" s="2566"/>
      <c r="H51" s="2566"/>
      <c r="I51" s="2689"/>
      <c r="J51" s="2689"/>
      <c r="K51" s="2690">
        <v>2413.6514967020644</v>
      </c>
      <c r="L51" s="135"/>
    </row>
    <row r="52" ht="18" customHeight="1" x14ac:dyDescent="0.2">
      <c r="B52" s="2691" t="s">
        <v>2135</v>
      </c>
      <c r="C52" s="49"/>
      <c r="D52" s="2592">
        <v>1810.9071551116447</v>
      </c>
      <c r="E52" s="49"/>
      <c r="F52" s="49"/>
      <c r="G52" s="49"/>
      <c r="H52" s="49"/>
      <c r="I52" s="1356"/>
      <c r="J52" s="1356"/>
      <c r="K52" s="2692">
        <v>1810.9071551116447</v>
      </c>
      <c r="L52" s="135"/>
    </row>
    <row r="53" ht="18" customHeight="1" x14ac:dyDescent="0.2">
      <c r="B53" s="2691" t="s">
        <v>2136</v>
      </c>
      <c r="C53" s="49"/>
      <c r="D53" s="2592">
        <v>88.62324799999999</v>
      </c>
      <c r="E53" s="2592">
        <v>40.0998</v>
      </c>
      <c r="F53" s="49"/>
      <c r="G53" s="49"/>
      <c r="H53" s="49"/>
      <c r="I53" s="1356"/>
      <c r="J53" s="1356"/>
      <c r="K53" s="2692">
        <v>128.723048</v>
      </c>
      <c r="L53" s="135"/>
    </row>
    <row r="54" ht="18" customHeight="1" x14ac:dyDescent="0.2">
      <c r="B54" s="2707" t="s">
        <v>2137</v>
      </c>
      <c r="C54" s="2592">
        <v>105.474714353189</v>
      </c>
      <c r="D54" s="2592">
        <v>0.024164</v>
      </c>
      <c r="E54" s="2592">
        <v>4.401954909</v>
      </c>
      <c r="F54" s="49"/>
      <c r="G54" s="49"/>
      <c r="H54" s="49"/>
      <c r="I54" s="1356"/>
      <c r="J54" s="1356"/>
      <c r="K54" s="2692">
        <v>109.900833262189</v>
      </c>
      <c r="L54" s="135"/>
    </row>
    <row r="55" ht="18" customHeight="1" x14ac:dyDescent="0.2">
      <c r="B55" s="2691" t="s">
        <v>2138</v>
      </c>
      <c r="C55" s="49"/>
      <c r="D55" s="2592">
        <v>177.12996720380053</v>
      </c>
      <c r="E55" s="2592">
        <v>186.99049312443012</v>
      </c>
      <c r="F55" s="49"/>
      <c r="G55" s="49"/>
      <c r="H55" s="49"/>
      <c r="I55" s="1356"/>
      <c r="J55" s="1356"/>
      <c r="K55" s="2692">
        <v>364.12046032823065</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9352.548654144726</v>
      </c>
      <c r="D60" s="2572">
        <v>2.04533867235936</v>
      </c>
      <c r="E60" s="2572">
        <v>122.3885836087097</v>
      </c>
      <c r="F60" s="49"/>
      <c r="G60" s="49"/>
      <c r="H60" s="561"/>
      <c r="I60" s="1357"/>
      <c r="J60" s="1357"/>
      <c r="K60" s="2573">
        <v>9476.982576425797</v>
      </c>
    </row>
    <row r="61" ht="18" customHeight="1" x14ac:dyDescent="0.2">
      <c r="B61" s="2716" t="s">
        <v>124</v>
      </c>
      <c r="C61" s="2590">
        <v>2119.35442409032</v>
      </c>
      <c r="D61" s="2590">
        <v>0.57934971294928</v>
      </c>
      <c r="E61" s="2590">
        <v>25.06974292529785</v>
      </c>
      <c r="F61" s="49"/>
      <c r="G61" s="49"/>
      <c r="H61" s="49"/>
      <c r="I61" s="1348"/>
      <c r="J61" s="1348"/>
      <c r="K61" s="2591">
        <v>2145.0035167285673</v>
      </c>
    </row>
    <row r="62" ht="18" customHeight="1" x14ac:dyDescent="0.2">
      <c r="B62" s="2716" t="s">
        <v>2103</v>
      </c>
      <c r="C62" s="2572">
        <v>7233.194230054406</v>
      </c>
      <c r="D62" s="2572">
        <v>1.46598895941008</v>
      </c>
      <c r="E62" s="2572">
        <v>97.31884068341185</v>
      </c>
      <c r="F62" s="49"/>
      <c r="G62" s="49"/>
      <c r="H62" s="49"/>
      <c r="I62" s="1357"/>
      <c r="J62" s="1357"/>
      <c r="K62" s="2573">
        <v>7331.979059697228</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44440.13400120965</v>
      </c>
      <c r="D64" s="49"/>
      <c r="E64" s="49"/>
      <c r="F64" s="49"/>
      <c r="G64" s="49"/>
      <c r="H64" s="49"/>
      <c r="I64" s="1356"/>
      <c r="J64" s="1356"/>
      <c r="K64" s="2573">
        <v>44440.13400120965</v>
      </c>
    </row>
    <row r="65" ht="18" customHeight="1" x14ac:dyDescent="0.2">
      <c r="B65" s="2715" t="s">
        <v>2104</v>
      </c>
      <c r="C65" s="2572"/>
      <c r="D65" s="49"/>
      <c r="E65" s="49"/>
      <c r="F65" s="49"/>
      <c r="G65" s="49"/>
      <c r="H65" s="49"/>
      <c r="I65" s="1356"/>
      <c r="J65" s="1356"/>
      <c r="K65" s="2573"/>
    </row>
    <row r="66" ht="18" customHeight="1" x14ac:dyDescent="0.2">
      <c r="B66" s="2717" t="s">
        <v>2105</v>
      </c>
      <c r="C66" s="2577" t="s">
        <v>484</v>
      </c>
      <c r="D66" s="526"/>
      <c r="E66" s="526"/>
      <c r="F66" s="526"/>
      <c r="G66" s="526"/>
      <c r="H66" s="526"/>
      <c r="I66" s="2718"/>
      <c r="J66" s="2718"/>
      <c r="K66" s="2578" t="s">
        <v>484</v>
      </c>
    </row>
    <row r="67" ht="18" customHeight="1" x14ac:dyDescent="0.25">
      <c r="B67" s="2719" t="s">
        <v>2142</v>
      </c>
      <c r="C67" s="2720"/>
      <c r="D67" s="2720"/>
      <c r="E67" s="2721">
        <v>41.821297588159645</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909</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58122.660519591096</v>
      </c>
    </row>
    <row r="72" ht="18" customHeight="1" x14ac:dyDescent="0.2" s="192" customFormat="1">
      <c r="B72" s="2734"/>
      <c r="C72" s="2735"/>
      <c r="D72" s="2735"/>
      <c r="E72" s="2735"/>
      <c r="F72" s="2735"/>
      <c r="G72" s="2735"/>
      <c r="H72" s="2735"/>
      <c r="I72" s="2735"/>
      <c r="J72" s="2736" t="s">
        <v>2145</v>
      </c>
      <c r="K72" s="2737">
        <v>-2971.4175138385895</v>
      </c>
    </row>
    <row r="73" ht="18" customHeight="1" x14ac:dyDescent="0.2" s="192" customFormat="1">
      <c r="B73" s="2734"/>
      <c r="C73" s="2735"/>
      <c r="D73" s="2735"/>
      <c r="E73" s="2735"/>
      <c r="F73" s="2735"/>
      <c r="G73" s="2735"/>
      <c r="H73" s="2735"/>
      <c r="I73" s="2735"/>
      <c r="J73" s="2736" t="s">
        <v>2146</v>
      </c>
      <c r="K73" s="2737">
        <v>58122.660519591096</v>
      </c>
    </row>
    <row r="74" ht="18" customHeight="1" x14ac:dyDescent="0.2" s="192" customFormat="1">
      <c r="B74" s="2738"/>
      <c r="C74" s="2739"/>
      <c r="D74" s="2739"/>
      <c r="E74" s="2739"/>
      <c r="F74" s="2739"/>
      <c r="G74" s="2739"/>
      <c r="H74" s="2739"/>
      <c r="I74" s="2739"/>
      <c r="J74" s="2740" t="s">
        <v>2147</v>
      </c>
      <c r="K74" s="2741">
        <v>-2971.4175138385895</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1782</v>
      </c>
      <c r="C8" s="2745" t="s">
        <v>1989</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2061</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2063</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2065</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2066</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2067</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2068</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2069</v>
      </c>
      <c r="C19" s="2755" t="s">
        <v>2157</v>
      </c>
      <c r="D19" s="2755" t="s">
        <v>2158</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2171</v>
      </c>
      <c r="C21" s="2755" t="s">
        <v>2157</v>
      </c>
      <c r="D21" s="2755" t="s">
        <v>2158</v>
      </c>
      <c r="E21" s="2755" t="s">
        <v>2157</v>
      </c>
      <c r="F21" s="2755" t="s">
        <v>2158</v>
      </c>
      <c r="G21" s="2755" t="s">
        <v>2157</v>
      </c>
      <c r="H21" s="2755" t="s">
        <v>2172</v>
      </c>
      <c r="I21" s="2755" t="s">
        <v>2165</v>
      </c>
      <c r="J21" s="2755" t="s">
        <v>2173</v>
      </c>
      <c r="K21" s="2755" t="s">
        <v>2165</v>
      </c>
      <c r="L21" s="2755" t="s">
        <v>2170</v>
      </c>
      <c r="M21" s="2755"/>
      <c r="N21" s="2755"/>
      <c r="O21" s="2755" t="s">
        <v>2174</v>
      </c>
      <c r="P21" s="2755" t="s">
        <v>2173</v>
      </c>
      <c r="Q21" s="2755"/>
      <c r="R21" s="2762"/>
    </row>
    <row r="22" ht="18" customHeight="1" x14ac:dyDescent="0.2">
      <c r="B22" s="2698" t="s">
        <v>2072</v>
      </c>
      <c r="C22" s="2755" t="s">
        <v>2175</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2176</v>
      </c>
      <c r="D23" s="2755" t="s">
        <v>2177</v>
      </c>
      <c r="E23" s="2755" t="s">
        <v>2178</v>
      </c>
      <c r="F23" s="2755" t="s">
        <v>2173</v>
      </c>
      <c r="G23" s="2755" t="s">
        <v>2174</v>
      </c>
      <c r="H23" s="2755" t="s">
        <v>2179</v>
      </c>
      <c r="I23" s="2755"/>
      <c r="J23" s="2755"/>
      <c r="K23" s="2755"/>
      <c r="L23" s="2755"/>
      <c r="M23" s="2755"/>
      <c r="N23" s="2755"/>
      <c r="O23" s="2755"/>
      <c r="P23" s="2755"/>
      <c r="Q23" s="2755"/>
      <c r="R23" s="2762"/>
    </row>
    <row r="24" ht="18" customHeight="1" x14ac:dyDescent="0.2">
      <c r="B24" s="2698" t="s">
        <v>621</v>
      </c>
      <c r="C24" s="2755" t="s">
        <v>2180</v>
      </c>
      <c r="D24" s="2755" t="s">
        <v>2181</v>
      </c>
      <c r="E24" s="2755" t="s">
        <v>2157</v>
      </c>
      <c r="F24" s="2755" t="s">
        <v>2161</v>
      </c>
      <c r="G24" s="2755" t="s">
        <v>110</v>
      </c>
      <c r="H24" s="2755" t="s">
        <v>110</v>
      </c>
      <c r="I24" s="2755"/>
      <c r="J24" s="2755"/>
      <c r="K24" s="2755" t="s">
        <v>2163</v>
      </c>
      <c r="L24" s="2755" t="s">
        <v>2182</v>
      </c>
      <c r="M24" s="2755"/>
      <c r="N24" s="2755"/>
      <c r="O24" s="2755" t="s">
        <v>2163</v>
      </c>
      <c r="P24" s="2755" t="s">
        <v>2182</v>
      </c>
      <c r="Q24" s="2755"/>
      <c r="R24" s="2762"/>
    </row>
    <row r="25" ht="18" customHeight="1" x14ac:dyDescent="0.2">
      <c r="B25" s="2700" t="s">
        <v>2124</v>
      </c>
      <c r="C25" s="2755" t="s">
        <v>2176</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c r="J26" s="2755"/>
      <c r="K26" s="2755"/>
      <c r="L26" s="2755"/>
      <c r="M26" s="2755"/>
      <c r="N26" s="2755"/>
      <c r="O26" s="2755"/>
      <c r="P26" s="2755"/>
      <c r="Q26" s="2755"/>
      <c r="R26" s="2762"/>
    </row>
    <row r="27" ht="18" customHeight="1" x14ac:dyDescent="0.2">
      <c r="B27" s="2700" t="s">
        <v>2126</v>
      </c>
      <c r="C27" s="845"/>
      <c r="D27" s="845"/>
      <c r="E27" s="845"/>
      <c r="F27" s="845"/>
      <c r="G27" s="845"/>
      <c r="H27" s="845"/>
      <c r="I27" s="2763" t="s">
        <v>2165</v>
      </c>
      <c r="J27" s="2763" t="s">
        <v>2173</v>
      </c>
      <c r="K27" s="2763" t="s">
        <v>2163</v>
      </c>
      <c r="L27" s="2763" t="s">
        <v>2170</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2168</v>
      </c>
      <c r="I28" s="2765"/>
      <c r="J28" s="2765"/>
      <c r="K28" s="2765" t="s">
        <v>2184</v>
      </c>
      <c r="L28" s="2765" t="s">
        <v>2182</v>
      </c>
      <c r="M28" s="2765"/>
      <c r="N28" s="2765"/>
      <c r="O28" s="2765" t="s">
        <v>2174</v>
      </c>
      <c r="P28" s="2765" t="s">
        <v>2179</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2077</v>
      </c>
      <c r="C30" s="2755" t="s">
        <v>2184</v>
      </c>
      <c r="D30" s="2755" t="s">
        <v>2182</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2078</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2079</v>
      </c>
      <c r="C32" s="2772"/>
      <c r="D32" s="2772"/>
      <c r="E32" s="2755" t="s">
        <v>2165</v>
      </c>
      <c r="F32" s="2755" t="s">
        <v>2170</v>
      </c>
      <c r="G32" s="2755" t="s">
        <v>2187</v>
      </c>
      <c r="H32" s="2755" t="s">
        <v>2170</v>
      </c>
      <c r="I32" s="565"/>
      <c r="J32" s="2772"/>
      <c r="K32" s="565"/>
      <c r="L32" s="2772"/>
      <c r="M32" s="565"/>
      <c r="N32" s="2773"/>
      <c r="O32" s="2774"/>
      <c r="P32" s="2774"/>
      <c r="Q32" s="2774"/>
      <c r="R32" s="2775"/>
    </row>
    <row r="33" ht="18" customHeight="1" x14ac:dyDescent="0.2">
      <c r="B33" s="2691" t="s">
        <v>2080</v>
      </c>
      <c r="C33" s="2772"/>
      <c r="D33" s="2772"/>
      <c r="E33" s="2755"/>
      <c r="F33" s="2755"/>
      <c r="G33" s="565"/>
      <c r="H33" s="565"/>
      <c r="I33" s="565"/>
      <c r="J33" s="2772"/>
      <c r="K33" s="565"/>
      <c r="L33" s="2772"/>
      <c r="M33" s="565"/>
      <c r="N33" s="2773"/>
      <c r="O33" s="2774"/>
      <c r="P33" s="2774"/>
      <c r="Q33" s="2774"/>
      <c r="R33" s="2775"/>
    </row>
    <row r="34" ht="18" customHeight="1" x14ac:dyDescent="0.2">
      <c r="B34" s="2691" t="s">
        <v>2081</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2082</v>
      </c>
      <c r="C35" s="2772"/>
      <c r="D35" s="2772"/>
      <c r="E35" s="2755"/>
      <c r="F35" s="2755"/>
      <c r="G35" s="2755"/>
      <c r="H35" s="2755"/>
      <c r="I35" s="565"/>
      <c r="J35" s="2772"/>
      <c r="K35" s="565"/>
      <c r="L35" s="2772"/>
      <c r="M35" s="565"/>
      <c r="N35" s="2773"/>
      <c r="O35" s="2774"/>
      <c r="P35" s="2774"/>
      <c r="Q35" s="2774"/>
      <c r="R35" s="2775"/>
    </row>
    <row r="36" ht="18" customHeight="1" x14ac:dyDescent="0.2">
      <c r="B36" s="2691" t="s">
        <v>2083</v>
      </c>
      <c r="C36" s="2772"/>
      <c r="D36" s="2772"/>
      <c r="E36" s="2755"/>
      <c r="F36" s="2755"/>
      <c r="G36" s="2755"/>
      <c r="H36" s="2755"/>
      <c r="I36" s="565"/>
      <c r="J36" s="2772"/>
      <c r="K36" s="565"/>
      <c r="L36" s="2772"/>
      <c r="M36" s="565"/>
      <c r="N36" s="2773"/>
      <c r="O36" s="2774"/>
      <c r="P36" s="2774"/>
      <c r="Q36" s="2774"/>
      <c r="R36" s="2775"/>
    </row>
    <row r="37" ht="18" customHeight="1" x14ac:dyDescent="0.2">
      <c r="B37" s="2691" t="s">
        <v>972</v>
      </c>
      <c r="C37" s="2755" t="s">
        <v>2184</v>
      </c>
      <c r="D37" s="2755" t="s">
        <v>2182</v>
      </c>
      <c r="E37" s="2776"/>
      <c r="F37" s="2776"/>
      <c r="G37" s="2760"/>
      <c r="H37" s="2760"/>
      <c r="I37" s="565"/>
      <c r="J37" s="2772"/>
      <c r="K37" s="565"/>
      <c r="L37" s="2772"/>
      <c r="M37" s="565"/>
      <c r="N37" s="2773"/>
      <c r="O37" s="2774"/>
      <c r="P37" s="2774"/>
      <c r="Q37" s="2774"/>
      <c r="R37" s="2775"/>
    </row>
    <row r="38" ht="18" customHeight="1" x14ac:dyDescent="0.2">
      <c r="B38" s="2691" t="s">
        <v>973</v>
      </c>
      <c r="C38" s="2755" t="s">
        <v>2184</v>
      </c>
      <c r="D38" s="2755" t="s">
        <v>2182</v>
      </c>
      <c r="E38" s="2776"/>
      <c r="F38" s="2776"/>
      <c r="G38" s="2760"/>
      <c r="H38" s="2760"/>
      <c r="I38" s="565"/>
      <c r="J38" s="2772"/>
      <c r="K38" s="565"/>
      <c r="L38" s="2772"/>
      <c r="M38" s="565"/>
      <c r="N38" s="2773"/>
      <c r="O38" s="2774"/>
      <c r="P38" s="2774"/>
      <c r="Q38" s="2774"/>
      <c r="R38" s="2775"/>
    </row>
    <row r="39" ht="18" customHeight="1" x14ac:dyDescent="0.2">
      <c r="B39" s="2691" t="s">
        <v>974</v>
      </c>
      <c r="C39" s="2755"/>
      <c r="D39" s="2755"/>
      <c r="E39" s="2776"/>
      <c r="F39" s="2776"/>
      <c r="G39" s="2760"/>
      <c r="H39" s="2760"/>
      <c r="I39" s="565"/>
      <c r="J39" s="2772"/>
      <c r="K39" s="565"/>
      <c r="L39" s="2772"/>
      <c r="M39" s="565"/>
      <c r="N39" s="2773"/>
      <c r="O39" s="2774"/>
      <c r="P39" s="2774"/>
      <c r="Q39" s="2774"/>
      <c r="R39" s="2775"/>
    </row>
    <row r="40" ht="18" customHeight="1" x14ac:dyDescent="0.2">
      <c r="B40" s="2691" t="s">
        <v>2085</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1316</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1319</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1322</v>
      </c>
      <c r="C44" s="2755" t="s">
        <v>2157</v>
      </c>
      <c r="D44" s="2755" t="s">
        <v>2161</v>
      </c>
      <c r="E44" s="2755" t="s">
        <v>2165</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2178</v>
      </c>
      <c r="D46" s="2755" t="s">
        <v>2170</v>
      </c>
      <c r="E46" s="2755" t="s">
        <v>2184</v>
      </c>
      <c r="F46" s="2755" t="s">
        <v>2182</v>
      </c>
      <c r="G46" s="2755" t="s">
        <v>2184</v>
      </c>
      <c r="H46" s="2755" t="s">
        <v>2182</v>
      </c>
      <c r="I46" s="565"/>
      <c r="J46" s="2772"/>
      <c r="K46" s="565"/>
      <c r="L46" s="2772"/>
      <c r="M46" s="565"/>
      <c r="N46" s="2773"/>
      <c r="O46" s="2774"/>
      <c r="P46" s="2774"/>
      <c r="Q46" s="2774"/>
      <c r="R46" s="2775"/>
    </row>
    <row r="47" ht="18" customHeight="1" x14ac:dyDescent="0.2">
      <c r="B47" s="2691" t="s">
        <v>2132</v>
      </c>
      <c r="C47" s="2755" t="s">
        <v>2178</v>
      </c>
      <c r="D47" s="2755" t="s">
        <v>2170</v>
      </c>
      <c r="E47" s="2755" t="s">
        <v>2184</v>
      </c>
      <c r="F47" s="2755" t="s">
        <v>2182</v>
      </c>
      <c r="G47" s="2755" t="s">
        <v>2184</v>
      </c>
      <c r="H47" s="2755" t="s">
        <v>2182</v>
      </c>
      <c r="I47" s="845"/>
      <c r="J47" s="2777"/>
      <c r="K47" s="845"/>
      <c r="L47" s="2777"/>
      <c r="M47" s="845"/>
      <c r="N47" s="2778"/>
      <c r="O47" s="2774"/>
      <c r="P47" s="2774"/>
      <c r="Q47" s="2774"/>
      <c r="R47" s="2775"/>
    </row>
    <row r="48" ht="18" customHeight="1" x14ac:dyDescent="0.2">
      <c r="B48" s="2691" t="s">
        <v>2133</v>
      </c>
      <c r="C48" s="2755" t="s">
        <v>2180</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2095</v>
      </c>
      <c r="C50" s="2755" t="s">
        <v>2175</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2165</v>
      </c>
      <c r="F52" s="2755" t="s">
        <v>2170</v>
      </c>
      <c r="G52" s="2755" t="s">
        <v>2184</v>
      </c>
      <c r="H52" s="2755" t="s">
        <v>2182</v>
      </c>
      <c r="I52" s="565"/>
      <c r="J52" s="2772"/>
      <c r="K52" s="565"/>
      <c r="L52" s="2772"/>
      <c r="M52" s="565"/>
      <c r="N52" s="2773"/>
      <c r="O52" s="2774"/>
      <c r="P52" s="2774"/>
      <c r="Q52" s="2774"/>
      <c r="R52" s="2775"/>
    </row>
    <row r="53" ht="18" customHeight="1" x14ac:dyDescent="0.2">
      <c r="B53" s="2707" t="s">
        <v>2137</v>
      </c>
      <c r="C53" s="2755" t="s">
        <v>2175</v>
      </c>
      <c r="D53" s="2755" t="s">
        <v>2190</v>
      </c>
      <c r="E53" s="2755" t="s">
        <v>2167</v>
      </c>
      <c r="F53" s="2755" t="s">
        <v>2181</v>
      </c>
      <c r="G53" s="2755" t="s">
        <v>2167</v>
      </c>
      <c r="H53" s="2755" t="s">
        <v>2181</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7.843813792573849</v>
      </c>
      <c r="H10" s="2821" t="s">
        <v>909</v>
      </c>
      <c r="I10" s="2822">
        <v>0.15781621731381</v>
      </c>
    </row>
    <row r="11" ht="18" customHeight="1" x14ac:dyDescent="0.2">
      <c r="B11" s="2823" t="s">
        <v>2061</v>
      </c>
      <c r="C11" s="1460"/>
      <c r="D11" s="2824"/>
      <c r="E11" s="2824"/>
      <c r="F11" s="2824"/>
      <c r="G11" s="2825">
        <v>4.44884230552212</v>
      </c>
      <c r="H11" s="2826" t="s">
        <v>104</v>
      </c>
      <c r="I11" s="2827" t="s">
        <v>104</v>
      </c>
    </row>
    <row r="12" ht="18" customHeight="1" x14ac:dyDescent="0.2">
      <c r="B12" s="2828" t="s">
        <v>2213</v>
      </c>
      <c r="C12" s="1561"/>
      <c r="D12" s="169"/>
      <c r="E12" s="169"/>
      <c r="F12" s="169"/>
      <c r="G12" s="562">
        <v>1.71101754533031</v>
      </c>
      <c r="H12" s="2829" t="s">
        <v>484</v>
      </c>
      <c r="I12" s="193">
        <v>0.08170726376074</v>
      </c>
    </row>
    <row r="13" ht="18" customHeight="1" x14ac:dyDescent="0.2">
      <c r="B13" s="2828" t="s">
        <v>2214</v>
      </c>
      <c r="C13" s="1561"/>
      <c r="D13" s="169"/>
      <c r="E13" s="169"/>
      <c r="F13" s="169"/>
      <c r="G13" s="2830"/>
      <c r="H13" s="2829" t="s">
        <v>484</v>
      </c>
      <c r="I13" s="193">
        <v>0.05349025197187</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1.68395394172142</v>
      </c>
      <c r="H15" s="2831" t="s">
        <v>484</v>
      </c>
      <c r="I15" s="193">
        <v>0.0226187015812</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1928</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t="s">
        <v>2236</v>
      </c>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t="s">
        <v>2236</v>
      </c>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t="s">
        <v>2236</v>
      </c>
      <c r="F16" s="2865" t="s">
        <v>2236</v>
      </c>
      <c r="G16" s="2866" t="s">
        <v>2236</v>
      </c>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t="s">
        <v>2236</v>
      </c>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t="s">
        <v>2236</v>
      </c>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t="s">
        <v>2236</v>
      </c>
      <c r="F26" s="2865" t="s">
        <v>2236</v>
      </c>
      <c r="G26" s="2866"/>
    </row>
    <row r="27" ht="18" customHeight="1" x14ac:dyDescent="0.25">
      <c r="B27" s="2868" t="s">
        <v>2244</v>
      </c>
      <c r="C27" s="2864" t="s">
        <v>2235</v>
      </c>
      <c r="D27" s="2865" t="s">
        <v>2236</v>
      </c>
      <c r="E27" s="2865" t="s">
        <v>2236</v>
      </c>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t="s">
        <v>2236</v>
      </c>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t="s">
        <v>2236</v>
      </c>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c r="F36" s="2865"/>
      <c r="G36" s="2866"/>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c r="F44" s="2865" t="s">
        <v>2236</v>
      </c>
      <c r="G44" s="2866" t="s">
        <v>2236</v>
      </c>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t="s">
        <v>2236</v>
      </c>
      <c r="F47" s="2865" t="s">
        <v>2236</v>
      </c>
      <c r="G47" s="2866" t="s">
        <v>2236</v>
      </c>
    </row>
    <row r="48" ht="18" customHeight="1" x14ac:dyDescent="0.25">
      <c r="B48" s="2863" t="s">
        <v>2251</v>
      </c>
      <c r="C48" s="2867" t="s">
        <v>2237</v>
      </c>
      <c r="D48" s="2865"/>
      <c r="E48" s="2865" t="s">
        <v>2236</v>
      </c>
      <c r="F48" s="2865" t="s">
        <v>2236</v>
      </c>
      <c r="G48" s="2866"/>
    </row>
    <row r="49" ht="18" customHeight="1" x14ac:dyDescent="0.25">
      <c r="B49" s="2863" t="s">
        <v>2251</v>
      </c>
      <c r="C49" s="2867" t="s">
        <v>2238</v>
      </c>
      <c r="D49" s="2865"/>
      <c r="E49" s="2865"/>
      <c r="F49" s="2865"/>
      <c r="G49" s="2866"/>
    </row>
    <row r="50" ht="18" customHeight="1" x14ac:dyDescent="0.25">
      <c r="B50" s="2863" t="s">
        <v>2252</v>
      </c>
      <c r="C50" s="2864" t="s">
        <v>2235</v>
      </c>
      <c r="D50" s="2865"/>
      <c r="E50" s="2865"/>
      <c r="F50" s="2865"/>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t="s">
        <v>2236</v>
      </c>
      <c r="F53" s="2865" t="s">
        <v>2236</v>
      </c>
      <c r="G53" s="2866" t="s">
        <v>2236</v>
      </c>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t="s">
        <v>2236</v>
      </c>
      <c r="F64" s="2865" t="s">
        <v>2236</v>
      </c>
      <c r="G64" s="2866" t="s">
        <v>2236</v>
      </c>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t="s">
        <v>2236</v>
      </c>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c r="F70" s="2865"/>
      <c r="G70" s="2866"/>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t="s">
        <v>2236</v>
      </c>
      <c r="E73" s="2865" t="s">
        <v>2236</v>
      </c>
      <c r="F73" s="2865" t="s">
        <v>2236</v>
      </c>
      <c r="G73" s="2866"/>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t="s">
        <v>2236</v>
      </c>
      <c r="E103" s="2865" t="s">
        <v>2236</v>
      </c>
      <c r="F103" s="2865" t="s">
        <v>2236</v>
      </c>
      <c r="G103" s="2866" t="s">
        <v>2236</v>
      </c>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c r="F106" s="2865"/>
      <c r="G106" s="2866"/>
    </row>
    <row r="107" ht="18" customHeight="1" x14ac:dyDescent="0.25">
      <c r="B107" s="2863" t="s">
        <v>2275</v>
      </c>
      <c r="C107" s="2864" t="s">
        <v>2235</v>
      </c>
      <c r="D107" s="2865"/>
      <c r="E107" s="2865"/>
      <c r="F107" s="2865"/>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t="s">
        <v>2236</v>
      </c>
      <c r="F115" s="2865" t="s">
        <v>2236</v>
      </c>
      <c r="G115" s="2866" t="s">
        <v>2236</v>
      </c>
    </row>
    <row r="116" ht="18" customHeight="1" x14ac:dyDescent="0.25">
      <c r="B116" s="2863" t="s">
        <v>2280</v>
      </c>
      <c r="C116" s="2864" t="s">
        <v>2235</v>
      </c>
      <c r="D116" s="2865" t="s">
        <v>2236</v>
      </c>
      <c r="E116" s="2865" t="s">
        <v>2236</v>
      </c>
      <c r="F116" s="2865" t="s">
        <v>2236</v>
      </c>
      <c r="G116" s="2866"/>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t="s">
        <v>2236</v>
      </c>
      <c r="E122" s="2865" t="s">
        <v>2236</v>
      </c>
      <c r="F122" s="2865" t="s">
        <v>2236</v>
      </c>
      <c r="G122" s="2866"/>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t="s">
        <v>2236</v>
      </c>
      <c r="F134" s="2865" t="s">
        <v>2236</v>
      </c>
      <c r="G134" s="2866" t="s">
        <v>2236</v>
      </c>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t="s">
        <v>2236</v>
      </c>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t="s">
        <v>2236</v>
      </c>
      <c r="F140" s="2865" t="s">
        <v>2236</v>
      </c>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c r="F142" s="2865"/>
      <c r="G142" s="2866"/>
    </row>
    <row r="143" ht="18" customHeight="1" x14ac:dyDescent="0.2">
      <c r="B143" s="2863" t="s">
        <v>2296</v>
      </c>
      <c r="C143" s="2867" t="s">
        <v>2118</v>
      </c>
      <c r="D143" s="2865"/>
      <c r="E143" s="2865" t="s">
        <v>2236</v>
      </c>
      <c r="F143" s="2865" t="s">
        <v>2236</v>
      </c>
      <c r="G143" s="2866"/>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c r="F148" s="2865"/>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t="s">
        <v>2236</v>
      </c>
      <c r="E152" s="2865"/>
      <c r="F152" s="2865" t="s">
        <v>2236</v>
      </c>
      <c r="G152" s="2866"/>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t="s">
        <v>2236</v>
      </c>
      <c r="E156" s="2865" t="s">
        <v>2236</v>
      </c>
      <c r="F156" s="2865" t="s">
        <v>2236</v>
      </c>
      <c r="G156" s="2866"/>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t="s">
        <v>2236</v>
      </c>
      <c r="E161" s="2865" t="s">
        <v>2236</v>
      </c>
      <c r="F161" s="2865" t="s">
        <v>2236</v>
      </c>
      <c r="G161" s="2866" t="s">
        <v>2236</v>
      </c>
    </row>
    <row r="162" ht="18" customHeight="1" x14ac:dyDescent="0.2">
      <c r="B162" s="2863" t="s">
        <v>2305</v>
      </c>
      <c r="C162" s="2867" t="s">
        <v>2292</v>
      </c>
      <c r="D162" s="2865"/>
      <c r="E162" s="2865"/>
      <c r="F162" s="2865"/>
      <c r="G162" s="2866"/>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c r="F169" s="2865"/>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t="s">
        <v>2236</v>
      </c>
      <c r="F176" s="2865" t="s">
        <v>2236</v>
      </c>
      <c r="G176" s="2866" t="s">
        <v>2236</v>
      </c>
    </row>
    <row r="177" ht="18" customHeight="1" x14ac:dyDescent="0.25">
      <c r="B177" s="2863" t="s">
        <v>2314</v>
      </c>
      <c r="C177" s="2867" t="s">
        <v>2237</v>
      </c>
      <c r="D177" s="2865" t="s">
        <v>2236</v>
      </c>
      <c r="E177" s="2865"/>
      <c r="F177" s="2865" t="s">
        <v>2236</v>
      </c>
      <c r="G177" s="2866"/>
    </row>
    <row r="178" ht="18" customHeight="1" x14ac:dyDescent="0.25">
      <c r="B178" s="2863" t="s">
        <v>2314</v>
      </c>
      <c r="C178" s="2867" t="s">
        <v>2238</v>
      </c>
      <c r="D178" s="2865" t="s">
        <v>2236</v>
      </c>
      <c r="E178" s="2865"/>
      <c r="F178" s="2865" t="s">
        <v>2236</v>
      </c>
      <c r="G178" s="2866"/>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t="s">
        <v>2236</v>
      </c>
      <c r="F181" s="2865" t="s">
        <v>2236</v>
      </c>
      <c r="G181" s="2866" t="s">
        <v>2236</v>
      </c>
    </row>
    <row r="182" ht="18" customHeight="1" x14ac:dyDescent="0.25">
      <c r="B182" s="2868" t="s">
        <v>2318</v>
      </c>
      <c r="C182" s="2867" t="s">
        <v>2238</v>
      </c>
      <c r="D182" s="2865"/>
      <c r="E182" s="2865"/>
      <c r="F182" s="2865"/>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c r="F187" s="2865"/>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t="s">
        <v>2236</v>
      </c>
      <c r="F194" s="2865"/>
      <c r="G194" s="2866" t="s">
        <v>2236</v>
      </c>
    </row>
    <row r="195" ht="18" customHeight="1" x14ac:dyDescent="0.25">
      <c r="B195" s="2863" t="s">
        <v>2327</v>
      </c>
      <c r="C195" s="2864" t="s">
        <v>2235</v>
      </c>
      <c r="D195" s="2865" t="s">
        <v>2236</v>
      </c>
      <c r="E195" s="2865" t="s">
        <v>2236</v>
      </c>
      <c r="F195" s="2865"/>
      <c r="G195" s="2866" t="s">
        <v>2236</v>
      </c>
    </row>
    <row r="196" ht="18" customHeight="1" x14ac:dyDescent="0.25">
      <c r="B196" s="2863" t="s">
        <v>2328</v>
      </c>
      <c r="C196" s="2864" t="s">
        <v>2235</v>
      </c>
      <c r="D196" s="2865" t="s">
        <v>2236</v>
      </c>
      <c r="E196" s="2865" t="s">
        <v>2236</v>
      </c>
      <c r="F196" s="2865"/>
      <c r="G196" s="2866" t="s">
        <v>2236</v>
      </c>
    </row>
    <row r="197" ht="18" customHeight="1" x14ac:dyDescent="0.25">
      <c r="B197" s="2863" t="s">
        <v>2329</v>
      </c>
      <c r="C197" s="2864" t="s">
        <v>2235</v>
      </c>
      <c r="D197" s="2865"/>
      <c r="E197" s="2865"/>
      <c r="F197" s="2865"/>
      <c r="G197" s="2866"/>
    </row>
    <row r="198" ht="18" customHeight="1" x14ac:dyDescent="0.25">
      <c r="B198" s="2863" t="s">
        <v>2330</v>
      </c>
      <c r="C198" s="2864" t="s">
        <v>2235</v>
      </c>
      <c r="D198" s="2865" t="s">
        <v>2236</v>
      </c>
      <c r="E198" s="2865" t="s">
        <v>2236</v>
      </c>
      <c r="F198" s="2865"/>
      <c r="G198" s="2866" t="s">
        <v>2236</v>
      </c>
    </row>
    <row r="199" ht="18" customHeight="1" x14ac:dyDescent="0.25">
      <c r="B199" s="2863" t="s">
        <v>2331</v>
      </c>
      <c r="C199" s="2864" t="s">
        <v>2235</v>
      </c>
      <c r="D199" s="2865"/>
      <c r="E199" s="2865"/>
      <c r="F199" s="2865"/>
      <c r="G199" s="2866"/>
    </row>
    <row r="200" ht="18" customHeight="1" x14ac:dyDescent="0.25">
      <c r="B200" s="2863" t="s">
        <v>2332</v>
      </c>
      <c r="C200" s="2864" t="s">
        <v>2235</v>
      </c>
      <c r="D200" s="2865"/>
      <c r="E200" s="2865"/>
      <c r="F200" s="2865"/>
      <c r="G200" s="2866"/>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c r="F204" s="2865"/>
      <c r="G204" s="2866"/>
    </row>
    <row r="205" ht="18" customHeight="1" x14ac:dyDescent="0.25">
      <c r="B205" s="2863" t="s">
        <v>2337</v>
      </c>
      <c r="C205" s="2864" t="s">
        <v>2235</v>
      </c>
      <c r="D205" s="2865" t="s">
        <v>2236</v>
      </c>
      <c r="E205" s="2865" t="s">
        <v>2236</v>
      </c>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c r="F207" s="2865"/>
      <c r="G207" s="2866"/>
    </row>
    <row r="208" ht="18" customHeight="1" x14ac:dyDescent="0.25">
      <c r="B208" s="2863" t="s">
        <v>2340</v>
      </c>
      <c r="C208" s="2864" t="s">
        <v>2235</v>
      </c>
      <c r="D208" s="2865" t="s">
        <v>2236</v>
      </c>
      <c r="E208" s="2865" t="s">
        <v>2236</v>
      </c>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t="s">
        <v>2236</v>
      </c>
      <c r="F211" s="2865"/>
      <c r="G211" s="2866" t="s">
        <v>2236</v>
      </c>
    </row>
    <row r="212" ht="18" customHeight="1" x14ac:dyDescent="0.25">
      <c r="B212" s="2868" t="s">
        <v>2342</v>
      </c>
      <c r="C212" s="2867" t="s">
        <v>2238</v>
      </c>
      <c r="D212" s="2865" t="s">
        <v>2236</v>
      </c>
      <c r="E212" s="2865" t="s">
        <v>2236</v>
      </c>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t="s">
        <v>2236</v>
      </c>
      <c r="F221" s="2865" t="s">
        <v>2236</v>
      </c>
      <c r="G221" s="2866" t="s">
        <v>2236</v>
      </c>
    </row>
    <row r="222" ht="18" customHeight="1" x14ac:dyDescent="0.25">
      <c r="B222" s="2863" t="s">
        <v>2348</v>
      </c>
      <c r="C222" s="2867" t="s">
        <v>2237</v>
      </c>
      <c r="D222" s="2865"/>
      <c r="E222" s="2865"/>
      <c r="F222" s="2865"/>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c r="F224" s="2865"/>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1928</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2060</v>
      </c>
      <c r="C10" s="2898">
        <v>-7883.74829671804</v>
      </c>
      <c r="D10" s="2898">
        <v>-15518.913354381548</v>
      </c>
      <c r="E10" s="2899">
        <v>-7635.1650576635075</v>
      </c>
      <c r="F10" s="2900">
        <v>96.84689021390984</v>
      </c>
      <c r="G10" s="2901">
        <v>-13.136296565588154</v>
      </c>
      <c r="H10" s="2902">
        <v>256.9536264124698</v>
      </c>
      <c r="I10" s="2903">
        <v>6447.59791024128</v>
      </c>
      <c r="J10" s="2898">
        <v>6700.090549350557</v>
      </c>
      <c r="K10" s="2899">
        <v>252.49263910927675</v>
      </c>
      <c r="L10" s="2900">
        <v>3.916072972047788</v>
      </c>
      <c r="M10" s="2901">
        <v>0.43441342301282027</v>
      </c>
      <c r="N10" s="2902">
        <v>-8.497380052899304</v>
      </c>
      <c r="O10" s="2903">
        <v>4814.99928180992</v>
      </c>
      <c r="P10" s="2898">
        <v>4646.395576109222</v>
      </c>
      <c r="Q10" s="2899">
        <v>-168.6037057006979</v>
      </c>
      <c r="R10" s="2900">
        <v>-3.501635116284402</v>
      </c>
      <c r="S10" s="2901">
        <v>-0.2900825670976771</v>
      </c>
      <c r="T10" s="2902">
        <v>5.674184287986149</v>
      </c>
    </row>
    <row r="11" ht="18" customHeight="1" x14ac:dyDescent="0.2">
      <c r="B11" s="2904" t="s">
        <v>2061</v>
      </c>
      <c r="C11" s="2590">
        <v>42482.679507287925</v>
      </c>
      <c r="D11" s="2590">
        <v>42507.549478056775</v>
      </c>
      <c r="E11" s="2905">
        <v>24.86997076885018</v>
      </c>
      <c r="F11" s="2906">
        <v>0.05854143631543703</v>
      </c>
      <c r="G11" s="2907">
        <v>0.042788768694556556</v>
      </c>
      <c r="H11" s="2908">
        <v>-0.8369732847378358</v>
      </c>
      <c r="I11" s="2622">
        <v>305.2984144297335</v>
      </c>
      <c r="J11" s="2590">
        <v>346.26348903727893</v>
      </c>
      <c r="K11" s="2905">
        <v>40.96507460754543</v>
      </c>
      <c r="L11" s="2906">
        <v>13.418043681643102</v>
      </c>
      <c r="M11" s="2907">
        <v>0.0704803844857335</v>
      </c>
      <c r="N11" s="2908">
        <v>-1.378637448852659</v>
      </c>
      <c r="O11" s="2622">
        <v>514.0874101143299</v>
      </c>
      <c r="P11" s="2590">
        <v>510.8330464433179</v>
      </c>
      <c r="Q11" s="2905">
        <v>-3.2543636710120154</v>
      </c>
      <c r="R11" s="2906">
        <v>-0.6330370296927257</v>
      </c>
      <c r="S11" s="2907">
        <v>-0.005599130600559973</v>
      </c>
      <c r="T11" s="2908">
        <v>0.10952226187857073</v>
      </c>
    </row>
    <row r="12" ht="18" customHeight="1" x14ac:dyDescent="0.2">
      <c r="B12" s="2691" t="s">
        <v>152</v>
      </c>
      <c r="C12" s="2590">
        <v>41618.27223569045</v>
      </c>
      <c r="D12" s="2590">
        <v>41643.021852333084</v>
      </c>
      <c r="E12" s="2590">
        <v>24.749616642635374</v>
      </c>
      <c r="F12" s="2909">
        <v>0.05946815019728503</v>
      </c>
      <c r="G12" s="2907">
        <v>0.042581699497897474</v>
      </c>
      <c r="H12" s="2908">
        <v>-0.8329228904174723</v>
      </c>
      <c r="I12" s="2622">
        <v>230.52690885033658</v>
      </c>
      <c r="J12" s="2590">
        <v>230.374507909371</v>
      </c>
      <c r="K12" s="2590">
        <v>-0.15240094096557755</v>
      </c>
      <c r="L12" s="2909">
        <v>-0.0661098271458278</v>
      </c>
      <c r="M12" s="2907">
        <v>-0.0002622057208035213</v>
      </c>
      <c r="N12" s="2908">
        <v>0.005128896907143159</v>
      </c>
      <c r="O12" s="2580">
        <v>512.784182161326</v>
      </c>
      <c r="P12" s="2572">
        <v>509.51295742364914</v>
      </c>
      <c r="Q12" s="2590">
        <v>-3.271224737676903</v>
      </c>
      <c r="R12" s="2909">
        <v>-0.63793401814562</v>
      </c>
      <c r="S12" s="2907">
        <v>-0.0056281400549004264</v>
      </c>
      <c r="T12" s="2908">
        <v>0.11008970373372441</v>
      </c>
    </row>
    <row r="13" ht="18" customHeight="1" x14ac:dyDescent="0.2">
      <c r="B13" s="2693" t="s">
        <v>2063</v>
      </c>
      <c r="C13" s="2572">
        <v>10191.045396240655</v>
      </c>
      <c r="D13" s="2590">
        <v>10191.045396240655</v>
      </c>
      <c r="E13" s="2590">
        <v>0</v>
      </c>
      <c r="F13" s="2909">
        <v>0</v>
      </c>
      <c r="G13" s="2907">
        <v>0</v>
      </c>
      <c r="H13" s="2908">
        <v>0</v>
      </c>
      <c r="I13" s="2622">
        <v>50.982702543584004</v>
      </c>
      <c r="J13" s="2590">
        <v>50.982702543584004</v>
      </c>
      <c r="K13" s="2590">
        <v>0</v>
      </c>
      <c r="L13" s="2909">
        <v>0</v>
      </c>
      <c r="M13" s="2907">
        <v>0</v>
      </c>
      <c r="N13" s="2908">
        <v>0</v>
      </c>
      <c r="O13" s="2580">
        <v>224.35668802418002</v>
      </c>
      <c r="P13" s="2572">
        <v>224.35668802418002</v>
      </c>
      <c r="Q13" s="2590">
        <v>0</v>
      </c>
      <c r="R13" s="2909">
        <v>0</v>
      </c>
      <c r="S13" s="2907">
        <v>0</v>
      </c>
      <c r="T13" s="2908">
        <v>0</v>
      </c>
    </row>
    <row r="14" ht="18" customHeight="1" x14ac:dyDescent="0.2">
      <c r="B14" s="2693" t="s">
        <v>2122</v>
      </c>
      <c r="C14" s="2572">
        <v>7224.101872287331</v>
      </c>
      <c r="D14" s="2590">
        <v>7153.349708543193</v>
      </c>
      <c r="E14" s="2590">
        <v>-70.75216374413867</v>
      </c>
      <c r="F14" s="2909">
        <v>-0.9793904487359723</v>
      </c>
      <c r="G14" s="2907">
        <v>-0.12172905216596308</v>
      </c>
      <c r="H14" s="2908">
        <v>2.381091294462297</v>
      </c>
      <c r="I14" s="2622">
        <v>24.59722850938052</v>
      </c>
      <c r="J14" s="2590">
        <v>24.54401293305248</v>
      </c>
      <c r="K14" s="2590">
        <v>-0.05321557632804286</v>
      </c>
      <c r="L14" s="2909">
        <v>-0.2163478552380334</v>
      </c>
      <c r="M14" s="2907">
        <v>-0.00009155736480800937</v>
      </c>
      <c r="N14" s="2908">
        <v>0.0017909154832737378</v>
      </c>
      <c r="O14" s="2580">
        <v>108.70741727357321</v>
      </c>
      <c r="P14" s="2572">
        <v>107.76053357281421</v>
      </c>
      <c r="Q14" s="2590">
        <v>-0.9468837007590025</v>
      </c>
      <c r="R14" s="2909">
        <v>-0.8710387244101973</v>
      </c>
      <c r="S14" s="2907">
        <v>-0.0016291127974773995</v>
      </c>
      <c r="T14" s="2908">
        <v>0.03186639697548872</v>
      </c>
    </row>
    <row r="15" ht="18" customHeight="1" x14ac:dyDescent="0.2">
      <c r="B15" s="2693" t="s">
        <v>2065</v>
      </c>
      <c r="C15" s="2572">
        <v>20889.445692786387</v>
      </c>
      <c r="D15" s="2590">
        <v>21122.68021682025</v>
      </c>
      <c r="E15" s="2590">
        <v>233.23452403386182</v>
      </c>
      <c r="F15" s="2909">
        <v>1.1165184919885316</v>
      </c>
      <c r="G15" s="2907">
        <v>0.40127984842546344</v>
      </c>
      <c r="H15" s="2908">
        <v>-7.84926799911604</v>
      </c>
      <c r="I15" s="2622">
        <v>54.72201966495544</v>
      </c>
      <c r="J15" s="2590">
        <v>54.87807573884888</v>
      </c>
      <c r="K15" s="2590">
        <v>0.15605607389343845</v>
      </c>
      <c r="L15" s="2909">
        <v>0.2851796677990276</v>
      </c>
      <c r="M15" s="2907">
        <v>0.00026849437465244295</v>
      </c>
      <c r="N15" s="2908">
        <v>-0.00525190664612592</v>
      </c>
      <c r="O15" s="2580">
        <v>104.39821604011826</v>
      </c>
      <c r="P15" s="2572">
        <v>103.71319521045757</v>
      </c>
      <c r="Q15" s="2590">
        <v>-0.6850208296606866</v>
      </c>
      <c r="R15" s="2909">
        <v>-0.6561614322963584</v>
      </c>
      <c r="S15" s="2907">
        <v>-0.0011785778963607323</v>
      </c>
      <c r="T15" s="2908">
        <v>0.0230536714033078</v>
      </c>
    </row>
    <row r="16" ht="18" customHeight="1" x14ac:dyDescent="0.2">
      <c r="B16" s="2693" t="s">
        <v>2066</v>
      </c>
      <c r="C16" s="2572">
        <v>3313.679274376076</v>
      </c>
      <c r="D16" s="2590">
        <v>3175.9465307289843</v>
      </c>
      <c r="E16" s="2590">
        <v>-137.73274364709187</v>
      </c>
      <c r="F16" s="2909">
        <v>-4.156489878551243</v>
      </c>
      <c r="G16" s="2907">
        <v>-0.2369690967616099</v>
      </c>
      <c r="H16" s="2908">
        <v>4.635253814236408</v>
      </c>
      <c r="I16" s="2622">
        <v>100.22495813241659</v>
      </c>
      <c r="J16" s="2590">
        <v>99.96971669388564</v>
      </c>
      <c r="K16" s="2590">
        <v>-0.2552414385309447</v>
      </c>
      <c r="L16" s="2909">
        <v>-0.2546685409373994</v>
      </c>
      <c r="M16" s="2907">
        <v>-0.00043914273064790595</v>
      </c>
      <c r="N16" s="2908">
        <v>0.008589888069994384</v>
      </c>
      <c r="O16" s="2580">
        <v>75.32186082345461</v>
      </c>
      <c r="P16" s="2572">
        <v>73.68254061619736</v>
      </c>
      <c r="Q16" s="2590">
        <v>-1.6393202072572564</v>
      </c>
      <c r="R16" s="2909">
        <v>-2.1764202176306107</v>
      </c>
      <c r="S16" s="2907">
        <v>-0.002820449361062368</v>
      </c>
      <c r="T16" s="2908">
        <v>0.055169635354929324</v>
      </c>
    </row>
    <row r="17" ht="18" customHeight="1" x14ac:dyDescent="0.2">
      <c r="B17" s="2693" t="s">
        <v>2067</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864.407271597474</v>
      </c>
      <c r="D18" s="2590">
        <v>864.5276257236916</v>
      </c>
      <c r="E18" s="2590">
        <v>0.12035412621753494</v>
      </c>
      <c r="F18" s="2909">
        <v>0.013923312560190944</v>
      </c>
      <c r="G18" s="2907">
        <v>0.00020706919666378283</v>
      </c>
      <c r="H18" s="2908">
        <v>-0.0040503943204553885</v>
      </c>
      <c r="I18" s="2622">
        <v>74.77150557939692</v>
      </c>
      <c r="J18" s="2590">
        <v>115.88898112790795</v>
      </c>
      <c r="K18" s="2590">
        <v>41.11747554851104</v>
      </c>
      <c r="L18" s="2909">
        <v>54.99083538561359</v>
      </c>
      <c r="M18" s="2907">
        <v>0.07074259020653707</v>
      </c>
      <c r="N18" s="2908">
        <v>-1.383766345759803</v>
      </c>
      <c r="O18" s="2580">
        <v>1.3032279530038502</v>
      </c>
      <c r="P18" s="2572">
        <v>1.32008901966875</v>
      </c>
      <c r="Q18" s="2590">
        <v>0.016861066664899838</v>
      </c>
      <c r="R18" s="2909">
        <v>1.2937925883216552</v>
      </c>
      <c r="S18" s="2907">
        <v>0.000029009454340474605</v>
      </c>
      <c r="T18" s="2908">
        <v>-0.0005674418551541104</v>
      </c>
    </row>
    <row r="19" ht="18" customHeight="1" x14ac:dyDescent="0.2">
      <c r="B19" s="2693" t="s">
        <v>2068</v>
      </c>
      <c r="C19" s="2572">
        <v>14.5428744035418</v>
      </c>
      <c r="D19" s="2590">
        <v>14.5428744035418</v>
      </c>
      <c r="E19" s="2590">
        <v>0</v>
      </c>
      <c r="F19" s="2909">
        <v>0</v>
      </c>
      <c r="G19" s="2907">
        <v>0</v>
      </c>
      <c r="H19" s="2908">
        <v>0</v>
      </c>
      <c r="I19" s="2622">
        <v>0.0087864</v>
      </c>
      <c r="J19" s="2590">
        <v>2.25079916133324</v>
      </c>
      <c r="K19" s="2590">
        <v>2.24201276133324</v>
      </c>
      <c r="L19" s="2909">
        <v>25516.852878690246</v>
      </c>
      <c r="M19" s="2907">
        <v>0.003857381512289061</v>
      </c>
      <c r="N19" s="2908">
        <v>-0.07545263332707906</v>
      </c>
      <c r="O19" s="2580">
        <v>0.0083157</v>
      </c>
      <c r="P19" s="2572">
        <v>0.0251767666649</v>
      </c>
      <c r="Q19" s="2590">
        <v>0.016861066664899997</v>
      </c>
      <c r="R19" s="2909">
        <v>202.76184404079027</v>
      </c>
      <c r="S19" s="2907">
        <v>0.000029009454340474876</v>
      </c>
      <c r="T19" s="2908">
        <v>-0.0005674418551541158</v>
      </c>
    </row>
    <row r="20" ht="18" customHeight="1" x14ac:dyDescent="0.2">
      <c r="B20" s="2694" t="s">
        <v>2069</v>
      </c>
      <c r="C20" s="2577">
        <v>849.8643971939323</v>
      </c>
      <c r="D20" s="2910">
        <v>849.9847513201498</v>
      </c>
      <c r="E20" s="2910">
        <v>0.12035412621753494</v>
      </c>
      <c r="F20" s="2911">
        <v>0.014161568200164417</v>
      </c>
      <c r="G20" s="2912">
        <v>0.00020706919666378283</v>
      </c>
      <c r="H20" s="2913">
        <v>-0.0040503943204553885</v>
      </c>
      <c r="I20" s="2914">
        <v>74.76271917939692</v>
      </c>
      <c r="J20" s="2910">
        <v>113.6381819665747</v>
      </c>
      <c r="K20" s="2910">
        <v>38.87546278717778</v>
      </c>
      <c r="L20" s="2911">
        <v>51.998460213698415</v>
      </c>
      <c r="M20" s="2912">
        <v>0.06688520869424798</v>
      </c>
      <c r="N20" s="2913">
        <v>-1.3083137124327233</v>
      </c>
      <c r="O20" s="2585">
        <v>1.2949122530038502</v>
      </c>
      <c r="P20" s="2577">
        <v>1.2949122530038502</v>
      </c>
      <c r="Q20" s="2910">
        <v>0</v>
      </c>
      <c r="R20" s="2911">
        <v>0</v>
      </c>
      <c r="S20" s="2912">
        <v>0</v>
      </c>
      <c r="T20" s="2913">
        <v>0</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2071</v>
      </c>
      <c r="C22" s="2590">
        <v>4535.6458843863265</v>
      </c>
      <c r="D22" s="2590">
        <v>4415.740270699339</v>
      </c>
      <c r="E22" s="2590">
        <v>-119.90561368698764</v>
      </c>
      <c r="F22" s="2906">
        <v>-2.643628200776324</v>
      </c>
      <c r="G22" s="2907">
        <v>-0.20629753114376395</v>
      </c>
      <c r="H22" s="2908">
        <v>4.035300092584062</v>
      </c>
      <c r="I22" s="2622">
        <v>9.490958624276642</v>
      </c>
      <c r="J22" s="2590">
        <v>9.490958624276642</v>
      </c>
      <c r="K22" s="2590">
        <v>0</v>
      </c>
      <c r="L22" s="2906">
        <v>0</v>
      </c>
      <c r="M22" s="2907">
        <v>0</v>
      </c>
      <c r="N22" s="2908">
        <v>0</v>
      </c>
      <c r="O22" s="2622">
        <v>428.5391288790128</v>
      </c>
      <c r="P22" s="2590">
        <v>428.5391288790128</v>
      </c>
      <c r="Q22" s="2590">
        <v>0</v>
      </c>
      <c r="R22" s="2906">
        <v>0</v>
      </c>
      <c r="S22" s="2907">
        <v>0</v>
      </c>
      <c r="T22" s="2908">
        <v>0</v>
      </c>
    </row>
    <row r="23" ht="18" customHeight="1" x14ac:dyDescent="0.2">
      <c r="B23" s="2698" t="s">
        <v>2072</v>
      </c>
      <c r="C23" s="2590">
        <v>1697.9953005635068</v>
      </c>
      <c r="D23" s="2590">
        <v>1697.9953005635068</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620.8323655814013</v>
      </c>
      <c r="D24" s="2590">
        <v>620.8323655814013</v>
      </c>
      <c r="E24" s="2590">
        <v>0</v>
      </c>
      <c r="F24" s="2909">
        <v>0</v>
      </c>
      <c r="G24" s="2907">
        <v>0</v>
      </c>
      <c r="H24" s="2908">
        <v>0</v>
      </c>
      <c r="I24" s="2622">
        <v>0.9435159055495599</v>
      </c>
      <c r="J24" s="2590">
        <v>0.9435159055495599</v>
      </c>
      <c r="K24" s="2590">
        <v>0</v>
      </c>
      <c r="L24" s="2909">
        <v>0</v>
      </c>
      <c r="M24" s="2907">
        <v>0</v>
      </c>
      <c r="N24" s="2908">
        <v>0</v>
      </c>
      <c r="O24" s="2580">
        <v>266.7578356142775</v>
      </c>
      <c r="P24" s="2572">
        <v>266.7578356142775</v>
      </c>
      <c r="Q24" s="2590">
        <v>0</v>
      </c>
      <c r="R24" s="2909">
        <v>0</v>
      </c>
      <c r="S24" s="2907">
        <v>0</v>
      </c>
      <c r="T24" s="2908">
        <v>0</v>
      </c>
    </row>
    <row r="25" ht="18" customHeight="1" x14ac:dyDescent="0.2">
      <c r="B25" s="2698" t="s">
        <v>621</v>
      </c>
      <c r="C25" s="2590">
        <v>1792.6463382388633</v>
      </c>
      <c r="D25" s="2590">
        <v>1792.6463382388633</v>
      </c>
      <c r="E25" s="2590">
        <v>0</v>
      </c>
      <c r="F25" s="2909">
        <v>0</v>
      </c>
      <c r="G25" s="2907">
        <v>0</v>
      </c>
      <c r="H25" s="2908">
        <v>0</v>
      </c>
      <c r="I25" s="2622">
        <v>0.19387356695952</v>
      </c>
      <c r="J25" s="2590">
        <v>0.19387356695952</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414.16661642382354</v>
      </c>
      <c r="D26" s="2590">
        <v>283.71351411683503</v>
      </c>
      <c r="E26" s="2590">
        <v>-130.4531023069885</v>
      </c>
      <c r="F26" s="2909">
        <v>-31.497734760324985</v>
      </c>
      <c r="G26" s="2907">
        <v>-0.2244444785231698</v>
      </c>
      <c r="H26" s="2908">
        <v>4.390264972843357</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92.75</v>
      </c>
      <c r="P28" s="2572">
        <v>92.75</v>
      </c>
      <c r="Q28" s="2590">
        <v>0</v>
      </c>
      <c r="R28" s="2909">
        <v>0</v>
      </c>
      <c r="S28" s="2907">
        <v>0</v>
      </c>
      <c r="T28" s="2908">
        <v>0</v>
      </c>
    </row>
    <row r="29" ht="18" customHeight="1" x14ac:dyDescent="0.2">
      <c r="B29" s="2695" t="s">
        <v>2128</v>
      </c>
      <c r="C29" s="2601">
        <v>10.00526357873194</v>
      </c>
      <c r="D29" s="2601">
        <v>20.552752198731937</v>
      </c>
      <c r="E29" s="2915">
        <v>10.547488619999998</v>
      </c>
      <c r="F29" s="2916">
        <v>105.41939786994377</v>
      </c>
      <c r="G29" s="2917">
        <v>0.018146947379404307</v>
      </c>
      <c r="H29" s="2918">
        <v>-0.35496488025926565</v>
      </c>
      <c r="I29" s="2599">
        <v>8.35356915176756</v>
      </c>
      <c r="J29" s="2601">
        <v>8.35356915176756</v>
      </c>
      <c r="K29" s="2915">
        <v>0</v>
      </c>
      <c r="L29" s="2916">
        <v>0</v>
      </c>
      <c r="M29" s="2917">
        <v>0</v>
      </c>
      <c r="N29" s="2918">
        <v>0</v>
      </c>
      <c r="O29" s="2599">
        <v>69.0312932647353</v>
      </c>
      <c r="P29" s="2601">
        <v>69.0312932647353</v>
      </c>
      <c r="Q29" s="2915">
        <v>0</v>
      </c>
      <c r="R29" s="2916">
        <v>0</v>
      </c>
      <c r="S29" s="2917">
        <v>0</v>
      </c>
      <c r="T29" s="2918">
        <v>0</v>
      </c>
    </row>
    <row r="30" ht="18" customHeight="1" x14ac:dyDescent="0.2">
      <c r="B30" s="2929" t="s">
        <v>2077</v>
      </c>
      <c r="C30" s="2930">
        <v>114.54016231884052</v>
      </c>
      <c r="D30" s="2931">
        <v>114.54016231884052</v>
      </c>
      <c r="E30" s="2590">
        <v>0</v>
      </c>
      <c r="F30" s="2932">
        <v>0</v>
      </c>
      <c r="G30" s="2933">
        <v>0</v>
      </c>
      <c r="H30" s="2934">
        <v>0</v>
      </c>
      <c r="I30" s="2935">
        <v>3730.18784991775</v>
      </c>
      <c r="J30" s="2931">
        <v>3729.243601893557</v>
      </c>
      <c r="K30" s="2590">
        <v>-0.9442480241932572</v>
      </c>
      <c r="L30" s="2932">
        <v>-0.025313685588624648</v>
      </c>
      <c r="M30" s="2933">
        <v>-0.0016245781176430912</v>
      </c>
      <c r="N30" s="2934">
        <v>0.031777695991750475</v>
      </c>
      <c r="O30" s="2935">
        <v>2585.779536798147</v>
      </c>
      <c r="P30" s="2931">
        <v>2445.7991718534604</v>
      </c>
      <c r="Q30" s="2590">
        <v>-139.9803649446867</v>
      </c>
      <c r="R30" s="2932">
        <v>-5.413468663999793</v>
      </c>
      <c r="S30" s="2933">
        <v>-0.24083612775692584</v>
      </c>
      <c r="T30" s="2934">
        <v>4.710895197082377</v>
      </c>
    </row>
    <row r="31" ht="18" customHeight="1" x14ac:dyDescent="0.2">
      <c r="B31" s="2691" t="s">
        <v>2078</v>
      </c>
      <c r="C31" s="205"/>
      <c r="D31" s="205"/>
      <c r="E31" s="205"/>
      <c r="F31" s="2923"/>
      <c r="G31" s="2924"/>
      <c r="H31" s="2925"/>
      <c r="I31" s="2622">
        <v>3448.625498875077</v>
      </c>
      <c r="J31" s="2590">
        <v>3448.625498875077</v>
      </c>
      <c r="K31" s="2936">
        <v>0</v>
      </c>
      <c r="L31" s="2937">
        <v>0</v>
      </c>
      <c r="M31" s="2938">
        <v>0</v>
      </c>
      <c r="N31" s="2939">
        <v>0</v>
      </c>
      <c r="O31" s="2940"/>
      <c r="P31" s="205"/>
      <c r="Q31" s="205"/>
      <c r="R31" s="2923"/>
      <c r="S31" s="2924"/>
      <c r="T31" s="2925"/>
    </row>
    <row r="32" ht="18" customHeight="1" x14ac:dyDescent="0.2">
      <c r="B32" s="2691" t="s">
        <v>2079</v>
      </c>
      <c r="C32" s="49"/>
      <c r="D32" s="49"/>
      <c r="E32" s="49"/>
      <c r="F32" s="2941"/>
      <c r="G32" s="2924"/>
      <c r="H32" s="2925"/>
      <c r="I32" s="2622">
        <v>281.56235104267256</v>
      </c>
      <c r="J32" s="2572">
        <v>280.6181030184801</v>
      </c>
      <c r="K32" s="2592">
        <v>-0.9442480241924613</v>
      </c>
      <c r="L32" s="2942">
        <v>-0.3353601860105773</v>
      </c>
      <c r="M32" s="2938">
        <v>-0.001624578117641722</v>
      </c>
      <c r="N32" s="2939">
        <v>0.0317776959917237</v>
      </c>
      <c r="O32" s="2580">
        <v>302.45606343982735</v>
      </c>
      <c r="P32" s="2572">
        <v>324.2158439754346</v>
      </c>
      <c r="Q32" s="2592">
        <v>21.759780535607263</v>
      </c>
      <c r="R32" s="2942">
        <v>7.194360823232859</v>
      </c>
      <c r="S32" s="2938">
        <v>0.03743768840084808</v>
      </c>
      <c r="T32" s="2939">
        <v>-0.7323030316092186</v>
      </c>
    </row>
    <row r="33" ht="18" customHeight="1" x14ac:dyDescent="0.2">
      <c r="B33" s="2691" t="s">
        <v>2080</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2081</v>
      </c>
      <c r="C34" s="49"/>
      <c r="D34" s="49"/>
      <c r="E34" s="49"/>
      <c r="F34" s="2941"/>
      <c r="G34" s="2924"/>
      <c r="H34" s="2925"/>
      <c r="I34" s="2622" t="s">
        <v>104</v>
      </c>
      <c r="J34" s="2572" t="s">
        <v>104</v>
      </c>
      <c r="K34" s="2592" t="s">
        <v>2376</v>
      </c>
      <c r="L34" s="2942" t="s">
        <v>2376</v>
      </c>
      <c r="M34" s="2938" t="s">
        <v>2376</v>
      </c>
      <c r="N34" s="2939" t="s">
        <v>2376</v>
      </c>
      <c r="O34" s="2580">
        <v>2283.32347335832</v>
      </c>
      <c r="P34" s="2572">
        <v>2121.583327878026</v>
      </c>
      <c r="Q34" s="2592">
        <v>-161.7401454802939</v>
      </c>
      <c r="R34" s="2942">
        <v>-7.083540609443564</v>
      </c>
      <c r="S34" s="2938">
        <v>-0.2782738161577738</v>
      </c>
      <c r="T34" s="2939">
        <v>5.443198228691594</v>
      </c>
    </row>
    <row r="35" ht="18" customHeight="1" x14ac:dyDescent="0.2">
      <c r="B35" s="2691" t="s">
        <v>2082</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2083</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972</v>
      </c>
      <c r="C37" s="2572">
        <v>113.74146666666661</v>
      </c>
      <c r="D37" s="2572">
        <v>113.74146666666661</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973</v>
      </c>
      <c r="C38" s="2572">
        <v>0.79869565217391</v>
      </c>
      <c r="D38" s="2572">
        <v>0.79869565217391</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974</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2085</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-55122.08856506432</v>
      </c>
      <c r="D41" s="2590">
        <v>-62662.217979809684</v>
      </c>
      <c r="E41" s="2954">
        <v>-7540.129414745366</v>
      </c>
      <c r="F41" s="2955">
        <v>13.678961757490814</v>
      </c>
      <c r="G41" s="2924"/>
      <c r="H41" s="2955">
        <v>253.75529960462347</v>
      </c>
      <c r="I41" s="2622">
        <v>472.65142399999996</v>
      </c>
      <c r="J41" s="2590">
        <v>538.4079654800001</v>
      </c>
      <c r="K41" s="2954">
        <v>65.75654148000018</v>
      </c>
      <c r="L41" s="2955">
        <v>13.91226983376235</v>
      </c>
      <c r="M41" s="2924"/>
      <c r="N41" s="2955">
        <v>-2.212968765707159</v>
      </c>
      <c r="O41" s="2622">
        <v>1055.1009579850002</v>
      </c>
      <c r="P41" s="2590">
        <v>1029.7319809</v>
      </c>
      <c r="Q41" s="2954">
        <v>-25.368977085000097</v>
      </c>
      <c r="R41" s="2955">
        <v>-2.404412288038199</v>
      </c>
      <c r="S41" s="2924"/>
      <c r="T41" s="2956">
        <v>0.8537668290252315</v>
      </c>
      <c r="U41" s="2957"/>
    </row>
    <row r="42" ht="18" customHeight="1" x14ac:dyDescent="0.2">
      <c r="B42" s="2691" t="s">
        <v>1316</v>
      </c>
      <c r="C42" s="2572">
        <v>-52351.00609567143</v>
      </c>
      <c r="D42" s="2572">
        <v>-59795.88254567212</v>
      </c>
      <c r="E42" s="2615">
        <v>-7444.876450000687</v>
      </c>
      <c r="F42" s="2958">
        <v>14.221076164983687</v>
      </c>
      <c r="G42" s="2924"/>
      <c r="H42" s="2958">
        <v>250.54965905424424</v>
      </c>
      <c r="I42" s="2580">
        <v>244.36868400000003</v>
      </c>
      <c r="J42" s="2572">
        <v>242.53740000000002</v>
      </c>
      <c r="K42" s="2615">
        <v>-1.8312840000000108</v>
      </c>
      <c r="L42" s="2958">
        <v>-0.7493938953323539</v>
      </c>
      <c r="M42" s="2924"/>
      <c r="N42" s="2958">
        <v>0.06162997934390879</v>
      </c>
      <c r="O42" s="2580">
        <v>986.6140800000001</v>
      </c>
      <c r="P42" s="2572">
        <v>992.04098161</v>
      </c>
      <c r="Q42" s="2615">
        <v>5.426901609999959</v>
      </c>
      <c r="R42" s="2958">
        <v>0.5500531281694215</v>
      </c>
      <c r="S42" s="2924"/>
      <c r="T42" s="2959">
        <v>-0.18263679152208007</v>
      </c>
      <c r="U42" s="2957"/>
    </row>
    <row r="43" ht="18" customHeight="1" x14ac:dyDescent="0.2">
      <c r="B43" s="2691" t="s">
        <v>1319</v>
      </c>
      <c r="C43" s="2572">
        <v>1682.6374546668194</v>
      </c>
      <c r="D43" s="2572">
        <v>2679.805680156243</v>
      </c>
      <c r="E43" s="2615">
        <v>997.1682254894235</v>
      </c>
      <c r="F43" s="2958">
        <v>59.26221496637692</v>
      </c>
      <c r="G43" s="2924"/>
      <c r="H43" s="2958">
        <v>-33.558670932151976</v>
      </c>
      <c r="I43" s="2580">
        <v>207.613448</v>
      </c>
      <c r="J43" s="2572">
        <v>275.653448</v>
      </c>
      <c r="K43" s="2615">
        <v>68.04000000000002</v>
      </c>
      <c r="L43" s="2958">
        <v>32.772443526875975</v>
      </c>
      <c r="M43" s="2924"/>
      <c r="N43" s="2958">
        <v>-2.2898162134106617</v>
      </c>
      <c r="O43" s="2580" t="s">
        <v>103</v>
      </c>
      <c r="P43" s="2572" t="s">
        <v>103</v>
      </c>
      <c r="Q43" s="2615" t="s">
        <v>2376</v>
      </c>
      <c r="R43" s="2958" t="s">
        <v>2376</v>
      </c>
      <c r="S43" s="2924"/>
      <c r="T43" s="2959" t="s">
        <v>2376</v>
      </c>
      <c r="U43" s="2957"/>
    </row>
    <row r="44" ht="18" customHeight="1" x14ac:dyDescent="0.2">
      <c r="B44" s="2691" t="s">
        <v>1322</v>
      </c>
      <c r="C44" s="2572">
        <v>-249.64129938735596</v>
      </c>
      <c r="D44" s="2572">
        <v>-422.5826623260385</v>
      </c>
      <c r="E44" s="2615">
        <v>-172.94136293868252</v>
      </c>
      <c r="F44" s="2958">
        <v>69.27594246749133</v>
      </c>
      <c r="G44" s="2924"/>
      <c r="H44" s="2958">
        <v>5.8201636805751455</v>
      </c>
      <c r="I44" s="2580">
        <v>12.968312000000001</v>
      </c>
      <c r="J44" s="2572">
        <v>6.778436</v>
      </c>
      <c r="K44" s="2615">
        <v>-6.189876000000001</v>
      </c>
      <c r="L44" s="2958">
        <v>-47.730776372437674</v>
      </c>
      <c r="M44" s="2924"/>
      <c r="N44" s="2958">
        <v>0.20831390981483736</v>
      </c>
      <c r="O44" s="2580">
        <v>0.008215</v>
      </c>
      <c r="P44" s="2572">
        <v>0.008215</v>
      </c>
      <c r="Q44" s="2615">
        <v>0</v>
      </c>
      <c r="R44" s="2958">
        <v>0</v>
      </c>
      <c r="S44" s="2924"/>
      <c r="T44" s="2959">
        <v>0</v>
      </c>
      <c r="U44" s="2957"/>
    </row>
    <row r="45" ht="18" customHeight="1" x14ac:dyDescent="0.2">
      <c r="B45" s="2691" t="s">
        <v>2130</v>
      </c>
      <c r="C45" s="2572">
        <v>200.4359500000182</v>
      </c>
      <c r="D45" s="2572">
        <v>290.6853903653598</v>
      </c>
      <c r="E45" s="2615">
        <v>90.2494403653416</v>
      </c>
      <c r="F45" s="2958">
        <v>45.02657350906033</v>
      </c>
      <c r="G45" s="2924"/>
      <c r="H45" s="2958">
        <v>-3.0372520840652233</v>
      </c>
      <c r="I45" s="2580">
        <v>7.7009799999999995</v>
      </c>
      <c r="J45" s="2572">
        <v>13.43868148</v>
      </c>
      <c r="K45" s="2615">
        <v>5.73770148</v>
      </c>
      <c r="L45" s="2958">
        <v>74.50612103914048</v>
      </c>
      <c r="M45" s="2924"/>
      <c r="N45" s="2958">
        <v>-0.19309644145523733</v>
      </c>
      <c r="O45" s="2580">
        <v>1.0637100000000002</v>
      </c>
      <c r="P45" s="2572">
        <v>22.63475929</v>
      </c>
      <c r="Q45" s="2615">
        <v>21.57104929</v>
      </c>
      <c r="R45" s="2958">
        <v>2027.9069755854507</v>
      </c>
      <c r="S45" s="2924"/>
      <c r="T45" s="2959">
        <v>-0.7259514756690555</v>
      </c>
      <c r="U45" s="2957"/>
    </row>
    <row r="46" ht="18" customHeight="1" x14ac:dyDescent="0.2">
      <c r="B46" s="2691" t="s">
        <v>2131</v>
      </c>
      <c r="C46" s="2572">
        <v>3090.8783518546143</v>
      </c>
      <c r="D46" s="2572">
        <v>2092.6383573335233</v>
      </c>
      <c r="E46" s="2615">
        <v>-998.2399945210909</v>
      </c>
      <c r="F46" s="2958">
        <v>-32.29632100927294</v>
      </c>
      <c r="G46" s="2924"/>
      <c r="H46" s="2958">
        <v>33.59474021648094</v>
      </c>
      <c r="I46" s="2580" t="s">
        <v>167</v>
      </c>
      <c r="J46" s="2572" t="s">
        <v>167</v>
      </c>
      <c r="K46" s="2615" t="s">
        <v>2376</v>
      </c>
      <c r="L46" s="2958" t="s">
        <v>2376</v>
      </c>
      <c r="M46" s="2924"/>
      <c r="N46" s="2958" t="s">
        <v>2376</v>
      </c>
      <c r="O46" s="2580">
        <v>61.582567985</v>
      </c>
      <c r="P46" s="2572">
        <v>15.048024999999997</v>
      </c>
      <c r="Q46" s="2615">
        <v>-46.534542985</v>
      </c>
      <c r="R46" s="2958">
        <v>-75.56447304427883</v>
      </c>
      <c r="S46" s="2924"/>
      <c r="T46" s="2959">
        <v>1.5660721782878948</v>
      </c>
      <c r="U46" s="2957"/>
    </row>
    <row r="47" ht="18" customHeight="1" x14ac:dyDescent="0.2">
      <c r="B47" s="2691" t="s">
        <v>2132</v>
      </c>
      <c r="C47" s="2572">
        <v>67.36505699000614</v>
      </c>
      <c r="D47" s="2572">
        <v>55.874467000005076</v>
      </c>
      <c r="E47" s="2615">
        <v>-11.490589990001062</v>
      </c>
      <c r="F47" s="2958">
        <v>-17.057196272699265</v>
      </c>
      <c r="G47" s="2924"/>
      <c r="H47" s="2958">
        <v>0.38670398678363727</v>
      </c>
      <c r="I47" s="2580" t="s">
        <v>104</v>
      </c>
      <c r="J47" s="2572" t="s">
        <v>104</v>
      </c>
      <c r="K47" s="2615" t="s">
        <v>2376</v>
      </c>
      <c r="L47" s="2958" t="s">
        <v>2376</v>
      </c>
      <c r="M47" s="2924"/>
      <c r="N47" s="2958" t="s">
        <v>2376</v>
      </c>
      <c r="O47" s="2580">
        <v>0.37523999999999996</v>
      </c>
      <c r="P47" s="2572" t="s">
        <v>104</v>
      </c>
      <c r="Q47" s="2615" t="s">
        <v>2376</v>
      </c>
      <c r="R47" s="2958" t="s">
        <v>2376</v>
      </c>
      <c r="S47" s="2924"/>
      <c r="T47" s="2959" t="s">
        <v>2376</v>
      </c>
      <c r="U47" s="2957"/>
    </row>
    <row r="48" ht="18" customHeight="1" x14ac:dyDescent="0.2">
      <c r="B48" s="2691" t="s">
        <v>2133</v>
      </c>
      <c r="C48" s="2572">
        <v>-7562.757983516995</v>
      </c>
      <c r="D48" s="2572">
        <v>-7562.756666666659</v>
      </c>
      <c r="E48" s="2615">
        <v>0.001316850336479547</v>
      </c>
      <c r="F48" s="2958">
        <v>-0.00001741230301630196</v>
      </c>
      <c r="G48" s="2924"/>
      <c r="H48" s="2958">
        <v>-0.000044317243549473126</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2095</v>
      </c>
      <c r="C50" s="2590">
        <v>105.474714353189</v>
      </c>
      <c r="D50" s="2590">
        <v>105.474714353189</v>
      </c>
      <c r="E50" s="2590">
        <v>0</v>
      </c>
      <c r="F50" s="2906">
        <v>0</v>
      </c>
      <c r="G50" s="2907">
        <v>0</v>
      </c>
      <c r="H50" s="2908">
        <v>0</v>
      </c>
      <c r="I50" s="2590">
        <v>1929.969263269521</v>
      </c>
      <c r="J50" s="2590">
        <v>2076.684534315445</v>
      </c>
      <c r="K50" s="2590">
        <v>146.71527104592406</v>
      </c>
      <c r="L50" s="2906">
        <v>7.601948582195385</v>
      </c>
      <c r="M50" s="2907">
        <v>0.25242352936764056</v>
      </c>
      <c r="N50" s="2908">
        <v>-4.937551534331226</v>
      </c>
      <c r="O50" s="2590">
        <v>231.49224803343014</v>
      </c>
      <c r="P50" s="2590">
        <v>231.49224803343014</v>
      </c>
      <c r="Q50" s="2590">
        <v>0</v>
      </c>
      <c r="R50" s="2906">
        <v>0</v>
      </c>
      <c r="S50" s="2907">
        <v>0</v>
      </c>
      <c r="T50" s="2908">
        <v>0</v>
      </c>
    </row>
    <row r="51" ht="18" customHeight="1" x14ac:dyDescent="0.2">
      <c r="B51" s="2691" t="s">
        <v>2135</v>
      </c>
      <c r="C51" s="49"/>
      <c r="D51" s="49"/>
      <c r="E51" s="205"/>
      <c r="F51" s="2941"/>
      <c r="G51" s="2943"/>
      <c r="H51" s="2944"/>
      <c r="I51" s="2590">
        <v>1810.9071551116447</v>
      </c>
      <c r="J51" s="2590">
        <v>1810.9071551116447</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88.62324799999999</v>
      </c>
      <c r="J52" s="2572">
        <v>88.62324799999999</v>
      </c>
      <c r="K52" s="2590">
        <v>0</v>
      </c>
      <c r="L52" s="2942">
        <v>0</v>
      </c>
      <c r="M52" s="2945">
        <v>0</v>
      </c>
      <c r="N52" s="2946">
        <v>0</v>
      </c>
      <c r="O52" s="2590">
        <v>40.0998</v>
      </c>
      <c r="P52" s="2590">
        <v>40.0998</v>
      </c>
      <c r="Q52" s="2590">
        <v>0</v>
      </c>
      <c r="R52" s="2906">
        <v>0</v>
      </c>
      <c r="S52" s="2907">
        <v>0</v>
      </c>
      <c r="T52" s="2908">
        <v>0</v>
      </c>
    </row>
    <row r="53" ht="18" customHeight="1" x14ac:dyDescent="0.2">
      <c r="B53" s="2707" t="s">
        <v>2137</v>
      </c>
      <c r="C53" s="2590">
        <v>105.474714353189</v>
      </c>
      <c r="D53" s="2590">
        <v>105.474714353189</v>
      </c>
      <c r="E53" s="2590">
        <v>0</v>
      </c>
      <c r="F53" s="2906">
        <v>0</v>
      </c>
      <c r="G53" s="2907">
        <v>0</v>
      </c>
      <c r="H53" s="2908">
        <v>0</v>
      </c>
      <c r="I53" s="2577">
        <v>0.024164</v>
      </c>
      <c r="J53" s="2572">
        <v>0.024164</v>
      </c>
      <c r="K53" s="2590">
        <v>0</v>
      </c>
      <c r="L53" s="2937">
        <v>0</v>
      </c>
      <c r="M53" s="2938">
        <v>0</v>
      </c>
      <c r="N53" s="2939">
        <v>0</v>
      </c>
      <c r="O53" s="2590">
        <v>4.401954909</v>
      </c>
      <c r="P53" s="2590">
        <v>4.401954909</v>
      </c>
      <c r="Q53" s="2590">
        <v>0</v>
      </c>
      <c r="R53" s="2906">
        <v>0</v>
      </c>
      <c r="S53" s="2907">
        <v>0</v>
      </c>
      <c r="T53" s="2908">
        <v>0</v>
      </c>
    </row>
    <row r="54" ht="18" customHeight="1" x14ac:dyDescent="0.2">
      <c r="B54" s="2691" t="s">
        <v>2099</v>
      </c>
      <c r="C54" s="526"/>
      <c r="D54" s="49"/>
      <c r="E54" s="205"/>
      <c r="F54" s="2941"/>
      <c r="G54" s="2943"/>
      <c r="H54" s="2944"/>
      <c r="I54" s="2572">
        <v>30.41469615787652</v>
      </c>
      <c r="J54" s="2572">
        <v>177.12996720380053</v>
      </c>
      <c r="K54" s="2590">
        <v>146.715271045924</v>
      </c>
      <c r="L54" s="2906">
        <v>482.38282665838506</v>
      </c>
      <c r="M54" s="2907">
        <v>0.25242352936764045</v>
      </c>
      <c r="N54" s="2908">
        <v>-4.937551534331224</v>
      </c>
      <c r="O54" s="2590">
        <v>186.99049312443012</v>
      </c>
      <c r="P54" s="2590">
        <v>186.99049312443012</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9321.248237372756</v>
      </c>
      <c r="D59" s="2572">
        <v>9352.548654144726</v>
      </c>
      <c r="E59" s="2590">
        <v>31.30041677197005</v>
      </c>
      <c r="F59" s="2906">
        <v>0.33579640810845135</v>
      </c>
      <c r="G59" s="2907">
        <v>0.0538523469024956</v>
      </c>
      <c r="H59" s="2908">
        <v>-1.0533833305550853</v>
      </c>
      <c r="I59" s="2572">
        <v>2.05238296779964</v>
      </c>
      <c r="J59" s="2572">
        <v>2.04533867235936</v>
      </c>
      <c r="K59" s="2590">
        <v>-0.00704429544028029</v>
      </c>
      <c r="L59" s="2906">
        <v>-0.3432251948491114</v>
      </c>
      <c r="M59" s="2907">
        <v>-0.000012119705769328829</v>
      </c>
      <c r="N59" s="2908">
        <v>0.0002370685172135303</v>
      </c>
      <c r="O59" s="2580">
        <v>122.58606745513175</v>
      </c>
      <c r="P59" s="2572">
        <v>122.3885836087097</v>
      </c>
      <c r="Q59" s="2590">
        <v>-0.19748384642205963</v>
      </c>
      <c r="R59" s="2984">
        <v>-0.16109811703874222</v>
      </c>
      <c r="S59" s="2985">
        <v>-0.0003397708306134658</v>
      </c>
      <c r="T59" s="2928">
        <v>0.006646115717576913</v>
      </c>
    </row>
    <row r="60" ht="18" customHeight="1" x14ac:dyDescent="0.2">
      <c r="B60" s="2986" t="s">
        <v>124</v>
      </c>
      <c r="C60" s="2572">
        <v>2088.05400731835</v>
      </c>
      <c r="D60" s="2572">
        <v>2119.35442409032</v>
      </c>
      <c r="E60" s="2590">
        <v>31.30041677197005</v>
      </c>
      <c r="F60" s="2906">
        <v>1.499023332838436</v>
      </c>
      <c r="G60" s="2907">
        <v>0.0538523469024956</v>
      </c>
      <c r="H60" s="2908">
        <v>-1.0533833305550853</v>
      </c>
      <c r="I60" s="2572">
        <v>0.58639400838956</v>
      </c>
      <c r="J60" s="2572">
        <v>0.57934971294928</v>
      </c>
      <c r="K60" s="2590">
        <v>-0.007044295440280068</v>
      </c>
      <c r="L60" s="2906">
        <v>-1.2012904871975296</v>
      </c>
      <c r="M60" s="2907">
        <v>-0.000012119705769328444</v>
      </c>
      <c r="N60" s="2908">
        <v>0.00023706851721352285</v>
      </c>
      <c r="O60" s="2580">
        <v>25.267226771719898</v>
      </c>
      <c r="P60" s="2572">
        <v>25.06974292529785</v>
      </c>
      <c r="Q60" s="2590">
        <v>-0.19748384642204897</v>
      </c>
      <c r="R60" s="2984">
        <v>-0.7815810108732665</v>
      </c>
      <c r="S60" s="2985">
        <v>-0.00033977083061344747</v>
      </c>
      <c r="T60" s="2928">
        <v>0.006646115717576554</v>
      </c>
    </row>
    <row r="61" ht="18" customHeight="1" x14ac:dyDescent="0.2">
      <c r="B61" s="2986" t="s">
        <v>2103</v>
      </c>
      <c r="C61" s="2572">
        <v>7233.194230054406</v>
      </c>
      <c r="D61" s="2572">
        <v>7233.194230054406</v>
      </c>
      <c r="E61" s="2590">
        <v>0</v>
      </c>
      <c r="F61" s="2906">
        <v>0</v>
      </c>
      <c r="G61" s="2907">
        <v>0</v>
      </c>
      <c r="H61" s="2908">
        <v>0</v>
      </c>
      <c r="I61" s="2572">
        <v>1.46598895941008</v>
      </c>
      <c r="J61" s="2572">
        <v>1.46598895941008</v>
      </c>
      <c r="K61" s="2590">
        <v>0</v>
      </c>
      <c r="L61" s="2906">
        <v>0</v>
      </c>
      <c r="M61" s="2907">
        <v>0</v>
      </c>
      <c r="N61" s="2908">
        <v>0</v>
      </c>
      <c r="O61" s="2580">
        <v>97.31884068341185</v>
      </c>
      <c r="P61" s="2572">
        <v>97.31884068341185</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44439.66314330246</v>
      </c>
      <c r="D63" s="2572">
        <v>44440.13400120965</v>
      </c>
      <c r="E63" s="2590">
        <v>0.4708579071884742</v>
      </c>
      <c r="F63" s="2906">
        <v>0.0010595442761798647</v>
      </c>
      <c r="G63" s="2907">
        <v>0.0008101107261422843</v>
      </c>
      <c r="H63" s="2908">
        <v>-0.01584623853751882</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2105</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221.9375</v>
      </c>
      <c r="P66" s="2601">
        <v>41.821297588159645</v>
      </c>
      <c r="Q66" s="2602">
        <v>-180.11620241184036</v>
      </c>
      <c r="R66" s="3011">
        <v>-81.15627255954509</v>
      </c>
      <c r="S66" s="3012">
        <v>-0.3098898102765436</v>
      </c>
      <c r="T66" s="2952">
        <v>6.061625522936339</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909</v>
      </c>
      <c r="D68" s="3019" t="s">
        <v>909</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1084.068507566568</v>
      </c>
      <c r="D10" s="3039">
        <v>1084.068507566568</v>
      </c>
      <c r="E10" s="3039">
        <v>0</v>
      </c>
      <c r="F10" s="3040">
        <v>0</v>
      </c>
      <c r="G10" s="3041">
        <v>0</v>
      </c>
      <c r="H10" s="3042">
        <v>0</v>
      </c>
      <c r="I10" s="3043">
        <v>44.780057558626915</v>
      </c>
      <c r="J10" s="3039">
        <v>44.780057558626915</v>
      </c>
      <c r="K10" s="3039">
        <v>0</v>
      </c>
      <c r="L10" s="3040">
        <v>0</v>
      </c>
      <c r="M10" s="3041">
        <v>0</v>
      </c>
      <c r="N10" s="3042">
        <v>0</v>
      </c>
      <c r="O10" s="3038" t="s">
        <v>104</v>
      </c>
      <c r="P10" s="3039" t="s">
        <v>104</v>
      </c>
      <c r="Q10" s="3039" t="s">
        <v>2376</v>
      </c>
      <c r="R10" s="3044" t="s">
        <v>2376</v>
      </c>
      <c r="S10" s="3045" t="s">
        <v>2376</v>
      </c>
      <c r="T10" s="3042" t="s">
        <v>2376</v>
      </c>
      <c r="U10" s="3038">
        <v>72.16114995798334</v>
      </c>
      <c r="V10" s="3039">
        <v>72.16114995798334</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35.476086558627</v>
      </c>
      <c r="J13" s="2590">
        <v>35.476086558627</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t="s">
        <v>104</v>
      </c>
      <c r="D14" s="2572" t="s">
        <v>104</v>
      </c>
      <c r="E14" s="2572" t="s">
        <v>2376</v>
      </c>
      <c r="F14" s="2909" t="s">
        <v>2376</v>
      </c>
      <c r="G14" s="2927" t="s">
        <v>2376</v>
      </c>
      <c r="H14" s="2928" t="s">
        <v>2376</v>
      </c>
      <c r="I14" s="2614"/>
      <c r="J14" s="2590"/>
      <c r="K14" s="2590"/>
      <c r="L14" s="2937"/>
      <c r="M14" s="2938" t="s">
        <v>2376</v>
      </c>
      <c r="N14" s="2908" t="s">
        <v>2376</v>
      </c>
      <c r="O14" s="2580"/>
      <c r="P14" s="2572"/>
      <c r="Q14" s="2572"/>
      <c r="R14" s="2984"/>
      <c r="S14" s="2985" t="s">
        <v>2376</v>
      </c>
      <c r="T14" s="2928" t="s">
        <v>2376</v>
      </c>
      <c r="U14" s="2580">
        <v>28.727205659487808</v>
      </c>
      <c r="V14" s="2572">
        <v>28.727205659487808</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t="s">
        <v>104</v>
      </c>
      <c r="D16" s="2572" t="s">
        <v>104</v>
      </c>
      <c r="E16" s="2572" t="s">
        <v>2376</v>
      </c>
      <c r="F16" s="2909" t="s">
        <v>2376</v>
      </c>
      <c r="G16" s="2927" t="s">
        <v>2376</v>
      </c>
      <c r="H16" s="2928" t="s">
        <v>2376</v>
      </c>
      <c r="I16" s="2614" t="s">
        <v>104</v>
      </c>
      <c r="J16" s="2590" t="s">
        <v>104</v>
      </c>
      <c r="K16" s="2590" t="s">
        <v>2376</v>
      </c>
      <c r="L16" s="2937" t="s">
        <v>2376</v>
      </c>
      <c r="M16" s="2938" t="s">
        <v>2376</v>
      </c>
      <c r="N16" s="2908" t="s">
        <v>2376</v>
      </c>
      <c r="O16" s="2580"/>
      <c r="P16" s="2572"/>
      <c r="Q16" s="2572"/>
      <c r="R16" s="2984"/>
      <c r="S16" s="2985" t="s">
        <v>2376</v>
      </c>
      <c r="T16" s="2928" t="s">
        <v>2376</v>
      </c>
      <c r="U16" s="2580"/>
      <c r="V16" s="2572" t="s">
        <v>104</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1012.8464522498572</v>
      </c>
      <c r="D21" s="2572">
        <v>1012.8464522498572</v>
      </c>
      <c r="E21" s="2572">
        <v>0</v>
      </c>
      <c r="F21" s="2909">
        <v>0</v>
      </c>
      <c r="G21" s="2927">
        <v>0</v>
      </c>
      <c r="H21" s="2928">
        <v>0</v>
      </c>
      <c r="I21" s="2614">
        <v>4.408970999999911</v>
      </c>
      <c r="J21" s="2590">
        <v>4.408970999999911</v>
      </c>
      <c r="K21" s="2590">
        <v>0</v>
      </c>
      <c r="L21" s="2937">
        <v>0</v>
      </c>
      <c r="M21" s="2938">
        <v>0</v>
      </c>
      <c r="N21" s="2908">
        <v>0</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v>39.404850952000004</v>
      </c>
      <c r="D22" s="2572">
        <v>39.404850952000004</v>
      </c>
      <c r="E22" s="2572">
        <v>0</v>
      </c>
      <c r="F22" s="2909">
        <v>0</v>
      </c>
      <c r="G22" s="2927">
        <v>0</v>
      </c>
      <c r="H22" s="2928">
        <v>0</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v>6.090145777974395</v>
      </c>
      <c r="D23" s="2572">
        <v>6.090145777974395</v>
      </c>
      <c r="E23" s="2572">
        <v>0</v>
      </c>
      <c r="F23" s="2909">
        <v>0</v>
      </c>
      <c r="G23" s="2927">
        <v>0</v>
      </c>
      <c r="H23" s="2928">
        <v>0</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25.727058586736252</v>
      </c>
      <c r="D24" s="2572">
        <v>25.727058586736252</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42.34266233253325</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v>4.8950000000000005</v>
      </c>
      <c r="J28" s="2590">
        <v>4.8950000000000005</v>
      </c>
      <c r="K28" s="2590">
        <v>0</v>
      </c>
      <c r="L28" s="2937">
        <v>0</v>
      </c>
      <c r="M28" s="2938">
        <v>0</v>
      </c>
      <c r="N28" s="2908">
        <v>0</v>
      </c>
      <c r="O28" s="926"/>
      <c r="P28" s="49"/>
      <c r="Q28" s="49"/>
      <c r="R28" s="3053"/>
      <c r="S28" s="3051"/>
      <c r="T28" s="2944"/>
      <c r="U28" s="2580"/>
      <c r="V28" s="2572">
        <v>1.0912819659622799</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4579.858610416344</v>
      </c>
      <c r="F34" s="3084"/>
      <c r="G34" s="3085">
        <v>-2971.4175138385895</v>
      </c>
      <c r="H34" s="3084"/>
      <c r="I34" s="3086">
        <v>-7551.276124254933</v>
      </c>
      <c r="J34" s="3087">
        <v>-164.88011457559963</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58174.194793495655</v>
      </c>
      <c r="F35" s="3092"/>
      <c r="G35" s="3093">
        <v>58122.660519591096</v>
      </c>
      <c r="H35" s="3094"/>
      <c r="I35" s="3095">
        <v>-51.534273904559086</v>
      </c>
      <c r="J35" s="3096">
        <v>-0.08858614044851557</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1928</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2061</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2061</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2413</v>
      </c>
      <c r="D26" s="3105" t="s">
        <v>2431</v>
      </c>
      <c r="E26" s="3106" t="s">
        <v>189</v>
      </c>
      <c r="F26" s="3107"/>
    </row>
    <row r="27" ht="13.5" customHeight="1" x14ac:dyDescent="0.2">
      <c r="B27" s="3104" t="s">
        <v>2430</v>
      </c>
      <c r="C27" s="3105" t="s">
        <v>2216</v>
      </c>
      <c r="D27" s="3105" t="s">
        <v>2412</v>
      </c>
      <c r="E27" s="3106" t="s">
        <v>189</v>
      </c>
      <c r="F27" s="3107"/>
    </row>
    <row r="28" ht="13.5" customHeight="1" x14ac:dyDescent="0.2">
      <c r="B28" s="3104" t="s">
        <v>2430</v>
      </c>
      <c r="C28" s="3105" t="s">
        <v>2216</v>
      </c>
      <c r="D28" s="3105" t="s">
        <v>2421</v>
      </c>
      <c r="E28" s="3106" t="s">
        <v>189</v>
      </c>
      <c r="F28" s="3107"/>
    </row>
    <row r="29" ht="13.5" customHeight="1" x14ac:dyDescent="0.2">
      <c r="B29" s="3104" t="s">
        <v>2430</v>
      </c>
      <c r="C29" s="3105" t="s">
        <v>2216</v>
      </c>
      <c r="D29" s="3105" t="s">
        <v>2424</v>
      </c>
      <c r="E29" s="3106" t="s">
        <v>189</v>
      </c>
      <c r="F29" s="3107"/>
    </row>
    <row r="30" ht="13.5" customHeight="1" x14ac:dyDescent="0.2">
      <c r="B30" s="3104" t="s">
        <v>2430</v>
      </c>
      <c r="C30" s="3105" t="s">
        <v>2216</v>
      </c>
      <c r="D30" s="3105" t="s">
        <v>2420</v>
      </c>
      <c r="E30" s="3106" t="s">
        <v>189</v>
      </c>
      <c r="F30" s="3107"/>
    </row>
    <row r="31" ht="13.5" customHeight="1" x14ac:dyDescent="0.2">
      <c r="B31" s="3104" t="s">
        <v>2430</v>
      </c>
      <c r="C31" s="3105" t="s">
        <v>2413</v>
      </c>
      <c r="D31" s="3105" t="s">
        <v>2432</v>
      </c>
      <c r="E31" s="3106" t="s">
        <v>189</v>
      </c>
      <c r="F31" s="3107"/>
    </row>
    <row r="32" ht="13.5" customHeight="1" x14ac:dyDescent="0.2">
      <c r="B32" s="3104" t="s">
        <v>2430</v>
      </c>
      <c r="C32" s="3105" t="s">
        <v>2413</v>
      </c>
      <c r="D32" s="3105" t="s">
        <v>2427</v>
      </c>
      <c r="E32" s="3106" t="s">
        <v>189</v>
      </c>
      <c r="F32" s="3107"/>
    </row>
    <row r="33" ht="13.5" customHeight="1" x14ac:dyDescent="0.2">
      <c r="B33" s="3104" t="s">
        <v>2430</v>
      </c>
      <c r="C33" s="3105" t="s">
        <v>2413</v>
      </c>
      <c r="D33" s="3105" t="s">
        <v>2433</v>
      </c>
      <c r="E33" s="3106" t="s">
        <v>189</v>
      </c>
      <c r="F33" s="3107"/>
    </row>
    <row r="34" ht="13.5" customHeight="1" x14ac:dyDescent="0.2">
      <c r="B34" s="3104" t="s">
        <v>2434</v>
      </c>
      <c r="C34" s="3105" t="s">
        <v>2425</v>
      </c>
      <c r="D34" s="3105" t="s">
        <v>2426</v>
      </c>
      <c r="E34" s="3106" t="s">
        <v>189</v>
      </c>
      <c r="F34" s="3107"/>
    </row>
    <row r="35" ht="13.5" customHeight="1" x14ac:dyDescent="0.2">
      <c r="B35" s="3104" t="s">
        <v>2434</v>
      </c>
      <c r="C35" s="3105" t="s">
        <v>2216</v>
      </c>
      <c r="D35" s="3105" t="s">
        <v>2424</v>
      </c>
      <c r="E35" s="3106" t="s">
        <v>189</v>
      </c>
      <c r="F35" s="3107"/>
    </row>
    <row r="36" ht="13.5" customHeight="1" x14ac:dyDescent="0.2">
      <c r="B36" s="3104" t="s">
        <v>2434</v>
      </c>
      <c r="C36" s="3105" t="s">
        <v>2216</v>
      </c>
      <c r="D36" s="3105" t="s">
        <v>2421</v>
      </c>
      <c r="E36" s="3106" t="s">
        <v>189</v>
      </c>
      <c r="F36" s="3107"/>
    </row>
    <row r="37" ht="13.5" customHeight="1" x14ac:dyDescent="0.2">
      <c r="B37" s="3104" t="s">
        <v>2434</v>
      </c>
      <c r="C37" s="3105" t="s">
        <v>2216</v>
      </c>
      <c r="D37" s="3105" t="s">
        <v>2420</v>
      </c>
      <c r="E37" s="3106" t="s">
        <v>189</v>
      </c>
      <c r="F37" s="3107"/>
    </row>
    <row r="38" ht="13.5" customHeight="1" x14ac:dyDescent="0.2">
      <c r="B38" s="3104" t="s">
        <v>2434</v>
      </c>
      <c r="C38" s="3105" t="s">
        <v>2216</v>
      </c>
      <c r="D38" s="3105" t="s">
        <v>2412</v>
      </c>
      <c r="E38" s="3106" t="s">
        <v>189</v>
      </c>
      <c r="F38" s="3107"/>
    </row>
    <row r="39" ht="13.5" customHeight="1" x14ac:dyDescent="0.2">
      <c r="B39" s="3104" t="s">
        <v>2434</v>
      </c>
      <c r="C39" s="3105" t="s">
        <v>2413</v>
      </c>
      <c r="D39" s="3105" t="s">
        <v>2427</v>
      </c>
      <c r="E39" s="3106" t="s">
        <v>189</v>
      </c>
      <c r="F39" s="3107"/>
    </row>
    <row r="40" x14ac:dyDescent="0.2">
      <c r="B40" s="3104" t="s">
        <v>866</v>
      </c>
      <c r="C40" s="3105" t="s">
        <v>2413</v>
      </c>
      <c r="D40" s="3105" t="s">
        <v>2435</v>
      </c>
      <c r="E40" s="3106" t="s">
        <v>189</v>
      </c>
      <c r="F40" s="3107"/>
    </row>
    <row r="41" x14ac:dyDescent="0.2">
      <c r="B41" s="3104" t="s">
        <v>866</v>
      </c>
      <c r="C41" s="3105" t="s">
        <v>2413</v>
      </c>
      <c r="D41" s="3105" t="s">
        <v>2436</v>
      </c>
      <c r="E41" s="3106" t="s">
        <v>189</v>
      </c>
      <c r="F41" s="3107"/>
    </row>
    <row r="42" x14ac:dyDescent="0.2">
      <c r="B42" s="3104" t="s">
        <v>866</v>
      </c>
      <c r="C42" s="3105" t="s">
        <v>2413</v>
      </c>
      <c r="D42" s="3105" t="s">
        <v>2435</v>
      </c>
      <c r="E42" s="3106" t="s">
        <v>189</v>
      </c>
      <c r="F42" s="3107"/>
    </row>
    <row r="43" x14ac:dyDescent="0.2">
      <c r="B43" s="3104" t="s">
        <v>866</v>
      </c>
      <c r="C43" s="3105" t="s">
        <v>2413</v>
      </c>
      <c r="D43" s="3105" t="s">
        <v>2435</v>
      </c>
      <c r="E43" s="3106" t="s">
        <v>189</v>
      </c>
      <c r="F43" s="3107"/>
    </row>
    <row r="44" x14ac:dyDescent="0.2">
      <c r="B44" s="3104" t="s">
        <v>866</v>
      </c>
      <c r="C44" s="3105" t="s">
        <v>2413</v>
      </c>
      <c r="D44" s="3105" t="s">
        <v>2436</v>
      </c>
      <c r="E44" s="3106" t="s">
        <v>189</v>
      </c>
      <c r="F44" s="3107"/>
    </row>
    <row r="45" x14ac:dyDescent="0.2">
      <c r="B45" s="3104" t="s">
        <v>866</v>
      </c>
      <c r="C45" s="3105" t="s">
        <v>2413</v>
      </c>
      <c r="D45" s="3105" t="s">
        <v>2436</v>
      </c>
      <c r="E45" s="3106" t="s">
        <v>189</v>
      </c>
      <c r="F45" s="3107"/>
    </row>
    <row r="46" ht="18" customHeight="1" x14ac:dyDescent="0.25">
      <c r="B46" s="3108"/>
      <c r="C46" s="3109"/>
      <c r="D46" s="3109"/>
      <c r="E46" s="3109"/>
      <c r="F46" s="3110"/>
    </row>
    <row r="47" ht="18" customHeight="1" x14ac:dyDescent="0.2">
      <c r="B47" s="3111" t="s">
        <v>2437</v>
      </c>
      <c r="C47" s="3111"/>
      <c r="D47" s="3111"/>
      <c r="E47" s="3111"/>
      <c r="F47" s="3111"/>
    </row>
    <row r="48" ht="18" customHeight="1" x14ac:dyDescent="0.25">
      <c r="B48" s="3112" t="s">
        <v>2407</v>
      </c>
      <c r="C48" s="2752" t="s">
        <v>2438</v>
      </c>
      <c r="D48" s="2752" t="s">
        <v>2439</v>
      </c>
      <c r="E48" s="2752" t="s">
        <v>2440</v>
      </c>
      <c r="F48" s="3113" t="s">
        <v>2410</v>
      </c>
    </row>
    <row r="49" ht="14.25" customHeight="1" x14ac:dyDescent="0.2">
      <c r="B49" s="3104" t="s">
        <v>2411</v>
      </c>
      <c r="C49" s="3105" t="s">
        <v>2441</v>
      </c>
      <c r="D49" s="3105" t="s">
        <v>189</v>
      </c>
      <c r="E49" s="3105" t="s">
        <v>189</v>
      </c>
      <c r="F49" s="3114" t="s">
        <v>189</v>
      </c>
    </row>
    <row r="50" ht="14.25" customHeight="1" x14ac:dyDescent="0.2">
      <c r="B50" s="3104" t="s">
        <v>2411</v>
      </c>
      <c r="C50" s="3105" t="s">
        <v>2442</v>
      </c>
      <c r="D50" s="3105" t="s">
        <v>369</v>
      </c>
      <c r="E50" s="3105" t="s">
        <v>2443</v>
      </c>
      <c r="F50" s="3114" t="s">
        <v>2444</v>
      </c>
    </row>
    <row r="51" ht="14.25" customHeight="1" x14ac:dyDescent="0.2">
      <c r="B51" s="3104" t="s">
        <v>2411</v>
      </c>
      <c r="C51" s="3105" t="s">
        <v>2445</v>
      </c>
      <c r="D51" s="3105" t="s">
        <v>189</v>
      </c>
      <c r="E51" s="3105" t="s">
        <v>189</v>
      </c>
      <c r="F51" s="3114" t="s">
        <v>189</v>
      </c>
    </row>
    <row r="52" ht="14.25" customHeight="1" x14ac:dyDescent="0.2">
      <c r="B52" s="3104" t="s">
        <v>2411</v>
      </c>
      <c r="C52" s="3105" t="s">
        <v>2446</v>
      </c>
      <c r="D52" s="3105" t="s">
        <v>189</v>
      </c>
      <c r="E52" s="3105" t="s">
        <v>189</v>
      </c>
      <c r="F52" s="3114" t="s">
        <v>189</v>
      </c>
    </row>
    <row r="53" ht="14.25" customHeight="1" x14ac:dyDescent="0.2">
      <c r="B53" s="3104" t="s">
        <v>2411</v>
      </c>
      <c r="C53" s="3105" t="s">
        <v>2447</v>
      </c>
      <c r="D53" s="3105" t="s">
        <v>189</v>
      </c>
      <c r="E53" s="3105" t="s">
        <v>189</v>
      </c>
      <c r="F53" s="3114" t="s">
        <v>189</v>
      </c>
    </row>
    <row r="54" ht="14.25" customHeight="1" x14ac:dyDescent="0.2">
      <c r="B54" s="3104" t="s">
        <v>2411</v>
      </c>
      <c r="C54" s="3105" t="s">
        <v>2448</v>
      </c>
      <c r="D54" s="3105" t="s">
        <v>369</v>
      </c>
      <c r="E54" s="3105" t="s">
        <v>2443</v>
      </c>
      <c r="F54" s="3114" t="s">
        <v>2444</v>
      </c>
    </row>
    <row r="55" ht="14.25" customHeight="1" x14ac:dyDescent="0.2">
      <c r="B55" s="3104" t="s">
        <v>2411</v>
      </c>
      <c r="C55" s="3105" t="s">
        <v>2449</v>
      </c>
      <c r="D55" s="3105" t="s">
        <v>189</v>
      </c>
      <c r="E55" s="3105" t="s">
        <v>189</v>
      </c>
      <c r="F55" s="3114" t="s">
        <v>189</v>
      </c>
    </row>
    <row r="56" ht="14.25" customHeight="1" x14ac:dyDescent="0.2">
      <c r="B56" s="3104" t="s">
        <v>2411</v>
      </c>
      <c r="C56" s="3105" t="s">
        <v>2450</v>
      </c>
      <c r="D56" s="3105" t="s">
        <v>189</v>
      </c>
      <c r="E56" s="3105" t="s">
        <v>189</v>
      </c>
      <c r="F56" s="3114" t="s">
        <v>189</v>
      </c>
    </row>
    <row r="57" ht="14.25" customHeight="1" x14ac:dyDescent="0.2">
      <c r="B57" s="3104" t="s">
        <v>2411</v>
      </c>
      <c r="C57" s="3105" t="s">
        <v>2446</v>
      </c>
      <c r="D57" s="3105" t="s">
        <v>189</v>
      </c>
      <c r="E57" s="3105" t="s">
        <v>189</v>
      </c>
      <c r="F57" s="3114" t="s">
        <v>189</v>
      </c>
    </row>
    <row r="58" ht="14.25" customHeight="1" x14ac:dyDescent="0.2">
      <c r="B58" s="3104" t="s">
        <v>2411</v>
      </c>
      <c r="C58" s="3105" t="s">
        <v>2451</v>
      </c>
      <c r="D58" s="3105" t="s">
        <v>189</v>
      </c>
      <c r="E58" s="3105" t="s">
        <v>189</v>
      </c>
      <c r="F58" s="3114" t="s">
        <v>189</v>
      </c>
    </row>
    <row r="59" ht="14.25" customHeight="1" x14ac:dyDescent="0.2">
      <c r="B59" s="3104" t="s">
        <v>2411</v>
      </c>
      <c r="C59" s="3105" t="s">
        <v>2452</v>
      </c>
      <c r="D59" s="3105" t="s">
        <v>189</v>
      </c>
      <c r="E59" s="3105" t="s">
        <v>189</v>
      </c>
      <c r="F59" s="3114" t="s">
        <v>189</v>
      </c>
    </row>
    <row r="60" ht="14.25" customHeight="1" x14ac:dyDescent="0.2">
      <c r="B60" s="3104" t="s">
        <v>2411</v>
      </c>
      <c r="C60" s="3105" t="s">
        <v>2441</v>
      </c>
      <c r="D60" s="3105" t="s">
        <v>369</v>
      </c>
      <c r="E60" s="3105" t="s">
        <v>2443</v>
      </c>
      <c r="F60" s="3114" t="s">
        <v>2444</v>
      </c>
    </row>
    <row r="61" ht="14.25" customHeight="1" x14ac:dyDescent="0.2">
      <c r="B61" s="3104" t="s">
        <v>2411</v>
      </c>
      <c r="C61" s="3105" t="s">
        <v>2453</v>
      </c>
      <c r="D61" s="3105" t="s">
        <v>2454</v>
      </c>
      <c r="E61" s="3105" t="s">
        <v>2455</v>
      </c>
      <c r="F61" s="3114" t="s">
        <v>2456</v>
      </c>
    </row>
    <row r="62" ht="14.25" customHeight="1" x14ac:dyDescent="0.2">
      <c r="B62" s="3104" t="s">
        <v>2411</v>
      </c>
      <c r="C62" s="3105" t="s">
        <v>2457</v>
      </c>
      <c r="D62" s="3105" t="s">
        <v>189</v>
      </c>
      <c r="E62" s="3105" t="s">
        <v>189</v>
      </c>
      <c r="F62" s="3114" t="s">
        <v>189</v>
      </c>
    </row>
    <row r="63" ht="14.25" customHeight="1" x14ac:dyDescent="0.2">
      <c r="B63" s="3104" t="s">
        <v>2411</v>
      </c>
      <c r="C63" s="3105" t="s">
        <v>2458</v>
      </c>
      <c r="D63" s="3105" t="s">
        <v>189</v>
      </c>
      <c r="E63" s="3105" t="s">
        <v>189</v>
      </c>
      <c r="F63" s="3114" t="s">
        <v>189</v>
      </c>
    </row>
    <row r="64" ht="14.25" customHeight="1" x14ac:dyDescent="0.2">
      <c r="B64" s="3104" t="s">
        <v>2411</v>
      </c>
      <c r="C64" s="3105" t="s">
        <v>2459</v>
      </c>
      <c r="D64" s="3105" t="s">
        <v>2454</v>
      </c>
      <c r="E64" s="3105" t="s">
        <v>2455</v>
      </c>
      <c r="F64" s="3114" t="s">
        <v>2456</v>
      </c>
    </row>
    <row r="65" ht="14.25" customHeight="1" x14ac:dyDescent="0.2">
      <c r="B65" s="3104" t="s">
        <v>2411</v>
      </c>
      <c r="C65" s="3105" t="s">
        <v>2460</v>
      </c>
      <c r="D65" s="3105" t="s">
        <v>369</v>
      </c>
      <c r="E65" s="3105" t="s">
        <v>2443</v>
      </c>
      <c r="F65" s="3114" t="s">
        <v>2444</v>
      </c>
    </row>
    <row r="66" ht="14.25" customHeight="1" x14ac:dyDescent="0.2">
      <c r="B66" s="3104" t="s">
        <v>2411</v>
      </c>
      <c r="C66" s="3105" t="s">
        <v>2461</v>
      </c>
      <c r="D66" s="3105" t="s">
        <v>2454</v>
      </c>
      <c r="E66" s="3105" t="s">
        <v>2455</v>
      </c>
      <c r="F66" s="3114" t="s">
        <v>2456</v>
      </c>
    </row>
    <row r="67" ht="14.25" customHeight="1" x14ac:dyDescent="0.2">
      <c r="B67" s="3104" t="s">
        <v>2411</v>
      </c>
      <c r="C67" s="3105" t="s">
        <v>2462</v>
      </c>
      <c r="D67" s="3105" t="s">
        <v>369</v>
      </c>
      <c r="E67" s="3105" t="s">
        <v>2443</v>
      </c>
      <c r="F67" s="3114" t="s">
        <v>2444</v>
      </c>
    </row>
    <row r="68" ht="14.25" customHeight="1" x14ac:dyDescent="0.2">
      <c r="B68" s="3104" t="s">
        <v>2411</v>
      </c>
      <c r="C68" s="3105" t="s">
        <v>2463</v>
      </c>
      <c r="D68" s="3105" t="s">
        <v>189</v>
      </c>
      <c r="E68" s="3105" t="s">
        <v>189</v>
      </c>
      <c r="F68" s="3114" t="s">
        <v>189</v>
      </c>
    </row>
    <row r="69" ht="14.25" customHeight="1" x14ac:dyDescent="0.2">
      <c r="B69" s="3104" t="s">
        <v>2411</v>
      </c>
      <c r="C69" s="3105" t="s">
        <v>2464</v>
      </c>
      <c r="D69" s="3105" t="s">
        <v>189</v>
      </c>
      <c r="E69" s="3105" t="s">
        <v>189</v>
      </c>
      <c r="F69" s="3114" t="s">
        <v>189</v>
      </c>
    </row>
    <row r="70" ht="14.25" customHeight="1" x14ac:dyDescent="0.2">
      <c r="B70" s="3104" t="s">
        <v>2411</v>
      </c>
      <c r="C70" s="3105" t="s">
        <v>2445</v>
      </c>
      <c r="D70" s="3105" t="s">
        <v>189</v>
      </c>
      <c r="E70" s="3105" t="s">
        <v>189</v>
      </c>
      <c r="F70" s="3114" t="s">
        <v>189</v>
      </c>
    </row>
    <row r="71" ht="14.25" customHeight="1" x14ac:dyDescent="0.2">
      <c r="B71" s="3104" t="s">
        <v>2411</v>
      </c>
      <c r="C71" s="3105" t="s">
        <v>2465</v>
      </c>
      <c r="D71" s="3105" t="s">
        <v>369</v>
      </c>
      <c r="E71" s="3105" t="s">
        <v>2443</v>
      </c>
      <c r="F71" s="3114" t="s">
        <v>2444</v>
      </c>
    </row>
    <row r="72" ht="14.25" customHeight="1" x14ac:dyDescent="0.2">
      <c r="B72" s="3104" t="s">
        <v>2411</v>
      </c>
      <c r="C72" s="3105" t="s">
        <v>2466</v>
      </c>
      <c r="D72" s="3105" t="s">
        <v>369</v>
      </c>
      <c r="E72" s="3105" t="s">
        <v>2443</v>
      </c>
      <c r="F72" s="3114" t="s">
        <v>2444</v>
      </c>
    </row>
    <row r="73" ht="14.25" customHeight="1" x14ac:dyDescent="0.2">
      <c r="B73" s="3104" t="s">
        <v>2411</v>
      </c>
      <c r="C73" s="3105" t="s">
        <v>2467</v>
      </c>
      <c r="D73" s="3105" t="s">
        <v>189</v>
      </c>
      <c r="E73" s="3105" t="s">
        <v>189</v>
      </c>
      <c r="F73" s="3114" t="s">
        <v>189</v>
      </c>
    </row>
    <row r="74" ht="14.25" customHeight="1" x14ac:dyDescent="0.2">
      <c r="B74" s="3104" t="s">
        <v>2411</v>
      </c>
      <c r="C74" s="3105" t="s">
        <v>2468</v>
      </c>
      <c r="D74" s="3105" t="s">
        <v>1406</v>
      </c>
      <c r="E74" s="3105" t="s">
        <v>189</v>
      </c>
      <c r="F74" s="3114" t="s">
        <v>189</v>
      </c>
    </row>
    <row r="75" ht="14.25" customHeight="1" x14ac:dyDescent="0.2">
      <c r="B75" s="3104" t="s">
        <v>2411</v>
      </c>
      <c r="C75" s="3105" t="s">
        <v>2469</v>
      </c>
      <c r="D75" s="3105" t="s">
        <v>1406</v>
      </c>
      <c r="E75" s="3105" t="s">
        <v>189</v>
      </c>
      <c r="F75" s="3114" t="s">
        <v>189</v>
      </c>
    </row>
    <row r="76" ht="14.25" customHeight="1" x14ac:dyDescent="0.2">
      <c r="B76" s="3104" t="s">
        <v>2411</v>
      </c>
      <c r="C76" s="3105" t="s">
        <v>2469</v>
      </c>
      <c r="D76" s="3105" t="s">
        <v>189</v>
      </c>
      <c r="E76" s="3105" t="s">
        <v>189</v>
      </c>
      <c r="F76" s="3114" t="s">
        <v>189</v>
      </c>
    </row>
    <row r="77" ht="14.25" customHeight="1" x14ac:dyDescent="0.2">
      <c r="B77" s="3104" t="s">
        <v>2411</v>
      </c>
      <c r="C77" s="3105" t="s">
        <v>2470</v>
      </c>
      <c r="D77" s="3105" t="s">
        <v>1406</v>
      </c>
      <c r="E77" s="3105" t="s">
        <v>189</v>
      </c>
      <c r="F77" s="3114" t="s">
        <v>189</v>
      </c>
    </row>
    <row r="78" ht="14.25" customHeight="1" x14ac:dyDescent="0.2">
      <c r="B78" s="3104" t="s">
        <v>2411</v>
      </c>
      <c r="C78" s="3105" t="s">
        <v>2470</v>
      </c>
      <c r="D78" s="3105" t="s">
        <v>189</v>
      </c>
      <c r="E78" s="3105" t="s">
        <v>189</v>
      </c>
      <c r="F78" s="3114" t="s">
        <v>189</v>
      </c>
    </row>
    <row r="79" ht="14.25" customHeight="1" x14ac:dyDescent="0.2">
      <c r="B79" s="3104" t="s">
        <v>2411</v>
      </c>
      <c r="C79" s="3105" t="s">
        <v>2471</v>
      </c>
      <c r="D79" s="3105" t="s">
        <v>1406</v>
      </c>
      <c r="E79" s="3105" t="s">
        <v>189</v>
      </c>
      <c r="F79" s="3114" t="s">
        <v>189</v>
      </c>
    </row>
    <row r="80" ht="14.25" customHeight="1" x14ac:dyDescent="0.2">
      <c r="B80" s="3104" t="s">
        <v>2411</v>
      </c>
      <c r="C80" s="3105" t="s">
        <v>2471</v>
      </c>
      <c r="D80" s="3105" t="s">
        <v>189</v>
      </c>
      <c r="E80" s="3105" t="s">
        <v>189</v>
      </c>
      <c r="F80" s="3114" t="s">
        <v>189</v>
      </c>
    </row>
    <row r="81" ht="14.25" customHeight="1" x14ac:dyDescent="0.2">
      <c r="B81" s="3104" t="s">
        <v>2411</v>
      </c>
      <c r="C81" s="3105" t="s">
        <v>2472</v>
      </c>
      <c r="D81" s="3105" t="s">
        <v>1406</v>
      </c>
      <c r="E81" s="3105" t="s">
        <v>189</v>
      </c>
      <c r="F81" s="3114" t="s">
        <v>189</v>
      </c>
    </row>
    <row r="82" ht="14.25" customHeight="1" x14ac:dyDescent="0.2">
      <c r="B82" s="3104" t="s">
        <v>2411</v>
      </c>
      <c r="C82" s="3105" t="s">
        <v>2472</v>
      </c>
      <c r="D82" s="3105" t="s">
        <v>189</v>
      </c>
      <c r="E82" s="3105" t="s">
        <v>189</v>
      </c>
      <c r="F82" s="3114" t="s">
        <v>189</v>
      </c>
    </row>
    <row r="83" ht="14.25" customHeight="1" x14ac:dyDescent="0.2">
      <c r="B83" s="3104" t="s">
        <v>2411</v>
      </c>
      <c r="C83" s="3105" t="s">
        <v>2473</v>
      </c>
      <c r="D83" s="3105" t="s">
        <v>1406</v>
      </c>
      <c r="E83" s="3105" t="s">
        <v>189</v>
      </c>
      <c r="F83" s="3114" t="s">
        <v>189</v>
      </c>
    </row>
    <row r="84" ht="14.25" customHeight="1" x14ac:dyDescent="0.2">
      <c r="B84" s="3104" t="s">
        <v>2411</v>
      </c>
      <c r="C84" s="3105" t="s">
        <v>2473</v>
      </c>
      <c r="D84" s="3105" t="s">
        <v>189</v>
      </c>
      <c r="E84" s="3105" t="s">
        <v>189</v>
      </c>
      <c r="F84" s="3114" t="s">
        <v>189</v>
      </c>
    </row>
    <row r="85" ht="14.25" customHeight="1" x14ac:dyDescent="0.2">
      <c r="B85" s="3104" t="s">
        <v>2411</v>
      </c>
      <c r="C85" s="3105" t="s">
        <v>2474</v>
      </c>
      <c r="D85" s="3105" t="s">
        <v>1406</v>
      </c>
      <c r="E85" s="3105" t="s">
        <v>189</v>
      </c>
      <c r="F85" s="3114" t="s">
        <v>189</v>
      </c>
    </row>
    <row r="86" ht="14.25" customHeight="1" x14ac:dyDescent="0.2">
      <c r="B86" s="3104" t="s">
        <v>2411</v>
      </c>
      <c r="C86" s="3105" t="s">
        <v>2475</v>
      </c>
      <c r="D86" s="3105" t="s">
        <v>1406</v>
      </c>
      <c r="E86" s="3105" t="s">
        <v>189</v>
      </c>
      <c r="F86" s="3114" t="s">
        <v>189</v>
      </c>
    </row>
    <row r="87" ht="14.25" customHeight="1" x14ac:dyDescent="0.2">
      <c r="B87" s="3104" t="s">
        <v>2411</v>
      </c>
      <c r="C87" s="3105" t="s">
        <v>2476</v>
      </c>
      <c r="D87" s="3105" t="s">
        <v>1405</v>
      </c>
      <c r="E87" s="3105" t="s">
        <v>189</v>
      </c>
      <c r="F87" s="3114" t="s">
        <v>189</v>
      </c>
    </row>
    <row r="88" ht="14.25" customHeight="1" x14ac:dyDescent="0.2">
      <c r="B88" s="3104" t="s">
        <v>2411</v>
      </c>
      <c r="C88" s="3105" t="s">
        <v>2477</v>
      </c>
      <c r="D88" s="3105" t="s">
        <v>1406</v>
      </c>
      <c r="E88" s="3105" t="s">
        <v>189</v>
      </c>
      <c r="F88" s="3114" t="s">
        <v>189</v>
      </c>
    </row>
    <row r="89" ht="14.25" customHeight="1" x14ac:dyDescent="0.2">
      <c r="B89" s="3104" t="s">
        <v>2411</v>
      </c>
      <c r="C89" s="3105" t="s">
        <v>2478</v>
      </c>
      <c r="D89" s="3105" t="s">
        <v>1405</v>
      </c>
      <c r="E89" s="3105" t="s">
        <v>189</v>
      </c>
      <c r="F89" s="3114" t="s">
        <v>189</v>
      </c>
    </row>
    <row r="90" ht="14.25" customHeight="1" x14ac:dyDescent="0.2">
      <c r="B90" s="3104" t="s">
        <v>2411</v>
      </c>
      <c r="C90" s="3105" t="s">
        <v>2479</v>
      </c>
      <c r="D90" s="3105" t="s">
        <v>1406</v>
      </c>
      <c r="E90" s="3105" t="s">
        <v>189</v>
      </c>
      <c r="F90" s="3114" t="s">
        <v>189</v>
      </c>
    </row>
    <row r="91" ht="14.25" customHeight="1" x14ac:dyDescent="0.2">
      <c r="B91" s="3104" t="s">
        <v>2411</v>
      </c>
      <c r="C91" s="3105" t="s">
        <v>2480</v>
      </c>
      <c r="D91" s="3105" t="s">
        <v>1406</v>
      </c>
      <c r="E91" s="3105" t="s">
        <v>189</v>
      </c>
      <c r="F91" s="3114" t="s">
        <v>189</v>
      </c>
    </row>
    <row r="92" ht="14.25" customHeight="1" x14ac:dyDescent="0.2">
      <c r="B92" s="3104" t="s">
        <v>2411</v>
      </c>
      <c r="C92" s="3105" t="s">
        <v>2481</v>
      </c>
      <c r="D92" s="3105" t="s">
        <v>1406</v>
      </c>
      <c r="E92" s="3105" t="s">
        <v>189</v>
      </c>
      <c r="F92" s="3114" t="s">
        <v>189</v>
      </c>
    </row>
    <row r="93" ht="14.25" customHeight="1" x14ac:dyDescent="0.2">
      <c r="B93" s="3104" t="s">
        <v>2411</v>
      </c>
      <c r="C93" s="3105" t="s">
        <v>2482</v>
      </c>
      <c r="D93" s="3105" t="s">
        <v>189</v>
      </c>
      <c r="E93" s="3105" t="s">
        <v>2483</v>
      </c>
      <c r="F93" s="3114" t="s">
        <v>189</v>
      </c>
    </row>
    <row r="94" ht="14.25" customHeight="1" x14ac:dyDescent="0.2">
      <c r="B94" s="3104" t="s">
        <v>2411</v>
      </c>
      <c r="C94" s="3105" t="s">
        <v>2484</v>
      </c>
      <c r="D94" s="3105" t="s">
        <v>1405</v>
      </c>
      <c r="E94" s="3105" t="s">
        <v>189</v>
      </c>
      <c r="F94" s="3114" t="s">
        <v>189</v>
      </c>
    </row>
    <row r="95" ht="14.25" customHeight="1" x14ac:dyDescent="0.2">
      <c r="B95" s="3104" t="s">
        <v>2411</v>
      </c>
      <c r="C95" s="3105" t="s">
        <v>2485</v>
      </c>
      <c r="D95" s="3105" t="s">
        <v>189</v>
      </c>
      <c r="E95" s="3105" t="s">
        <v>2486</v>
      </c>
      <c r="F95" s="3114" t="s">
        <v>189</v>
      </c>
    </row>
    <row r="96" ht="14.25" customHeight="1" x14ac:dyDescent="0.2">
      <c r="B96" s="3104" t="s">
        <v>2411</v>
      </c>
      <c r="C96" s="3105" t="s">
        <v>2487</v>
      </c>
      <c r="D96" s="3105" t="s">
        <v>1406</v>
      </c>
      <c r="E96" s="3105" t="s">
        <v>189</v>
      </c>
      <c r="F96" s="3114" t="s">
        <v>189</v>
      </c>
    </row>
    <row r="97" ht="14.25" customHeight="1" x14ac:dyDescent="0.2">
      <c r="B97" s="3104" t="s">
        <v>2411</v>
      </c>
      <c r="C97" s="3105" t="s">
        <v>2488</v>
      </c>
      <c r="D97" s="3105" t="s">
        <v>1406</v>
      </c>
      <c r="E97" s="3105" t="s">
        <v>189</v>
      </c>
      <c r="F97" s="3114" t="s">
        <v>189</v>
      </c>
    </row>
    <row r="98" ht="14.25" customHeight="1" x14ac:dyDescent="0.2">
      <c r="B98" s="3104" t="s">
        <v>2411</v>
      </c>
      <c r="C98" s="3105" t="s">
        <v>2489</v>
      </c>
      <c r="D98" s="3105" t="s">
        <v>2490</v>
      </c>
      <c r="E98" s="3105" t="s">
        <v>2491</v>
      </c>
      <c r="F98" s="3114" t="s">
        <v>189</v>
      </c>
    </row>
    <row r="99" ht="14.25" customHeight="1" x14ac:dyDescent="0.2">
      <c r="B99" s="3104" t="s">
        <v>2411</v>
      </c>
      <c r="C99" s="3105" t="s">
        <v>2492</v>
      </c>
      <c r="D99" s="3105" t="s">
        <v>2493</v>
      </c>
      <c r="E99" s="3105" t="s">
        <v>2494</v>
      </c>
      <c r="F99" s="3114" t="s">
        <v>189</v>
      </c>
    </row>
    <row r="100" ht="14.25" customHeight="1" x14ac:dyDescent="0.2">
      <c r="B100" s="3104" t="s">
        <v>2411</v>
      </c>
      <c r="C100" s="3105" t="s">
        <v>2495</v>
      </c>
      <c r="D100" s="3105" t="s">
        <v>2496</v>
      </c>
      <c r="E100" s="3105" t="s">
        <v>2497</v>
      </c>
      <c r="F100" s="3114" t="s">
        <v>189</v>
      </c>
    </row>
    <row r="101" ht="14.25" customHeight="1" x14ac:dyDescent="0.2">
      <c r="B101" s="3104" t="s">
        <v>2411</v>
      </c>
      <c r="C101" s="3105" t="s">
        <v>2498</v>
      </c>
      <c r="D101" s="3105" t="s">
        <v>2499</v>
      </c>
      <c r="E101" s="3105" t="s">
        <v>2500</v>
      </c>
      <c r="F101" s="3114" t="s">
        <v>189</v>
      </c>
    </row>
    <row r="102" ht="14.25" customHeight="1" x14ac:dyDescent="0.2">
      <c r="B102" s="3104" t="s">
        <v>2411</v>
      </c>
      <c r="C102" s="3105" t="s">
        <v>2501</v>
      </c>
      <c r="D102" s="3105" t="s">
        <v>2496</v>
      </c>
      <c r="E102" s="3105" t="s">
        <v>2502</v>
      </c>
      <c r="F102" s="3114" t="s">
        <v>189</v>
      </c>
    </row>
    <row r="103" ht="14.25" customHeight="1" x14ac:dyDescent="0.2">
      <c r="B103" s="3104" t="s">
        <v>2411</v>
      </c>
      <c r="C103" s="3105" t="s">
        <v>2503</v>
      </c>
      <c r="D103" s="3105" t="s">
        <v>2496</v>
      </c>
      <c r="E103" s="3105" t="s">
        <v>2502</v>
      </c>
      <c r="F103" s="3114" t="s">
        <v>189</v>
      </c>
    </row>
    <row r="104" ht="14.25" customHeight="1" x14ac:dyDescent="0.2">
      <c r="B104" s="3104" t="s">
        <v>2411</v>
      </c>
      <c r="C104" s="3105" t="s">
        <v>2504</v>
      </c>
      <c r="D104" s="3105" t="s">
        <v>2496</v>
      </c>
      <c r="E104" s="3105" t="s">
        <v>2505</v>
      </c>
      <c r="F104" s="3114" t="s">
        <v>189</v>
      </c>
    </row>
    <row r="105" ht="14.25" customHeight="1" x14ac:dyDescent="0.2">
      <c r="B105" s="3104" t="s">
        <v>2411</v>
      </c>
      <c r="C105" s="3105" t="s">
        <v>2506</v>
      </c>
      <c r="D105" s="3105" t="s">
        <v>2507</v>
      </c>
      <c r="E105" s="3105" t="s">
        <v>2508</v>
      </c>
      <c r="F105" s="3114" t="s">
        <v>189</v>
      </c>
    </row>
    <row r="106" ht="14.25" customHeight="1" x14ac:dyDescent="0.2">
      <c r="B106" s="3104" t="s">
        <v>2411</v>
      </c>
      <c r="C106" s="3105" t="s">
        <v>2509</v>
      </c>
      <c r="D106" s="3105" t="s">
        <v>2510</v>
      </c>
      <c r="E106" s="3105" t="s">
        <v>2502</v>
      </c>
      <c r="F106" s="3114" t="s">
        <v>189</v>
      </c>
    </row>
    <row r="107" ht="14.25" customHeight="1" x14ac:dyDescent="0.2">
      <c r="B107" s="3104" t="s">
        <v>2411</v>
      </c>
      <c r="C107" s="3105" t="s">
        <v>2511</v>
      </c>
      <c r="D107" s="3105" t="s">
        <v>2512</v>
      </c>
      <c r="E107" s="3105" t="s">
        <v>2513</v>
      </c>
      <c r="F107" s="3114" t="s">
        <v>189</v>
      </c>
    </row>
    <row r="108" ht="14.25" customHeight="1" x14ac:dyDescent="0.2">
      <c r="B108" s="3104" t="s">
        <v>2411</v>
      </c>
      <c r="C108" s="3105" t="s">
        <v>2514</v>
      </c>
      <c r="D108" s="3105" t="s">
        <v>2490</v>
      </c>
      <c r="E108" s="3105" t="s">
        <v>2515</v>
      </c>
      <c r="F108" s="3114" t="s">
        <v>189</v>
      </c>
    </row>
    <row r="109" ht="14.25" customHeight="1" x14ac:dyDescent="0.2">
      <c r="B109" s="3104" t="s">
        <v>2411</v>
      </c>
      <c r="C109" s="3105" t="s">
        <v>2516</v>
      </c>
      <c r="D109" s="3105" t="s">
        <v>2490</v>
      </c>
      <c r="E109" s="3105" t="s">
        <v>2517</v>
      </c>
      <c r="F109" s="3114" t="s">
        <v>189</v>
      </c>
    </row>
    <row r="110" ht="14.25" customHeight="1" x14ac:dyDescent="0.2">
      <c r="B110" s="3104" t="s">
        <v>2411</v>
      </c>
      <c r="C110" s="3105" t="s">
        <v>2518</v>
      </c>
      <c r="D110" s="3105" t="s">
        <v>189</v>
      </c>
      <c r="E110" s="3105" t="s">
        <v>189</v>
      </c>
      <c r="F110" s="3114" t="s">
        <v>189</v>
      </c>
    </row>
    <row r="111" ht="13.5" customHeight="1" x14ac:dyDescent="0.2">
      <c r="B111" s="3104" t="s">
        <v>2430</v>
      </c>
      <c r="C111" s="3105" t="s">
        <v>2448</v>
      </c>
      <c r="D111" s="3105" t="s">
        <v>369</v>
      </c>
      <c r="E111" s="3105" t="s">
        <v>2443</v>
      </c>
      <c r="F111" s="3114" t="s">
        <v>2444</v>
      </c>
    </row>
    <row r="112" ht="13.5" customHeight="1" x14ac:dyDescent="0.2">
      <c r="B112" s="3104" t="s">
        <v>2430</v>
      </c>
      <c r="C112" s="3105" t="s">
        <v>2519</v>
      </c>
      <c r="D112" s="3105" t="s">
        <v>189</v>
      </c>
      <c r="E112" s="3105" t="s">
        <v>189</v>
      </c>
      <c r="F112" s="3114" t="s">
        <v>189</v>
      </c>
    </row>
    <row r="113" ht="13.5" customHeight="1" x14ac:dyDescent="0.2">
      <c r="B113" s="3104" t="s">
        <v>2430</v>
      </c>
      <c r="C113" s="3105" t="s">
        <v>2450</v>
      </c>
      <c r="D113" s="3105" t="s">
        <v>189</v>
      </c>
      <c r="E113" s="3105" t="s">
        <v>189</v>
      </c>
      <c r="F113" s="3114" t="s">
        <v>189</v>
      </c>
    </row>
    <row r="114" ht="13.5" customHeight="1" x14ac:dyDescent="0.2">
      <c r="B114" s="3104" t="s">
        <v>2430</v>
      </c>
      <c r="C114" s="3105" t="s">
        <v>2453</v>
      </c>
      <c r="D114" s="3105" t="s">
        <v>2454</v>
      </c>
      <c r="E114" s="3105" t="s">
        <v>2455</v>
      </c>
      <c r="F114" s="3114" t="s">
        <v>2456</v>
      </c>
    </row>
    <row r="115" ht="13.5" customHeight="1" x14ac:dyDescent="0.2">
      <c r="B115" s="3104" t="s">
        <v>2430</v>
      </c>
      <c r="C115" s="3105" t="s">
        <v>2451</v>
      </c>
      <c r="D115" s="3105" t="s">
        <v>189</v>
      </c>
      <c r="E115" s="3105" t="s">
        <v>189</v>
      </c>
      <c r="F115" s="3114" t="s">
        <v>189</v>
      </c>
    </row>
    <row r="116" ht="13.5" customHeight="1" x14ac:dyDescent="0.2">
      <c r="B116" s="3104" t="s">
        <v>2430</v>
      </c>
      <c r="C116" s="3105" t="s">
        <v>2520</v>
      </c>
      <c r="D116" s="3105" t="s">
        <v>189</v>
      </c>
      <c r="E116" s="3105" t="s">
        <v>189</v>
      </c>
      <c r="F116" s="3114" t="s">
        <v>189</v>
      </c>
    </row>
    <row r="117" ht="13.5" customHeight="1" x14ac:dyDescent="0.2">
      <c r="B117" s="3104" t="s">
        <v>2430</v>
      </c>
      <c r="C117" s="3105" t="s">
        <v>2459</v>
      </c>
      <c r="D117" s="3105" t="s">
        <v>2454</v>
      </c>
      <c r="E117" s="3105" t="s">
        <v>2455</v>
      </c>
      <c r="F117" s="3114" t="s">
        <v>2456</v>
      </c>
    </row>
    <row r="118" ht="13.5" customHeight="1" x14ac:dyDescent="0.2">
      <c r="B118" s="3104" t="s">
        <v>2430</v>
      </c>
      <c r="C118" s="3105" t="s">
        <v>2521</v>
      </c>
      <c r="D118" s="3105" t="s">
        <v>189</v>
      </c>
      <c r="E118" s="3105" t="s">
        <v>189</v>
      </c>
      <c r="F118" s="3114" t="s">
        <v>189</v>
      </c>
    </row>
    <row r="119" ht="13.5" customHeight="1" x14ac:dyDescent="0.2">
      <c r="B119" s="3104" t="s">
        <v>2430</v>
      </c>
      <c r="C119" s="3105" t="s">
        <v>2441</v>
      </c>
      <c r="D119" s="3105" t="s">
        <v>369</v>
      </c>
      <c r="E119" s="3105" t="s">
        <v>2443</v>
      </c>
      <c r="F119" s="3114" t="s">
        <v>2444</v>
      </c>
    </row>
    <row r="120" ht="13.5" customHeight="1" x14ac:dyDescent="0.2">
      <c r="B120" s="3104" t="s">
        <v>2430</v>
      </c>
      <c r="C120" s="3105" t="s">
        <v>2457</v>
      </c>
      <c r="D120" s="3105" t="s">
        <v>189</v>
      </c>
      <c r="E120" s="3105" t="s">
        <v>189</v>
      </c>
      <c r="F120" s="3114" t="s">
        <v>189</v>
      </c>
    </row>
    <row r="121" ht="13.5" customHeight="1" x14ac:dyDescent="0.2">
      <c r="B121" s="3104" t="s">
        <v>2430</v>
      </c>
      <c r="C121" s="3105" t="s">
        <v>2445</v>
      </c>
      <c r="D121" s="3105" t="s">
        <v>189</v>
      </c>
      <c r="E121" s="3105" t="s">
        <v>189</v>
      </c>
      <c r="F121" s="3114" t="s">
        <v>189</v>
      </c>
    </row>
    <row r="122" ht="13.5" customHeight="1" x14ac:dyDescent="0.2">
      <c r="B122" s="3104" t="s">
        <v>2430</v>
      </c>
      <c r="C122" s="3105" t="s">
        <v>2465</v>
      </c>
      <c r="D122" s="3105" t="s">
        <v>369</v>
      </c>
      <c r="E122" s="3105" t="s">
        <v>2443</v>
      </c>
      <c r="F122" s="3114" t="s">
        <v>2444</v>
      </c>
    </row>
    <row r="123" ht="13.5" customHeight="1" x14ac:dyDescent="0.2">
      <c r="B123" s="3104" t="s">
        <v>2430</v>
      </c>
      <c r="C123" s="3105" t="s">
        <v>2458</v>
      </c>
      <c r="D123" s="3105" t="s">
        <v>189</v>
      </c>
      <c r="E123" s="3105" t="s">
        <v>189</v>
      </c>
      <c r="F123" s="3114" t="s">
        <v>189</v>
      </c>
    </row>
    <row r="124" ht="13.5" customHeight="1" x14ac:dyDescent="0.2">
      <c r="B124" s="3104" t="s">
        <v>2430</v>
      </c>
      <c r="C124" s="3105" t="s">
        <v>2463</v>
      </c>
      <c r="D124" s="3105" t="s">
        <v>189</v>
      </c>
      <c r="E124" s="3105" t="s">
        <v>189</v>
      </c>
      <c r="F124" s="3114" t="s">
        <v>189</v>
      </c>
    </row>
    <row r="125" ht="13.5" customHeight="1" x14ac:dyDescent="0.2">
      <c r="B125" s="3104" t="s">
        <v>2430</v>
      </c>
      <c r="C125" s="3105" t="s">
        <v>2462</v>
      </c>
      <c r="D125" s="3105" t="s">
        <v>369</v>
      </c>
      <c r="E125" s="3105" t="s">
        <v>2443</v>
      </c>
      <c r="F125" s="3114" t="s">
        <v>2444</v>
      </c>
    </row>
    <row r="126" ht="13.5" customHeight="1" x14ac:dyDescent="0.2">
      <c r="B126" s="3104" t="s">
        <v>2430</v>
      </c>
      <c r="C126" s="3105" t="s">
        <v>2449</v>
      </c>
      <c r="D126" s="3105" t="s">
        <v>189</v>
      </c>
      <c r="E126" s="3105" t="s">
        <v>189</v>
      </c>
      <c r="F126" s="3114" t="s">
        <v>189</v>
      </c>
    </row>
    <row r="127" ht="13.5" customHeight="1" x14ac:dyDescent="0.2">
      <c r="B127" s="3104" t="s">
        <v>2430</v>
      </c>
      <c r="C127" s="3105" t="s">
        <v>2522</v>
      </c>
      <c r="D127" s="3105" t="s">
        <v>189</v>
      </c>
      <c r="E127" s="3105" t="s">
        <v>189</v>
      </c>
      <c r="F127" s="3114" t="s">
        <v>189</v>
      </c>
    </row>
    <row r="128" ht="13.5" customHeight="1" x14ac:dyDescent="0.2">
      <c r="B128" s="3104" t="s">
        <v>2430</v>
      </c>
      <c r="C128" s="3105" t="s">
        <v>2442</v>
      </c>
      <c r="D128" s="3105" t="s">
        <v>369</v>
      </c>
      <c r="E128" s="3105" t="s">
        <v>2443</v>
      </c>
      <c r="F128" s="3114" t="s">
        <v>2444</v>
      </c>
    </row>
    <row r="129" ht="13.5" customHeight="1" x14ac:dyDescent="0.2">
      <c r="B129" s="3104" t="s">
        <v>2430</v>
      </c>
      <c r="C129" s="3105" t="s">
        <v>2461</v>
      </c>
      <c r="D129" s="3105" t="s">
        <v>2454</v>
      </c>
      <c r="E129" s="3105" t="s">
        <v>2455</v>
      </c>
      <c r="F129" s="3114" t="s">
        <v>2456</v>
      </c>
    </row>
    <row r="130" ht="13.5" customHeight="1" x14ac:dyDescent="0.2">
      <c r="B130" s="3104" t="s">
        <v>2430</v>
      </c>
      <c r="C130" s="3105" t="s">
        <v>2464</v>
      </c>
      <c r="D130" s="3105" t="s">
        <v>189</v>
      </c>
      <c r="E130" s="3105" t="s">
        <v>189</v>
      </c>
      <c r="F130" s="3114" t="s">
        <v>189</v>
      </c>
    </row>
    <row r="131" ht="13.5" customHeight="1" x14ac:dyDescent="0.2">
      <c r="B131" s="3104" t="s">
        <v>2430</v>
      </c>
      <c r="C131" s="3105" t="s">
        <v>2523</v>
      </c>
      <c r="D131" s="3105" t="s">
        <v>189</v>
      </c>
      <c r="E131" s="3105" t="s">
        <v>189</v>
      </c>
      <c r="F131" s="3114" t="s">
        <v>189</v>
      </c>
    </row>
    <row r="132" ht="13.5" customHeight="1" x14ac:dyDescent="0.2">
      <c r="B132" s="3104" t="s">
        <v>2430</v>
      </c>
      <c r="C132" s="3105" t="s">
        <v>2460</v>
      </c>
      <c r="D132" s="3105" t="s">
        <v>369</v>
      </c>
      <c r="E132" s="3105" t="s">
        <v>2443</v>
      </c>
      <c r="F132" s="3114" t="s">
        <v>2444</v>
      </c>
    </row>
    <row r="133" ht="13.5" customHeight="1" x14ac:dyDescent="0.2">
      <c r="B133" s="3104" t="s">
        <v>2430</v>
      </c>
      <c r="C133" s="3105" t="s">
        <v>2446</v>
      </c>
      <c r="D133" s="3105" t="s">
        <v>189</v>
      </c>
      <c r="E133" s="3105" t="s">
        <v>189</v>
      </c>
      <c r="F133" s="3114" t="s">
        <v>189</v>
      </c>
    </row>
    <row r="134" ht="13.5" customHeight="1" x14ac:dyDescent="0.2">
      <c r="B134" s="3104" t="s">
        <v>2430</v>
      </c>
      <c r="C134" s="3105" t="s">
        <v>2524</v>
      </c>
      <c r="D134" s="3105" t="s">
        <v>189</v>
      </c>
      <c r="E134" s="3105" t="s">
        <v>189</v>
      </c>
      <c r="F134" s="3114" t="s">
        <v>189</v>
      </c>
    </row>
    <row r="135" ht="13.5" customHeight="1" x14ac:dyDescent="0.2">
      <c r="B135" s="3104" t="s">
        <v>2430</v>
      </c>
      <c r="C135" s="3105" t="s">
        <v>2525</v>
      </c>
      <c r="D135" s="3105" t="s">
        <v>189</v>
      </c>
      <c r="E135" s="3105" t="s">
        <v>189</v>
      </c>
      <c r="F135" s="3114" t="s">
        <v>189</v>
      </c>
    </row>
    <row r="136" ht="13.5" customHeight="1" x14ac:dyDescent="0.2">
      <c r="B136" s="3104" t="s">
        <v>2430</v>
      </c>
      <c r="C136" s="3105" t="s">
        <v>2466</v>
      </c>
      <c r="D136" s="3105" t="s">
        <v>369</v>
      </c>
      <c r="E136" s="3105" t="s">
        <v>2443</v>
      </c>
      <c r="F136" s="3114" t="s">
        <v>2444</v>
      </c>
    </row>
    <row r="137" ht="13.5" customHeight="1" x14ac:dyDescent="0.2">
      <c r="B137" s="3104" t="s">
        <v>2430</v>
      </c>
      <c r="C137" s="3105" t="s">
        <v>2526</v>
      </c>
      <c r="D137" s="3105" t="s">
        <v>189</v>
      </c>
      <c r="E137" s="3105" t="s">
        <v>189</v>
      </c>
      <c r="F137" s="3114" t="s">
        <v>189</v>
      </c>
    </row>
    <row r="138" ht="13.5" customHeight="1" x14ac:dyDescent="0.2">
      <c r="B138" s="3104" t="s">
        <v>2430</v>
      </c>
      <c r="C138" s="3105" t="s">
        <v>2467</v>
      </c>
      <c r="D138" s="3105" t="s">
        <v>189</v>
      </c>
      <c r="E138" s="3105" t="s">
        <v>189</v>
      </c>
      <c r="F138" s="3114" t="s">
        <v>189</v>
      </c>
    </row>
    <row r="139" ht="13.5" customHeight="1" x14ac:dyDescent="0.2">
      <c r="B139" s="3104" t="s">
        <v>2430</v>
      </c>
      <c r="C139" s="3105" t="s">
        <v>2527</v>
      </c>
      <c r="D139" s="3105" t="s">
        <v>189</v>
      </c>
      <c r="E139" s="3105" t="s">
        <v>189</v>
      </c>
      <c r="F139" s="3114" t="s">
        <v>189</v>
      </c>
    </row>
    <row r="140" ht="13.5" customHeight="1" x14ac:dyDescent="0.2">
      <c r="B140" s="3104" t="s">
        <v>2430</v>
      </c>
      <c r="C140" s="3105" t="s">
        <v>2528</v>
      </c>
      <c r="D140" s="3105" t="s">
        <v>189</v>
      </c>
      <c r="E140" s="3105" t="s">
        <v>189</v>
      </c>
      <c r="F140" s="3114" t="s">
        <v>189</v>
      </c>
    </row>
    <row r="141" ht="13.5" customHeight="1" x14ac:dyDescent="0.2">
      <c r="B141" s="3104" t="s">
        <v>2430</v>
      </c>
      <c r="C141" s="3105" t="s">
        <v>2529</v>
      </c>
      <c r="D141" s="3105" t="s">
        <v>189</v>
      </c>
      <c r="E141" s="3105" t="s">
        <v>189</v>
      </c>
      <c r="F141" s="3114" t="s">
        <v>189</v>
      </c>
    </row>
    <row r="142" ht="13.5" customHeight="1" x14ac:dyDescent="0.2">
      <c r="B142" s="3104" t="s">
        <v>2430</v>
      </c>
      <c r="C142" s="3105" t="s">
        <v>2530</v>
      </c>
      <c r="D142" s="3105" t="s">
        <v>189</v>
      </c>
      <c r="E142" s="3105" t="s">
        <v>189</v>
      </c>
      <c r="F142" s="3114" t="s">
        <v>189</v>
      </c>
    </row>
    <row r="143" ht="13.5" customHeight="1" x14ac:dyDescent="0.2">
      <c r="B143" s="3104" t="s">
        <v>2430</v>
      </c>
      <c r="C143" s="3105" t="s">
        <v>2498</v>
      </c>
      <c r="D143" s="3105" t="s">
        <v>2499</v>
      </c>
      <c r="E143" s="3105" t="s">
        <v>2500</v>
      </c>
      <c r="F143" s="3114" t="s">
        <v>189</v>
      </c>
    </row>
    <row r="144" ht="13.5" customHeight="1" x14ac:dyDescent="0.2">
      <c r="B144" s="3104" t="s">
        <v>2430</v>
      </c>
      <c r="C144" s="3105" t="s">
        <v>2501</v>
      </c>
      <c r="D144" s="3105" t="s">
        <v>2496</v>
      </c>
      <c r="E144" s="3105" t="s">
        <v>2502</v>
      </c>
      <c r="F144" s="3114" t="s">
        <v>189</v>
      </c>
    </row>
    <row r="145" ht="13.5" customHeight="1" x14ac:dyDescent="0.2">
      <c r="B145" s="3104" t="s">
        <v>2430</v>
      </c>
      <c r="C145" s="3105" t="s">
        <v>2503</v>
      </c>
      <c r="D145" s="3105" t="s">
        <v>2496</v>
      </c>
      <c r="E145" s="3105" t="s">
        <v>2502</v>
      </c>
      <c r="F145" s="3114" t="s">
        <v>189</v>
      </c>
    </row>
    <row r="146" ht="13.5" customHeight="1" x14ac:dyDescent="0.2">
      <c r="B146" s="3104" t="s">
        <v>2430</v>
      </c>
      <c r="C146" s="3105" t="s">
        <v>2506</v>
      </c>
      <c r="D146" s="3105" t="s">
        <v>2507</v>
      </c>
      <c r="E146" s="3105" t="s">
        <v>2508</v>
      </c>
      <c r="F146" s="3114" t="s">
        <v>189</v>
      </c>
    </row>
    <row r="147" ht="13.5" customHeight="1" x14ac:dyDescent="0.2">
      <c r="B147" s="3104" t="s">
        <v>2430</v>
      </c>
      <c r="C147" s="3105" t="s">
        <v>2509</v>
      </c>
      <c r="D147" s="3105" t="s">
        <v>2510</v>
      </c>
      <c r="E147" s="3105" t="s">
        <v>2502</v>
      </c>
      <c r="F147" s="3114" t="s">
        <v>189</v>
      </c>
    </row>
    <row r="148" ht="13.5" customHeight="1" x14ac:dyDescent="0.2">
      <c r="B148" s="3104" t="s">
        <v>2434</v>
      </c>
      <c r="C148" s="3105" t="s">
        <v>2457</v>
      </c>
      <c r="D148" s="3105" t="s">
        <v>189</v>
      </c>
      <c r="E148" s="3105" t="s">
        <v>189</v>
      </c>
      <c r="F148" s="3114" t="s">
        <v>189</v>
      </c>
    </row>
    <row r="149" ht="13.5" customHeight="1" x14ac:dyDescent="0.2">
      <c r="B149" s="3104" t="s">
        <v>2434</v>
      </c>
      <c r="C149" s="3105" t="s">
        <v>2459</v>
      </c>
      <c r="D149" s="3105" t="s">
        <v>2454</v>
      </c>
      <c r="E149" s="3105" t="s">
        <v>2455</v>
      </c>
      <c r="F149" s="3114" t="s">
        <v>2456</v>
      </c>
    </row>
    <row r="150" ht="13.5" customHeight="1" x14ac:dyDescent="0.2">
      <c r="B150" s="3104" t="s">
        <v>2434</v>
      </c>
      <c r="C150" s="3105" t="s">
        <v>2465</v>
      </c>
      <c r="D150" s="3105" t="s">
        <v>369</v>
      </c>
      <c r="E150" s="3105" t="s">
        <v>2443</v>
      </c>
      <c r="F150" s="3114" t="s">
        <v>2444</v>
      </c>
    </row>
    <row r="151" ht="13.5" customHeight="1" x14ac:dyDescent="0.2">
      <c r="B151" s="3104" t="s">
        <v>2434</v>
      </c>
      <c r="C151" s="3105" t="s">
        <v>2451</v>
      </c>
      <c r="D151" s="3105" t="s">
        <v>189</v>
      </c>
      <c r="E151" s="3105" t="s">
        <v>189</v>
      </c>
      <c r="F151" s="3114" t="s">
        <v>189</v>
      </c>
    </row>
    <row r="152" ht="13.5" customHeight="1" x14ac:dyDescent="0.2">
      <c r="B152" s="3104" t="s">
        <v>2434</v>
      </c>
      <c r="C152" s="3105" t="s">
        <v>2460</v>
      </c>
      <c r="D152" s="3105" t="s">
        <v>369</v>
      </c>
      <c r="E152" s="3105" t="s">
        <v>2443</v>
      </c>
      <c r="F152" s="3114" t="s">
        <v>2444</v>
      </c>
    </row>
    <row r="153" ht="13.5" customHeight="1" x14ac:dyDescent="0.2">
      <c r="B153" s="3104" t="s">
        <v>2434</v>
      </c>
      <c r="C153" s="3105" t="s">
        <v>2453</v>
      </c>
      <c r="D153" s="3105" t="s">
        <v>2454</v>
      </c>
      <c r="E153" s="3105" t="s">
        <v>2455</v>
      </c>
      <c r="F153" s="3114" t="s">
        <v>2456</v>
      </c>
    </row>
    <row r="154" ht="13.5" customHeight="1" x14ac:dyDescent="0.2">
      <c r="B154" s="3104" t="s">
        <v>2434</v>
      </c>
      <c r="C154" s="3105" t="s">
        <v>2463</v>
      </c>
      <c r="D154" s="3105" t="s">
        <v>189</v>
      </c>
      <c r="E154" s="3105" t="s">
        <v>189</v>
      </c>
      <c r="F154" s="3114" t="s">
        <v>189</v>
      </c>
    </row>
    <row r="155" ht="13.5" customHeight="1" x14ac:dyDescent="0.2">
      <c r="B155" s="3104" t="s">
        <v>2434</v>
      </c>
      <c r="C155" s="3105" t="s">
        <v>2464</v>
      </c>
      <c r="D155" s="3105" t="s">
        <v>189</v>
      </c>
      <c r="E155" s="3105" t="s">
        <v>189</v>
      </c>
      <c r="F155" s="3114" t="s">
        <v>189</v>
      </c>
    </row>
    <row r="156" ht="13.5" customHeight="1" x14ac:dyDescent="0.2">
      <c r="B156" s="3104" t="s">
        <v>2434</v>
      </c>
      <c r="C156" s="3105" t="s">
        <v>2462</v>
      </c>
      <c r="D156" s="3105" t="s">
        <v>369</v>
      </c>
      <c r="E156" s="3105" t="s">
        <v>2443</v>
      </c>
      <c r="F156" s="3114" t="s">
        <v>2444</v>
      </c>
    </row>
    <row r="157" ht="13.5" customHeight="1" x14ac:dyDescent="0.2">
      <c r="B157" s="3104" t="s">
        <v>2434</v>
      </c>
      <c r="C157" s="3105" t="s">
        <v>2448</v>
      </c>
      <c r="D157" s="3105" t="s">
        <v>369</v>
      </c>
      <c r="E157" s="3105" t="s">
        <v>2443</v>
      </c>
      <c r="F157" s="3114" t="s">
        <v>2444</v>
      </c>
    </row>
    <row r="158" ht="13.5" customHeight="1" x14ac:dyDescent="0.2">
      <c r="B158" s="3104" t="s">
        <v>2434</v>
      </c>
      <c r="C158" s="3105" t="s">
        <v>2531</v>
      </c>
      <c r="D158" s="3105" t="s">
        <v>189</v>
      </c>
      <c r="E158" s="3105" t="s">
        <v>189</v>
      </c>
      <c r="F158" s="3114" t="s">
        <v>189</v>
      </c>
    </row>
    <row r="159" ht="13.5" customHeight="1" x14ac:dyDescent="0.2">
      <c r="B159" s="3104" t="s">
        <v>2434</v>
      </c>
      <c r="C159" s="3105" t="s">
        <v>2442</v>
      </c>
      <c r="D159" s="3105" t="s">
        <v>369</v>
      </c>
      <c r="E159" s="3105" t="s">
        <v>2443</v>
      </c>
      <c r="F159" s="3114" t="s">
        <v>2444</v>
      </c>
    </row>
    <row r="160" ht="13.5" customHeight="1" x14ac:dyDescent="0.2">
      <c r="B160" s="3104" t="s">
        <v>2434</v>
      </c>
      <c r="C160" s="3105" t="s">
        <v>2521</v>
      </c>
      <c r="D160" s="3105" t="s">
        <v>189</v>
      </c>
      <c r="E160" s="3105" t="s">
        <v>189</v>
      </c>
      <c r="F160" s="3114" t="s">
        <v>189</v>
      </c>
    </row>
    <row r="161" ht="13.5" customHeight="1" x14ac:dyDescent="0.2">
      <c r="B161" s="3104" t="s">
        <v>2434</v>
      </c>
      <c r="C161" s="3105" t="s">
        <v>2522</v>
      </c>
      <c r="D161" s="3105" t="s">
        <v>189</v>
      </c>
      <c r="E161" s="3105" t="s">
        <v>189</v>
      </c>
      <c r="F161" s="3114" t="s">
        <v>189</v>
      </c>
    </row>
    <row r="162" ht="13.5" customHeight="1" x14ac:dyDescent="0.2">
      <c r="B162" s="3104" t="s">
        <v>2434</v>
      </c>
      <c r="C162" s="3105" t="s">
        <v>2520</v>
      </c>
      <c r="D162" s="3105" t="s">
        <v>189</v>
      </c>
      <c r="E162" s="3105" t="s">
        <v>189</v>
      </c>
      <c r="F162" s="3114" t="s">
        <v>189</v>
      </c>
    </row>
    <row r="163" ht="13.5" customHeight="1" x14ac:dyDescent="0.2">
      <c r="B163" s="3104" t="s">
        <v>2434</v>
      </c>
      <c r="C163" s="3105" t="s">
        <v>2461</v>
      </c>
      <c r="D163" s="3105" t="s">
        <v>2454</v>
      </c>
      <c r="E163" s="3105" t="s">
        <v>2455</v>
      </c>
      <c r="F163" s="3114" t="s">
        <v>2456</v>
      </c>
    </row>
    <row r="164" ht="13.5" customHeight="1" x14ac:dyDescent="0.2">
      <c r="B164" s="3104" t="s">
        <v>2434</v>
      </c>
      <c r="C164" s="3105" t="s">
        <v>2441</v>
      </c>
      <c r="D164" s="3105" t="s">
        <v>369</v>
      </c>
      <c r="E164" s="3105" t="s">
        <v>2443</v>
      </c>
      <c r="F164" s="3114" t="s">
        <v>2444</v>
      </c>
    </row>
    <row r="165" ht="13.5" customHeight="1" x14ac:dyDescent="0.2">
      <c r="B165" s="3104" t="s">
        <v>2434</v>
      </c>
      <c r="C165" s="3105" t="s">
        <v>2532</v>
      </c>
      <c r="D165" s="3105" t="s">
        <v>189</v>
      </c>
      <c r="E165" s="3105" t="s">
        <v>2533</v>
      </c>
      <c r="F165" s="3114" t="s">
        <v>189</v>
      </c>
    </row>
    <row r="166" ht="13.5" customHeight="1" x14ac:dyDescent="0.2">
      <c r="B166" s="3104" t="s">
        <v>2434</v>
      </c>
      <c r="C166" s="3105" t="s">
        <v>2519</v>
      </c>
      <c r="D166" s="3105" t="s">
        <v>189</v>
      </c>
      <c r="E166" s="3105" t="s">
        <v>189</v>
      </c>
      <c r="F166" s="3114" t="s">
        <v>189</v>
      </c>
    </row>
    <row r="167" ht="13.5" customHeight="1" x14ac:dyDescent="0.2">
      <c r="B167" s="3104" t="s">
        <v>2434</v>
      </c>
      <c r="C167" s="3105" t="s">
        <v>2449</v>
      </c>
      <c r="D167" s="3105" t="s">
        <v>189</v>
      </c>
      <c r="E167" s="3105" t="s">
        <v>189</v>
      </c>
      <c r="F167" s="3114" t="s">
        <v>189</v>
      </c>
    </row>
    <row r="168" ht="13.5" customHeight="1" x14ac:dyDescent="0.2">
      <c r="B168" s="3104" t="s">
        <v>2434</v>
      </c>
      <c r="C168" s="3105" t="s">
        <v>2466</v>
      </c>
      <c r="D168" s="3105" t="s">
        <v>369</v>
      </c>
      <c r="E168" s="3105" t="s">
        <v>2443</v>
      </c>
      <c r="F168" s="3114" t="s">
        <v>2444</v>
      </c>
    </row>
    <row r="169" ht="13.5" customHeight="1" x14ac:dyDescent="0.2">
      <c r="B169" s="3104" t="s">
        <v>2434</v>
      </c>
      <c r="C169" s="3105" t="s">
        <v>2526</v>
      </c>
      <c r="D169" s="3105" t="s">
        <v>189</v>
      </c>
      <c r="E169" s="3105" t="s">
        <v>189</v>
      </c>
      <c r="F169" s="3114" t="s">
        <v>189</v>
      </c>
    </row>
    <row r="170" ht="13.5" customHeight="1" x14ac:dyDescent="0.2">
      <c r="B170" s="3104" t="s">
        <v>2434</v>
      </c>
      <c r="C170" s="3105" t="s">
        <v>2467</v>
      </c>
      <c r="D170" s="3105" t="s">
        <v>189</v>
      </c>
      <c r="E170" s="3105" t="s">
        <v>189</v>
      </c>
      <c r="F170" s="3114" t="s">
        <v>189</v>
      </c>
    </row>
    <row r="171" ht="13.5" customHeight="1" x14ac:dyDescent="0.2">
      <c r="B171" s="3104" t="s">
        <v>2434</v>
      </c>
      <c r="C171" s="3105" t="s">
        <v>2527</v>
      </c>
      <c r="D171" s="3105" t="s">
        <v>189</v>
      </c>
      <c r="E171" s="3105" t="s">
        <v>189</v>
      </c>
      <c r="F171" s="3114" t="s">
        <v>189</v>
      </c>
    </row>
    <row r="172" ht="13.5" customHeight="1" x14ac:dyDescent="0.2">
      <c r="B172" s="3104" t="s">
        <v>2434</v>
      </c>
      <c r="C172" s="3105" t="s">
        <v>2528</v>
      </c>
      <c r="D172" s="3105" t="s">
        <v>189</v>
      </c>
      <c r="E172" s="3105" t="s">
        <v>189</v>
      </c>
      <c r="F172" s="3114" t="s">
        <v>189</v>
      </c>
    </row>
    <row r="173" ht="13.5" customHeight="1" x14ac:dyDescent="0.2">
      <c r="B173" s="3104" t="s">
        <v>2434</v>
      </c>
      <c r="C173" s="3105" t="s">
        <v>2529</v>
      </c>
      <c r="D173" s="3105" t="s">
        <v>189</v>
      </c>
      <c r="E173" s="3105" t="s">
        <v>189</v>
      </c>
      <c r="F173" s="3114" t="s">
        <v>189</v>
      </c>
    </row>
    <row r="174" ht="13.5" customHeight="1" x14ac:dyDescent="0.2">
      <c r="B174" s="3104" t="s">
        <v>2434</v>
      </c>
      <c r="C174" s="3105" t="s">
        <v>2530</v>
      </c>
      <c r="D174" s="3105" t="s">
        <v>189</v>
      </c>
      <c r="E174" s="3105" t="s">
        <v>189</v>
      </c>
      <c r="F174" s="3114" t="s">
        <v>189</v>
      </c>
    </row>
    <row r="175" ht="13.5" customHeight="1" x14ac:dyDescent="0.2">
      <c r="B175" s="3104" t="s">
        <v>2434</v>
      </c>
      <c r="C175" s="3105" t="s">
        <v>2498</v>
      </c>
      <c r="D175" s="3105" t="s">
        <v>2499</v>
      </c>
      <c r="E175" s="3105" t="s">
        <v>2500</v>
      </c>
      <c r="F175" s="3114" t="s">
        <v>189</v>
      </c>
    </row>
    <row r="176" ht="13.5" customHeight="1" x14ac:dyDescent="0.2">
      <c r="B176" s="3104" t="s">
        <v>2434</v>
      </c>
      <c r="C176" s="3105" t="s">
        <v>2501</v>
      </c>
      <c r="D176" s="3105" t="s">
        <v>2496</v>
      </c>
      <c r="E176" s="3105" t="s">
        <v>2502</v>
      </c>
      <c r="F176" s="3114" t="s">
        <v>189</v>
      </c>
    </row>
    <row r="177" ht="13.5" customHeight="1" x14ac:dyDescent="0.2">
      <c r="B177" s="3104" t="s">
        <v>2434</v>
      </c>
      <c r="C177" s="3105" t="s">
        <v>2503</v>
      </c>
      <c r="D177" s="3105" t="s">
        <v>2496</v>
      </c>
      <c r="E177" s="3105" t="s">
        <v>2502</v>
      </c>
      <c r="F177" s="3114" t="s">
        <v>189</v>
      </c>
    </row>
    <row r="178" ht="13.5" customHeight="1" x14ac:dyDescent="0.2">
      <c r="B178" s="3104" t="s">
        <v>2434</v>
      </c>
      <c r="C178" s="3105" t="s">
        <v>2506</v>
      </c>
      <c r="D178" s="3105" t="s">
        <v>2507</v>
      </c>
      <c r="E178" s="3105" t="s">
        <v>2508</v>
      </c>
      <c r="F178" s="3114" t="s">
        <v>189</v>
      </c>
    </row>
    <row r="179" ht="13.5" customHeight="1" x14ac:dyDescent="0.2">
      <c r="B179" s="3104" t="s">
        <v>2434</v>
      </c>
      <c r="C179" s="3105" t="s">
        <v>2509</v>
      </c>
      <c r="D179" s="3105" t="s">
        <v>2510</v>
      </c>
      <c r="E179" s="3105" t="s">
        <v>2502</v>
      </c>
      <c r="F179" s="3114" t="s">
        <v>189</v>
      </c>
    </row>
    <row r="180" ht="14.1" customHeight="1" x14ac:dyDescent="0.2">
      <c r="B180" s="536" t="s">
        <v>2534</v>
      </c>
      <c r="C180" s="98"/>
      <c r="D180" s="98"/>
      <c r="E180" s="98"/>
      <c r="F180" s="98"/>
    </row>
    <row r="181" ht="14.1" customHeight="1" x14ac:dyDescent="0.2">
      <c r="B181" s="230" t="s">
        <v>2535</v>
      </c>
      <c r="C181" s="3115"/>
      <c r="D181" s="3115"/>
      <c r="E181" s="3115"/>
      <c r="F181" s="3115"/>
    </row>
    <row r="182" ht="14.1" customHeight="1" x14ac:dyDescent="0.2">
      <c r="B182" s="230" t="s">
        <v>2536</v>
      </c>
      <c r="C182" s="3115"/>
      <c r="D182" s="3115"/>
      <c r="E182" s="3115"/>
      <c r="F182" s="3115"/>
    </row>
    <row r="183" ht="14.1" customHeight="1" x14ac:dyDescent="0.2">
      <c r="B183" s="230" t="s">
        <v>2537</v>
      </c>
      <c r="C183" s="1527"/>
      <c r="D183" s="1527"/>
      <c r="E183" s="3115"/>
      <c r="F183" s="3115"/>
    </row>
    <row r="184" ht="14.1" customHeight="1" x14ac:dyDescent="0.2">
      <c r="B184" s="3115"/>
      <c r="C184" s="3115"/>
      <c r="D184" s="3115"/>
      <c r="E184" s="3115"/>
      <c r="F184" s="3115"/>
    </row>
    <row r="185" ht="14.1" customHeight="1" x14ac:dyDescent="0.2">
      <c r="B185" s="154" t="s">
        <v>134</v>
      </c>
      <c r="C185" s="3116"/>
      <c r="D185" s="3116"/>
      <c r="E185" s="3116"/>
      <c r="F185" s="3116"/>
    </row>
    <row r="186" ht="14.1" customHeight="1" x14ac:dyDescent="0.2">
      <c r="B186" s="537"/>
    </row>
    <row r="187" ht="14.1" customHeight="1" x14ac:dyDescent="0.2">
      <c r="B187" s="2835" t="s">
        <v>1928</v>
      </c>
      <c r="C187" s="2836"/>
      <c r="D187" s="2836"/>
      <c r="E187" s="2836"/>
      <c r="F187" s="2837"/>
    </row>
    <row r="188" ht="14.1" customHeight="1" x14ac:dyDescent="0.2">
      <c r="B188" s="2838" t="s">
        <v>2538</v>
      </c>
      <c r="C188" s="2800"/>
      <c r="D188" s="2800"/>
      <c r="E188" s="2800"/>
      <c r="F188" s="2801"/>
    </row>
    <row r="189" ht="14.1" customHeight="1" x14ac:dyDescent="0.2">
      <c r="B189" s="2841" t="s">
        <v>2539</v>
      </c>
      <c r="C189" s="2803"/>
      <c r="D189" s="2803"/>
      <c r="E189" s="2803"/>
      <c r="F189" s="2804"/>
    </row>
    <row r="190" ht="18" customHeight="1" x14ac:dyDescent="0.2">
      <c r="B190" s="2844"/>
      <c r="C190" s="2845"/>
      <c r="D190" s="2845"/>
      <c r="E190" s="2845"/>
      <c r="F190" s="2846"/>
    </row>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c r="D203" s="1949"/>
      <c r="F203" s="3117"/>
    </row>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2540</v>
      </c>
      <c r="Y1" s="100" t="s">
        <v>62</v>
      </c>
    </row>
    <row r="2" ht="18.95" customHeight="1" x14ac:dyDescent="0.2">
      <c r="B2" s="5" t="s">
        <v>2541</v>
      </c>
      <c r="Y2" s="100" t="s">
        <v>64</v>
      </c>
    </row>
    <row r="3" ht="18.95" customHeight="1" x14ac:dyDescent="0.2">
      <c r="B3" s="5" t="s">
        <v>2542</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C7" s="1613"/>
    </row>
    <row r="8" ht="60" customHeight="1" x14ac:dyDescent="0.2">
      <c r="B8" s="3118" t="s">
        <v>67</v>
      </c>
      <c r="C8" s="3119" t="s">
        <v>2543</v>
      </c>
      <c r="D8" s="3119" t="s">
        <v>2544</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62</v>
      </c>
      <c r="Y8" s="3121" t="s">
        <v>2545</v>
      </c>
    </row>
    <row r="9" ht="18" customHeight="1" x14ac:dyDescent="0.25">
      <c r="A9" s="590" t="s">
        <v>509</v>
      </c>
      <c r="B9" s="3122"/>
      <c r="C9" s="3123" t="s">
        <v>2546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5" t="s">
        <v>888</v>
      </c>
    </row>
    <row r="10" ht="18" customHeight="1" x14ac:dyDescent="0.25">
      <c r="B10" s="3126" t="s">
        <v>2547</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7">
        <v>-2971.4175138385895</v>
      </c>
      <c r="Y10" s="3128">
        <v>-125.04745178178354</v>
      </c>
    </row>
    <row r="11" ht="18" customHeight="1" x14ac:dyDescent="0.2">
      <c r="B11" s="2605" t="s">
        <v>2061</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29">
        <v>43364.64601353737</v>
      </c>
      <c r="Y11" s="3130">
        <v>-17.25664066947661</v>
      </c>
    </row>
    <row r="12" ht="18" customHeight="1" x14ac:dyDescent="0.2">
      <c r="B12" s="2570" t="s">
        <v>2062</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1">
        <v>42382.909317666104</v>
      </c>
      <c r="Y12" s="3132">
        <v>-18.415158539949612</v>
      </c>
    </row>
    <row r="13" ht="18" customHeight="1" x14ac:dyDescent="0.2">
      <c r="B13" s="2575" t="s">
        <v>2063</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1">
        <v>10466.38478680842</v>
      </c>
      <c r="Y13" s="3132">
        <v>6.173110499038461</v>
      </c>
    </row>
    <row r="14" ht="18" customHeight="1" x14ac:dyDescent="0.2">
      <c r="B14" s="2575" t="s">
        <v>2548</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1">
        <v>7285.654255049059</v>
      </c>
      <c r="Y14" s="3132">
        <v>-32.45101659218307</v>
      </c>
    </row>
    <row r="15" ht="18" customHeight="1" x14ac:dyDescent="0.2">
      <c r="B15" s="2575" t="s">
        <v>2065</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1">
        <v>21281.271487769554</v>
      </c>
      <c r="Y15" s="3132">
        <v>4.465056277889969</v>
      </c>
    </row>
    <row r="16" ht="18" customHeight="1" x14ac:dyDescent="0.2">
      <c r="B16" s="2575" t="s">
        <v>2066</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1">
        <v>3349.5987880390676</v>
      </c>
      <c r="Y16" s="3132">
        <v>-69.3659700232312</v>
      </c>
    </row>
    <row r="17" ht="18" customHeight="1" x14ac:dyDescent="0.2">
      <c r="B17" s="2575" t="s">
        <v>2067</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1" t="s">
        <v>103</v>
      </c>
      <c r="S17" s="3131" t="s">
        <v>103</v>
      </c>
      <c r="T17" s="3131" t="s">
        <v>103</v>
      </c>
      <c r="U17" s="3131" t="s">
        <v>103</v>
      </c>
      <c r="V17" s="3131" t="s">
        <v>103</v>
      </c>
      <c r="W17" s="3131" t="s">
        <v>103</v>
      </c>
      <c r="X17" s="3131" t="s">
        <v>103</v>
      </c>
      <c r="Y17" s="3132" t="s">
        <v>2376</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1">
        <v>981.7366958712684</v>
      </c>
      <c r="Y18" s="3132">
        <v>113.82938039798441</v>
      </c>
    </row>
    <row r="19" ht="18" customHeight="1" x14ac:dyDescent="0.2">
      <c r="B19" s="2575" t="s">
        <v>2068</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1">
        <v>16.818850331539938</v>
      </c>
      <c r="Y19" s="3132">
        <v>62.16106621628376</v>
      </c>
    </row>
    <row r="20" ht="18" customHeight="1" x14ac:dyDescent="0.2">
      <c r="B20" s="2575" t="s">
        <v>2069</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1">
        <v>964.9178455397284</v>
      </c>
      <c r="Y20" s="3132">
        <v>115.02356018577909</v>
      </c>
    </row>
    <row r="21" ht="18" customHeight="1" x14ac:dyDescent="0.25">
      <c r="B21" s="3133" t="s">
        <v>2070</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4" t="s">
        <v>104</v>
      </c>
      <c r="S21" s="3134" t="s">
        <v>104</v>
      </c>
      <c r="T21" s="3134" t="s">
        <v>104</v>
      </c>
      <c r="U21" s="3134" t="s">
        <v>104</v>
      </c>
      <c r="V21" s="3134" t="s">
        <v>104</v>
      </c>
      <c r="W21" s="3134" t="s">
        <v>104</v>
      </c>
      <c r="X21" s="3134" t="s">
        <v>104</v>
      </c>
      <c r="Y21" s="3135" t="s">
        <v>2376</v>
      </c>
    </row>
    <row r="22" ht="18" customHeight="1" x14ac:dyDescent="0.2">
      <c r="B22" s="2702" t="s">
        <v>2071</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6">
        <v>6054.780073285806</v>
      </c>
      <c r="Y22" s="3137">
        <v>-16.20671095929625</v>
      </c>
    </row>
    <row r="23" ht="18" customHeight="1" x14ac:dyDescent="0.2">
      <c r="B23" s="2570" t="s">
        <v>2072</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1">
        <v>1697.9953005635068</v>
      </c>
      <c r="Y23" s="3132">
        <v>1.5241993584066411</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1">
        <v>888.5337171012284</v>
      </c>
      <c r="Y24" s="3132">
        <v>-31.484993002575195</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1">
        <v>1857.0435040239377</v>
      </c>
      <c r="Y25" s="3132">
        <v>-51.50169969997723</v>
      </c>
    </row>
    <row r="26" ht="18" customHeight="1" x14ac:dyDescent="0.2">
      <c r="B26" s="2570" t="s">
        <v>2073</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1">
        <v>283.71351411683503</v>
      </c>
      <c r="Y26" s="3132">
        <v>57.31512372251348</v>
      </c>
    </row>
    <row r="27" ht="18" customHeight="1" x14ac:dyDescent="0.2">
      <c r="B27" s="2570" t="s">
        <v>2074</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104</v>
      </c>
      <c r="U27" s="3131" t="s">
        <v>104</v>
      </c>
      <c r="V27" s="3131" t="s">
        <v>104</v>
      </c>
      <c r="W27" s="3131" t="s">
        <v>104</v>
      </c>
      <c r="X27" s="3131" t="s">
        <v>104</v>
      </c>
      <c r="Y27" s="3132" t="s">
        <v>2376</v>
      </c>
    </row>
    <row r="28" ht="18" customHeight="1" x14ac:dyDescent="0.2">
      <c r="B28" s="2570" t="s">
        <v>2075</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1">
        <v>1088.477478566568</v>
      </c>
      <c r="Y28" s="3132">
        <v>18197.376386335844</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1">
        <v>141.07894429849551</v>
      </c>
      <c r="Y29" s="3132">
        <v>-10.978737106933071</v>
      </c>
    </row>
    <row r="30" ht="18" customHeight="1" x14ac:dyDescent="0.25">
      <c r="B30" s="2598" t="s">
        <v>2549</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8">
        <v>97.93761461523479</v>
      </c>
      <c r="Y30" s="3139">
        <v>18.50965175852845</v>
      </c>
    </row>
    <row r="31" ht="18" customHeight="1" x14ac:dyDescent="0.2">
      <c r="B31" s="3140" t="s">
        <v>2077</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29">
        <v>6289.582936065857</v>
      </c>
      <c r="Y31" s="3130">
        <v>-13.76733071345626</v>
      </c>
    </row>
    <row r="32" ht="18" customHeight="1" x14ac:dyDescent="0.2">
      <c r="B32" s="2613" t="s">
        <v>2078</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1">
        <v>3448.625498875077</v>
      </c>
      <c r="Y32" s="3132">
        <v>-6.289320395478913</v>
      </c>
    </row>
    <row r="33" ht="18" customHeight="1" x14ac:dyDescent="0.2">
      <c r="B33" s="2613" t="s">
        <v>2079</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1">
        <v>604.8339469939147</v>
      </c>
      <c r="Y33" s="3132">
        <v>-12.540770920882863</v>
      </c>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2" t="s">
        <v>2376</v>
      </c>
    </row>
    <row r="35" ht="18" customHeight="1" x14ac:dyDescent="0.2">
      <c r="B35" s="2613" t="s">
        <v>2081</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1">
        <v>2121.583327878026</v>
      </c>
      <c r="Y35" s="3132">
        <v>-22.69256031344529</v>
      </c>
    </row>
    <row r="36" ht="18" customHeight="1" x14ac:dyDescent="0.2">
      <c r="B36" s="2613" t="s">
        <v>2082</v>
      </c>
      <c r="C36" s="3131"/>
      <c r="D36" s="3131"/>
      <c r="E36" s="3131" t="s">
        <v>189</v>
      </c>
      <c r="F36" s="3131" t="s">
        <v>189</v>
      </c>
      <c r="G36" s="3131" t="s">
        <v>189</v>
      </c>
      <c r="H36" s="3131" t="s">
        <v>189</v>
      </c>
      <c r="I36" s="3131" t="s">
        <v>189</v>
      </c>
      <c r="J36" s="3131" t="s">
        <v>189</v>
      </c>
      <c r="K36" s="3131" t="s">
        <v>189</v>
      </c>
      <c r="L36" s="3131" t="s">
        <v>189</v>
      </c>
      <c r="M36" s="3131" t="s">
        <v>189</v>
      </c>
      <c r="N36" s="3131" t="s">
        <v>189</v>
      </c>
      <c r="O36" s="3131" t="s">
        <v>189</v>
      </c>
      <c r="P36" s="3131" t="s">
        <v>189</v>
      </c>
      <c r="Q36" s="3131" t="s">
        <v>189</v>
      </c>
      <c r="R36" s="3131" t="s">
        <v>189</v>
      </c>
      <c r="S36" s="3131" t="s">
        <v>189</v>
      </c>
      <c r="T36" s="3131" t="s">
        <v>189</v>
      </c>
      <c r="U36" s="3131" t="s">
        <v>189</v>
      </c>
      <c r="V36" s="3131" t="s">
        <v>189</v>
      </c>
      <c r="W36" s="3131" t="s">
        <v>189</v>
      </c>
      <c r="X36" s="3131" t="s">
        <v>189</v>
      </c>
      <c r="Y36" s="3132" t="s">
        <v>2376</v>
      </c>
    </row>
    <row r="37" ht="18" customHeight="1" x14ac:dyDescent="0.2">
      <c r="B37" s="2613" t="s">
        <v>2083</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1" t="s">
        <v>104</v>
      </c>
      <c r="S37" s="3131" t="s">
        <v>104</v>
      </c>
      <c r="T37" s="3131" t="s">
        <v>104</v>
      </c>
      <c r="U37" s="3131" t="s">
        <v>104</v>
      </c>
      <c r="V37" s="3131" t="s">
        <v>104</v>
      </c>
      <c r="W37" s="3131" t="s">
        <v>104</v>
      </c>
      <c r="X37" s="3131" t="s">
        <v>104</v>
      </c>
      <c r="Y37" s="3132" t="s">
        <v>2376</v>
      </c>
    </row>
    <row r="38" ht="18" customHeight="1" x14ac:dyDescent="0.2">
      <c r="B38" s="2618" t="s">
        <v>972</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4">
        <v>113.74146666666661</v>
      </c>
      <c r="Y38" s="3135">
        <v>-34.40555536759482</v>
      </c>
    </row>
    <row r="39" ht="18" customHeight="1" x14ac:dyDescent="0.2">
      <c r="B39" s="2618" t="s">
        <v>973</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4">
        <v>0.79869565217391</v>
      </c>
      <c r="Y39" s="3135">
        <v>-81.64162696958597</v>
      </c>
    </row>
    <row r="40" ht="18" customHeight="1" x14ac:dyDescent="0.2">
      <c r="B40" s="2618" t="s">
        <v>2084</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4" t="s">
        <v>104</v>
      </c>
      <c r="S40" s="3134" t="s">
        <v>104</v>
      </c>
      <c r="T40" s="3134" t="s">
        <v>104</v>
      </c>
      <c r="U40" s="3134" t="s">
        <v>104</v>
      </c>
      <c r="V40" s="3134" t="s">
        <v>104</v>
      </c>
      <c r="W40" s="3134" t="s">
        <v>104</v>
      </c>
      <c r="X40" s="3134" t="s">
        <v>104</v>
      </c>
      <c r="Y40" s="3135" t="s">
        <v>2376</v>
      </c>
    </row>
    <row r="41" ht="18" customHeight="1" x14ac:dyDescent="0.25">
      <c r="B41" s="2621" t="s">
        <v>2085</v>
      </c>
      <c r="C41" s="3134"/>
      <c r="D41" s="3134"/>
      <c r="E41" s="3134" t="s">
        <v>189</v>
      </c>
      <c r="F41" s="3134" t="s">
        <v>189</v>
      </c>
      <c r="G41" s="3134" t="s">
        <v>189</v>
      </c>
      <c r="H41" s="3134" t="s">
        <v>189</v>
      </c>
      <c r="I41" s="3134" t="s">
        <v>189</v>
      </c>
      <c r="J41" s="3134" t="s">
        <v>189</v>
      </c>
      <c r="K41" s="3134" t="s">
        <v>189</v>
      </c>
      <c r="L41" s="3134" t="s">
        <v>189</v>
      </c>
      <c r="M41" s="3134" t="s">
        <v>189</v>
      </c>
      <c r="N41" s="3134" t="s">
        <v>189</v>
      </c>
      <c r="O41" s="3134" t="s">
        <v>189</v>
      </c>
      <c r="P41" s="3134" t="s">
        <v>189</v>
      </c>
      <c r="Q41" s="3134" t="s">
        <v>189</v>
      </c>
      <c r="R41" s="3134" t="s">
        <v>189</v>
      </c>
      <c r="S41" s="3134" t="s">
        <v>189</v>
      </c>
      <c r="T41" s="3134" t="s">
        <v>189</v>
      </c>
      <c r="U41" s="3134" t="s">
        <v>189</v>
      </c>
      <c r="V41" s="3134" t="s">
        <v>189</v>
      </c>
      <c r="W41" s="3134" t="s">
        <v>189</v>
      </c>
      <c r="X41" s="3134" t="s">
        <v>189</v>
      </c>
      <c r="Y41" s="3135" t="s">
        <v>2376</v>
      </c>
    </row>
    <row r="42" ht="18" customHeight="1" x14ac:dyDescent="0.2">
      <c r="B42" s="3140" t="s">
        <v>2550</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6">
        <v>-61094.07803342969</v>
      </c>
      <c r="Y42" s="3137">
        <v>2.9556859662395674</v>
      </c>
    </row>
    <row r="43" ht="18" customHeight="1" x14ac:dyDescent="0.2">
      <c r="B43" s="2613" t="s">
        <v>1316</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1">
        <v>-58561.304164062116</v>
      </c>
      <c r="Y43" s="3132">
        <v>-3.5372772099569847</v>
      </c>
    </row>
    <row r="44" ht="18" customHeight="1" x14ac:dyDescent="0.2">
      <c r="B44" s="2613" t="s">
        <v>1319</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1">
        <v>2955.459128156243</v>
      </c>
      <c r="Y44" s="3132">
        <v>-29.797969548460124</v>
      </c>
    </row>
    <row r="45" ht="18" customHeight="1" x14ac:dyDescent="0.2">
      <c r="B45" s="2613" t="s">
        <v>2551</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1">
        <v>-415.79601132603847</v>
      </c>
      <c r="Y45" s="3132">
        <v>15.666336245267972</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1">
        <v>326.7588311353598</v>
      </c>
      <c r="Y46" s="3132">
        <v>296.8480913903925</v>
      </c>
    </row>
    <row r="47" ht="18" customHeight="1" x14ac:dyDescent="0.2">
      <c r="B47" s="2613" t="s">
        <v>1328</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1">
        <v>2107.6863823335234</v>
      </c>
      <c r="Y47" s="3132">
        <v>-5.014324565883472</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1">
        <v>55.874467000005076</v>
      </c>
      <c r="Y48" s="3132">
        <v>-74.99346795553426</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4">
        <v>-7562.756666666659</v>
      </c>
      <c r="Y49" s="3135">
        <v>51.05533747363496</v>
      </c>
    </row>
    <row r="50" ht="18" customHeight="1" x14ac:dyDescent="0.25">
      <c r="B50" s="2621" t="s">
        <v>2552</v>
      </c>
      <c r="C50" s="3138"/>
      <c r="D50" s="3138"/>
      <c r="E50" s="3138" t="s">
        <v>189</v>
      </c>
      <c r="F50" s="3138" t="s">
        <v>189</v>
      </c>
      <c r="G50" s="3138" t="s">
        <v>189</v>
      </c>
      <c r="H50" s="3138" t="s">
        <v>189</v>
      </c>
      <c r="I50" s="3138" t="s">
        <v>189</v>
      </c>
      <c r="J50" s="3138" t="s">
        <v>189</v>
      </c>
      <c r="K50" s="3138" t="s">
        <v>189</v>
      </c>
      <c r="L50" s="3138" t="s">
        <v>189</v>
      </c>
      <c r="M50" s="3138" t="s">
        <v>189</v>
      </c>
      <c r="N50" s="3138" t="s">
        <v>189</v>
      </c>
      <c r="O50" s="3138" t="s">
        <v>189</v>
      </c>
      <c r="P50" s="3138" t="s">
        <v>189</v>
      </c>
      <c r="Q50" s="3138" t="s">
        <v>189</v>
      </c>
      <c r="R50" s="3138" t="s">
        <v>189</v>
      </c>
      <c r="S50" s="3138" t="s">
        <v>189</v>
      </c>
      <c r="T50" s="3138" t="s">
        <v>189</v>
      </c>
      <c r="U50" s="3138" t="s">
        <v>189</v>
      </c>
      <c r="V50" s="3138" t="s">
        <v>189</v>
      </c>
      <c r="W50" s="3138" t="s">
        <v>189</v>
      </c>
      <c r="X50" s="3138" t="s">
        <v>189</v>
      </c>
      <c r="Y50" s="3139" t="s">
        <v>2376</v>
      </c>
    </row>
    <row r="51" ht="18" customHeight="1" x14ac:dyDescent="0.2">
      <c r="B51" s="3140" t="s">
        <v>2095</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29">
        <v>2413.6514967020644</v>
      </c>
      <c r="Y51" s="3130">
        <v>-43.541916916302114</v>
      </c>
    </row>
    <row r="52" ht="18" customHeight="1" x14ac:dyDescent="0.2">
      <c r="B52" s="2613" t="s">
        <v>2553</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1">
        <v>1810.9071551116447</v>
      </c>
      <c r="Y52" s="3132">
        <v>-52.92073676647887</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1">
        <v>128.723048</v>
      </c>
      <c r="Y53" s="3132">
        <v>908.7308174590408</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1">
        <v>109.900833262189</v>
      </c>
      <c r="Y54" s="3132">
        <v>145.65329595122316</v>
      </c>
    </row>
    <row r="55" ht="18" customHeight="1" x14ac:dyDescent="0.2">
      <c r="B55" s="2613" t="s">
        <v>2099</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1">
        <v>364.12046032823065</v>
      </c>
      <c r="Y55" s="3132">
        <v>-1.8847769221977735</v>
      </c>
    </row>
    <row r="56" ht="18" customHeight="1" x14ac:dyDescent="0.25">
      <c r="B56" s="2618" t="s">
        <v>2554</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4" t="s">
        <v>104</v>
      </c>
      <c r="S56" s="3134" t="s">
        <v>104</v>
      </c>
      <c r="T56" s="3134" t="s">
        <v>104</v>
      </c>
      <c r="U56" s="3134" t="s">
        <v>104</v>
      </c>
      <c r="V56" s="3134" t="s">
        <v>104</v>
      </c>
      <c r="W56" s="3134" t="s">
        <v>104</v>
      </c>
      <c r="X56" s="3134" t="s">
        <v>104</v>
      </c>
      <c r="Y56" s="3135" t="s">
        <v>2376</v>
      </c>
    </row>
    <row r="57" ht="18" customHeight="1" x14ac:dyDescent="0.25">
      <c r="B57" s="3141" t="s">
        <v>2191</v>
      </c>
      <c r="C57" s="3142"/>
      <c r="D57" s="3142"/>
      <c r="E57" s="3142" t="s">
        <v>189</v>
      </c>
      <c r="F57" s="3142" t="s">
        <v>189</v>
      </c>
      <c r="G57" s="3142" t="s">
        <v>189</v>
      </c>
      <c r="H57" s="3142" t="s">
        <v>189</v>
      </c>
      <c r="I57" s="3142" t="s">
        <v>189</v>
      </c>
      <c r="J57" s="3142" t="s">
        <v>189</v>
      </c>
      <c r="K57" s="3142" t="s">
        <v>189</v>
      </c>
      <c r="L57" s="3142" t="s">
        <v>189</v>
      </c>
      <c r="M57" s="3142" t="s">
        <v>189</v>
      </c>
      <c r="N57" s="3142" t="s">
        <v>189</v>
      </c>
      <c r="O57" s="3142" t="s">
        <v>189</v>
      </c>
      <c r="P57" s="3142" t="s">
        <v>189</v>
      </c>
      <c r="Q57" s="3142" t="s">
        <v>189</v>
      </c>
      <c r="R57" s="3142" t="s">
        <v>189</v>
      </c>
      <c r="S57" s="3142" t="s">
        <v>189</v>
      </c>
      <c r="T57" s="3142" t="s">
        <v>189</v>
      </c>
      <c r="U57" s="3142" t="s">
        <v>189</v>
      </c>
      <c r="V57" s="3142" t="s">
        <v>189</v>
      </c>
      <c r="W57" s="3142" t="s">
        <v>189</v>
      </c>
      <c r="X57" s="3142" t="s">
        <v>189</v>
      </c>
      <c r="Y57" s="3143" t="s">
        <v>2376</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c r="Y58" s="3145"/>
    </row>
    <row r="59" ht="18" customHeight="1" x14ac:dyDescent="0.2">
      <c r="B59" s="3146" t="s">
        <v>2555</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8"/>
      <c r="Y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1">
        <v>9476.982576425797</v>
      </c>
      <c r="Y60" s="3132">
        <v>153.4614355867417</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1">
        <v>2145.0035167285673</v>
      </c>
      <c r="Y61" s="3132">
        <v>56.34990258686502</v>
      </c>
    </row>
    <row r="62" ht="18" customHeight="1" x14ac:dyDescent="0.2">
      <c r="B62" s="2575" t="s">
        <v>2103</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1">
        <v>7331.979059697228</v>
      </c>
      <c r="Y62" s="3132">
        <v>209.7454274320227</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1" t="s">
        <v>104</v>
      </c>
      <c r="S63" s="3131" t="s">
        <v>104</v>
      </c>
      <c r="T63" s="3131" t="s">
        <v>104</v>
      </c>
      <c r="U63" s="3131" t="s">
        <v>104</v>
      </c>
      <c r="V63" s="3131" t="s">
        <v>104</v>
      </c>
      <c r="W63" s="3131" t="s">
        <v>104</v>
      </c>
      <c r="X63" s="3131" t="s">
        <v>104</v>
      </c>
      <c r="Y63" s="3132" t="s">
        <v>2376</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1">
        <v>44440.13400120965</v>
      </c>
      <c r="Y64" s="3132">
        <v>94.23557696400445</v>
      </c>
    </row>
    <row r="65" ht="18" customHeight="1" x14ac:dyDescent="0.2">
      <c r="B65" s="2657" t="s">
        <v>2104</v>
      </c>
      <c r="C65" s="3131"/>
      <c r="D65" s="3131"/>
      <c r="E65" s="3131" t="s">
        <v>189</v>
      </c>
      <c r="F65" s="3131" t="s">
        <v>189</v>
      </c>
      <c r="G65" s="3131" t="s">
        <v>189</v>
      </c>
      <c r="H65" s="3131" t="s">
        <v>189</v>
      </c>
      <c r="I65" s="3131" t="s">
        <v>189</v>
      </c>
      <c r="J65" s="3131" t="s">
        <v>189</v>
      </c>
      <c r="K65" s="3131" t="s">
        <v>189</v>
      </c>
      <c r="L65" s="3131" t="s">
        <v>189</v>
      </c>
      <c r="M65" s="3131" t="s">
        <v>189</v>
      </c>
      <c r="N65" s="3131" t="s">
        <v>189</v>
      </c>
      <c r="O65" s="3131" t="s">
        <v>189</v>
      </c>
      <c r="P65" s="3131" t="s">
        <v>189</v>
      </c>
      <c r="Q65" s="3131" t="s">
        <v>189</v>
      </c>
      <c r="R65" s="3131" t="s">
        <v>189</v>
      </c>
      <c r="S65" s="3131" t="s">
        <v>189</v>
      </c>
      <c r="T65" s="3131" t="s">
        <v>189</v>
      </c>
      <c r="U65" s="3131" t="s">
        <v>189</v>
      </c>
      <c r="V65" s="3131" t="s">
        <v>189</v>
      </c>
      <c r="W65" s="3131" t="s">
        <v>189</v>
      </c>
      <c r="X65" s="3131" t="s">
        <v>189</v>
      </c>
      <c r="Y65" s="3132" t="s">
        <v>2376</v>
      </c>
    </row>
    <row r="66" ht="18" customHeight="1" x14ac:dyDescent="0.2">
      <c r="B66" s="2658" t="s">
        <v>2105</v>
      </c>
      <c r="C66" s="3134"/>
      <c r="D66" s="3134"/>
      <c r="E66" s="3134" t="s">
        <v>484</v>
      </c>
      <c r="F66" s="3134" t="s">
        <v>484</v>
      </c>
      <c r="G66" s="3134" t="s">
        <v>484</v>
      </c>
      <c r="H66" s="3134" t="s">
        <v>484</v>
      </c>
      <c r="I66" s="3134" t="s">
        <v>484</v>
      </c>
      <c r="J66" s="3134" t="s">
        <v>484</v>
      </c>
      <c r="K66" s="3134" t="s">
        <v>484</v>
      </c>
      <c r="L66" s="3134" t="s">
        <v>484</v>
      </c>
      <c r="M66" s="3134" t="s">
        <v>484</v>
      </c>
      <c r="N66" s="3134" t="s">
        <v>484</v>
      </c>
      <c r="O66" s="3134" t="s">
        <v>484</v>
      </c>
      <c r="P66" s="3134" t="s">
        <v>484</v>
      </c>
      <c r="Q66" s="3134" t="s">
        <v>484</v>
      </c>
      <c r="R66" s="3134" t="s">
        <v>484</v>
      </c>
      <c r="S66" s="3134" t="s">
        <v>484</v>
      </c>
      <c r="T66" s="3134" t="s">
        <v>484</v>
      </c>
      <c r="U66" s="3134" t="s">
        <v>484</v>
      </c>
      <c r="V66" s="3134" t="s">
        <v>484</v>
      </c>
      <c r="W66" s="3134" t="s">
        <v>484</v>
      </c>
      <c r="X66" s="3134" t="s">
        <v>484</v>
      </c>
      <c r="Y66" s="3135" t="s">
        <v>2376</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8">
        <v>41.821297588159645</v>
      </c>
      <c r="Y67" s="3139">
        <v>-17.523963452088335</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c r="Y68" s="2712"/>
    </row>
    <row r="69" ht="18" customHeight="1" x14ac:dyDescent="0.25">
      <c r="B69" s="2725" t="s">
        <v>2556</v>
      </c>
      <c r="C69" s="3151"/>
      <c r="D69" s="3151"/>
      <c r="E69" s="3151" t="s">
        <v>909</v>
      </c>
      <c r="F69" s="3151" t="s">
        <v>909</v>
      </c>
      <c r="G69" s="3151" t="s">
        <v>909</v>
      </c>
      <c r="H69" s="3151" t="s">
        <v>909</v>
      </c>
      <c r="I69" s="3151" t="s">
        <v>909</v>
      </c>
      <c r="J69" s="3151" t="s">
        <v>909</v>
      </c>
      <c r="K69" s="3151" t="s">
        <v>909</v>
      </c>
      <c r="L69" s="3151" t="s">
        <v>909</v>
      </c>
      <c r="M69" s="3151" t="s">
        <v>909</v>
      </c>
      <c r="N69" s="3151" t="s">
        <v>909</v>
      </c>
      <c r="O69" s="3151" t="s">
        <v>909</v>
      </c>
      <c r="P69" s="3151" t="s">
        <v>909</v>
      </c>
      <c r="Q69" s="3151" t="s">
        <v>909</v>
      </c>
      <c r="R69" s="3151" t="s">
        <v>909</v>
      </c>
      <c r="S69" s="3151" t="s">
        <v>909</v>
      </c>
      <c r="T69" s="3151" t="s">
        <v>909</v>
      </c>
      <c r="U69" s="3151" t="s">
        <v>909</v>
      </c>
      <c r="V69" s="3151" t="s">
        <v>909</v>
      </c>
      <c r="W69" s="3151" t="s">
        <v>909</v>
      </c>
      <c r="X69" s="3151" t="s">
        <v>909</v>
      </c>
      <c r="Y69" s="3152" t="s">
        <v>2376</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c r="Y70" s="3145"/>
    </row>
    <row r="71" ht="18" customHeight="1" x14ac:dyDescent="0.2">
      <c r="B71" s="2702" t="s">
        <v>2557</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4">
        <v>58122.660519591096</v>
      </c>
      <c r="Y71" s="3155">
        <v>-18.37085834960637</v>
      </c>
    </row>
    <row r="72" ht="18" customHeight="1" x14ac:dyDescent="0.2">
      <c r="B72" s="3156" t="s">
        <v>2558</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1">
        <v>-2971.4175138385895</v>
      </c>
      <c r="Y72" s="3132">
        <v>-125.04745178178354</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1">
        <v>58122.660519591096</v>
      </c>
      <c r="Y73" s="3132">
        <v>-18.37085834960637</v>
      </c>
    </row>
    <row r="74" ht="18" customHeight="1" x14ac:dyDescent="0.25">
      <c r="B74" s="3157" t="s">
        <v>2559</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8">
        <v>-2971.4175138385895</v>
      </c>
      <c r="Y74" s="3139">
        <v>-125.04745178178354</v>
      </c>
    </row>
    <row r="75" ht="14.1" customHeight="1" x14ac:dyDescent="0.2">
      <c r="B75" s="154" t="s">
        <v>134</v>
      </c>
      <c r="C75" s="3158"/>
      <c r="D75" s="3158"/>
    </row>
    <row r="76" ht="14.1" customHeight="1" x14ac:dyDescent="0.2">
      <c r="B76" s="154" t="s">
        <v>2560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2540</v>
      </c>
      <c r="C1" s="184"/>
      <c r="D1" s="184"/>
      <c r="E1" s="184"/>
      <c r="F1" s="184"/>
      <c r="G1" s="184"/>
      <c r="H1" s="184"/>
      <c r="I1" s="184"/>
      <c r="J1" s="184"/>
      <c r="K1" s="184"/>
      <c r="L1" s="184"/>
      <c r="M1" s="184"/>
      <c r="N1" s="184"/>
      <c r="O1" s="184"/>
      <c r="P1" s="184"/>
      <c r="Q1" s="184"/>
      <c r="R1" s="184"/>
      <c r="S1" s="184"/>
      <c r="T1" s="184"/>
      <c r="U1" s="184"/>
      <c r="V1" s="184"/>
      <c r="W1" s="184"/>
      <c r="X1" s="184"/>
      <c r="Y1" s="100" t="s">
        <v>62</v>
      </c>
    </row>
    <row r="2" ht="18.95" customHeight="1" x14ac:dyDescent="0.2">
      <c r="B2" s="5" t="s">
        <v>2561</v>
      </c>
      <c r="C2" s="184"/>
      <c r="D2" s="184"/>
      <c r="E2" s="184"/>
      <c r="F2" s="184"/>
      <c r="G2" s="184"/>
      <c r="H2" s="184"/>
      <c r="I2" s="184"/>
      <c r="J2" s="184"/>
      <c r="K2" s="184"/>
      <c r="L2" s="184"/>
      <c r="M2" s="184"/>
      <c r="N2" s="184"/>
      <c r="O2" s="184"/>
      <c r="P2" s="184"/>
      <c r="Q2" s="184"/>
      <c r="R2" s="184"/>
      <c r="S2" s="184"/>
      <c r="T2" s="184"/>
      <c r="U2" s="184"/>
      <c r="V2" s="184"/>
      <c r="W2" s="184"/>
      <c r="X2" s="184"/>
      <c r="Y2" s="100" t="s">
        <v>64</v>
      </c>
    </row>
    <row r="3" ht="18.95" customHeight="1" x14ac:dyDescent="0.2">
      <c r="B3" s="5" t="s">
        <v>2562</v>
      </c>
      <c r="C3" s="184"/>
      <c r="D3" s="184"/>
      <c r="E3" s="184"/>
      <c r="F3" s="184"/>
      <c r="G3" s="184"/>
      <c r="H3" s="184"/>
      <c r="I3" s="184"/>
      <c r="J3" s="184"/>
      <c r="K3" s="184"/>
      <c r="L3" s="184"/>
      <c r="M3" s="184"/>
      <c r="N3" s="184"/>
      <c r="O3" s="184"/>
      <c r="P3" s="184"/>
      <c r="Q3" s="184"/>
      <c r="R3" s="184"/>
      <c r="S3" s="184"/>
      <c r="T3" s="184"/>
      <c r="U3" s="184"/>
      <c r="V3" s="184"/>
      <c r="W3" s="184"/>
      <c r="X3" s="184"/>
      <c r="Y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c r="Y7" s="184"/>
    </row>
    <row r="8" ht="60" customHeight="1" x14ac:dyDescent="0.2">
      <c r="B8" s="3159" t="s">
        <v>67</v>
      </c>
      <c r="C8" s="3119" t="s">
        <v>2543</v>
      </c>
      <c r="D8" s="3119" t="s">
        <v>2544</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62</v>
      </c>
      <c r="Y8" s="3121" t="s">
        <v>2545</v>
      </c>
      <c r="Z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5" t="s">
        <v>888</v>
      </c>
      <c r="Z9" s="2957"/>
    </row>
    <row r="10" ht="18" customHeight="1" x14ac:dyDescent="0.2">
      <c r="B10" s="3140" t="s">
        <v>2061</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29">
        <v>42507.549478056775</v>
      </c>
      <c r="Y10" s="3130">
        <v>-17.409746634690155</v>
      </c>
      <c r="Z10" s="2957"/>
    </row>
    <row r="11" ht="18" customHeight="1" x14ac:dyDescent="0.2">
      <c r="B11" s="2570" t="s">
        <v>2062</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1">
        <v>41643.021852333084</v>
      </c>
      <c r="Y11" s="3132">
        <v>-18.55733708070128</v>
      </c>
      <c r="Z11" s="2957"/>
    </row>
    <row r="12" ht="18" customHeight="1" x14ac:dyDescent="0.2">
      <c r="B12" s="2575" t="s">
        <v>2063</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1">
        <v>10191.045396240655</v>
      </c>
      <c r="Y12" s="3132">
        <v>4.565690854505792</v>
      </c>
      <c r="Z12" s="2957"/>
    </row>
    <row r="13" ht="18" customHeight="1" x14ac:dyDescent="0.2">
      <c r="B13" s="2575" t="s">
        <v>2548</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1">
        <v>7153.349708543193</v>
      </c>
      <c r="Y13" s="3132">
        <v>-32.81358939170877</v>
      </c>
      <c r="Z13" s="2957"/>
    </row>
    <row r="14" ht="18" customHeight="1" x14ac:dyDescent="0.2">
      <c r="B14" s="2575" t="s">
        <v>2065</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1">
        <v>21122.68021682025</v>
      </c>
      <c r="Y14" s="3132">
        <v>5.523288337388243</v>
      </c>
      <c r="Z14" s="2957"/>
    </row>
    <row r="15" ht="18" customHeight="1" x14ac:dyDescent="0.2">
      <c r="B15" s="2575" t="s">
        <v>2066</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1">
        <v>3175.9465307289843</v>
      </c>
      <c r="Y15" s="3132">
        <v>-70.37787951780261</v>
      </c>
      <c r="Z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2" t="s">
        <v>2376</v>
      </c>
      <c r="Z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1">
        <v>864.5276257236916</v>
      </c>
      <c r="Y17" s="3132">
        <v>157.07587196414906</v>
      </c>
      <c r="Z17" s="2957"/>
    </row>
    <row r="18" ht="18" customHeight="1" x14ac:dyDescent="0.2">
      <c r="B18" s="2575" t="s">
        <v>2068</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1">
        <v>14.5428744035418</v>
      </c>
      <c r="Y18" s="3132">
        <v>173.568292438414</v>
      </c>
      <c r="Z18" s="2957"/>
    </row>
    <row r="19" ht="18" customHeight="1" x14ac:dyDescent="0.2">
      <c r="B19" s="2575" t="s">
        <v>2069</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1">
        <v>849.9847513201498</v>
      </c>
      <c r="Y19" s="3132">
        <v>156.81097843872186</v>
      </c>
      <c r="Z19" s="2957"/>
    </row>
    <row r="20" ht="18" customHeight="1" x14ac:dyDescent="0.25">
      <c r="B20" s="2584" t="s">
        <v>2070</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4" t="s">
        <v>104</v>
      </c>
      <c r="S20" s="3134" t="s">
        <v>104</v>
      </c>
      <c r="T20" s="3134" t="s">
        <v>104</v>
      </c>
      <c r="U20" s="3134" t="s">
        <v>104</v>
      </c>
      <c r="V20" s="3134" t="s">
        <v>104</v>
      </c>
      <c r="W20" s="3134" t="s">
        <v>104</v>
      </c>
      <c r="X20" s="3134" t="s">
        <v>104</v>
      </c>
      <c r="Y20" s="3135" t="s">
        <v>2376</v>
      </c>
      <c r="Z20" s="2957"/>
    </row>
    <row r="21" ht="18" customHeight="1" x14ac:dyDescent="0.2">
      <c r="B21" s="2587" t="s">
        <v>2071</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6">
        <v>4415.740270699339</v>
      </c>
      <c r="Y21" s="3137">
        <v>-22.89481746041264</v>
      </c>
      <c r="Z21" s="2957"/>
    </row>
    <row r="22" ht="18" customHeight="1" x14ac:dyDescent="0.2">
      <c r="B22" s="2570" t="s">
        <v>2072</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1">
        <v>1697.9953005635068</v>
      </c>
      <c r="Y22" s="3132">
        <v>1.5241993584066411</v>
      </c>
      <c r="Z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1">
        <v>620.8323655814013</v>
      </c>
      <c r="Y23" s="3132">
        <v>6.672390257589579</v>
      </c>
      <c r="Z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1">
        <v>1792.6463382388633</v>
      </c>
      <c r="Y24" s="3132">
        <v>-45.22674947292196</v>
      </c>
      <c r="Z24" s="2957"/>
    </row>
    <row r="25" ht="18" customHeight="1" x14ac:dyDescent="0.2">
      <c r="B25" s="2570" t="s">
        <v>2073</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1">
        <v>283.71351411683503</v>
      </c>
      <c r="Y25" s="3132">
        <v>57.31512372251348</v>
      </c>
      <c r="Z25" s="2957"/>
    </row>
    <row r="26" ht="18" customHeight="1" x14ac:dyDescent="0.2">
      <c r="B26" s="2570" t="s">
        <v>2074</v>
      </c>
      <c r="C26" s="993"/>
      <c r="D26" s="993"/>
      <c r="E26" s="993"/>
      <c r="F26" s="993"/>
      <c r="G26" s="993"/>
      <c r="H26" s="993"/>
      <c r="I26" s="993"/>
      <c r="J26" s="993"/>
      <c r="K26" s="993"/>
      <c r="L26" s="993"/>
      <c r="M26" s="993"/>
      <c r="N26" s="993"/>
      <c r="O26" s="993"/>
      <c r="P26" s="993"/>
      <c r="Q26" s="993"/>
      <c r="R26" s="993"/>
      <c r="S26" s="993"/>
      <c r="T26" s="993"/>
      <c r="U26" s="993"/>
      <c r="V26" s="993"/>
      <c r="W26" s="993"/>
      <c r="X26" s="993"/>
      <c r="Y26" s="218"/>
      <c r="Z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993"/>
      <c r="X27" s="993"/>
      <c r="Y27" s="218"/>
      <c r="Z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1" t="s">
        <v>647</v>
      </c>
      <c r="N28" s="3131" t="s">
        <v>647</v>
      </c>
      <c r="O28" s="3131" t="s">
        <v>647</v>
      </c>
      <c r="P28" s="3131" t="s">
        <v>647</v>
      </c>
      <c r="Q28" s="3131" t="s">
        <v>647</v>
      </c>
      <c r="R28" s="3131" t="s">
        <v>647</v>
      </c>
      <c r="S28" s="3131" t="s">
        <v>647</v>
      </c>
      <c r="T28" s="3131" t="s">
        <v>647</v>
      </c>
      <c r="U28" s="3131" t="s">
        <v>647</v>
      </c>
      <c r="V28" s="3131" t="s">
        <v>647</v>
      </c>
      <c r="W28" s="3131" t="s">
        <v>647</v>
      </c>
      <c r="X28" s="3131" t="s">
        <v>647</v>
      </c>
      <c r="Y28" s="3132" t="s">
        <v>2376</v>
      </c>
      <c r="Z28" s="2957"/>
    </row>
    <row r="29" ht="18" customHeight="1" x14ac:dyDescent="0.25">
      <c r="B29" s="2598" t="s">
        <v>2549</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8">
        <v>20.552752198731937</v>
      </c>
      <c r="Y29" s="3139">
        <v>7.016466150604088</v>
      </c>
      <c r="Z29" s="2957"/>
    </row>
    <row r="30" ht="18" customHeight="1" x14ac:dyDescent="0.2">
      <c r="B30" s="3161" t="s">
        <v>2077</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29">
        <v>114.54016231884052</v>
      </c>
      <c r="Y30" s="3130">
        <v>-35.56168696405235</v>
      </c>
      <c r="Z30" s="2957"/>
    </row>
    <row r="31" ht="18" customHeight="1" x14ac:dyDescent="0.2">
      <c r="B31" s="2613" t="s">
        <v>2078</v>
      </c>
      <c r="C31" s="993"/>
      <c r="D31" s="993"/>
      <c r="E31" s="993"/>
      <c r="F31" s="993"/>
      <c r="G31" s="993"/>
      <c r="H31" s="993"/>
      <c r="I31" s="993"/>
      <c r="J31" s="993"/>
      <c r="K31" s="993"/>
      <c r="L31" s="993"/>
      <c r="M31" s="993"/>
      <c r="N31" s="993"/>
      <c r="O31" s="993"/>
      <c r="P31" s="993"/>
      <c r="Q31" s="993"/>
      <c r="R31" s="993"/>
      <c r="S31" s="993"/>
      <c r="T31" s="993"/>
      <c r="U31" s="993"/>
      <c r="V31" s="993"/>
      <c r="W31" s="993"/>
      <c r="X31" s="993"/>
      <c r="Y31" s="218"/>
      <c r="Z31" s="2957"/>
    </row>
    <row r="32" ht="18" customHeight="1" x14ac:dyDescent="0.2">
      <c r="B32" s="2613" t="s">
        <v>2079</v>
      </c>
      <c r="C32" s="993"/>
      <c r="D32" s="993"/>
      <c r="E32" s="993"/>
      <c r="F32" s="993"/>
      <c r="G32" s="993"/>
      <c r="H32" s="993"/>
      <c r="I32" s="993"/>
      <c r="J32" s="993"/>
      <c r="K32" s="993"/>
      <c r="L32" s="993"/>
      <c r="M32" s="993"/>
      <c r="N32" s="993"/>
      <c r="O32" s="993"/>
      <c r="P32" s="993"/>
      <c r="Q32" s="993"/>
      <c r="R32" s="993"/>
      <c r="S32" s="993"/>
      <c r="T32" s="993"/>
      <c r="U32" s="993"/>
      <c r="V32" s="993"/>
      <c r="W32" s="993"/>
      <c r="X32" s="993"/>
      <c r="Y32" s="218"/>
      <c r="Z32" s="2957"/>
    </row>
    <row r="33" ht="18" customHeight="1" x14ac:dyDescent="0.2">
      <c r="B33" s="2613" t="s">
        <v>2080</v>
      </c>
      <c r="C33" s="993"/>
      <c r="D33" s="993"/>
      <c r="E33" s="993"/>
      <c r="F33" s="993"/>
      <c r="G33" s="993"/>
      <c r="H33" s="993"/>
      <c r="I33" s="993"/>
      <c r="J33" s="993"/>
      <c r="K33" s="993"/>
      <c r="L33" s="993"/>
      <c r="M33" s="993"/>
      <c r="N33" s="993"/>
      <c r="O33" s="993"/>
      <c r="P33" s="993"/>
      <c r="Q33" s="993"/>
      <c r="R33" s="993"/>
      <c r="S33" s="993"/>
      <c r="T33" s="993"/>
      <c r="U33" s="993"/>
      <c r="V33" s="993"/>
      <c r="W33" s="993"/>
      <c r="X33" s="993"/>
      <c r="Y33" s="218"/>
      <c r="Z33" s="2957"/>
    </row>
    <row r="34" ht="18" customHeight="1" x14ac:dyDescent="0.2">
      <c r="B34" s="2613" t="s">
        <v>2081</v>
      </c>
      <c r="C34" s="993"/>
      <c r="D34" s="993"/>
      <c r="E34" s="993"/>
      <c r="F34" s="993"/>
      <c r="G34" s="993"/>
      <c r="H34" s="993"/>
      <c r="I34" s="993"/>
      <c r="J34" s="993"/>
      <c r="K34" s="993"/>
      <c r="L34" s="993"/>
      <c r="M34" s="993"/>
      <c r="N34" s="993"/>
      <c r="O34" s="993"/>
      <c r="P34" s="993"/>
      <c r="Q34" s="993"/>
      <c r="R34" s="993"/>
      <c r="S34" s="993"/>
      <c r="T34" s="993"/>
      <c r="U34" s="993"/>
      <c r="V34" s="993"/>
      <c r="W34" s="993"/>
      <c r="X34" s="993"/>
      <c r="Y34" s="218"/>
      <c r="Z34" s="2957"/>
    </row>
    <row r="35" ht="18" customHeight="1" x14ac:dyDescent="0.2">
      <c r="B35" s="2613" t="s">
        <v>2082</v>
      </c>
      <c r="C35" s="993"/>
      <c r="D35" s="993"/>
      <c r="E35" s="993"/>
      <c r="F35" s="993"/>
      <c r="G35" s="993"/>
      <c r="H35" s="993"/>
      <c r="I35" s="993"/>
      <c r="J35" s="993"/>
      <c r="K35" s="993"/>
      <c r="L35" s="993"/>
      <c r="M35" s="993"/>
      <c r="N35" s="993"/>
      <c r="O35" s="993"/>
      <c r="P35" s="993"/>
      <c r="Q35" s="993"/>
      <c r="R35" s="993"/>
      <c r="S35" s="993"/>
      <c r="T35" s="993"/>
      <c r="U35" s="993"/>
      <c r="V35" s="993"/>
      <c r="W35" s="993"/>
      <c r="X35" s="993"/>
      <c r="Y35" s="218"/>
      <c r="Z35" s="2957"/>
    </row>
    <row r="36" ht="18" customHeight="1" x14ac:dyDescent="0.2">
      <c r="B36" s="2613" t="s">
        <v>2083</v>
      </c>
      <c r="C36" s="993"/>
      <c r="D36" s="993"/>
      <c r="E36" s="993"/>
      <c r="F36" s="993"/>
      <c r="G36" s="993"/>
      <c r="H36" s="993"/>
      <c r="I36" s="993"/>
      <c r="J36" s="993"/>
      <c r="K36" s="993"/>
      <c r="L36" s="993"/>
      <c r="M36" s="993"/>
      <c r="N36" s="993"/>
      <c r="O36" s="993"/>
      <c r="P36" s="993"/>
      <c r="Q36" s="993"/>
      <c r="R36" s="993"/>
      <c r="S36" s="993"/>
      <c r="T36" s="993"/>
      <c r="U36" s="993"/>
      <c r="V36" s="993"/>
      <c r="W36" s="993"/>
      <c r="X36" s="993"/>
      <c r="Y36" s="218"/>
      <c r="Z36" s="2957"/>
    </row>
    <row r="37" ht="18" customHeight="1" x14ac:dyDescent="0.2">
      <c r="B37" s="2618" t="s">
        <v>972</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4">
        <v>113.74146666666661</v>
      </c>
      <c r="Y37" s="3135">
        <v>-34.40555536759482</v>
      </c>
      <c r="Z37" s="2957"/>
    </row>
    <row r="38" ht="18" customHeight="1" x14ac:dyDescent="0.2">
      <c r="B38" s="2618" t="s">
        <v>973</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4">
        <v>0.79869565217391</v>
      </c>
      <c r="Y38" s="3135">
        <v>-81.64162696958597</v>
      </c>
      <c r="Z38" s="2957"/>
    </row>
    <row r="39" ht="18" customHeight="1" x14ac:dyDescent="0.2">
      <c r="B39" s="2618" t="s">
        <v>2084</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4" t="s">
        <v>104</v>
      </c>
      <c r="S39" s="3134" t="s">
        <v>104</v>
      </c>
      <c r="T39" s="3134" t="s">
        <v>104</v>
      </c>
      <c r="U39" s="3134" t="s">
        <v>104</v>
      </c>
      <c r="V39" s="3134" t="s">
        <v>104</v>
      </c>
      <c r="W39" s="3134" t="s">
        <v>104</v>
      </c>
      <c r="X39" s="3134" t="s">
        <v>104</v>
      </c>
      <c r="Y39" s="3135" t="s">
        <v>2376</v>
      </c>
      <c r="Z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4" t="s">
        <v>189</v>
      </c>
      <c r="X40" s="3134" t="s">
        <v>189</v>
      </c>
      <c r="Y40" s="3135" t="s">
        <v>2376</v>
      </c>
      <c r="Z40" s="2957"/>
    </row>
    <row r="41" ht="18" customHeight="1" x14ac:dyDescent="0.2">
      <c r="B41" s="3162" t="s">
        <v>2563</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6">
        <v>-62662.217979809684</v>
      </c>
      <c r="Y41" s="3137">
        <v>2.5961275454153214</v>
      </c>
      <c r="Z41" s="2957"/>
    </row>
    <row r="42" ht="18" customHeight="1" x14ac:dyDescent="0.2">
      <c r="B42" s="2613" t="s">
        <v>1316</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1">
        <v>-59795.88254567212</v>
      </c>
      <c r="Y42" s="3132">
        <v>-3.677856777374253</v>
      </c>
      <c r="Z42" s="2957"/>
    </row>
    <row r="43" ht="18" customHeight="1" x14ac:dyDescent="0.2">
      <c r="B43" s="2613" t="s">
        <v>1319</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1">
        <v>2679.805680156243</v>
      </c>
      <c r="Y43" s="3132">
        <v>-30.764967734276034</v>
      </c>
      <c r="Z43" s="2957"/>
    </row>
    <row r="44" ht="18" customHeight="1" x14ac:dyDescent="0.2">
      <c r="B44" s="2613" t="s">
        <v>2551</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1">
        <v>-422.5826623260385</v>
      </c>
      <c r="Y44" s="3132">
        <v>15.028425081509383</v>
      </c>
      <c r="Z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1">
        <v>290.6853903653598</v>
      </c>
      <c r="Y45" s="3132">
        <v>323.87665865923543</v>
      </c>
      <c r="Z45" s="2957"/>
    </row>
    <row r="46" ht="18" customHeight="1" x14ac:dyDescent="0.2">
      <c r="B46" s="2613" t="s">
        <v>1328</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1">
        <v>2092.6383573335233</v>
      </c>
      <c r="Y46" s="3132">
        <v>-5.474983924589994</v>
      </c>
      <c r="Z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1">
        <v>55.874467000005076</v>
      </c>
      <c r="Y47" s="3132">
        <v>-74.99346795553426</v>
      </c>
      <c r="Z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4">
        <v>-7562.756666666659</v>
      </c>
      <c r="Y48" s="3135">
        <v>51.05533747363496</v>
      </c>
      <c r="Z48" s="2957"/>
    </row>
    <row r="49" ht="18" customHeight="1" x14ac:dyDescent="0.25">
      <c r="B49" s="2621" t="s">
        <v>2552</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8" t="s">
        <v>189</v>
      </c>
      <c r="X49" s="3138" t="s">
        <v>189</v>
      </c>
      <c r="Y49" s="3139" t="s">
        <v>2376</v>
      </c>
      <c r="Z49" s="2957"/>
    </row>
    <row r="50" ht="18" customHeight="1" x14ac:dyDescent="0.2">
      <c r="B50" s="3140" t="s">
        <v>2095</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29">
        <v>105.474714353189</v>
      </c>
      <c r="Y50" s="3130">
        <v>140.51051337222466</v>
      </c>
      <c r="Z50" s="2957"/>
    </row>
    <row r="51" ht="18" customHeight="1" x14ac:dyDescent="0.2">
      <c r="B51" s="2613" t="s">
        <v>2553</v>
      </c>
      <c r="C51" s="993"/>
      <c r="D51" s="993"/>
      <c r="E51" s="993"/>
      <c r="F51" s="993"/>
      <c r="G51" s="993"/>
      <c r="H51" s="993"/>
      <c r="I51" s="993"/>
      <c r="J51" s="993"/>
      <c r="K51" s="993"/>
      <c r="L51" s="993"/>
      <c r="M51" s="993"/>
      <c r="N51" s="993"/>
      <c r="O51" s="993"/>
      <c r="P51" s="993"/>
      <c r="Q51" s="993"/>
      <c r="R51" s="993"/>
      <c r="S51" s="993"/>
      <c r="T51" s="993"/>
      <c r="U51" s="993"/>
      <c r="V51" s="993"/>
      <c r="W51" s="993"/>
      <c r="X51" s="993"/>
      <c r="Y51" s="218"/>
      <c r="Z51" s="2957"/>
    </row>
    <row r="52" ht="18" customHeight="1" x14ac:dyDescent="0.2">
      <c r="B52" s="2613" t="s">
        <v>2136</v>
      </c>
      <c r="C52" s="993"/>
      <c r="D52" s="993"/>
      <c r="E52" s="993"/>
      <c r="F52" s="993"/>
      <c r="G52" s="993"/>
      <c r="H52" s="993"/>
      <c r="I52" s="993"/>
      <c r="J52" s="993"/>
      <c r="K52" s="993"/>
      <c r="L52" s="993"/>
      <c r="M52" s="993"/>
      <c r="N52" s="993"/>
      <c r="O52" s="993"/>
      <c r="P52" s="993"/>
      <c r="Q52" s="993"/>
      <c r="R52" s="993"/>
      <c r="S52" s="993"/>
      <c r="T52" s="993"/>
      <c r="U52" s="993"/>
      <c r="V52" s="993"/>
      <c r="W52" s="993"/>
      <c r="X52" s="993"/>
      <c r="Y52" s="218"/>
      <c r="Z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1">
        <v>105.474714353189</v>
      </c>
      <c r="Y53" s="3132">
        <v>140.51051337222466</v>
      </c>
      <c r="Z53" s="2957"/>
    </row>
    <row r="54" ht="18" customHeight="1" x14ac:dyDescent="0.2">
      <c r="B54" s="2613" t="s">
        <v>2099</v>
      </c>
      <c r="C54" s="993"/>
      <c r="D54" s="993"/>
      <c r="E54" s="993"/>
      <c r="F54" s="993"/>
      <c r="G54" s="993"/>
      <c r="H54" s="993"/>
      <c r="I54" s="993"/>
      <c r="J54" s="993"/>
      <c r="K54" s="993"/>
      <c r="L54" s="993"/>
      <c r="M54" s="993"/>
      <c r="N54" s="993"/>
      <c r="O54" s="993"/>
      <c r="P54" s="993"/>
      <c r="Q54" s="993"/>
      <c r="R54" s="993"/>
      <c r="S54" s="993"/>
      <c r="T54" s="993"/>
      <c r="U54" s="993"/>
      <c r="V54" s="993"/>
      <c r="W54" s="993"/>
      <c r="X54" s="993"/>
      <c r="Y54" s="218"/>
      <c r="Z54" s="2957"/>
    </row>
    <row r="55" ht="18" customHeight="1" x14ac:dyDescent="0.25">
      <c r="B55" s="2618" t="s">
        <v>2554</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5" t="s">
        <v>2376</v>
      </c>
      <c r="Z55" s="2957"/>
    </row>
    <row r="56" ht="18" customHeight="1" x14ac:dyDescent="0.25">
      <c r="B56" s="3141" t="s">
        <v>2564</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2" t="s">
        <v>189</v>
      </c>
      <c r="X56" s="3142" t="s">
        <v>189</v>
      </c>
      <c r="Y56" s="3143" t="s">
        <v>2376</v>
      </c>
      <c r="Z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3145"/>
      <c r="Z57" s="135"/>
    </row>
    <row r="58" ht="18" customHeight="1" x14ac:dyDescent="0.2">
      <c r="B58" s="2702" t="s">
        <v>2555</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3163"/>
      <c r="Z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1">
        <v>9352.548654144726</v>
      </c>
      <c r="Y59" s="3132">
        <v>153.55835970078115</v>
      </c>
      <c r="Z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1">
        <v>2119.35442409032</v>
      </c>
      <c r="Y60" s="3132">
        <v>56.40737379023071</v>
      </c>
      <c r="Z60" s="2957"/>
    </row>
    <row r="61" ht="18" customHeight="1" x14ac:dyDescent="0.2">
      <c r="B61" s="2575" t="s">
        <v>2103</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1">
        <v>7233.194230054406</v>
      </c>
      <c r="Y61" s="3132">
        <v>209.97228461474342</v>
      </c>
      <c r="Z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1" t="s">
        <v>104</v>
      </c>
      <c r="S62" s="3131" t="s">
        <v>104</v>
      </c>
      <c r="T62" s="3131" t="s">
        <v>104</v>
      </c>
      <c r="U62" s="3131" t="s">
        <v>104</v>
      </c>
      <c r="V62" s="3131" t="s">
        <v>104</v>
      </c>
      <c r="W62" s="3131" t="s">
        <v>104</v>
      </c>
      <c r="X62" s="3131" t="s">
        <v>104</v>
      </c>
      <c r="Y62" s="3132" t="s">
        <v>2376</v>
      </c>
      <c r="Z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1">
        <v>44440.13400120965</v>
      </c>
      <c r="Y63" s="3132">
        <v>94.23557696400445</v>
      </c>
      <c r="Z63" s="2957"/>
    </row>
    <row r="64" ht="18" customHeight="1" x14ac:dyDescent="0.2">
      <c r="B64" s="2657" t="s">
        <v>2104</v>
      </c>
      <c r="C64" s="3131"/>
      <c r="D64" s="3131"/>
      <c r="E64" s="3131" t="s">
        <v>189</v>
      </c>
      <c r="F64" s="3131" t="s">
        <v>189</v>
      </c>
      <c r="G64" s="3131" t="s">
        <v>189</v>
      </c>
      <c r="H64" s="3131" t="s">
        <v>189</v>
      </c>
      <c r="I64" s="3131" t="s">
        <v>189</v>
      </c>
      <c r="J64" s="3131" t="s">
        <v>189</v>
      </c>
      <c r="K64" s="3131" t="s">
        <v>189</v>
      </c>
      <c r="L64" s="3131" t="s">
        <v>189</v>
      </c>
      <c r="M64" s="3131" t="s">
        <v>189</v>
      </c>
      <c r="N64" s="3131" t="s">
        <v>189</v>
      </c>
      <c r="O64" s="3131" t="s">
        <v>189</v>
      </c>
      <c r="P64" s="3131" t="s">
        <v>189</v>
      </c>
      <c r="Q64" s="3131" t="s">
        <v>189</v>
      </c>
      <c r="R64" s="3131" t="s">
        <v>189</v>
      </c>
      <c r="S64" s="3131" t="s">
        <v>189</v>
      </c>
      <c r="T64" s="3131" t="s">
        <v>189</v>
      </c>
      <c r="U64" s="3131" t="s">
        <v>189</v>
      </c>
      <c r="V64" s="3131" t="s">
        <v>189</v>
      </c>
      <c r="W64" s="3131" t="s">
        <v>189</v>
      </c>
      <c r="X64" s="3131" t="s">
        <v>189</v>
      </c>
      <c r="Y64" s="3132" t="s">
        <v>2376</v>
      </c>
      <c r="Z64" s="2957"/>
    </row>
    <row r="65" ht="18" customHeight="1" x14ac:dyDescent="0.2">
      <c r="B65" s="2658" t="s">
        <v>2105</v>
      </c>
      <c r="C65" s="3134"/>
      <c r="D65" s="3134"/>
      <c r="E65" s="3134" t="s">
        <v>484</v>
      </c>
      <c r="F65" s="3134" t="s">
        <v>484</v>
      </c>
      <c r="G65" s="3134" t="s">
        <v>484</v>
      </c>
      <c r="H65" s="3134" t="s">
        <v>484</v>
      </c>
      <c r="I65" s="3134" t="s">
        <v>484</v>
      </c>
      <c r="J65" s="3134" t="s">
        <v>484</v>
      </c>
      <c r="K65" s="3134" t="s">
        <v>484</v>
      </c>
      <c r="L65" s="3134" t="s">
        <v>484</v>
      </c>
      <c r="M65" s="3134" t="s">
        <v>484</v>
      </c>
      <c r="N65" s="3134" t="s">
        <v>484</v>
      </c>
      <c r="O65" s="3134" t="s">
        <v>484</v>
      </c>
      <c r="P65" s="3134" t="s">
        <v>484</v>
      </c>
      <c r="Q65" s="3134" t="s">
        <v>484</v>
      </c>
      <c r="R65" s="3134" t="s">
        <v>484</v>
      </c>
      <c r="S65" s="3134" t="s">
        <v>484</v>
      </c>
      <c r="T65" s="3134" t="s">
        <v>484</v>
      </c>
      <c r="U65" s="3134" t="s">
        <v>484</v>
      </c>
      <c r="V65" s="3134" t="s">
        <v>484</v>
      </c>
      <c r="W65" s="3134" t="s">
        <v>484</v>
      </c>
      <c r="X65" s="3134" t="s">
        <v>484</v>
      </c>
      <c r="Y65" s="3135" t="s">
        <v>2376</v>
      </c>
      <c r="Z65" s="135"/>
    </row>
    <row r="66" ht="18" customHeight="1" x14ac:dyDescent="0.25">
      <c r="B66" s="3150" t="s">
        <v>2565</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3164"/>
      <c r="Y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c r="Y67" s="2712"/>
    </row>
    <row r="68" ht="18" customHeight="1" x14ac:dyDescent="0.25">
      <c r="B68" s="2725" t="s">
        <v>2566</v>
      </c>
      <c r="C68" s="3151"/>
      <c r="D68" s="3151"/>
      <c r="E68" s="3151" t="s">
        <v>909</v>
      </c>
      <c r="F68" s="3151" t="s">
        <v>909</v>
      </c>
      <c r="G68" s="3151" t="s">
        <v>909</v>
      </c>
      <c r="H68" s="3151" t="s">
        <v>909</v>
      </c>
      <c r="I68" s="3151" t="s">
        <v>909</v>
      </c>
      <c r="J68" s="3151" t="s">
        <v>909</v>
      </c>
      <c r="K68" s="3151" t="s">
        <v>909</v>
      </c>
      <c r="L68" s="3151" t="s">
        <v>909</v>
      </c>
      <c r="M68" s="3151" t="s">
        <v>909</v>
      </c>
      <c r="N68" s="3151" t="s">
        <v>909</v>
      </c>
      <c r="O68" s="3151" t="s">
        <v>909</v>
      </c>
      <c r="P68" s="3151" t="s">
        <v>909</v>
      </c>
      <c r="Q68" s="3151" t="s">
        <v>909</v>
      </c>
      <c r="R68" s="3151" t="s">
        <v>909</v>
      </c>
      <c r="S68" s="3151" t="s">
        <v>909</v>
      </c>
      <c r="T68" s="3151" t="s">
        <v>909</v>
      </c>
      <c r="U68" s="3151" t="s">
        <v>909</v>
      </c>
      <c r="V68" s="3151" t="s">
        <v>909</v>
      </c>
      <c r="W68" s="3151" t="s">
        <v>909</v>
      </c>
      <c r="X68" s="3151" t="s">
        <v>909</v>
      </c>
      <c r="Y68" s="3152" t="s">
        <v>2376</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2712"/>
      <c r="Y69" s="3165"/>
    </row>
    <row r="70" ht="18" customHeight="1" x14ac:dyDescent="0.2">
      <c r="B70" s="2702" t="s">
        <v>2567</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4">
        <v>47143.304625428136</v>
      </c>
      <c r="Y70" s="3155">
        <v>-17.892421383872552</v>
      </c>
    </row>
    <row r="71" ht="18" customHeight="1" x14ac:dyDescent="0.2">
      <c r="B71" s="3156" t="s">
        <v>2568</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1">
        <v>-15518.913354381548</v>
      </c>
      <c r="Y71" s="3132">
        <v>324.00434842854764</v>
      </c>
    </row>
    <row r="72" ht="18" customHeight="1" x14ac:dyDescent="0.2">
      <c r="B72" s="3156" t="s">
        <v>2569</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1">
        <v>47143.304625428136</v>
      </c>
      <c r="Y72" s="3132">
        <v>-17.892421383872552</v>
      </c>
    </row>
    <row r="73" ht="18" customHeight="1" x14ac:dyDescent="0.25">
      <c r="B73" s="3157" t="s">
        <v>2559</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8">
        <v>-15518.913354381548</v>
      </c>
      <c r="Y73" s="3139">
        <v>324.00434842854764</v>
      </c>
    </row>
    <row r="74" ht="14.1" customHeight="1" x14ac:dyDescent="0.2">
      <c r="B74" s="154" t="s">
        <v>134</v>
      </c>
    </row>
    <row r="75" ht="14.1" customHeight="1" x14ac:dyDescent="0.2">
      <c r="B75" s="154" t="s">
        <v>2560</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2540</v>
      </c>
      <c r="Y1" s="100" t="s">
        <v>62</v>
      </c>
    </row>
    <row r="2" ht="18.95" customHeight="1" x14ac:dyDescent="0.2">
      <c r="B2" s="5" t="s">
        <v>2570</v>
      </c>
      <c r="Y2" s="100" t="s">
        <v>64</v>
      </c>
    </row>
    <row r="3" ht="18.95" customHeight="1" x14ac:dyDescent="0.2">
      <c r="B3" s="5" t="s">
        <v>2571</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166" t="s">
        <v>67</v>
      </c>
      <c r="C8" s="3119" t="s">
        <v>2572</v>
      </c>
      <c r="D8" s="3119" t="s">
        <v>2573</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62</v>
      </c>
      <c r="Y8" s="3121" t="s">
        <v>2545</v>
      </c>
      <c r="Z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5" t="s">
        <v>888</v>
      </c>
      <c r="Z9" s="2957"/>
    </row>
    <row r="10" ht="18" customHeight="1" x14ac:dyDescent="0.2">
      <c r="B10" s="3140" t="s">
        <v>2061</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29">
        <v>12.36655317990282</v>
      </c>
      <c r="Y10" s="3130">
        <v>-27.002640743827484</v>
      </c>
      <c r="Z10" s="2957"/>
    </row>
    <row r="11" ht="18" customHeight="1" x14ac:dyDescent="0.2">
      <c r="B11" s="2570" t="s">
        <v>2062</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1">
        <v>8.22766099676325</v>
      </c>
      <c r="Y11" s="3132">
        <v>-34.6852411203381</v>
      </c>
      <c r="Z11" s="2957"/>
    </row>
    <row r="12" ht="18" customHeight="1" x14ac:dyDescent="0.2">
      <c r="B12" s="2575" t="s">
        <v>2063</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1">
        <v>1.820810805128</v>
      </c>
      <c r="Y12" s="3132">
        <v>308.4062844216355</v>
      </c>
      <c r="Z12" s="2957"/>
    </row>
    <row r="13" ht="18" customHeight="1" x14ac:dyDescent="0.2">
      <c r="B13" s="2575" t="s">
        <v>2548</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1">
        <v>0.8765718904661599</v>
      </c>
      <c r="Y13" s="3132">
        <v>-2.1634464594099874</v>
      </c>
      <c r="Z13" s="2957"/>
    </row>
    <row r="14" ht="18" customHeight="1" x14ac:dyDescent="0.2">
      <c r="B14" s="2575" t="s">
        <v>2065</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1">
        <v>1.95993127638746</v>
      </c>
      <c r="Y14" s="3132">
        <v>-70.04223470360493</v>
      </c>
      <c r="Z14" s="2957"/>
    </row>
    <row r="15" ht="18" customHeight="1" x14ac:dyDescent="0.2">
      <c r="B15" s="2575" t="s">
        <v>2066</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1">
        <v>3.57034702478163</v>
      </c>
      <c r="Y15" s="3132">
        <v>-24.242081170410408</v>
      </c>
      <c r="Z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2" t="s">
        <v>2376</v>
      </c>
      <c r="Z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1">
        <v>4.1388921831395695</v>
      </c>
      <c r="Y17" s="3132">
        <v>-4.725070128203216</v>
      </c>
      <c r="Z17" s="2957"/>
    </row>
    <row r="18" ht="18" customHeight="1" x14ac:dyDescent="0.2">
      <c r="B18" s="2575" t="s">
        <v>2068</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1">
        <v>0.08038568433333</v>
      </c>
      <c r="Y18" s="3132">
        <v>-54.8851311955587</v>
      </c>
      <c r="Z18" s="2957"/>
    </row>
    <row r="19" ht="18" customHeight="1" x14ac:dyDescent="0.2">
      <c r="B19" s="2575" t="s">
        <v>2069</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1">
        <v>4.058506498806239</v>
      </c>
      <c r="Y19" s="3132">
        <v>-2.5797098056354852</v>
      </c>
      <c r="Z19" s="2957"/>
    </row>
    <row r="20" ht="18" customHeight="1" x14ac:dyDescent="0.25">
      <c r="B20" s="3133" t="s">
        <v>2070</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9"/>
      <c r="Z20" s="2957"/>
    </row>
    <row r="21" ht="18" customHeight="1" x14ac:dyDescent="0.2">
      <c r="B21" s="2702" t="s">
        <v>2071</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6">
        <v>0.33896280800988005</v>
      </c>
      <c r="Y21" s="3137">
        <v>-67.72159457032909</v>
      </c>
      <c r="Z21" s="2957"/>
    </row>
    <row r="22" ht="18" customHeight="1" x14ac:dyDescent="0.2">
      <c r="B22" s="2570" t="s">
        <v>2072</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1" t="s">
        <v>189</v>
      </c>
      <c r="V22" s="3131" t="s">
        <v>189</v>
      </c>
      <c r="W22" s="3131" t="s">
        <v>189</v>
      </c>
      <c r="X22" s="3131" t="s">
        <v>189</v>
      </c>
      <c r="Y22" s="3132" t="s">
        <v>2376</v>
      </c>
      <c r="Z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1">
        <v>0.03369699662677</v>
      </c>
      <c r="Y23" s="3132">
        <v>19.074842842339695</v>
      </c>
      <c r="Z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1">
        <v>0.00692405596284</v>
      </c>
      <c r="Y24" s="3132">
        <v>-99.11051873625635</v>
      </c>
      <c r="Z24" s="2957"/>
    </row>
    <row r="25" ht="18" customHeight="1" x14ac:dyDescent="0.2">
      <c r="B25" s="2570" t="s">
        <v>2073</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2" t="s">
        <v>2376</v>
      </c>
      <c r="Z25" s="2957"/>
    </row>
    <row r="26" ht="18" customHeight="1" x14ac:dyDescent="0.2">
      <c r="B26" s="2570" t="s">
        <v>2074</v>
      </c>
      <c r="C26" s="993"/>
      <c r="D26" s="993"/>
      <c r="E26" s="993"/>
      <c r="F26" s="993"/>
      <c r="G26" s="993"/>
      <c r="H26" s="993"/>
      <c r="I26" s="993"/>
      <c r="J26" s="993"/>
      <c r="K26" s="993"/>
      <c r="L26" s="993"/>
      <c r="M26" s="993"/>
      <c r="N26" s="993"/>
      <c r="O26" s="993"/>
      <c r="P26" s="993"/>
      <c r="Q26" s="993"/>
      <c r="R26" s="993"/>
      <c r="S26" s="993"/>
      <c r="T26" s="993"/>
      <c r="U26" s="993"/>
      <c r="V26" s="993"/>
      <c r="W26" s="993"/>
      <c r="X26" s="993"/>
      <c r="Y26" s="218"/>
      <c r="Z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993"/>
      <c r="X27" s="993"/>
      <c r="Y27" s="218"/>
      <c r="Z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1" t="s">
        <v>110</v>
      </c>
      <c r="S28" s="3131" t="s">
        <v>110</v>
      </c>
      <c r="T28" s="3131" t="s">
        <v>110</v>
      </c>
      <c r="U28" s="3131" t="s">
        <v>110</v>
      </c>
      <c r="V28" s="3131" t="s">
        <v>110</v>
      </c>
      <c r="W28" s="3131" t="s">
        <v>110</v>
      </c>
      <c r="X28" s="3131" t="s">
        <v>110</v>
      </c>
      <c r="Y28" s="3132" t="s">
        <v>2376</v>
      </c>
      <c r="Z28" s="2957"/>
    </row>
    <row r="29" ht="18" customHeight="1" x14ac:dyDescent="0.25">
      <c r="B29" s="2598" t="s">
        <v>2549</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8">
        <v>0.29834175542027</v>
      </c>
      <c r="Y29" s="3139">
        <v>22.579671462681787</v>
      </c>
      <c r="Z29" s="2957"/>
    </row>
    <row r="30" ht="18" customHeight="1" x14ac:dyDescent="0.2">
      <c r="B30" s="3161" t="s">
        <v>2077</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29">
        <v>133.18727149619846</v>
      </c>
      <c r="Y30" s="3130">
        <v>-5.442310670928808</v>
      </c>
      <c r="Z30" s="2957"/>
    </row>
    <row r="31" ht="18" customHeight="1" x14ac:dyDescent="0.2">
      <c r="B31" s="2613" t="s">
        <v>2078</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1">
        <v>123.16519638839561</v>
      </c>
      <c r="Y31" s="3132">
        <v>-6.2893203954789065</v>
      </c>
      <c r="Z31" s="2957"/>
    </row>
    <row r="32" ht="18" customHeight="1" x14ac:dyDescent="0.2">
      <c r="B32" s="2613" t="s">
        <v>2079</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1">
        <v>10.022075107802861</v>
      </c>
      <c r="Y32" s="3132">
        <v>6.3734873024109655</v>
      </c>
      <c r="Z32" s="2957"/>
    </row>
    <row r="33" ht="18" customHeight="1" x14ac:dyDescent="0.2">
      <c r="B33" s="2613" t="s">
        <v>2080</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1" t="s">
        <v>104</v>
      </c>
      <c r="S33" s="3131" t="s">
        <v>104</v>
      </c>
      <c r="T33" s="3131" t="s">
        <v>104</v>
      </c>
      <c r="U33" s="3131" t="s">
        <v>104</v>
      </c>
      <c r="V33" s="3131" t="s">
        <v>104</v>
      </c>
      <c r="W33" s="3131" t="s">
        <v>104</v>
      </c>
      <c r="X33" s="3131" t="s">
        <v>104</v>
      </c>
      <c r="Y33" s="3132" t="s">
        <v>2376</v>
      </c>
      <c r="Z33" s="2957"/>
    </row>
    <row r="34" ht="18" customHeight="1" x14ac:dyDescent="0.2">
      <c r="B34" s="2613" t="s">
        <v>2081</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2" t="s">
        <v>2376</v>
      </c>
      <c r="Z34" s="2957"/>
    </row>
    <row r="35" ht="18" customHeight="1" x14ac:dyDescent="0.2">
      <c r="B35" s="2613" t="s">
        <v>2082</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1" t="s">
        <v>189</v>
      </c>
      <c r="V35" s="3131" t="s">
        <v>189</v>
      </c>
      <c r="W35" s="3131" t="s">
        <v>189</v>
      </c>
      <c r="X35" s="3131" t="s">
        <v>189</v>
      </c>
      <c r="Y35" s="3132" t="s">
        <v>2376</v>
      </c>
      <c r="Z35" s="2957"/>
    </row>
    <row r="36" ht="18" customHeight="1" x14ac:dyDescent="0.2">
      <c r="B36" s="2613" t="s">
        <v>2083</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2" t="s">
        <v>2376</v>
      </c>
      <c r="Z36" s="2957"/>
    </row>
    <row r="37" ht="18" customHeight="1" x14ac:dyDescent="0.2">
      <c r="B37" s="2618" t="s">
        <v>972</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9"/>
      <c r="Z37" s="2957"/>
    </row>
    <row r="38" ht="18" customHeight="1" x14ac:dyDescent="0.2">
      <c r="B38" s="2618" t="s">
        <v>973</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9"/>
      <c r="Z38" s="2957"/>
    </row>
    <row r="39" ht="18" customHeight="1" x14ac:dyDescent="0.2">
      <c r="B39" s="2618" t="s">
        <v>2084</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9"/>
      <c r="Z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4" t="s">
        <v>189</v>
      </c>
      <c r="X40" s="3134" t="s">
        <v>189</v>
      </c>
      <c r="Y40" s="3135" t="s">
        <v>2376</v>
      </c>
      <c r="Z40" s="2957"/>
    </row>
    <row r="41" ht="18" customHeight="1" x14ac:dyDescent="0.2">
      <c r="B41" s="3162" t="s">
        <v>2550</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6">
        <v>19.228855910000004</v>
      </c>
      <c r="Y41" s="3137">
        <v>-12.548766049326426</v>
      </c>
      <c r="Z41" s="2957"/>
    </row>
    <row r="42" ht="18" customHeight="1" x14ac:dyDescent="0.2">
      <c r="B42" s="2613" t="s">
        <v>1316</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1">
        <v>8.66205</v>
      </c>
      <c r="Y42" s="3132">
        <v>-7.587431365767072</v>
      </c>
      <c r="Z42" s="2957"/>
    </row>
    <row r="43" ht="18" customHeight="1" x14ac:dyDescent="0.2">
      <c r="B43" s="2613" t="s">
        <v>1319</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1">
        <v>9.844766</v>
      </c>
      <c r="Y43" s="3132">
        <v>-18.76822137287362</v>
      </c>
      <c r="Z43" s="2957"/>
    </row>
    <row r="44" ht="18" customHeight="1" x14ac:dyDescent="0.2">
      <c r="B44" s="2613" t="s">
        <v>2551</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1">
        <v>0.242087</v>
      </c>
      <c r="Y44" s="3132">
        <v>-13.915745979140961</v>
      </c>
      <c r="Z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1">
        <v>0.47995290999999995</v>
      </c>
      <c r="Y45" s="3132">
        <v>123.9862282369379</v>
      </c>
      <c r="Z45" s="2957"/>
    </row>
    <row r="46" ht="18" customHeight="1" x14ac:dyDescent="0.2">
      <c r="B46" s="2613" t="s">
        <v>1328</v>
      </c>
      <c r="C46" s="3131"/>
      <c r="D46" s="3131"/>
      <c r="E46" s="3131" t="s">
        <v>167</v>
      </c>
      <c r="F46" s="3131" t="s">
        <v>167</v>
      </c>
      <c r="G46" s="3131" t="s">
        <v>167</v>
      </c>
      <c r="H46" s="3131" t="s">
        <v>167</v>
      </c>
      <c r="I46" s="3131" t="s">
        <v>167</v>
      </c>
      <c r="J46" s="3131" t="s">
        <v>167</v>
      </c>
      <c r="K46" s="3131" t="s">
        <v>167</v>
      </c>
      <c r="L46" s="3131" t="s">
        <v>167</v>
      </c>
      <c r="M46" s="3131" t="s">
        <v>167</v>
      </c>
      <c r="N46" s="3131" t="s">
        <v>167</v>
      </c>
      <c r="O46" s="3131" t="s">
        <v>167</v>
      </c>
      <c r="P46" s="3131" t="s">
        <v>167</v>
      </c>
      <c r="Q46" s="3131" t="s">
        <v>167</v>
      </c>
      <c r="R46" s="3131" t="s">
        <v>167</v>
      </c>
      <c r="S46" s="3131" t="s">
        <v>167</v>
      </c>
      <c r="T46" s="3131" t="s">
        <v>167</v>
      </c>
      <c r="U46" s="3131" t="s">
        <v>167</v>
      </c>
      <c r="V46" s="3131" t="s">
        <v>167</v>
      </c>
      <c r="W46" s="3131" t="s">
        <v>167</v>
      </c>
      <c r="X46" s="3131" t="s">
        <v>167</v>
      </c>
      <c r="Y46" s="3132" t="s">
        <v>2376</v>
      </c>
      <c r="Z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2" t="s">
        <v>2376</v>
      </c>
      <c r="Z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9"/>
      <c r="Z48" s="2957"/>
    </row>
    <row r="49" ht="18" customHeight="1" x14ac:dyDescent="0.25">
      <c r="B49" s="2621" t="s">
        <v>2552</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8" t="s">
        <v>189</v>
      </c>
      <c r="X49" s="3138" t="s">
        <v>189</v>
      </c>
      <c r="Y49" s="3139" t="s">
        <v>2376</v>
      </c>
      <c r="Z49" s="2957"/>
    </row>
    <row r="50" ht="18" customHeight="1" x14ac:dyDescent="0.2">
      <c r="B50" s="3140" t="s">
        <v>2095</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29">
        <v>74.16730479698018</v>
      </c>
      <c r="Y50" s="3130">
        <v>-48.40832757686118</v>
      </c>
      <c r="Z50" s="2957"/>
    </row>
    <row r="51" ht="18" customHeight="1" x14ac:dyDescent="0.2">
      <c r="B51" s="2613" t="s">
        <v>2553</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1">
        <v>64.6752555397016</v>
      </c>
      <c r="Y51" s="3132">
        <v>-52.92073676647887</v>
      </c>
      <c r="Z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1">
        <v>3.165116</v>
      </c>
      <c r="Y52" s="3132">
        <v>974.4202117563449</v>
      </c>
      <c r="Z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1">
        <v>0.000863</v>
      </c>
      <c r="Y53" s="3132">
        <v>271.92466727406475</v>
      </c>
      <c r="Z53" s="2957"/>
    </row>
    <row r="54" ht="18" customHeight="1" x14ac:dyDescent="0.2">
      <c r="B54" s="2613" t="s">
        <v>2099</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1">
        <v>6.32607025727859</v>
      </c>
      <c r="Y54" s="3132">
        <v>3.9067751658390035</v>
      </c>
      <c r="Z54" s="2957"/>
    </row>
    <row r="55" ht="18" customHeight="1" x14ac:dyDescent="0.25">
      <c r="B55" s="2618" t="s">
        <v>2554</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5" t="s">
        <v>2376</v>
      </c>
      <c r="Z55" s="2957"/>
    </row>
    <row r="56" ht="18" customHeight="1" x14ac:dyDescent="0.25">
      <c r="B56" s="3141" t="s">
        <v>2191</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2" t="s">
        <v>189</v>
      </c>
      <c r="X56" s="3142" t="s">
        <v>189</v>
      </c>
      <c r="Y56" s="3143" t="s">
        <v>2376</v>
      </c>
      <c r="Z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135"/>
    </row>
    <row r="58" ht="18" customHeight="1" x14ac:dyDescent="0.25">
      <c r="B58" s="3159" t="s">
        <v>2574</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3">
        <v>220.06009228109133</v>
      </c>
      <c r="Y58" s="3174">
        <v>-27.277487223481828</v>
      </c>
      <c r="Z58" s="2957"/>
    </row>
    <row r="59" ht="18" customHeight="1" x14ac:dyDescent="0.25">
      <c r="B59" s="3175" t="s">
        <v>2575</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3">
        <v>239.28894819109132</v>
      </c>
      <c r="Y59" s="3174">
        <v>-26.279748771613136</v>
      </c>
      <c r="Z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135"/>
    </row>
    <row r="61" ht="18" customHeight="1" x14ac:dyDescent="0.2">
      <c r="B61" s="3146" t="s">
        <v>2555</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3163"/>
      <c r="Z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1">
        <v>0.07304780972712</v>
      </c>
      <c r="Y62" s="3132">
        <v>122.47233664311288</v>
      </c>
      <c r="Z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1">
        <v>0.02069106117676</v>
      </c>
      <c r="Y63" s="3132">
        <v>17.916831865633224</v>
      </c>
      <c r="Z63" s="2957"/>
    </row>
    <row r="64" ht="18" customHeight="1" x14ac:dyDescent="0.2">
      <c r="B64" s="2575" t="s">
        <v>2103</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1">
        <v>0.052356748550359995</v>
      </c>
      <c r="Y64" s="3132">
        <v>242.48316170542904</v>
      </c>
      <c r="Z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2" t="s">
        <v>2376</v>
      </c>
      <c r="Z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993"/>
      <c r="V66" s="993"/>
      <c r="W66" s="993"/>
      <c r="X66" s="993"/>
      <c r="Y66" s="218"/>
      <c r="Z66" s="2957"/>
    </row>
    <row r="67" ht="18" customHeight="1" x14ac:dyDescent="0.2">
      <c r="B67" s="2657" t="s">
        <v>2104</v>
      </c>
      <c r="C67" s="993"/>
      <c r="D67" s="993"/>
      <c r="E67" s="993"/>
      <c r="F67" s="993"/>
      <c r="G67" s="993"/>
      <c r="H67" s="993"/>
      <c r="I67" s="993"/>
      <c r="J67" s="993"/>
      <c r="K67" s="993"/>
      <c r="L67" s="993"/>
      <c r="M67" s="993"/>
      <c r="N67" s="993"/>
      <c r="O67" s="993"/>
      <c r="P67" s="993"/>
      <c r="Q67" s="993"/>
      <c r="R67" s="993"/>
      <c r="S67" s="993"/>
      <c r="T67" s="993"/>
      <c r="U67" s="993"/>
      <c r="V67" s="993"/>
      <c r="W67" s="993"/>
      <c r="X67" s="993"/>
      <c r="Y67" s="218"/>
      <c r="Z67" s="2957"/>
    </row>
    <row r="68" ht="18" customHeight="1" x14ac:dyDescent="0.2">
      <c r="B68" s="2658" t="s">
        <v>2105</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9"/>
      <c r="Z68" s="135"/>
    </row>
    <row r="69" ht="18" customHeight="1" x14ac:dyDescent="0.25">
      <c r="B69" s="3150" t="s">
        <v>2565</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3164"/>
      <c r="Y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row>
    <row r="71" ht="18" customHeight="1" x14ac:dyDescent="0.25">
      <c r="B71" s="2725" t="s">
        <v>2576</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7"/>
    </row>
    <row r="72" ht="14.1" customHeight="1" x14ac:dyDescent="0.2">
      <c r="B72" s="154" t="s">
        <v>134</v>
      </c>
      <c r="G72" s="135"/>
    </row>
    <row r="73" ht="14.1" customHeight="1" x14ac:dyDescent="0.2">
      <c r="B73" s="154" t="s">
        <v>2560</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2540</v>
      </c>
      <c r="Y1" s="100" t="s">
        <v>62</v>
      </c>
    </row>
    <row r="2" ht="18.95" customHeight="1" x14ac:dyDescent="0.2">
      <c r="B2" s="5" t="s">
        <v>2577</v>
      </c>
      <c r="Y2" s="100" t="s">
        <v>64</v>
      </c>
    </row>
    <row r="3" ht="18.95" customHeight="1" x14ac:dyDescent="0.2">
      <c r="B3" s="5" t="s">
        <v>2578</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166" t="s">
        <v>67</v>
      </c>
      <c r="C8" s="3119" t="s">
        <v>2572</v>
      </c>
      <c r="D8" s="3119" t="s">
        <v>2573</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62</v>
      </c>
      <c r="Y8" s="3121" t="s">
        <v>2545</v>
      </c>
      <c r="Z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5" t="s">
        <v>888</v>
      </c>
      <c r="Z9" s="2957"/>
    </row>
    <row r="10" ht="18" customHeight="1" x14ac:dyDescent="0.2">
      <c r="B10" s="3140" t="s">
        <v>2061</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29">
        <v>1.927671873371011</v>
      </c>
      <c r="Y10" s="3130">
        <v>9.55882734312259</v>
      </c>
      <c r="Z10" s="2957"/>
    </row>
    <row r="11" ht="18" customHeight="1" x14ac:dyDescent="0.2">
      <c r="B11" s="2570" t="s">
        <v>2062</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1">
        <v>1.9226904053722609</v>
      </c>
      <c r="Y11" s="3132">
        <v>9.555865454751915</v>
      </c>
      <c r="Z11" s="2957"/>
    </row>
    <row r="12" ht="18" customHeight="1" x14ac:dyDescent="0.2">
      <c r="B12" s="2575" t="s">
        <v>2063</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1">
        <v>0.8466290114120001</v>
      </c>
      <c r="Y12" s="3132">
        <v>125.94830864419002</v>
      </c>
      <c r="Z12" s="2957"/>
    </row>
    <row r="13" ht="18" customHeight="1" x14ac:dyDescent="0.2">
      <c r="B13" s="2575" t="s">
        <v>2548</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1">
        <v>0.40664352291628003</v>
      </c>
      <c r="Y13" s="3132">
        <v>-5.1649222107080455</v>
      </c>
      <c r="Z13" s="2957"/>
    </row>
    <row r="14" ht="18" customHeight="1" x14ac:dyDescent="0.2">
      <c r="B14" s="2575" t="s">
        <v>2065</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1">
        <v>0.39137054796399084</v>
      </c>
      <c r="Y14" s="3132">
        <v>-39.49095614152348</v>
      </c>
      <c r="Z14" s="2957"/>
    </row>
    <row r="15" ht="18" customHeight="1" x14ac:dyDescent="0.2">
      <c r="B15" s="2575" t="s">
        <v>2066</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1">
        <v>0.27804732307999</v>
      </c>
      <c r="Y15" s="3132">
        <v>-8.74688213638828</v>
      </c>
      <c r="Z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2" t="s">
        <v>2376</v>
      </c>
      <c r="Z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1">
        <v>0.00498146799875</v>
      </c>
      <c r="Y17" s="3132">
        <v>10.714109425800835</v>
      </c>
      <c r="Z17" s="2957"/>
    </row>
    <row r="18" ht="18" customHeight="1" x14ac:dyDescent="0.2">
      <c r="B18" s="2575" t="s">
        <v>2068</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1">
        <v>0.00009500666666</v>
      </c>
      <c r="Y18" s="3132">
        <v>-62.23086606110988</v>
      </c>
      <c r="Z18" s="2957"/>
    </row>
    <row r="19" ht="18" customHeight="1" x14ac:dyDescent="0.2">
      <c r="B19" s="2575" t="s">
        <v>2069</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1">
        <v>0.00488646133209</v>
      </c>
      <c r="Y19" s="3132">
        <v>15.033704907726056</v>
      </c>
      <c r="Z19" s="2957"/>
    </row>
    <row r="20" ht="18" customHeight="1" x14ac:dyDescent="0.25">
      <c r="B20" s="3133" t="s">
        <v>2070</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9"/>
      <c r="Z20" s="2957"/>
    </row>
    <row r="21" ht="18" customHeight="1" x14ac:dyDescent="0.2">
      <c r="B21" s="2702" t="s">
        <v>2071</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6">
        <v>1.61712878822269</v>
      </c>
      <c r="Y21" s="3137">
        <v>-49.45283534664635</v>
      </c>
      <c r="Z21" s="2957"/>
    </row>
    <row r="22" ht="18" customHeight="1" x14ac:dyDescent="0.2">
      <c r="B22" s="2570" t="s">
        <v>2072</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1" t="s">
        <v>189</v>
      </c>
      <c r="V22" s="3131" t="s">
        <v>189</v>
      </c>
      <c r="W22" s="3131" t="s">
        <v>189</v>
      </c>
      <c r="X22" s="3131" t="s">
        <v>189</v>
      </c>
      <c r="Y22" s="3132" t="s">
        <v>2376</v>
      </c>
      <c r="Z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1">
        <v>1.00663334194067</v>
      </c>
      <c r="Y23" s="3132">
        <v>-62.64177957201349</v>
      </c>
      <c r="Z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1" t="s">
        <v>110</v>
      </c>
      <c r="S24" s="3131" t="s">
        <v>110</v>
      </c>
      <c r="T24" s="3131" t="s">
        <v>110</v>
      </c>
      <c r="U24" s="3131" t="s">
        <v>110</v>
      </c>
      <c r="V24" s="3131" t="s">
        <v>110</v>
      </c>
      <c r="W24" s="3131" t="s">
        <v>110</v>
      </c>
      <c r="X24" s="3131" t="s">
        <v>110</v>
      </c>
      <c r="Y24" s="3132" t="s">
        <v>2376</v>
      </c>
      <c r="Z24" s="2957"/>
    </row>
    <row r="25" ht="18" customHeight="1" x14ac:dyDescent="0.2">
      <c r="B25" s="2570" t="s">
        <v>2073</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2" t="s">
        <v>2376</v>
      </c>
      <c r="Z25" s="2957"/>
    </row>
    <row r="26" ht="18" customHeight="1" x14ac:dyDescent="0.2">
      <c r="B26" s="2570" t="s">
        <v>2074</v>
      </c>
      <c r="C26" s="3131"/>
      <c r="D26" s="3131"/>
      <c r="E26" s="3131" t="s">
        <v>189</v>
      </c>
      <c r="F26" s="3131" t="s">
        <v>189</v>
      </c>
      <c r="G26" s="3131" t="s">
        <v>189</v>
      </c>
      <c r="H26" s="3131" t="s">
        <v>189</v>
      </c>
      <c r="I26" s="3131" t="s">
        <v>189</v>
      </c>
      <c r="J26" s="3131" t="s">
        <v>189</v>
      </c>
      <c r="K26" s="3131" t="s">
        <v>189</v>
      </c>
      <c r="L26" s="3131" t="s">
        <v>189</v>
      </c>
      <c r="M26" s="3131" t="s">
        <v>189</v>
      </c>
      <c r="N26" s="3131" t="s">
        <v>189</v>
      </c>
      <c r="O26" s="3131" t="s">
        <v>189</v>
      </c>
      <c r="P26" s="3131" t="s">
        <v>189</v>
      </c>
      <c r="Q26" s="3131" t="s">
        <v>189</v>
      </c>
      <c r="R26" s="3131" t="s">
        <v>189</v>
      </c>
      <c r="S26" s="3131" t="s">
        <v>189</v>
      </c>
      <c r="T26" s="3131" t="s">
        <v>189</v>
      </c>
      <c r="U26" s="3131" t="s">
        <v>189</v>
      </c>
      <c r="V26" s="3131" t="s">
        <v>189</v>
      </c>
      <c r="W26" s="3131" t="s">
        <v>189</v>
      </c>
      <c r="X26" s="3131" t="s">
        <v>189</v>
      </c>
      <c r="Y26" s="3132" t="s">
        <v>2376</v>
      </c>
      <c r="Z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993"/>
      <c r="X27" s="993"/>
      <c r="Y27" s="218"/>
      <c r="Z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1">
        <v>0.35</v>
      </c>
      <c r="Y28" s="3132">
        <v>20.258383727322688</v>
      </c>
      <c r="Z28" s="2957"/>
    </row>
    <row r="29" ht="18" customHeight="1" x14ac:dyDescent="0.25">
      <c r="B29" s="2598" t="s">
        <v>2549</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8">
        <v>0.26049544628202</v>
      </c>
      <c r="Y29" s="3139">
        <v>21.91815318456575</v>
      </c>
      <c r="Z29" s="2957"/>
    </row>
    <row r="30" ht="18" customHeight="1" x14ac:dyDescent="0.2">
      <c r="B30" s="3161" t="s">
        <v>2077</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29">
        <v>9.22943083718287</v>
      </c>
      <c r="Y30" s="3130">
        <v>-22.896580784094287</v>
      </c>
      <c r="Z30" s="2957"/>
    </row>
    <row r="31" ht="18" customHeight="1" x14ac:dyDescent="0.2">
      <c r="B31" s="2613" t="s">
        <v>2078</v>
      </c>
      <c r="C31" s="993"/>
      <c r="D31" s="993"/>
      <c r="E31" s="993"/>
      <c r="F31" s="993"/>
      <c r="G31" s="993"/>
      <c r="H31" s="993"/>
      <c r="I31" s="993"/>
      <c r="J31" s="993"/>
      <c r="K31" s="993"/>
      <c r="L31" s="993"/>
      <c r="M31" s="993"/>
      <c r="N31" s="993"/>
      <c r="O31" s="993"/>
      <c r="P31" s="993"/>
      <c r="Q31" s="993"/>
      <c r="R31" s="993"/>
      <c r="S31" s="993"/>
      <c r="T31" s="993"/>
      <c r="U31" s="993"/>
      <c r="V31" s="993"/>
      <c r="W31" s="993"/>
      <c r="X31" s="993"/>
      <c r="Y31" s="218"/>
      <c r="Z31" s="2957"/>
    </row>
    <row r="32" ht="18" customHeight="1" x14ac:dyDescent="0.2">
      <c r="B32" s="2613" t="s">
        <v>2079</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1">
        <v>1.22345601500164</v>
      </c>
      <c r="Y32" s="3132">
        <v>-24.20550937160541</v>
      </c>
      <c r="Z32" s="2957"/>
    </row>
    <row r="33" ht="18" customHeight="1" x14ac:dyDescent="0.2">
      <c r="B33" s="2613" t="s">
        <v>2080</v>
      </c>
      <c r="C33" s="993"/>
      <c r="D33" s="993"/>
      <c r="E33" s="993"/>
      <c r="F33" s="993"/>
      <c r="G33" s="993"/>
      <c r="H33" s="993"/>
      <c r="I33" s="993"/>
      <c r="J33" s="993"/>
      <c r="K33" s="993"/>
      <c r="L33" s="993"/>
      <c r="M33" s="993"/>
      <c r="N33" s="993"/>
      <c r="O33" s="993"/>
      <c r="P33" s="993"/>
      <c r="Q33" s="993"/>
      <c r="R33" s="993"/>
      <c r="S33" s="993"/>
      <c r="T33" s="993"/>
      <c r="U33" s="993"/>
      <c r="V33" s="993"/>
      <c r="W33" s="993"/>
      <c r="X33" s="993"/>
      <c r="Y33" s="218"/>
      <c r="Z33" s="2957"/>
    </row>
    <row r="34" ht="18" customHeight="1" x14ac:dyDescent="0.2">
      <c r="B34" s="2613" t="s">
        <v>2081</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1">
        <v>8.00597482218123</v>
      </c>
      <c r="Y34" s="3132">
        <v>-22.69256031344529</v>
      </c>
      <c r="Z34" s="2957"/>
    </row>
    <row r="35" ht="18" customHeight="1" x14ac:dyDescent="0.2">
      <c r="B35" s="2613" t="s">
        <v>2082</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1" t="s">
        <v>189</v>
      </c>
      <c r="V35" s="3131" t="s">
        <v>189</v>
      </c>
      <c r="W35" s="3131" t="s">
        <v>189</v>
      </c>
      <c r="X35" s="3131" t="s">
        <v>189</v>
      </c>
      <c r="Y35" s="3132" t="s">
        <v>2376</v>
      </c>
      <c r="Z35" s="2957"/>
    </row>
    <row r="36" ht="18" customHeight="1" x14ac:dyDescent="0.2">
      <c r="B36" s="2613" t="s">
        <v>2083</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2" t="s">
        <v>2376</v>
      </c>
      <c r="Z36" s="2957"/>
    </row>
    <row r="37" ht="18" customHeight="1" x14ac:dyDescent="0.2">
      <c r="B37" s="2618" t="s">
        <v>972</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9"/>
      <c r="Z37" s="2957"/>
    </row>
    <row r="38" ht="18" customHeight="1" x14ac:dyDescent="0.2">
      <c r="B38" s="2618" t="s">
        <v>973</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9"/>
      <c r="Z38" s="2957"/>
    </row>
    <row r="39" ht="18" customHeight="1" x14ac:dyDescent="0.2">
      <c r="B39" s="2618" t="s">
        <v>2084</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9"/>
      <c r="Z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4" t="s">
        <v>189</v>
      </c>
      <c r="X40" s="3134" t="s">
        <v>189</v>
      </c>
      <c r="Y40" s="3135" t="s">
        <v>2376</v>
      </c>
      <c r="Z40" s="2957"/>
    </row>
    <row r="41" ht="18" customHeight="1" x14ac:dyDescent="0.2">
      <c r="B41" s="3162" t="s">
        <v>2550</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6">
        <v>3.88578106</v>
      </c>
      <c r="Y41" s="3137">
        <v>-8.121683327750489</v>
      </c>
      <c r="Z41" s="2957"/>
    </row>
    <row r="42" ht="18" customHeight="1" x14ac:dyDescent="0.2">
      <c r="B42" s="2613" t="s">
        <v>1316</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1">
        <v>3.743550874</v>
      </c>
      <c r="Y42" s="3132">
        <v>-10.455128840526207</v>
      </c>
      <c r="Z42" s="2957"/>
    </row>
    <row r="43" ht="18" customHeight="1" x14ac:dyDescent="0.2">
      <c r="B43" s="2613" t="s">
        <v>1319</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1" t="s">
        <v>103</v>
      </c>
      <c r="S43" s="3131" t="s">
        <v>103</v>
      </c>
      <c r="T43" s="3131" t="s">
        <v>103</v>
      </c>
      <c r="U43" s="3131" t="s">
        <v>103</v>
      </c>
      <c r="V43" s="3131" t="s">
        <v>103</v>
      </c>
      <c r="W43" s="3131" t="s">
        <v>103</v>
      </c>
      <c r="X43" s="3131" t="s">
        <v>103</v>
      </c>
      <c r="Y43" s="3132" t="s">
        <v>2376</v>
      </c>
      <c r="Z43" s="2957"/>
    </row>
    <row r="44" ht="18" customHeight="1" x14ac:dyDescent="0.2">
      <c r="B44" s="2613" t="s">
        <v>2551</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1">
        <v>0.000031</v>
      </c>
      <c r="Y44" s="3132">
        <v>-57.534246575342465</v>
      </c>
      <c r="Z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1">
        <v>0.085414186</v>
      </c>
      <c r="Y45" s="3132">
        <v>191.65076967308443</v>
      </c>
      <c r="Z45" s="2957"/>
    </row>
    <row r="46" ht="18" customHeight="1" x14ac:dyDescent="0.2">
      <c r="B46" s="2613" t="s">
        <v>1328</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1">
        <v>0.05678499999999999</v>
      </c>
      <c r="Y46" s="3132">
        <v>194.72673483157726</v>
      </c>
      <c r="Z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2" t="s">
        <v>2376</v>
      </c>
      <c r="Z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9"/>
      <c r="Z48" s="2957"/>
    </row>
    <row r="49" ht="18" customHeight="1" x14ac:dyDescent="0.25">
      <c r="B49" s="2621" t="s">
        <v>2552</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8" t="s">
        <v>189</v>
      </c>
      <c r="X49" s="3138" t="s">
        <v>189</v>
      </c>
      <c r="Y49" s="3139" t="s">
        <v>2376</v>
      </c>
      <c r="Z49" s="2957"/>
    </row>
    <row r="50" ht="18" customHeight="1" x14ac:dyDescent="0.2">
      <c r="B50" s="3140" t="s">
        <v>2095</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29">
        <v>0.8735556529563402</v>
      </c>
      <c r="Y50" s="3130">
        <v>12.355969843296483</v>
      </c>
      <c r="Z50" s="2957"/>
    </row>
    <row r="51" ht="18" customHeight="1" x14ac:dyDescent="0.2">
      <c r="B51" s="2613" t="s">
        <v>2553</v>
      </c>
      <c r="C51" s="993"/>
      <c r="D51" s="993"/>
      <c r="E51" s="993"/>
      <c r="F51" s="993"/>
      <c r="G51" s="993"/>
      <c r="H51" s="993"/>
      <c r="I51" s="993"/>
      <c r="J51" s="993"/>
      <c r="K51" s="993"/>
      <c r="L51" s="993"/>
      <c r="M51" s="993"/>
      <c r="N51" s="993"/>
      <c r="O51" s="993"/>
      <c r="P51" s="993"/>
      <c r="Q51" s="993"/>
      <c r="R51" s="993"/>
      <c r="S51" s="993"/>
      <c r="T51" s="993"/>
      <c r="U51" s="993"/>
      <c r="V51" s="993"/>
      <c r="W51" s="993"/>
      <c r="X51" s="993"/>
      <c r="Y51" s="218"/>
      <c r="Z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1">
        <v>0.15132</v>
      </c>
      <c r="Y52" s="3132">
        <v>788.6539816772375</v>
      </c>
      <c r="Z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1">
        <v>0.0166111506</v>
      </c>
      <c r="Y53" s="3132">
        <v>401.8314645765881</v>
      </c>
      <c r="Z53" s="2957"/>
    </row>
    <row r="54" ht="18" customHeight="1" x14ac:dyDescent="0.2">
      <c r="B54" s="2613" t="s">
        <v>2099</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1">
        <v>0.7056245023563401</v>
      </c>
      <c r="Y54" s="3132">
        <v>-6.805338282037661</v>
      </c>
      <c r="Z54" s="2957"/>
    </row>
    <row r="55" ht="18" customHeight="1" x14ac:dyDescent="0.25">
      <c r="B55" s="2618" t="s">
        <v>2554</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5" t="s">
        <v>2376</v>
      </c>
      <c r="Z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2" t="s">
        <v>189</v>
      </c>
      <c r="X56" s="3142" t="s">
        <v>189</v>
      </c>
      <c r="Y56" s="3143" t="s">
        <v>2376</v>
      </c>
      <c r="Z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135"/>
    </row>
    <row r="58" ht="18" customHeight="1" x14ac:dyDescent="0.25">
      <c r="B58" s="3159" t="s">
        <v>2579</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0">
        <v>13.64778715173291</v>
      </c>
      <c r="Y58" s="3181">
        <v>-22.921809949296033</v>
      </c>
      <c r="Z58" s="2957"/>
    </row>
    <row r="59" ht="18" customHeight="1" x14ac:dyDescent="0.25">
      <c r="B59" s="3182" t="s">
        <v>2580</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0">
        <v>17.533568211732913</v>
      </c>
      <c r="Y59" s="3181">
        <v>-20.068299457210475</v>
      </c>
      <c r="Z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135"/>
    </row>
    <row r="61" ht="18" customHeight="1" x14ac:dyDescent="0.2">
      <c r="B61" s="3146" t="s">
        <v>2555</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3163"/>
      <c r="Z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1">
        <v>0.46184371173098</v>
      </c>
      <c r="Y62" s="3132">
        <v>146.82603455990116</v>
      </c>
      <c r="Z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1">
        <v>0.09460280349169</v>
      </c>
      <c r="Y63" s="3132">
        <v>52.75540442549177</v>
      </c>
      <c r="Z63" s="2957"/>
    </row>
    <row r="64" ht="18" customHeight="1" x14ac:dyDescent="0.2">
      <c r="B64" s="2575" t="s">
        <v>2103</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1">
        <v>0.36724090823929</v>
      </c>
      <c r="Y64" s="3132">
        <v>193.36525433620923</v>
      </c>
      <c r="Z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2" t="s">
        <v>2376</v>
      </c>
      <c r="Z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993"/>
      <c r="V66" s="993"/>
      <c r="W66" s="993"/>
      <c r="X66" s="993"/>
      <c r="Y66" s="218"/>
      <c r="Z66" s="2957"/>
    </row>
    <row r="67" ht="18" customHeight="1" x14ac:dyDescent="0.2">
      <c r="B67" s="2657" t="s">
        <v>2104</v>
      </c>
      <c r="C67" s="993"/>
      <c r="D67" s="993"/>
      <c r="E67" s="993"/>
      <c r="F67" s="993"/>
      <c r="G67" s="993"/>
      <c r="H67" s="993"/>
      <c r="I67" s="993"/>
      <c r="J67" s="993"/>
      <c r="K67" s="993"/>
      <c r="L67" s="993"/>
      <c r="M67" s="993"/>
      <c r="N67" s="993"/>
      <c r="O67" s="993"/>
      <c r="P67" s="993"/>
      <c r="Q67" s="993"/>
      <c r="R67" s="993"/>
      <c r="S67" s="993"/>
      <c r="T67" s="993"/>
      <c r="U67" s="993"/>
      <c r="V67" s="993"/>
      <c r="W67" s="993"/>
      <c r="X67" s="993"/>
      <c r="Y67" s="218"/>
      <c r="Z67" s="2957"/>
    </row>
    <row r="68" ht="18" customHeight="1" x14ac:dyDescent="0.2">
      <c r="B68" s="2658" t="s">
        <v>2105</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9"/>
      <c r="Z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8">
        <v>0.15781621731381</v>
      </c>
      <c r="Y69" s="3139">
        <v>-17.52396345208833</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row>
    <row r="71" ht="18" customHeight="1" x14ac:dyDescent="0.25">
      <c r="B71" s="2725" t="s">
        <v>2576</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7"/>
    </row>
    <row r="72" ht="14.1" customHeight="1" x14ac:dyDescent="0.2">
      <c r="B72" s="154" t="s">
        <v>134</v>
      </c>
      <c r="C72" s="537"/>
      <c r="D72" s="537"/>
      <c r="E72" s="537"/>
      <c r="F72" s="537"/>
    </row>
    <row r="73" ht="14.1" customHeight="1" x14ac:dyDescent="0.2">
      <c r="B73" s="154" t="s">
        <v>2560</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2540</v>
      </c>
      <c r="Y1" s="100" t="s">
        <v>62</v>
      </c>
    </row>
    <row r="2" ht="18.95" customHeight="1" x14ac:dyDescent="0.2">
      <c r="B2" s="5" t="s">
        <v>2581</v>
      </c>
      <c r="Y2" s="100" t="s">
        <v>64</v>
      </c>
    </row>
    <row r="3" ht="18.95" customHeight="1" x14ac:dyDescent="0.2">
      <c r="B3" s="5" t="s">
        <v>2582</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Y7" s="3183"/>
    </row>
    <row r="8" ht="60" customHeight="1" x14ac:dyDescent="0.2">
      <c r="B8" s="3184" t="s">
        <v>67</v>
      </c>
      <c r="C8" s="3119" t="s">
        <v>2543</v>
      </c>
      <c r="D8" s="3119" t="s">
        <v>2544</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62</v>
      </c>
      <c r="Y8" s="3121" t="s">
        <v>2545</v>
      </c>
      <c r="Z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86" t="s">
        <v>888</v>
      </c>
      <c r="Z9" s="135"/>
    </row>
    <row r="10" ht="18" customHeight="1" x14ac:dyDescent="0.25">
      <c r="B10" s="3187" t="s">
        <v>2583</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8">
        <v>1128.848565125195</v>
      </c>
      <c r="Y10" s="3189">
        <v>118.39139410461885</v>
      </c>
      <c r="Z10" s="135"/>
    </row>
    <row r="11" ht="18" customHeight="1" x14ac:dyDescent="0.2">
      <c r="B11" s="3190" t="s">
        <v>2584</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2">
        <v>1084.068507566568</v>
      </c>
      <c r="Y11" s="3193">
        <v>18123.261300399776</v>
      </c>
      <c r="Z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5">
        <v>0.0001846011825949</v>
      </c>
      <c r="Y12" s="3196" t="s">
        <v>2376</v>
      </c>
      <c r="Z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5">
        <v>0.00791961526408518</v>
      </c>
      <c r="Y13" s="3196">
        <v>1018.9266293682679</v>
      </c>
      <c r="Z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5" t="s">
        <v>189</v>
      </c>
      <c r="N14" s="3195" t="s">
        <v>189</v>
      </c>
      <c r="O14" s="3195" t="s">
        <v>189</v>
      </c>
      <c r="P14" s="3195" t="s">
        <v>189</v>
      </c>
      <c r="Q14" s="3195" t="s">
        <v>189</v>
      </c>
      <c r="R14" s="3195" t="s">
        <v>189</v>
      </c>
      <c r="S14" s="3195" t="s">
        <v>189</v>
      </c>
      <c r="T14" s="3195" t="s">
        <v>189</v>
      </c>
      <c r="U14" s="3195" t="s">
        <v>189</v>
      </c>
      <c r="V14" s="3195" t="s">
        <v>189</v>
      </c>
      <c r="W14" s="3195" t="s">
        <v>189</v>
      </c>
      <c r="X14" s="3195" t="s">
        <v>189</v>
      </c>
      <c r="Y14" s="3196" t="s">
        <v>2376</v>
      </c>
      <c r="Z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5" t="s">
        <v>189</v>
      </c>
      <c r="N15" s="3195" t="s">
        <v>189</v>
      </c>
      <c r="O15" s="3195" t="s">
        <v>189</v>
      </c>
      <c r="P15" s="3195" t="s">
        <v>189</v>
      </c>
      <c r="Q15" s="3195" t="s">
        <v>189</v>
      </c>
      <c r="R15" s="3195" t="s">
        <v>189</v>
      </c>
      <c r="S15" s="3195" t="s">
        <v>189</v>
      </c>
      <c r="T15" s="3195" t="s">
        <v>189</v>
      </c>
      <c r="U15" s="3195" t="s">
        <v>189</v>
      </c>
      <c r="V15" s="3195" t="s">
        <v>189</v>
      </c>
      <c r="W15" s="3195" t="s">
        <v>189</v>
      </c>
      <c r="X15" s="3195" t="s">
        <v>189</v>
      </c>
      <c r="Y15" s="3196" t="s">
        <v>2376</v>
      </c>
      <c r="Z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5">
        <v>0.04419404105235704</v>
      </c>
      <c r="Y16" s="3196">
        <v>5963.986337390305</v>
      </c>
      <c r="Z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5" t="s">
        <v>189</v>
      </c>
      <c r="N17" s="3195" t="s">
        <v>189</v>
      </c>
      <c r="O17" s="3195" t="s">
        <v>189</v>
      </c>
      <c r="P17" s="3195" t="s">
        <v>189</v>
      </c>
      <c r="Q17" s="3195" t="s">
        <v>189</v>
      </c>
      <c r="R17" s="3195" t="s">
        <v>189</v>
      </c>
      <c r="S17" s="3195" t="s">
        <v>189</v>
      </c>
      <c r="T17" s="3195" t="s">
        <v>189</v>
      </c>
      <c r="U17" s="3195" t="s">
        <v>189</v>
      </c>
      <c r="V17" s="3195" t="s">
        <v>189</v>
      </c>
      <c r="W17" s="3195" t="s">
        <v>189</v>
      </c>
      <c r="X17" s="3195" t="s">
        <v>189</v>
      </c>
      <c r="Y17" s="3196" t="s">
        <v>2376</v>
      </c>
      <c r="Z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5">
        <v>0.5492400287240714</v>
      </c>
      <c r="Y18" s="3196">
        <v>23216.997158499147</v>
      </c>
      <c r="Z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5" t="s">
        <v>189</v>
      </c>
      <c r="N19" s="3195" t="s">
        <v>189</v>
      </c>
      <c r="O19" s="3195" t="s">
        <v>189</v>
      </c>
      <c r="P19" s="3195" t="s">
        <v>189</v>
      </c>
      <c r="Q19" s="3195" t="s">
        <v>189</v>
      </c>
      <c r="R19" s="3195" t="s">
        <v>189</v>
      </c>
      <c r="S19" s="3195" t="s">
        <v>189</v>
      </c>
      <c r="T19" s="3195" t="s">
        <v>189</v>
      </c>
      <c r="U19" s="3195" t="s">
        <v>189</v>
      </c>
      <c r="V19" s="3195" t="s">
        <v>189</v>
      </c>
      <c r="W19" s="3195" t="s">
        <v>189</v>
      </c>
      <c r="X19" s="3195" t="s">
        <v>189</v>
      </c>
      <c r="Y19" s="3196" t="s">
        <v>2376</v>
      </c>
      <c r="Z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5">
        <v>0.040572376875206276</v>
      </c>
      <c r="Y20" s="3196">
        <v>200320.75952501668</v>
      </c>
      <c r="Z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5" t="s">
        <v>189</v>
      </c>
      <c r="N21" s="3195" t="s">
        <v>189</v>
      </c>
      <c r="O21" s="3195" t="s">
        <v>189</v>
      </c>
      <c r="P21" s="3195" t="s">
        <v>189</v>
      </c>
      <c r="Q21" s="3195" t="s">
        <v>189</v>
      </c>
      <c r="R21" s="3195" t="s">
        <v>189</v>
      </c>
      <c r="S21" s="3195" t="s">
        <v>189</v>
      </c>
      <c r="T21" s="3195" t="s">
        <v>189</v>
      </c>
      <c r="U21" s="3195" t="s">
        <v>189</v>
      </c>
      <c r="V21" s="3195" t="s">
        <v>189</v>
      </c>
      <c r="W21" s="3195" t="s">
        <v>189</v>
      </c>
      <c r="X21" s="3195" t="s">
        <v>189</v>
      </c>
      <c r="Y21" s="3196" t="s">
        <v>2376</v>
      </c>
      <c r="Z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5">
        <v>0.19884509128551256</v>
      </c>
      <c r="Y22" s="3196" t="s">
        <v>2376</v>
      </c>
      <c r="Z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5" t="s">
        <v>189</v>
      </c>
      <c r="N23" s="3195" t="s">
        <v>189</v>
      </c>
      <c r="O23" s="3195" t="s">
        <v>189</v>
      </c>
      <c r="P23" s="3195" t="s">
        <v>189</v>
      </c>
      <c r="Q23" s="3195" t="s">
        <v>189</v>
      </c>
      <c r="R23" s="3195" t="s">
        <v>189</v>
      </c>
      <c r="S23" s="3195" t="s">
        <v>189</v>
      </c>
      <c r="T23" s="3195" t="s">
        <v>189</v>
      </c>
      <c r="U23" s="3195" t="s">
        <v>189</v>
      </c>
      <c r="V23" s="3195" t="s">
        <v>189</v>
      </c>
      <c r="W23" s="3195" t="s">
        <v>189</v>
      </c>
      <c r="X23" s="3195" t="s">
        <v>189</v>
      </c>
      <c r="Y23" s="3196" t="s">
        <v>2376</v>
      </c>
      <c r="Z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5">
        <v>0.000038</v>
      </c>
      <c r="S24" s="3195">
        <v>0.000146</v>
      </c>
      <c r="T24" s="3195">
        <v>0.00001013798507462</v>
      </c>
      <c r="U24" s="3195">
        <v>0.000104</v>
      </c>
      <c r="V24" s="3195">
        <v>0.00009800000000000001</v>
      </c>
      <c r="W24" s="3195">
        <v>0.0006929999999999999</v>
      </c>
      <c r="X24" s="3195">
        <v>0.000036625162074620003</v>
      </c>
      <c r="Y24" s="3196" t="s">
        <v>2376</v>
      </c>
      <c r="Z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5" t="s">
        <v>189</v>
      </c>
      <c r="N25" s="3195" t="s">
        <v>189</v>
      </c>
      <c r="O25" s="3195" t="s">
        <v>189</v>
      </c>
      <c r="P25" s="3195" t="s">
        <v>189</v>
      </c>
      <c r="Q25" s="3195" t="s">
        <v>189</v>
      </c>
      <c r="R25" s="3195" t="s">
        <v>189</v>
      </c>
      <c r="S25" s="3195" t="s">
        <v>189</v>
      </c>
      <c r="T25" s="3195" t="s">
        <v>189</v>
      </c>
      <c r="U25" s="3195" t="s">
        <v>189</v>
      </c>
      <c r="V25" s="3195" t="s">
        <v>189</v>
      </c>
      <c r="W25" s="3195" t="s">
        <v>189</v>
      </c>
      <c r="X25" s="3195" t="s">
        <v>189</v>
      </c>
      <c r="Y25" s="3196" t="s">
        <v>2376</v>
      </c>
      <c r="Z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5" t="s">
        <v>189</v>
      </c>
      <c r="N26" s="3195" t="s">
        <v>189</v>
      </c>
      <c r="O26" s="3195" t="s">
        <v>189</v>
      </c>
      <c r="P26" s="3195" t="s">
        <v>189</v>
      </c>
      <c r="Q26" s="3195" t="s">
        <v>189</v>
      </c>
      <c r="R26" s="3195" t="s">
        <v>189</v>
      </c>
      <c r="S26" s="3195" t="s">
        <v>189</v>
      </c>
      <c r="T26" s="3195" t="s">
        <v>189</v>
      </c>
      <c r="U26" s="3195" t="s">
        <v>189</v>
      </c>
      <c r="V26" s="3195" t="s">
        <v>189</v>
      </c>
      <c r="W26" s="3195" t="s">
        <v>189</v>
      </c>
      <c r="X26" s="3195" t="s">
        <v>189</v>
      </c>
      <c r="Y26" s="3196" t="s">
        <v>2376</v>
      </c>
      <c r="Z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5" t="s">
        <v>189</v>
      </c>
      <c r="N27" s="3195" t="s">
        <v>189</v>
      </c>
      <c r="O27" s="3195" t="s">
        <v>189</v>
      </c>
      <c r="P27" s="3195" t="s">
        <v>189</v>
      </c>
      <c r="Q27" s="3195" t="s">
        <v>189</v>
      </c>
      <c r="R27" s="3195" t="s">
        <v>189</v>
      </c>
      <c r="S27" s="3195" t="s">
        <v>189</v>
      </c>
      <c r="T27" s="3195" t="s">
        <v>189</v>
      </c>
      <c r="U27" s="3195" t="s">
        <v>189</v>
      </c>
      <c r="V27" s="3195" t="s">
        <v>189</v>
      </c>
      <c r="W27" s="3195" t="s">
        <v>189</v>
      </c>
      <c r="X27" s="3195" t="s">
        <v>189</v>
      </c>
      <c r="Y27" s="3196" t="s">
        <v>2376</v>
      </c>
      <c r="Z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5" t="s">
        <v>189</v>
      </c>
      <c r="N28" s="3195" t="s">
        <v>189</v>
      </c>
      <c r="O28" s="3195" t="s">
        <v>189</v>
      </c>
      <c r="P28" s="3195" t="s">
        <v>189</v>
      </c>
      <c r="Q28" s="3195" t="s">
        <v>189</v>
      </c>
      <c r="R28" s="3195" t="s">
        <v>189</v>
      </c>
      <c r="S28" s="3195" t="s">
        <v>189</v>
      </c>
      <c r="T28" s="3195" t="s">
        <v>189</v>
      </c>
      <c r="U28" s="3195" t="s">
        <v>189</v>
      </c>
      <c r="V28" s="3195" t="s">
        <v>189</v>
      </c>
      <c r="W28" s="3195" t="s">
        <v>189</v>
      </c>
      <c r="X28" s="3195" t="s">
        <v>189</v>
      </c>
      <c r="Y28" s="3196" t="s">
        <v>2376</v>
      </c>
      <c r="Z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5" t="s">
        <v>189</v>
      </c>
      <c r="N29" s="3195" t="s">
        <v>189</v>
      </c>
      <c r="O29" s="3195" t="s">
        <v>189</v>
      </c>
      <c r="P29" s="3195" t="s">
        <v>189</v>
      </c>
      <c r="Q29" s="3195" t="s">
        <v>189</v>
      </c>
      <c r="R29" s="3195" t="s">
        <v>189</v>
      </c>
      <c r="S29" s="3195" t="s">
        <v>189</v>
      </c>
      <c r="T29" s="3195" t="s">
        <v>189</v>
      </c>
      <c r="U29" s="3195" t="s">
        <v>189</v>
      </c>
      <c r="V29" s="3195" t="s">
        <v>189</v>
      </c>
      <c r="W29" s="3195" t="s">
        <v>189</v>
      </c>
      <c r="X29" s="3195" t="s">
        <v>189</v>
      </c>
      <c r="Y29" s="3196" t="s">
        <v>2376</v>
      </c>
      <c r="Z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5" t="s">
        <v>189</v>
      </c>
      <c r="N30" s="3195" t="s">
        <v>189</v>
      </c>
      <c r="O30" s="3195" t="s">
        <v>189</v>
      </c>
      <c r="P30" s="3195" t="s">
        <v>189</v>
      </c>
      <c r="Q30" s="3195" t="s">
        <v>189</v>
      </c>
      <c r="R30" s="3195" t="s">
        <v>189</v>
      </c>
      <c r="S30" s="3195" t="s">
        <v>189</v>
      </c>
      <c r="T30" s="3195" t="s">
        <v>189</v>
      </c>
      <c r="U30" s="3195" t="s">
        <v>189</v>
      </c>
      <c r="V30" s="3195" t="s">
        <v>189</v>
      </c>
      <c r="W30" s="3195" t="s">
        <v>189</v>
      </c>
      <c r="X30" s="3195" t="s">
        <v>189</v>
      </c>
      <c r="Y30" s="3196" t="s">
        <v>2376</v>
      </c>
      <c r="Z30" s="135"/>
    </row>
    <row r="31" ht="18" customHeight="1" x14ac:dyDescent="0.25">
      <c r="B31" s="3197" t="s">
        <v>2585</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8" t="s">
        <v>104</v>
      </c>
      <c r="S31" s="3198" t="s">
        <v>104</v>
      </c>
      <c r="T31" s="3198" t="s">
        <v>104</v>
      </c>
      <c r="U31" s="3198" t="s">
        <v>104</v>
      </c>
      <c r="V31" s="3198" t="s">
        <v>104</v>
      </c>
      <c r="W31" s="3198" t="s">
        <v>104</v>
      </c>
      <c r="X31" s="3198" t="s">
        <v>104</v>
      </c>
      <c r="Y31" s="3199" t="s">
        <v>2376</v>
      </c>
      <c r="Z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1"/>
      <c r="Y32" s="3202"/>
      <c r="Z32" s="135"/>
    </row>
    <row r="33" ht="18" customHeight="1" x14ac:dyDescent="0.2">
      <c r="B33" s="3203" t="s">
        <v>2586</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5">
        <v>44.780057558626915</v>
      </c>
      <c r="Y33" s="3206">
        <v>-91.23581209500323</v>
      </c>
      <c r="Z33" s="135"/>
    </row>
    <row r="34" ht="18" customHeight="1" x14ac:dyDescent="0.2">
      <c r="B34" s="3194" t="s">
        <v>2587</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5">
        <v>0.00444947217</v>
      </c>
      <c r="Y34" s="3196">
        <v>-93.63664976207234</v>
      </c>
      <c r="Z34" s="135"/>
    </row>
    <row r="35" ht="18" customHeight="1" x14ac:dyDescent="0.2">
      <c r="B35" s="3194" t="s">
        <v>2588</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5">
        <v>0.00053838613257</v>
      </c>
      <c r="Y35" s="3196">
        <v>-87.37926289445731</v>
      </c>
      <c r="Z35" s="135"/>
    </row>
    <row r="36" ht="18" customHeight="1" x14ac:dyDescent="0.2">
      <c r="B36" s="3194" t="s">
        <v>2589</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5">
        <v>0.00104538999999999</v>
      </c>
      <c r="Y36" s="3196" t="s">
        <v>2376</v>
      </c>
      <c r="Z36" s="135"/>
    </row>
    <row r="37" ht="18" customHeight="1" x14ac:dyDescent="0.2">
      <c r="B37" s="3194" t="s">
        <v>2590</v>
      </c>
      <c r="C37" s="3195"/>
      <c r="D37" s="3195"/>
      <c r="E37" s="3195" t="s">
        <v>189</v>
      </c>
      <c r="F37" s="3195" t="s">
        <v>189</v>
      </c>
      <c r="G37" s="3195" t="s">
        <v>189</v>
      </c>
      <c r="H37" s="3195" t="s">
        <v>189</v>
      </c>
      <c r="I37" s="3195" t="s">
        <v>189</v>
      </c>
      <c r="J37" s="3195" t="s">
        <v>189</v>
      </c>
      <c r="K37" s="3195" t="s">
        <v>189</v>
      </c>
      <c r="L37" s="3195" t="s">
        <v>189</v>
      </c>
      <c r="M37" s="3195" t="s">
        <v>189</v>
      </c>
      <c r="N37" s="3195" t="s">
        <v>189</v>
      </c>
      <c r="O37" s="3195" t="s">
        <v>189</v>
      </c>
      <c r="P37" s="3195" t="s">
        <v>189</v>
      </c>
      <c r="Q37" s="3195" t="s">
        <v>189</v>
      </c>
      <c r="R37" s="3195" t="s">
        <v>189</v>
      </c>
      <c r="S37" s="3195" t="s">
        <v>189</v>
      </c>
      <c r="T37" s="3195" t="s">
        <v>189</v>
      </c>
      <c r="U37" s="3195" t="s">
        <v>189</v>
      </c>
      <c r="V37" s="3195" t="s">
        <v>189</v>
      </c>
      <c r="W37" s="3195" t="s">
        <v>189</v>
      </c>
      <c r="X37" s="3195" t="s">
        <v>189</v>
      </c>
      <c r="Y37" s="3196" t="s">
        <v>2376</v>
      </c>
      <c r="Z37" s="135"/>
    </row>
    <row r="38" ht="18" customHeight="1" x14ac:dyDescent="0.2">
      <c r="B38" s="3194" t="s">
        <v>2591</v>
      </c>
      <c r="C38" s="3195"/>
      <c r="D38" s="3195"/>
      <c r="E38" s="3195" t="s">
        <v>189</v>
      </c>
      <c r="F38" s="3195" t="s">
        <v>189</v>
      </c>
      <c r="G38" s="3195" t="s">
        <v>189</v>
      </c>
      <c r="H38" s="3195" t="s">
        <v>189</v>
      </c>
      <c r="I38" s="3195" t="s">
        <v>189</v>
      </c>
      <c r="J38" s="3195" t="s">
        <v>189</v>
      </c>
      <c r="K38" s="3195" t="s">
        <v>189</v>
      </c>
      <c r="L38" s="3195" t="s">
        <v>189</v>
      </c>
      <c r="M38" s="3195" t="s">
        <v>189</v>
      </c>
      <c r="N38" s="3195" t="s">
        <v>189</v>
      </c>
      <c r="O38" s="3195" t="s">
        <v>189</v>
      </c>
      <c r="P38" s="3195" t="s">
        <v>189</v>
      </c>
      <c r="Q38" s="3195" t="s">
        <v>189</v>
      </c>
      <c r="R38" s="3195" t="s">
        <v>189</v>
      </c>
      <c r="S38" s="3195" t="s">
        <v>189</v>
      </c>
      <c r="T38" s="3195" t="s">
        <v>189</v>
      </c>
      <c r="U38" s="3195" t="s">
        <v>189</v>
      </c>
      <c r="V38" s="3195" t="s">
        <v>189</v>
      </c>
      <c r="W38" s="3195" t="s">
        <v>189</v>
      </c>
      <c r="X38" s="3195" t="s">
        <v>189</v>
      </c>
      <c r="Y38" s="3196" t="s">
        <v>2376</v>
      </c>
      <c r="Z38" s="135"/>
    </row>
    <row r="39" ht="18" customHeight="1" x14ac:dyDescent="0.2">
      <c r="B39" s="3194" t="s">
        <v>2592</v>
      </c>
      <c r="C39" s="3195"/>
      <c r="D39" s="3195"/>
      <c r="E39" s="3195" t="s">
        <v>189</v>
      </c>
      <c r="F39" s="3195" t="s">
        <v>189</v>
      </c>
      <c r="G39" s="3195" t="s">
        <v>189</v>
      </c>
      <c r="H39" s="3195" t="s">
        <v>189</v>
      </c>
      <c r="I39" s="3195" t="s">
        <v>189</v>
      </c>
      <c r="J39" s="3195" t="s">
        <v>189</v>
      </c>
      <c r="K39" s="3195" t="s">
        <v>189</v>
      </c>
      <c r="L39" s="3195" t="s">
        <v>189</v>
      </c>
      <c r="M39" s="3195" t="s">
        <v>189</v>
      </c>
      <c r="N39" s="3195" t="s">
        <v>189</v>
      </c>
      <c r="O39" s="3195" t="s">
        <v>189</v>
      </c>
      <c r="P39" s="3195" t="s">
        <v>189</v>
      </c>
      <c r="Q39" s="3195" t="s">
        <v>189</v>
      </c>
      <c r="R39" s="3195" t="s">
        <v>189</v>
      </c>
      <c r="S39" s="3195" t="s">
        <v>189</v>
      </c>
      <c r="T39" s="3195" t="s">
        <v>189</v>
      </c>
      <c r="U39" s="3195" t="s">
        <v>189</v>
      </c>
      <c r="V39" s="3195" t="s">
        <v>189</v>
      </c>
      <c r="W39" s="3195" t="s">
        <v>189</v>
      </c>
      <c r="X39" s="3195" t="s">
        <v>189</v>
      </c>
      <c r="Y39" s="3196" t="s">
        <v>2376</v>
      </c>
      <c r="Z39" s="135"/>
    </row>
    <row r="40" ht="18" customHeight="1" x14ac:dyDescent="0.2">
      <c r="B40" s="3194" t="s">
        <v>2593</v>
      </c>
      <c r="C40" s="3195"/>
      <c r="D40" s="3195"/>
      <c r="E40" s="3195" t="s">
        <v>189</v>
      </c>
      <c r="F40" s="3195" t="s">
        <v>189</v>
      </c>
      <c r="G40" s="3195" t="s">
        <v>189</v>
      </c>
      <c r="H40" s="3195" t="s">
        <v>189</v>
      </c>
      <c r="I40" s="3195" t="s">
        <v>189</v>
      </c>
      <c r="J40" s="3195" t="s">
        <v>189</v>
      </c>
      <c r="K40" s="3195" t="s">
        <v>189</v>
      </c>
      <c r="L40" s="3195" t="s">
        <v>189</v>
      </c>
      <c r="M40" s="3195" t="s">
        <v>189</v>
      </c>
      <c r="N40" s="3195" t="s">
        <v>189</v>
      </c>
      <c r="O40" s="3195" t="s">
        <v>189</v>
      </c>
      <c r="P40" s="3195" t="s">
        <v>189</v>
      </c>
      <c r="Q40" s="3195" t="s">
        <v>189</v>
      </c>
      <c r="R40" s="3195" t="s">
        <v>189</v>
      </c>
      <c r="S40" s="3195" t="s">
        <v>189</v>
      </c>
      <c r="T40" s="3195" t="s">
        <v>189</v>
      </c>
      <c r="U40" s="3195" t="s">
        <v>189</v>
      </c>
      <c r="V40" s="3195" t="s">
        <v>189</v>
      </c>
      <c r="W40" s="3195" t="s">
        <v>189</v>
      </c>
      <c r="X40" s="3195" t="s">
        <v>189</v>
      </c>
      <c r="Y40" s="3196" t="s">
        <v>2376</v>
      </c>
      <c r="Z40" s="135"/>
    </row>
    <row r="41" ht="18" customHeight="1" x14ac:dyDescent="0.2">
      <c r="B41" s="3194" t="s">
        <v>2594</v>
      </c>
      <c r="C41" s="3195"/>
      <c r="D41" s="3195"/>
      <c r="E41" s="3195" t="s">
        <v>189</v>
      </c>
      <c r="F41" s="3195" t="s">
        <v>189</v>
      </c>
      <c r="G41" s="3195" t="s">
        <v>189</v>
      </c>
      <c r="H41" s="3195" t="s">
        <v>189</v>
      </c>
      <c r="I41" s="3195" t="s">
        <v>189</v>
      </c>
      <c r="J41" s="3195" t="s">
        <v>189</v>
      </c>
      <c r="K41" s="3195" t="s">
        <v>189</v>
      </c>
      <c r="L41" s="3195" t="s">
        <v>189</v>
      </c>
      <c r="M41" s="3195" t="s">
        <v>189</v>
      </c>
      <c r="N41" s="3195" t="s">
        <v>189</v>
      </c>
      <c r="O41" s="3195" t="s">
        <v>189</v>
      </c>
      <c r="P41" s="3195" t="s">
        <v>189</v>
      </c>
      <c r="Q41" s="3195" t="s">
        <v>189</v>
      </c>
      <c r="R41" s="3195" t="s">
        <v>189</v>
      </c>
      <c r="S41" s="3195" t="s">
        <v>189</v>
      </c>
      <c r="T41" s="3195" t="s">
        <v>189</v>
      </c>
      <c r="U41" s="3195" t="s">
        <v>189</v>
      </c>
      <c r="V41" s="3195" t="s">
        <v>189</v>
      </c>
      <c r="W41" s="3195" t="s">
        <v>189</v>
      </c>
      <c r="X41" s="3195" t="s">
        <v>189</v>
      </c>
      <c r="Y41" s="3196" t="s">
        <v>2376</v>
      </c>
      <c r="Z41" s="135"/>
    </row>
    <row r="42" ht="18" customHeight="1" x14ac:dyDescent="0.2">
      <c r="B42" s="3194" t="s">
        <v>2595</v>
      </c>
      <c r="C42" s="3195"/>
      <c r="D42" s="3195"/>
      <c r="E42" s="3195" t="s">
        <v>189</v>
      </c>
      <c r="F42" s="3195" t="s">
        <v>189</v>
      </c>
      <c r="G42" s="3195" t="s">
        <v>189</v>
      </c>
      <c r="H42" s="3195" t="s">
        <v>189</v>
      </c>
      <c r="I42" s="3195" t="s">
        <v>189</v>
      </c>
      <c r="J42" s="3195" t="s">
        <v>189</v>
      </c>
      <c r="K42" s="3195" t="s">
        <v>189</v>
      </c>
      <c r="L42" s="3195" t="s">
        <v>189</v>
      </c>
      <c r="M42" s="3195" t="s">
        <v>189</v>
      </c>
      <c r="N42" s="3195" t="s">
        <v>189</v>
      </c>
      <c r="O42" s="3195" t="s">
        <v>189</v>
      </c>
      <c r="P42" s="3195" t="s">
        <v>189</v>
      </c>
      <c r="Q42" s="3195" t="s">
        <v>189</v>
      </c>
      <c r="R42" s="3195" t="s">
        <v>189</v>
      </c>
      <c r="S42" s="3195" t="s">
        <v>189</v>
      </c>
      <c r="T42" s="3195" t="s">
        <v>189</v>
      </c>
      <c r="U42" s="3195" t="s">
        <v>189</v>
      </c>
      <c r="V42" s="3195" t="s">
        <v>189</v>
      </c>
      <c r="W42" s="3195" t="s">
        <v>189</v>
      </c>
      <c r="X42" s="3195" t="s">
        <v>189</v>
      </c>
      <c r="Y42" s="3196" t="s">
        <v>2376</v>
      </c>
      <c r="Z42" s="135"/>
    </row>
    <row r="43" ht="18" customHeight="1" x14ac:dyDescent="0.25">
      <c r="B43" s="3197" t="s">
        <v>2596</v>
      </c>
      <c r="C43" s="3198"/>
      <c r="D43" s="3198"/>
      <c r="E43" s="3198" t="s">
        <v>189</v>
      </c>
      <c r="F43" s="3198" t="s">
        <v>189</v>
      </c>
      <c r="G43" s="3198" t="s">
        <v>189</v>
      </c>
      <c r="H43" s="3198" t="s">
        <v>189</v>
      </c>
      <c r="I43" s="3198" t="s">
        <v>189</v>
      </c>
      <c r="J43" s="3198" t="s">
        <v>189</v>
      </c>
      <c r="K43" s="3198" t="s">
        <v>189</v>
      </c>
      <c r="L43" s="3198" t="s">
        <v>189</v>
      </c>
      <c r="M43" s="3198" t="s">
        <v>189</v>
      </c>
      <c r="N43" s="3198" t="s">
        <v>189</v>
      </c>
      <c r="O43" s="3198" t="s">
        <v>189</v>
      </c>
      <c r="P43" s="3198" t="s">
        <v>189</v>
      </c>
      <c r="Q43" s="3198" t="s">
        <v>189</v>
      </c>
      <c r="R43" s="3198" t="s">
        <v>189</v>
      </c>
      <c r="S43" s="3198" t="s">
        <v>189</v>
      </c>
      <c r="T43" s="3198" t="s">
        <v>189</v>
      </c>
      <c r="U43" s="3198" t="s">
        <v>189</v>
      </c>
      <c r="V43" s="3198" t="s">
        <v>189</v>
      </c>
      <c r="W43" s="3198" t="s">
        <v>189</v>
      </c>
      <c r="X43" s="3198" t="s">
        <v>189</v>
      </c>
      <c r="Y43" s="3199" t="s">
        <v>2376</v>
      </c>
      <c r="Z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1"/>
      <c r="Y44" s="3202"/>
      <c r="Z44" s="135"/>
    </row>
    <row r="45" ht="18" customHeight="1" x14ac:dyDescent="0.25">
      <c r="B45" s="3208" t="s">
        <v>2597</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09" t="s">
        <v>104</v>
      </c>
      <c r="S45" s="3209" t="s">
        <v>104</v>
      </c>
      <c r="T45" s="3209" t="s">
        <v>104</v>
      </c>
      <c r="U45" s="3209" t="s">
        <v>104</v>
      </c>
      <c r="V45" s="3209" t="s">
        <v>104</v>
      </c>
      <c r="W45" s="3209" t="s">
        <v>104</v>
      </c>
      <c r="X45" s="3209" t="s">
        <v>104</v>
      </c>
      <c r="Y45" s="3210" t="s">
        <v>2376</v>
      </c>
      <c r="Z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1"/>
      <c r="Y46" s="3202"/>
      <c r="Z46" s="135"/>
    </row>
    <row r="47" ht="18" customHeight="1" x14ac:dyDescent="0.2">
      <c r="B47" s="3211" t="s">
        <v>2598</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3">
        <v>72.16114995798334</v>
      </c>
      <c r="Y47" s="3214">
        <v>-31.17822436266789</v>
      </c>
      <c r="Z47" s="135"/>
    </row>
    <row r="48" ht="18" customHeight="1" x14ac:dyDescent="0.25">
      <c r="B48" s="3215" t="s">
        <v>2297</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7">
        <v>0.00307068723225461</v>
      </c>
      <c r="Y48" s="3218">
        <v>-31.178224362667894</v>
      </c>
      <c r="Z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19"/>
      <c r="Y49" s="3220"/>
      <c r="Z49" s="135"/>
    </row>
    <row r="50" ht="18" customHeight="1" x14ac:dyDescent="0.2">
      <c r="B50" s="3221" t="s">
        <v>2599</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2" t="s">
        <v>104</v>
      </c>
      <c r="S50" s="3212" t="s">
        <v>104</v>
      </c>
      <c r="T50" s="3212" t="s">
        <v>104</v>
      </c>
      <c r="U50" s="3212" t="s">
        <v>104</v>
      </c>
      <c r="V50" s="3212" t="s">
        <v>104</v>
      </c>
      <c r="W50" s="3212" t="s">
        <v>104</v>
      </c>
      <c r="X50" s="3212" t="s">
        <v>104</v>
      </c>
      <c r="Y50" s="3214" t="s">
        <v>2376</v>
      </c>
      <c r="Z50" s="135"/>
    </row>
    <row r="51" ht="18" customHeight="1" x14ac:dyDescent="0.25">
      <c r="B51" s="3222" t="s">
        <v>2600</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7" t="s">
        <v>104</v>
      </c>
      <c r="S51" s="3217" t="s">
        <v>104</v>
      </c>
      <c r="T51" s="3217" t="s">
        <v>104</v>
      </c>
      <c r="U51" s="3217" t="s">
        <v>104</v>
      </c>
      <c r="V51" s="3217" t="s">
        <v>104</v>
      </c>
      <c r="W51" s="3217" t="s">
        <v>104</v>
      </c>
      <c r="X51" s="3217" t="s">
        <v>104</v>
      </c>
      <c r="Y51" s="3218" t="s">
        <v>2376</v>
      </c>
      <c r="Z51" s="135"/>
    </row>
    <row r="52" ht="14.1" customHeight="1" x14ac:dyDescent="0.2">
      <c r="B52" s="154" t="s">
        <v>134</v>
      </c>
      <c r="C52" s="3223"/>
      <c r="D52" s="3223"/>
      <c r="E52" s="3223"/>
      <c r="F52" s="3224"/>
      <c r="G52" s="135"/>
    </row>
    <row r="53" ht="14.1" customHeight="1" x14ac:dyDescent="0.2">
      <c r="B53" s="154" t="s">
        <v>2560</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2601</v>
      </c>
      <c r="C1" s="184"/>
      <c r="D1" s="184"/>
      <c r="E1" s="184"/>
      <c r="F1" s="184"/>
      <c r="G1" s="184"/>
      <c r="H1" s="184"/>
      <c r="I1" s="184"/>
      <c r="J1" s="184"/>
      <c r="K1" s="184"/>
      <c r="L1" s="184"/>
      <c r="M1" s="184"/>
      <c r="N1" s="184"/>
      <c r="O1" s="184"/>
      <c r="P1" s="184"/>
      <c r="Q1" s="184"/>
      <c r="R1" s="184"/>
      <c r="S1" s="184"/>
      <c r="T1" s="184"/>
      <c r="U1" s="184"/>
      <c r="V1" s="184"/>
      <c r="W1" s="184"/>
      <c r="X1" s="184"/>
      <c r="Y1" s="100" t="s">
        <v>62</v>
      </c>
    </row>
    <row r="2" ht="18.95" customHeight="1" x14ac:dyDescent="0.2">
      <c r="B2" s="5" t="s">
        <v>2602</v>
      </c>
      <c r="C2" s="184"/>
      <c r="D2" s="184"/>
      <c r="E2" s="184"/>
      <c r="F2" s="184"/>
      <c r="G2" s="184"/>
      <c r="H2" s="184"/>
      <c r="I2" s="184"/>
      <c r="J2" s="184"/>
      <c r="K2" s="184"/>
      <c r="L2" s="184"/>
      <c r="M2" s="184"/>
      <c r="N2" s="184"/>
      <c r="O2" s="184"/>
      <c r="P2" s="184"/>
      <c r="Q2" s="184"/>
      <c r="R2" s="184"/>
      <c r="S2" s="184"/>
      <c r="T2" s="184"/>
      <c r="U2" s="184"/>
      <c r="V2" s="184"/>
      <c r="W2" s="184"/>
      <c r="X2" s="184"/>
      <c r="Y2" s="100" t="s">
        <v>64</v>
      </c>
    </row>
    <row r="3" ht="18.95" customHeight="1" x14ac:dyDescent="0.2">
      <c r="B3" s="5" t="s">
        <v>2603</v>
      </c>
      <c r="C3" s="184"/>
      <c r="D3" s="184"/>
      <c r="E3" s="184"/>
      <c r="F3" s="184"/>
      <c r="G3" s="184"/>
      <c r="H3" s="184"/>
      <c r="I3" s="184"/>
      <c r="J3" s="184"/>
      <c r="K3" s="184"/>
      <c r="L3" s="184"/>
      <c r="M3" s="184"/>
      <c r="N3" s="184"/>
      <c r="O3" s="184"/>
      <c r="P3" s="184"/>
      <c r="Q3" s="184"/>
      <c r="R3" s="184"/>
      <c r="S3" s="184"/>
      <c r="T3" s="184"/>
      <c r="U3" s="184"/>
      <c r="V3" s="184"/>
      <c r="W3" s="184"/>
      <c r="X3" s="184"/>
      <c r="Y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3225"/>
      <c r="Y7" s="184"/>
    </row>
    <row r="8" ht="60" customHeight="1" x14ac:dyDescent="0.2">
      <c r="B8" s="3226" t="s">
        <v>2208</v>
      </c>
      <c r="C8" s="3119" t="s">
        <v>2543</v>
      </c>
      <c r="D8" s="3119" t="s">
        <v>2544</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62</v>
      </c>
      <c r="Y8" s="3121" t="s">
        <v>2545</v>
      </c>
      <c r="Z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5" t="s">
        <v>364</v>
      </c>
      <c r="Z9" s="135"/>
    </row>
    <row r="10" ht="18" customHeight="1" x14ac:dyDescent="0.2">
      <c r="B10" s="3228" t="s">
        <v>2604</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229">
        <v>47143.304625428136</v>
      </c>
      <c r="Y10" s="3196">
        <v>-17.892421383872552</v>
      </c>
      <c r="Z10" s="135"/>
    </row>
    <row r="11" ht="18" customHeight="1" x14ac:dyDescent="0.2">
      <c r="B11" s="3228" t="s">
        <v>2605</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229">
        <v>-15518.913354381548</v>
      </c>
      <c r="Y11" s="3196">
        <v>324.00434842854764</v>
      </c>
      <c r="Z11" s="135"/>
    </row>
    <row r="12" ht="18" customHeight="1" x14ac:dyDescent="0.2">
      <c r="B12" s="3228" t="s">
        <v>2606</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229">
        <v>6161.682583870557</v>
      </c>
      <c r="Y12" s="3196">
        <v>-27.27748722348182</v>
      </c>
      <c r="Z12" s="135"/>
    </row>
    <row r="13" ht="18" customHeight="1" x14ac:dyDescent="0.2">
      <c r="B13" s="3230" t="s">
        <v>2607</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229">
        <v>6700.090549350557</v>
      </c>
      <c r="Y13" s="3196">
        <v>-26.279748771613136</v>
      </c>
      <c r="Z13" s="135"/>
    </row>
    <row r="14" ht="18" customHeight="1" x14ac:dyDescent="0.2">
      <c r="B14" s="3230" t="s">
        <v>2608</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229">
        <v>3616.6635952092215</v>
      </c>
      <c r="Y14" s="3196">
        <v>-22.92180994929602</v>
      </c>
      <c r="Z14" s="135"/>
    </row>
    <row r="15" ht="18" customHeight="1" x14ac:dyDescent="0.2">
      <c r="B15" s="3230" t="s">
        <v>2609</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229">
        <v>4646.395576109222</v>
      </c>
      <c r="Y15" s="3196">
        <v>-20.068299457210465</v>
      </c>
      <c r="Z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229">
        <v>1084.068507566568</v>
      </c>
      <c r="Y16" s="3196">
        <v>18123.261300399776</v>
      </c>
      <c r="Z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229">
        <v>44.780057558626915</v>
      </c>
      <c r="Y17" s="3196">
        <v>-91.23581209500323</v>
      </c>
      <c r="Z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229" t="s">
        <v>104</v>
      </c>
      <c r="S18" s="3229" t="s">
        <v>104</v>
      </c>
      <c r="T18" s="3229" t="s">
        <v>104</v>
      </c>
      <c r="U18" s="3229" t="s">
        <v>104</v>
      </c>
      <c r="V18" s="3229" t="s">
        <v>104</v>
      </c>
      <c r="W18" s="3229" t="s">
        <v>104</v>
      </c>
      <c r="X18" s="3229" t="s">
        <v>104</v>
      </c>
      <c r="Y18" s="3196" t="s">
        <v>2376</v>
      </c>
      <c r="Z18" s="135"/>
    </row>
    <row r="19" ht="18" customHeight="1" x14ac:dyDescent="0.2">
      <c r="B19" s="3230" t="s">
        <v>2297</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229">
        <v>72.16114995798334</v>
      </c>
      <c r="Y19" s="3196">
        <v>-31.17822436266789</v>
      </c>
      <c r="Z19" s="135"/>
    </row>
    <row r="20" ht="18" customHeight="1" x14ac:dyDescent="0.25">
      <c r="B20" s="3230" t="s">
        <v>2600</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229" t="s">
        <v>104</v>
      </c>
      <c r="S20" s="3229" t="s">
        <v>104</v>
      </c>
      <c r="T20" s="3229" t="s">
        <v>104</v>
      </c>
      <c r="U20" s="3229" t="s">
        <v>104</v>
      </c>
      <c r="V20" s="3229" t="s">
        <v>104</v>
      </c>
      <c r="W20" s="3229" t="s">
        <v>104</v>
      </c>
      <c r="X20" s="3229" t="s">
        <v>104</v>
      </c>
      <c r="Y20" s="3196" t="s">
        <v>2376</v>
      </c>
      <c r="Z20" s="135"/>
    </row>
    <row r="21" ht="18" customHeight="1" x14ac:dyDescent="0.2">
      <c r="B21" s="3231" t="s">
        <v>2610</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3">
        <v>58122.660519591096</v>
      </c>
      <c r="Y21" s="3234">
        <v>-18.37085834960637</v>
      </c>
      <c r="Z21" s="135"/>
    </row>
    <row r="22" ht="18" customHeight="1" x14ac:dyDescent="0.2">
      <c r="B22" s="3235" t="s">
        <v>2611</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6">
        <v>-2971.4175138385895</v>
      </c>
      <c r="Y22" s="3237">
        <v>-125.04745178178354</v>
      </c>
      <c r="Z22" s="135"/>
    </row>
    <row r="23" ht="18" customHeight="1" x14ac:dyDescent="0.2">
      <c r="B23" s="3235" t="s">
        <v>2612</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6">
        <v>58122.660519591096</v>
      </c>
      <c r="Y23" s="3237">
        <v>-18.37085834960637</v>
      </c>
      <c r="Z23" s="135"/>
    </row>
    <row r="24" ht="18" customHeight="1" x14ac:dyDescent="0.25">
      <c r="B24" s="3238" t="s">
        <v>2613</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0">
        <v>-2971.4175138385895</v>
      </c>
      <c r="Y24" s="3241">
        <v>-125.04745178178354</v>
      </c>
      <c r="Z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537"/>
      <c r="Y25" s="3242"/>
      <c r="Z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c r="Y26" s="537"/>
    </row>
    <row r="27" ht="60" customHeight="1" x14ac:dyDescent="0.2">
      <c r="B27" s="3226" t="s">
        <v>67</v>
      </c>
      <c r="C27" s="3119" t="s">
        <v>2572</v>
      </c>
      <c r="D27" s="3119" t="s">
        <v>2544</v>
      </c>
      <c r="E27" s="3120" t="s">
        <v>1867</v>
      </c>
      <c r="F27" s="3120" t="s">
        <v>1868</v>
      </c>
      <c r="G27" s="3120" t="s">
        <v>1869</v>
      </c>
      <c r="H27" s="3120" t="s">
        <v>1870</v>
      </c>
      <c r="I27" s="3120" t="s">
        <v>1871</v>
      </c>
      <c r="J27" s="3120" t="s">
        <v>1872</v>
      </c>
      <c r="K27" s="3120" t="s">
        <v>1873</v>
      </c>
      <c r="L27" s="3120" t="s">
        <v>1874</v>
      </c>
      <c r="M27" s="3120" t="s">
        <v>1875</v>
      </c>
      <c r="N27" s="3120" t="s">
        <v>1876</v>
      </c>
      <c r="O27" s="3120" t="s">
        <v>1877</v>
      </c>
      <c r="P27" s="3120" t="s">
        <v>1878</v>
      </c>
      <c r="Q27" s="3120" t="s">
        <v>1879</v>
      </c>
      <c r="R27" s="3120" t="s">
        <v>1880</v>
      </c>
      <c r="S27" s="3120" t="s">
        <v>1881</v>
      </c>
      <c r="T27" s="3120" t="s">
        <v>1882</v>
      </c>
      <c r="U27" s="3120" t="s">
        <v>1883</v>
      </c>
      <c r="V27" s="3120" t="s">
        <v>1884</v>
      </c>
      <c r="W27" s="3120" t="s">
        <v>1885</v>
      </c>
      <c r="X27" s="3120" t="s">
        <v>62</v>
      </c>
      <c r="Y27" s="3121" t="s">
        <v>2545</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4" t="s">
        <v>189</v>
      </c>
      <c r="N28" s="3124" t="s">
        <v>189</v>
      </c>
      <c r="O28" s="3124" t="s">
        <v>189</v>
      </c>
      <c r="P28" s="3124" t="s">
        <v>189</v>
      </c>
      <c r="Q28" s="3124" t="s">
        <v>189</v>
      </c>
      <c r="R28" s="3124" t="s">
        <v>189</v>
      </c>
      <c r="S28" s="3124" t="s">
        <v>189</v>
      </c>
      <c r="T28" s="3124" t="s">
        <v>189</v>
      </c>
      <c r="U28" s="3124" t="s">
        <v>189</v>
      </c>
      <c r="V28" s="3124" t="s">
        <v>189</v>
      </c>
      <c r="W28" s="3124" t="s">
        <v>189</v>
      </c>
      <c r="X28" s="3124" t="s">
        <v>189</v>
      </c>
      <c r="Y28" s="3125" t="s">
        <v>364</v>
      </c>
      <c r="Z28" s="135"/>
    </row>
    <row r="29" ht="18" customHeight="1" x14ac:dyDescent="0.2">
      <c r="B29" s="3230" t="s">
        <v>2614</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229">
        <v>43364.64601353737</v>
      </c>
      <c r="Y29" s="3196">
        <v>-17.25664066947661</v>
      </c>
      <c r="Z29" s="135"/>
    </row>
    <row r="30" ht="18" customHeight="1" x14ac:dyDescent="0.2">
      <c r="B30" s="3230" t="s">
        <v>2071</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229">
        <v>6054.780073285806</v>
      </c>
      <c r="Y30" s="3196">
        <v>-16.20671095929625</v>
      </c>
      <c r="Z30" s="135"/>
    </row>
    <row r="31" ht="18" customHeight="1" x14ac:dyDescent="0.2">
      <c r="B31" s="3230" t="s">
        <v>2615</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229">
        <v>6289.582936065857</v>
      </c>
      <c r="Y31" s="3196">
        <v>-13.76733071345626</v>
      </c>
      <c r="Z31" s="135"/>
    </row>
    <row r="32" ht="18" customHeight="1" x14ac:dyDescent="0.2">
      <c r="B32" s="3230" t="s">
        <v>2616</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229">
        <v>-61094.07803342969</v>
      </c>
      <c r="Y32" s="3196">
        <v>2.9556859662395674</v>
      </c>
      <c r="Z32" s="135"/>
    </row>
    <row r="33" ht="18" customHeight="1" x14ac:dyDescent="0.2">
      <c r="B33" s="3230" t="s">
        <v>2617</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229">
        <v>2413.6514967020644</v>
      </c>
      <c r="Y33" s="3196">
        <v>-43.541916916302114</v>
      </c>
      <c r="Z33" s="135"/>
    </row>
    <row r="34" ht="18" customHeight="1" x14ac:dyDescent="0.2">
      <c r="B34" s="3243" t="s">
        <v>2618</v>
      </c>
      <c r="C34" s="3244"/>
      <c r="D34" s="3245"/>
      <c r="E34" s="3245" t="s">
        <v>189</v>
      </c>
      <c r="F34" s="3245" t="s">
        <v>189</v>
      </c>
      <c r="G34" s="3245" t="s">
        <v>189</v>
      </c>
      <c r="H34" s="3245" t="s">
        <v>189</v>
      </c>
      <c r="I34" s="3245" t="s">
        <v>189</v>
      </c>
      <c r="J34" s="3245" t="s">
        <v>189</v>
      </c>
      <c r="K34" s="3245" t="s">
        <v>189</v>
      </c>
      <c r="L34" s="3245" t="s">
        <v>189</v>
      </c>
      <c r="M34" s="3245" t="s">
        <v>189</v>
      </c>
      <c r="N34" s="3245" t="s">
        <v>189</v>
      </c>
      <c r="O34" s="3245" t="s">
        <v>189</v>
      </c>
      <c r="P34" s="3245" t="s">
        <v>189</v>
      </c>
      <c r="Q34" s="3245" t="s">
        <v>189</v>
      </c>
      <c r="R34" s="3245" t="s">
        <v>189</v>
      </c>
      <c r="S34" s="3245" t="s">
        <v>189</v>
      </c>
      <c r="T34" s="3245" t="s">
        <v>189</v>
      </c>
      <c r="U34" s="3245" t="s">
        <v>189</v>
      </c>
      <c r="V34" s="3245" t="s">
        <v>189</v>
      </c>
      <c r="W34" s="3245" t="s">
        <v>189</v>
      </c>
      <c r="X34" s="3245" t="s">
        <v>189</v>
      </c>
      <c r="Y34" s="3246" t="s">
        <v>2376</v>
      </c>
      <c r="Z34" s="135"/>
    </row>
    <row r="35" ht="18" customHeight="1" x14ac:dyDescent="0.25">
      <c r="B35" s="3238" t="s">
        <v>2619</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0">
        <v>-2971.4175138385895</v>
      </c>
      <c r="Y35" s="3241">
        <v>-125.04745178178354</v>
      </c>
      <c r="Z35" s="135"/>
    </row>
    <row r="36" ht="14.1" customHeight="1" x14ac:dyDescent="0.2">
      <c r="B36" s="230" t="s">
        <v>2620</v>
      </c>
      <c r="C36" s="537"/>
      <c r="D36" s="537"/>
      <c r="E36" s="537"/>
      <c r="F36" s="3242"/>
      <c r="G36" s="135"/>
    </row>
    <row r="37" ht="14.1" customHeight="1" x14ac:dyDescent="0.2">
      <c r="B37" s="230" t="s">
        <v>2621</v>
      </c>
      <c r="C37" s="537"/>
      <c r="D37" s="537"/>
      <c r="E37" s="537"/>
      <c r="F37" s="537"/>
    </row>
    <row r="38" ht="14.1" customHeight="1" x14ac:dyDescent="0.25">
      <c r="B38" s="230" t="s">
        <v>2622</v>
      </c>
      <c r="C38" s="537"/>
      <c r="D38" s="537"/>
      <c r="E38" s="537"/>
      <c r="F38" s="537"/>
    </row>
    <row r="39" ht="14.1" customHeight="1" x14ac:dyDescent="0.2">
      <c r="B39" s="230" t="s">
        <v>2623</v>
      </c>
      <c r="C39" s="1526"/>
      <c r="D39" s="1526"/>
      <c r="E39" s="1526"/>
      <c r="F39" s="1526"/>
    </row>
    <row r="40" ht="14.1" customHeight="1" x14ac:dyDescent="0.25">
      <c r="B40" s="230" t="s">
        <v>2624</v>
      </c>
      <c r="C40" s="192"/>
      <c r="D40" s="192"/>
      <c r="E40" s="192"/>
      <c r="F40" s="192"/>
    </row>
    <row r="41" ht="14.1" customHeight="1" x14ac:dyDescent="0.25">
      <c r="B41" s="230" t="s">
        <v>2625</v>
      </c>
      <c r="C41" s="192"/>
      <c r="D41" s="192"/>
      <c r="E41" s="192"/>
      <c r="F41" s="192"/>
    </row>
    <row r="42" ht="14.1" customHeight="1" x14ac:dyDescent="0.25">
      <c r="B42" s="230" t="s">
        <v>2626</v>
      </c>
      <c r="C42" s="192"/>
      <c r="D42" s="192"/>
      <c r="E42" s="192"/>
      <c r="F42" s="192"/>
    </row>
    <row r="43" ht="14.1" customHeight="1" x14ac:dyDescent="0.25">
      <c r="B43" s="230" t="s">
        <v>2627</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2628</v>
      </c>
      <c r="C48" s="3252"/>
      <c r="D48" s="3252"/>
      <c r="E48" s="3252"/>
    </row>
    <row r="49" ht="14.1" customHeight="1" x14ac:dyDescent="0.25">
      <c r="B49" s="3253" t="s">
        <v>2629</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2630</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2631</v>
      </c>
      <c r="C9" s="3262" t="s">
        <v>2632</v>
      </c>
      <c r="D9" s="3262" t="s">
        <v>2633</v>
      </c>
      <c r="E9" s="3262" t="s">
        <v>2634</v>
      </c>
      <c r="F9" s="3262" t="s">
        <v>2635</v>
      </c>
      <c r="G9" s="3262" t="s">
        <v>2636</v>
      </c>
      <c r="H9" s="3262" t="s">
        <v>2637</v>
      </c>
      <c r="I9" s="3263" t="s">
        <v>2638</v>
      </c>
      <c r="J9" s="3263" t="s">
        <v>2639</v>
      </c>
    </row>
    <row r="10" x14ac:dyDescent="0.25">
      <c r="B10" s="357" t="s">
        <v>2640</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