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<sst xmlns="http://schemas.openxmlformats.org/spreadsheetml/2006/main" count="13291" uniqueCount="2640">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</sst>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50095.630123057526</v>
      </c>
      <c r="D10" s="17">
        <v>15.322712275898763</v>
      </c>
      <c r="E10" s="17">
        <v>1.946569059580757</v>
      </c>
      <c r="F10" s="17">
        <v>196.84515250123184</v>
      </c>
      <c r="G10" s="17">
        <v>687.700838932647</v>
      </c>
      <c r="H10" s="17">
        <v>128.51458926737072</v>
      </c>
      <c r="I10" s="18">
        <v>27.94757063356229</v>
      </c>
      <c r="J10" s="19">
        <v>51040.506867571596</v>
      </c>
    </row>
    <row r="11" ht="18" customHeight="1" x14ac:dyDescent="0.2" s="1" customFormat="1">
      <c r="B11" s="20" t="s">
        <v>79</v>
      </c>
      <c r="C11" s="21">
        <v>49720.39011910716</v>
      </c>
      <c r="D11" s="21">
        <v>10.22144742255957</v>
      </c>
      <c r="E11" s="21">
        <v>1.941657661748717</v>
      </c>
      <c r="F11" s="21">
        <v>196.67618249276615</v>
      </c>
      <c r="G11" s="21">
        <v>687.0211982083292</v>
      </c>
      <c r="H11" s="21">
        <v>113.47373165325935</v>
      </c>
      <c r="I11" s="22">
        <v>27.03621549877536</v>
      </c>
      <c r="J11" s="23">
        <v>50521.12992730224</v>
      </c>
    </row>
    <row r="12" ht="18" customHeight="1" x14ac:dyDescent="0.2" s="1" customFormat="1">
      <c r="B12" s="24" t="s">
        <v>80</v>
      </c>
      <c r="C12" s="21">
        <v>10208.671852712301</v>
      </c>
      <c r="D12" s="21">
        <v>0.9892786507174399</v>
      </c>
      <c r="E12" s="21">
        <v>0.4903081785376921</v>
      </c>
      <c r="F12" s="21">
        <v>12.67995714641028</v>
      </c>
      <c r="G12" s="21">
        <v>3.99877159397337</v>
      </c>
      <c r="H12" s="21">
        <v>2.11109334518632</v>
      </c>
      <c r="I12" s="22">
        <v>8.99105029693131</v>
      </c>
      <c r="J12" s="23">
        <v>10366.303322244878</v>
      </c>
    </row>
    <row r="13" ht="18" customHeight="1" x14ac:dyDescent="0.2" s="1" customFormat="1">
      <c r="B13" s="25" t="s">
        <v>81</v>
      </c>
      <c r="C13" s="26">
        <v>7833.070914132564</v>
      </c>
      <c r="D13" s="26">
        <v>0.9515522111333499</v>
      </c>
      <c r="E13" s="26">
        <v>0.48487830924282216</v>
      </c>
      <c r="F13" s="27">
        <v>10.587300465516</v>
      </c>
      <c r="G13" s="27">
        <v>3.53522992468071</v>
      </c>
      <c r="H13" s="27">
        <v>2.0313450263666</v>
      </c>
      <c r="I13" s="28">
        <v>7.45862268582679</v>
      </c>
      <c r="J13" s="29">
        <v>7988.207127993645</v>
      </c>
    </row>
    <row r="14" ht="18" customHeight="1" x14ac:dyDescent="0.2" s="1" customFormat="1">
      <c r="B14" s="25" t="s">
        <v>82</v>
      </c>
      <c r="C14" s="26">
        <v>2050.33807566339</v>
      </c>
      <c r="D14" s="26">
        <v>0.03304278273519</v>
      </c>
      <c r="E14" s="26">
        <v>0.00496150360998</v>
      </c>
      <c r="F14" s="27">
        <v>1.63831569780672</v>
      </c>
      <c r="G14" s="27">
        <v>0.41670510080362</v>
      </c>
      <c r="H14" s="27">
        <v>0.07038100512192</v>
      </c>
      <c r="I14" s="28">
        <v>1.08704922959957</v>
      </c>
      <c r="J14" s="29">
        <v>2052.57807203662</v>
      </c>
    </row>
    <row r="15" ht="18" customHeight="1" x14ac:dyDescent="0.2" s="1" customFormat="1">
      <c r="B15" s="30" t="s">
        <v>83</v>
      </c>
      <c r="C15" s="31">
        <v>325.262862916347</v>
      </c>
      <c r="D15" s="31">
        <v>0.0046836568489</v>
      </c>
      <c r="E15" s="31">
        <v>0.00046836568489</v>
      </c>
      <c r="F15" s="32">
        <v>0.45434098308756</v>
      </c>
      <c r="G15" s="32">
        <v>0.04683656848904</v>
      </c>
      <c r="H15" s="32">
        <v>0.0093673136978</v>
      </c>
      <c r="I15" s="33">
        <v>0.44537838150495</v>
      </c>
      <c r="J15" s="34">
        <v>325.518122214612</v>
      </c>
    </row>
    <row r="16" ht="18" customHeight="1" x14ac:dyDescent="0.2" s="1" customFormat="1">
      <c r="B16" s="35" t="s">
        <v>84</v>
      </c>
      <c r="C16" s="21">
        <v>10775.182417668952</v>
      </c>
      <c r="D16" s="21">
        <v>0.9694065137415802</v>
      </c>
      <c r="E16" s="21">
        <v>0.45470336576010006</v>
      </c>
      <c r="F16" s="21">
        <v>27.984531708559203</v>
      </c>
      <c r="G16" s="21">
        <v>14.16076338888568</v>
      </c>
      <c r="H16" s="21">
        <v>3.4371106385865398</v>
      </c>
      <c r="I16" s="22">
        <v>9.2345022251891</v>
      </c>
      <c r="J16" s="23">
        <v>10922.822191980142</v>
      </c>
    </row>
    <row r="17" ht="18" customHeight="1" x14ac:dyDescent="0.2" s="1" customFormat="1">
      <c r="B17" s="25" t="s">
        <v>85</v>
      </c>
      <c r="C17" s="26">
        <v>1900.111800281366</v>
      </c>
      <c r="D17" s="26">
        <v>0.017363578161339998</v>
      </c>
      <c r="E17" s="26">
        <v>0.00444775561281</v>
      </c>
      <c r="F17" s="27">
        <v>1.22800800121927</v>
      </c>
      <c r="G17" s="27">
        <v>0.25311126829225</v>
      </c>
      <c r="H17" s="27">
        <v>0.03252465065881</v>
      </c>
      <c r="I17" s="28">
        <v>0.7676276831945</v>
      </c>
      <c r="J17" s="29">
        <v>1901.776635707278</v>
      </c>
    </row>
    <row r="18" ht="18" customHeight="1" x14ac:dyDescent="0.2" s="1" customFormat="1">
      <c r="B18" s="25" t="s">
        <v>86</v>
      </c>
      <c r="C18" s="26">
        <v>122.4367424013896</v>
      </c>
      <c r="D18" s="26">
        <v>0.00175433746943</v>
      </c>
      <c r="E18" s="26">
        <v>0.00051212667537</v>
      </c>
      <c r="F18" s="27">
        <v>0.13201503385467</v>
      </c>
      <c r="G18" s="27">
        <v>0.02780208877237</v>
      </c>
      <c r="H18" s="27">
        <v>0.00284482373862</v>
      </c>
      <c r="I18" s="28">
        <v>0.05000807381413</v>
      </c>
      <c r="J18" s="29">
        <v>122.62157741950668</v>
      </c>
    </row>
    <row r="19" ht="18" customHeight="1" x14ac:dyDescent="0.2" s="1" customFormat="1">
      <c r="B19" s="25" t="s">
        <v>87</v>
      </c>
      <c r="C19" s="26">
        <v>857.6228345970471</v>
      </c>
      <c r="D19" s="26">
        <v>0.028089242698020003</v>
      </c>
      <c r="E19" s="26">
        <v>0.01049925455756</v>
      </c>
      <c r="F19" s="27">
        <v>1.04841746790051</v>
      </c>
      <c r="G19" s="27">
        <v>0.23535959398993</v>
      </c>
      <c r="H19" s="27">
        <v>0.05554794594549</v>
      </c>
      <c r="I19" s="28">
        <v>0.48280400731573</v>
      </c>
      <c r="J19" s="29">
        <v>861.1916358503452</v>
      </c>
    </row>
    <row r="20" ht="18" customHeight="1" x14ac:dyDescent="0.2" s="1" customFormat="1">
      <c r="B20" s="25" t="s">
        <v>88</v>
      </c>
      <c r="C20" s="26">
        <v>2417.693829768947</v>
      </c>
      <c r="D20" s="26">
        <v>0.3754107155912</v>
      </c>
      <c r="E20" s="26">
        <v>0.17520625303356002</v>
      </c>
      <c r="F20" s="27">
        <v>5.49155158723471</v>
      </c>
      <c r="G20" s="27">
        <v>1.50696981663043</v>
      </c>
      <c r="H20" s="27">
        <v>0.72229133489918</v>
      </c>
      <c r="I20" s="28">
        <v>4.29955479629038</v>
      </c>
      <c r="J20" s="29">
        <v>2474.6349868593943</v>
      </c>
    </row>
    <row r="21" ht="18" customHeight="1" x14ac:dyDescent="0.2" s="1" customFormat="1">
      <c r="B21" s="25" t="s">
        <v>89</v>
      </c>
      <c r="C21" s="26">
        <v>918.7135439925653</v>
      </c>
      <c r="D21" s="26">
        <v>0.01409742113114</v>
      </c>
      <c r="E21" s="26">
        <v>0.006194048245949999</v>
      </c>
      <c r="F21" s="27">
        <v>1.06202734632745</v>
      </c>
      <c r="G21" s="27">
        <v>0.20086184392629</v>
      </c>
      <c r="H21" s="27">
        <v>0.03119619166182</v>
      </c>
      <c r="I21" s="28">
        <v>0.61504635276588</v>
      </c>
      <c r="J21" s="29">
        <v>920.7496945694139</v>
      </c>
    </row>
    <row r="22" ht="18" customHeight="1" x14ac:dyDescent="0.2" s="1" customFormat="1">
      <c r="B22" s="25" t="s">
        <v>90</v>
      </c>
      <c r="C22" s="26">
        <v>1507.060282069775</v>
      </c>
      <c r="D22" s="26">
        <v>0.0255761017774</v>
      </c>
      <c r="E22" s="26">
        <v>0.01809790075141</v>
      </c>
      <c r="F22" s="27">
        <v>2.61977733297299</v>
      </c>
      <c r="G22" s="27">
        <v>0.31769973796341</v>
      </c>
      <c r="H22" s="27">
        <v>0.09003274808364</v>
      </c>
      <c r="I22" s="28">
        <v>0.61813547711966</v>
      </c>
      <c r="J22" s="29">
        <v>1512.572356618666</v>
      </c>
    </row>
    <row r="23" ht="18" customHeight="1" x14ac:dyDescent="0.2" s="1" customFormat="1">
      <c r="B23" s="36" t="s">
        <v>91</v>
      </c>
      <c r="C23" s="26">
        <v>3051.5433845578627</v>
      </c>
      <c r="D23" s="26">
        <v>0.5071151169130501</v>
      </c>
      <c r="E23" s="26">
        <v>0.23974602688344</v>
      </c>
      <c r="F23" s="27">
        <v>16.4027349390496</v>
      </c>
      <c r="G23" s="27">
        <v>11.618959039311</v>
      </c>
      <c r="H23" s="27">
        <v>2.50267294359898</v>
      </c>
      <c r="I23" s="28">
        <v>2.40132583468882</v>
      </c>
      <c r="J23" s="29">
        <v>3129.27530495554</v>
      </c>
    </row>
    <row r="24" ht="18" customHeight="1" x14ac:dyDescent="0.2" s="1" customFormat="1">
      <c r="B24" s="35" t="s">
        <v>92</v>
      </c>
      <c r="C24" s="21">
        <v>20658.69371140768</v>
      </c>
      <c r="D24" s="21">
        <v>4.183532548914059</v>
      </c>
      <c r="E24" s="21">
        <v>0.7338433303161046</v>
      </c>
      <c r="F24" s="21">
        <v>133.20317249250851</v>
      </c>
      <c r="G24" s="21">
        <v>466.77064122848515</v>
      </c>
      <c r="H24" s="21">
        <v>81.67965511298809</v>
      </c>
      <c r="I24" s="22">
        <v>5.11271656914163</v>
      </c>
      <c r="J24" s="23">
        <v>20970.301105311042</v>
      </c>
    </row>
    <row r="25" ht="18" customHeight="1" x14ac:dyDescent="0.2" s="1" customFormat="1">
      <c r="B25" s="25" t="s">
        <v>93</v>
      </c>
      <c r="C25" s="37">
        <v>708.7648329259468</v>
      </c>
      <c r="D25" s="37">
        <v>0.02491658961497</v>
      </c>
      <c r="E25" s="37">
        <v>0.040850135238250006</v>
      </c>
      <c r="F25" s="27">
        <v>2.86844088105871</v>
      </c>
      <c r="G25" s="27">
        <v>2.96740049988956</v>
      </c>
      <c r="H25" s="27">
        <v>0.51381634171402</v>
      </c>
      <c r="I25" s="28">
        <v>0.22450703814518</v>
      </c>
      <c r="J25" s="29">
        <v>720.2877832733022</v>
      </c>
    </row>
    <row r="26" ht="18" customHeight="1" x14ac:dyDescent="0.2" s="1" customFormat="1">
      <c r="B26" s="25" t="s">
        <v>94</v>
      </c>
      <c r="C26" s="37">
        <v>18704.55811017429</v>
      </c>
      <c r="D26" s="37">
        <v>4.03219087197291</v>
      </c>
      <c r="E26" s="37">
        <v>0.6390336180067352</v>
      </c>
      <c r="F26" s="27">
        <v>117.389958741884</v>
      </c>
      <c r="G26" s="27">
        <v>446.249984728797</v>
      </c>
      <c r="H26" s="27">
        <v>75.6754635328431</v>
      </c>
      <c r="I26" s="28">
        <v>0.52988527271916</v>
      </c>
      <c r="J26" s="29">
        <v>18986.803363361316</v>
      </c>
    </row>
    <row r="27" ht="18" customHeight="1" x14ac:dyDescent="0.2" s="1" customFormat="1">
      <c r="B27" s="25" t="s">
        <v>95</v>
      </c>
      <c r="C27" s="37">
        <v>74.523534624</v>
      </c>
      <c r="D27" s="37">
        <v>0.0043848</v>
      </c>
      <c r="E27" s="37">
        <v>0.00058464</v>
      </c>
      <c r="F27" s="27">
        <v>1.3677476</v>
      </c>
      <c r="G27" s="27">
        <v>0.3874133</v>
      </c>
      <c r="H27" s="27">
        <v>0.1147495</v>
      </c>
      <c r="I27" s="28">
        <v>0.0011757561742</v>
      </c>
      <c r="J27" s="29">
        <v>74.801238624</v>
      </c>
    </row>
    <row r="28" ht="18" customHeight="1" x14ac:dyDescent="0.2" s="1" customFormat="1">
      <c r="B28" s="25" t="s">
        <v>96</v>
      </c>
      <c r="C28" s="37">
        <v>522.946819123974</v>
      </c>
      <c r="D28" s="37">
        <v>0.09841021689486</v>
      </c>
      <c r="E28" s="37">
        <v>0.02637005959059</v>
      </c>
      <c r="F28" s="27">
        <v>7.2007285631167</v>
      </c>
      <c r="G28" s="27">
        <v>14.4351934924492</v>
      </c>
      <c r="H28" s="27">
        <v>4.74807702646192</v>
      </c>
      <c r="I28" s="28">
        <v>4.24855507242169</v>
      </c>
      <c r="J28" s="29">
        <v>532.6903709885364</v>
      </c>
    </row>
    <row r="29" ht="18" customHeight="1" x14ac:dyDescent="0.2" s="1" customFormat="1">
      <c r="B29" s="38" t="s">
        <v>97</v>
      </c>
      <c r="C29" s="39">
        <v>647.9004145594674</v>
      </c>
      <c r="D29" s="39">
        <v>0.02363007043132</v>
      </c>
      <c r="E29" s="39">
        <v>0.027004877480529457</v>
      </c>
      <c r="F29" s="40">
        <v>4.37629670644909</v>
      </c>
      <c r="G29" s="40">
        <v>2.73064920734941</v>
      </c>
      <c r="H29" s="40">
        <v>0.62754871196905</v>
      </c>
      <c r="I29" s="41">
        <v>0.1085934296814</v>
      </c>
      <c r="J29" s="42">
        <v>655.7183490638847</v>
      </c>
    </row>
    <row r="30" ht="18" customHeight="1" x14ac:dyDescent="0.2">
      <c r="B30" s="24" t="s">
        <v>98</v>
      </c>
      <c r="C30" s="43">
        <v>8077.842137318228</v>
      </c>
      <c r="D30" s="43">
        <v>4.07922970918649</v>
      </c>
      <c r="E30" s="43">
        <v>0.26280278713482</v>
      </c>
      <c r="F30" s="43">
        <v>22.80852114528814</v>
      </c>
      <c r="G30" s="43">
        <v>202.091021996985</v>
      </c>
      <c r="H30" s="43">
        <v>26.2458725564984</v>
      </c>
      <c r="I30" s="44">
        <v>3.69794640751332</v>
      </c>
      <c r="J30" s="45">
        <v>8261.703307766178</v>
      </c>
    </row>
    <row r="31" ht="18" customHeight="1" x14ac:dyDescent="0.2">
      <c r="B31" s="25" t="s">
        <v>99</v>
      </c>
      <c r="C31" s="26">
        <v>1777.1046242024875</v>
      </c>
      <c r="D31" s="26">
        <v>0.19575731460615</v>
      </c>
      <c r="E31" s="26">
        <v>0.02368215959772</v>
      </c>
      <c r="F31" s="27">
        <v>3.39727852912433</v>
      </c>
      <c r="G31" s="27">
        <v>27.2322808719096</v>
      </c>
      <c r="H31" s="27">
        <v>2.4195588975106</v>
      </c>
      <c r="I31" s="28">
        <v>0.60763913321647</v>
      </c>
      <c r="J31" s="29">
        <v>1788.8616013048556</v>
      </c>
    </row>
    <row r="32" ht="18" customHeight="1" x14ac:dyDescent="0.2">
      <c r="B32" s="25" t="s">
        <v>100</v>
      </c>
      <c r="C32" s="26">
        <v>4738.085839839571</v>
      </c>
      <c r="D32" s="26">
        <v>3.70440591352197</v>
      </c>
      <c r="E32" s="26">
        <v>0.19177927999213001</v>
      </c>
      <c r="F32" s="27">
        <v>7.28268561977091</v>
      </c>
      <c r="G32" s="27">
        <v>163.324325002921</v>
      </c>
      <c r="H32" s="27">
        <v>20.0435340335932</v>
      </c>
      <c r="I32" s="28">
        <v>2.20337953597598</v>
      </c>
      <c r="J32" s="29">
        <v>4892.630714616101</v>
      </c>
    </row>
    <row r="33" ht="18" customHeight="1" x14ac:dyDescent="0.2">
      <c r="B33" s="25" t="s">
        <v>101</v>
      </c>
      <c r="C33" s="26">
        <v>1562.65167327617</v>
      </c>
      <c r="D33" s="26">
        <v>0.17906648105837</v>
      </c>
      <c r="E33" s="26">
        <v>0.04734134754497</v>
      </c>
      <c r="F33" s="27">
        <v>12.1285569963929</v>
      </c>
      <c r="G33" s="27">
        <v>11.5344161221544</v>
      </c>
      <c r="H33" s="27">
        <v>3.7827796253946</v>
      </c>
      <c r="I33" s="28">
        <v>0.88692773832087</v>
      </c>
      <c r="J33" s="29">
        <v>1580.2109918452213</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375.24000395035927</v>
      </c>
      <c r="D37" s="21">
        <v>5.101264853339191</v>
      </c>
      <c r="E37" s="21">
        <v>0.00491139783204</v>
      </c>
      <c r="F37" s="21">
        <v>0.16897000846569998</v>
      </c>
      <c r="G37" s="21">
        <v>0.67964072431775</v>
      </c>
      <c r="H37" s="21">
        <v>15.040857614111381</v>
      </c>
      <c r="I37" s="22">
        <v>0.91135513478693</v>
      </c>
      <c r="J37" s="23">
        <v>519.3769402693472</v>
      </c>
    </row>
    <row r="38" ht="18" customHeight="1" x14ac:dyDescent="0.2">
      <c r="B38" s="24" t="s">
        <v>108</v>
      </c>
      <c r="C38" s="21">
        <v>5.60931586946877</v>
      </c>
      <c r="D38" s="21">
        <v>0.17786028422664002</v>
      </c>
      <c r="E38" s="21">
        <v>0.00025218879966</v>
      </c>
      <c r="F38" s="21">
        <v>0.00511904412484</v>
      </c>
      <c r="G38" s="21">
        <v>0.66121887996648</v>
      </c>
      <c r="H38" s="21">
        <v>0.00917552397229</v>
      </c>
      <c r="I38" s="22">
        <v>0.10121350182555</v>
      </c>
      <c r="J38" s="23">
        <v>10.656233859724592</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0.17773839623</v>
      </c>
      <c r="E40" s="27">
        <v>0.00024</v>
      </c>
      <c r="F40" s="27">
        <v>0.000602481243</v>
      </c>
      <c r="G40" s="27">
        <v>0.66</v>
      </c>
      <c r="H40" s="27">
        <v>0.008931747979</v>
      </c>
      <c r="I40" s="28">
        <v>0.0917</v>
      </c>
      <c r="J40" s="29">
        <v>5.04027509444</v>
      </c>
    </row>
    <row r="41" ht="18" customHeight="1" x14ac:dyDescent="0.2">
      <c r="B41" s="30" t="s">
        <v>112</v>
      </c>
      <c r="C41" s="26">
        <v>5.60931586946877</v>
      </c>
      <c r="D41" s="26">
        <v>0.00012188799664</v>
      </c>
      <c r="E41" s="48">
        <v>0.00001218879966</v>
      </c>
      <c r="F41" s="27">
        <v>0.00451656288184</v>
      </c>
      <c r="G41" s="27">
        <v>0.00121887996648</v>
      </c>
      <c r="H41" s="27">
        <v>0.00024377599329</v>
      </c>
      <c r="I41" s="28">
        <v>0.00951350182555</v>
      </c>
      <c r="J41" s="29">
        <v>5.61595876528459</v>
      </c>
    </row>
    <row r="42" ht="18" customHeight="1" x14ac:dyDescent="0.2">
      <c r="B42" s="35" t="s">
        <v>113</v>
      </c>
      <c r="C42" s="21">
        <v>369.6306880808905</v>
      </c>
      <c r="D42" s="21">
        <v>4.9234045691125505</v>
      </c>
      <c r="E42" s="21">
        <v>0.00465920903238</v>
      </c>
      <c r="F42" s="21">
        <v>0.16385096434086</v>
      </c>
      <c r="G42" s="21">
        <v>0.01842184435127</v>
      </c>
      <c r="H42" s="21">
        <v>15.03168209013909</v>
      </c>
      <c r="I42" s="22">
        <v>0.81014163296138</v>
      </c>
      <c r="J42" s="23">
        <v>508.7207064096226</v>
      </c>
    </row>
    <row r="43" ht="18" customHeight="1" x14ac:dyDescent="0.2">
      <c r="B43" s="25" t="s">
        <v>114</v>
      </c>
      <c r="C43" s="26">
        <v>317.486700430132</v>
      </c>
      <c r="D43" s="26">
        <v>0.47945460274219004</v>
      </c>
      <c r="E43" s="26">
        <v>0.00436447247279</v>
      </c>
      <c r="F43" s="27">
        <v>0.12702173470477</v>
      </c>
      <c r="G43" s="27">
        <v>0.01243197673939</v>
      </c>
      <c r="H43" s="27">
        <v>14.1268268932387</v>
      </c>
      <c r="I43" s="28">
        <v>0.59147572968233</v>
      </c>
      <c r="J43" s="29">
        <v>332.06801451220264</v>
      </c>
    </row>
    <row r="44" ht="18" customHeight="1" x14ac:dyDescent="0.2">
      <c r="B44" s="25" t="s">
        <v>115</v>
      </c>
      <c r="C44" s="26">
        <v>2.76327448941713</v>
      </c>
      <c r="D44" s="26">
        <v>4.43997251291126</v>
      </c>
      <c r="E44" s="49"/>
      <c r="F44" s="49"/>
      <c r="G44" s="27"/>
      <c r="H44" s="27">
        <v>0.7189364853706</v>
      </c>
      <c r="I44" s="28"/>
      <c r="J44" s="29">
        <v>127.08250485093241</v>
      </c>
    </row>
    <row r="45" ht="18" customHeight="1" x14ac:dyDescent="0.2">
      <c r="B45" s="25" t="s">
        <v>116</v>
      </c>
      <c r="C45" s="26">
        <v>49.38071316134138</v>
      </c>
      <c r="D45" s="26">
        <v>0.0039774534591</v>
      </c>
      <c r="E45" s="26">
        <v>0.00029473655959</v>
      </c>
      <c r="F45" s="48">
        <v>0.03682922963609</v>
      </c>
      <c r="G45" s="48">
        <v>0.00598986761188</v>
      </c>
      <c r="H45" s="48">
        <v>0.18591871152979</v>
      </c>
      <c r="I45" s="50">
        <v>0.21866590327905</v>
      </c>
      <c r="J45" s="29">
        <v>49.57018704648753</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6876.977693569599</v>
      </c>
      <c r="D52" s="43">
        <v>0.0543823137446</v>
      </c>
      <c r="E52" s="43">
        <v>0.35135330514969</v>
      </c>
      <c r="F52" s="43">
        <v>112.60842224801435</v>
      </c>
      <c r="G52" s="43">
        <v>10.50348545024912</v>
      </c>
      <c r="H52" s="43">
        <v>2.55449598153018</v>
      </c>
      <c r="I52" s="44">
        <v>65.73078470545626</v>
      </c>
      <c r="J52" s="45">
        <v>6971.609024219116</v>
      </c>
      <c r="K52" s="68"/>
    </row>
    <row r="53" ht="18" customHeight="1" x14ac:dyDescent="0.2">
      <c r="B53" s="69" t="s">
        <v>124</v>
      </c>
      <c r="C53" s="26">
        <v>1907.40636454553</v>
      </c>
      <c r="D53" s="26">
        <v>0.0206432628466</v>
      </c>
      <c r="E53" s="26">
        <v>0.09085176816027</v>
      </c>
      <c r="F53" s="27">
        <v>8.18796803858435</v>
      </c>
      <c r="G53" s="27">
        <v>4.90289237341271</v>
      </c>
      <c r="H53" s="27">
        <v>0.87265843634806</v>
      </c>
      <c r="I53" s="28">
        <v>0.60360966939436</v>
      </c>
      <c r="J53" s="29">
        <v>1932.0600944677064</v>
      </c>
    </row>
    <row r="54" ht="18" customHeight="1" x14ac:dyDescent="0.2">
      <c r="B54" s="69" t="s">
        <v>125</v>
      </c>
      <c r="C54" s="26">
        <v>4969.571329024069</v>
      </c>
      <c r="D54" s="26">
        <v>0.033739050898</v>
      </c>
      <c r="E54" s="26">
        <v>0.26050153698941997</v>
      </c>
      <c r="F54" s="27">
        <v>104.42045420943</v>
      </c>
      <c r="G54" s="27">
        <v>5.60059307683641</v>
      </c>
      <c r="H54" s="27">
        <v>1.68183754518212</v>
      </c>
      <c r="I54" s="28">
        <v>65.1271750360619</v>
      </c>
      <c r="J54" s="29">
        <v>5039.54892975141</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33146.368530811844</v>
      </c>
      <c r="D56" s="72"/>
      <c r="E56" s="72"/>
      <c r="F56" s="72"/>
      <c r="G56" s="72"/>
      <c r="H56" s="72"/>
      <c r="I56" s="73"/>
      <c r="J56" s="34">
        <v>33146.368530811844</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977873.0441911435</v>
      </c>
      <c r="D10" s="119" t="s">
        <v>153</v>
      </c>
      <c r="E10" s="49"/>
      <c r="F10" s="49"/>
      <c r="G10" s="49"/>
      <c r="H10" s="119">
        <v>49720.39011910716</v>
      </c>
      <c r="I10" s="119">
        <v>10.22144742255957</v>
      </c>
      <c r="J10" s="120">
        <v>1.941657661748717</v>
      </c>
      <c r="K10" s="121" t="s">
        <v>103</v>
      </c>
    </row>
    <row r="11" ht="18" customHeight="1" x14ac:dyDescent="0.2">
      <c r="B11" s="122" t="s">
        <v>154</v>
      </c>
      <c r="C11" s="123">
        <v>559175.1432970483</v>
      </c>
      <c r="D11" s="124" t="s">
        <v>153</v>
      </c>
      <c r="E11" s="119">
        <v>71.94745922231054</v>
      </c>
      <c r="F11" s="119">
        <v>8.636539855484834</v>
      </c>
      <c r="G11" s="119">
        <v>1.6779251794685288</v>
      </c>
      <c r="H11" s="119">
        <v>40231.230820494035</v>
      </c>
      <c r="I11" s="119">
        <v>4.8293384112814</v>
      </c>
      <c r="J11" s="119">
        <v>0.93825405267104</v>
      </c>
      <c r="K11" s="121" t="s">
        <v>104</v>
      </c>
    </row>
    <row r="12" ht="18" customHeight="1" x14ac:dyDescent="0.2">
      <c r="B12" s="122" t="s">
        <v>155</v>
      </c>
      <c r="C12" s="123">
        <v>43510.6880843126</v>
      </c>
      <c r="D12" s="124" t="s">
        <v>153</v>
      </c>
      <c r="E12" s="119">
        <v>130.60056271483765</v>
      </c>
      <c r="F12" s="119">
        <v>1.1298483826235879</v>
      </c>
      <c r="G12" s="119">
        <v>3.9435151795393804</v>
      </c>
      <c r="H12" s="119">
        <v>5682.520347921007</v>
      </c>
      <c r="I12" s="119">
        <v>0.0491604805589</v>
      </c>
      <c r="J12" s="119">
        <v>0.17158505893269</v>
      </c>
      <c r="K12" s="121" t="s">
        <v>104</v>
      </c>
    </row>
    <row r="13" ht="18" customHeight="1" x14ac:dyDescent="0.2">
      <c r="B13" s="122" t="s">
        <v>156</v>
      </c>
      <c r="C13" s="123">
        <v>34922.26586957584</v>
      </c>
      <c r="D13" s="124" t="s">
        <v>153</v>
      </c>
      <c r="E13" s="119">
        <v>57.29999999999998</v>
      </c>
      <c r="F13" s="119">
        <v>4.406801663532756</v>
      </c>
      <c r="G13" s="119">
        <v>0.11690966061403156</v>
      </c>
      <c r="H13" s="119">
        <v>2001.0458343266946</v>
      </c>
      <c r="I13" s="119">
        <v>0.15389549932837998</v>
      </c>
      <c r="J13" s="119">
        <v>0.004082750250685089</v>
      </c>
      <c r="K13" s="121" t="s">
        <v>104</v>
      </c>
    </row>
    <row r="14" ht="18" customHeight="1" x14ac:dyDescent="0.2">
      <c r="B14" s="122" t="s">
        <v>157</v>
      </c>
      <c r="C14" s="123">
        <v>9375.400182002635</v>
      </c>
      <c r="D14" s="124" t="s">
        <v>153</v>
      </c>
      <c r="E14" s="119">
        <v>78.90780882881538</v>
      </c>
      <c r="F14" s="119">
        <v>5.943797448428142</v>
      </c>
      <c r="G14" s="119">
        <v>3.274892103385563</v>
      </c>
      <c r="H14" s="119">
        <v>739.7922852551047</v>
      </c>
      <c r="I14" s="119">
        <v>0.055725479679780004</v>
      </c>
      <c r="J14" s="119">
        <v>0.03070342402212</v>
      </c>
      <c r="K14" s="121" t="s">
        <v>104</v>
      </c>
    </row>
    <row r="15" ht="18" customHeight="1" x14ac:dyDescent="0.2">
      <c r="B15" s="122" t="s">
        <v>158</v>
      </c>
      <c r="C15" s="123">
        <v>10131.18660751263</v>
      </c>
      <c r="D15" s="124" t="s">
        <v>153</v>
      </c>
      <c r="E15" s="125">
        <v>105.20000000000002</v>
      </c>
      <c r="F15" s="119">
        <v>10.999999999999117</v>
      </c>
      <c r="G15" s="119">
        <v>4.999999999999688</v>
      </c>
      <c r="H15" s="119">
        <v>1065.800831110329</v>
      </c>
      <c r="I15" s="119">
        <v>0.11144305268263</v>
      </c>
      <c r="J15" s="119">
        <v>0.05065593303756</v>
      </c>
      <c r="K15" s="121" t="s">
        <v>103</v>
      </c>
    </row>
    <row r="16" ht="18" customHeight="1" x14ac:dyDescent="0.2">
      <c r="B16" s="122" t="s">
        <v>159</v>
      </c>
      <c r="C16" s="126">
        <v>320758.3601506915</v>
      </c>
      <c r="D16" s="127" t="s">
        <v>153</v>
      </c>
      <c r="E16" s="128">
        <v>103.33750464131242</v>
      </c>
      <c r="F16" s="128">
        <v>15.65628561222601</v>
      </c>
      <c r="G16" s="128">
        <v>2.3269118924413257</v>
      </c>
      <c r="H16" s="128">
        <v>33146.368530811844</v>
      </c>
      <c r="I16" s="128">
        <v>5.02188449902848</v>
      </c>
      <c r="J16" s="128">
        <v>0.7463764428346218</v>
      </c>
      <c r="K16" s="129" t="s">
        <v>104</v>
      </c>
    </row>
    <row r="17" ht="18" customHeight="1" x14ac:dyDescent="0.2">
      <c r="B17" s="130" t="s">
        <v>80</v>
      </c>
      <c r="C17" s="131">
        <v>201268.33043404302</v>
      </c>
      <c r="D17" s="131" t="s">
        <v>153</v>
      </c>
      <c r="E17" s="132"/>
      <c r="F17" s="132"/>
      <c r="G17" s="132"/>
      <c r="H17" s="131">
        <v>10208.671852712301</v>
      </c>
      <c r="I17" s="131">
        <v>0.9892786507174399</v>
      </c>
      <c r="J17" s="131">
        <v>0.4903081785376921</v>
      </c>
      <c r="K17" s="133" t="s">
        <v>104</v>
      </c>
    </row>
    <row r="18" ht="18" customHeight="1" x14ac:dyDescent="0.2">
      <c r="B18" s="122" t="s">
        <v>154</v>
      </c>
      <c r="C18" s="123">
        <v>60734.4338449865</v>
      </c>
      <c r="D18" s="124" t="s">
        <v>153</v>
      </c>
      <c r="E18" s="119">
        <v>67.13776892219231</v>
      </c>
      <c r="F18" s="119">
        <v>0.9180684736533974</v>
      </c>
      <c r="G18" s="119">
        <v>0.33383513006474963</v>
      </c>
      <c r="H18" s="123">
        <v>4077.574385104879</v>
      </c>
      <c r="I18" s="123">
        <v>0.055758368978269995</v>
      </c>
      <c r="J18" s="123">
        <v>0.02027528762205</v>
      </c>
      <c r="K18" s="134" t="s">
        <v>104</v>
      </c>
      <c r="L18" s="135"/>
    </row>
    <row r="19" ht="18" customHeight="1" x14ac:dyDescent="0.2">
      <c r="B19" s="122" t="s">
        <v>155</v>
      </c>
      <c r="C19" s="123">
        <v>26689.70448890431</v>
      </c>
      <c r="D19" s="124" t="s">
        <v>153</v>
      </c>
      <c r="E19" s="119">
        <v>133.95761664311237</v>
      </c>
      <c r="F19" s="119">
        <v>0.9999999999994639</v>
      </c>
      <c r="G19" s="119">
        <v>5.718753083022838</v>
      </c>
      <c r="H19" s="123">
        <v>3575.289202242599</v>
      </c>
      <c r="I19" s="123">
        <v>0.026689704488890003</v>
      </c>
      <c r="J19" s="123">
        <v>0.15263182983089</v>
      </c>
      <c r="K19" s="134" t="s">
        <v>104</v>
      </c>
      <c r="L19" s="135"/>
    </row>
    <row r="20" ht="18" customHeight="1" x14ac:dyDescent="0.2">
      <c r="B20" s="122" t="s">
        <v>156</v>
      </c>
      <c r="C20" s="123">
        <v>13562.279999999979</v>
      </c>
      <c r="D20" s="124" t="s">
        <v>153</v>
      </c>
      <c r="E20" s="119">
        <v>57.30000000000003</v>
      </c>
      <c r="F20" s="119">
        <v>0.9999999999992643</v>
      </c>
      <c r="G20" s="119">
        <v>0.09999999999942061</v>
      </c>
      <c r="H20" s="123">
        <v>777.1186439999992</v>
      </c>
      <c r="I20" s="123">
        <v>0.01356227999999</v>
      </c>
      <c r="J20" s="123">
        <v>0.00135622799999214</v>
      </c>
      <c r="K20" s="134" t="s">
        <v>104</v>
      </c>
      <c r="L20" s="135"/>
    </row>
    <row r="21" ht="18" customHeight="1" x14ac:dyDescent="0.2">
      <c r="B21" s="122" t="s">
        <v>157</v>
      </c>
      <c r="C21" s="123">
        <v>8562.42297080169</v>
      </c>
      <c r="D21" s="124" t="s">
        <v>153</v>
      </c>
      <c r="E21" s="119">
        <v>83.25783398992131</v>
      </c>
      <c r="F21" s="119">
        <v>5.686915459411234</v>
      </c>
      <c r="G21" s="119">
        <v>3.4848134054368325</v>
      </c>
      <c r="H21" s="123">
        <v>712.8887902544959</v>
      </c>
      <c r="I21" s="123">
        <v>0.04869377556267</v>
      </c>
      <c r="J21" s="123">
        <v>0.02983844635167</v>
      </c>
      <c r="K21" s="134" t="s">
        <v>104</v>
      </c>
      <c r="L21" s="135"/>
    </row>
    <row r="22" ht="18" customHeight="1" x14ac:dyDescent="0.2">
      <c r="B22" s="122" t="s">
        <v>158</v>
      </c>
      <c r="C22" s="123">
        <v>10131.18660751263</v>
      </c>
      <c r="D22" s="124" t="s">
        <v>153</v>
      </c>
      <c r="E22" s="119">
        <v>105.20000000000002</v>
      </c>
      <c r="F22" s="119">
        <v>10.999999999999117</v>
      </c>
      <c r="G22" s="119">
        <v>4.999999999999688</v>
      </c>
      <c r="H22" s="123">
        <v>1065.800831110329</v>
      </c>
      <c r="I22" s="123">
        <v>0.11144305268263</v>
      </c>
      <c r="J22" s="123">
        <v>0.05065593303756</v>
      </c>
      <c r="K22" s="134" t="s">
        <v>104</v>
      </c>
      <c r="L22" s="135"/>
    </row>
    <row r="23" ht="18" customHeight="1" x14ac:dyDescent="0.2">
      <c r="B23" s="122" t="s">
        <v>159</v>
      </c>
      <c r="C23" s="123">
        <v>81588.3025218379</v>
      </c>
      <c r="D23" s="124" t="s">
        <v>153</v>
      </c>
      <c r="E23" s="119">
        <v>100.49627808966083</v>
      </c>
      <c r="F23" s="119">
        <v>8.98574239620637</v>
      </c>
      <c r="G23" s="119">
        <v>2.8870615813153195</v>
      </c>
      <c r="H23" s="123">
        <v>8199.320739097999</v>
      </c>
      <c r="I23" s="123">
        <v>0.7331314690049899</v>
      </c>
      <c r="J23" s="123">
        <v>0.23555045369553002</v>
      </c>
      <c r="K23" s="134" t="s">
        <v>104</v>
      </c>
      <c r="L23" s="135"/>
    </row>
    <row r="24" ht="18" customHeight="1" x14ac:dyDescent="0.2">
      <c r="B24" s="136" t="s">
        <v>160</v>
      </c>
      <c r="C24" s="123">
        <v>162916.2148436061</v>
      </c>
      <c r="D24" s="124" t="s">
        <v>153</v>
      </c>
      <c r="E24" s="49"/>
      <c r="F24" s="49"/>
      <c r="G24" s="49"/>
      <c r="H24" s="123">
        <v>7833.070914132564</v>
      </c>
      <c r="I24" s="123">
        <v>0.9515522111333499</v>
      </c>
      <c r="J24" s="123">
        <v>0.48487830924282216</v>
      </c>
      <c r="K24" s="134" t="s">
        <v>104</v>
      </c>
      <c r="L24" s="135"/>
    </row>
    <row r="25" ht="18" customHeight="1" x14ac:dyDescent="0.2">
      <c r="B25" s="137" t="s">
        <v>154</v>
      </c>
      <c r="C25" s="123">
        <v>27065.9751034539</v>
      </c>
      <c r="D25" s="138" t="s">
        <v>153</v>
      </c>
      <c r="E25" s="119">
        <v>74.89980692337194</v>
      </c>
      <c r="F25" s="119">
        <v>0.8392672407424647</v>
      </c>
      <c r="G25" s="119">
        <v>0.5657946537501914</v>
      </c>
      <c r="H25" s="123">
        <v>2027.236309441489</v>
      </c>
      <c r="I25" s="123">
        <v>0.02271558624308</v>
      </c>
      <c r="J25" s="123">
        <v>0.015313784012070002</v>
      </c>
      <c r="K25" s="134" t="s">
        <v>104</v>
      </c>
      <c r="L25" s="135"/>
    </row>
    <row r="26" ht="18" customHeight="1" x14ac:dyDescent="0.2">
      <c r="B26" s="137" t="s">
        <v>155</v>
      </c>
      <c r="C26" s="123">
        <v>22006.04764</v>
      </c>
      <c r="D26" s="138" t="s">
        <v>153</v>
      </c>
      <c r="E26" s="119">
        <v>147.68787164755278</v>
      </c>
      <c r="F26" s="119">
        <v>0.9999999999995457</v>
      </c>
      <c r="G26" s="119">
        <v>6.914620318707988</v>
      </c>
      <c r="H26" s="123">
        <v>3250.026339326252</v>
      </c>
      <c r="I26" s="123">
        <v>0.022006047639990003</v>
      </c>
      <c r="J26" s="123">
        <v>0.152163464146</v>
      </c>
      <c r="K26" s="134" t="s">
        <v>104</v>
      </c>
      <c r="L26" s="135"/>
    </row>
    <row r="27" ht="18" customHeight="1" x14ac:dyDescent="0.2">
      <c r="B27" s="137" t="s">
        <v>156</v>
      </c>
      <c r="C27" s="123">
        <v>13562.279999999979</v>
      </c>
      <c r="D27" s="138" t="s">
        <v>153</v>
      </c>
      <c r="E27" s="119">
        <v>57.30000000000003</v>
      </c>
      <c r="F27" s="119">
        <v>0.9999999999992643</v>
      </c>
      <c r="G27" s="119">
        <v>0.09999999999942061</v>
      </c>
      <c r="H27" s="123">
        <v>777.1186439999992</v>
      </c>
      <c r="I27" s="123">
        <v>0.01356227999999</v>
      </c>
      <c r="J27" s="123">
        <v>0.00135622799999214</v>
      </c>
      <c r="K27" s="134" t="s">
        <v>104</v>
      </c>
      <c r="L27" s="135"/>
    </row>
    <row r="28" ht="18" customHeight="1" x14ac:dyDescent="0.2">
      <c r="B28" s="122" t="s">
        <v>157</v>
      </c>
      <c r="C28" s="123">
        <v>8562.42297080169</v>
      </c>
      <c r="D28" s="138" t="s">
        <v>153</v>
      </c>
      <c r="E28" s="119">
        <v>83.25783398992131</v>
      </c>
      <c r="F28" s="119">
        <v>5.686915459411234</v>
      </c>
      <c r="G28" s="119">
        <v>3.4848134054368325</v>
      </c>
      <c r="H28" s="123">
        <v>712.8887902544959</v>
      </c>
      <c r="I28" s="123">
        <v>0.04869377556267</v>
      </c>
      <c r="J28" s="123">
        <v>0.02983844635167</v>
      </c>
      <c r="K28" s="134" t="s">
        <v>104</v>
      </c>
      <c r="L28" s="135"/>
    </row>
    <row r="29" ht="18" customHeight="1" x14ac:dyDescent="0.2">
      <c r="B29" s="122" t="s">
        <v>158</v>
      </c>
      <c r="C29" s="123">
        <v>10131.18660751263</v>
      </c>
      <c r="D29" s="138" t="s">
        <v>153</v>
      </c>
      <c r="E29" s="119">
        <v>105.20000000000002</v>
      </c>
      <c r="F29" s="119">
        <v>10.999999999999117</v>
      </c>
      <c r="G29" s="119">
        <v>4.999999999999688</v>
      </c>
      <c r="H29" s="123">
        <v>1065.800831110329</v>
      </c>
      <c r="I29" s="123">
        <v>0.11144305268263</v>
      </c>
      <c r="J29" s="123">
        <v>0.05065593303756</v>
      </c>
      <c r="K29" s="134" t="s">
        <v>104</v>
      </c>
      <c r="L29" s="135"/>
    </row>
    <row r="30" ht="18" customHeight="1" x14ac:dyDescent="0.2">
      <c r="B30" s="122" t="s">
        <v>159</v>
      </c>
      <c r="C30" s="123">
        <v>81588.3025218379</v>
      </c>
      <c r="D30" s="138" t="s">
        <v>153</v>
      </c>
      <c r="E30" s="119">
        <v>100.49627808966083</v>
      </c>
      <c r="F30" s="119">
        <v>8.98574239620637</v>
      </c>
      <c r="G30" s="119">
        <v>2.8870615813153195</v>
      </c>
      <c r="H30" s="123">
        <v>8199.320739097999</v>
      </c>
      <c r="I30" s="123">
        <v>0.7331314690049899</v>
      </c>
      <c r="J30" s="123">
        <v>0.23555045369553002</v>
      </c>
      <c r="K30" s="134" t="s">
        <v>104</v>
      </c>
      <c r="L30" s="135"/>
    </row>
    <row r="31" ht="18" customHeight="1" x14ac:dyDescent="0.2">
      <c r="B31" s="139" t="s">
        <v>161</v>
      </c>
      <c r="C31" s="123">
        <v>369.84642582139895</v>
      </c>
      <c r="D31" s="124" t="s">
        <v>153</v>
      </c>
      <c r="E31" s="140"/>
      <c r="F31" s="140"/>
      <c r="G31" s="140"/>
      <c r="H31" s="123">
        <v>27.504602658566217</v>
      </c>
      <c r="I31" s="123">
        <v>0.00031711059281</v>
      </c>
      <c r="J31" s="123">
        <v>0.00021415508758214</v>
      </c>
      <c r="K31" s="134" t="s">
        <v>104</v>
      </c>
      <c r="L31" s="135"/>
    </row>
    <row r="32" ht="18" customHeight="1" x14ac:dyDescent="0.2">
      <c r="B32" s="137" t="s">
        <v>154</v>
      </c>
      <c r="C32" s="27">
        <v>354.340889999999</v>
      </c>
      <c r="D32" s="124" t="s">
        <v>153</v>
      </c>
      <c r="E32" s="119">
        <v>75.11449061382692</v>
      </c>
      <c r="F32" s="119">
        <v>0.8511720365944807</v>
      </c>
      <c r="G32" s="119">
        <v>0.6000000000000018</v>
      </c>
      <c r="H32" s="27">
        <v>26.616135456</v>
      </c>
      <c r="I32" s="27">
        <v>0.00030160505699</v>
      </c>
      <c r="J32" s="27">
        <v>0.000212604534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v>15.5055358214</v>
      </c>
      <c r="D34" s="124" t="s">
        <v>153</v>
      </c>
      <c r="E34" s="119">
        <v>57.300000000000004</v>
      </c>
      <c r="F34" s="119">
        <v>0.9999999999097097</v>
      </c>
      <c r="G34" s="119">
        <v>0.09999999999999999</v>
      </c>
      <c r="H34" s="27">
        <v>0.88846720256622</v>
      </c>
      <c r="I34" s="27">
        <v>0.00001550553582</v>
      </c>
      <c r="J34" s="27">
        <v>0.00000155055358214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99585.85716904202</v>
      </c>
      <c r="D38" s="124" t="s">
        <v>153</v>
      </c>
      <c r="E38" s="140"/>
      <c r="F38" s="140"/>
      <c r="G38" s="140"/>
      <c r="H38" s="123">
        <v>5942.890760224604</v>
      </c>
      <c r="I38" s="123">
        <v>0.50649949711544</v>
      </c>
      <c r="J38" s="123">
        <v>0.32482143256511</v>
      </c>
      <c r="K38" s="134" t="s">
        <v>104</v>
      </c>
      <c r="L38" s="135"/>
    </row>
    <row r="39" ht="18" customHeight="1" x14ac:dyDescent="0.2">
      <c r="B39" s="137" t="s">
        <v>154</v>
      </c>
      <c r="C39" s="143">
        <v>15913.1131034539</v>
      </c>
      <c r="D39" s="124" t="s">
        <v>153</v>
      </c>
      <c r="E39" s="119">
        <v>75.33595517370433</v>
      </c>
      <c r="F39" s="119">
        <v>0.8285604658486488</v>
      </c>
      <c r="G39" s="119">
        <v>0.5804299999014809</v>
      </c>
      <c r="H39" s="143">
        <v>1198.82957543589</v>
      </c>
      <c r="I39" s="143">
        <v>0.0131849764061</v>
      </c>
      <c r="J39" s="143">
        <v>0.00923644823707</v>
      </c>
      <c r="K39" s="144" t="s">
        <v>104</v>
      </c>
      <c r="L39" s="135"/>
    </row>
    <row r="40" ht="18" customHeight="1" x14ac:dyDescent="0.2">
      <c r="B40" s="137" t="s">
        <v>155</v>
      </c>
      <c r="C40" s="143">
        <v>21838.86201</v>
      </c>
      <c r="D40" s="124" t="s">
        <v>153</v>
      </c>
      <c r="E40" s="119">
        <v>147.8160273315917</v>
      </c>
      <c r="F40" s="119">
        <v>1</v>
      </c>
      <c r="G40" s="119">
        <v>6.9582977318789325</v>
      </c>
      <c r="H40" s="143">
        <v>3228.13382376102</v>
      </c>
      <c r="I40" s="143">
        <v>0.02183886201</v>
      </c>
      <c r="J40" s="143">
        <v>0.151961303991</v>
      </c>
      <c r="K40" s="144" t="s">
        <v>104</v>
      </c>
      <c r="L40" s="135"/>
    </row>
    <row r="41" ht="18" customHeight="1" x14ac:dyDescent="0.2">
      <c r="B41" s="137" t="s">
        <v>156</v>
      </c>
      <c r="C41" s="143">
        <v>11554.8433952401</v>
      </c>
      <c r="D41" s="124" t="s">
        <v>153</v>
      </c>
      <c r="E41" s="119">
        <v>57.30000000000003</v>
      </c>
      <c r="F41" s="119">
        <v>0.9999999999999915</v>
      </c>
      <c r="G41" s="119">
        <v>0.09999999999965296</v>
      </c>
      <c r="H41" s="143">
        <v>662.092526547258</v>
      </c>
      <c r="I41" s="143">
        <v>0.01155484339524</v>
      </c>
      <c r="J41" s="143">
        <v>0.00115548433952</v>
      </c>
      <c r="K41" s="144" t="s">
        <v>104</v>
      </c>
      <c r="L41" s="135"/>
    </row>
    <row r="42" ht="18" customHeight="1" x14ac:dyDescent="0.2">
      <c r="B42" s="122" t="s">
        <v>157</v>
      </c>
      <c r="C42" s="143">
        <v>4939.29340114581</v>
      </c>
      <c r="D42" s="124" t="s">
        <v>153</v>
      </c>
      <c r="E42" s="119">
        <v>81.9913664529567</v>
      </c>
      <c r="F42" s="119">
        <v>5.765700376173969</v>
      </c>
      <c r="G42" s="119">
        <v>3.425724717864456</v>
      </c>
      <c r="H42" s="27">
        <v>404.979415272017</v>
      </c>
      <c r="I42" s="143">
        <v>0.02847848582102</v>
      </c>
      <c r="J42" s="143">
        <v>0.01692065949309</v>
      </c>
      <c r="K42" s="144" t="s">
        <v>104</v>
      </c>
      <c r="L42" s="135"/>
    </row>
    <row r="43" ht="18" customHeight="1" x14ac:dyDescent="0.2">
      <c r="B43" s="122" t="s">
        <v>158</v>
      </c>
      <c r="C43" s="143">
        <v>4266.68649437661</v>
      </c>
      <c r="D43" s="124" t="s">
        <v>153</v>
      </c>
      <c r="E43" s="119">
        <v>105.1999999999999</v>
      </c>
      <c r="F43" s="119">
        <v>10.999999999999364</v>
      </c>
      <c r="G43" s="119">
        <v>4.999999999999284</v>
      </c>
      <c r="H43" s="27">
        <v>448.855419208419</v>
      </c>
      <c r="I43" s="143">
        <v>0.04693355143814</v>
      </c>
      <c r="J43" s="143">
        <v>0.02133343247188</v>
      </c>
      <c r="K43" s="144" t="s">
        <v>104</v>
      </c>
      <c r="L43" s="135"/>
    </row>
    <row r="44" ht="18" customHeight="1" x14ac:dyDescent="0.2">
      <c r="B44" s="122" t="s">
        <v>159</v>
      </c>
      <c r="C44" s="143">
        <v>41073.0587648256</v>
      </c>
      <c r="D44" s="124" t="s">
        <v>153</v>
      </c>
      <c r="E44" s="119">
        <v>101.65304556939438</v>
      </c>
      <c r="F44" s="119">
        <v>9.361581279995344</v>
      </c>
      <c r="G44" s="119">
        <v>3.0242233660699562</v>
      </c>
      <c r="H44" s="27">
        <v>4175.20151429523</v>
      </c>
      <c r="I44" s="143">
        <v>0.38450877804494</v>
      </c>
      <c r="J44" s="143">
        <v>0.12421410403255</v>
      </c>
      <c r="K44" s="144" t="s">
        <v>104</v>
      </c>
      <c r="L44" s="135"/>
    </row>
    <row r="45" ht="18" customHeight="1" x14ac:dyDescent="0.2">
      <c r="B45" s="142" t="s">
        <v>163</v>
      </c>
      <c r="C45" s="123">
        <v>62960.51124874268</v>
      </c>
      <c r="D45" s="124" t="s">
        <v>153</v>
      </c>
      <c r="E45" s="49"/>
      <c r="F45" s="49"/>
      <c r="G45" s="49"/>
      <c r="H45" s="123">
        <v>1862.6755512493955</v>
      </c>
      <c r="I45" s="123">
        <v>0.4447356034251</v>
      </c>
      <c r="J45" s="123">
        <v>0.15984272159013002</v>
      </c>
      <c r="K45" s="134" t="s">
        <v>104</v>
      </c>
      <c r="L45" s="135"/>
    </row>
    <row r="46" ht="18" customHeight="1" x14ac:dyDescent="0.2">
      <c r="B46" s="137" t="s">
        <v>154</v>
      </c>
      <c r="C46" s="27">
        <v>10798.52111</v>
      </c>
      <c r="D46" s="138" t="s">
        <v>153</v>
      </c>
      <c r="E46" s="119">
        <v>74.25003760997409</v>
      </c>
      <c r="F46" s="119">
        <v>0.8546545111111054</v>
      </c>
      <c r="G46" s="119">
        <v>0.5431050401493358</v>
      </c>
      <c r="H46" s="27">
        <v>801.790598549599</v>
      </c>
      <c r="I46" s="27">
        <v>0.00922900477999</v>
      </c>
      <c r="J46" s="27">
        <v>0.005864731241</v>
      </c>
      <c r="K46" s="145" t="s">
        <v>104</v>
      </c>
      <c r="L46" s="135"/>
    </row>
    <row r="47" ht="18" customHeight="1" x14ac:dyDescent="0.2">
      <c r="B47" s="137" t="s">
        <v>155</v>
      </c>
      <c r="C47" s="27">
        <v>167.18563</v>
      </c>
      <c r="D47" s="138" t="s">
        <v>153</v>
      </c>
      <c r="E47" s="119">
        <v>130.94735214523104</v>
      </c>
      <c r="F47" s="119">
        <v>0.9999999999401862</v>
      </c>
      <c r="G47" s="119">
        <v>1.2091957604251036</v>
      </c>
      <c r="H47" s="27">
        <v>21.8925155652323</v>
      </c>
      <c r="I47" s="27">
        <v>0.00016718562999</v>
      </c>
      <c r="J47" s="27">
        <v>0.000202160155</v>
      </c>
      <c r="K47" s="145" t="s">
        <v>104</v>
      </c>
    </row>
    <row r="48" ht="18" customHeight="1" x14ac:dyDescent="0.2">
      <c r="B48" s="137" t="s">
        <v>156</v>
      </c>
      <c r="C48" s="27">
        <v>1991.93106893848</v>
      </c>
      <c r="D48" s="138" t="s">
        <v>153</v>
      </c>
      <c r="E48" s="119">
        <v>57.30000000000005</v>
      </c>
      <c r="F48" s="119">
        <v>0.9999999999957427</v>
      </c>
      <c r="G48" s="119">
        <v>0.09999999999806822</v>
      </c>
      <c r="H48" s="27">
        <v>114.137650250175</v>
      </c>
      <c r="I48" s="27">
        <v>0.00199193106893</v>
      </c>
      <c r="J48" s="27">
        <v>0.00019919310689</v>
      </c>
      <c r="K48" s="145" t="s">
        <v>104</v>
      </c>
    </row>
    <row r="49" ht="18" customHeight="1" x14ac:dyDescent="0.2">
      <c r="B49" s="122" t="s">
        <v>157</v>
      </c>
      <c r="C49" s="27">
        <v>3623.12956965588</v>
      </c>
      <c r="D49" s="138" t="s">
        <v>153</v>
      </c>
      <c r="E49" s="119">
        <v>84.98436753718521</v>
      </c>
      <c r="F49" s="119">
        <v>5.579510573112079</v>
      </c>
      <c r="G49" s="119">
        <v>3.565367070161643</v>
      </c>
      <c r="H49" s="27">
        <v>307.909374982479</v>
      </c>
      <c r="I49" s="27">
        <v>0.02021528974165</v>
      </c>
      <c r="J49" s="27">
        <v>0.01291778685858</v>
      </c>
      <c r="K49" s="145" t="s">
        <v>104</v>
      </c>
    </row>
    <row r="50" ht="18" customHeight="1" x14ac:dyDescent="0.2">
      <c r="B50" s="122" t="s">
        <v>158</v>
      </c>
      <c r="C50" s="27">
        <v>5864.50011313602</v>
      </c>
      <c r="D50" s="138" t="s">
        <v>153</v>
      </c>
      <c r="E50" s="119">
        <v>105.2000000000001</v>
      </c>
      <c r="F50" s="119">
        <v>10.999999999998938</v>
      </c>
      <c r="G50" s="119">
        <v>4.999999999999983</v>
      </c>
      <c r="H50" s="27">
        <v>616.94541190191</v>
      </c>
      <c r="I50" s="27">
        <v>0.06450950124449</v>
      </c>
      <c r="J50" s="27">
        <v>0.02932250056568</v>
      </c>
      <c r="K50" s="145" t="s">
        <v>104</v>
      </c>
    </row>
    <row r="51" ht="18" customHeight="1" x14ac:dyDescent="0.2">
      <c r="B51" s="122" t="s">
        <v>159</v>
      </c>
      <c r="C51" s="27">
        <v>40515.2437570123</v>
      </c>
      <c r="D51" s="138" t="s">
        <v>153</v>
      </c>
      <c r="E51" s="119">
        <v>99.32358420295283</v>
      </c>
      <c r="F51" s="119">
        <v>8.604728952166578</v>
      </c>
      <c r="G51" s="119">
        <v>2.7480113492766565</v>
      </c>
      <c r="H51" s="27">
        <v>4024.11922480277</v>
      </c>
      <c r="I51" s="27">
        <v>0.34862269096005</v>
      </c>
      <c r="J51" s="27">
        <v>0.11133634966298</v>
      </c>
      <c r="K51" s="145" t="s">
        <v>104</v>
      </c>
    </row>
    <row r="52" ht="18" customHeight="1" x14ac:dyDescent="0.2">
      <c r="B52" s="136" t="s">
        <v>82</v>
      </c>
      <c r="C52" s="123">
        <v>33668.4587415326</v>
      </c>
      <c r="D52" s="124" t="s">
        <v>153</v>
      </c>
      <c r="E52" s="49"/>
      <c r="F52" s="49"/>
      <c r="G52" s="49"/>
      <c r="H52" s="123">
        <v>2050.33807566339</v>
      </c>
      <c r="I52" s="123">
        <v>0.03304278273519</v>
      </c>
      <c r="J52" s="123">
        <v>0.00496150360998</v>
      </c>
      <c r="K52" s="134" t="s">
        <v>104</v>
      </c>
    </row>
    <row r="53" ht="18" customHeight="1" x14ac:dyDescent="0.2">
      <c r="B53" s="137" t="s">
        <v>154</v>
      </c>
      <c r="C53" s="27">
        <v>33668.4587415326</v>
      </c>
      <c r="D53" s="138" t="s">
        <v>153</v>
      </c>
      <c r="E53" s="119">
        <v>60.897889368904856</v>
      </c>
      <c r="F53" s="119">
        <v>0.9814165533639119</v>
      </c>
      <c r="G53" s="119">
        <v>0.14736355020194639</v>
      </c>
      <c r="H53" s="27">
        <v>2050.33807566339</v>
      </c>
      <c r="I53" s="27">
        <v>0.03304278273519</v>
      </c>
      <c r="J53" s="27">
        <v>0.00496150360998</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4683.65684890431</v>
      </c>
      <c r="D59" s="124" t="s">
        <v>153</v>
      </c>
      <c r="E59" s="49"/>
      <c r="F59" s="49"/>
      <c r="G59" s="49"/>
      <c r="H59" s="123">
        <v>325.262862916347</v>
      </c>
      <c r="I59" s="123">
        <v>0.0046836568489</v>
      </c>
      <c r="J59" s="123">
        <v>0.00046836568489</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4683.65684890431</v>
      </c>
      <c r="D61" s="138" t="s">
        <v>153</v>
      </c>
      <c r="E61" s="119">
        <v>69.44634788785575</v>
      </c>
      <c r="F61" s="119">
        <v>0.9999999999990797</v>
      </c>
      <c r="G61" s="119">
        <v>0.09999999999990798</v>
      </c>
      <c r="H61" s="146">
        <v>325.262862916347</v>
      </c>
      <c r="I61" s="146">
        <v>0.0046836568489</v>
      </c>
      <c r="J61" s="146">
        <v>0.00046836568489</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4683.65684890431</v>
      </c>
      <c r="D66" s="124" t="s">
        <v>153</v>
      </c>
      <c r="E66" s="150"/>
      <c r="F66" s="150"/>
      <c r="G66" s="150"/>
      <c r="H66" s="149">
        <v>325.262862916347</v>
      </c>
      <c r="I66" s="149">
        <v>0.0046836568489</v>
      </c>
      <c r="J66" s="149">
        <v>0.00046836568489</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4683.65684890431</v>
      </c>
      <c r="D68" s="119" t="s">
        <v>153</v>
      </c>
      <c r="E68" s="119">
        <v>69.44634788785575</v>
      </c>
      <c r="F68" s="119">
        <v>0.9999999999990797</v>
      </c>
      <c r="G68" s="119">
        <v>0.09999999999990798</v>
      </c>
      <c r="H68" s="27">
        <v>325.262862916347</v>
      </c>
      <c r="I68" s="27">
        <v>0.0046836568489</v>
      </c>
      <c r="J68" s="27">
        <v>0.00046836568489</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337870.08742795524</v>
      </c>
      <c r="D10" s="119" t="s">
        <v>153</v>
      </c>
      <c r="E10" s="49"/>
      <c r="F10" s="49"/>
      <c r="G10" s="49"/>
      <c r="H10" s="119">
        <v>10775.182417668952</v>
      </c>
      <c r="I10" s="119">
        <v>0.9694065137415802</v>
      </c>
      <c r="J10" s="120">
        <v>0.45470336576010006</v>
      </c>
      <c r="K10" s="121" t="s">
        <v>103</v>
      </c>
    </row>
    <row r="11" ht="18" customHeight="1" x14ac:dyDescent="0.2">
      <c r="B11" s="122" t="s">
        <v>154</v>
      </c>
      <c r="C11" s="119">
        <v>107603.73763892108</v>
      </c>
      <c r="D11" s="124" t="s">
        <v>153</v>
      </c>
      <c r="E11" s="119">
        <v>72.56982459277664</v>
      </c>
      <c r="F11" s="119">
        <v>1.4872743950198408</v>
      </c>
      <c r="G11" s="119">
        <v>0.798255475543268</v>
      </c>
      <c r="H11" s="119">
        <v>7808.78436598366</v>
      </c>
      <c r="I11" s="119">
        <v>0.16003628379880003</v>
      </c>
      <c r="J11" s="119">
        <v>0.08589527275919</v>
      </c>
      <c r="K11" s="121" t="s">
        <v>104</v>
      </c>
    </row>
    <row r="12" ht="18" customHeight="1" x14ac:dyDescent="0.2">
      <c r="B12" s="122" t="s">
        <v>155</v>
      </c>
      <c r="C12" s="119">
        <v>16766.563595408294</v>
      </c>
      <c r="D12" s="124" t="s">
        <v>153</v>
      </c>
      <c r="E12" s="119">
        <v>125.37870826757307</v>
      </c>
      <c r="F12" s="119">
        <v>1.3272305886284443</v>
      </c>
      <c r="G12" s="119">
        <v>1.1255496091619033</v>
      </c>
      <c r="H12" s="119">
        <v>2102.1700856784073</v>
      </c>
      <c r="I12" s="119">
        <v>0.022253096070009998</v>
      </c>
      <c r="J12" s="119">
        <v>0.018871599101800002</v>
      </c>
      <c r="K12" s="121" t="s">
        <v>104</v>
      </c>
    </row>
    <row r="13" ht="18" customHeight="1" x14ac:dyDescent="0.2">
      <c r="B13" s="122" t="s">
        <v>156</v>
      </c>
      <c r="C13" s="119">
        <v>14637.286102881306</v>
      </c>
      <c r="D13" s="124" t="s">
        <v>153</v>
      </c>
      <c r="E13" s="119">
        <v>57.29999999999991</v>
      </c>
      <c r="F13" s="119">
        <v>0.9999999999958117</v>
      </c>
      <c r="G13" s="119">
        <v>0.09999999999671179</v>
      </c>
      <c r="H13" s="119">
        <v>838.7164936950975</v>
      </c>
      <c r="I13" s="119">
        <v>0.01463728610282</v>
      </c>
      <c r="J13" s="119">
        <v>0.00146372861024</v>
      </c>
      <c r="K13" s="121" t="s">
        <v>104</v>
      </c>
    </row>
    <row r="14" ht="18" customHeight="1" x14ac:dyDescent="0.2">
      <c r="B14" s="122" t="s">
        <v>157</v>
      </c>
      <c r="C14" s="119">
        <v>794.5642126715734</v>
      </c>
      <c r="D14" s="124" t="s">
        <v>153</v>
      </c>
      <c r="E14" s="119">
        <v>32.10750233264451</v>
      </c>
      <c r="F14" s="119">
        <v>8.849761926059081</v>
      </c>
      <c r="G14" s="119">
        <v>1.0886189645285866</v>
      </c>
      <c r="H14" s="119">
        <v>25.51147231178839</v>
      </c>
      <c r="I14" s="119">
        <v>0.00703170411711</v>
      </c>
      <c r="J14" s="119">
        <v>0.00086497767045</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198067.93587807298</v>
      </c>
      <c r="D16" s="167" t="s">
        <v>153</v>
      </c>
      <c r="E16" s="119">
        <v>104.38378406420186</v>
      </c>
      <c r="F16" s="119">
        <v>3.8645737396083946</v>
      </c>
      <c r="G16" s="119">
        <v>1.7549927305366633</v>
      </c>
      <c r="H16" s="119">
        <v>20675.08064873895</v>
      </c>
      <c r="I16" s="119">
        <v>0.7654481436528402</v>
      </c>
      <c r="J16" s="119">
        <v>0.34760778761842004</v>
      </c>
      <c r="K16" s="121" t="s">
        <v>104</v>
      </c>
    </row>
    <row r="17" ht="18" customHeight="1" x14ac:dyDescent="0.2">
      <c r="B17" s="168" t="s">
        <v>176</v>
      </c>
      <c r="C17" s="119">
        <v>18341.6204236305</v>
      </c>
      <c r="D17" s="119" t="s">
        <v>153</v>
      </c>
      <c r="E17" s="49"/>
      <c r="F17" s="49"/>
      <c r="G17" s="49"/>
      <c r="H17" s="119">
        <v>1900.111800281366</v>
      </c>
      <c r="I17" s="119">
        <v>0.017363578161339998</v>
      </c>
      <c r="J17" s="119">
        <v>0.00444775561281</v>
      </c>
      <c r="K17" s="121" t="s">
        <v>104</v>
      </c>
    </row>
    <row r="18" ht="18" customHeight="1" x14ac:dyDescent="0.2">
      <c r="B18" s="122" t="s">
        <v>154</v>
      </c>
      <c r="C18" s="169">
        <v>12877.3036136871</v>
      </c>
      <c r="D18" s="124" t="s">
        <v>153</v>
      </c>
      <c r="E18" s="119">
        <v>69.2603213724054</v>
      </c>
      <c r="F18" s="119">
        <v>0.9240491416823042</v>
      </c>
      <c r="G18" s="119">
        <v>0.3029612447495095</v>
      </c>
      <c r="H18" s="169">
        <v>891.886186694006</v>
      </c>
      <c r="I18" s="169">
        <v>0.01189926135141</v>
      </c>
      <c r="J18" s="169">
        <v>0.00390132393182</v>
      </c>
      <c r="K18" s="170" t="s">
        <v>104</v>
      </c>
    </row>
    <row r="19" ht="18" customHeight="1" x14ac:dyDescent="0.2">
      <c r="B19" s="122" t="s">
        <v>155</v>
      </c>
      <c r="C19" s="169">
        <v>4402.60761243815</v>
      </c>
      <c r="D19" s="124" t="s">
        <v>153</v>
      </c>
      <c r="E19" s="119">
        <v>215.1883065603586</v>
      </c>
      <c r="F19" s="119">
        <v>0.9999999999981488</v>
      </c>
      <c r="G19" s="119">
        <v>0.09999999999913348</v>
      </c>
      <c r="H19" s="169">
        <v>947.389676570309</v>
      </c>
      <c r="I19" s="169">
        <v>0.00440260761243</v>
      </c>
      <c r="J19" s="169">
        <v>0.00044026076124</v>
      </c>
      <c r="K19" s="170" t="s">
        <v>104</v>
      </c>
    </row>
    <row r="20" ht="18" customHeight="1" x14ac:dyDescent="0.2">
      <c r="B20" s="122" t="s">
        <v>156</v>
      </c>
      <c r="C20" s="169">
        <v>1061.70919750525</v>
      </c>
      <c r="D20" s="124" t="s">
        <v>153</v>
      </c>
      <c r="E20" s="119">
        <v>57.30000000000027</v>
      </c>
      <c r="F20" s="119">
        <v>0.9999999999950551</v>
      </c>
      <c r="G20" s="119">
        <v>0.09999999999950553</v>
      </c>
      <c r="H20" s="169">
        <v>60.8359370170511</v>
      </c>
      <c r="I20" s="169">
        <v>0.0010617091975</v>
      </c>
      <c r="J20" s="169">
        <v>0.00010617091975</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1853.472584825322</v>
      </c>
      <c r="D24" s="124" t="s">
        <v>153</v>
      </c>
      <c r="E24" s="49"/>
      <c r="F24" s="49"/>
      <c r="G24" s="49"/>
      <c r="H24" s="119">
        <v>122.4367424013896</v>
      </c>
      <c r="I24" s="119">
        <v>0.00175433746943</v>
      </c>
      <c r="J24" s="119">
        <v>0.00051212667537</v>
      </c>
      <c r="K24" s="121" t="s">
        <v>104</v>
      </c>
    </row>
    <row r="25" ht="18" customHeight="1" x14ac:dyDescent="0.2">
      <c r="B25" s="122" t="s">
        <v>154</v>
      </c>
      <c r="C25" s="169">
        <v>1229.59580416003</v>
      </c>
      <c r="D25" s="124" t="s">
        <v>153</v>
      </c>
      <c r="E25" s="119">
        <v>70.50170680151899</v>
      </c>
      <c r="F25" s="119">
        <v>0.9193758509466028</v>
      </c>
      <c r="G25" s="119">
        <v>0.36576165581276426</v>
      </c>
      <c r="H25" s="169">
        <v>86.6886028692684</v>
      </c>
      <c r="I25" s="169">
        <v>0.00113046068877</v>
      </c>
      <c r="J25" s="169">
        <v>0.00044973899731</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623.876780665292</v>
      </c>
      <c r="D27" s="124" t="s">
        <v>153</v>
      </c>
      <c r="E27" s="119">
        <v>57.299999999999955</v>
      </c>
      <c r="F27" s="119">
        <v>0.9999999999915176</v>
      </c>
      <c r="G27" s="119">
        <v>0.09999999998953447</v>
      </c>
      <c r="H27" s="169">
        <v>35.7481395321212</v>
      </c>
      <c r="I27" s="169">
        <v>0.00062387678066</v>
      </c>
      <c r="J27" s="169">
        <v>0.00006238767806</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14585.768655416272</v>
      </c>
      <c r="D31" s="124" t="s">
        <v>153</v>
      </c>
      <c r="E31" s="49"/>
      <c r="F31" s="49"/>
      <c r="G31" s="49"/>
      <c r="H31" s="119">
        <v>857.6228345970471</v>
      </c>
      <c r="I31" s="119">
        <v>0.028089242698020003</v>
      </c>
      <c r="J31" s="119">
        <v>0.01049925455756</v>
      </c>
      <c r="K31" s="121" t="s">
        <v>104</v>
      </c>
    </row>
    <row r="32" ht="18" customHeight="1" x14ac:dyDescent="0.2">
      <c r="B32" s="122" t="s">
        <v>154</v>
      </c>
      <c r="C32" s="169">
        <v>10108.8924998057</v>
      </c>
      <c r="D32" s="124" t="s">
        <v>153</v>
      </c>
      <c r="E32" s="119">
        <v>63.18920788577035</v>
      </c>
      <c r="F32" s="119">
        <v>1.0255538408910043</v>
      </c>
      <c r="G32" s="119">
        <v>0.36468776430858857</v>
      </c>
      <c r="H32" s="169">
        <v>638.772909665127</v>
      </c>
      <c r="I32" s="169">
        <v>0.01036721353033</v>
      </c>
      <c r="J32" s="169">
        <v>0.00368658940539</v>
      </c>
      <c r="K32" s="170" t="s">
        <v>104</v>
      </c>
    </row>
    <row r="33" ht="18" customHeight="1" x14ac:dyDescent="0.2">
      <c r="B33" s="122" t="s">
        <v>155</v>
      </c>
      <c r="C33" s="169">
        <v>467.935637463456</v>
      </c>
      <c r="D33" s="124" t="s">
        <v>153</v>
      </c>
      <c r="E33" s="119">
        <v>104.73728491556304</v>
      </c>
      <c r="F33" s="119">
        <v>6.926790465586484</v>
      </c>
      <c r="G33" s="119">
        <v>3.574376662945707</v>
      </c>
      <c r="H33" s="169">
        <v>49.0103081831556</v>
      </c>
      <c r="I33" s="169">
        <v>0.00324129211209</v>
      </c>
      <c r="J33" s="169">
        <v>0.00167257822231</v>
      </c>
      <c r="K33" s="170" t="s">
        <v>104</v>
      </c>
    </row>
    <row r="34" ht="18" customHeight="1" x14ac:dyDescent="0.2">
      <c r="B34" s="122" t="s">
        <v>156</v>
      </c>
      <c r="C34" s="169">
        <v>2946.85129941692</v>
      </c>
      <c r="D34" s="124" t="s">
        <v>153</v>
      </c>
      <c r="E34" s="119">
        <v>57.29999999999982</v>
      </c>
      <c r="F34" s="119">
        <v>0.9999999999976518</v>
      </c>
      <c r="G34" s="119">
        <v>0.09999999999942581</v>
      </c>
      <c r="H34" s="169">
        <v>168.854579456589</v>
      </c>
      <c r="I34" s="169">
        <v>0.00294685129941</v>
      </c>
      <c r="J34" s="169">
        <v>0.00029468512994</v>
      </c>
      <c r="K34" s="170" t="s">
        <v>104</v>
      </c>
    </row>
    <row r="35" ht="18" customHeight="1" x14ac:dyDescent="0.2">
      <c r="B35" s="122" t="s">
        <v>157</v>
      </c>
      <c r="C35" s="169">
        <v>32.8345764058469</v>
      </c>
      <c r="D35" s="124" t="s">
        <v>153</v>
      </c>
      <c r="E35" s="119">
        <v>29.999999999999783</v>
      </c>
      <c r="F35" s="119">
        <v>8.999999999920142</v>
      </c>
      <c r="G35" s="119">
        <v>0.9999999998219286</v>
      </c>
      <c r="H35" s="169">
        <v>0.9850372921754</v>
      </c>
      <c r="I35" s="169">
        <v>0.00029551118765</v>
      </c>
      <c r="J35" s="169">
        <v>0.0000328345764</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1029.25464232435</v>
      </c>
      <c r="D37" s="124" t="s">
        <v>153</v>
      </c>
      <c r="E37" s="119">
        <v>103.05467389092738</v>
      </c>
      <c r="F37" s="119">
        <v>10.918944745452448</v>
      </c>
      <c r="G37" s="119">
        <v>4.675778981819167</v>
      </c>
      <c r="H37" s="169">
        <v>106.069501515459</v>
      </c>
      <c r="I37" s="169">
        <v>0.01123837456854</v>
      </c>
      <c r="J37" s="169">
        <v>0.00481256722352</v>
      </c>
      <c r="K37" s="170" t="s">
        <v>104</v>
      </c>
    </row>
    <row r="38" ht="18" customHeight="1" x14ac:dyDescent="0.2">
      <c r="B38" s="168" t="s">
        <v>179</v>
      </c>
      <c r="C38" s="119">
        <v>192300.29971683698</v>
      </c>
      <c r="D38" s="124" t="s">
        <v>153</v>
      </c>
      <c r="E38" s="49"/>
      <c r="F38" s="49"/>
      <c r="G38" s="49"/>
      <c r="H38" s="119">
        <v>2417.693829768947</v>
      </c>
      <c r="I38" s="119">
        <v>0.3754107155912</v>
      </c>
      <c r="J38" s="119">
        <v>0.17520625303356002</v>
      </c>
      <c r="K38" s="121" t="s">
        <v>104</v>
      </c>
    </row>
    <row r="39" ht="18" customHeight="1" x14ac:dyDescent="0.2">
      <c r="B39" s="122" t="s">
        <v>154</v>
      </c>
      <c r="C39" s="169">
        <v>28645.0350786812</v>
      </c>
      <c r="D39" s="124" t="s">
        <v>153</v>
      </c>
      <c r="E39" s="119">
        <v>75.52495940278045</v>
      </c>
      <c r="F39" s="119">
        <v>0.8133776763038505</v>
      </c>
      <c r="G39" s="119">
        <v>0.571282494216216</v>
      </c>
      <c r="H39" s="169">
        <v>2163.41511140862</v>
      </c>
      <c r="I39" s="169">
        <v>0.02329923206994</v>
      </c>
      <c r="J39" s="169">
        <v>0.01636440708666</v>
      </c>
      <c r="K39" s="170" t="s">
        <v>104</v>
      </c>
    </row>
    <row r="40" ht="18" customHeight="1" x14ac:dyDescent="0.2">
      <c r="B40" s="122" t="s">
        <v>155</v>
      </c>
      <c r="C40" s="169">
        <v>1101.26385402</v>
      </c>
      <c r="D40" s="124" t="s">
        <v>153</v>
      </c>
      <c r="E40" s="119">
        <v>92.99999999999999</v>
      </c>
      <c r="F40" s="119">
        <v>1</v>
      </c>
      <c r="G40" s="119">
        <v>1.5</v>
      </c>
      <c r="H40" s="169">
        <v>102.41753842386</v>
      </c>
      <c r="I40" s="169">
        <v>0.00110126385402</v>
      </c>
      <c r="J40" s="169">
        <v>0.00165189578103</v>
      </c>
      <c r="K40" s="170" t="s">
        <v>104</v>
      </c>
    </row>
    <row r="41" ht="18" customHeight="1" x14ac:dyDescent="0.2">
      <c r="B41" s="122" t="s">
        <v>156</v>
      </c>
      <c r="C41" s="169">
        <v>2358.75199984705</v>
      </c>
      <c r="D41" s="124" t="s">
        <v>153</v>
      </c>
      <c r="E41" s="119">
        <v>57.299999999999585</v>
      </c>
      <c r="F41" s="119">
        <v>0.9999999999970112</v>
      </c>
      <c r="G41" s="119">
        <v>0.09999999999800532</v>
      </c>
      <c r="H41" s="169">
        <v>135.156489591235</v>
      </c>
      <c r="I41" s="169">
        <v>0.00235875199984</v>
      </c>
      <c r="J41" s="169">
        <v>0.00023587519998</v>
      </c>
      <c r="K41" s="170" t="s">
        <v>104</v>
      </c>
    </row>
    <row r="42" ht="18" customHeight="1" x14ac:dyDescent="0.2">
      <c r="B42" s="122" t="s">
        <v>157</v>
      </c>
      <c r="C42" s="169">
        <v>504.754190901719</v>
      </c>
      <c r="D42" s="124" t="s">
        <v>153</v>
      </c>
      <c r="E42" s="119">
        <v>33.09470361284168</v>
      </c>
      <c r="F42" s="119">
        <v>8.807483445532418</v>
      </c>
      <c r="G42" s="119">
        <v>1.1443874158391516</v>
      </c>
      <c r="H42" s="169">
        <v>16.7046903452321</v>
      </c>
      <c r="I42" s="169">
        <v>0.00444561418043</v>
      </c>
      <c r="J42" s="169">
        <v>0.00057763434416</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159690.494593387</v>
      </c>
      <c r="D44" s="119" t="s">
        <v>153</v>
      </c>
      <c r="E44" s="119">
        <v>104.2596121865889</v>
      </c>
      <c r="F44" s="119">
        <v>2.155456117556693</v>
      </c>
      <c r="G44" s="119">
        <v>0.9792470179261737</v>
      </c>
      <c r="H44" s="169">
        <v>16649.2690361911</v>
      </c>
      <c r="I44" s="169">
        <v>0.34420585348697</v>
      </c>
      <c r="J44" s="169">
        <v>0.15637644062173</v>
      </c>
      <c r="K44" s="170" t="s">
        <v>104</v>
      </c>
    </row>
    <row r="45" ht="18" customHeight="1" x14ac:dyDescent="0.2">
      <c r="B45" s="168" t="s">
        <v>180</v>
      </c>
      <c r="C45" s="119">
        <v>13579.080937424103</v>
      </c>
      <c r="D45" s="119" t="s">
        <v>153</v>
      </c>
      <c r="E45" s="49"/>
      <c r="F45" s="49"/>
      <c r="G45" s="49"/>
      <c r="H45" s="119">
        <v>918.7135439925653</v>
      </c>
      <c r="I45" s="119">
        <v>0.01409742113114</v>
      </c>
      <c r="J45" s="119">
        <v>0.006194048245949999</v>
      </c>
      <c r="K45" s="121" t="s">
        <v>104</v>
      </c>
    </row>
    <row r="46" ht="18" customHeight="1" x14ac:dyDescent="0.2">
      <c r="B46" s="122" t="s">
        <v>154</v>
      </c>
      <c r="C46" s="169">
        <v>7678.20195569718</v>
      </c>
      <c r="D46" s="119" t="s">
        <v>153</v>
      </c>
      <c r="E46" s="119">
        <v>73.43359973832227</v>
      </c>
      <c r="F46" s="119">
        <v>0.8710282491355408</v>
      </c>
      <c r="G46" s="119">
        <v>0.5070718932589576</v>
      </c>
      <c r="H46" s="169">
        <v>563.83800912467</v>
      </c>
      <c r="I46" s="169">
        <v>0.00668793080598</v>
      </c>
      <c r="J46" s="169">
        <v>0.0038934004025</v>
      </c>
      <c r="K46" s="170" t="s">
        <v>104</v>
      </c>
    </row>
    <row r="47" ht="18" customHeight="1" x14ac:dyDescent="0.2">
      <c r="B47" s="122" t="s">
        <v>155</v>
      </c>
      <c r="C47" s="169">
        <v>740.53968</v>
      </c>
      <c r="D47" s="119" t="s">
        <v>153</v>
      </c>
      <c r="E47" s="119">
        <v>94.57548843297636</v>
      </c>
      <c r="F47" s="119">
        <v>1</v>
      </c>
      <c r="G47" s="119">
        <v>1.5</v>
      </c>
      <c r="H47" s="169">
        <v>70.03690194</v>
      </c>
      <c r="I47" s="169">
        <v>0.00074053968</v>
      </c>
      <c r="J47" s="169">
        <v>0.00111080952</v>
      </c>
      <c r="K47" s="170" t="s">
        <v>104</v>
      </c>
    </row>
    <row r="48" ht="18" customHeight="1" x14ac:dyDescent="0.2">
      <c r="B48" s="122" t="s">
        <v>156</v>
      </c>
      <c r="C48" s="169">
        <v>4959.66515546306</v>
      </c>
      <c r="D48" s="119" t="s">
        <v>153</v>
      </c>
      <c r="E48" s="119">
        <v>57.29999999999993</v>
      </c>
      <c r="F48" s="119">
        <v>0.9999999999993832</v>
      </c>
      <c r="G48" s="119">
        <v>0.09999999999872855</v>
      </c>
      <c r="H48" s="169">
        <v>284.188813408033</v>
      </c>
      <c r="I48" s="169">
        <v>0.00495966515546</v>
      </c>
      <c r="J48" s="169">
        <v>0.00049596651554</v>
      </c>
      <c r="K48" s="170" t="s">
        <v>104</v>
      </c>
    </row>
    <row r="49" ht="18" customHeight="1" x14ac:dyDescent="0.2">
      <c r="B49" s="122" t="s">
        <v>157</v>
      </c>
      <c r="C49" s="169">
        <v>21.6606506620808</v>
      </c>
      <c r="D49" s="119" t="s">
        <v>153</v>
      </c>
      <c r="E49" s="119">
        <v>29.999999999999815</v>
      </c>
      <c r="F49" s="119">
        <v>8.999999999597094</v>
      </c>
      <c r="G49" s="119">
        <v>0.9999999999039363</v>
      </c>
      <c r="H49" s="169">
        <v>0.64981951986242</v>
      </c>
      <c r="I49" s="169">
        <v>0.00019494585595</v>
      </c>
      <c r="J49" s="169">
        <v>0.00002166065066</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179.013495601782</v>
      </c>
      <c r="D51" s="119" t="s">
        <v>153</v>
      </c>
      <c r="E51" s="119">
        <v>101.95123219840373</v>
      </c>
      <c r="F51" s="119">
        <v>8.459360165328928</v>
      </c>
      <c r="G51" s="119">
        <v>3.755086480995505</v>
      </c>
      <c r="H51" s="169">
        <v>18.2506464567452</v>
      </c>
      <c r="I51" s="169">
        <v>0.00151433963375</v>
      </c>
      <c r="J51" s="169">
        <v>0.00067221115725</v>
      </c>
      <c r="K51" s="170" t="s">
        <v>104</v>
      </c>
    </row>
    <row r="52" ht="18" customHeight="1" x14ac:dyDescent="0.2">
      <c r="B52" s="168" t="s">
        <v>181</v>
      </c>
      <c r="C52" s="171">
        <v>18850.7053077686</v>
      </c>
      <c r="D52" s="119" t="s">
        <v>153</v>
      </c>
      <c r="E52" s="49"/>
      <c r="F52" s="49"/>
      <c r="G52" s="49"/>
      <c r="H52" s="119">
        <v>1507.060282069775</v>
      </c>
      <c r="I52" s="119">
        <v>0.0255761017774</v>
      </c>
      <c r="J52" s="119">
        <v>0.01809790075141</v>
      </c>
      <c r="K52" s="121" t="s">
        <v>103</v>
      </c>
    </row>
    <row r="53" ht="18" customHeight="1" x14ac:dyDescent="0.2">
      <c r="B53" s="122" t="s">
        <v>154</v>
      </c>
      <c r="C53" s="172">
        <v>9925.34664624827</v>
      </c>
      <c r="D53" s="119" t="s">
        <v>153</v>
      </c>
      <c r="E53" s="119">
        <v>75.63498042798736</v>
      </c>
      <c r="F53" s="119">
        <v>1.0832423390062687</v>
      </c>
      <c r="G53" s="119">
        <v>0.6834729460088133</v>
      </c>
      <c r="H53" s="172">
        <v>750.703399329978</v>
      </c>
      <c r="I53" s="172">
        <v>0.01075155571653</v>
      </c>
      <c r="J53" s="172">
        <v>0.00678370591247</v>
      </c>
      <c r="K53" s="173" t="s">
        <v>104</v>
      </c>
    </row>
    <row r="54" ht="18" customHeight="1" x14ac:dyDescent="0.2">
      <c r="B54" s="122" t="s">
        <v>155</v>
      </c>
      <c r="C54" s="169">
        <v>7606.41789057085</v>
      </c>
      <c r="D54" s="119" t="s">
        <v>153</v>
      </c>
      <c r="E54" s="119">
        <v>91.33345394870888</v>
      </c>
      <c r="F54" s="119">
        <v>1.3566956271693258</v>
      </c>
      <c r="G54" s="119">
        <v>1.3573217491308742</v>
      </c>
      <c r="H54" s="169">
        <v>694.720418123088</v>
      </c>
      <c r="I54" s="169">
        <v>0.01031959389056</v>
      </c>
      <c r="J54" s="169">
        <v>0.01032435643585</v>
      </c>
      <c r="K54" s="170" t="s">
        <v>104</v>
      </c>
    </row>
    <row r="55" ht="18" customHeight="1" x14ac:dyDescent="0.2">
      <c r="B55" s="122" t="s">
        <v>156</v>
      </c>
      <c r="C55" s="169">
        <v>953.770011165272</v>
      </c>
      <c r="D55" s="119" t="s">
        <v>153</v>
      </c>
      <c r="E55" s="119">
        <v>57.29999999999991</v>
      </c>
      <c r="F55" s="119">
        <v>0.9999999999839879</v>
      </c>
      <c r="G55" s="119">
        <v>0.09999999998267171</v>
      </c>
      <c r="H55" s="169">
        <v>54.65102163977</v>
      </c>
      <c r="I55" s="169">
        <v>0.00095377001115</v>
      </c>
      <c r="J55" s="169">
        <v>0.0000953770011</v>
      </c>
      <c r="K55" s="170" t="s">
        <v>104</v>
      </c>
    </row>
    <row r="56" ht="18" customHeight="1" x14ac:dyDescent="0.2">
      <c r="B56" s="122" t="s">
        <v>157</v>
      </c>
      <c r="C56" s="169">
        <v>232.848099231298</v>
      </c>
      <c r="D56" s="119" t="s">
        <v>153</v>
      </c>
      <c r="E56" s="119">
        <v>30.000000000000043</v>
      </c>
      <c r="F56" s="119">
        <v>8.999999999992777</v>
      </c>
      <c r="G56" s="119">
        <v>0.9999999999944256</v>
      </c>
      <c r="H56" s="169">
        <v>6.98544297693895</v>
      </c>
      <c r="I56" s="169">
        <v>0.00209563289308</v>
      </c>
      <c r="J56" s="169">
        <v>0.00023284809923</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132.322660552909</v>
      </c>
      <c r="D58" s="119" t="s">
        <v>153</v>
      </c>
      <c r="E58" s="175">
        <v>105.0000000000004</v>
      </c>
      <c r="F58" s="175">
        <v>10.999999999984892</v>
      </c>
      <c r="G58" s="175">
        <v>4.9999999999656515</v>
      </c>
      <c r="H58" s="174">
        <v>13.8938793580555</v>
      </c>
      <c r="I58" s="174">
        <v>0.00145554926608</v>
      </c>
      <c r="J58" s="174">
        <v>0.00066161330276</v>
      </c>
      <c r="K58" s="176" t="s">
        <v>104</v>
      </c>
    </row>
    <row r="59" ht="18" customHeight="1" x14ac:dyDescent="0.2">
      <c r="B59" s="168" t="s">
        <v>182</v>
      </c>
      <c r="C59" s="171">
        <v>78359.13980205345</v>
      </c>
      <c r="D59" s="119" t="s">
        <v>153</v>
      </c>
      <c r="E59" s="140"/>
      <c r="F59" s="140"/>
      <c r="G59" s="140"/>
      <c r="H59" s="119">
        <v>3051.5433845578627</v>
      </c>
      <c r="I59" s="119">
        <v>0.5071151169130501</v>
      </c>
      <c r="J59" s="119">
        <v>0.23974602688344</v>
      </c>
      <c r="K59" s="121" t="s">
        <v>104</v>
      </c>
    </row>
    <row r="60" ht="18" customHeight="1" x14ac:dyDescent="0.2">
      <c r="B60" s="122" t="s">
        <v>154</v>
      </c>
      <c r="C60" s="171">
        <v>37139.3620406416</v>
      </c>
      <c r="D60" s="119" t="s">
        <v>153</v>
      </c>
      <c r="E60" s="119">
        <v>73.06210978860189</v>
      </c>
      <c r="F60" s="119">
        <v>2.5821830092529847</v>
      </c>
      <c r="G60" s="119">
        <v>1.368254709583647</v>
      </c>
      <c r="H60" s="119">
        <v>2713.48014689199</v>
      </c>
      <c r="I60" s="119">
        <v>0.09590062963584</v>
      </c>
      <c r="J60" s="119">
        <v>0.05081610702304</v>
      </c>
      <c r="K60" s="121" t="s">
        <v>104</v>
      </c>
    </row>
    <row r="61" ht="18" customHeight="1" x14ac:dyDescent="0.2">
      <c r="B61" s="122" t="s">
        <v>155</v>
      </c>
      <c r="C61" s="171">
        <v>2447.79892091584</v>
      </c>
      <c r="D61" s="119" t="s">
        <v>153</v>
      </c>
      <c r="E61" s="119">
        <v>97.47338329110995</v>
      </c>
      <c r="F61" s="119">
        <v>0.9999999999976142</v>
      </c>
      <c r="G61" s="119">
        <v>1.499999999998464</v>
      </c>
      <c r="H61" s="119">
        <v>238.595242437995</v>
      </c>
      <c r="I61" s="119">
        <v>0.00244779892091</v>
      </c>
      <c r="J61" s="119">
        <v>0.00367169838137</v>
      </c>
      <c r="K61" s="121" t="s">
        <v>104</v>
      </c>
    </row>
    <row r="62" ht="18" customHeight="1" x14ac:dyDescent="0.2">
      <c r="B62" s="122" t="s">
        <v>156</v>
      </c>
      <c r="C62" s="171">
        <v>1732.66165881846</v>
      </c>
      <c r="D62" s="119" t="s">
        <v>153</v>
      </c>
      <c r="E62" s="119">
        <v>57.3000000000002</v>
      </c>
      <c r="F62" s="119">
        <v>0.9999999999893459</v>
      </c>
      <c r="G62" s="119">
        <v>0.09999999999316311</v>
      </c>
      <c r="H62" s="119">
        <v>99.2815130502981</v>
      </c>
      <c r="I62" s="119">
        <v>0.0017326616588</v>
      </c>
      <c r="J62" s="119">
        <v>0.00017326616587</v>
      </c>
      <c r="K62" s="121" t="s">
        <v>104</v>
      </c>
    </row>
    <row r="63" ht="18" customHeight="1" x14ac:dyDescent="0.2">
      <c r="B63" s="122" t="s">
        <v>157</v>
      </c>
      <c r="C63" s="171">
        <v>2.46669547062867</v>
      </c>
      <c r="D63" s="119" t="s">
        <v>153</v>
      </c>
      <c r="E63" s="119">
        <v>75.59999999999698</v>
      </c>
      <c r="F63" s="119" t="s">
        <v>103</v>
      </c>
      <c r="G63" s="119" t="s">
        <v>103</v>
      </c>
      <c r="H63" s="119">
        <v>0.18648217757952</v>
      </c>
      <c r="I63" s="119" t="s">
        <v>103</v>
      </c>
      <c r="J63" s="119" t="s">
        <v>103</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37036.850486206924</v>
      </c>
      <c r="D65" s="119" t="s">
        <v>153</v>
      </c>
      <c r="E65" s="119">
        <v>104.96566349952968</v>
      </c>
      <c r="F65" s="119">
        <v>10.989974075929744</v>
      </c>
      <c r="G65" s="119">
        <v>4.997318964313351</v>
      </c>
      <c r="H65" s="119">
        <v>3887.597585217588</v>
      </c>
      <c r="I65" s="119">
        <v>0.40703402669750005</v>
      </c>
      <c r="J65" s="119">
        <v>0.18508495531316</v>
      </c>
      <c r="K65" s="121" t="s">
        <v>104</v>
      </c>
    </row>
    <row r="66" ht="18" customHeight="1" x14ac:dyDescent="0.2">
      <c r="B66" s="177" t="s">
        <v>183</v>
      </c>
      <c r="C66" s="119">
        <v>14533.710952980951</v>
      </c>
      <c r="D66" s="119"/>
      <c r="E66" s="49"/>
      <c r="F66" s="49"/>
      <c r="G66" s="49"/>
      <c r="H66" s="119">
        <v>1046.1555763275496</v>
      </c>
      <c r="I66" s="119">
        <v>0.0702179832108</v>
      </c>
      <c r="J66" s="119">
        <v>0.03880394599775</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14487.9944061741</v>
      </c>
      <c r="D70" s="119"/>
      <c r="E70" s="49"/>
      <c r="F70" s="49"/>
      <c r="G70" s="49"/>
      <c r="H70" s="119">
        <v>1045.96909414997</v>
      </c>
      <c r="I70" s="119">
        <v>0.07011356349684</v>
      </c>
      <c r="J70" s="119">
        <v>0.03868699385891</v>
      </c>
      <c r="K70" s="121"/>
    </row>
    <row r="71" ht="18" customHeight="1" x14ac:dyDescent="0.2">
      <c r="B71" s="179" t="s">
        <v>188</v>
      </c>
      <c r="C71" s="169">
        <v>14487.9944061741</v>
      </c>
      <c r="D71" s="119" t="s">
        <v>189</v>
      </c>
      <c r="E71" s="119" t="s">
        <v>189</v>
      </c>
      <c r="F71" s="119" t="s">
        <v>189</v>
      </c>
      <c r="G71" s="119" t="s">
        <v>189</v>
      </c>
      <c r="H71" s="169">
        <v>1045.96909414997</v>
      </c>
      <c r="I71" s="169">
        <v>0.07011356349684</v>
      </c>
      <c r="J71" s="169">
        <v>0.03868699385891</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2.46669547062867</v>
      </c>
      <c r="D73" s="119"/>
      <c r="E73" s="119">
        <v>75.59999999999698</v>
      </c>
      <c r="F73" s="119" t="s">
        <v>167</v>
      </c>
      <c r="G73" s="119" t="s">
        <v>167</v>
      </c>
      <c r="H73" s="169">
        <v>0.18648217757952</v>
      </c>
      <c r="I73" s="169" t="s">
        <v>167</v>
      </c>
      <c r="J73" s="169" t="s">
        <v>167</v>
      </c>
      <c r="K73" s="170" t="s">
        <v>104</v>
      </c>
    </row>
    <row r="74" ht="18" customHeight="1" x14ac:dyDescent="0.2">
      <c r="B74" s="178" t="s">
        <v>159</v>
      </c>
      <c r="C74" s="169">
        <v>43.2498513362231</v>
      </c>
      <c r="D74" s="119"/>
      <c r="E74" s="119">
        <v>75.59606461420564</v>
      </c>
      <c r="F74" s="119">
        <v>2.414336945305179</v>
      </c>
      <c r="G74" s="119">
        <v>2.7041049905771337</v>
      </c>
      <c r="H74" s="169">
        <v>3.26951855616791</v>
      </c>
      <c r="I74" s="169">
        <v>0.00010441971396</v>
      </c>
      <c r="J74" s="169">
        <v>0.00011695213884</v>
      </c>
      <c r="K74" s="170" t="s">
        <v>104</v>
      </c>
    </row>
    <row r="75" ht="18" customHeight="1" x14ac:dyDescent="0.2">
      <c r="B75" s="177" t="s">
        <v>190</v>
      </c>
      <c r="C75" s="119">
        <v>63825.4288490725</v>
      </c>
      <c r="D75" s="119" t="s">
        <v>153</v>
      </c>
      <c r="E75" s="49"/>
      <c r="F75" s="49"/>
      <c r="G75" s="49"/>
      <c r="H75" s="119">
        <v>2005.387808230313</v>
      </c>
      <c r="I75" s="119">
        <v>0.43689713370225003</v>
      </c>
      <c r="J75" s="119">
        <v>0.20094208088569</v>
      </c>
      <c r="K75" s="121" t="s">
        <v>104</v>
      </c>
    </row>
    <row r="76" ht="18" customHeight="1" x14ac:dyDescent="0.2">
      <c r="B76" s="180" t="s">
        <v>191</v>
      </c>
      <c r="C76" s="181">
        <v>63825.4288490725</v>
      </c>
      <c r="D76" s="181" t="s">
        <v>153</v>
      </c>
      <c r="E76" s="49"/>
      <c r="F76" s="49"/>
      <c r="G76" s="49"/>
      <c r="H76" s="181">
        <v>2005.387808230313</v>
      </c>
      <c r="I76" s="181">
        <v>0.43689713370225003</v>
      </c>
      <c r="J76" s="181">
        <v>0.20094208088569</v>
      </c>
      <c r="K76" s="182" t="s">
        <v>104</v>
      </c>
    </row>
    <row r="77" ht="18" customHeight="1" x14ac:dyDescent="0.2">
      <c r="B77" s="178" t="s">
        <v>154</v>
      </c>
      <c r="C77" s="169">
        <v>22651.3676344675</v>
      </c>
      <c r="D77" s="119" t="s">
        <v>153</v>
      </c>
      <c r="E77" s="119" t="s">
        <v>189</v>
      </c>
      <c r="F77" s="119" t="s">
        <v>189</v>
      </c>
      <c r="G77" s="119" t="s">
        <v>189</v>
      </c>
      <c r="H77" s="169">
        <v>1667.51105274202</v>
      </c>
      <c r="I77" s="169">
        <v>0.025787066139</v>
      </c>
      <c r="J77" s="169">
        <v>0.01212911316413</v>
      </c>
      <c r="K77" s="170" t="s">
        <v>104</v>
      </c>
    </row>
    <row r="78" ht="18" customHeight="1" x14ac:dyDescent="0.2">
      <c r="B78" s="178" t="s">
        <v>155</v>
      </c>
      <c r="C78" s="169">
        <v>2447.79892091584</v>
      </c>
      <c r="D78" s="119" t="s">
        <v>153</v>
      </c>
      <c r="E78" s="119" t="s">
        <v>189</v>
      </c>
      <c r="F78" s="119" t="s">
        <v>189</v>
      </c>
      <c r="G78" s="119" t="s">
        <v>189</v>
      </c>
      <c r="H78" s="169">
        <v>238.595242437995</v>
      </c>
      <c r="I78" s="169">
        <v>0.00244779892091</v>
      </c>
      <c r="J78" s="169">
        <v>0.00367169838137</v>
      </c>
      <c r="K78" s="170" t="s">
        <v>104</v>
      </c>
    </row>
    <row r="79" ht="18" customHeight="1" x14ac:dyDescent="0.2">
      <c r="B79" s="178" t="s">
        <v>156</v>
      </c>
      <c r="C79" s="169">
        <v>1732.66165881846</v>
      </c>
      <c r="D79" s="119" t="s">
        <v>153</v>
      </c>
      <c r="E79" s="119" t="s">
        <v>189</v>
      </c>
      <c r="F79" s="119" t="s">
        <v>189</v>
      </c>
      <c r="G79" s="119" t="s">
        <v>189</v>
      </c>
      <c r="H79" s="169">
        <v>99.2815130502981</v>
      </c>
      <c r="I79" s="169">
        <v>0.0017326616588</v>
      </c>
      <c r="J79" s="169">
        <v>0.00017326616587</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36993.6006348707</v>
      </c>
      <c r="D82" s="175" t="s">
        <v>153</v>
      </c>
      <c r="E82" s="175" t="s">
        <v>189</v>
      </c>
      <c r="F82" s="175" t="s">
        <v>189</v>
      </c>
      <c r="G82" s="175" t="s">
        <v>189</v>
      </c>
      <c r="H82" s="174">
        <v>3884.32806666142</v>
      </c>
      <c r="I82" s="174">
        <v>0.40692960698354</v>
      </c>
      <c r="J82" s="174">
        <v>0.18496800317432</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286897.2086346792</v>
      </c>
      <c r="D10" s="119" t="s">
        <v>153</v>
      </c>
      <c r="E10" s="49"/>
      <c r="F10" s="49"/>
      <c r="G10" s="49"/>
      <c r="H10" s="120">
        <v>20658.69371140768</v>
      </c>
      <c r="I10" s="120">
        <v>4.183532548914059</v>
      </c>
      <c r="J10" s="188">
        <v>0.7338433303161046</v>
      </c>
    </row>
    <row r="11" ht="18" customHeight="1" x14ac:dyDescent="0.2">
      <c r="B11" s="122" t="s">
        <v>154</v>
      </c>
      <c r="C11" s="119">
        <v>285864.74977541255</v>
      </c>
      <c r="D11" s="124" t="s">
        <v>153</v>
      </c>
      <c r="E11" s="119">
        <v>72.20663611166114</v>
      </c>
      <c r="F11" s="119">
        <v>14.202257555653812</v>
      </c>
      <c r="G11" s="119">
        <v>2.546500662490993</v>
      </c>
      <c r="H11" s="119">
        <v>20641.33196418428</v>
      </c>
      <c r="I11" s="119">
        <v>4.059924802392939</v>
      </c>
      <c r="J11" s="189">
        <v>0.7279547746859101</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282.6997666945523</v>
      </c>
      <c r="D13" s="124" t="s">
        <v>153</v>
      </c>
      <c r="E13" s="119">
        <v>57.299999999999706</v>
      </c>
      <c r="F13" s="119">
        <v>421.84659230519304</v>
      </c>
      <c r="G13" s="119">
        <v>2.18887212992126</v>
      </c>
      <c r="H13" s="119">
        <v>16.198696631597763</v>
      </c>
      <c r="I13" s="119">
        <v>0.11925593322557</v>
      </c>
      <c r="J13" s="189">
        <v>0.0006187936404529479</v>
      </c>
    </row>
    <row r="14" ht="18" customHeight="1" x14ac:dyDescent="0.2">
      <c r="B14" s="122" t="s">
        <v>197</v>
      </c>
      <c r="C14" s="119">
        <v>15.3842670873738</v>
      </c>
      <c r="D14" s="124" t="s">
        <v>153</v>
      </c>
      <c r="E14" s="119">
        <v>75.59999999999873</v>
      </c>
      <c r="F14" s="119" t="s">
        <v>103</v>
      </c>
      <c r="G14" s="119" t="s">
        <v>103</v>
      </c>
      <c r="H14" s="119">
        <v>1.16305059180544</v>
      </c>
      <c r="I14" s="119" t="s">
        <v>103</v>
      </c>
      <c r="J14" s="189" t="s">
        <v>103</v>
      </c>
    </row>
    <row r="15" ht="18" customHeight="1" x14ac:dyDescent="0.2">
      <c r="B15" s="122" t="s">
        <v>159</v>
      </c>
      <c r="C15" s="119">
        <v>734.3748254846907</v>
      </c>
      <c r="D15" s="119" t="s">
        <v>153</v>
      </c>
      <c r="E15" s="119">
        <v>70.1675231549199</v>
      </c>
      <c r="F15" s="119">
        <v>5.92587483193992</v>
      </c>
      <c r="G15" s="119">
        <v>7.175847818943873</v>
      </c>
      <c r="H15" s="119">
        <v>51.5292625715873</v>
      </c>
      <c r="I15" s="119">
        <v>0.00435181329555</v>
      </c>
      <c r="J15" s="189">
        <v>0.005269761989741605</v>
      </c>
      <c r="L15" s="190"/>
      <c r="M15" s="191"/>
      <c r="N15" s="192"/>
      <c r="O15" s="192"/>
    </row>
    <row r="16" ht="18" customHeight="1" x14ac:dyDescent="0.2">
      <c r="B16" s="168" t="s">
        <v>198</v>
      </c>
      <c r="C16" s="119">
        <v>9658.29278100635</v>
      </c>
      <c r="D16" s="124" t="s">
        <v>153</v>
      </c>
      <c r="E16" s="49"/>
      <c r="F16" s="49"/>
      <c r="G16" s="49"/>
      <c r="H16" s="119">
        <v>708.7648329259468</v>
      </c>
      <c r="I16" s="119">
        <v>0.02491658961497</v>
      </c>
      <c r="J16" s="189">
        <v>0.040850135238250006</v>
      </c>
      <c r="L16" s="190"/>
      <c r="M16" s="191"/>
      <c r="N16" s="192"/>
      <c r="O16" s="192"/>
    </row>
    <row r="17" ht="18" customHeight="1" x14ac:dyDescent="0.2">
      <c r="B17" s="122" t="s">
        <v>199</v>
      </c>
      <c r="C17" s="169">
        <v>196.09075</v>
      </c>
      <c r="D17" s="124" t="s">
        <v>153</v>
      </c>
      <c r="E17" s="119">
        <v>69.99999999999947</v>
      </c>
      <c r="F17" s="119">
        <v>2.5798130352400612</v>
      </c>
      <c r="G17" s="119">
        <v>4.229539957443174</v>
      </c>
      <c r="H17" s="169">
        <v>13.7263524999999</v>
      </c>
      <c r="I17" s="169">
        <v>0.00050587747294</v>
      </c>
      <c r="J17" s="193">
        <v>0.00082937366241</v>
      </c>
      <c r="L17" s="192"/>
      <c r="M17" s="192"/>
      <c r="N17" s="192"/>
      <c r="O17" s="192"/>
    </row>
    <row r="18" ht="18" customHeight="1" x14ac:dyDescent="0.2">
      <c r="B18" s="122" t="s">
        <v>200</v>
      </c>
      <c r="C18" s="169">
        <v>9462.20203100635</v>
      </c>
      <c r="D18" s="124" t="s">
        <v>153</v>
      </c>
      <c r="E18" s="119">
        <v>73.45420000000003</v>
      </c>
      <c r="F18" s="119">
        <v>2.579813035278618</v>
      </c>
      <c r="G18" s="119">
        <v>4.22953995747474</v>
      </c>
      <c r="H18" s="169">
        <v>695.038480425947</v>
      </c>
      <c r="I18" s="169">
        <v>0.02441071214203</v>
      </c>
      <c r="J18" s="193">
        <v>0.04002076157584</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260320.6885158435</v>
      </c>
      <c r="D20" s="124" t="s">
        <v>153</v>
      </c>
      <c r="E20" s="49"/>
      <c r="F20" s="49"/>
      <c r="G20" s="49"/>
      <c r="H20" s="119">
        <v>18704.55811017429</v>
      </c>
      <c r="I20" s="119">
        <v>4.03219087197291</v>
      </c>
      <c r="J20" s="189">
        <v>0.6390336180067352</v>
      </c>
    </row>
    <row r="21" ht="18" customHeight="1" x14ac:dyDescent="0.2">
      <c r="B21" s="122" t="s">
        <v>184</v>
      </c>
      <c r="C21" s="119">
        <v>173593.60301000535</v>
      </c>
      <c r="D21" s="124" t="s">
        <v>153</v>
      </c>
      <c r="E21" s="119">
        <v>72.00000000000016</v>
      </c>
      <c r="F21" s="119">
        <v>21.917166262987188</v>
      </c>
      <c r="G21" s="119">
        <v>3.224778620984582</v>
      </c>
      <c r="H21" s="119">
        <v>12498.739416720413</v>
      </c>
      <c r="I21" s="119">
        <v>3.80467985936128</v>
      </c>
      <c r="J21" s="189">
        <v>0.55980093972635</v>
      </c>
    </row>
    <row r="22" ht="18" customHeight="1" x14ac:dyDescent="0.2">
      <c r="B22" s="122" t="s">
        <v>185</v>
      </c>
      <c r="C22" s="119">
        <v>85743.04288459609</v>
      </c>
      <c r="D22" s="124" t="s">
        <v>153</v>
      </c>
      <c r="E22" s="119">
        <v>72.19999999999995</v>
      </c>
      <c r="F22" s="119">
        <v>1.209778432721395</v>
      </c>
      <c r="G22" s="119">
        <v>0.8557443568125551</v>
      </c>
      <c r="H22" s="119">
        <v>6190.647696267833</v>
      </c>
      <c r="I22" s="119">
        <v>0.10373008403769</v>
      </c>
      <c r="J22" s="189">
        <v>0.07337412508443</v>
      </c>
    </row>
    <row r="23" ht="18" customHeight="1" x14ac:dyDescent="0.2">
      <c r="B23" s="122" t="s">
        <v>186</v>
      </c>
      <c r="C23" s="119">
        <v>3.91425</v>
      </c>
      <c r="D23" s="124" t="s">
        <v>153</v>
      </c>
      <c r="E23" s="119">
        <v>65.10000000000001</v>
      </c>
      <c r="F23" s="119">
        <v>62</v>
      </c>
      <c r="G23" s="119">
        <v>0.2</v>
      </c>
      <c r="H23" s="119">
        <v>0.254817675</v>
      </c>
      <c r="I23" s="119">
        <v>0.0002426835</v>
      </c>
      <c r="J23" s="189">
        <v>7.8285e-7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240.75999999999982</v>
      </c>
      <c r="D25" s="124" t="s">
        <v>153</v>
      </c>
      <c r="E25" s="119">
        <v>57.29999999999963</v>
      </c>
      <c r="F25" s="119">
        <v>495.1569756557572</v>
      </c>
      <c r="G25" s="119">
        <v>2.5527482297038264</v>
      </c>
      <c r="H25" s="119">
        <v>13.7955479999999</v>
      </c>
      <c r="I25" s="119">
        <v>0.11921399345888001</v>
      </c>
      <c r="J25" s="189">
        <v>0.0006145996637834928</v>
      </c>
    </row>
    <row r="26" ht="18" customHeight="1" x14ac:dyDescent="0.2">
      <c r="B26" s="122" t="s">
        <v>159</v>
      </c>
      <c r="C26" s="119">
        <v>724.5452031065104</v>
      </c>
      <c r="D26" s="124" t="s">
        <v>153</v>
      </c>
      <c r="E26" s="119">
        <v>70.09382285887709</v>
      </c>
      <c r="F26" s="119">
        <v>5.968228892441265</v>
      </c>
      <c r="G26" s="119">
        <v>7.23649906133026</v>
      </c>
      <c r="H26" s="119">
        <v>50.78614311979686</v>
      </c>
      <c r="I26" s="119">
        <v>0.00432425161506</v>
      </c>
      <c r="J26" s="189">
        <v>0.005243170682171605</v>
      </c>
    </row>
    <row r="27" ht="18" customHeight="1" x14ac:dyDescent="0.2">
      <c r="B27" s="122" t="s">
        <v>197</v>
      </c>
      <c r="C27" s="119">
        <v>14.82316813555378</v>
      </c>
      <c r="D27" s="124" t="s">
        <v>153</v>
      </c>
      <c r="E27" s="119">
        <v>75.59999999999893</v>
      </c>
      <c r="F27" s="119" t="s">
        <v>103</v>
      </c>
      <c r="G27" s="119" t="s">
        <v>103</v>
      </c>
      <c r="H27" s="119">
        <v>1.12063151104785</v>
      </c>
      <c r="I27" s="119" t="s">
        <v>103</v>
      </c>
      <c r="J27" s="189" t="s">
        <v>103</v>
      </c>
    </row>
    <row r="28" ht="18" customHeight="1" x14ac:dyDescent="0.2">
      <c r="B28" s="177" t="s">
        <v>204</v>
      </c>
      <c r="C28" s="119">
        <v>175252.49210029253</v>
      </c>
      <c r="D28" s="124" t="s">
        <v>153</v>
      </c>
      <c r="E28" s="49"/>
      <c r="F28" s="49"/>
      <c r="G28" s="49"/>
      <c r="H28" s="119">
        <v>12614.80466869973</v>
      </c>
      <c r="I28" s="119">
        <v>3.4597037099165298</v>
      </c>
      <c r="J28" s="189">
        <v>0.5437540297418336</v>
      </c>
    </row>
    <row r="29" ht="18" customHeight="1" x14ac:dyDescent="0.2">
      <c r="B29" s="122" t="s">
        <v>184</v>
      </c>
      <c r="C29" s="169">
        <v>162848.064063176</v>
      </c>
      <c r="D29" s="124" t="s">
        <v>153</v>
      </c>
      <c r="E29" s="119">
        <v>72.00000000000017</v>
      </c>
      <c r="F29" s="119">
        <v>21.155606782932487</v>
      </c>
      <c r="G29" s="119">
        <v>3.221794837843636</v>
      </c>
      <c r="H29" s="169">
        <v>11725.0606125487</v>
      </c>
      <c r="I29" s="169">
        <v>3.44514960868235</v>
      </c>
      <c r="J29" s="193">
        <v>0.52466305215157</v>
      </c>
    </row>
    <row r="30" ht="18" customHeight="1" x14ac:dyDescent="0.2">
      <c r="B30" s="122" t="s">
        <v>185</v>
      </c>
      <c r="C30" s="169">
        <v>12293.9731497451</v>
      </c>
      <c r="D30" s="124" t="s">
        <v>153</v>
      </c>
      <c r="E30" s="119">
        <v>72.20000000000047</v>
      </c>
      <c r="F30" s="119">
        <v>1.0819093226908323</v>
      </c>
      <c r="G30" s="119">
        <v>1.5420133036245538</v>
      </c>
      <c r="H30" s="169">
        <v>887.624861411602</v>
      </c>
      <c r="I30" s="169">
        <v>0.01330096416362</v>
      </c>
      <c r="J30" s="193">
        <v>0.01895747015131</v>
      </c>
    </row>
    <row r="31" ht="18" customHeight="1" x14ac:dyDescent="0.2">
      <c r="B31" s="122" t="s">
        <v>186</v>
      </c>
      <c r="C31" s="169">
        <v>3.91425</v>
      </c>
      <c r="D31" s="124" t="s">
        <v>153</v>
      </c>
      <c r="E31" s="119">
        <v>65.10000000000001</v>
      </c>
      <c r="F31" s="119">
        <v>62</v>
      </c>
      <c r="G31" s="119">
        <v>0.2</v>
      </c>
      <c r="H31" s="169">
        <v>0.254817675</v>
      </c>
      <c r="I31" s="169">
        <v>0.0002426835</v>
      </c>
      <c r="J31" s="193">
        <v>7.8285e-7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29.7329693775428</v>
      </c>
      <c r="D33" s="124" t="s">
        <v>153</v>
      </c>
      <c r="E33" s="119">
        <v>57.29999999999992</v>
      </c>
      <c r="F33" s="119">
        <v>11.127143319223423</v>
      </c>
      <c r="G33" s="119">
        <v>0.0881605516828245</v>
      </c>
      <c r="H33" s="169">
        <v>1.7036991453332</v>
      </c>
      <c r="I33" s="169">
        <v>0.00033084301157</v>
      </c>
      <c r="J33" s="193">
        <v>0.0000026212749834927</v>
      </c>
    </row>
    <row r="34" ht="18" customHeight="1" x14ac:dyDescent="0.2">
      <c r="B34" s="122" t="s">
        <v>159</v>
      </c>
      <c r="C34" s="169">
        <v>74.6822986937174</v>
      </c>
      <c r="D34" s="124" t="s">
        <v>153</v>
      </c>
      <c r="E34" s="119">
        <v>70.23234836174602</v>
      </c>
      <c r="F34" s="119">
        <v>9.100021971433664</v>
      </c>
      <c r="G34" s="119">
        <v>1.7420903781172024</v>
      </c>
      <c r="H34" s="169">
        <v>5.24511321831313</v>
      </c>
      <c r="I34" s="169">
        <v>0.00067961055899</v>
      </c>
      <c r="J34" s="193">
        <v>0.00013010331397</v>
      </c>
    </row>
    <row r="35" ht="18" customHeight="1" x14ac:dyDescent="0.2">
      <c r="B35" s="122" t="s">
        <v>205</v>
      </c>
      <c r="C35" s="119">
        <v>2.12536930020004</v>
      </c>
      <c r="D35" s="124" t="s">
        <v>153</v>
      </c>
      <c r="E35" s="49"/>
      <c r="F35" s="49"/>
      <c r="G35" s="49"/>
      <c r="H35" s="119">
        <v>0.16067791909512</v>
      </c>
      <c r="I35" s="119" t="s">
        <v>167</v>
      </c>
      <c r="J35" s="189" t="s">
        <v>167</v>
      </c>
    </row>
    <row r="36" ht="18" customHeight="1" x14ac:dyDescent="0.2">
      <c r="B36" s="195" t="s">
        <v>206</v>
      </c>
      <c r="C36" s="169">
        <v>2.12536930020004</v>
      </c>
      <c r="D36" s="124" t="s">
        <v>153</v>
      </c>
      <c r="E36" s="181" t="s">
        <v>189</v>
      </c>
      <c r="F36" s="181" t="s">
        <v>189</v>
      </c>
      <c r="G36" s="181" t="s">
        <v>189</v>
      </c>
      <c r="H36" s="169">
        <v>0.16067791909512</v>
      </c>
      <c r="I36" s="169" t="s">
        <v>167</v>
      </c>
      <c r="J36" s="193" t="s">
        <v>167</v>
      </c>
    </row>
    <row r="37" ht="18" customHeight="1" x14ac:dyDescent="0.2">
      <c r="B37" s="177" t="s">
        <v>207</v>
      </c>
      <c r="C37" s="119">
        <v>16050.418674935096</v>
      </c>
      <c r="D37" s="124" t="s">
        <v>153</v>
      </c>
      <c r="E37" s="49"/>
      <c r="F37" s="49"/>
      <c r="G37" s="49"/>
      <c r="H37" s="119">
        <v>1155.4397599274043</v>
      </c>
      <c r="I37" s="119">
        <v>0.25157519198439</v>
      </c>
      <c r="J37" s="189">
        <v>0.038262936400529995</v>
      </c>
    </row>
    <row r="38" ht="18" customHeight="1" x14ac:dyDescent="0.2">
      <c r="B38" s="122" t="s">
        <v>184</v>
      </c>
      <c r="C38" s="169">
        <v>9747.33373130158</v>
      </c>
      <c r="D38" s="124" t="s">
        <v>153</v>
      </c>
      <c r="E38" s="119">
        <v>72.00000000000003</v>
      </c>
      <c r="F38" s="119">
        <v>25.411543834333745</v>
      </c>
      <c r="G38" s="119">
        <v>3.4904414353900353</v>
      </c>
      <c r="H38" s="169">
        <v>701.808028653714</v>
      </c>
      <c r="I38" s="169">
        <v>0.24769479838085</v>
      </c>
      <c r="J38" s="193">
        <v>0.03402249754031</v>
      </c>
    </row>
    <row r="39" ht="18" customHeight="1" x14ac:dyDescent="0.2">
      <c r="B39" s="122" t="s">
        <v>185</v>
      </c>
      <c r="C39" s="169">
        <v>6281.85082667108</v>
      </c>
      <c r="D39" s="124" t="s">
        <v>153</v>
      </c>
      <c r="E39" s="119">
        <v>72.20000000000002</v>
      </c>
      <c r="F39" s="119">
        <v>0.6113207522893437</v>
      </c>
      <c r="G39" s="119">
        <v>0.6723698589748693</v>
      </c>
      <c r="H39" s="169">
        <v>453.549629685652</v>
      </c>
      <c r="I39" s="169">
        <v>0.00384022577313</v>
      </c>
      <c r="J39" s="193">
        <v>0.00422372715443</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20.1481171206578</v>
      </c>
      <c r="D43" s="124" t="s">
        <v>153</v>
      </c>
      <c r="E43" s="119">
        <v>75.34360679147565</v>
      </c>
      <c r="F43" s="119">
        <v>1.9936270059109416</v>
      </c>
      <c r="G43" s="119">
        <v>0.8294425573328408</v>
      </c>
      <c r="H43" s="169">
        <v>1.51803181392744</v>
      </c>
      <c r="I43" s="169">
        <v>0.00004016783041</v>
      </c>
      <c r="J43" s="193">
        <v>0.00001671170579</v>
      </c>
    </row>
    <row r="44" ht="18" customHeight="1" x14ac:dyDescent="0.2">
      <c r="B44" s="122" t="s">
        <v>205</v>
      </c>
      <c r="C44" s="119">
        <v>1.08599984177774</v>
      </c>
      <c r="D44" s="124" t="s">
        <v>153</v>
      </c>
      <c r="E44" s="49"/>
      <c r="F44" s="49"/>
      <c r="G44" s="49"/>
      <c r="H44" s="119">
        <v>0.08210158803839</v>
      </c>
      <c r="I44" s="119" t="s">
        <v>167</v>
      </c>
      <c r="J44" s="189" t="s">
        <v>167</v>
      </c>
    </row>
    <row r="45" ht="18" customHeight="1" x14ac:dyDescent="0.2">
      <c r="B45" s="195" t="s">
        <v>206</v>
      </c>
      <c r="C45" s="169">
        <v>1.08599984177774</v>
      </c>
      <c r="D45" s="124" t="s">
        <v>153</v>
      </c>
      <c r="E45" s="181" t="s">
        <v>189</v>
      </c>
      <c r="F45" s="181" t="s">
        <v>189</v>
      </c>
      <c r="G45" s="181" t="s">
        <v>189</v>
      </c>
      <c r="H45" s="169">
        <v>0.08210158803839</v>
      </c>
      <c r="I45" s="169" t="s">
        <v>167</v>
      </c>
      <c r="J45" s="193" t="s">
        <v>167</v>
      </c>
    </row>
    <row r="46" ht="18" customHeight="1" x14ac:dyDescent="0.2">
      <c r="B46" s="177" t="s">
        <v>208</v>
      </c>
      <c r="C46" s="119">
        <v>68194.15230947721</v>
      </c>
      <c r="D46" s="124" t="s">
        <v>153</v>
      </c>
      <c r="E46" s="49"/>
      <c r="F46" s="49"/>
      <c r="G46" s="49"/>
      <c r="H46" s="119">
        <v>4875.019481902227</v>
      </c>
      <c r="I46" s="119">
        <v>0.21248577012036002</v>
      </c>
      <c r="J46" s="189">
        <v>0.05606234659697</v>
      </c>
    </row>
    <row r="47" ht="18" customHeight="1" x14ac:dyDescent="0.2">
      <c r="B47" s="122" t="s">
        <v>184</v>
      </c>
      <c r="C47" s="169">
        <v>174.674664903703</v>
      </c>
      <c r="D47" s="124" t="s">
        <v>153</v>
      </c>
      <c r="E47" s="119">
        <v>71.99999999999991</v>
      </c>
      <c r="F47" s="119">
        <v>19.589234060568458</v>
      </c>
      <c r="G47" s="119">
        <v>0.9228281720698626</v>
      </c>
      <c r="H47" s="169">
        <v>12.5765758730666</v>
      </c>
      <c r="I47" s="169">
        <v>0.00342174289525</v>
      </c>
      <c r="J47" s="193">
        <v>0.00016119470172</v>
      </c>
    </row>
    <row r="48" ht="18" customHeight="1" x14ac:dyDescent="0.2">
      <c r="B48" s="122" t="s">
        <v>185</v>
      </c>
      <c r="C48" s="169">
        <v>67167.2189081799</v>
      </c>
      <c r="D48" s="124" t="s">
        <v>153</v>
      </c>
      <c r="E48" s="119">
        <v>72.19999999999986</v>
      </c>
      <c r="F48" s="119">
        <v>1.2891540770700995</v>
      </c>
      <c r="G48" s="119">
        <v>0.7472831031951108</v>
      </c>
      <c r="H48" s="169">
        <v>4849.47320517058</v>
      </c>
      <c r="I48" s="169">
        <v>0.08658889410094</v>
      </c>
      <c r="J48" s="193">
        <v>0.05019292777869</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211.027030622457</v>
      </c>
      <c r="D51" s="124" t="s">
        <v>153</v>
      </c>
      <c r="E51" s="119">
        <v>57.2999999999996</v>
      </c>
      <c r="F51" s="119">
        <v>563.3550834537438</v>
      </c>
      <c r="G51" s="119">
        <v>2.8999999999757127</v>
      </c>
      <c r="H51" s="169">
        <v>12.0918488546667</v>
      </c>
      <c r="I51" s="169">
        <v>0.11888315044731</v>
      </c>
      <c r="J51" s="193">
        <v>0.0006119783888</v>
      </c>
    </row>
    <row r="52" ht="18" customHeight="1" x14ac:dyDescent="0.2">
      <c r="B52" s="122" t="s">
        <v>159</v>
      </c>
      <c r="C52" s="169">
        <v>629.619906777569</v>
      </c>
      <c r="D52" s="124" t="s">
        <v>153</v>
      </c>
      <c r="E52" s="119">
        <v>69.90925969335987</v>
      </c>
      <c r="F52" s="119">
        <v>5.705001760894084</v>
      </c>
      <c r="G52" s="119">
        <v>8.094162323810375</v>
      </c>
      <c r="H52" s="169">
        <v>44.0162615710221</v>
      </c>
      <c r="I52" s="169">
        <v>0.00359198267686</v>
      </c>
      <c r="J52" s="193">
        <v>0.00509624572776</v>
      </c>
    </row>
    <row r="53" ht="18" customHeight="1" x14ac:dyDescent="0.2">
      <c r="B53" s="122" t="s">
        <v>205</v>
      </c>
      <c r="C53" s="119">
        <v>11.611798993576</v>
      </c>
      <c r="D53" s="124" t="s">
        <v>153</v>
      </c>
      <c r="E53" s="49"/>
      <c r="F53" s="49"/>
      <c r="G53" s="49"/>
      <c r="H53" s="119">
        <v>0.87785200391434</v>
      </c>
      <c r="I53" s="119" t="s">
        <v>167</v>
      </c>
      <c r="J53" s="189" t="s">
        <v>167</v>
      </c>
    </row>
    <row r="54" ht="18" customHeight="1" x14ac:dyDescent="0.2">
      <c r="B54" s="195" t="s">
        <v>206</v>
      </c>
      <c r="C54" s="169">
        <v>11.611798993576</v>
      </c>
      <c r="D54" s="124" t="s">
        <v>153</v>
      </c>
      <c r="E54" s="181" t="s">
        <v>189</v>
      </c>
      <c r="F54" s="181" t="s">
        <v>189</v>
      </c>
      <c r="G54" s="181" t="s">
        <v>189</v>
      </c>
      <c r="H54" s="169">
        <v>0.87785200391434</v>
      </c>
      <c r="I54" s="169" t="s">
        <v>167</v>
      </c>
      <c r="J54" s="193" t="s">
        <v>167</v>
      </c>
    </row>
    <row r="55" ht="18" customHeight="1" x14ac:dyDescent="0.2">
      <c r="B55" s="177" t="s">
        <v>209</v>
      </c>
      <c r="C55" s="119">
        <v>823.6254311386512</v>
      </c>
      <c r="D55" s="124" t="s">
        <v>153</v>
      </c>
      <c r="E55" s="49"/>
      <c r="F55" s="49"/>
      <c r="G55" s="49"/>
      <c r="H55" s="119">
        <v>59.2941996449341</v>
      </c>
      <c r="I55" s="119">
        <v>0.10842619995163</v>
      </c>
      <c r="J55" s="189">
        <v>0.0009543052674016047</v>
      </c>
    </row>
    <row r="56" ht="18" customHeight="1" x14ac:dyDescent="0.2">
      <c r="B56" s="122" t="s">
        <v>184</v>
      </c>
      <c r="C56" s="169">
        <v>823.530550624085</v>
      </c>
      <c r="D56" s="124" t="s">
        <v>153</v>
      </c>
      <c r="E56" s="119">
        <v>71.99999999999999</v>
      </c>
      <c r="F56" s="119">
        <v>131.6450365085695</v>
      </c>
      <c r="G56" s="119">
        <v>1.1586641588789817</v>
      </c>
      <c r="H56" s="169">
        <v>59.2941996449341</v>
      </c>
      <c r="I56" s="169">
        <v>0.10841370940283</v>
      </c>
      <c r="J56" s="193">
        <v>0.00095419533275</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0.09488051456619</v>
      </c>
      <c r="D61" s="124" t="s">
        <v>153</v>
      </c>
      <c r="E61" s="119">
        <v>70.99999999989998</v>
      </c>
      <c r="F61" s="119">
        <v>131.6450364662221</v>
      </c>
      <c r="G61" s="119">
        <v>1.158664158887524</v>
      </c>
      <c r="H61" s="169">
        <v>0.00673651653419</v>
      </c>
      <c r="I61" s="169">
        <v>0.0000124905488</v>
      </c>
      <c r="J61" s="193">
        <v>1.0993465160465e-7</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1032.18192</v>
      </c>
      <c r="D65" s="124" t="s">
        <v>153</v>
      </c>
      <c r="E65" s="49"/>
      <c r="F65" s="49"/>
      <c r="G65" s="49"/>
      <c r="H65" s="119">
        <v>74.523534624</v>
      </c>
      <c r="I65" s="119">
        <v>0.0043848</v>
      </c>
      <c r="J65" s="189">
        <v>0.00058464</v>
      </c>
    </row>
    <row r="66" ht="18" customHeight="1" x14ac:dyDescent="0.2">
      <c r="B66" s="122" t="s">
        <v>154</v>
      </c>
      <c r="C66" s="169">
        <v>1032.18192</v>
      </c>
      <c r="D66" s="124" t="s">
        <v>153</v>
      </c>
      <c r="E66" s="119">
        <v>72.2</v>
      </c>
      <c r="F66" s="119">
        <v>4.248088360237893</v>
      </c>
      <c r="G66" s="119">
        <v>0.5664117813650524</v>
      </c>
      <c r="H66" s="169">
        <v>74.523534624</v>
      </c>
      <c r="I66" s="169">
        <v>0.0043848</v>
      </c>
      <c r="J66" s="193">
        <v>0.00058464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6969.4233026887</v>
      </c>
      <c r="D72" s="124" t="s">
        <v>153</v>
      </c>
      <c r="E72" s="49"/>
      <c r="F72" s="49"/>
      <c r="G72" s="49"/>
      <c r="H72" s="119">
        <v>522.946819123974</v>
      </c>
      <c r="I72" s="119">
        <v>0.09841021689486</v>
      </c>
      <c r="J72" s="189">
        <v>0.02637005959059</v>
      </c>
    </row>
    <row r="73" ht="18" customHeight="1" x14ac:dyDescent="0.2">
      <c r="B73" s="122" t="s">
        <v>213</v>
      </c>
      <c r="C73" s="169">
        <v>3288.58339490879</v>
      </c>
      <c r="D73" s="124" t="s">
        <v>153</v>
      </c>
      <c r="E73" s="119">
        <v>77.61230468749996</v>
      </c>
      <c r="F73" s="119">
        <v>0.5683982524310726</v>
      </c>
      <c r="G73" s="119">
        <v>3.8545090006609275</v>
      </c>
      <c r="H73" s="169">
        <v>255.234536435914</v>
      </c>
      <c r="I73" s="169">
        <v>0.00186922505464</v>
      </c>
      <c r="J73" s="193">
        <v>0.0126758742951</v>
      </c>
    </row>
    <row r="74" ht="18" customHeight="1" x14ac:dyDescent="0.2">
      <c r="B74" s="122" t="s">
        <v>214</v>
      </c>
      <c r="C74" s="169">
        <v>2615.48990777991</v>
      </c>
      <c r="D74" s="124" t="s">
        <v>153</v>
      </c>
      <c r="E74" s="119">
        <v>73.02917978000968</v>
      </c>
      <c r="F74" s="119">
        <v>0.31732905572726866</v>
      </c>
      <c r="G74" s="119">
        <v>4.813966771134452</v>
      </c>
      <c r="H74" s="169">
        <v>191.00708268806</v>
      </c>
      <c r="I74" s="169">
        <v>0.0008299709427</v>
      </c>
      <c r="J74" s="193">
        <v>0.01259088150629</v>
      </c>
    </row>
    <row r="75" ht="18" customHeight="1" x14ac:dyDescent="0.2">
      <c r="B75" s="122" t="s">
        <v>184</v>
      </c>
      <c r="C75" s="169">
        <v>1065.35</v>
      </c>
      <c r="D75" s="124" t="s">
        <v>153</v>
      </c>
      <c r="E75" s="119">
        <v>72.00000000000001</v>
      </c>
      <c r="F75" s="119">
        <v>89.83997831465716</v>
      </c>
      <c r="G75" s="119">
        <v>1.0356256527901628</v>
      </c>
      <c r="H75" s="169">
        <v>76.7052</v>
      </c>
      <c r="I75" s="169">
        <v>0.09571102089752</v>
      </c>
      <c r="J75" s="193">
        <v>0.0011033037892</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8916.622115140653</v>
      </c>
      <c r="D81" s="124" t="s">
        <v>153</v>
      </c>
      <c r="E81" s="49"/>
      <c r="F81" s="49"/>
      <c r="G81" s="49"/>
      <c r="H81" s="119">
        <v>647.9004145594674</v>
      </c>
      <c r="I81" s="119">
        <v>0.02363007043132</v>
      </c>
      <c r="J81" s="189">
        <v>0.027004877480529457</v>
      </c>
    </row>
    <row r="82" ht="18" customHeight="1" x14ac:dyDescent="0.2">
      <c r="B82" s="122" t="s">
        <v>154</v>
      </c>
      <c r="C82" s="119">
        <v>8864.2916271161</v>
      </c>
      <c r="D82" s="124" t="s">
        <v>153</v>
      </c>
      <c r="E82" s="124">
        <v>72.81516380537941</v>
      </c>
      <c r="F82" s="124">
        <v>2.6579189827270127</v>
      </c>
      <c r="G82" s="124">
        <v>3.0430059536596863</v>
      </c>
      <c r="H82" s="119">
        <v>645.454846847112</v>
      </c>
      <c r="I82" s="119">
        <v>0.02356056898414</v>
      </c>
      <c r="J82" s="189">
        <v>0.02697409219629</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41.9397666945525</v>
      </c>
      <c r="D84" s="124" t="s">
        <v>153</v>
      </c>
      <c r="E84" s="124">
        <v>57.30000000000004</v>
      </c>
      <c r="F84" s="124">
        <v>0.9999999998914514</v>
      </c>
      <c r="G84" s="124">
        <v>0.0999999999999988</v>
      </c>
      <c r="H84" s="119">
        <v>2.40314863159786</v>
      </c>
      <c r="I84" s="119">
        <v>0.00004193976669</v>
      </c>
      <c r="J84" s="189">
        <v>0.0000041939766694552</v>
      </c>
    </row>
    <row r="85" ht="18" customHeight="1" x14ac:dyDescent="0.2">
      <c r="B85" s="122" t="s">
        <v>197</v>
      </c>
      <c r="C85" s="119">
        <v>0.56109895182002</v>
      </c>
      <c r="D85" s="124" t="s">
        <v>153</v>
      </c>
      <c r="E85" s="124">
        <v>75.59999999999374</v>
      </c>
      <c r="F85" s="124" t="s">
        <v>103</v>
      </c>
      <c r="G85" s="124" t="s">
        <v>103</v>
      </c>
      <c r="H85" s="119">
        <v>0.04241908075759</v>
      </c>
      <c r="I85" s="119" t="s">
        <v>103</v>
      </c>
      <c r="J85" s="189" t="s">
        <v>103</v>
      </c>
    </row>
    <row r="86" ht="18" customHeight="1" x14ac:dyDescent="0.2">
      <c r="B86" s="122" t="s">
        <v>159</v>
      </c>
      <c r="C86" s="119">
        <v>9.82962237818042</v>
      </c>
      <c r="D86" s="124" t="s">
        <v>153</v>
      </c>
      <c r="E86" s="124">
        <v>75.60000000000002</v>
      </c>
      <c r="F86" s="124">
        <v>2.8039409276983838</v>
      </c>
      <c r="G86" s="124">
        <v>2.705221680644294</v>
      </c>
      <c r="H86" s="119">
        <v>0.74311945179044</v>
      </c>
      <c r="I86" s="119">
        <v>0.00002756168049</v>
      </c>
      <c r="J86" s="189">
        <v>0.00002659130757</v>
      </c>
    </row>
    <row r="87" ht="18" customHeight="1" x14ac:dyDescent="0.2">
      <c r="B87" s="196" t="s">
        <v>217</v>
      </c>
      <c r="C87" s="119">
        <v>41.9397666945525</v>
      </c>
      <c r="D87" s="124" t="s">
        <v>153</v>
      </c>
      <c r="E87" s="49"/>
      <c r="F87" s="49"/>
      <c r="G87" s="49"/>
      <c r="H87" s="119">
        <v>2.40314863159786</v>
      </c>
      <c r="I87" s="119">
        <v>0.00004193976669</v>
      </c>
      <c r="J87" s="189">
        <v>0.0000041939766694552</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41.9397666945525</v>
      </c>
      <c r="D90" s="124" t="s">
        <v>153</v>
      </c>
      <c r="E90" s="181">
        <v>57.30000000000004</v>
      </c>
      <c r="F90" s="181">
        <v>0.9999999998914514</v>
      </c>
      <c r="G90" s="181">
        <v>0.0999999999999988</v>
      </c>
      <c r="H90" s="169">
        <v>2.40314863159786</v>
      </c>
      <c r="I90" s="169">
        <v>0.00004193976669</v>
      </c>
      <c r="J90" s="193">
        <v>0.0000041939766694552</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8874.6823484461</v>
      </c>
      <c r="D93" s="124" t="s">
        <v>153</v>
      </c>
      <c r="E93" s="49"/>
      <c r="F93" s="49"/>
      <c r="G93" s="49"/>
      <c r="H93" s="181">
        <v>645.4972659278695</v>
      </c>
      <c r="I93" s="181">
        <v>0.02358813066463</v>
      </c>
      <c r="J93" s="197">
        <v>0.02700068350386</v>
      </c>
    </row>
    <row r="94" ht="18" customHeight="1" x14ac:dyDescent="0.2">
      <c r="B94" s="198" t="s">
        <v>219</v>
      </c>
      <c r="C94" s="181">
        <v>8874.6823484461</v>
      </c>
      <c r="D94" s="181" t="s">
        <v>153</v>
      </c>
      <c r="E94" s="49"/>
      <c r="F94" s="49"/>
      <c r="G94" s="49"/>
      <c r="H94" s="181">
        <v>645.4972659278695</v>
      </c>
      <c r="I94" s="181">
        <v>0.02358813066463</v>
      </c>
      <c r="J94" s="197">
        <v>0.02700068350386</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8864.2916271161</v>
      </c>
      <c r="D98" s="119" t="s">
        <v>189</v>
      </c>
      <c r="E98" s="49"/>
      <c r="F98" s="49"/>
      <c r="G98" s="49"/>
      <c r="H98" s="119">
        <v>645.454846847112</v>
      </c>
      <c r="I98" s="119">
        <v>0.02356056898414</v>
      </c>
      <c r="J98" s="189">
        <v>0.02697409219629</v>
      </c>
    </row>
    <row r="99" ht="18" customHeight="1" x14ac:dyDescent="0.2">
      <c r="B99" s="195" t="s">
        <v>221</v>
      </c>
      <c r="C99" s="169">
        <v>8864.2916271161</v>
      </c>
      <c r="D99" s="124" t="s">
        <v>153</v>
      </c>
      <c r="E99" s="181" t="s">
        <v>189</v>
      </c>
      <c r="F99" s="181" t="s">
        <v>189</v>
      </c>
      <c r="G99" s="181" t="s">
        <v>189</v>
      </c>
      <c r="H99" s="169">
        <v>645.454846847112</v>
      </c>
      <c r="I99" s="169">
        <v>0.02356056898414</v>
      </c>
      <c r="J99" s="193">
        <v>0.02697409219629</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0.56109895182002</v>
      </c>
      <c r="D102" s="124" t="s">
        <v>153</v>
      </c>
      <c r="E102" s="181" t="s">
        <v>189</v>
      </c>
      <c r="F102" s="181" t="s">
        <v>189</v>
      </c>
      <c r="G102" s="181" t="s">
        <v>189</v>
      </c>
      <c r="H102" s="169">
        <v>0.04241908075759</v>
      </c>
      <c r="I102" s="169" t="s">
        <v>167</v>
      </c>
      <c r="J102" s="193" t="s">
        <v>167</v>
      </c>
    </row>
    <row r="103" ht="18" customHeight="1" x14ac:dyDescent="0.2">
      <c r="B103" s="152" t="s">
        <v>159</v>
      </c>
      <c r="C103" s="200">
        <v>9.82962237818042</v>
      </c>
      <c r="D103" s="128" t="s">
        <v>153</v>
      </c>
      <c r="E103" s="201" t="s">
        <v>189</v>
      </c>
      <c r="F103" s="201" t="s">
        <v>189</v>
      </c>
      <c r="G103" s="201" t="s">
        <v>189</v>
      </c>
      <c r="H103" s="200">
        <v>0.74311945179044</v>
      </c>
      <c r="I103" s="200">
        <v>0.00002756168049</v>
      </c>
      <c r="J103" s="202">
        <v>0.00002659130757</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151837.41769446613</v>
      </c>
      <c r="D10" s="204" t="s">
        <v>153</v>
      </c>
      <c r="E10" s="205"/>
      <c r="F10" s="205"/>
      <c r="G10" s="205"/>
      <c r="H10" s="204">
        <v>8077.842137318228</v>
      </c>
      <c r="I10" s="204">
        <v>4.07922970918649</v>
      </c>
      <c r="J10" s="206">
        <v>0.26280278713482</v>
      </c>
      <c r="K10" s="207" t="s">
        <v>104</v>
      </c>
    </row>
    <row r="11" ht="18" customHeight="1" x14ac:dyDescent="0.2">
      <c r="B11" s="122" t="s">
        <v>154</v>
      </c>
      <c r="C11" s="119">
        <v>104972.22203772824</v>
      </c>
      <c r="D11" s="119" t="s">
        <v>153</v>
      </c>
      <c r="E11" s="119">
        <v>73.38646315834366</v>
      </c>
      <c r="F11" s="119">
        <v>5.27395672268815</v>
      </c>
      <c r="G11" s="119">
        <v>0.991964498631504</v>
      </c>
      <c r="H11" s="119">
        <v>7703.540105221214</v>
      </c>
      <c r="I11" s="119">
        <v>0.55361895611139</v>
      </c>
      <c r="J11" s="119">
        <v>0.10412871760389</v>
      </c>
      <c r="K11" s="189" t="s">
        <v>104</v>
      </c>
    </row>
    <row r="12" ht="18" customHeight="1" x14ac:dyDescent="0.2">
      <c r="B12" s="122" t="s">
        <v>155</v>
      </c>
      <c r="C12" s="119">
        <v>54.42</v>
      </c>
      <c r="D12" s="119" t="s">
        <v>153</v>
      </c>
      <c r="E12" s="119">
        <v>93</v>
      </c>
      <c r="F12" s="119">
        <v>3.9999999999999996</v>
      </c>
      <c r="G12" s="119">
        <v>1.5000000000000002</v>
      </c>
      <c r="H12" s="119">
        <v>5.06106</v>
      </c>
      <c r="I12" s="119">
        <v>0.00021768</v>
      </c>
      <c r="J12" s="119">
        <v>0.00008163</v>
      </c>
      <c r="K12" s="189" t="s">
        <v>104</v>
      </c>
    </row>
    <row r="13" ht="18" customHeight="1" x14ac:dyDescent="0.2">
      <c r="B13" s="122" t="s">
        <v>156</v>
      </c>
      <c r="C13" s="119">
        <v>6440</v>
      </c>
      <c r="D13" s="119" t="s">
        <v>153</v>
      </c>
      <c r="E13" s="119">
        <v>57.3</v>
      </c>
      <c r="F13" s="119">
        <v>0.9999999999999999</v>
      </c>
      <c r="G13" s="119">
        <v>0.1</v>
      </c>
      <c r="H13" s="119">
        <v>369.012</v>
      </c>
      <c r="I13" s="119">
        <v>0.0064399999999999995</v>
      </c>
      <c r="J13" s="119">
        <v>0.000644</v>
      </c>
      <c r="K13" s="189" t="s">
        <v>104</v>
      </c>
    </row>
    <row r="14" ht="18" customHeight="1" x14ac:dyDescent="0.2">
      <c r="B14" s="122" t="s">
        <v>157</v>
      </c>
      <c r="C14" s="119">
        <v>3.02873144199743</v>
      </c>
      <c r="D14" s="119" t="s">
        <v>153</v>
      </c>
      <c r="E14" s="119">
        <v>75.59999999999151</v>
      </c>
      <c r="F14" s="119" t="s">
        <v>103</v>
      </c>
      <c r="G14" s="119" t="s">
        <v>103</v>
      </c>
      <c r="H14" s="119">
        <v>0.22897209701498</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40367.74692529591</v>
      </c>
      <c r="D16" s="119" t="s">
        <v>153</v>
      </c>
      <c r="E16" s="119">
        <v>104.54975077538018</v>
      </c>
      <c r="F16" s="119">
        <v>87.17239234548398</v>
      </c>
      <c r="G16" s="119">
        <v>3.912738549001201</v>
      </c>
      <c r="H16" s="119">
        <v>4220.437880403308</v>
      </c>
      <c r="I16" s="119">
        <v>3.5189530730751</v>
      </c>
      <c r="J16" s="119">
        <v>0.15794843953093002</v>
      </c>
      <c r="K16" s="189" t="s">
        <v>104</v>
      </c>
    </row>
    <row r="17" ht="18" customHeight="1" x14ac:dyDescent="0.2">
      <c r="B17" s="168" t="s">
        <v>229</v>
      </c>
      <c r="C17" s="125">
        <v>25476.363608773732</v>
      </c>
      <c r="D17" s="125" t="s">
        <v>153</v>
      </c>
      <c r="E17" s="49"/>
      <c r="F17" s="49"/>
      <c r="G17" s="49"/>
      <c r="H17" s="125">
        <v>1777.1046242024875</v>
      </c>
      <c r="I17" s="125">
        <v>0.19575731460615</v>
      </c>
      <c r="J17" s="208">
        <v>0.02368215959772</v>
      </c>
      <c r="K17" s="189" t="s">
        <v>104</v>
      </c>
    </row>
    <row r="18" ht="18" customHeight="1" x14ac:dyDescent="0.2">
      <c r="B18" s="122" t="s">
        <v>154</v>
      </c>
      <c r="C18" s="119">
        <v>23086.27390047008</v>
      </c>
      <c r="D18" s="119" t="s">
        <v>153</v>
      </c>
      <c r="E18" s="119">
        <v>73.20232428299661</v>
      </c>
      <c r="F18" s="119">
        <v>7.130509571808731</v>
      </c>
      <c r="G18" s="119">
        <v>0.8690776554748172</v>
      </c>
      <c r="H18" s="119">
        <v>1689.9689085482921</v>
      </c>
      <c r="I18" s="119">
        <v>0.1646168970247</v>
      </c>
      <c r="J18" s="119">
        <v>0.02006376479507</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1520</v>
      </c>
      <c r="D20" s="119" t="s">
        <v>153</v>
      </c>
      <c r="E20" s="119">
        <v>57.3</v>
      </c>
      <c r="F20" s="119">
        <v>1</v>
      </c>
      <c r="G20" s="119">
        <v>0.1</v>
      </c>
      <c r="H20" s="119">
        <v>87.096</v>
      </c>
      <c r="I20" s="119">
        <v>0.00152</v>
      </c>
      <c r="J20" s="119">
        <v>0.000152</v>
      </c>
      <c r="K20" s="189" t="s">
        <v>104</v>
      </c>
    </row>
    <row r="21" ht="18" customHeight="1" x14ac:dyDescent="0.2">
      <c r="B21" s="122" t="s">
        <v>157</v>
      </c>
      <c r="C21" s="119">
        <v>0.52533934120673</v>
      </c>
      <c r="D21" s="119" t="s">
        <v>153</v>
      </c>
      <c r="E21" s="119">
        <v>75.59999999998328</v>
      </c>
      <c r="F21" s="119" t="s">
        <v>103</v>
      </c>
      <c r="G21" s="119" t="s">
        <v>103</v>
      </c>
      <c r="H21" s="119">
        <v>0.03971565419522</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869.5643689624447</v>
      </c>
      <c r="D23" s="119" t="s">
        <v>153</v>
      </c>
      <c r="E23" s="119">
        <v>104.68403061697806</v>
      </c>
      <c r="F23" s="119">
        <v>34.063513454205555</v>
      </c>
      <c r="G23" s="119">
        <v>3.9863579125097623</v>
      </c>
      <c r="H23" s="119">
        <v>91.02950302389777</v>
      </c>
      <c r="I23" s="119">
        <v>0.029620417581450002</v>
      </c>
      <c r="J23" s="119">
        <v>0.00346639480265</v>
      </c>
      <c r="K23" s="189" t="s">
        <v>104</v>
      </c>
    </row>
    <row r="24" ht="18" customHeight="1" x14ac:dyDescent="0.2">
      <c r="B24" s="177" t="s">
        <v>231</v>
      </c>
      <c r="C24" s="125">
        <v>21383.618184102</v>
      </c>
      <c r="D24" s="125" t="s">
        <v>153</v>
      </c>
      <c r="E24" s="49"/>
      <c r="F24" s="49"/>
      <c r="G24" s="49"/>
      <c r="H24" s="125">
        <v>1482.4930896</v>
      </c>
      <c r="I24" s="125">
        <v>0.06818813019853</v>
      </c>
      <c r="J24" s="208">
        <v>0.01411583073639</v>
      </c>
      <c r="K24" s="189" t="s">
        <v>104</v>
      </c>
    </row>
    <row r="25" ht="18" customHeight="1" x14ac:dyDescent="0.2">
      <c r="B25" s="122" t="s">
        <v>154</v>
      </c>
      <c r="C25" s="169">
        <v>19003.38</v>
      </c>
      <c r="D25" s="119" t="s">
        <v>153</v>
      </c>
      <c r="E25" s="119">
        <v>73.42888947124143</v>
      </c>
      <c r="F25" s="119">
        <v>1.951651758792383</v>
      </c>
      <c r="G25" s="119">
        <v>0.5537371772805679</v>
      </c>
      <c r="H25" s="169">
        <v>1395.3970896</v>
      </c>
      <c r="I25" s="169">
        <v>0.03708798</v>
      </c>
      <c r="J25" s="169">
        <v>0.01052287799999</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1520</v>
      </c>
      <c r="D27" s="119" t="s">
        <v>153</v>
      </c>
      <c r="E27" s="119">
        <v>57.3</v>
      </c>
      <c r="F27" s="119">
        <v>1</v>
      </c>
      <c r="G27" s="119">
        <v>0.1</v>
      </c>
      <c r="H27" s="169">
        <v>87.096</v>
      </c>
      <c r="I27" s="169">
        <v>0.00152</v>
      </c>
      <c r="J27" s="169">
        <v>0.000152</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860.238184102</v>
      </c>
      <c r="D30" s="119" t="s">
        <v>153</v>
      </c>
      <c r="E30" s="119">
        <v>105</v>
      </c>
      <c r="F30" s="119">
        <v>34.38599999999841</v>
      </c>
      <c r="G30" s="119">
        <v>3.9999999999907003</v>
      </c>
      <c r="H30" s="169">
        <v>90.32500933071</v>
      </c>
      <c r="I30" s="169">
        <v>0.02958015019853</v>
      </c>
      <c r="J30" s="169">
        <v>0.0034409527364</v>
      </c>
      <c r="K30" s="193" t="s">
        <v>104</v>
      </c>
    </row>
    <row r="31" ht="18" customHeight="1" x14ac:dyDescent="0.2">
      <c r="B31" s="177" t="s">
        <v>232</v>
      </c>
      <c r="C31" s="125">
        <v>4092.7454246717316</v>
      </c>
      <c r="D31" s="125" t="s">
        <v>153</v>
      </c>
      <c r="E31" s="49"/>
      <c r="F31" s="49"/>
      <c r="G31" s="49"/>
      <c r="H31" s="125">
        <v>294.6115346024872</v>
      </c>
      <c r="I31" s="125">
        <v>0.12756918440762002</v>
      </c>
      <c r="J31" s="208">
        <v>0.009566328861330001</v>
      </c>
      <c r="K31" s="209"/>
    </row>
    <row r="32" ht="18" customHeight="1" x14ac:dyDescent="0.2">
      <c r="B32" s="122" t="s">
        <v>154</v>
      </c>
      <c r="C32" s="169">
        <v>4082.89390047008</v>
      </c>
      <c r="D32" s="119" t="s">
        <v>153</v>
      </c>
      <c r="E32" s="119">
        <v>72.14780156652535</v>
      </c>
      <c r="F32" s="119">
        <v>31.234932901395528</v>
      </c>
      <c r="G32" s="119">
        <v>2.336795181961872</v>
      </c>
      <c r="H32" s="169">
        <v>294.571818948292</v>
      </c>
      <c r="I32" s="169">
        <v>0.1275289170247</v>
      </c>
      <c r="J32" s="169">
        <v>0.00954088679508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0.52533934120673</v>
      </c>
      <c r="D35" s="119" t="s">
        <v>153</v>
      </c>
      <c r="E35" s="119">
        <v>75.59999999998328</v>
      </c>
      <c r="F35" s="119"/>
      <c r="G35" s="119" t="s">
        <v>167</v>
      </c>
      <c r="H35" s="169">
        <v>0.03971565419522</v>
      </c>
      <c r="I35" s="169" t="s">
        <v>167</v>
      </c>
      <c r="J35" s="169" t="s">
        <v>167</v>
      </c>
      <c r="K35" s="209"/>
    </row>
    <row r="36" ht="18" customHeight="1" x14ac:dyDescent="0.2">
      <c r="B36" s="122" t="s">
        <v>230</v>
      </c>
      <c r="C36" s="169">
        <v>9.32618486044472</v>
      </c>
      <c r="D36" s="119" t="s">
        <v>153</v>
      </c>
      <c r="E36" s="119">
        <v>75.53932328488888</v>
      </c>
      <c r="F36" s="119">
        <v>4.317669392420756</v>
      </c>
      <c r="G36" s="119">
        <v>2.728025085360231</v>
      </c>
      <c r="H36" s="169">
        <v>0.70449369318777</v>
      </c>
      <c r="I36" s="169">
        <v>0.00004026738292</v>
      </c>
      <c r="J36" s="169">
        <v>0.00002544206625</v>
      </c>
      <c r="K36" s="209"/>
    </row>
    <row r="37" ht="18" customHeight="1" x14ac:dyDescent="0.2">
      <c r="B37" s="168" t="s">
        <v>233</v>
      </c>
      <c r="C37" s="125">
        <v>103404.35841635251</v>
      </c>
      <c r="D37" s="125" t="s">
        <v>153</v>
      </c>
      <c r="E37" s="49"/>
      <c r="F37" s="49"/>
      <c r="G37" s="49"/>
      <c r="H37" s="119">
        <v>4738.085839839571</v>
      </c>
      <c r="I37" s="119">
        <v>3.70440591352197</v>
      </c>
      <c r="J37" s="119">
        <v>0.19177927999213001</v>
      </c>
      <c r="K37" s="189" t="s">
        <v>104</v>
      </c>
    </row>
    <row r="38" ht="18" customHeight="1" x14ac:dyDescent="0.2">
      <c r="B38" s="122" t="s">
        <v>154</v>
      </c>
      <c r="C38" s="119">
        <v>61280.53188076204</v>
      </c>
      <c r="D38" s="119" t="s">
        <v>153</v>
      </c>
      <c r="E38" s="119">
        <v>73.61488398621074</v>
      </c>
      <c r="F38" s="119">
        <v>3.938813787157659</v>
      </c>
      <c r="G38" s="119">
        <v>0.6494323814551249</v>
      </c>
      <c r="H38" s="119">
        <v>4511.159245015587</v>
      </c>
      <c r="I38" s="119">
        <v>0.2413726038563</v>
      </c>
      <c r="J38" s="119">
        <v>0.03979756175616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3960</v>
      </c>
      <c r="D40" s="119" t="s">
        <v>153</v>
      </c>
      <c r="E40" s="119">
        <v>57.3</v>
      </c>
      <c r="F40" s="119">
        <v>1</v>
      </c>
      <c r="G40" s="119">
        <v>0.1</v>
      </c>
      <c r="H40" s="119">
        <v>226.908</v>
      </c>
      <c r="I40" s="119">
        <v>0.00396</v>
      </c>
      <c r="J40" s="119">
        <v>0.000396</v>
      </c>
      <c r="K40" s="189" t="s">
        <v>104</v>
      </c>
    </row>
    <row r="41" ht="18" customHeight="1" x14ac:dyDescent="0.2">
      <c r="B41" s="122" t="s">
        <v>157</v>
      </c>
      <c r="C41" s="119">
        <v>0.24596328021348</v>
      </c>
      <c r="D41" s="119" t="s">
        <v>153</v>
      </c>
      <c r="E41" s="119">
        <v>75.59999999996305</v>
      </c>
      <c r="F41" s="119" t="s">
        <v>103</v>
      </c>
      <c r="G41" s="119" t="s">
        <v>103</v>
      </c>
      <c r="H41" s="119">
        <v>0.01859482398413</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38163.58057231026</v>
      </c>
      <c r="D43" s="119" t="s">
        <v>153</v>
      </c>
      <c r="E43" s="119">
        <v>105.061377722499</v>
      </c>
      <c r="F43" s="119">
        <v>90.63807058437841</v>
      </c>
      <c r="G43" s="119">
        <v>3.9719993764409423</v>
      </c>
      <c r="H43" s="119">
        <v>4009.518353750513</v>
      </c>
      <c r="I43" s="119">
        <v>3.45907330966567</v>
      </c>
      <c r="J43" s="119">
        <v>0.15158571823597</v>
      </c>
      <c r="K43" s="189" t="s">
        <v>104</v>
      </c>
    </row>
    <row r="44" ht="18" customHeight="1" x14ac:dyDescent="0.2">
      <c r="B44" s="177" t="s">
        <v>234</v>
      </c>
      <c r="C44" s="125">
        <v>99713.19918</v>
      </c>
      <c r="D44" s="125" t="s">
        <v>153</v>
      </c>
      <c r="E44" s="49"/>
      <c r="F44" s="49"/>
      <c r="G44" s="49"/>
      <c r="H44" s="125">
        <v>4472.3680912</v>
      </c>
      <c r="I44" s="125">
        <v>3.57790530147454</v>
      </c>
      <c r="J44" s="208">
        <v>0.18567652571999999</v>
      </c>
      <c r="K44" s="189" t="s">
        <v>104</v>
      </c>
    </row>
    <row r="45" ht="18" customHeight="1" x14ac:dyDescent="0.2">
      <c r="B45" s="122" t="s">
        <v>154</v>
      </c>
      <c r="C45" s="169">
        <v>57594.19</v>
      </c>
      <c r="D45" s="119" t="s">
        <v>153</v>
      </c>
      <c r="E45" s="119">
        <v>73.71333968235336</v>
      </c>
      <c r="F45" s="119">
        <v>1.9949972384367243</v>
      </c>
      <c r="G45" s="119">
        <v>0.585241132829544</v>
      </c>
      <c r="H45" s="169">
        <v>4245.4600912</v>
      </c>
      <c r="I45" s="169">
        <v>0.11490025</v>
      </c>
      <c r="J45" s="169">
        <v>0.033706489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3960</v>
      </c>
      <c r="D47" s="119" t="s">
        <v>153</v>
      </c>
      <c r="E47" s="119">
        <v>57.3</v>
      </c>
      <c r="F47" s="119">
        <v>1</v>
      </c>
      <c r="G47" s="119">
        <v>0.1</v>
      </c>
      <c r="H47" s="169">
        <v>226.908</v>
      </c>
      <c r="I47" s="169">
        <v>0.00396</v>
      </c>
      <c r="J47" s="169">
        <v>0.000396</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38159.00918</v>
      </c>
      <c r="D50" s="119" t="s">
        <v>153</v>
      </c>
      <c r="E50" s="119">
        <v>105.06493879304652</v>
      </c>
      <c r="F50" s="119">
        <v>90.64818835200532</v>
      </c>
      <c r="G50" s="119">
        <v>3.9721690886943515</v>
      </c>
      <c r="H50" s="169">
        <v>4009.1739639</v>
      </c>
      <c r="I50" s="169">
        <v>3.45904505147454</v>
      </c>
      <c r="J50" s="169">
        <v>0.15157403672</v>
      </c>
      <c r="K50" s="193" t="s">
        <v>104</v>
      </c>
    </row>
    <row r="51" ht="18" customHeight="1" x14ac:dyDescent="0.2">
      <c r="B51" s="177" t="s">
        <v>235</v>
      </c>
      <c r="C51" s="125">
        <v>3691.159236352511</v>
      </c>
      <c r="D51" s="125" t="s">
        <v>153</v>
      </c>
      <c r="E51" s="49"/>
      <c r="F51" s="49"/>
      <c r="G51" s="49"/>
      <c r="H51" s="125">
        <v>265.71774863957114</v>
      </c>
      <c r="I51" s="125">
        <v>0.12650061204743002</v>
      </c>
      <c r="J51" s="208">
        <v>0.00610275427213</v>
      </c>
      <c r="K51" s="209"/>
    </row>
    <row r="52" ht="18" customHeight="1" x14ac:dyDescent="0.2">
      <c r="B52" s="122" t="s">
        <v>154</v>
      </c>
      <c r="C52" s="169">
        <v>3686.34188076204</v>
      </c>
      <c r="D52" s="119" t="s">
        <v>153</v>
      </c>
      <c r="E52" s="119">
        <v>72.0766446547442</v>
      </c>
      <c r="F52" s="119">
        <v>34.30836258468671</v>
      </c>
      <c r="G52" s="119">
        <v>1.652335283373352</v>
      </c>
      <c r="H52" s="169">
        <v>265.699153815587</v>
      </c>
      <c r="I52" s="169">
        <v>0.1264723538563</v>
      </c>
      <c r="J52" s="169">
        <v>0.00609107275616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0.24596328021348</v>
      </c>
      <c r="D55" s="119" t="s">
        <v>153</v>
      </c>
      <c r="E55" s="119">
        <v>75.59999999996305</v>
      </c>
      <c r="F55" s="119" t="s">
        <v>167</v>
      </c>
      <c r="G55" s="119" t="s">
        <v>167</v>
      </c>
      <c r="H55" s="169">
        <v>0.01859482398413</v>
      </c>
      <c r="I55" s="169" t="s">
        <v>167</v>
      </c>
      <c r="J55" s="169" t="s">
        <v>167</v>
      </c>
      <c r="K55" s="209"/>
    </row>
    <row r="56" ht="18" customHeight="1" x14ac:dyDescent="0.2">
      <c r="B56" s="122" t="s">
        <v>230</v>
      </c>
      <c r="C56" s="169">
        <v>4.57139231025737</v>
      </c>
      <c r="D56" s="119" t="s">
        <v>153</v>
      </c>
      <c r="E56" s="119">
        <v>75.33587737378436</v>
      </c>
      <c r="F56" s="119">
        <v>6.18152834238133</v>
      </c>
      <c r="G56" s="119">
        <v>2.555351887823937</v>
      </c>
      <c r="H56" s="169">
        <v>0.34438985051301</v>
      </c>
      <c r="I56" s="169">
        <v>0.00002825819113</v>
      </c>
      <c r="J56" s="169">
        <v>0.00001168151597</v>
      </c>
      <c r="K56" s="209"/>
    </row>
    <row r="57" ht="18" customHeight="1" x14ac:dyDescent="0.2">
      <c r="B57" s="194" t="s">
        <v>236</v>
      </c>
      <c r="C57" s="125">
        <v>22956.695669339893</v>
      </c>
      <c r="D57" s="125" t="s">
        <v>153</v>
      </c>
      <c r="E57" s="49"/>
      <c r="F57" s="49"/>
      <c r="G57" s="49"/>
      <c r="H57" s="119">
        <v>1562.65167327617</v>
      </c>
      <c r="I57" s="119">
        <v>0.17906648105837</v>
      </c>
      <c r="J57" s="119">
        <v>0.04734134754497</v>
      </c>
      <c r="K57" s="189" t="s">
        <v>104</v>
      </c>
    </row>
    <row r="58" ht="18" customHeight="1" x14ac:dyDescent="0.2">
      <c r="B58" s="122" t="s">
        <v>154</v>
      </c>
      <c r="C58" s="119">
        <v>20605.41625649611</v>
      </c>
      <c r="D58" s="119" t="s">
        <v>153</v>
      </c>
      <c r="E58" s="119">
        <v>72.9134482388183</v>
      </c>
      <c r="F58" s="119">
        <v>7.164594657671524</v>
      </c>
      <c r="G58" s="119">
        <v>2.148337626458003</v>
      </c>
      <c r="H58" s="119">
        <v>1502.4119516573344</v>
      </c>
      <c r="I58" s="119">
        <v>0.14762945523039</v>
      </c>
      <c r="J58" s="119">
        <v>0.04426739105266</v>
      </c>
      <c r="K58" s="189" t="s">
        <v>104</v>
      </c>
    </row>
    <row r="59" ht="18" customHeight="1" x14ac:dyDescent="0.2">
      <c r="B59" s="122" t="s">
        <v>155</v>
      </c>
      <c r="C59" s="119">
        <v>54.42</v>
      </c>
      <c r="D59" s="119" t="s">
        <v>153</v>
      </c>
      <c r="E59" s="119">
        <v>93</v>
      </c>
      <c r="F59" s="119">
        <v>3.9999999999999996</v>
      </c>
      <c r="G59" s="119">
        <v>1.5000000000000002</v>
      </c>
      <c r="H59" s="119">
        <v>5.06106</v>
      </c>
      <c r="I59" s="119">
        <v>0.00021768</v>
      </c>
      <c r="J59" s="119">
        <v>0.00008163</v>
      </c>
      <c r="K59" s="189" t="s">
        <v>104</v>
      </c>
    </row>
    <row r="60" ht="18" customHeight="1" x14ac:dyDescent="0.2">
      <c r="B60" s="122" t="s">
        <v>156</v>
      </c>
      <c r="C60" s="119">
        <v>960</v>
      </c>
      <c r="D60" s="119" t="s">
        <v>153</v>
      </c>
      <c r="E60" s="119">
        <v>57.3</v>
      </c>
      <c r="F60" s="119">
        <v>1</v>
      </c>
      <c r="G60" s="119">
        <v>0.1</v>
      </c>
      <c r="H60" s="119">
        <v>55.008</v>
      </c>
      <c r="I60" s="119">
        <v>0.00096</v>
      </c>
      <c r="J60" s="119">
        <v>0.000096</v>
      </c>
      <c r="K60" s="189" t="s">
        <v>104</v>
      </c>
    </row>
    <row r="61" ht="18" customHeight="1" x14ac:dyDescent="0.2">
      <c r="B61" s="122" t="s">
        <v>157</v>
      </c>
      <c r="C61" s="119">
        <v>2.25742882057722</v>
      </c>
      <c r="D61" s="119" t="s">
        <v>153</v>
      </c>
      <c r="E61" s="119">
        <v>75.59999999999654</v>
      </c>
      <c r="F61" s="119" t="s">
        <v>103</v>
      </c>
      <c r="G61" s="119" t="s">
        <v>103</v>
      </c>
      <c r="H61" s="119">
        <v>0.17066161883563</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1334.6019840232073</v>
      </c>
      <c r="D63" s="119" t="s">
        <v>153</v>
      </c>
      <c r="E63" s="119">
        <v>89.8320436085996</v>
      </c>
      <c r="F63" s="119">
        <v>22.67293634373454</v>
      </c>
      <c r="G63" s="119">
        <v>2.170179968996387</v>
      </c>
      <c r="H63" s="119">
        <v>119.8900236288963</v>
      </c>
      <c r="I63" s="119">
        <v>0.03025934582798</v>
      </c>
      <c r="J63" s="119">
        <v>0.0028963264923100003</v>
      </c>
      <c r="K63" s="189" t="s">
        <v>104</v>
      </c>
    </row>
    <row r="64" ht="18" customHeight="1" x14ac:dyDescent="0.2">
      <c r="B64" s="210" t="s">
        <v>237</v>
      </c>
      <c r="C64" s="119">
        <v>7273.79543905</v>
      </c>
      <c r="D64" s="119" t="s">
        <v>153</v>
      </c>
      <c r="E64" s="49"/>
      <c r="F64" s="49"/>
      <c r="G64" s="49"/>
      <c r="H64" s="119">
        <v>429.7819662</v>
      </c>
      <c r="I64" s="119">
        <v>0.04196549172352</v>
      </c>
      <c r="J64" s="119">
        <v>0.00592839657069</v>
      </c>
      <c r="K64" s="189" t="s">
        <v>104</v>
      </c>
    </row>
    <row r="65" ht="18" customHeight="1" x14ac:dyDescent="0.2">
      <c r="B65" s="122" t="s">
        <v>154</v>
      </c>
      <c r="C65" s="169">
        <v>4964.37</v>
      </c>
      <c r="D65" s="119" t="s">
        <v>153</v>
      </c>
      <c r="E65" s="181">
        <v>74.47327781772914</v>
      </c>
      <c r="F65" s="181">
        <v>2.144459417811323</v>
      </c>
      <c r="G65" s="181">
        <v>0.595361949250358</v>
      </c>
      <c r="H65" s="169">
        <v>369.7129062</v>
      </c>
      <c r="I65" s="169">
        <v>0.01064589</v>
      </c>
      <c r="J65" s="169">
        <v>0.002955597</v>
      </c>
      <c r="K65" s="193" t="s">
        <v>104</v>
      </c>
    </row>
    <row r="66" ht="18" customHeight="1" x14ac:dyDescent="0.2">
      <c r="B66" s="122" t="s">
        <v>155</v>
      </c>
      <c r="C66" s="169">
        <v>54.42</v>
      </c>
      <c r="D66" s="119" t="s">
        <v>153</v>
      </c>
      <c r="E66" s="181">
        <v>93</v>
      </c>
      <c r="F66" s="181">
        <v>3.9999999999999996</v>
      </c>
      <c r="G66" s="181">
        <v>1.5000000000000002</v>
      </c>
      <c r="H66" s="169">
        <v>5.06106</v>
      </c>
      <c r="I66" s="169">
        <v>0.00021768</v>
      </c>
      <c r="J66" s="169">
        <v>0.00008163</v>
      </c>
      <c r="K66" s="193" t="s">
        <v>104</v>
      </c>
    </row>
    <row r="67" ht="18" customHeight="1" x14ac:dyDescent="0.2">
      <c r="B67" s="122" t="s">
        <v>156</v>
      </c>
      <c r="C67" s="169">
        <v>960</v>
      </c>
      <c r="D67" s="119" t="s">
        <v>153</v>
      </c>
      <c r="E67" s="181">
        <v>57.3</v>
      </c>
      <c r="F67" s="181">
        <v>1</v>
      </c>
      <c r="G67" s="181">
        <v>0.1</v>
      </c>
      <c r="H67" s="169">
        <v>55.008</v>
      </c>
      <c r="I67" s="169">
        <v>0.00096</v>
      </c>
      <c r="J67" s="169">
        <v>0.000096</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1295.00543905</v>
      </c>
      <c r="D70" s="119" t="s">
        <v>153</v>
      </c>
      <c r="E70" s="181">
        <v>90.26738428373244</v>
      </c>
      <c r="F70" s="181">
        <v>23.275517472445323</v>
      </c>
      <c r="G70" s="181">
        <v>2.158423035458833</v>
      </c>
      <c r="H70" s="169">
        <v>116.89675361625</v>
      </c>
      <c r="I70" s="169">
        <v>0.03014192172352</v>
      </c>
      <c r="J70" s="169">
        <v>0.00279516957069</v>
      </c>
      <c r="K70" s="193" t="s">
        <v>104</v>
      </c>
    </row>
    <row r="71" ht="18" customHeight="1" x14ac:dyDescent="0.2">
      <c r="B71" s="210" t="s">
        <v>238</v>
      </c>
      <c r="C71" s="119">
        <v>13438.239429712097</v>
      </c>
      <c r="D71" s="119" t="s">
        <v>153</v>
      </c>
      <c r="E71" s="49"/>
      <c r="F71" s="49"/>
      <c r="G71" s="49"/>
      <c r="H71" s="119">
        <v>967.303526425551</v>
      </c>
      <c r="I71" s="119">
        <v>0.13607526897131</v>
      </c>
      <c r="J71" s="119">
        <v>0.03346361815679</v>
      </c>
      <c r="K71" s="209"/>
    </row>
    <row r="72" ht="18" customHeight="1" x14ac:dyDescent="0.2">
      <c r="B72" s="122" t="s">
        <v>184</v>
      </c>
      <c r="C72" s="169">
        <v>430.825552933213</v>
      </c>
      <c r="D72" s="119" t="s">
        <v>153</v>
      </c>
      <c r="E72" s="119">
        <v>71.99999999999991</v>
      </c>
      <c r="F72" s="119">
        <v>235.11556289385803</v>
      </c>
      <c r="G72" s="119">
        <v>0.47720258573397795</v>
      </c>
      <c r="H72" s="169">
        <v>31.0194398111913</v>
      </c>
      <c r="I72" s="169">
        <v>0.10129379238695</v>
      </c>
      <c r="J72" s="169">
        <v>0.00020559106786</v>
      </c>
      <c r="K72" s="209"/>
    </row>
    <row r="73" ht="18" customHeight="1" x14ac:dyDescent="0.2">
      <c r="B73" s="122" t="s">
        <v>185</v>
      </c>
      <c r="C73" s="169">
        <v>12965.5599029851</v>
      </c>
      <c r="D73" s="119" t="s">
        <v>153</v>
      </c>
      <c r="E73" s="119">
        <v>72.19999999999999</v>
      </c>
      <c r="F73" s="119">
        <v>2.673548442124678</v>
      </c>
      <c r="G73" s="119">
        <v>2.5573033802941434</v>
      </c>
      <c r="H73" s="169">
        <v>936.113424995524</v>
      </c>
      <c r="I73" s="169">
        <v>0.0346640524799</v>
      </c>
      <c r="J73" s="169">
        <v>0.03315687016731</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39.5965449732074</v>
      </c>
      <c r="D77" s="119" t="s">
        <v>153</v>
      </c>
      <c r="E77" s="119">
        <v>75.5942220381012</v>
      </c>
      <c r="F77" s="119">
        <v>2.9655138987367162</v>
      </c>
      <c r="G77" s="119">
        <v>2.5546906097096804</v>
      </c>
      <c r="H77" s="169">
        <v>2.9932700126463</v>
      </c>
      <c r="I77" s="169">
        <v>0.00011742410446</v>
      </c>
      <c r="J77" s="169">
        <v>0.00010115692162</v>
      </c>
      <c r="K77" s="209"/>
    </row>
    <row r="78" ht="18" customHeight="1" x14ac:dyDescent="0.2">
      <c r="B78" s="122" t="s">
        <v>239</v>
      </c>
      <c r="C78" s="119">
        <v>2.25742882057722</v>
      </c>
      <c r="D78" s="119" t="s">
        <v>153</v>
      </c>
      <c r="E78" s="49"/>
      <c r="F78" s="49"/>
      <c r="G78" s="49"/>
      <c r="H78" s="119">
        <v>0.17066161883563</v>
      </c>
      <c r="I78" s="119" t="s">
        <v>167</v>
      </c>
      <c r="J78" s="119" t="s">
        <v>167</v>
      </c>
      <c r="K78" s="209"/>
    </row>
    <row r="79" ht="18" customHeight="1" x14ac:dyDescent="0.2">
      <c r="B79" s="211" t="s">
        <v>206</v>
      </c>
      <c r="C79" s="169">
        <v>2.25742882057722</v>
      </c>
      <c r="D79" s="119" t="s">
        <v>153</v>
      </c>
      <c r="E79" s="181" t="s">
        <v>189</v>
      </c>
      <c r="F79" s="181" t="s">
        <v>189</v>
      </c>
      <c r="G79" s="181" t="s">
        <v>189</v>
      </c>
      <c r="H79" s="169">
        <v>0.17066161883563</v>
      </c>
      <c r="I79" s="169" t="s">
        <v>167</v>
      </c>
      <c r="J79" s="169" t="s">
        <v>167</v>
      </c>
      <c r="K79" s="209"/>
    </row>
    <row r="80" ht="18" customHeight="1" x14ac:dyDescent="0.2">
      <c r="B80" s="210" t="s">
        <v>240</v>
      </c>
      <c r="C80" s="119">
        <v>2244.6608005778</v>
      </c>
      <c r="D80" s="119" t="s">
        <v>153</v>
      </c>
      <c r="E80" s="49"/>
      <c r="F80" s="49"/>
      <c r="G80" s="49"/>
      <c r="H80" s="119">
        <v>165.566180650619</v>
      </c>
      <c r="I80" s="119">
        <v>0.00102572036354</v>
      </c>
      <c r="J80" s="119">
        <v>0.00794933281749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2244.6608005778</v>
      </c>
      <c r="D82" s="119" t="s">
        <v>153</v>
      </c>
      <c r="E82" s="119">
        <v>73.76000000000022</v>
      </c>
      <c r="F82" s="119">
        <v>0.45696007311036413</v>
      </c>
      <c r="G82" s="119">
        <v>3.5414405666298245</v>
      </c>
      <c r="H82" s="169">
        <v>165.566180650619</v>
      </c>
      <c r="I82" s="169">
        <v>0.00102572036354</v>
      </c>
      <c r="J82" s="169">
        <v>0.00794933281749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12651.2021</v>
      </c>
      <c r="D113" s="119"/>
      <c r="E113" s="119">
        <v>94.30000015571643</v>
      </c>
      <c r="F113" s="119">
        <v>4.999999960478064</v>
      </c>
      <c r="G113" s="119">
        <v>4.000000126470195</v>
      </c>
      <c r="H113" s="169">
        <v>1193.00836</v>
      </c>
      <c r="I113" s="169">
        <v>0.06325601</v>
      </c>
      <c r="J113" s="169">
        <v>0.05060481</v>
      </c>
      <c r="K113" s="193" t="s">
        <v>104</v>
      </c>
    </row>
    <row r="114" ht="18" customHeight="1" x14ac:dyDescent="0.2" s="103" customFormat="1">
      <c r="B114" s="152" t="s">
        <v>249</v>
      </c>
      <c r="C114" s="229">
        <v>7116.30118</v>
      </c>
      <c r="D114" s="128"/>
      <c r="E114" s="128">
        <v>94.29999996149685</v>
      </c>
      <c r="F114" s="128">
        <v>5.000000576142</v>
      </c>
      <c r="G114" s="128">
        <v>3.9999993367340867</v>
      </c>
      <c r="H114" s="200">
        <v>671.067201</v>
      </c>
      <c r="I114" s="200">
        <v>0.03558151</v>
      </c>
      <c r="J114" s="200">
        <v>0.0284652</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823994.584</v>
      </c>
      <c r="H11" s="272" t="s">
        <v>104</v>
      </c>
      <c r="I11" s="205"/>
      <c r="J11" s="272">
        <v>-590.254</v>
      </c>
      <c r="K11" s="124">
        <v>824584.838</v>
      </c>
      <c r="L11" s="272">
        <v>1</v>
      </c>
      <c r="M11" s="273" t="s">
        <v>153</v>
      </c>
      <c r="N11" s="124">
        <v>824584.838</v>
      </c>
      <c r="O11" s="272">
        <v>19.990909090909</v>
      </c>
      <c r="P11" s="124">
        <v>16484.200534199925</v>
      </c>
      <c r="Q11" s="124"/>
      <c r="R11" s="124">
        <v>16484.200534199925</v>
      </c>
      <c r="S11" s="272">
        <v>1</v>
      </c>
      <c r="T11" s="207">
        <v>60442.06862539972</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70365.2985154168</v>
      </c>
      <c r="H15" s="272">
        <v>90683.4162162162</v>
      </c>
      <c r="I15" s="272" t="s">
        <v>104</v>
      </c>
      <c r="J15" s="272">
        <v>-6772.63464027408</v>
      </c>
      <c r="K15" s="124">
        <v>-13545.483060525317</v>
      </c>
      <c r="L15" s="272">
        <v>1</v>
      </c>
      <c r="M15" s="276" t="s">
        <v>153</v>
      </c>
      <c r="N15" s="124">
        <v>-13545.483060525317</v>
      </c>
      <c r="O15" s="272">
        <v>19.6352205880348</v>
      </c>
      <c r="P15" s="124">
        <v>-265.96854786490337</v>
      </c>
      <c r="Q15" s="124"/>
      <c r="R15" s="124">
        <v>-265.96854786490337</v>
      </c>
      <c r="S15" s="272">
        <v>1</v>
      </c>
      <c r="T15" s="207">
        <v>-975.218008837979</v>
      </c>
    </row>
    <row r="16" ht="18" customHeight="1" x14ac:dyDescent="0.2">
      <c r="B16" s="274"/>
      <c r="C16" s="275"/>
      <c r="D16" s="280" t="s">
        <v>200</v>
      </c>
      <c r="E16" s="271"/>
      <c r="F16" s="205"/>
      <c r="G16" s="272">
        <v>29980.8</v>
      </c>
      <c r="H16" s="272">
        <v>950.4</v>
      </c>
      <c r="I16" s="272">
        <v>28771.2</v>
      </c>
      <c r="J16" s="272">
        <v>-561.6</v>
      </c>
      <c r="K16" s="124">
        <v>820.7999999999971</v>
      </c>
      <c r="L16" s="272">
        <v>1</v>
      </c>
      <c r="M16" s="276" t="s">
        <v>153</v>
      </c>
      <c r="N16" s="124">
        <v>820.7999999999971</v>
      </c>
      <c r="O16" s="272">
        <v>19.5</v>
      </c>
      <c r="P16" s="124">
        <v>16.005599999999944</v>
      </c>
      <c r="Q16" s="124"/>
      <c r="R16" s="124">
        <v>16.005599999999944</v>
      </c>
      <c r="S16" s="272">
        <v>1</v>
      </c>
      <c r="T16" s="207">
        <v>58.68719999999979</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67898.8366563466</v>
      </c>
      <c r="H19" s="272">
        <v>160726.46745126</v>
      </c>
      <c r="I19" s="272">
        <v>9255.37284894837</v>
      </c>
      <c r="J19" s="272">
        <v>-7175.55803227927</v>
      </c>
      <c r="K19" s="124">
        <v>-94907.4456115825</v>
      </c>
      <c r="L19" s="272">
        <v>1</v>
      </c>
      <c r="M19" s="276" t="s">
        <v>153</v>
      </c>
      <c r="N19" s="124">
        <v>-94907.4456115825</v>
      </c>
      <c r="O19" s="272">
        <v>20.2527272727272</v>
      </c>
      <c r="P19" s="124">
        <v>-1922.1346121225702</v>
      </c>
      <c r="Q19" s="124"/>
      <c r="R19" s="124">
        <v>-1922.1346121225702</v>
      </c>
      <c r="S19" s="272">
        <v>1</v>
      </c>
      <c r="T19" s="207">
        <v>-7047.826911116091</v>
      </c>
    </row>
    <row r="20" ht="18" customHeight="1" x14ac:dyDescent="0.2">
      <c r="B20" s="274"/>
      <c r="C20" s="275"/>
      <c r="D20" s="280" t="s">
        <v>213</v>
      </c>
      <c r="E20" s="271"/>
      <c r="F20" s="205"/>
      <c r="G20" s="272">
        <v>19888.0801493898</v>
      </c>
      <c r="H20" s="272">
        <v>115027.041849875</v>
      </c>
      <c r="I20" s="272">
        <v>55735.8298913631</v>
      </c>
      <c r="J20" s="272">
        <v>-26017.2477342087</v>
      </c>
      <c r="K20" s="124">
        <v>-124857.5438576396</v>
      </c>
      <c r="L20" s="272">
        <v>1</v>
      </c>
      <c r="M20" s="276" t="s">
        <v>153</v>
      </c>
      <c r="N20" s="124">
        <v>-124857.5438576396</v>
      </c>
      <c r="O20" s="272">
        <v>20.7818181818181</v>
      </c>
      <c r="P20" s="124">
        <v>-2594.7667750778455</v>
      </c>
      <c r="Q20" s="124"/>
      <c r="R20" s="124">
        <v>-2594.7667750778455</v>
      </c>
      <c r="S20" s="272">
        <v>1</v>
      </c>
      <c r="T20" s="207">
        <v>-9514.1448419521</v>
      </c>
    </row>
    <row r="21" ht="18" customHeight="1" x14ac:dyDescent="0.2">
      <c r="B21" s="274"/>
      <c r="C21" s="275"/>
      <c r="D21" s="280" t="s">
        <v>186</v>
      </c>
      <c r="E21" s="271"/>
      <c r="F21" s="205"/>
      <c r="G21" s="272">
        <v>32599.152</v>
      </c>
      <c r="H21" s="272">
        <v>8886.492</v>
      </c>
      <c r="I21" s="205"/>
      <c r="J21" s="272">
        <v>3683.52</v>
      </c>
      <c r="K21" s="124">
        <v>20029.139999999996</v>
      </c>
      <c r="L21" s="272">
        <v>1</v>
      </c>
      <c r="M21" s="276" t="s">
        <v>153</v>
      </c>
      <c r="N21" s="124">
        <v>20029.139999999996</v>
      </c>
      <c r="O21" s="272">
        <v>17.7545454545454</v>
      </c>
      <c r="P21" s="124">
        <v>355.6082765454534</v>
      </c>
      <c r="Q21" s="124">
        <v>260.7794</v>
      </c>
      <c r="R21" s="124">
        <v>94.8288765454534</v>
      </c>
      <c r="S21" s="272">
        <v>1</v>
      </c>
      <c r="T21" s="207">
        <v>347.70588066666244</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317.4455</v>
      </c>
      <c r="R22" s="124">
        <v>-317.4455</v>
      </c>
      <c r="S22" s="272">
        <v>1</v>
      </c>
      <c r="T22" s="207">
        <v>-1163.9668333333332</v>
      </c>
    </row>
    <row r="23" ht="18" customHeight="1" x14ac:dyDescent="0.2">
      <c r="B23" s="274"/>
      <c r="C23" s="275"/>
      <c r="D23" s="280" t="s">
        <v>306</v>
      </c>
      <c r="E23" s="271"/>
      <c r="F23" s="205"/>
      <c r="G23" s="272">
        <v>22822.5795091101</v>
      </c>
      <c r="H23" s="272">
        <v>7377.87272727272</v>
      </c>
      <c r="I23" s="205"/>
      <c r="J23" s="272">
        <v>2284.52887050629</v>
      </c>
      <c r="K23" s="124">
        <v>13160.17791133109</v>
      </c>
      <c r="L23" s="272">
        <v>1</v>
      </c>
      <c r="M23" s="276" t="s">
        <v>153</v>
      </c>
      <c r="N23" s="124">
        <v>13160.17791133109</v>
      </c>
      <c r="O23" s="272">
        <v>19.6363636363636</v>
      </c>
      <c r="P23" s="124">
        <v>258.4180389861373</v>
      </c>
      <c r="Q23" s="124">
        <v>184.2694</v>
      </c>
      <c r="R23" s="124">
        <v>74.14863898613729</v>
      </c>
      <c r="S23" s="272">
        <v>1</v>
      </c>
      <c r="T23" s="207">
        <v>271.87834294917</v>
      </c>
    </row>
    <row r="24" ht="18" customHeight="1" x14ac:dyDescent="0.2">
      <c r="B24" s="274"/>
      <c r="C24" s="275"/>
      <c r="D24" s="280" t="s">
        <v>307</v>
      </c>
      <c r="E24" s="271"/>
      <c r="F24" s="205"/>
      <c r="G24" s="272" t="s">
        <v>104</v>
      </c>
      <c r="H24" s="272">
        <v>17082.144</v>
      </c>
      <c r="I24" s="205"/>
      <c r="J24" s="272" t="s">
        <v>104</v>
      </c>
      <c r="K24" s="124">
        <v>-17082.144</v>
      </c>
      <c r="L24" s="272">
        <v>1</v>
      </c>
      <c r="M24" s="276" t="s">
        <v>153</v>
      </c>
      <c r="N24" s="124">
        <v>-17082.144</v>
      </c>
      <c r="O24" s="272">
        <v>22.0090909090909</v>
      </c>
      <c r="P24" s="124">
        <v>-375.96246021818166</v>
      </c>
      <c r="Q24" s="124">
        <v>381.06</v>
      </c>
      <c r="R24" s="124">
        <v>-757.0224602181817</v>
      </c>
      <c r="S24" s="272">
        <v>1</v>
      </c>
      <c r="T24" s="207">
        <v>-2775.7490207999995</v>
      </c>
    </row>
    <row r="25" ht="18" customHeight="1" x14ac:dyDescent="0.2">
      <c r="B25" s="274"/>
      <c r="C25" s="275"/>
      <c r="D25" s="280" t="s">
        <v>308</v>
      </c>
      <c r="E25" s="271"/>
      <c r="F25" s="205"/>
      <c r="G25" s="272">
        <v>230</v>
      </c>
      <c r="H25" s="272">
        <v>1012</v>
      </c>
      <c r="I25" s="272" t="s">
        <v>104</v>
      </c>
      <c r="J25" s="272" t="s">
        <v>104</v>
      </c>
      <c r="K25" s="124">
        <v>-782</v>
      </c>
      <c r="L25" s="272">
        <v>1</v>
      </c>
      <c r="M25" s="276" t="s">
        <v>153</v>
      </c>
      <c r="N25" s="124">
        <v>-782</v>
      </c>
      <c r="O25" s="272">
        <v>16.3636363636363</v>
      </c>
      <c r="P25" s="124">
        <v>-12.796363636363587</v>
      </c>
      <c r="Q25" s="124">
        <v>295.91</v>
      </c>
      <c r="R25" s="124">
        <v>-308.7063636363636</v>
      </c>
      <c r="S25" s="272">
        <v>1</v>
      </c>
      <c r="T25" s="207">
        <v>-1131.9233333333332</v>
      </c>
    </row>
    <row r="26" ht="18" customHeight="1" x14ac:dyDescent="0.2">
      <c r="B26" s="274"/>
      <c r="C26" s="275"/>
      <c r="D26" s="280" t="s">
        <v>309</v>
      </c>
      <c r="E26" s="271"/>
      <c r="F26" s="205"/>
      <c r="G26" s="272" t="s">
        <v>104</v>
      </c>
      <c r="H26" s="272" t="s">
        <v>104</v>
      </c>
      <c r="I26" s="205"/>
      <c r="J26" s="272" t="s">
        <v>104</v>
      </c>
      <c r="K26" s="124" t="s">
        <v>104</v>
      </c>
      <c r="L26" s="272" t="s">
        <v>110</v>
      </c>
      <c r="M26" s="276" t="s">
        <v>153</v>
      </c>
      <c r="N26" s="124" t="s">
        <v>300</v>
      </c>
      <c r="O26" s="272" t="s">
        <v>104</v>
      </c>
      <c r="P26" s="124" t="s">
        <v>300</v>
      </c>
      <c r="Q26" s="124">
        <v>94.057</v>
      </c>
      <c r="R26" s="124">
        <v>-94.057</v>
      </c>
      <c r="S26" s="272">
        <v>1</v>
      </c>
      <c r="T26" s="207">
        <v>-344.8756666666667</v>
      </c>
    </row>
    <row r="27" ht="18" customHeight="1" x14ac:dyDescent="0.2">
      <c r="B27" s="274"/>
      <c r="C27" s="275"/>
      <c r="D27" s="280" t="s">
        <v>310</v>
      </c>
      <c r="E27" s="271"/>
      <c r="F27" s="205"/>
      <c r="G27" s="272">
        <v>6404.29090909091</v>
      </c>
      <c r="H27" s="272">
        <v>18869.0181818181</v>
      </c>
      <c r="I27" s="205"/>
      <c r="J27" s="272">
        <v>-687.709090909091</v>
      </c>
      <c r="K27" s="124">
        <v>-11777.0181818181</v>
      </c>
      <c r="L27" s="272">
        <v>1</v>
      </c>
      <c r="M27" s="276" t="s">
        <v>153</v>
      </c>
      <c r="N27" s="124">
        <v>-11777.0181818181</v>
      </c>
      <c r="O27" s="272">
        <v>19.990909090909</v>
      </c>
      <c r="P27" s="124">
        <v>-235.43329983470804</v>
      </c>
      <c r="Q27" s="124"/>
      <c r="R27" s="124">
        <v>-235.43329983470804</v>
      </c>
      <c r="S27" s="272">
        <v>1</v>
      </c>
      <c r="T27" s="207">
        <v>-863.2554327272628</v>
      </c>
    </row>
    <row r="28" ht="18" customHeight="1" x14ac:dyDescent="0.2">
      <c r="B28" s="274"/>
      <c r="C28" s="277"/>
      <c r="D28" s="280" t="s">
        <v>311</v>
      </c>
      <c r="E28" s="271"/>
      <c r="F28" s="205"/>
      <c r="G28" s="272">
        <v>170.46451835045</v>
      </c>
      <c r="H28" s="272" t="s">
        <v>104</v>
      </c>
      <c r="I28" s="205"/>
      <c r="J28" s="272" t="s">
        <v>104</v>
      </c>
      <c r="K28" s="124">
        <v>170.46451835045</v>
      </c>
      <c r="L28" s="272">
        <v>1</v>
      </c>
      <c r="M28" s="276" t="s">
        <v>153</v>
      </c>
      <c r="N28" s="124">
        <v>170.46451835045</v>
      </c>
      <c r="O28" s="272">
        <v>19.5691067772532</v>
      </c>
      <c r="P28" s="124">
        <v>3.3358383613329936</v>
      </c>
      <c r="Q28" s="124">
        <v>1.907638</v>
      </c>
      <c r="R28" s="124">
        <v>1.4282003613329937</v>
      </c>
      <c r="S28" s="272">
        <v>1</v>
      </c>
      <c r="T28" s="207">
        <v>5.236734658220977</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595813.785718116</v>
      </c>
      <c r="O30" s="289"/>
      <c r="P30" s="128">
        <v>11710.506229338278</v>
      </c>
      <c r="Q30" s="128">
        <v>1535.428938</v>
      </c>
      <c r="R30" s="128">
        <v>10175.077291338275</v>
      </c>
      <c r="S30" s="291"/>
      <c r="T30" s="292">
        <v>37308.61673490702</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51900</v>
      </c>
      <c r="H33" s="272" t="s">
        <v>104</v>
      </c>
      <c r="I33" s="205"/>
      <c r="J33" s="272">
        <v>-1080</v>
      </c>
      <c r="K33" s="124">
        <v>52980</v>
      </c>
      <c r="L33" s="272">
        <v>1</v>
      </c>
      <c r="M33" s="276" t="s">
        <v>153</v>
      </c>
      <c r="N33" s="124">
        <v>52980</v>
      </c>
      <c r="O33" s="272">
        <v>25.3636363636363</v>
      </c>
      <c r="P33" s="124">
        <v>1343.7654545454511</v>
      </c>
      <c r="Q33" s="124"/>
      <c r="R33" s="124">
        <v>1343.7654545454511</v>
      </c>
      <c r="S33" s="272">
        <v>1</v>
      </c>
      <c r="T33" s="207">
        <v>4927.139999999988</v>
      </c>
    </row>
    <row r="34" ht="18" customHeight="1" x14ac:dyDescent="0.2">
      <c r="B34" s="274"/>
      <c r="C34" s="275"/>
      <c r="D34" s="282" t="s">
        <v>317</v>
      </c>
      <c r="E34" s="271"/>
      <c r="F34" s="272" t="s">
        <v>104</v>
      </c>
      <c r="G34" s="272">
        <v>32220</v>
      </c>
      <c r="H34" s="272">
        <v>53.5</v>
      </c>
      <c r="I34" s="272" t="s">
        <v>104</v>
      </c>
      <c r="J34" s="272">
        <v>2819.25</v>
      </c>
      <c r="K34" s="124">
        <v>29347.25</v>
      </c>
      <c r="L34" s="272">
        <v>1</v>
      </c>
      <c r="M34" s="276" t="s">
        <v>153</v>
      </c>
      <c r="N34" s="124">
        <v>29347.25</v>
      </c>
      <c r="O34" s="272">
        <v>25.3636363636363</v>
      </c>
      <c r="P34" s="124">
        <v>744.3529772727254</v>
      </c>
      <c r="Q34" s="124">
        <v>96.18419</v>
      </c>
      <c r="R34" s="124">
        <v>648.1687872727255</v>
      </c>
      <c r="S34" s="272">
        <v>1</v>
      </c>
      <c r="T34" s="207">
        <v>2376.61888666666</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9715.68</v>
      </c>
      <c r="H40" s="272">
        <v>2330.64</v>
      </c>
      <c r="I40" s="205"/>
      <c r="J40" s="272">
        <v>-1600.56</v>
      </c>
      <c r="K40" s="124">
        <v>8985.6</v>
      </c>
      <c r="L40" s="272">
        <v>1</v>
      </c>
      <c r="M40" s="276" t="s">
        <v>153</v>
      </c>
      <c r="N40" s="124">
        <v>8985.6</v>
      </c>
      <c r="O40" s="272">
        <v>29.1818181818181</v>
      </c>
      <c r="P40" s="124">
        <v>262.21614545454474</v>
      </c>
      <c r="Q40" s="124">
        <v>951.1893</v>
      </c>
      <c r="R40" s="124">
        <v>-688.9731545454553</v>
      </c>
      <c r="S40" s="272">
        <v>1</v>
      </c>
      <c r="T40" s="207">
        <v>-2526.2349000000027</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10.59665</v>
      </c>
      <c r="R41" s="124">
        <v>-10.59665</v>
      </c>
      <c r="S41" s="272">
        <v>1</v>
      </c>
      <c r="T41" s="207">
        <v>-38.85438333333333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91312.85</v>
      </c>
      <c r="O43" s="289"/>
      <c r="P43" s="128">
        <v>2350.3345772727216</v>
      </c>
      <c r="Q43" s="128">
        <v>1057.97014</v>
      </c>
      <c r="R43" s="128">
        <v>1292.3644372727213</v>
      </c>
      <c r="S43" s="289"/>
      <c r="T43" s="292">
        <v>4738.669603333312</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33214.5</v>
      </c>
      <c r="H45" s="272"/>
      <c r="I45" s="272"/>
      <c r="J45" s="272"/>
      <c r="K45" s="124">
        <v>33214.5</v>
      </c>
      <c r="L45" s="272">
        <v>1</v>
      </c>
      <c r="M45" s="273" t="s">
        <v>153</v>
      </c>
      <c r="N45" s="124">
        <v>33214.5</v>
      </c>
      <c r="O45" s="272">
        <v>15.6272727272727</v>
      </c>
      <c r="P45" s="124">
        <v>519.0520499999991</v>
      </c>
      <c r="Q45" s="124"/>
      <c r="R45" s="124">
        <v>519.0520499999991</v>
      </c>
      <c r="S45" s="272">
        <v>1</v>
      </c>
      <c r="T45" s="207">
        <v>1903.1908499999965</v>
      </c>
    </row>
    <row r="46" ht="18" customHeight="1" x14ac:dyDescent="0.2">
      <c r="B46" s="312" t="s">
        <v>329</v>
      </c>
      <c r="C46" s="313"/>
      <c r="D46" s="314"/>
      <c r="E46" s="315"/>
      <c r="F46" s="316"/>
      <c r="G46" s="316"/>
      <c r="H46" s="316"/>
      <c r="I46" s="289"/>
      <c r="J46" s="316"/>
      <c r="K46" s="316"/>
      <c r="L46" s="316"/>
      <c r="M46" s="317"/>
      <c r="N46" s="128">
        <v>33214.5</v>
      </c>
      <c r="O46" s="316"/>
      <c r="P46" s="128">
        <v>519.0520499999991</v>
      </c>
      <c r="Q46" s="128"/>
      <c r="R46" s="128">
        <v>519.0520499999991</v>
      </c>
      <c r="S46" s="316"/>
      <c r="T46" s="292">
        <v>1903.1908499999965</v>
      </c>
    </row>
    <row r="47" ht="18" customHeight="1" x14ac:dyDescent="0.2">
      <c r="B47" s="318" t="s">
        <v>330</v>
      </c>
      <c r="C47" s="319"/>
      <c r="D47" s="319"/>
      <c r="E47" s="320"/>
      <c r="F47" s="272">
        <v>11631</v>
      </c>
      <c r="G47" s="272" t="s">
        <v>104</v>
      </c>
      <c r="H47" s="272" t="s">
        <v>104</v>
      </c>
      <c r="I47" s="321" t="s">
        <v>104</v>
      </c>
      <c r="J47" s="272" t="s">
        <v>104</v>
      </c>
      <c r="K47" s="124">
        <v>11631</v>
      </c>
      <c r="L47" s="272">
        <v>1</v>
      </c>
      <c r="M47" s="322" t="s">
        <v>153</v>
      </c>
      <c r="N47" s="124">
        <v>11631</v>
      </c>
      <c r="O47" s="272">
        <v>25.7181818181818</v>
      </c>
      <c r="P47" s="124">
        <v>299.12817272727256</v>
      </c>
      <c r="Q47" s="124"/>
      <c r="R47" s="124">
        <v>299.12817272727256</v>
      </c>
      <c r="S47" s="272">
        <v>1</v>
      </c>
      <c r="T47" s="207">
        <v>1096.8032999999994</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11631</v>
      </c>
      <c r="O49" s="289"/>
      <c r="P49" s="128">
        <v>299.12817272727256</v>
      </c>
      <c r="Q49" s="128"/>
      <c r="R49" s="128">
        <v>299.12817272727256</v>
      </c>
      <c r="S49" s="289"/>
      <c r="T49" s="292">
        <v>1096.8032999999994</v>
      </c>
    </row>
    <row r="50" ht="18" customHeight="1" x14ac:dyDescent="0.25">
      <c r="B50" s="327" t="s">
        <v>333</v>
      </c>
      <c r="C50" s="328"/>
      <c r="D50" s="328"/>
      <c r="E50" s="329"/>
      <c r="F50" s="330">
        <v>7312.5</v>
      </c>
      <c r="G50" s="331">
        <v>3137.5</v>
      </c>
      <c r="H50" s="331" t="s">
        <v>167</v>
      </c>
      <c r="I50" s="330" t="s">
        <v>104</v>
      </c>
      <c r="J50" s="331" t="s">
        <v>104</v>
      </c>
      <c r="K50" s="332">
        <v>10450</v>
      </c>
      <c r="L50" s="331">
        <v>1</v>
      </c>
      <c r="M50" s="333" t="s">
        <v>153</v>
      </c>
      <c r="N50" s="332">
        <v>10450</v>
      </c>
      <c r="O50" s="331">
        <v>28.690909090909</v>
      </c>
      <c r="P50" s="332">
        <v>299.819999999999</v>
      </c>
      <c r="Q50" s="332"/>
      <c r="R50" s="332">
        <v>299.819999999999</v>
      </c>
      <c r="S50" s="331">
        <v>1</v>
      </c>
      <c r="T50" s="334">
        <v>1099.3399999999963</v>
      </c>
    </row>
    <row r="51" ht="18" customHeight="1" x14ac:dyDescent="0.25">
      <c r="B51" s="335" t="s">
        <v>334</v>
      </c>
      <c r="C51" s="336"/>
      <c r="D51" s="336"/>
      <c r="E51" s="337"/>
      <c r="F51" s="338"/>
      <c r="G51" s="338"/>
      <c r="H51" s="338"/>
      <c r="I51" s="338"/>
      <c r="J51" s="338"/>
      <c r="K51" s="338"/>
      <c r="L51" s="339"/>
      <c r="M51" s="340"/>
      <c r="N51" s="127">
        <v>742422.135718116</v>
      </c>
      <c r="O51" s="338"/>
      <c r="P51" s="127">
        <v>15178.84102933827</v>
      </c>
      <c r="Q51" s="127">
        <v>2593.399078</v>
      </c>
      <c r="R51" s="127">
        <v>12585.441951338267</v>
      </c>
      <c r="S51" s="338"/>
      <c r="T51" s="341">
        <v>46146.620488240325</v>
      </c>
    </row>
    <row r="52" ht="18" customHeight="1" x14ac:dyDescent="0.2">
      <c r="B52" s="342" t="s">
        <v>335</v>
      </c>
      <c r="C52" s="308"/>
      <c r="D52" s="343"/>
      <c r="E52" s="344"/>
      <c r="F52" s="205"/>
      <c r="G52" s="205"/>
      <c r="H52" s="205"/>
      <c r="I52" s="205"/>
      <c r="J52" s="205"/>
      <c r="K52" s="205"/>
      <c r="L52" s="205"/>
      <c r="M52" s="345"/>
      <c r="N52" s="124">
        <v>299718</v>
      </c>
      <c r="O52" s="205"/>
      <c r="P52" s="124">
        <v>6650.561563636336</v>
      </c>
      <c r="Q52" s="124"/>
      <c r="R52" s="124">
        <v>6650.561563636336</v>
      </c>
      <c r="S52" s="205"/>
      <c r="T52" s="207">
        <v>24385.392399999902</v>
      </c>
    </row>
    <row r="53" ht="18" customHeight="1" x14ac:dyDescent="0.2">
      <c r="B53" s="346"/>
      <c r="C53" s="310"/>
      <c r="D53" s="343" t="s">
        <v>336</v>
      </c>
      <c r="E53" s="271"/>
      <c r="F53" s="272">
        <v>291462</v>
      </c>
      <c r="G53" s="272" t="s">
        <v>104</v>
      </c>
      <c r="H53" s="272" t="s">
        <v>104</v>
      </c>
      <c r="I53" s="205"/>
      <c r="J53" s="272" t="s">
        <v>104</v>
      </c>
      <c r="K53" s="124">
        <v>291462</v>
      </c>
      <c r="L53" s="272">
        <v>1</v>
      </c>
      <c r="M53" s="276" t="s">
        <v>153</v>
      </c>
      <c r="N53" s="124">
        <v>291462</v>
      </c>
      <c r="O53" s="272">
        <v>22.090909090909</v>
      </c>
      <c r="P53" s="124">
        <v>6438.660545454519</v>
      </c>
      <c r="Q53" s="124"/>
      <c r="R53" s="124">
        <v>6438.660545454519</v>
      </c>
      <c r="S53" s="272">
        <v>1</v>
      </c>
      <c r="T53" s="207">
        <v>23608.4219999999</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1208</v>
      </c>
      <c r="G55" s="169" t="s">
        <v>104</v>
      </c>
      <c r="H55" s="169" t="s">
        <v>104</v>
      </c>
      <c r="I55" s="272" t="s">
        <v>104</v>
      </c>
      <c r="J55" s="169"/>
      <c r="K55" s="119">
        <v>1208</v>
      </c>
      <c r="L55" s="169">
        <v>1</v>
      </c>
      <c r="M55" s="276" t="s">
        <v>153</v>
      </c>
      <c r="N55" s="119">
        <v>1208</v>
      </c>
      <c r="O55" s="169">
        <v>25.3636363636363</v>
      </c>
      <c r="P55" s="119">
        <v>30.639272727272648</v>
      </c>
      <c r="Q55" s="119"/>
      <c r="R55" s="119">
        <v>30.639272727272648</v>
      </c>
      <c r="S55" s="169">
        <v>1</v>
      </c>
      <c r="T55" s="189">
        <v>112.34399999999971</v>
      </c>
    </row>
    <row r="56" ht="18" customHeight="1" x14ac:dyDescent="0.2">
      <c r="B56" s="348"/>
      <c r="C56" s="349"/>
      <c r="D56" s="350" t="s">
        <v>339</v>
      </c>
      <c r="E56" s="351"/>
      <c r="F56" s="352">
        <v>7048</v>
      </c>
      <c r="G56" s="352" t="s">
        <v>104</v>
      </c>
      <c r="H56" s="352" t="s">
        <v>104</v>
      </c>
      <c r="I56" s="338"/>
      <c r="J56" s="352" t="s">
        <v>104</v>
      </c>
      <c r="K56" s="127">
        <v>7048</v>
      </c>
      <c r="L56" s="352">
        <v>1</v>
      </c>
      <c r="M56" s="353" t="s">
        <v>153</v>
      </c>
      <c r="N56" s="127">
        <v>7048</v>
      </c>
      <c r="O56" s="352">
        <v>25.7181818181818</v>
      </c>
      <c r="P56" s="127">
        <v>181.26174545454535</v>
      </c>
      <c r="Q56" s="127"/>
      <c r="R56" s="127">
        <v>181.26174545454535</v>
      </c>
      <c r="S56" s="352">
        <v>1</v>
      </c>
      <c r="T56" s="341">
        <v>664.6263999999995</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595.813785718116</v>
      </c>
      <c r="D10" s="382">
        <v>503.7122178181161</v>
      </c>
      <c r="E10" s="381">
        <v>37308.61673490702</v>
      </c>
      <c r="F10" s="381">
        <v>559.1751432970483</v>
      </c>
      <c r="G10" s="381">
        <v>40231.230820494035</v>
      </c>
      <c r="H10" s="381">
        <v>-9.918703673397886</v>
      </c>
      <c r="I10" s="383">
        <v>-7.264540572042903</v>
      </c>
    </row>
    <row r="11" ht="18" customHeight="1" x14ac:dyDescent="0.2">
      <c r="B11" s="384" t="s">
        <v>366</v>
      </c>
      <c r="C11" s="381">
        <v>91.31285000000001</v>
      </c>
      <c r="D11" s="381">
        <v>36.44079580000001</v>
      </c>
      <c r="E11" s="381">
        <v>4738.669603333312</v>
      </c>
      <c r="F11" s="381">
        <v>43.5106880843126</v>
      </c>
      <c r="G11" s="381">
        <v>5682.520347921007</v>
      </c>
      <c r="H11" s="381">
        <v>-16.24863360150256</v>
      </c>
      <c r="I11" s="383">
        <v>-16.609720454991592</v>
      </c>
    </row>
    <row r="12" ht="18" customHeight="1" x14ac:dyDescent="0.2">
      <c r="B12" s="384" t="s">
        <v>367</v>
      </c>
      <c r="C12" s="381">
        <v>33.2145</v>
      </c>
      <c r="D12" s="381">
        <v>33.2145</v>
      </c>
      <c r="E12" s="381">
        <v>1903.1908499999965</v>
      </c>
      <c r="F12" s="381">
        <v>34.92226586957584</v>
      </c>
      <c r="G12" s="381">
        <v>2001.0458343266946</v>
      </c>
      <c r="H12" s="381">
        <v>-4.89019205097925</v>
      </c>
      <c r="I12" s="383">
        <v>-4.8901920509793815</v>
      </c>
    </row>
    <row r="13" ht="18" customHeight="1" x14ac:dyDescent="0.2">
      <c r="B13" s="384" t="s">
        <v>368</v>
      </c>
      <c r="C13" s="381">
        <v>11.631</v>
      </c>
      <c r="D13" s="381">
        <v>11.631</v>
      </c>
      <c r="E13" s="381">
        <v>1096.8032999999994</v>
      </c>
      <c r="F13" s="381">
        <v>9.375400182002636</v>
      </c>
      <c r="G13" s="381">
        <v>739.7922852551047</v>
      </c>
      <c r="H13" s="381">
        <v>24.058704420183545</v>
      </c>
      <c r="I13" s="383">
        <v>48.25827760852973</v>
      </c>
    </row>
    <row r="14" ht="18" customHeight="1" x14ac:dyDescent="0.2">
      <c r="B14" s="384" t="s">
        <v>369</v>
      </c>
      <c r="C14" s="385">
        <v>10.450000000000001</v>
      </c>
      <c r="D14" s="381">
        <v>10.450000000000001</v>
      </c>
      <c r="E14" s="381">
        <v>1099.3399999999963</v>
      </c>
      <c r="F14" s="381">
        <v>10.131186607512632</v>
      </c>
      <c r="G14" s="381">
        <v>1065.800831110329</v>
      </c>
      <c r="H14" s="381">
        <v>3.146851448288969</v>
      </c>
      <c r="I14" s="383">
        <v>3.1468514482885954</v>
      </c>
    </row>
    <row r="15" ht="18" customHeight="1" x14ac:dyDescent="0.2">
      <c r="B15" s="386" t="s">
        <v>370</v>
      </c>
      <c r="C15" s="387">
        <v>742.422135718116</v>
      </c>
      <c r="D15" s="387">
        <v>595.4485136181161</v>
      </c>
      <c r="E15" s="387">
        <v>46146.62048824032</v>
      </c>
      <c r="F15" s="387">
        <v>657.1146840404521</v>
      </c>
      <c r="G15" s="387">
        <v>49720.39011910716</v>
      </c>
      <c r="H15" s="387">
        <v>-9.384384783971715</v>
      </c>
      <c r="I15" s="388">
        <v>-7.187734493445724</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14688.04</v>
      </c>
      <c r="F21" s="432">
        <v>17.75454042881147</v>
      </c>
      <c r="G21" s="452">
        <v>260.7794</v>
      </c>
      <c r="H21" s="438">
        <v>956.1911333333334</v>
      </c>
      <c r="I21" s="453">
        <v>49.3807</v>
      </c>
      <c r="J21" s="454"/>
      <c r="M21" s="378"/>
    </row>
    <row r="22" ht="18" customHeight="1" x14ac:dyDescent="0.2">
      <c r="B22" s="450"/>
      <c r="C22" s="269"/>
      <c r="D22" s="430" t="s">
        <v>400</v>
      </c>
      <c r="E22" s="451">
        <v>19711.35</v>
      </c>
      <c r="F22" s="432">
        <v>16.104706171824862</v>
      </c>
      <c r="G22" s="452">
        <v>317.4455</v>
      </c>
      <c r="H22" s="438">
        <v>1163.9668333333332</v>
      </c>
      <c r="I22" s="453">
        <v>254.4175</v>
      </c>
      <c r="J22" s="454"/>
      <c r="M22" s="378"/>
    </row>
    <row r="23" ht="18" customHeight="1" x14ac:dyDescent="0.2">
      <c r="B23" s="450"/>
      <c r="C23" s="269"/>
      <c r="D23" s="430" t="s">
        <v>401</v>
      </c>
      <c r="E23" s="451">
        <v>8898.216</v>
      </c>
      <c r="F23" s="432">
        <v>20.70857798911602</v>
      </c>
      <c r="G23" s="452">
        <v>184.2694</v>
      </c>
      <c r="H23" s="438">
        <v>675.6544666666666</v>
      </c>
      <c r="I23" s="453">
        <v>181.5479</v>
      </c>
      <c r="J23" s="454"/>
      <c r="M23" s="378"/>
    </row>
    <row r="24" ht="18" customHeight="1" x14ac:dyDescent="0.2">
      <c r="B24" s="450"/>
      <c r="C24" s="269"/>
      <c r="D24" s="430" t="s">
        <v>307</v>
      </c>
      <c r="E24" s="451">
        <v>33913.08</v>
      </c>
      <c r="F24" s="432">
        <v>11.236372514675752</v>
      </c>
      <c r="G24" s="452">
        <v>381.06</v>
      </c>
      <c r="H24" s="438">
        <v>1397.22</v>
      </c>
      <c r="I24" s="453" t="s">
        <v>104</v>
      </c>
      <c r="J24" s="454"/>
      <c r="M24" s="378"/>
    </row>
    <row r="25" ht="18" customHeight="1" x14ac:dyDescent="0.2">
      <c r="B25" s="450"/>
      <c r="C25" s="269"/>
      <c r="D25" s="430" t="s">
        <v>402</v>
      </c>
      <c r="E25" s="451">
        <v>14795.5</v>
      </c>
      <c r="F25" s="432">
        <v>20</v>
      </c>
      <c r="G25" s="452">
        <v>295.91</v>
      </c>
      <c r="H25" s="438">
        <v>1085.0033333333333</v>
      </c>
      <c r="I25" s="453">
        <v>218.8244</v>
      </c>
      <c r="J25" s="454"/>
      <c r="M25" s="378"/>
    </row>
    <row r="26" ht="18" customHeight="1" x14ac:dyDescent="0.2">
      <c r="B26" s="450"/>
      <c r="C26" s="269"/>
      <c r="D26" s="430" t="s">
        <v>403</v>
      </c>
      <c r="E26" s="451"/>
      <c r="F26" s="432"/>
      <c r="G26" s="452">
        <v>94.057</v>
      </c>
      <c r="H26" s="438">
        <v>344.8756666666667</v>
      </c>
      <c r="I26" s="453">
        <v>318.0156</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95.3819</v>
      </c>
      <c r="F28" s="432">
        <v>20</v>
      </c>
      <c r="G28" s="452">
        <v>1.907638</v>
      </c>
      <c r="H28" s="438">
        <v>6.994672666666666</v>
      </c>
      <c r="I28" s="453">
        <v>6.994673</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92101.5679</v>
      </c>
      <c r="F30" s="460">
        <v>16.671040168036054</v>
      </c>
      <c r="G30" s="461">
        <v>1535.428938</v>
      </c>
      <c r="H30" s="460">
        <v>5629.906106</v>
      </c>
      <c r="I30" s="461">
        <v>1029.180773</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2445.613</v>
      </c>
      <c r="F34" s="432">
        <v>39.32927654538965</v>
      </c>
      <c r="G34" s="452">
        <v>96.18419</v>
      </c>
      <c r="H34" s="438">
        <v>352.67536333333334</v>
      </c>
      <c r="I34" s="453">
        <v>339.7902</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52025.61</v>
      </c>
      <c r="F40" s="432">
        <v>18.283097497559375</v>
      </c>
      <c r="G40" s="437">
        <v>951.1893</v>
      </c>
      <c r="H40" s="438">
        <v>3487.6940999999997</v>
      </c>
      <c r="I40" s="453">
        <v>2713.424</v>
      </c>
      <c r="J40" s="454"/>
      <c r="M40" s="378"/>
    </row>
    <row r="41" ht="18" customHeight="1" x14ac:dyDescent="0.2">
      <c r="B41" s="268"/>
      <c r="C41" s="455"/>
      <c r="D41" s="430" t="s">
        <v>408</v>
      </c>
      <c r="E41" s="436">
        <v>400.8312</v>
      </c>
      <c r="F41" s="432">
        <v>26.436689559096195</v>
      </c>
      <c r="G41" s="437">
        <v>10.59665</v>
      </c>
      <c r="H41" s="438">
        <v>38.85438333333333</v>
      </c>
      <c r="I41" s="453">
        <v>28.79668</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54872.0542</v>
      </c>
      <c r="F43" s="460">
        <v>19.280673111742185</v>
      </c>
      <c r="G43" s="461">
        <v>1057.97014</v>
      </c>
      <c r="H43" s="460">
        <v>3879.2238466666663</v>
      </c>
      <c r="I43" s="461">
        <v>3082.01088</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33.16228</v>
      </c>
      <c r="J45" s="454"/>
      <c r="M45" s="378"/>
    </row>
    <row r="46" ht="18" customHeight="1" x14ac:dyDescent="0.2">
      <c r="B46" s="312" t="s">
        <v>329</v>
      </c>
      <c r="C46" s="313"/>
      <c r="D46" s="314"/>
      <c r="E46" s="461"/>
      <c r="F46" s="460"/>
      <c r="G46" s="461"/>
      <c r="H46" s="460"/>
      <c r="I46" s="461">
        <v>33.16228</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146973.62209999998</v>
      </c>
      <c r="F51" s="481">
        <v>17.64533690430155</v>
      </c>
      <c r="G51" s="486">
        <v>2593.399078</v>
      </c>
      <c r="H51" s="481">
        <v>9509.129952666666</v>
      </c>
      <c r="I51" s="485">
        <v>4144.353932999999</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0.17773839623</v>
      </c>
      <c r="G21" s="516"/>
      <c r="H21" s="517" t="s">
        <v>110</v>
      </c>
      <c r="I21" s="518"/>
    </row>
    <row r="22" ht="18" customHeight="1" x14ac:dyDescent="0.2">
      <c r="B22" s="118" t="s">
        <v>449</v>
      </c>
      <c r="C22" s="49"/>
      <c r="D22" s="49"/>
      <c r="E22" s="49"/>
      <c r="F22" s="125">
        <v>0.00012188799664</v>
      </c>
      <c r="G22" s="516">
        <v>5.60931586946877</v>
      </c>
      <c r="H22" s="517" t="s">
        <v>110</v>
      </c>
      <c r="I22" s="518"/>
    </row>
    <row r="23" ht="18" customHeight="1" x14ac:dyDescent="0.25">
      <c r="B23" s="531" t="s">
        <v>450</v>
      </c>
      <c r="C23" s="532">
        <v>0.00312256540565</v>
      </c>
      <c r="D23" s="527" t="s">
        <v>189</v>
      </c>
      <c r="E23" s="527" t="s">
        <v>189</v>
      </c>
      <c r="F23" s="532">
        <v>0.00012188799664</v>
      </c>
      <c r="G23" s="533">
        <v>5.60931586946877</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317.486700430132</v>
      </c>
      <c r="J10" s="554">
        <v>0.47945460274219004</v>
      </c>
      <c r="K10" s="120">
        <v>0.00436447247279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22725661</v>
      </c>
      <c r="F13" s="119" t="s">
        <v>484</v>
      </c>
      <c r="G13" s="119">
        <v>0.002</v>
      </c>
      <c r="H13" s="561"/>
      <c r="I13" s="562" t="s">
        <v>484</v>
      </c>
      <c r="J13" s="169">
        <v>0.045451322</v>
      </c>
      <c r="K13" s="49"/>
      <c r="L13" s="170" t="s">
        <v>484</v>
      </c>
    </row>
    <row r="14" ht="18" customHeight="1" x14ac:dyDescent="0.2">
      <c r="B14" s="519" t="s">
        <v>485</v>
      </c>
      <c r="C14" s="556" t="s">
        <v>481</v>
      </c>
      <c r="D14" s="557"/>
      <c r="E14" s="169">
        <v>838.277234</v>
      </c>
      <c r="F14" s="119">
        <v>378737.1141110245</v>
      </c>
      <c r="G14" s="119">
        <v>517.732395846253</v>
      </c>
      <c r="H14" s="563">
        <v>5.206478591770989</v>
      </c>
      <c r="I14" s="562">
        <v>317.486700430132</v>
      </c>
      <c r="J14" s="169">
        <v>0.43400328074219</v>
      </c>
      <c r="K14" s="172">
        <v>0.00436447247279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2.76327448941713</v>
      </c>
      <c r="J17" s="573">
        <v>4.43997251291126</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0.00123555700653</v>
      </c>
      <c r="J21" s="169">
        <v>0.053888985</v>
      </c>
      <c r="K21" s="49"/>
      <c r="L21" s="170" t="s">
        <v>110</v>
      </c>
    </row>
    <row r="22" ht="18" customHeight="1" x14ac:dyDescent="0.2">
      <c r="B22" s="519" t="s">
        <v>492</v>
      </c>
      <c r="C22" s="556" t="s">
        <v>481</v>
      </c>
      <c r="D22" s="557"/>
      <c r="E22" s="169" t="s">
        <v>110</v>
      </c>
      <c r="F22" s="119" t="s">
        <v>110</v>
      </c>
      <c r="G22" s="119" t="s">
        <v>110</v>
      </c>
      <c r="H22" s="561"/>
      <c r="I22" s="562">
        <v>2.68374693305967</v>
      </c>
      <c r="J22" s="169">
        <v>3.3657235344019</v>
      </c>
      <c r="K22" s="49"/>
      <c r="L22" s="170" t="s">
        <v>110</v>
      </c>
    </row>
    <row r="23" ht="18" customHeight="1" x14ac:dyDescent="0.2">
      <c r="B23" s="564" t="s">
        <v>493</v>
      </c>
      <c r="C23" s="565"/>
      <c r="D23" s="566"/>
      <c r="E23" s="49"/>
      <c r="F23" s="49"/>
      <c r="G23" s="49"/>
      <c r="H23" s="567"/>
      <c r="I23" s="119">
        <v>0.07829199935093</v>
      </c>
      <c r="J23" s="119">
        <v>1.02035999350936</v>
      </c>
      <c r="K23" s="526"/>
      <c r="L23" s="568" t="s">
        <v>110</v>
      </c>
    </row>
    <row r="24" ht="18" customHeight="1" x14ac:dyDescent="0.2">
      <c r="B24" s="569" t="s">
        <v>494</v>
      </c>
      <c r="C24" s="570"/>
      <c r="D24" s="571"/>
      <c r="E24" s="575"/>
      <c r="F24" s="575"/>
      <c r="G24" s="575"/>
      <c r="H24" s="575"/>
      <c r="I24" s="573">
        <v>49.38071316134138</v>
      </c>
      <c r="J24" s="131">
        <v>0.0039774534591</v>
      </c>
      <c r="K24" s="131">
        <v>0.00029473655959</v>
      </c>
      <c r="L24" s="133" t="s">
        <v>495</v>
      </c>
    </row>
    <row r="25" ht="18" customHeight="1" x14ac:dyDescent="0.2">
      <c r="B25" s="576" t="s">
        <v>496</v>
      </c>
      <c r="C25" s="577"/>
      <c r="D25" s="578"/>
      <c r="E25" s="150"/>
      <c r="F25" s="150"/>
      <c r="G25" s="150"/>
      <c r="H25" s="150"/>
      <c r="I25" s="579">
        <v>0.00001014488139</v>
      </c>
      <c r="J25" s="119">
        <v>0.00044299315443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689.846416382253</v>
      </c>
      <c r="F27" s="119">
        <v>0.014705999986493497</v>
      </c>
      <c r="G27" s="119">
        <v>0.6421619999900553</v>
      </c>
      <c r="H27" s="150"/>
      <c r="I27" s="169">
        <v>0.00001014488139</v>
      </c>
      <c r="J27" s="169">
        <v>0.00044299315443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49.38070301646</v>
      </c>
      <c r="J29" s="579">
        <v>0.00353446030467</v>
      </c>
      <c r="K29" s="119">
        <v>0.00029473655959</v>
      </c>
      <c r="L29" s="121" t="s">
        <v>110</v>
      </c>
    </row>
    <row r="30" ht="18" customHeight="1" x14ac:dyDescent="0.2">
      <c r="B30" s="580" t="s">
        <v>501</v>
      </c>
      <c r="C30" s="556" t="s">
        <v>481</v>
      </c>
      <c r="D30" s="557"/>
      <c r="E30" s="169">
        <v>732.615525861629</v>
      </c>
      <c r="F30" s="119">
        <v>67403.29855606508</v>
      </c>
      <c r="G30" s="119">
        <v>4.824440896898986</v>
      </c>
      <c r="H30" s="119">
        <v>0.4023072801294518</v>
      </c>
      <c r="I30" s="272">
        <v>49.38070301646</v>
      </c>
      <c r="J30" s="272">
        <v>0.00353446030467</v>
      </c>
      <c r="K30" s="272">
        <v>0.00029473655959</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27.110555324047926</v>
      </c>
      <c r="M9" s="647">
        <v>72.88944467595208</v>
      </c>
    </row>
    <row r="10" ht="18" customHeight="1" x14ac:dyDescent="0.2">
      <c r="B10" s="232" t="s">
        <v>574</v>
      </c>
      <c r="C10" s="648">
        <v>25967.2879773455</v>
      </c>
      <c r="D10" s="649"/>
      <c r="E10" s="650"/>
      <c r="F10" s="650"/>
      <c r="G10" s="648">
        <v>1907.40636454553</v>
      </c>
      <c r="H10" s="648">
        <v>0.0206432628466</v>
      </c>
      <c r="I10" s="651">
        <v>0.09085176816027</v>
      </c>
      <c r="J10" s="7"/>
      <c r="K10" s="312" t="s">
        <v>575</v>
      </c>
      <c r="L10" s="652">
        <v>9.735083122992778</v>
      </c>
      <c r="M10" s="653">
        <v>90.26491687700722</v>
      </c>
    </row>
    <row r="11" ht="18" customHeight="1" x14ac:dyDescent="0.2">
      <c r="B11" s="654" t="s">
        <v>200</v>
      </c>
      <c r="C11" s="655">
        <v>25967.2879773455</v>
      </c>
      <c r="D11" s="656">
        <v>73.45419999999994</v>
      </c>
      <c r="E11" s="656">
        <v>0.7949718455238642</v>
      </c>
      <c r="F11" s="656">
        <v>3.4987006821633173</v>
      </c>
      <c r="G11" s="657">
        <v>1907.40636454553</v>
      </c>
      <c r="H11" s="657">
        <v>0.0206432628466</v>
      </c>
      <c r="I11" s="658">
        <v>0.09085176816027</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64621.3706806517</v>
      </c>
      <c r="D14" s="668"/>
      <c r="E14" s="669"/>
      <c r="F14" s="670"/>
      <c r="G14" s="667">
        <v>4969.571329024069</v>
      </c>
      <c r="H14" s="667">
        <v>0.033739050898</v>
      </c>
      <c r="I14" s="671">
        <v>0.26050153698941997</v>
      </c>
      <c r="J14" s="7"/>
      <c r="K14" s="666"/>
      <c r="L14" s="666"/>
      <c r="M14" s="666"/>
    </row>
    <row r="15" ht="18" customHeight="1" x14ac:dyDescent="0.2">
      <c r="B15" s="672" t="s">
        <v>213</v>
      </c>
      <c r="C15" s="673">
        <v>52721.4340750912</v>
      </c>
      <c r="D15" s="656">
        <v>77.61230468749994</v>
      </c>
      <c r="E15" s="656">
        <v>0.5683982524329344</v>
      </c>
      <c r="F15" s="656">
        <v>3.8545090006622407</v>
      </c>
      <c r="G15" s="674">
        <v>4091.83200499792</v>
      </c>
      <c r="H15" s="674">
        <v>0.02996677099404</v>
      </c>
      <c r="I15" s="675">
        <v>0.20321524217026</v>
      </c>
      <c r="J15" s="7"/>
      <c r="K15" s="666"/>
      <c r="L15" s="666"/>
      <c r="M15" s="666"/>
    </row>
    <row r="16" ht="18" customHeight="1" x14ac:dyDescent="0.2">
      <c r="B16" s="672" t="s">
        <v>214</v>
      </c>
      <c r="C16" s="676">
        <v>11899.9366055605</v>
      </c>
      <c r="D16" s="656">
        <v>73.76000000000055</v>
      </c>
      <c r="E16" s="656">
        <v>0.3169999999997749</v>
      </c>
      <c r="F16" s="656">
        <v>4.813999999999306</v>
      </c>
      <c r="G16" s="677">
        <v>877.739324026149</v>
      </c>
      <c r="H16" s="677">
        <v>0.00377227990396</v>
      </c>
      <c r="I16" s="678">
        <v>0.05728629481916</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5632.503013831555</v>
      </c>
      <c r="D10" s="708">
        <v>0.34026953055820003</v>
      </c>
      <c r="E10" s="708">
        <v>2.9060284441628204</v>
      </c>
      <c r="F10" s="708">
        <v>602.5473068200681</v>
      </c>
      <c r="G10" s="708">
        <v>408.5253071864458</v>
      </c>
      <c r="H10" s="708" t="s">
        <v>104</v>
      </c>
      <c r="I10" s="708">
        <v>0.00531638498770071</v>
      </c>
      <c r="J10" s="708" t="s">
        <v>104</v>
      </c>
      <c r="K10" s="708">
        <v>13.5261315455132</v>
      </c>
      <c r="L10" s="709">
        <v>23.11585345066571</v>
      </c>
      <c r="M10" s="710">
        <v>64.9010600447225</v>
      </c>
      <c r="N10" s="711">
        <v>18.79040013599192</v>
      </c>
      <c r="O10" s="712">
        <v>7548.135759607811</v>
      </c>
    </row>
    <row r="11" ht="18" customHeight="1" x14ac:dyDescent="0.2">
      <c r="B11" s="713" t="s">
        <v>604</v>
      </c>
      <c r="C11" s="714">
        <v>1642.7776745287563</v>
      </c>
      <c r="D11" s="714"/>
      <c r="E11" s="714"/>
      <c r="F11" s="132"/>
      <c r="G11" s="132"/>
      <c r="H11" s="205"/>
      <c r="I11" s="132"/>
      <c r="J11" s="205"/>
      <c r="K11" s="714">
        <v>0.6728</v>
      </c>
      <c r="L11" s="714"/>
      <c r="M11" s="715">
        <v>0.01577500008344</v>
      </c>
      <c r="N11" s="716">
        <v>0.98750520359</v>
      </c>
      <c r="O11" s="717">
        <v>1642.7776745287563</v>
      </c>
    </row>
    <row r="12" ht="18" customHeight="1" x14ac:dyDescent="0.2">
      <c r="B12" s="718" t="s">
        <v>605</v>
      </c>
      <c r="C12" s="719">
        <v>1139.19338787444</v>
      </c>
      <c r="D12" s="205"/>
      <c r="E12" s="205"/>
      <c r="F12" s="49"/>
      <c r="G12" s="49"/>
      <c r="H12" s="205"/>
      <c r="I12" s="49"/>
      <c r="J12" s="205"/>
      <c r="K12" s="205"/>
      <c r="L12" s="205"/>
      <c r="M12" s="205"/>
      <c r="N12" s="720">
        <v>0.553</v>
      </c>
      <c r="O12" s="721">
        <v>1139.19338787444</v>
      </c>
    </row>
    <row r="13" ht="18" customHeight="1" x14ac:dyDescent="0.2">
      <c r="B13" s="718" t="s">
        <v>606</v>
      </c>
      <c r="C13" s="37">
        <v>440.523415696701</v>
      </c>
      <c r="D13" s="49"/>
      <c r="E13" s="49"/>
      <c r="F13" s="49"/>
      <c r="G13" s="49"/>
      <c r="H13" s="205"/>
      <c r="I13" s="49"/>
      <c r="J13" s="205"/>
      <c r="K13" s="49"/>
      <c r="L13" s="49"/>
      <c r="M13" s="49"/>
      <c r="N13" s="722"/>
      <c r="O13" s="723">
        <v>440.523415696701</v>
      </c>
    </row>
    <row r="14" ht="18" customHeight="1" x14ac:dyDescent="0.2">
      <c r="B14" s="718" t="s">
        <v>607</v>
      </c>
      <c r="C14" s="37">
        <v>42.6088268766915</v>
      </c>
      <c r="D14" s="526"/>
      <c r="E14" s="526"/>
      <c r="F14" s="49"/>
      <c r="G14" s="49"/>
      <c r="H14" s="205"/>
      <c r="I14" s="49"/>
      <c r="J14" s="205"/>
      <c r="K14" s="49"/>
      <c r="L14" s="49"/>
      <c r="M14" s="49"/>
      <c r="N14" s="722"/>
      <c r="O14" s="723">
        <v>42.6088268766915</v>
      </c>
    </row>
    <row r="15" ht="18" customHeight="1" x14ac:dyDescent="0.25">
      <c r="B15" s="718" t="s">
        <v>608</v>
      </c>
      <c r="C15" s="37">
        <v>20.45204408092366</v>
      </c>
      <c r="D15" s="39"/>
      <c r="E15" s="39"/>
      <c r="F15" s="316"/>
      <c r="G15" s="316"/>
      <c r="H15" s="316"/>
      <c r="I15" s="316"/>
      <c r="J15" s="316"/>
      <c r="K15" s="174">
        <v>0.6728</v>
      </c>
      <c r="L15" s="169"/>
      <c r="M15" s="169">
        <v>0.01577500008344</v>
      </c>
      <c r="N15" s="193">
        <v>0.43450520359</v>
      </c>
      <c r="O15" s="723">
        <v>20.45204408092366</v>
      </c>
    </row>
    <row r="16" ht="18" customHeight="1" x14ac:dyDescent="0.2">
      <c r="B16" s="724" t="s">
        <v>609</v>
      </c>
      <c r="C16" s="714">
        <v>500.56644748517573</v>
      </c>
      <c r="D16" s="714">
        <v>0.020899130713629997</v>
      </c>
      <c r="E16" s="714">
        <v>2.2275162444700403</v>
      </c>
      <c r="F16" s="725"/>
      <c r="G16" s="725"/>
      <c r="H16" s="725"/>
      <c r="I16" s="725"/>
      <c r="J16" s="725"/>
      <c r="K16" s="714">
        <v>1.1796346618201299</v>
      </c>
      <c r="L16" s="714">
        <v>0.24989040315734</v>
      </c>
      <c r="M16" s="714">
        <v>3.68474098690983</v>
      </c>
      <c r="N16" s="716">
        <v>4.03097396024609</v>
      </c>
      <c r="O16" s="717">
        <v>1091.443427929718</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2.14</v>
      </c>
      <c r="F18" s="49"/>
      <c r="G18" s="49"/>
      <c r="H18" s="205"/>
      <c r="I18" s="49"/>
      <c r="J18" s="205"/>
      <c r="K18" s="169">
        <v>0.609</v>
      </c>
      <c r="L18" s="49"/>
      <c r="M18" s="49"/>
      <c r="N18" s="722"/>
      <c r="O18" s="721">
        <v>567.1</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53.2527333333333</v>
      </c>
      <c r="D21" s="37" t="s">
        <v>300</v>
      </c>
      <c r="E21" s="49"/>
      <c r="F21" s="49"/>
      <c r="G21" s="49"/>
      <c r="H21" s="205"/>
      <c r="I21" s="49"/>
      <c r="J21" s="205"/>
      <c r="K21" s="169" t="s">
        <v>110</v>
      </c>
      <c r="L21" s="169" t="s">
        <v>484</v>
      </c>
      <c r="M21" s="169" t="s">
        <v>110</v>
      </c>
      <c r="N21" s="193" t="s">
        <v>110</v>
      </c>
      <c r="O21" s="723">
        <v>53.2527333333333</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447.3137141518424</v>
      </c>
      <c r="D26" s="37">
        <v>0.020899130713629997</v>
      </c>
      <c r="E26" s="37">
        <v>0.08751624447004</v>
      </c>
      <c r="F26" s="39"/>
      <c r="G26" s="39"/>
      <c r="H26" s="39"/>
      <c r="I26" s="39"/>
      <c r="J26" s="39"/>
      <c r="K26" s="174">
        <v>0.57063466182013</v>
      </c>
      <c r="L26" s="169">
        <v>0.24989040315734</v>
      </c>
      <c r="M26" s="169">
        <v>3.68474098690983</v>
      </c>
      <c r="N26" s="193">
        <v>4.03097396024609</v>
      </c>
      <c r="O26" s="723">
        <v>471.09069459638465</v>
      </c>
    </row>
    <row r="27" ht="18" customHeight="1" x14ac:dyDescent="0.2">
      <c r="B27" s="713" t="s">
        <v>621</v>
      </c>
      <c r="C27" s="714">
        <v>3234.580232417414</v>
      </c>
      <c r="D27" s="714">
        <v>0.04118140291677</v>
      </c>
      <c r="E27" s="714" t="s">
        <v>110</v>
      </c>
      <c r="F27" s="725" t="s">
        <v>104</v>
      </c>
      <c r="G27" s="725">
        <v>396.1405472864458</v>
      </c>
      <c r="H27" s="725"/>
      <c r="I27" s="725">
        <v>0.0016</v>
      </c>
      <c r="J27" s="725"/>
      <c r="K27" s="714">
        <v>1.55809134408021</v>
      </c>
      <c r="L27" s="714">
        <v>9.68674734825804</v>
      </c>
      <c r="M27" s="715">
        <v>0.30255270977397997</v>
      </c>
      <c r="N27" s="716">
        <v>5.61636414948917</v>
      </c>
      <c r="O27" s="717">
        <v>3669.4738589855297</v>
      </c>
    </row>
    <row r="28" ht="18" customHeight="1" x14ac:dyDescent="0.2">
      <c r="B28" s="718" t="s">
        <v>622</v>
      </c>
      <c r="C28" s="719">
        <v>2619.5257526009673</v>
      </c>
      <c r="D28" s="719">
        <v>0.01153100291677</v>
      </c>
      <c r="E28" s="205"/>
      <c r="F28" s="205"/>
      <c r="G28" s="205"/>
      <c r="H28" s="205"/>
      <c r="I28" s="205"/>
      <c r="J28" s="205"/>
      <c r="K28" s="272">
        <v>0.93360493172203</v>
      </c>
      <c r="L28" s="272">
        <v>2.62167955164787</v>
      </c>
      <c r="M28" s="272">
        <v>0.28708928971298</v>
      </c>
      <c r="N28" s="720">
        <v>1.91215821028824</v>
      </c>
      <c r="O28" s="721">
        <v>2619.848620682637</v>
      </c>
    </row>
    <row r="29" ht="18" customHeight="1" x14ac:dyDescent="0.2">
      <c r="B29" s="718" t="s">
        <v>623</v>
      </c>
      <c r="C29" s="37">
        <v>240.429479179752</v>
      </c>
      <c r="D29" s="37">
        <v>0.0296504</v>
      </c>
      <c r="E29" s="49"/>
      <c r="F29" s="49"/>
      <c r="G29" s="49"/>
      <c r="H29" s="205"/>
      <c r="I29" s="49"/>
      <c r="J29" s="205"/>
      <c r="K29" s="169">
        <v>0.29971</v>
      </c>
      <c r="L29" s="169" t="s">
        <v>484</v>
      </c>
      <c r="M29" s="169" t="s">
        <v>484</v>
      </c>
      <c r="N29" s="193">
        <v>0.33967</v>
      </c>
      <c r="O29" s="723">
        <v>241.25969037975202</v>
      </c>
    </row>
    <row r="30" ht="18" customHeight="1" x14ac:dyDescent="0.2">
      <c r="B30" s="718" t="s">
        <v>624</v>
      </c>
      <c r="C30" s="37">
        <v>139.660088536904</v>
      </c>
      <c r="D30" s="140"/>
      <c r="E30" s="49"/>
      <c r="F30" s="49"/>
      <c r="G30" s="727">
        <v>396.1405472864458</v>
      </c>
      <c r="H30" s="205"/>
      <c r="I30" s="727" t="s">
        <v>104</v>
      </c>
      <c r="J30" s="205"/>
      <c r="K30" s="169">
        <v>0.088018829</v>
      </c>
      <c r="L30" s="169">
        <v>7.06506779661017</v>
      </c>
      <c r="M30" s="169">
        <v>0.015463420061</v>
      </c>
      <c r="N30" s="193">
        <v>0.392564</v>
      </c>
      <c r="O30" s="723">
        <v>535.8006358233498</v>
      </c>
    </row>
    <row r="31" ht="18" customHeight="1" x14ac:dyDescent="0.2">
      <c r="B31" s="729" t="s">
        <v>625</v>
      </c>
      <c r="C31" s="730" t="s">
        <v>104</v>
      </c>
      <c r="D31" s="526"/>
      <c r="E31" s="49"/>
      <c r="F31" s="725" t="s">
        <v>104</v>
      </c>
      <c r="G31" s="725"/>
      <c r="H31" s="725"/>
      <c r="I31" s="731">
        <v>0.0016</v>
      </c>
      <c r="J31" s="205"/>
      <c r="K31" s="732" t="s">
        <v>104</v>
      </c>
      <c r="L31" s="732" t="s">
        <v>104</v>
      </c>
      <c r="M31" s="732" t="s">
        <v>104</v>
      </c>
      <c r="N31" s="733" t="s">
        <v>104</v>
      </c>
      <c r="O31" s="734">
        <v>37.6</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234.964912099791</v>
      </c>
      <c r="D34" s="39" t="s">
        <v>484</v>
      </c>
      <c r="E34" s="39" t="s">
        <v>110</v>
      </c>
      <c r="F34" s="738"/>
      <c r="G34" s="738"/>
      <c r="H34" s="738"/>
      <c r="I34" s="738"/>
      <c r="J34" s="738"/>
      <c r="K34" s="174">
        <v>0.23675758335818</v>
      </c>
      <c r="L34" s="174" t="s">
        <v>484</v>
      </c>
      <c r="M34" s="174" t="s">
        <v>484</v>
      </c>
      <c r="N34" s="739">
        <v>2.97197193920093</v>
      </c>
      <c r="O34" s="740">
        <v>234.964912099791</v>
      </c>
    </row>
    <row r="35" ht="18" customHeight="1" x14ac:dyDescent="0.2">
      <c r="B35" s="67" t="s">
        <v>629</v>
      </c>
      <c r="C35" s="719">
        <v>239.02749962509637</v>
      </c>
      <c r="D35" s="725" t="s">
        <v>110</v>
      </c>
      <c r="E35" s="725" t="s">
        <v>110</v>
      </c>
      <c r="F35" s="205"/>
      <c r="G35" s="205"/>
      <c r="H35" s="205"/>
      <c r="I35" s="205"/>
      <c r="J35" s="205"/>
      <c r="K35" s="741" t="s">
        <v>110</v>
      </c>
      <c r="L35" s="741">
        <v>0.000573572</v>
      </c>
      <c r="M35" s="714">
        <v>53.0757420909879</v>
      </c>
      <c r="N35" s="742" t="s">
        <v>110</v>
      </c>
      <c r="O35" s="721">
        <v>239.02749962509637</v>
      </c>
    </row>
    <row r="36" ht="18" customHeight="1" x14ac:dyDescent="0.2">
      <c r="B36" s="25" t="s">
        <v>630</v>
      </c>
      <c r="C36" s="37">
        <v>213.502008131763</v>
      </c>
      <c r="D36" s="727" t="s">
        <v>110</v>
      </c>
      <c r="E36" s="727" t="s">
        <v>110</v>
      </c>
      <c r="F36" s="49"/>
      <c r="G36" s="49"/>
      <c r="H36" s="205"/>
      <c r="I36" s="49"/>
      <c r="J36" s="205"/>
      <c r="K36" s="172" t="s">
        <v>110</v>
      </c>
      <c r="L36" s="172" t="s">
        <v>110</v>
      </c>
      <c r="M36" s="169" t="s">
        <v>110</v>
      </c>
      <c r="N36" s="728" t="s">
        <v>110</v>
      </c>
      <c r="O36" s="723">
        <v>213.502008131763</v>
      </c>
    </row>
    <row r="37" ht="18" customHeight="1" x14ac:dyDescent="0.2">
      <c r="B37" s="25" t="s">
        <v>631</v>
      </c>
      <c r="C37" s="37">
        <v>20.8323488266667</v>
      </c>
      <c r="D37" s="727" t="s">
        <v>110</v>
      </c>
      <c r="E37" s="727" t="s">
        <v>110</v>
      </c>
      <c r="F37" s="49"/>
      <c r="G37" s="49"/>
      <c r="H37" s="205"/>
      <c r="I37" s="49"/>
      <c r="J37" s="205"/>
      <c r="K37" s="172" t="s">
        <v>110</v>
      </c>
      <c r="L37" s="172" t="s">
        <v>110</v>
      </c>
      <c r="M37" s="169" t="s">
        <v>110</v>
      </c>
      <c r="N37" s="728" t="s">
        <v>110</v>
      </c>
      <c r="O37" s="723">
        <v>20.8323488266667</v>
      </c>
    </row>
    <row r="38" ht="18" customHeight="1" x14ac:dyDescent="0.25">
      <c r="B38" s="38" t="s">
        <v>632</v>
      </c>
      <c r="C38" s="743">
        <v>4.69314266666667</v>
      </c>
      <c r="D38" s="743" t="s">
        <v>110</v>
      </c>
      <c r="E38" s="743" t="s">
        <v>110</v>
      </c>
      <c r="F38" s="289"/>
      <c r="G38" s="289"/>
      <c r="H38" s="289"/>
      <c r="I38" s="289"/>
      <c r="J38" s="289"/>
      <c r="K38" s="200"/>
      <c r="L38" s="200">
        <v>0.000573572</v>
      </c>
      <c r="M38" s="200">
        <v>53.0757420909879</v>
      </c>
      <c r="N38" s="202"/>
      <c r="O38" s="744">
        <v>4.69314266666667</v>
      </c>
    </row>
    <row r="39" ht="18" customHeight="1" x14ac:dyDescent="0.2">
      <c r="B39" s="51" t="s">
        <v>633</v>
      </c>
      <c r="C39" s="205"/>
      <c r="D39" s="205"/>
      <c r="E39" s="725"/>
      <c r="F39" s="725">
        <v>0.188325</v>
      </c>
      <c r="G39" s="725">
        <v>8.446509899999999</v>
      </c>
      <c r="H39" s="725"/>
      <c r="I39" s="725">
        <v>0.00006884999999999999</v>
      </c>
      <c r="J39" s="725"/>
      <c r="K39" s="205"/>
      <c r="L39" s="205"/>
      <c r="M39" s="205"/>
      <c r="N39" s="745"/>
      <c r="O39" s="746">
        <v>10.252809899999999</v>
      </c>
    </row>
    <row r="40" ht="18" customHeight="1" x14ac:dyDescent="0.2">
      <c r="B40" s="25" t="s">
        <v>634</v>
      </c>
      <c r="C40" s="49"/>
      <c r="D40" s="49"/>
      <c r="E40" s="727"/>
      <c r="F40" s="727">
        <v>0.188325</v>
      </c>
      <c r="G40" s="727">
        <v>8.446509899999999</v>
      </c>
      <c r="H40" s="725"/>
      <c r="I40" s="727">
        <v>0.00006884999999999999</v>
      </c>
      <c r="J40" s="725"/>
      <c r="K40" s="49"/>
      <c r="L40" s="49"/>
      <c r="M40" s="49"/>
      <c r="N40" s="722"/>
      <c r="O40" s="747">
        <v>10.252809899999999</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602.3589818200683</v>
      </c>
      <c r="G45" s="714">
        <v>3.93825</v>
      </c>
      <c r="H45" s="719" t="s">
        <v>104</v>
      </c>
      <c r="I45" s="719"/>
      <c r="J45" s="725" t="s">
        <v>104</v>
      </c>
      <c r="K45" s="132"/>
      <c r="L45" s="132"/>
      <c r="M45" s="132"/>
      <c r="N45" s="749"/>
      <c r="O45" s="717">
        <v>606.2972318200683</v>
      </c>
    </row>
    <row r="46" ht="18" customHeight="1" x14ac:dyDescent="0.2">
      <c r="B46" s="25" t="s">
        <v>640</v>
      </c>
      <c r="C46" s="49"/>
      <c r="D46" s="49"/>
      <c r="E46" s="49"/>
      <c r="F46" s="37">
        <v>478.8470386526682</v>
      </c>
      <c r="G46" s="37">
        <v>3.93825</v>
      </c>
      <c r="H46" s="719" t="s">
        <v>104</v>
      </c>
      <c r="I46" s="37"/>
      <c r="J46" s="725" t="s">
        <v>104</v>
      </c>
      <c r="K46" s="49"/>
      <c r="L46" s="49"/>
      <c r="M46" s="49"/>
      <c r="N46" s="722"/>
      <c r="O46" s="723">
        <v>482.78528865266816</v>
      </c>
    </row>
    <row r="47" ht="18" customHeight="1" x14ac:dyDescent="0.2">
      <c r="B47" s="25" t="s">
        <v>641</v>
      </c>
      <c r="C47" s="49"/>
      <c r="D47" s="49"/>
      <c r="E47" s="49"/>
      <c r="F47" s="37">
        <v>99.1694917672</v>
      </c>
      <c r="G47" s="37"/>
      <c r="H47" s="719"/>
      <c r="I47" s="37"/>
      <c r="J47" s="725"/>
      <c r="K47" s="49"/>
      <c r="L47" s="49"/>
      <c r="M47" s="49"/>
      <c r="N47" s="722"/>
      <c r="O47" s="723">
        <v>99.1694917672</v>
      </c>
    </row>
    <row r="48" ht="18" customHeight="1" x14ac:dyDescent="0.2">
      <c r="B48" s="25" t="s">
        <v>642</v>
      </c>
      <c r="C48" s="49"/>
      <c r="D48" s="49"/>
      <c r="E48" s="49"/>
      <c r="F48" s="37">
        <v>3.802553</v>
      </c>
      <c r="G48" s="37"/>
      <c r="H48" s="719"/>
      <c r="I48" s="37"/>
      <c r="J48" s="725"/>
      <c r="K48" s="49"/>
      <c r="L48" s="49"/>
      <c r="M48" s="49"/>
      <c r="N48" s="722"/>
      <c r="O48" s="723">
        <v>3.802553</v>
      </c>
    </row>
    <row r="49" ht="18" customHeight="1" x14ac:dyDescent="0.2">
      <c r="B49" s="25" t="s">
        <v>643</v>
      </c>
      <c r="C49" s="49"/>
      <c r="D49" s="49"/>
      <c r="E49" s="49"/>
      <c r="F49" s="37">
        <v>20.5398984002</v>
      </c>
      <c r="G49" s="37"/>
      <c r="H49" s="719"/>
      <c r="I49" s="37"/>
      <c r="J49" s="725"/>
      <c r="K49" s="49"/>
      <c r="L49" s="49"/>
      <c r="M49" s="49"/>
      <c r="N49" s="722"/>
      <c r="O49" s="723">
        <v>20.5398984002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0.434</v>
      </c>
      <c r="F52" s="714"/>
      <c r="G52" s="714" t="s">
        <v>104</v>
      </c>
      <c r="H52" s="714"/>
      <c r="I52" s="714">
        <v>0.00364753498770071</v>
      </c>
      <c r="J52" s="741"/>
      <c r="K52" s="741">
        <v>0.01046575466666</v>
      </c>
      <c r="L52" s="741">
        <v>0.31861217333333</v>
      </c>
      <c r="M52" s="741">
        <v>0.026623388</v>
      </c>
      <c r="N52" s="742">
        <v>0.00655682266666</v>
      </c>
      <c r="O52" s="717">
        <v>200.7270722109667</v>
      </c>
    </row>
    <row r="53" ht="18" customHeight="1" x14ac:dyDescent="0.2">
      <c r="B53" s="25" t="s">
        <v>648</v>
      </c>
      <c r="C53" s="205"/>
      <c r="D53" s="205"/>
      <c r="E53" s="205"/>
      <c r="F53" s="719"/>
      <c r="G53" s="719"/>
      <c r="H53" s="719"/>
      <c r="I53" s="719">
        <v>0.00226491367807268</v>
      </c>
      <c r="J53" s="725"/>
      <c r="K53" s="205"/>
      <c r="L53" s="205"/>
      <c r="M53" s="205"/>
      <c r="N53" s="745"/>
      <c r="O53" s="721">
        <v>53.22547143470798</v>
      </c>
    </row>
    <row r="54" ht="18" customHeight="1" x14ac:dyDescent="0.2">
      <c r="B54" s="25" t="s">
        <v>649</v>
      </c>
      <c r="C54" s="205"/>
      <c r="D54" s="205"/>
      <c r="E54" s="205"/>
      <c r="F54" s="205"/>
      <c r="G54" s="719" t="s">
        <v>104</v>
      </c>
      <c r="H54" s="150"/>
      <c r="I54" s="719">
        <v>0.00138262130962803</v>
      </c>
      <c r="J54" s="205"/>
      <c r="K54" s="205"/>
      <c r="L54" s="205"/>
      <c r="M54" s="205"/>
      <c r="N54" s="745"/>
      <c r="O54" s="721">
        <v>32.4916007762587</v>
      </c>
    </row>
    <row r="55" ht="18" customHeight="1" x14ac:dyDescent="0.2">
      <c r="B55" s="25" t="s">
        <v>650</v>
      </c>
      <c r="C55" s="205"/>
      <c r="D55" s="205"/>
      <c r="E55" s="725">
        <v>0.434</v>
      </c>
      <c r="F55" s="150"/>
      <c r="G55" s="150"/>
      <c r="H55" s="150"/>
      <c r="I55" s="150"/>
      <c r="J55" s="205"/>
      <c r="K55" s="205"/>
      <c r="L55" s="205"/>
      <c r="M55" s="205"/>
      <c r="N55" s="745"/>
      <c r="O55" s="721">
        <v>115.01</v>
      </c>
    </row>
    <row r="56" ht="18" customHeight="1" x14ac:dyDescent="0.25">
      <c r="B56" s="30" t="s">
        <v>651</v>
      </c>
      <c r="C56" s="751" t="s">
        <v>647</v>
      </c>
      <c r="D56" s="751" t="s">
        <v>110</v>
      </c>
      <c r="E56" s="751" t="s">
        <v>110</v>
      </c>
      <c r="F56" s="752"/>
      <c r="G56" s="752"/>
      <c r="H56" s="753"/>
      <c r="I56" s="753"/>
      <c r="J56" s="730"/>
      <c r="K56" s="174">
        <v>0.01046575466666</v>
      </c>
      <c r="L56" s="174">
        <v>0.31861217333333</v>
      </c>
      <c r="M56" s="174">
        <v>0.026623388</v>
      </c>
      <c r="N56" s="739">
        <v>0.00655682266666</v>
      </c>
      <c r="O56" s="754" t="s">
        <v>647</v>
      </c>
    </row>
    <row r="57" ht="18" customHeight="1" x14ac:dyDescent="0.2">
      <c r="B57" s="51" t="s">
        <v>652</v>
      </c>
      <c r="C57" s="741">
        <v>15.55115977511175</v>
      </c>
      <c r="D57" s="741">
        <v>0.2781889969278</v>
      </c>
      <c r="E57" s="741">
        <v>0.24451219969278</v>
      </c>
      <c r="F57" s="714"/>
      <c r="G57" s="714"/>
      <c r="H57" s="714"/>
      <c r="I57" s="714"/>
      <c r="J57" s="741"/>
      <c r="K57" s="741">
        <v>10.1051397849462</v>
      </c>
      <c r="L57" s="741">
        <v>12.860029953917</v>
      </c>
      <c r="M57" s="741">
        <v>7.79562586896735</v>
      </c>
      <c r="N57" s="742">
        <v>8.149</v>
      </c>
      <c r="O57" s="717">
        <v>88.13618460767685</v>
      </c>
    </row>
    <row r="58" ht="18" customHeight="1" x14ac:dyDescent="0.2">
      <c r="B58" s="25" t="s">
        <v>653</v>
      </c>
      <c r="C58" s="37">
        <v>0.59048701678201</v>
      </c>
      <c r="D58" s="37">
        <v>0.2781889969278</v>
      </c>
      <c r="E58" s="37">
        <v>0.24451219969278</v>
      </c>
      <c r="F58" s="49"/>
      <c r="G58" s="49"/>
      <c r="H58" s="205"/>
      <c r="I58" s="49"/>
      <c r="J58" s="205"/>
      <c r="K58" s="169">
        <v>10.1051397849462</v>
      </c>
      <c r="L58" s="169">
        <v>12.860029953917</v>
      </c>
      <c r="M58" s="169">
        <v>6.4208039938556</v>
      </c>
      <c r="N58" s="193">
        <v>8.149</v>
      </c>
      <c r="O58" s="723">
        <v>73.17551184934712</v>
      </c>
    </row>
    <row r="59" ht="18" customHeight="1" x14ac:dyDescent="0.2">
      <c r="B59" s="25" t="s">
        <v>654</v>
      </c>
      <c r="C59" s="37">
        <v>6.5489457</v>
      </c>
      <c r="D59" s="37" t="s">
        <v>110</v>
      </c>
      <c r="E59" s="37" t="s">
        <v>110</v>
      </c>
      <c r="F59" s="49"/>
      <c r="G59" s="49"/>
      <c r="H59" s="205"/>
      <c r="I59" s="49"/>
      <c r="J59" s="205"/>
      <c r="K59" s="169" t="s">
        <v>110</v>
      </c>
      <c r="L59" s="169" t="s">
        <v>110</v>
      </c>
      <c r="M59" s="169">
        <v>1.33482187511175</v>
      </c>
      <c r="N59" s="193" t="s">
        <v>110</v>
      </c>
      <c r="O59" s="723">
        <v>6.5489457</v>
      </c>
    </row>
    <row r="60" ht="18" customHeight="1" x14ac:dyDescent="0.2">
      <c r="B60" s="25" t="s">
        <v>655</v>
      </c>
      <c r="C60" s="37">
        <v>8.41172705832974</v>
      </c>
      <c r="D60" s="37" t="s">
        <v>110</v>
      </c>
      <c r="E60" s="37" t="s">
        <v>110</v>
      </c>
      <c r="F60" s="37"/>
      <c r="G60" s="37"/>
      <c r="H60" s="37"/>
      <c r="I60" s="37"/>
      <c r="J60" s="727"/>
      <c r="K60" s="727" t="s">
        <v>647</v>
      </c>
      <c r="L60" s="727" t="s">
        <v>110</v>
      </c>
      <c r="M60" s="727">
        <v>0.04</v>
      </c>
      <c r="N60" s="755" t="s">
        <v>110</v>
      </c>
      <c r="O60" s="723">
        <v>8.41172705832974</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8.41172705832974</v>
      </c>
      <c r="D62" s="753" t="s">
        <v>110</v>
      </c>
      <c r="E62" s="753" t="s">
        <v>110</v>
      </c>
      <c r="F62" s="753" t="s">
        <v>189</v>
      </c>
      <c r="G62" s="753" t="s">
        <v>189</v>
      </c>
      <c r="H62" s="753" t="s">
        <v>189</v>
      </c>
      <c r="I62" s="753" t="s">
        <v>189</v>
      </c>
      <c r="J62" s="730" t="s">
        <v>189</v>
      </c>
      <c r="K62" s="174" t="s">
        <v>110</v>
      </c>
      <c r="L62" s="174" t="s">
        <v>110</v>
      </c>
      <c r="M62" s="174">
        <v>0.04</v>
      </c>
      <c r="N62" s="739" t="s">
        <v>110</v>
      </c>
      <c r="O62" s="757">
        <v>8.41172705832974</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1642.7776745287563</v>
      </c>
      <c r="I10" s="778"/>
      <c r="J10" s="779"/>
      <c r="K10" s="780"/>
      <c r="L10" s="780"/>
      <c r="M10" s="780"/>
      <c r="N10" s="781"/>
    </row>
    <row r="11" ht="18" customHeight="1" x14ac:dyDescent="0.2">
      <c r="B11" s="782" t="s">
        <v>678</v>
      </c>
      <c r="C11" s="783" t="s">
        <v>481</v>
      </c>
      <c r="D11" s="557">
        <v>2116.248</v>
      </c>
      <c r="E11" s="784">
        <v>0.538308075364721</v>
      </c>
      <c r="F11" s="566"/>
      <c r="G11" s="566"/>
      <c r="H11" s="785">
        <v>1139.19338787444</v>
      </c>
      <c r="I11" s="566"/>
      <c r="J11" s="566"/>
      <c r="K11" s="786"/>
      <c r="L11" s="787"/>
      <c r="M11" s="788"/>
      <c r="N11" s="789"/>
    </row>
    <row r="12" ht="18" customHeight="1" x14ac:dyDescent="0.2">
      <c r="B12" s="782" t="s">
        <v>679</v>
      </c>
      <c r="C12" s="783" t="s">
        <v>481</v>
      </c>
      <c r="D12" s="557">
        <v>582.870678633333</v>
      </c>
      <c r="E12" s="784">
        <v>0.7557824262658124</v>
      </c>
      <c r="F12" s="566"/>
      <c r="G12" s="566"/>
      <c r="H12" s="785">
        <v>440.523415696701</v>
      </c>
      <c r="I12" s="566"/>
      <c r="J12" s="566"/>
      <c r="K12" s="786"/>
      <c r="L12" s="787"/>
      <c r="M12" s="788"/>
      <c r="N12" s="789"/>
    </row>
    <row r="13" ht="18" customHeight="1" x14ac:dyDescent="0.2">
      <c r="B13" s="782" t="s">
        <v>680</v>
      </c>
      <c r="C13" s="783" t="s">
        <v>481</v>
      </c>
      <c r="D13" s="557">
        <v>330.3604656</v>
      </c>
      <c r="E13" s="784">
        <v>0.12897677329309196</v>
      </c>
      <c r="F13" s="566"/>
      <c r="G13" s="566"/>
      <c r="H13" s="785">
        <v>42.6088268766915</v>
      </c>
      <c r="I13" s="566"/>
      <c r="J13" s="566"/>
      <c r="K13" s="786"/>
      <c r="L13" s="787"/>
      <c r="M13" s="788"/>
      <c r="N13" s="789"/>
    </row>
    <row r="14" ht="18" customHeight="1" x14ac:dyDescent="0.2">
      <c r="B14" s="782" t="s">
        <v>681</v>
      </c>
      <c r="C14" s="790"/>
      <c r="D14" s="791"/>
      <c r="E14" s="791"/>
      <c r="F14" s="566"/>
      <c r="G14" s="566"/>
      <c r="H14" s="792">
        <v>20.45204408092366</v>
      </c>
      <c r="I14" s="792"/>
      <c r="J14" s="784"/>
      <c r="K14" s="793"/>
      <c r="L14" s="794"/>
      <c r="M14" s="793"/>
      <c r="N14" s="795"/>
    </row>
    <row r="15" ht="18" customHeight="1" x14ac:dyDescent="0.2">
      <c r="B15" s="137" t="s">
        <v>682</v>
      </c>
      <c r="C15" s="796" t="s">
        <v>481</v>
      </c>
      <c r="D15" s="797">
        <v>108.9237</v>
      </c>
      <c r="E15" s="784">
        <v>0.07935615132317393</v>
      </c>
      <c r="F15" s="566"/>
      <c r="G15" s="566"/>
      <c r="H15" s="785">
        <v>8.64376561988</v>
      </c>
      <c r="I15" s="566"/>
      <c r="J15" s="566"/>
      <c r="K15" s="786"/>
      <c r="L15" s="786"/>
      <c r="M15" s="788"/>
      <c r="N15" s="789"/>
    </row>
    <row r="16" ht="18" customHeight="1" x14ac:dyDescent="0.2">
      <c r="B16" s="137" t="s">
        <v>683</v>
      </c>
      <c r="C16" s="796" t="s">
        <v>481</v>
      </c>
      <c r="D16" s="797">
        <v>0.65273061224489</v>
      </c>
      <c r="E16" s="784">
        <v>0.4152292457554825</v>
      </c>
      <c r="F16" s="566"/>
      <c r="G16" s="566"/>
      <c r="H16" s="785">
        <v>0.27103283980396</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11.5372456212397</v>
      </c>
      <c r="I18" s="792"/>
      <c r="J18" s="792"/>
      <c r="K18" s="793"/>
      <c r="L18" s="794"/>
      <c r="M18" s="793"/>
      <c r="N18" s="795"/>
    </row>
    <row r="19" ht="18" customHeight="1" x14ac:dyDescent="0.2">
      <c r="B19" s="799" t="s">
        <v>686</v>
      </c>
      <c r="C19" s="796" t="s">
        <v>481</v>
      </c>
      <c r="D19" s="797">
        <v>24.397155878403</v>
      </c>
      <c r="E19" s="784" t="s">
        <v>189</v>
      </c>
      <c r="F19" s="784" t="s">
        <v>189</v>
      </c>
      <c r="G19" s="784" t="s">
        <v>189</v>
      </c>
      <c r="H19" s="785">
        <v>11.5372456212397</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500.56644748517573</v>
      </c>
      <c r="I20" s="805">
        <v>0.020899130713629997</v>
      </c>
      <c r="J20" s="805">
        <v>2.2275162444700403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383.2</v>
      </c>
      <c r="E22" s="566"/>
      <c r="F22" s="566"/>
      <c r="G22" s="784">
        <v>0.00558455114822547</v>
      </c>
      <c r="H22" s="566"/>
      <c r="I22" s="566"/>
      <c r="J22" s="557">
        <v>2.14</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53.2527333333333</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48.8006666666667</v>
      </c>
      <c r="E30" s="784">
        <v>1.091229628010545</v>
      </c>
      <c r="F30" s="784" t="s">
        <v>110</v>
      </c>
      <c r="G30" s="566"/>
      <c r="H30" s="557">
        <v>53.2527333333333</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447.3137141518424</v>
      </c>
      <c r="I41" s="784">
        <v>0.020899130713629997</v>
      </c>
      <c r="J41" s="784">
        <v>0.08751624447004</v>
      </c>
      <c r="K41" s="793"/>
      <c r="L41" s="794"/>
      <c r="M41" s="794" t="s">
        <v>110</v>
      </c>
      <c r="N41" s="819" t="s">
        <v>110</v>
      </c>
    </row>
    <row r="42" ht="18" customHeight="1" x14ac:dyDescent="0.2">
      <c r="B42" s="827" t="s">
        <v>708</v>
      </c>
      <c r="C42" s="826"/>
      <c r="D42" s="566"/>
      <c r="E42" s="566"/>
      <c r="F42" s="566"/>
      <c r="G42" s="566"/>
      <c r="H42" s="784">
        <v>447.3137141518424</v>
      </c>
      <c r="I42" s="784">
        <v>0.020899130713629997</v>
      </c>
      <c r="J42" s="784">
        <v>0.08751624447004</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0.067</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409.053063430723</v>
      </c>
      <c r="I45" s="830">
        <v>0.0175230125523</v>
      </c>
      <c r="J45" s="830">
        <v>0.00000918621544</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13.4574409212562</v>
      </c>
      <c r="I46" s="830">
        <v>0.00029387816133</v>
      </c>
      <c r="J46" s="830">
        <v>0.0119169592447</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24.8032097998632</v>
      </c>
      <c r="I47" s="830">
        <v>0.00308224</v>
      </c>
      <c r="J47" s="830">
        <v>0.0085900990099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3234.580232417414</v>
      </c>
      <c r="I49" s="779">
        <v>0.04118140291677</v>
      </c>
      <c r="J49" s="779" t="s">
        <v>110</v>
      </c>
      <c r="K49" s="780"/>
      <c r="L49" s="835"/>
      <c r="M49" s="835" t="s">
        <v>300</v>
      </c>
      <c r="N49" s="781" t="s">
        <v>110</v>
      </c>
    </row>
    <row r="50" ht="18" customHeight="1" x14ac:dyDescent="0.2" s="1" customFormat="1">
      <c r="B50" s="782" t="s">
        <v>715</v>
      </c>
      <c r="C50" s="565"/>
      <c r="D50" s="566"/>
      <c r="E50" s="822"/>
      <c r="F50" s="822"/>
      <c r="G50" s="822"/>
      <c r="H50" s="784">
        <v>2619.5257526009673</v>
      </c>
      <c r="I50" s="784">
        <v>0.01153100291677</v>
      </c>
      <c r="J50" s="566"/>
      <c r="K50" s="793"/>
      <c r="L50" s="794"/>
      <c r="M50" s="794" t="s">
        <v>300</v>
      </c>
      <c r="N50" s="789"/>
    </row>
    <row r="51" ht="18" customHeight="1" x14ac:dyDescent="0.2" s="1" customFormat="1">
      <c r="B51" s="122" t="s">
        <v>716</v>
      </c>
      <c r="C51" s="836" t="s">
        <v>481</v>
      </c>
      <c r="D51" s="557">
        <v>1956.013</v>
      </c>
      <c r="E51" s="784">
        <v>0.08910747418795836</v>
      </c>
      <c r="F51" s="811">
        <v>8.00454802703254e-7</v>
      </c>
      <c r="G51" s="822"/>
      <c r="H51" s="557">
        <v>174.295377908811</v>
      </c>
      <c r="I51" s="812">
        <v>0.0015657</v>
      </c>
      <c r="J51" s="566"/>
      <c r="K51" s="786"/>
      <c r="L51" s="787"/>
      <c r="M51" s="837" t="s">
        <v>110</v>
      </c>
      <c r="N51" s="789"/>
    </row>
    <row r="52" ht="18" customHeight="1" x14ac:dyDescent="0.2" s="1" customFormat="1">
      <c r="B52" s="122" t="s">
        <v>717</v>
      </c>
      <c r="C52" s="836" t="s">
        <v>481</v>
      </c>
      <c r="D52" s="557">
        <v>3255.88</v>
      </c>
      <c r="E52" s="784">
        <v>0.6890608732667267</v>
      </c>
      <c r="F52" s="784">
        <v>0.000003022202788425863</v>
      </c>
      <c r="G52" s="822"/>
      <c r="H52" s="557">
        <v>2243.49951605167</v>
      </c>
      <c r="I52" s="557">
        <v>0.00983992961478</v>
      </c>
      <c r="J52" s="566"/>
      <c r="K52" s="786"/>
      <c r="L52" s="787"/>
      <c r="M52" s="838" t="s">
        <v>110</v>
      </c>
      <c r="N52" s="789"/>
    </row>
    <row r="53" ht="18" customHeight="1" x14ac:dyDescent="0.2" s="1" customFormat="1">
      <c r="B53" s="122" t="s">
        <v>718</v>
      </c>
      <c r="C53" s="836" t="s">
        <v>481</v>
      </c>
      <c r="D53" s="557">
        <v>118</v>
      </c>
      <c r="E53" s="784">
        <v>1.2358985947413306</v>
      </c>
      <c r="F53" s="784">
        <v>0.0000010624856100847457</v>
      </c>
      <c r="G53" s="822"/>
      <c r="H53" s="557">
        <v>145.836034179477</v>
      </c>
      <c r="I53" s="557">
        <v>0.00012537330199</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12957.2788668114</v>
      </c>
      <c r="E55" s="820">
        <v>0.004313777995793357</v>
      </c>
      <c r="F55" s="820" t="s">
        <v>647</v>
      </c>
      <c r="G55" s="822"/>
      <c r="H55" s="557">
        <v>55.8948244610093</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73.4893993394519</v>
      </c>
      <c r="E58" s="784">
        <v>3.271621231644499</v>
      </c>
      <c r="F58" s="784">
        <v>0.00040346499313517373</v>
      </c>
      <c r="G58" s="822"/>
      <c r="H58" s="557">
        <v>240.429479179752</v>
      </c>
      <c r="I58" s="557">
        <v>0.0296504</v>
      </c>
      <c r="J58" s="566"/>
      <c r="K58" s="786"/>
      <c r="L58" s="787"/>
      <c r="M58" s="838" t="s">
        <v>110</v>
      </c>
      <c r="N58" s="789"/>
    </row>
    <row r="59" ht="18" customHeight="1" x14ac:dyDescent="0.2" s="1" customFormat="1">
      <c r="B59" s="782" t="s">
        <v>724</v>
      </c>
      <c r="C59" s="836" t="s">
        <v>481</v>
      </c>
      <c r="D59" s="557">
        <v>99.34</v>
      </c>
      <c r="E59" s="784">
        <v>1.40587969133183</v>
      </c>
      <c r="F59" s="791"/>
      <c r="G59" s="822"/>
      <c r="H59" s="557">
        <v>139.660088536904</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234.964912099791</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234.964912099791</v>
      </c>
      <c r="I64" s="847" t="s">
        <v>484</v>
      </c>
      <c r="J64" s="847" t="s">
        <v>110</v>
      </c>
      <c r="K64" s="848"/>
      <c r="L64" s="849"/>
      <c r="M64" s="849" t="s">
        <v>110</v>
      </c>
      <c r="N64" s="850" t="s">
        <v>110</v>
      </c>
    </row>
    <row r="65" ht="18" customHeight="1" x14ac:dyDescent="0.2" s="1" customFormat="1">
      <c r="B65" s="851" t="s">
        <v>730</v>
      </c>
      <c r="C65" s="852" t="s">
        <v>481</v>
      </c>
      <c r="D65" s="853">
        <v>232.386054</v>
      </c>
      <c r="E65" s="854" t="s">
        <v>189</v>
      </c>
      <c r="F65" s="854" t="s">
        <v>189</v>
      </c>
      <c r="G65" s="854" t="s">
        <v>189</v>
      </c>
      <c r="H65" s="855">
        <v>234.964912099791</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239.02749962509637</v>
      </c>
      <c r="I66" s="779" t="s">
        <v>110</v>
      </c>
      <c r="J66" s="779" t="s">
        <v>110</v>
      </c>
      <c r="K66" s="780"/>
      <c r="L66" s="835"/>
      <c r="M66" s="835" t="s">
        <v>110</v>
      </c>
      <c r="N66" s="781" t="s">
        <v>110</v>
      </c>
    </row>
    <row r="67" ht="18" customHeight="1" x14ac:dyDescent="0.2" s="1" customFormat="1">
      <c r="B67" s="782" t="s">
        <v>732</v>
      </c>
      <c r="C67" s="836" t="s">
        <v>481</v>
      </c>
      <c r="D67" s="861">
        <v>309.72</v>
      </c>
      <c r="E67" s="784">
        <v>0.6893387838427063</v>
      </c>
      <c r="F67" s="784" t="s">
        <v>110</v>
      </c>
      <c r="G67" s="784" t="s">
        <v>110</v>
      </c>
      <c r="H67" s="862">
        <v>213.502008131763</v>
      </c>
      <c r="I67" s="862" t="s">
        <v>110</v>
      </c>
      <c r="J67" s="862" t="s">
        <v>110</v>
      </c>
      <c r="K67" s="863"/>
      <c r="L67" s="864"/>
      <c r="M67" s="864" t="s">
        <v>110</v>
      </c>
      <c r="N67" s="865" t="s">
        <v>110</v>
      </c>
    </row>
    <row r="68" ht="18" customHeight="1" x14ac:dyDescent="0.2" s="1" customFormat="1">
      <c r="B68" s="782" t="s">
        <v>733</v>
      </c>
      <c r="C68" s="836" t="s">
        <v>481</v>
      </c>
      <c r="D68" s="861">
        <v>7066.60407960199</v>
      </c>
      <c r="E68" s="784">
        <v>0.002948000000000005</v>
      </c>
      <c r="F68" s="784" t="s">
        <v>110</v>
      </c>
      <c r="G68" s="784" t="s">
        <v>110</v>
      </c>
      <c r="H68" s="862">
        <v>20.8323488266667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4.69314266666667</v>
      </c>
      <c r="I69" s="784" t="s">
        <v>110</v>
      </c>
      <c r="J69" s="784" t="s">
        <v>110</v>
      </c>
      <c r="K69" s="793"/>
      <c r="L69" s="794"/>
      <c r="M69" s="794" t="s">
        <v>110</v>
      </c>
      <c r="N69" s="819" t="s">
        <v>110</v>
      </c>
    </row>
    <row r="70" ht="18" customHeight="1" x14ac:dyDescent="0.2" s="1" customFormat="1">
      <c r="B70" s="866" t="s">
        <v>735</v>
      </c>
      <c r="C70" s="836" t="s">
        <v>481</v>
      </c>
      <c r="D70" s="861">
        <v>7300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4.69314266666667</v>
      </c>
      <c r="I72" s="784" t="s">
        <v>110</v>
      </c>
      <c r="J72" s="784" t="s">
        <v>110</v>
      </c>
      <c r="K72" s="793"/>
      <c r="L72" s="794"/>
      <c r="M72" s="794" t="s">
        <v>110</v>
      </c>
      <c r="N72" s="819" t="s">
        <v>110</v>
      </c>
    </row>
    <row r="73" ht="18" customHeight="1" x14ac:dyDescent="0.25" s="1" customFormat="1">
      <c r="B73" s="851" t="s">
        <v>739</v>
      </c>
      <c r="C73" s="836" t="s">
        <v>481</v>
      </c>
      <c r="D73" s="861">
        <v>0.4786255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4.69314266666667</v>
      </c>
      <c r="I74" s="862" t="s">
        <v>110</v>
      </c>
      <c r="J74" s="862" t="s">
        <v>110</v>
      </c>
      <c r="K74" s="863" t="s">
        <v>189</v>
      </c>
      <c r="L74" s="864" t="s">
        <v>189</v>
      </c>
      <c r="M74" s="864" t="s">
        <v>189</v>
      </c>
      <c r="N74" s="865" t="s">
        <v>189</v>
      </c>
    </row>
    <row r="75" ht="18" customHeight="1" x14ac:dyDescent="0.25" s="1" customFormat="1">
      <c r="B75" s="851" t="s">
        <v>741</v>
      </c>
      <c r="C75" s="836" t="s">
        <v>481</v>
      </c>
      <c r="D75" s="861">
        <v>8.401513</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24.6180705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1.24257</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33.026487</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124.0824275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11.002122</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0.434</v>
      </c>
      <c r="K85" s="806"/>
      <c r="L85" s="807"/>
      <c r="M85" s="807" t="s">
        <v>110</v>
      </c>
      <c r="N85" s="808" t="s">
        <v>110</v>
      </c>
    </row>
    <row r="86" ht="18" customHeight="1" x14ac:dyDescent="0.2" s="1" customFormat="1">
      <c r="B86" s="880" t="s">
        <v>752</v>
      </c>
      <c r="C86" s="860"/>
      <c r="D86" s="776"/>
      <c r="E86" s="578"/>
      <c r="F86" s="578"/>
      <c r="G86" s="791"/>
      <c r="H86" s="578"/>
      <c r="I86" s="578"/>
      <c r="J86" s="779">
        <v>0.434</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0.434</v>
      </c>
      <c r="K88" s="879"/>
      <c r="L88" s="824"/>
      <c r="M88" s="824"/>
      <c r="N88" s="819" t="s">
        <v>110</v>
      </c>
    </row>
    <row r="89" ht="18" customHeight="1" x14ac:dyDescent="0.2" s="1" customFormat="1">
      <c r="B89" s="883" t="s">
        <v>755</v>
      </c>
      <c r="C89" s="565"/>
      <c r="D89" s="566"/>
      <c r="E89" s="791"/>
      <c r="F89" s="791"/>
      <c r="G89" s="791"/>
      <c r="H89" s="791"/>
      <c r="I89" s="791"/>
      <c r="J89" s="784">
        <v>0.434</v>
      </c>
      <c r="K89" s="879"/>
      <c r="L89" s="824"/>
      <c r="M89" s="824"/>
      <c r="N89" s="819" t="s">
        <v>110</v>
      </c>
    </row>
    <row r="90" ht="18" customHeight="1" x14ac:dyDescent="0.25" s="1" customFormat="1">
      <c r="B90" s="884" t="s">
        <v>756</v>
      </c>
      <c r="C90" s="836" t="s">
        <v>481</v>
      </c>
      <c r="D90" s="861">
        <v>0.434</v>
      </c>
      <c r="E90" s="791"/>
      <c r="F90" s="791"/>
      <c r="G90" s="784" t="s">
        <v>189</v>
      </c>
      <c r="H90" s="791"/>
      <c r="I90" s="791"/>
      <c r="J90" s="862">
        <v>0.434</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15.55115977511175</v>
      </c>
      <c r="I94" s="805">
        <v>0.2781889969278</v>
      </c>
      <c r="J94" s="805">
        <v>0.24451219969278</v>
      </c>
      <c r="K94" s="806"/>
      <c r="L94" s="807"/>
      <c r="M94" s="807" t="s">
        <v>110</v>
      </c>
      <c r="N94" s="808" t="s">
        <v>110</v>
      </c>
    </row>
    <row r="95" ht="18" customHeight="1" x14ac:dyDescent="0.2" s="1" customFormat="1">
      <c r="B95" s="782" t="s">
        <v>653</v>
      </c>
      <c r="C95" s="836" t="s">
        <v>481</v>
      </c>
      <c r="D95" s="887">
        <v>10659.607917851</v>
      </c>
      <c r="E95" s="779">
        <v>0.00005539481576927019</v>
      </c>
      <c r="F95" s="779">
        <v>0.000026097488676101654</v>
      </c>
      <c r="G95" s="779">
        <v>0.00002293819825054824</v>
      </c>
      <c r="H95" s="888">
        <v>0.59048701678201</v>
      </c>
      <c r="I95" s="888">
        <v>0.2781889969278</v>
      </c>
      <c r="J95" s="888">
        <v>0.24451219969278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6.5489457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8.41172705832974</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8.41172705832974</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0.0875055154352</v>
      </c>
      <c r="D10" s="914">
        <v>4.37688644388549</v>
      </c>
      <c r="E10" s="914"/>
      <c r="F10" s="914"/>
      <c r="G10" s="914">
        <v>28.89731537536617</v>
      </c>
      <c r="H10" s="914"/>
      <c r="I10" s="914">
        <v>283.1830178199429</v>
      </c>
      <c r="J10" s="914"/>
      <c r="K10" s="914">
        <v>25.09280446962721</v>
      </c>
      <c r="L10" s="914"/>
      <c r="M10" s="914">
        <v>132.68994163850775</v>
      </c>
      <c r="N10" s="914"/>
      <c r="O10" s="914" t="s">
        <v>104</v>
      </c>
      <c r="P10" s="914"/>
      <c r="Q10" s="914"/>
      <c r="R10" s="914"/>
      <c r="S10" s="914"/>
      <c r="T10" s="914"/>
      <c r="U10" s="914"/>
      <c r="V10" s="915" t="s">
        <v>104</v>
      </c>
      <c r="W10" s="515"/>
      <c r="X10" s="916">
        <v>54.930062641685105</v>
      </c>
      <c r="Y10" s="914">
        <v>3.63970647496158</v>
      </c>
      <c r="Z10" s="914">
        <v>0.4425</v>
      </c>
      <c r="AA10" s="914"/>
      <c r="AB10" s="914"/>
      <c r="AC10" s="914"/>
      <c r="AD10" s="914"/>
      <c r="AE10" s="914"/>
      <c r="AF10" s="914"/>
      <c r="AG10" s="914"/>
      <c r="AH10" s="205"/>
      <c r="AI10" s="917" t="s">
        <v>104</v>
      </c>
      <c r="AJ10" s="918">
        <v>5.31638498770071</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54.7224326416851</v>
      </c>
      <c r="Y16" s="921">
        <v>3.00277647496158</v>
      </c>
      <c r="Z16" s="921"/>
      <c r="AA16" s="921"/>
      <c r="AB16" s="921"/>
      <c r="AC16" s="921"/>
      <c r="AD16" s="921"/>
      <c r="AE16" s="921"/>
      <c r="AF16" s="921"/>
      <c r="AG16" s="921"/>
      <c r="AH16" s="553"/>
      <c r="AI16" s="917"/>
      <c r="AJ16" s="925">
        <v>1.6</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54.7224326416851</v>
      </c>
      <c r="Y17" s="921">
        <v>3.00277647496158</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1.6</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0.0151875</v>
      </c>
      <c r="D20" s="921"/>
      <c r="E20" s="921"/>
      <c r="F20" s="921"/>
      <c r="G20" s="921"/>
      <c r="H20" s="921"/>
      <c r="I20" s="921"/>
      <c r="J20" s="921"/>
      <c r="K20" s="921"/>
      <c r="L20" s="921"/>
      <c r="M20" s="921"/>
      <c r="N20" s="921"/>
      <c r="O20" s="921"/>
      <c r="P20" s="921"/>
      <c r="Q20" s="921"/>
      <c r="R20" s="921"/>
      <c r="S20" s="921"/>
      <c r="T20" s="921"/>
      <c r="U20" s="921"/>
      <c r="V20" s="921"/>
      <c r="W20" s="205"/>
      <c r="X20" s="933">
        <v>0.20763</v>
      </c>
      <c r="Y20" s="921">
        <v>0.63693</v>
      </c>
      <c r="Z20" s="921"/>
      <c r="AA20" s="921"/>
      <c r="AB20" s="921"/>
      <c r="AC20" s="921"/>
      <c r="AD20" s="921"/>
      <c r="AE20" s="921"/>
      <c r="AF20" s="921"/>
      <c r="AG20" s="921"/>
      <c r="AH20" s="205"/>
      <c r="AI20" s="917"/>
      <c r="AJ20" s="922">
        <v>0.06885</v>
      </c>
      <c r="AK20" s="919"/>
    </row>
    <row r="21" ht="18" customHeight="1" x14ac:dyDescent="0.2">
      <c r="B21" s="718" t="s">
        <v>748</v>
      </c>
      <c r="C21" s="920">
        <v>0.0151875</v>
      </c>
      <c r="D21" s="921"/>
      <c r="E21" s="921"/>
      <c r="F21" s="921"/>
      <c r="G21" s="921"/>
      <c r="H21" s="921"/>
      <c r="I21" s="921"/>
      <c r="J21" s="921"/>
      <c r="K21" s="921"/>
      <c r="L21" s="921"/>
      <c r="M21" s="921"/>
      <c r="N21" s="921"/>
      <c r="O21" s="921"/>
      <c r="P21" s="921"/>
      <c r="Q21" s="921"/>
      <c r="R21" s="921"/>
      <c r="S21" s="921"/>
      <c r="T21" s="921"/>
      <c r="U21" s="921"/>
      <c r="V21" s="921"/>
      <c r="W21" s="205"/>
      <c r="X21" s="933">
        <v>0.20763</v>
      </c>
      <c r="Y21" s="921">
        <v>0.63693</v>
      </c>
      <c r="Z21" s="921"/>
      <c r="AA21" s="921"/>
      <c r="AB21" s="921"/>
      <c r="AC21" s="921"/>
      <c r="AD21" s="921"/>
      <c r="AE21" s="921"/>
      <c r="AF21" s="921"/>
      <c r="AG21" s="921"/>
      <c r="AH21" s="205"/>
      <c r="AI21" s="917"/>
      <c r="AJ21" s="922">
        <v>0.06885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0.0723180154352</v>
      </c>
      <c r="D26" s="936">
        <v>4.37688644388549</v>
      </c>
      <c r="E26" s="936"/>
      <c r="F26" s="936"/>
      <c r="G26" s="936">
        <v>28.89731537536617</v>
      </c>
      <c r="H26" s="936"/>
      <c r="I26" s="936">
        <v>283.1830178199429</v>
      </c>
      <c r="J26" s="936"/>
      <c r="K26" s="936">
        <v>25.09280446962721</v>
      </c>
      <c r="L26" s="936"/>
      <c r="M26" s="936">
        <v>132.68994163850775</v>
      </c>
      <c r="N26" s="936"/>
      <c r="O26" s="936" t="s">
        <v>104</v>
      </c>
      <c r="P26" s="936"/>
      <c r="Q26" s="936"/>
      <c r="R26" s="936"/>
      <c r="S26" s="936"/>
      <c r="T26" s="936"/>
      <c r="U26" s="936"/>
      <c r="V26" s="936" t="s">
        <v>104</v>
      </c>
      <c r="W26" s="132"/>
      <c r="X26" s="937"/>
      <c r="Y26" s="936"/>
      <c r="Z26" s="936">
        <v>0.4425</v>
      </c>
      <c r="AA26" s="936"/>
      <c r="AB26" s="936"/>
      <c r="AC26" s="936"/>
      <c r="AD26" s="936"/>
      <c r="AE26" s="936"/>
      <c r="AF26" s="936"/>
      <c r="AG26" s="936"/>
      <c r="AH26" s="132"/>
      <c r="AI26" s="938" t="s">
        <v>104</v>
      </c>
      <c r="AJ26" s="939"/>
      <c r="AK26" s="742" t="s">
        <v>104</v>
      </c>
    </row>
    <row r="27" ht="18" customHeight="1" x14ac:dyDescent="0.2">
      <c r="B27" s="718" t="s">
        <v>827</v>
      </c>
      <c r="C27" s="913">
        <v>0.0723180154352</v>
      </c>
      <c r="D27" s="914">
        <v>4.37688644388549</v>
      </c>
      <c r="E27" s="914"/>
      <c r="F27" s="914"/>
      <c r="G27" s="914">
        <v>28.53641537536617</v>
      </c>
      <c r="H27" s="914"/>
      <c r="I27" s="914">
        <v>202.87331726594292</v>
      </c>
      <c r="J27" s="914"/>
      <c r="K27" s="914">
        <v>25.09280446962721</v>
      </c>
      <c r="L27" s="914"/>
      <c r="M27" s="914">
        <v>2.50675723850772</v>
      </c>
      <c r="N27" s="914"/>
      <c r="O27" s="914" t="s">
        <v>104</v>
      </c>
      <c r="P27" s="914"/>
      <c r="Q27" s="914"/>
      <c r="R27" s="914"/>
      <c r="S27" s="914"/>
      <c r="T27" s="914"/>
      <c r="U27" s="914"/>
      <c r="V27" s="914" t="s">
        <v>104</v>
      </c>
      <c r="W27" s="49"/>
      <c r="X27" s="916"/>
      <c r="Y27" s="914"/>
      <c r="Z27" s="914">
        <v>0.4425</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62.6770864</v>
      </c>
      <c r="J28" s="914"/>
      <c r="K28" s="914"/>
      <c r="L28" s="914"/>
      <c r="M28" s="914">
        <v>128.18318440000002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0.3609</v>
      </c>
      <c r="H29" s="914"/>
      <c r="I29" s="914">
        <v>2.045</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15.587614154</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3.64753498770071</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2.2649136780726797</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1.38262130962803</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1.08506839139648</v>
      </c>
      <c r="D39" s="936">
        <v>2.963152122510477</v>
      </c>
      <c r="E39" s="936"/>
      <c r="F39" s="936"/>
      <c r="G39" s="936">
        <v>91.60448973991076</v>
      </c>
      <c r="H39" s="936"/>
      <c r="I39" s="936">
        <v>368.1379231659258</v>
      </c>
      <c r="J39" s="936"/>
      <c r="K39" s="936">
        <v>120.44546145421062</v>
      </c>
      <c r="L39" s="936"/>
      <c r="M39" s="936">
        <v>18.31121194611407</v>
      </c>
      <c r="N39" s="936"/>
      <c r="O39" s="936" t="s">
        <v>104</v>
      </c>
      <c r="P39" s="936"/>
      <c r="Q39" s="936"/>
      <c r="R39" s="936"/>
      <c r="S39" s="936"/>
      <c r="T39" s="936"/>
      <c r="U39" s="936"/>
      <c r="V39" s="936" t="s">
        <v>104</v>
      </c>
      <c r="W39" s="948"/>
      <c r="X39" s="936">
        <v>364.1863153143722</v>
      </c>
      <c r="Y39" s="936">
        <v>40.40074187207354</v>
      </c>
      <c r="Z39" s="936">
        <v>3.93825</v>
      </c>
      <c r="AA39" s="936"/>
      <c r="AB39" s="936"/>
      <c r="AC39" s="936"/>
      <c r="AD39" s="936"/>
      <c r="AE39" s="936"/>
      <c r="AF39" s="936"/>
      <c r="AG39" s="936"/>
      <c r="AH39" s="948"/>
      <c r="AI39" s="939" t="s">
        <v>104</v>
      </c>
      <c r="AJ39" s="939">
        <v>124.93504721096669</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362.8097284143722</v>
      </c>
      <c r="Y41" s="914">
        <v>33.33081887207354</v>
      </c>
      <c r="Z41" s="917"/>
      <c r="AA41" s="917"/>
      <c r="AB41" s="917"/>
      <c r="AC41" s="917"/>
      <c r="AD41" s="917"/>
      <c r="AE41" s="917"/>
      <c r="AF41" s="917"/>
      <c r="AG41" s="917"/>
      <c r="AH41" s="950"/>
      <c r="AI41" s="951"/>
      <c r="AJ41" s="951">
        <v>37.6</v>
      </c>
      <c r="AK41" s="952"/>
    </row>
    <row r="42" ht="18" customHeight="1" x14ac:dyDescent="0.2">
      <c r="B42" s="954" t="s">
        <v>823</v>
      </c>
      <c r="C42" s="913">
        <v>0.188325</v>
      </c>
      <c r="D42" s="914"/>
      <c r="E42" s="914"/>
      <c r="F42" s="914"/>
      <c r="G42" s="914"/>
      <c r="H42" s="914"/>
      <c r="I42" s="914"/>
      <c r="J42" s="914"/>
      <c r="K42" s="914"/>
      <c r="L42" s="914"/>
      <c r="M42" s="914"/>
      <c r="N42" s="914"/>
      <c r="O42" s="914"/>
      <c r="P42" s="914"/>
      <c r="Q42" s="914"/>
      <c r="R42" s="914"/>
      <c r="S42" s="914"/>
      <c r="T42" s="914"/>
      <c r="U42" s="914"/>
      <c r="V42" s="914"/>
      <c r="W42" s="950"/>
      <c r="X42" s="914">
        <v>1.3765869000000002</v>
      </c>
      <c r="Y42" s="914">
        <v>7.069922999999999</v>
      </c>
      <c r="Z42" s="914"/>
      <c r="AA42" s="914"/>
      <c r="AB42" s="914"/>
      <c r="AC42" s="914"/>
      <c r="AD42" s="914"/>
      <c r="AE42" s="914"/>
      <c r="AF42" s="914"/>
      <c r="AG42" s="914"/>
      <c r="AH42" s="950"/>
      <c r="AI42" s="951"/>
      <c r="AJ42" s="951">
        <v>1.617975</v>
      </c>
      <c r="AK42" s="952"/>
    </row>
    <row r="43" ht="18" customHeight="1" x14ac:dyDescent="0.2">
      <c r="B43" s="955" t="s">
        <v>826</v>
      </c>
      <c r="C43" s="913">
        <v>0.89674339139648</v>
      </c>
      <c r="D43" s="914">
        <v>2.963152122510477</v>
      </c>
      <c r="E43" s="914"/>
      <c r="F43" s="914"/>
      <c r="G43" s="914">
        <v>91.60448973991076</v>
      </c>
      <c r="H43" s="914"/>
      <c r="I43" s="914">
        <v>368.1379231659258</v>
      </c>
      <c r="J43" s="914"/>
      <c r="K43" s="914">
        <v>120.44546145421062</v>
      </c>
      <c r="L43" s="914"/>
      <c r="M43" s="914">
        <v>18.31121194611407</v>
      </c>
      <c r="N43" s="914"/>
      <c r="O43" s="914" t="s">
        <v>104</v>
      </c>
      <c r="P43" s="914"/>
      <c r="Q43" s="914"/>
      <c r="R43" s="914"/>
      <c r="S43" s="914"/>
      <c r="T43" s="914"/>
      <c r="U43" s="914"/>
      <c r="V43" s="914" t="s">
        <v>104</v>
      </c>
      <c r="W43" s="950"/>
      <c r="X43" s="914"/>
      <c r="Y43" s="914"/>
      <c r="Z43" s="914">
        <v>3.93825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85.71707221096668</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54.7224326416851</v>
      </c>
      <c r="H30" s="992" t="s">
        <v>110</v>
      </c>
    </row>
    <row r="31" ht="18" customHeight="1" x14ac:dyDescent="0.2">
      <c r="B31" s="991" t="s">
        <v>865</v>
      </c>
      <c r="C31" s="980"/>
      <c r="D31" s="283"/>
      <c r="E31" s="150"/>
      <c r="F31" s="150"/>
      <c r="G31" s="124">
        <v>3.00277647496158</v>
      </c>
      <c r="H31" s="992" t="s">
        <v>110</v>
      </c>
    </row>
    <row r="32" ht="18" customHeight="1" x14ac:dyDescent="0.2">
      <c r="B32" s="991" t="s">
        <v>866</v>
      </c>
      <c r="C32" s="980"/>
      <c r="D32" s="283"/>
      <c r="E32" s="150"/>
      <c r="F32" s="150"/>
      <c r="G32" s="124">
        <v>1.6</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54.7224326416851</v>
      </c>
      <c r="H34" s="992" t="s">
        <v>110</v>
      </c>
    </row>
    <row r="35" ht="18" customHeight="1" x14ac:dyDescent="0.2">
      <c r="B35" s="994" t="s">
        <v>865</v>
      </c>
      <c r="C35" s="980"/>
      <c r="D35" s="283"/>
      <c r="E35" s="150"/>
      <c r="F35" s="150"/>
      <c r="G35" s="124">
        <v>3.00277647496158</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99340</v>
      </c>
      <c r="F38" s="119">
        <v>0.5508600024329082</v>
      </c>
      <c r="G38" s="172">
        <v>54.7224326416851</v>
      </c>
      <c r="H38" s="998" t="s">
        <v>110</v>
      </c>
    </row>
    <row r="39" ht="18" customHeight="1" x14ac:dyDescent="0.2">
      <c r="B39" s="995" t="s">
        <v>865</v>
      </c>
      <c r="C39" s="980"/>
      <c r="D39" s="996" t="s">
        <v>481</v>
      </c>
      <c r="E39" s="997">
        <v>99340</v>
      </c>
      <c r="F39" s="119">
        <v>0.03022726469661345</v>
      </c>
      <c r="G39" s="172">
        <v>3.00277647496158</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1.6</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0.0151875</v>
      </c>
      <c r="H49" s="992" t="s">
        <v>104</v>
      </c>
    </row>
    <row r="50" ht="18" customHeight="1" x14ac:dyDescent="0.2">
      <c r="B50" s="991" t="s">
        <v>864</v>
      </c>
      <c r="C50" s="980"/>
      <c r="D50" s="283"/>
      <c r="E50" s="150"/>
      <c r="F50" s="150"/>
      <c r="G50" s="124">
        <v>0.20763</v>
      </c>
      <c r="H50" s="992" t="s">
        <v>104</v>
      </c>
    </row>
    <row r="51" ht="18" customHeight="1" x14ac:dyDescent="0.2">
      <c r="B51" s="991" t="s">
        <v>865</v>
      </c>
      <c r="C51" s="980"/>
      <c r="D51" s="283"/>
      <c r="E51" s="150"/>
      <c r="F51" s="150"/>
      <c r="G51" s="124">
        <v>0.63693</v>
      </c>
      <c r="H51" s="992" t="s">
        <v>104</v>
      </c>
    </row>
    <row r="52" ht="18" customHeight="1" x14ac:dyDescent="0.2">
      <c r="B52" s="991" t="s">
        <v>866</v>
      </c>
      <c r="C52" s="980"/>
      <c r="D52" s="283"/>
      <c r="E52" s="150"/>
      <c r="F52" s="150"/>
      <c r="G52" s="124">
        <v>0.06885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0.05625</v>
      </c>
      <c r="F54" s="119">
        <v>270</v>
      </c>
      <c r="G54" s="169">
        <v>0.0151875</v>
      </c>
      <c r="H54" s="998" t="s">
        <v>104</v>
      </c>
    </row>
    <row r="55" ht="18" customHeight="1" x14ac:dyDescent="0.2" s="590" customFormat="1">
      <c r="B55" s="994" t="s">
        <v>864</v>
      </c>
      <c r="C55" s="980"/>
      <c r="D55" s="996" t="s">
        <v>481</v>
      </c>
      <c r="E55" s="997">
        <v>0.162</v>
      </c>
      <c r="F55" s="119">
        <v>1281.6666666666665</v>
      </c>
      <c r="G55" s="169">
        <v>0.20763</v>
      </c>
      <c r="H55" s="998" t="s">
        <v>104</v>
      </c>
    </row>
    <row r="56" ht="18" customHeight="1" x14ac:dyDescent="0.2" s="590" customFormat="1">
      <c r="B56" s="994" t="s">
        <v>865</v>
      </c>
      <c r="C56" s="980"/>
      <c r="D56" s="996" t="s">
        <v>481</v>
      </c>
      <c r="E56" s="997">
        <v>1.011</v>
      </c>
      <c r="F56" s="119">
        <v>630</v>
      </c>
      <c r="G56" s="169">
        <v>0.63693</v>
      </c>
      <c r="H56" s="998" t="s">
        <v>104</v>
      </c>
    </row>
    <row r="57" ht="18" customHeight="1" x14ac:dyDescent="0.2" s="590" customFormat="1">
      <c r="B57" s="994" t="s">
        <v>866</v>
      </c>
      <c r="C57" s="980"/>
      <c r="D57" s="996" t="s">
        <v>481</v>
      </c>
      <c r="E57" s="997">
        <v>0.153</v>
      </c>
      <c r="F57" s="119">
        <v>449.99999999999994</v>
      </c>
      <c r="G57" s="169">
        <v>0.06885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0.00196874999999</v>
      </c>
      <c r="K11" s="181">
        <v>0.07034926543521</v>
      </c>
      <c r="L11" s="181" t="s">
        <v>104</v>
      </c>
      <c r="M11" s="1017" t="s">
        <v>104</v>
      </c>
    </row>
    <row r="12" ht="18" customHeight="1" x14ac:dyDescent="0.2">
      <c r="B12" s="1016" t="s">
        <v>781</v>
      </c>
      <c r="C12" s="565"/>
      <c r="D12" s="205"/>
      <c r="E12" s="205"/>
      <c r="F12" s="205"/>
      <c r="G12" s="205"/>
      <c r="H12" s="205"/>
      <c r="I12" s="205"/>
      <c r="J12" s="181">
        <v>0.1123830204908</v>
      </c>
      <c r="K12" s="181">
        <v>4.2645034233946895</v>
      </c>
      <c r="L12" s="181" t="s">
        <v>104</v>
      </c>
      <c r="M12" s="1017" t="s">
        <v>104</v>
      </c>
    </row>
    <row r="13" ht="18" customHeight="1" x14ac:dyDescent="0.2">
      <c r="B13" s="1016" t="s">
        <v>784</v>
      </c>
      <c r="C13" s="565"/>
      <c r="D13" s="205"/>
      <c r="E13" s="205"/>
      <c r="F13" s="205"/>
      <c r="G13" s="205"/>
      <c r="H13" s="205"/>
      <c r="I13" s="205"/>
      <c r="J13" s="181">
        <v>0.6830933407134401</v>
      </c>
      <c r="K13" s="181">
        <v>28.21422203465273</v>
      </c>
      <c r="L13" s="181" t="s">
        <v>104</v>
      </c>
      <c r="M13" s="1017" t="s">
        <v>104</v>
      </c>
    </row>
    <row r="14" ht="18" customHeight="1" x14ac:dyDescent="0.2">
      <c r="B14" s="1016" t="s">
        <v>786</v>
      </c>
      <c r="C14" s="565"/>
      <c r="D14" s="205"/>
      <c r="E14" s="205"/>
      <c r="F14" s="205"/>
      <c r="G14" s="205"/>
      <c r="H14" s="205"/>
      <c r="I14" s="205"/>
      <c r="J14" s="181">
        <v>55.00025479003909</v>
      </c>
      <c r="K14" s="181">
        <v>227.87951788836625</v>
      </c>
      <c r="L14" s="181">
        <v>0.30324514153758003</v>
      </c>
      <c r="M14" s="1017">
        <v>-1.91677791877506</v>
      </c>
    </row>
    <row r="15" ht="18" customHeight="1" x14ac:dyDescent="0.2">
      <c r="B15" s="1016" t="s">
        <v>788</v>
      </c>
      <c r="C15" s="565"/>
      <c r="D15" s="205"/>
      <c r="E15" s="205"/>
      <c r="F15" s="205"/>
      <c r="G15" s="205"/>
      <c r="H15" s="205"/>
      <c r="I15" s="205"/>
      <c r="J15" s="181">
        <v>0.51992494666588</v>
      </c>
      <c r="K15" s="181">
        <v>24.572879522961333</v>
      </c>
      <c r="L15" s="181" t="s">
        <v>104</v>
      </c>
      <c r="M15" s="1017" t="s">
        <v>104</v>
      </c>
    </row>
    <row r="16" ht="18" customHeight="1" x14ac:dyDescent="0.2">
      <c r="B16" s="1016" t="s">
        <v>790</v>
      </c>
      <c r="C16" s="565"/>
      <c r="D16" s="205"/>
      <c r="E16" s="205"/>
      <c r="F16" s="205"/>
      <c r="G16" s="205"/>
      <c r="H16" s="205"/>
      <c r="I16" s="205"/>
      <c r="J16" s="181">
        <v>48.0741</v>
      </c>
      <c r="K16" s="181">
        <v>84.61584163850772</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0.0035</v>
      </c>
      <c r="K19" s="181">
        <v>0.439</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0.00196874999999</v>
      </c>
      <c r="K23" s="181">
        <v>0.07034926543521</v>
      </c>
      <c r="L23" s="181" t="s">
        <v>104</v>
      </c>
      <c r="M23" s="1017" t="s">
        <v>104</v>
      </c>
    </row>
    <row r="24" ht="18" customHeight="1" x14ac:dyDescent="0.2">
      <c r="B24" s="1018" t="s">
        <v>781</v>
      </c>
      <c r="C24" s="565"/>
      <c r="D24" s="205"/>
      <c r="E24" s="205"/>
      <c r="F24" s="205"/>
      <c r="G24" s="205"/>
      <c r="H24" s="205"/>
      <c r="I24" s="205"/>
      <c r="J24" s="181">
        <v>0.1123830204908</v>
      </c>
      <c r="K24" s="181">
        <v>4.2645034233946895</v>
      </c>
      <c r="L24" s="181" t="s">
        <v>104</v>
      </c>
      <c r="M24" s="1017" t="s">
        <v>104</v>
      </c>
    </row>
    <row r="25" ht="18" customHeight="1" x14ac:dyDescent="0.2">
      <c r="B25" s="1018" t="s">
        <v>784</v>
      </c>
      <c r="C25" s="565"/>
      <c r="D25" s="205"/>
      <c r="E25" s="205"/>
      <c r="F25" s="205"/>
      <c r="G25" s="205"/>
      <c r="H25" s="205"/>
      <c r="I25" s="205"/>
      <c r="J25" s="181">
        <v>0.6207933407134401</v>
      </c>
      <c r="K25" s="181">
        <v>27.91562203465273</v>
      </c>
      <c r="L25" s="181" t="s">
        <v>104</v>
      </c>
      <c r="M25" s="1017" t="s">
        <v>104</v>
      </c>
    </row>
    <row r="26" ht="18" customHeight="1" x14ac:dyDescent="0.2">
      <c r="B26" s="1018" t="s">
        <v>786</v>
      </c>
      <c r="C26" s="565"/>
      <c r="D26" s="205"/>
      <c r="E26" s="205"/>
      <c r="F26" s="205"/>
      <c r="G26" s="205"/>
      <c r="H26" s="205"/>
      <c r="I26" s="205"/>
      <c r="J26" s="181">
        <v>4.24725479003909</v>
      </c>
      <c r="K26" s="181">
        <v>198.32281733436625</v>
      </c>
      <c r="L26" s="181">
        <v>0.30324514153758003</v>
      </c>
      <c r="M26" s="1017">
        <v>-1.91677791877506</v>
      </c>
    </row>
    <row r="27" ht="18" customHeight="1" x14ac:dyDescent="0.2">
      <c r="B27" s="1018" t="s">
        <v>788</v>
      </c>
      <c r="C27" s="565"/>
      <c r="D27" s="205"/>
      <c r="E27" s="205"/>
      <c r="F27" s="205"/>
      <c r="G27" s="205"/>
      <c r="H27" s="205"/>
      <c r="I27" s="205"/>
      <c r="J27" s="181">
        <v>0.51992494666588</v>
      </c>
      <c r="K27" s="181">
        <v>24.572879522961333</v>
      </c>
      <c r="L27" s="181" t="s">
        <v>104</v>
      </c>
      <c r="M27" s="1017" t="s">
        <v>104</v>
      </c>
    </row>
    <row r="28" ht="18" customHeight="1" x14ac:dyDescent="0.2">
      <c r="B28" s="1018" t="s">
        <v>790</v>
      </c>
      <c r="C28" s="565"/>
      <c r="D28" s="205"/>
      <c r="E28" s="205"/>
      <c r="F28" s="205"/>
      <c r="G28" s="205"/>
      <c r="H28" s="205"/>
      <c r="I28" s="205"/>
      <c r="J28" s="181">
        <v>0.0741</v>
      </c>
      <c r="K28" s="181">
        <v>2.43265723850772</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0.0035</v>
      </c>
      <c r="K31" s="181">
        <v>0.439</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0.13677631578947</v>
      </c>
      <c r="E35" s="1020">
        <v>0.27228112348178</v>
      </c>
      <c r="F35" s="1020" t="s">
        <v>104</v>
      </c>
      <c r="G35" s="181">
        <v>0.4999999999946263</v>
      </c>
      <c r="H35" s="181">
        <v>9.999999999997062</v>
      </c>
      <c r="I35" s="181" t="s">
        <v>104</v>
      </c>
      <c r="J35" s="1020">
        <v>0.00068388157894</v>
      </c>
      <c r="K35" s="1020">
        <v>0.02722811234817</v>
      </c>
      <c r="L35" s="1020" t="s">
        <v>104</v>
      </c>
      <c r="M35" s="1021" t="s">
        <v>104</v>
      </c>
    </row>
    <row r="36" ht="18" customHeight="1" x14ac:dyDescent="0.2">
      <c r="B36" s="1019" t="s">
        <v>781</v>
      </c>
      <c r="C36" s="565"/>
      <c r="D36" s="1020">
        <v>7.30809104107281</v>
      </c>
      <c r="E36" s="1020">
        <v>27.7000501580251</v>
      </c>
      <c r="F36" s="1020" t="s">
        <v>104</v>
      </c>
      <c r="G36" s="181">
        <v>0.4999999999999446</v>
      </c>
      <c r="H36" s="181">
        <v>10</v>
      </c>
      <c r="I36" s="181" t="s">
        <v>104</v>
      </c>
      <c r="J36" s="1020">
        <v>0.03654045520536</v>
      </c>
      <c r="K36" s="1020">
        <v>2.77000501580251</v>
      </c>
      <c r="L36" s="1020" t="s">
        <v>104</v>
      </c>
      <c r="M36" s="1021" t="s">
        <v>104</v>
      </c>
    </row>
    <row r="37" ht="18" customHeight="1" x14ac:dyDescent="0.2">
      <c r="B37" s="1019" t="s">
        <v>784</v>
      </c>
      <c r="C37" s="565"/>
      <c r="D37" s="1020">
        <v>53.198660795555</v>
      </c>
      <c r="E37" s="1020">
        <v>235.683936692037</v>
      </c>
      <c r="F37" s="1020" t="s">
        <v>104</v>
      </c>
      <c r="G37" s="181">
        <v>0.49999999999999056</v>
      </c>
      <c r="H37" s="181">
        <v>8.886832514002029</v>
      </c>
      <c r="I37" s="181" t="s">
        <v>104</v>
      </c>
      <c r="J37" s="1020">
        <v>0.26599330397777</v>
      </c>
      <c r="K37" s="1020">
        <v>20.9448367162279</v>
      </c>
      <c r="L37" s="1020" t="s">
        <v>104</v>
      </c>
      <c r="M37" s="1021" t="s">
        <v>104</v>
      </c>
    </row>
    <row r="38" ht="18" customHeight="1" x14ac:dyDescent="0.2">
      <c r="B38" s="1019" t="s">
        <v>786</v>
      </c>
      <c r="C38" s="565"/>
      <c r="D38" s="1020">
        <v>243.04736274717</v>
      </c>
      <c r="E38" s="1020">
        <v>1346.88592794743</v>
      </c>
      <c r="F38" s="1020">
        <v>0.2975831750931</v>
      </c>
      <c r="G38" s="181">
        <v>0.5</v>
      </c>
      <c r="H38" s="181">
        <v>4.791027596865906</v>
      </c>
      <c r="I38" s="181">
        <v>99.99999999999665</v>
      </c>
      <c r="J38" s="1020">
        <v>1.21523681373585</v>
      </c>
      <c r="K38" s="1020">
        <v>64.5296765062648</v>
      </c>
      <c r="L38" s="1020">
        <v>0.01487915875465</v>
      </c>
      <c r="M38" s="1021">
        <v>-0.28270401633844</v>
      </c>
    </row>
    <row r="39" ht="18" customHeight="1" x14ac:dyDescent="0.2">
      <c r="B39" s="1019" t="s">
        <v>788</v>
      </c>
      <c r="C39" s="565"/>
      <c r="D39" s="1020">
        <v>35.4948468734844</v>
      </c>
      <c r="E39" s="1020">
        <v>178.824310341192</v>
      </c>
      <c r="F39" s="1020" t="s">
        <v>104</v>
      </c>
      <c r="G39" s="181">
        <v>0.4999999999999944</v>
      </c>
      <c r="H39" s="181">
        <v>8.59457616857635</v>
      </c>
      <c r="I39" s="181" t="s">
        <v>104</v>
      </c>
      <c r="J39" s="1020">
        <v>0.17747423436742</v>
      </c>
      <c r="K39" s="1020">
        <v>15.3691915602051</v>
      </c>
      <c r="L39" s="1020" t="s">
        <v>104</v>
      </c>
      <c r="M39" s="1021" t="s">
        <v>104</v>
      </c>
    </row>
    <row r="40" ht="18" customHeight="1" x14ac:dyDescent="0.2">
      <c r="B40" s="1019" t="s">
        <v>790</v>
      </c>
      <c r="C40" s="565"/>
      <c r="D40" s="1020">
        <v>14.82</v>
      </c>
      <c r="E40" s="1020">
        <v>159.093223850772</v>
      </c>
      <c r="F40" s="1020" t="s">
        <v>104</v>
      </c>
      <c r="G40" s="181">
        <v>0.5</v>
      </c>
      <c r="H40" s="181">
        <v>1.5290765876927168</v>
      </c>
      <c r="I40" s="181" t="s">
        <v>104</v>
      </c>
      <c r="J40" s="1020">
        <v>0.0741</v>
      </c>
      <c r="K40" s="1020">
        <v>2.43265723850772</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0.7</v>
      </c>
      <c r="E42" s="1020">
        <v>4.39</v>
      </c>
      <c r="F42" s="1020" t="s">
        <v>104</v>
      </c>
      <c r="G42" s="181">
        <v>0.5</v>
      </c>
      <c r="H42" s="181">
        <v>10</v>
      </c>
      <c r="I42" s="181" t="s">
        <v>104</v>
      </c>
      <c r="J42" s="1020">
        <v>0.0035</v>
      </c>
      <c r="K42" s="1020">
        <v>0.439</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7.05</v>
      </c>
      <c r="E46" s="1020">
        <v>212.171156446939</v>
      </c>
      <c r="F46" s="1020" t="s">
        <v>104</v>
      </c>
      <c r="G46" s="181">
        <v>1.9999999999999998</v>
      </c>
      <c r="H46" s="181">
        <v>0.9999999999999999</v>
      </c>
      <c r="I46" s="181" t="s">
        <v>104</v>
      </c>
      <c r="J46" s="1020">
        <v>0.141</v>
      </c>
      <c r="K46" s="1020">
        <v>2.12171156446939</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0.25697368421052</v>
      </c>
      <c r="E48" s="1020">
        <v>0.61601647267206</v>
      </c>
      <c r="F48" s="1020" t="s">
        <v>104</v>
      </c>
      <c r="G48" s="181">
        <v>0.49999999999898814</v>
      </c>
      <c r="H48" s="181">
        <v>6.99999999999932</v>
      </c>
      <c r="I48" s="181" t="s">
        <v>104</v>
      </c>
      <c r="J48" s="1020">
        <v>0.00128486842105</v>
      </c>
      <c r="K48" s="1020">
        <v>0.04312115308704</v>
      </c>
      <c r="L48" s="1020" t="s">
        <v>104</v>
      </c>
      <c r="M48" s="1021" t="s">
        <v>104</v>
      </c>
    </row>
    <row r="49" ht="18" customHeight="1" x14ac:dyDescent="0.2">
      <c r="B49" s="1019" t="s">
        <v>781</v>
      </c>
      <c r="C49" s="565"/>
      <c r="D49" s="1020">
        <v>3.99708578919881</v>
      </c>
      <c r="E49" s="1020">
        <v>14.7329489371274</v>
      </c>
      <c r="F49" s="1020" t="s">
        <v>104</v>
      </c>
      <c r="G49" s="181">
        <v>0.4999999999998987</v>
      </c>
      <c r="H49" s="181">
        <v>7.000000000000013</v>
      </c>
      <c r="I49" s="181" t="s">
        <v>104</v>
      </c>
      <c r="J49" s="1020">
        <v>0.01998542894599</v>
      </c>
      <c r="K49" s="1020">
        <v>1.03130642559892</v>
      </c>
      <c r="L49" s="1020" t="s">
        <v>104</v>
      </c>
      <c r="M49" s="1021" t="s">
        <v>104</v>
      </c>
    </row>
    <row r="50" ht="18" customHeight="1" x14ac:dyDescent="0.2">
      <c r="B50" s="1019" t="s">
        <v>784</v>
      </c>
      <c r="C50" s="565"/>
      <c r="D50" s="1020">
        <v>18.624959286836</v>
      </c>
      <c r="E50" s="1020">
        <v>56.5275966495996</v>
      </c>
      <c r="F50" s="1020" t="s">
        <v>104</v>
      </c>
      <c r="G50" s="181">
        <v>0.5</v>
      </c>
      <c r="H50" s="181">
        <v>6.9999999999999964</v>
      </c>
      <c r="I50" s="181" t="s">
        <v>104</v>
      </c>
      <c r="J50" s="1020">
        <v>0.09312479643418</v>
      </c>
      <c r="K50" s="1020">
        <v>3.95693176547197</v>
      </c>
      <c r="L50" s="1020" t="s">
        <v>104</v>
      </c>
      <c r="M50" s="1021" t="s">
        <v>104</v>
      </c>
    </row>
    <row r="51" ht="18" customHeight="1" x14ac:dyDescent="0.2">
      <c r="B51" s="1019" t="s">
        <v>786</v>
      </c>
      <c r="C51" s="565"/>
      <c r="D51" s="1020">
        <v>115.159982483599</v>
      </c>
      <c r="E51" s="1020">
        <v>489.653731787426</v>
      </c>
      <c r="F51" s="1020" t="s">
        <v>104</v>
      </c>
      <c r="G51" s="181">
        <v>0.49999999999999567</v>
      </c>
      <c r="H51" s="181">
        <v>7.000000000000016</v>
      </c>
      <c r="I51" s="181" t="s">
        <v>104</v>
      </c>
      <c r="J51" s="1020">
        <v>0.57579991241799</v>
      </c>
      <c r="K51" s="1020">
        <v>34.2757612251199</v>
      </c>
      <c r="L51" s="1020" t="s">
        <v>104</v>
      </c>
      <c r="M51" s="1021" t="s">
        <v>104</v>
      </c>
    </row>
    <row r="52" ht="18" customHeight="1" x14ac:dyDescent="0.2">
      <c r="B52" s="1019" t="s">
        <v>788</v>
      </c>
      <c r="C52" s="565"/>
      <c r="D52" s="1020">
        <v>20.290003425892</v>
      </c>
      <c r="E52" s="1020">
        <v>88.3677409354853</v>
      </c>
      <c r="F52" s="1020" t="s">
        <v>104</v>
      </c>
      <c r="G52" s="181">
        <v>0.5</v>
      </c>
      <c r="H52" s="181">
        <v>6.999999999999999</v>
      </c>
      <c r="I52" s="181" t="s">
        <v>104</v>
      </c>
      <c r="J52" s="1020">
        <v>0.10145001712946</v>
      </c>
      <c r="K52" s="1020">
        <v>6.18574186548397</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4.52234333641036</v>
      </c>
      <c r="E57" s="1020">
        <v>19.4622275338691</v>
      </c>
      <c r="F57" s="1020" t="s">
        <v>104</v>
      </c>
      <c r="G57" s="181">
        <v>4.499999999999862</v>
      </c>
      <c r="H57" s="181">
        <v>13.046432720011625</v>
      </c>
      <c r="I57" s="181" t="s">
        <v>104</v>
      </c>
      <c r="J57" s="1020">
        <v>0.20350545013846</v>
      </c>
      <c r="K57" s="1020">
        <v>2.53912642102181</v>
      </c>
      <c r="L57" s="1020" t="s">
        <v>104</v>
      </c>
      <c r="M57" s="1021" t="s">
        <v>104</v>
      </c>
    </row>
    <row r="58" ht="18" customHeight="1" x14ac:dyDescent="0.2">
      <c r="B58" s="1019" t="s">
        <v>786</v>
      </c>
      <c r="C58" s="565"/>
      <c r="D58" s="1020">
        <v>0.41112212149185</v>
      </c>
      <c r="E58" s="1020">
        <v>1.76929341216992</v>
      </c>
      <c r="F58" s="1020" t="s">
        <v>104</v>
      </c>
      <c r="G58" s="181">
        <v>4.4999999999992095</v>
      </c>
      <c r="H58" s="181">
        <v>13.046432720011254</v>
      </c>
      <c r="I58" s="181" t="s">
        <v>104</v>
      </c>
      <c r="J58" s="1020">
        <v>0.01850049546713</v>
      </c>
      <c r="K58" s="1020">
        <v>0.23082967463834</v>
      </c>
      <c r="L58" s="1020" t="s">
        <v>104</v>
      </c>
      <c r="M58" s="1021" t="s">
        <v>104</v>
      </c>
    </row>
    <row r="59" ht="18" customHeight="1" x14ac:dyDescent="0.2">
      <c r="B59" s="1019" t="s">
        <v>788</v>
      </c>
      <c r="C59" s="565"/>
      <c r="D59" s="1020">
        <v>5.34458757939406</v>
      </c>
      <c r="E59" s="1020">
        <v>23.000814358209</v>
      </c>
      <c r="F59" s="1020" t="s">
        <v>104</v>
      </c>
      <c r="G59" s="181">
        <v>4.49999999999995</v>
      </c>
      <c r="H59" s="181">
        <v>13.046432720011621</v>
      </c>
      <c r="I59" s="181" t="s">
        <v>104</v>
      </c>
      <c r="J59" s="1020">
        <v>0.24050644107273</v>
      </c>
      <c r="K59" s="1020">
        <v>3.00078577029851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185.8568</v>
      </c>
      <c r="E62" s="1020">
        <v>605.549359146806</v>
      </c>
      <c r="F62" s="1020">
        <v>1.92243988521955</v>
      </c>
      <c r="G62" s="181">
        <v>1</v>
      </c>
      <c r="H62" s="181">
        <v>14.748810615183686</v>
      </c>
      <c r="I62" s="181">
        <v>100</v>
      </c>
      <c r="J62" s="1020">
        <v>1.858568</v>
      </c>
      <c r="K62" s="1020">
        <v>89.3113281620209</v>
      </c>
      <c r="L62" s="1020">
        <v>0.28836598278293</v>
      </c>
      <c r="M62" s="1021">
        <v>-1.63407390243662</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7.90482316972838</v>
      </c>
      <c r="E66" s="1020">
        <v>46.319198199326</v>
      </c>
      <c r="F66" s="1020" t="s">
        <v>104</v>
      </c>
      <c r="G66" s="181">
        <v>0.7066209469853242</v>
      </c>
      <c r="H66" s="181">
        <v>1</v>
      </c>
      <c r="I66" s="181" t="s">
        <v>104</v>
      </c>
      <c r="J66" s="1020">
        <v>0.05585713633945</v>
      </c>
      <c r="K66" s="1020">
        <v>0.46319198199326</v>
      </c>
      <c r="L66" s="1020" t="s">
        <v>104</v>
      </c>
      <c r="M66" s="1021" t="s">
        <v>104</v>
      </c>
    </row>
    <row r="67" ht="18" customHeight="1" x14ac:dyDescent="0.2">
      <c r="B67" s="1019" t="s">
        <v>784</v>
      </c>
      <c r="C67" s="565"/>
      <c r="D67" s="1020">
        <v>7.29946008151799</v>
      </c>
      <c r="E67" s="1020">
        <v>47.4727131931058</v>
      </c>
      <c r="F67" s="1020" t="s">
        <v>104</v>
      </c>
      <c r="G67" s="181">
        <v>0.7969053808556898</v>
      </c>
      <c r="H67" s="181">
        <v>0.9999999999999832</v>
      </c>
      <c r="I67" s="181" t="s">
        <v>104</v>
      </c>
      <c r="J67" s="1020">
        <v>0.05816979016303</v>
      </c>
      <c r="K67" s="1020">
        <v>0.47472713193105</v>
      </c>
      <c r="L67" s="1020" t="s">
        <v>104</v>
      </c>
      <c r="M67" s="1021" t="s">
        <v>104</v>
      </c>
    </row>
    <row r="68" ht="18" customHeight="1" x14ac:dyDescent="0.2">
      <c r="B68" s="1019" t="s">
        <v>786</v>
      </c>
      <c r="C68" s="565"/>
      <c r="D68" s="1020">
        <v>161.077444209062</v>
      </c>
      <c r="E68" s="1020">
        <v>785.35102018529</v>
      </c>
      <c r="F68" s="1020" t="s">
        <v>104</v>
      </c>
      <c r="G68" s="181">
        <v>0.27201174600799277</v>
      </c>
      <c r="H68" s="181">
        <v>0.9999999999999999</v>
      </c>
      <c r="I68" s="181" t="s">
        <v>104</v>
      </c>
      <c r="J68" s="1020">
        <v>0.43814956841812</v>
      </c>
      <c r="K68" s="1020">
        <v>7.8535102018529</v>
      </c>
      <c r="L68" s="1020" t="s">
        <v>104</v>
      </c>
      <c r="M68" s="1021" t="s">
        <v>104</v>
      </c>
    </row>
    <row r="69" ht="18" customHeight="1" x14ac:dyDescent="0.2">
      <c r="B69" s="1019" t="s">
        <v>788</v>
      </c>
      <c r="C69" s="565"/>
      <c r="D69" s="1020">
        <v>0.22164704813686</v>
      </c>
      <c r="E69" s="1020">
        <v>1.71603269737566</v>
      </c>
      <c r="F69" s="1020" t="s">
        <v>104</v>
      </c>
      <c r="G69" s="181">
        <v>0.22299150853785057</v>
      </c>
      <c r="H69" s="181">
        <v>0.9999999999996154</v>
      </c>
      <c r="I69" s="181" t="s">
        <v>104</v>
      </c>
      <c r="J69" s="1020">
        <v>0.00049425409627</v>
      </c>
      <c r="K69" s="1020">
        <v>0.01716032697375</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50.4</v>
      </c>
      <c r="K74" s="181">
        <v>12.2770864</v>
      </c>
      <c r="L74" s="181" t="s">
        <v>104</v>
      </c>
      <c r="M74" s="1017" t="s">
        <v>104</v>
      </c>
    </row>
    <row r="75" ht="18" customHeight="1" x14ac:dyDescent="0.2">
      <c r="B75" s="1018" t="s">
        <v>790</v>
      </c>
      <c r="C75" s="565"/>
      <c r="D75" s="205"/>
      <c r="E75" s="205"/>
      <c r="F75" s="205"/>
      <c r="G75" s="205"/>
      <c r="H75" s="205"/>
      <c r="I75" s="205"/>
      <c r="J75" s="181">
        <v>48</v>
      </c>
      <c r="K75" s="181">
        <v>80.1831844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168</v>
      </c>
      <c r="E77" s="1020">
        <v>189.3482262</v>
      </c>
      <c r="F77" s="1020" t="s">
        <v>104</v>
      </c>
      <c r="G77" s="181">
        <v>30</v>
      </c>
      <c r="H77" s="181">
        <v>6.483866601967671</v>
      </c>
      <c r="I77" s="181" t="s">
        <v>104</v>
      </c>
      <c r="J77" s="1020">
        <v>50.4</v>
      </c>
      <c r="K77" s="1020">
        <v>12.2770864</v>
      </c>
      <c r="L77" s="1020" t="s">
        <v>104</v>
      </c>
      <c r="M77" s="1021" t="s">
        <v>104</v>
      </c>
    </row>
    <row r="78" ht="18" customHeight="1" x14ac:dyDescent="0.2">
      <c r="B78" s="1019" t="s">
        <v>790</v>
      </c>
      <c r="C78" s="565"/>
      <c r="D78" s="1020">
        <v>160</v>
      </c>
      <c r="E78" s="1020">
        <v>127.1433307</v>
      </c>
      <c r="F78" s="1020" t="s">
        <v>104</v>
      </c>
      <c r="G78" s="181">
        <v>30</v>
      </c>
      <c r="H78" s="181">
        <v>63.065191039548566</v>
      </c>
      <c r="I78" s="181" t="s">
        <v>104</v>
      </c>
      <c r="J78" s="1020">
        <v>48</v>
      </c>
      <c r="K78" s="1020">
        <v>80.1831844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12.46</v>
      </c>
      <c r="E81" s="1020">
        <v>14.93</v>
      </c>
      <c r="F81" s="1020" t="s">
        <v>104</v>
      </c>
      <c r="G81" s="181">
        <v>0.5</v>
      </c>
      <c r="H81" s="181">
        <v>2</v>
      </c>
      <c r="I81" s="181" t="s">
        <v>104</v>
      </c>
      <c r="J81" s="1020">
        <v>0.0623</v>
      </c>
      <c r="K81" s="1020">
        <v>0.2986</v>
      </c>
      <c r="L81" s="1020" t="s">
        <v>104</v>
      </c>
      <c r="M81" s="1021" t="s">
        <v>104</v>
      </c>
    </row>
    <row r="82" ht="18" customHeight="1" x14ac:dyDescent="0.2">
      <c r="B82" s="1018" t="s">
        <v>786</v>
      </c>
      <c r="C82" s="565"/>
      <c r="D82" s="1020">
        <v>70.6</v>
      </c>
      <c r="E82" s="1020">
        <v>84.6</v>
      </c>
      <c r="F82" s="1020" t="s">
        <v>104</v>
      </c>
      <c r="G82" s="181">
        <v>0.5</v>
      </c>
      <c r="H82" s="181">
        <v>2</v>
      </c>
      <c r="I82" s="181" t="s">
        <v>104</v>
      </c>
      <c r="J82" s="1020">
        <v>0.353</v>
      </c>
      <c r="K82" s="1020">
        <v>1.692</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15.587614154</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0.143132352</v>
      </c>
      <c r="F89" s="49"/>
      <c r="G89" s="119" t="s">
        <v>104</v>
      </c>
      <c r="H89" s="119">
        <v>61.21198511430875</v>
      </c>
      <c r="I89" s="140"/>
      <c r="J89" s="172" t="s">
        <v>104</v>
      </c>
      <c r="K89" s="172">
        <v>0.087614154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23.5</v>
      </c>
      <c r="F93" s="49"/>
      <c r="G93" s="119" t="s">
        <v>189</v>
      </c>
      <c r="H93" s="119" t="s">
        <v>189</v>
      </c>
      <c r="I93" s="140"/>
      <c r="J93" s="172" t="s">
        <v>104</v>
      </c>
      <c r="K93" s="172">
        <v>15.5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1.8267</v>
      </c>
      <c r="K101" s="181">
        <v>0.59083498770071</v>
      </c>
      <c r="L101" s="181">
        <v>1.23</v>
      </c>
      <c r="M101" s="1017">
        <v>-1.23</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45.2666096337357</v>
      </c>
      <c r="E103" s="1020">
        <v>94.1522796787802</v>
      </c>
      <c r="F103" s="1020" t="s">
        <v>104</v>
      </c>
      <c r="G103" s="181">
        <v>3.7555275593978803</v>
      </c>
      <c r="H103" s="181">
        <v>0.5999999999999988</v>
      </c>
      <c r="I103" s="181" t="s">
        <v>104</v>
      </c>
      <c r="J103" s="1020">
        <v>1.7</v>
      </c>
      <c r="K103" s="1020">
        <v>0.56491367807268</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0.1267</v>
      </c>
      <c r="K106" s="181">
        <v>0.02592130962803</v>
      </c>
      <c r="L106" s="181">
        <v>1.23</v>
      </c>
      <c r="M106" s="1017">
        <v>-1.23</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0.58</v>
      </c>
      <c r="E112" s="997">
        <v>2.59213096280308</v>
      </c>
      <c r="F112" s="997" t="s">
        <v>104</v>
      </c>
      <c r="G112" s="119">
        <v>21.8448275862069</v>
      </c>
      <c r="H112" s="119">
        <v>0.9999999999999691</v>
      </c>
      <c r="I112" s="119" t="s">
        <v>104</v>
      </c>
      <c r="J112" s="997">
        <v>0.1267</v>
      </c>
      <c r="K112" s="997">
        <v>0.02592130962803</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3.518</v>
      </c>
      <c r="F115" s="997">
        <v>1.23</v>
      </c>
      <c r="G115" s="119" t="s">
        <v>104</v>
      </c>
      <c r="H115" s="119" t="s">
        <v>104</v>
      </c>
      <c r="I115" s="119">
        <v>200</v>
      </c>
      <c r="J115" s="997" t="s">
        <v>104</v>
      </c>
      <c r="K115" s="997" t="s">
        <v>104</v>
      </c>
      <c r="L115" s="997">
        <v>1.23</v>
      </c>
      <c r="M115" s="998">
        <v>-1.23</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160.2866115942029</v>
      </c>
      <c r="D10" s="1050">
        <v>144.40647500610004</v>
      </c>
      <c r="E10" s="1050">
        <v>10.46900555785222</v>
      </c>
      <c r="F10" s="1050">
        <v>13.15375681121684</v>
      </c>
      <c r="G10" s="1050" t="s">
        <v>104</v>
      </c>
      <c r="H10" s="710">
        <v>38.464276607712186</v>
      </c>
      <c r="I10" s="1051"/>
      <c r="J10" s="1052">
        <v>6977.954384595842</v>
      </c>
    </row>
    <row r="11" ht="18" customHeight="1" x14ac:dyDescent="0.2">
      <c r="B11" s="1053" t="s">
        <v>942</v>
      </c>
      <c r="C11" s="1054"/>
      <c r="D11" s="714">
        <v>134.73801713945778</v>
      </c>
      <c r="E11" s="132"/>
      <c r="F11" s="132"/>
      <c r="G11" s="132"/>
      <c r="H11" s="1055"/>
      <c r="I11" s="1056"/>
      <c r="J11" s="723">
        <v>3772.664479904818</v>
      </c>
    </row>
    <row r="12" ht="18" customHeight="1" x14ac:dyDescent="0.2">
      <c r="B12" s="1057" t="s">
        <v>943</v>
      </c>
      <c r="C12" s="1058"/>
      <c r="D12" s="719">
        <v>118.6381231394578</v>
      </c>
      <c r="E12" s="205"/>
      <c r="F12" s="205"/>
      <c r="G12" s="205"/>
      <c r="H12" s="1059"/>
      <c r="I12" s="1056"/>
      <c r="J12" s="721">
        <v>3321.8674479048186</v>
      </c>
    </row>
    <row r="13" ht="18" customHeight="1" x14ac:dyDescent="0.2">
      <c r="B13" s="1060" t="s">
        <v>944</v>
      </c>
      <c r="C13" s="1061"/>
      <c r="D13" s="205"/>
      <c r="E13" s="49"/>
      <c r="F13" s="49"/>
      <c r="G13" s="49"/>
      <c r="H13" s="1062"/>
      <c r="I13" s="47"/>
      <c r="J13" s="1063"/>
    </row>
    <row r="14" ht="18" customHeight="1" x14ac:dyDescent="0.2">
      <c r="B14" s="1064" t="s">
        <v>945</v>
      </c>
      <c r="C14" s="1065"/>
      <c r="D14" s="719">
        <v>56.9683318894578</v>
      </c>
      <c r="E14" s="49"/>
      <c r="F14" s="49"/>
      <c r="G14" s="49"/>
      <c r="H14" s="1062"/>
      <c r="I14" s="47"/>
      <c r="J14" s="721">
        <v>1595.1132929048185</v>
      </c>
    </row>
    <row r="15" ht="18" customHeight="1" x14ac:dyDescent="0.2">
      <c r="B15" s="1064" t="s">
        <v>946</v>
      </c>
      <c r="C15" s="1065"/>
      <c r="D15" s="719">
        <v>61.66979125</v>
      </c>
      <c r="E15" s="49"/>
      <c r="F15" s="49"/>
      <c r="G15" s="49"/>
      <c r="H15" s="1062"/>
      <c r="I15" s="47"/>
      <c r="J15" s="721">
        <v>1726.754155</v>
      </c>
    </row>
    <row r="16" ht="18" customHeight="1" x14ac:dyDescent="0.2">
      <c r="B16" s="1057" t="s">
        <v>947</v>
      </c>
      <c r="C16" s="1061"/>
      <c r="D16" s="719">
        <v>3.942</v>
      </c>
      <c r="E16" s="49"/>
      <c r="F16" s="49"/>
      <c r="G16" s="49"/>
      <c r="H16" s="1062"/>
      <c r="I16" s="47"/>
      <c r="J16" s="721">
        <v>110.376</v>
      </c>
    </row>
    <row r="17" ht="18" customHeight="1" x14ac:dyDescent="0.2">
      <c r="B17" s="1057" t="s">
        <v>948</v>
      </c>
      <c r="C17" s="1061"/>
      <c r="D17" s="719">
        <v>3.295563</v>
      </c>
      <c r="E17" s="49"/>
      <c r="F17" s="49"/>
      <c r="G17" s="49"/>
      <c r="H17" s="1062"/>
      <c r="I17" s="47"/>
      <c r="J17" s="721">
        <v>92.275764</v>
      </c>
    </row>
    <row r="18" ht="18" customHeight="1" x14ac:dyDescent="0.2">
      <c r="B18" s="1066" t="s">
        <v>949</v>
      </c>
      <c r="C18" s="1067"/>
      <c r="D18" s="1050">
        <v>8.862331</v>
      </c>
      <c r="E18" s="289"/>
      <c r="F18" s="289"/>
      <c r="G18" s="289"/>
      <c r="H18" s="1068"/>
      <c r="I18" s="80"/>
      <c r="J18" s="721">
        <v>248.145268</v>
      </c>
    </row>
    <row r="19" ht="18" customHeight="1" x14ac:dyDescent="0.2">
      <c r="B19" s="1069" t="s">
        <v>950</v>
      </c>
      <c r="C19" s="1058"/>
      <c r="D19" s="719">
        <v>9.66845786664225</v>
      </c>
      <c r="E19" s="719">
        <v>1.4634038512856198</v>
      </c>
      <c r="F19" s="205"/>
      <c r="G19" s="205"/>
      <c r="H19" s="925">
        <v>27.161636915572487</v>
      </c>
      <c r="I19" s="47"/>
      <c r="J19" s="717">
        <v>658.5188408566722</v>
      </c>
    </row>
    <row r="20" ht="18" customHeight="1" x14ac:dyDescent="0.2">
      <c r="B20" s="1057" t="s">
        <v>951</v>
      </c>
      <c r="C20" s="1061"/>
      <c r="D20" s="719">
        <v>6.24659633794518</v>
      </c>
      <c r="E20" s="719">
        <v>0.8576865094002</v>
      </c>
      <c r="F20" s="1070"/>
      <c r="G20" s="1070"/>
      <c r="H20" s="925">
        <v>20.891844271595758</v>
      </c>
      <c r="I20" s="47"/>
      <c r="J20" s="721">
        <v>402.191622453518</v>
      </c>
    </row>
    <row r="21" ht="18" customHeight="1" x14ac:dyDescent="0.2">
      <c r="B21" s="1060" t="s">
        <v>944</v>
      </c>
      <c r="C21" s="1061"/>
      <c r="D21" s="205"/>
      <c r="E21" s="49"/>
      <c r="F21" s="49"/>
      <c r="G21" s="49"/>
      <c r="H21" s="1062"/>
      <c r="I21" s="47"/>
      <c r="J21" s="1063"/>
    </row>
    <row r="22" ht="18" customHeight="1" x14ac:dyDescent="0.2">
      <c r="B22" s="1064" t="s">
        <v>952</v>
      </c>
      <c r="C22" s="1065"/>
      <c r="D22" s="719">
        <v>3.22060271892026</v>
      </c>
      <c r="E22" s="719">
        <v>0.45388660049513</v>
      </c>
      <c r="F22" s="49"/>
      <c r="G22" s="49"/>
      <c r="H22" s="1071">
        <v>11.2735596353279</v>
      </c>
      <c r="I22" s="47"/>
      <c r="J22" s="721">
        <v>210.45682526097673</v>
      </c>
    </row>
    <row r="23" ht="18" customHeight="1" x14ac:dyDescent="0.2">
      <c r="B23" s="1064" t="s">
        <v>953</v>
      </c>
      <c r="C23" s="1065"/>
      <c r="D23" s="719">
        <v>3.02599361902492</v>
      </c>
      <c r="E23" s="719">
        <v>0.40379990890507</v>
      </c>
      <c r="F23" s="49"/>
      <c r="G23" s="49"/>
      <c r="H23" s="1071">
        <v>9.61828463626786</v>
      </c>
      <c r="I23" s="47"/>
      <c r="J23" s="721">
        <v>191.7347971925413</v>
      </c>
    </row>
    <row r="24" ht="18" customHeight="1" x14ac:dyDescent="0.2">
      <c r="B24" s="1057" t="s">
        <v>954</v>
      </c>
      <c r="C24" s="1061"/>
      <c r="D24" s="719">
        <v>0.0824396577108</v>
      </c>
      <c r="E24" s="719">
        <v>0.02134</v>
      </c>
      <c r="F24" s="1070"/>
      <c r="G24" s="1070"/>
      <c r="H24" s="1071">
        <v>0.19861754390909</v>
      </c>
      <c r="I24" s="47"/>
      <c r="J24" s="721">
        <v>7.9634104159024</v>
      </c>
    </row>
    <row r="25" ht="18" customHeight="1" x14ac:dyDescent="0.2">
      <c r="B25" s="1057" t="s">
        <v>955</v>
      </c>
      <c r="C25" s="1061"/>
      <c r="D25" s="719">
        <v>1.44251339011065</v>
      </c>
      <c r="E25" s="719">
        <v>0.17877758302599</v>
      </c>
      <c r="F25" s="1070"/>
      <c r="G25" s="1070"/>
      <c r="H25" s="1071">
        <v>1.31277049344042</v>
      </c>
      <c r="I25" s="47"/>
      <c r="J25" s="721">
        <v>87.76643442498556</v>
      </c>
    </row>
    <row r="26" ht="18" customHeight="1" x14ac:dyDescent="0.2">
      <c r="B26" s="1057" t="s">
        <v>956</v>
      </c>
      <c r="C26" s="1061"/>
      <c r="D26" s="719">
        <v>1.8969084808756198</v>
      </c>
      <c r="E26" s="719">
        <v>0.09777020340997</v>
      </c>
      <c r="F26" s="1070"/>
      <c r="G26" s="1070"/>
      <c r="H26" s="1071">
        <v>4.75840460662722</v>
      </c>
      <c r="I26" s="47"/>
      <c r="J26" s="721">
        <v>79.02254136815941</v>
      </c>
    </row>
    <row r="27" ht="18" customHeight="1" x14ac:dyDescent="0.25">
      <c r="B27" s="1066" t="s">
        <v>957</v>
      </c>
      <c r="C27" s="1072"/>
      <c r="D27" s="316"/>
      <c r="E27" s="39">
        <v>0.30782955544946</v>
      </c>
      <c r="F27" s="1073"/>
      <c r="G27" s="1073"/>
      <c r="H27" s="1068"/>
      <c r="I27" s="80"/>
      <c r="J27" s="757">
        <v>81.5748321941069</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9.005601706566601</v>
      </c>
      <c r="F29" s="1082">
        <v>12.3121573797376</v>
      </c>
      <c r="G29" s="1082" t="s">
        <v>104</v>
      </c>
      <c r="H29" s="1083">
        <v>11.3026396921397</v>
      </c>
      <c r="I29" s="47"/>
      <c r="J29" s="1084">
        <v>2386.4844522401495</v>
      </c>
    </row>
    <row r="30" ht="18" customHeight="1" x14ac:dyDescent="0.2">
      <c r="B30" s="1057" t="s">
        <v>960</v>
      </c>
      <c r="C30" s="1079"/>
      <c r="D30" s="1079"/>
      <c r="E30" s="1081">
        <v>7.9297874482531405</v>
      </c>
      <c r="F30" s="1079"/>
      <c r="G30" s="1079"/>
      <c r="H30" s="1079"/>
      <c r="I30" s="47"/>
      <c r="J30" s="1084">
        <v>2101.393673787082</v>
      </c>
    </row>
    <row r="31" ht="18" customHeight="1" x14ac:dyDescent="0.2">
      <c r="B31" s="1064" t="s">
        <v>961</v>
      </c>
      <c r="C31" s="1079"/>
      <c r="D31" s="1079"/>
      <c r="E31" s="1081">
        <v>2.816</v>
      </c>
      <c r="F31" s="1079"/>
      <c r="G31" s="1079"/>
      <c r="H31" s="1079"/>
      <c r="I31" s="47"/>
      <c r="J31" s="1084">
        <v>746.24</v>
      </c>
    </row>
    <row r="32" ht="18" customHeight="1" x14ac:dyDescent="0.2">
      <c r="B32" s="1064" t="s">
        <v>962</v>
      </c>
      <c r="C32" s="1079"/>
      <c r="D32" s="1079"/>
      <c r="E32" s="1081">
        <v>1.2883414867648202</v>
      </c>
      <c r="F32" s="1079"/>
      <c r="G32" s="1079"/>
      <c r="H32" s="1079"/>
      <c r="I32" s="47"/>
      <c r="J32" s="1084">
        <v>341.41049399267735</v>
      </c>
    </row>
    <row r="33" ht="18" customHeight="1" x14ac:dyDescent="0.2">
      <c r="B33" s="1064" t="s">
        <v>963</v>
      </c>
      <c r="C33" s="1079"/>
      <c r="D33" s="1079"/>
      <c r="E33" s="1081">
        <v>0.27425057758449</v>
      </c>
      <c r="F33" s="1079"/>
      <c r="G33" s="1079"/>
      <c r="H33" s="1079"/>
      <c r="I33" s="47"/>
      <c r="J33" s="1084">
        <v>72.67640305988985</v>
      </c>
    </row>
    <row r="34" ht="18" customHeight="1" x14ac:dyDescent="0.2">
      <c r="B34" s="1064" t="s">
        <v>964</v>
      </c>
      <c r="C34" s="1079"/>
      <c r="D34" s="1079"/>
      <c r="E34" s="1081">
        <v>1.16552423382439</v>
      </c>
      <c r="F34" s="1079"/>
      <c r="G34" s="1079"/>
      <c r="H34" s="1079"/>
      <c r="I34" s="47"/>
      <c r="J34" s="1084">
        <v>308.8639219634634</v>
      </c>
    </row>
    <row r="35" ht="24" customHeight="1" x14ac:dyDescent="0.2">
      <c r="B35" s="1085" t="s">
        <v>965</v>
      </c>
      <c r="C35" s="1079"/>
      <c r="D35" s="1079"/>
      <c r="E35" s="1081">
        <v>0.02249604292727</v>
      </c>
      <c r="F35" s="1079"/>
      <c r="G35" s="1079"/>
      <c r="H35" s="1079"/>
      <c r="I35" s="47"/>
      <c r="J35" s="1084">
        <v>5.961451375726551</v>
      </c>
    </row>
    <row r="36" ht="18" customHeight="1" x14ac:dyDescent="0.2">
      <c r="B36" s="1064" t="s">
        <v>966</v>
      </c>
      <c r="C36" s="1079"/>
      <c r="D36" s="1079"/>
      <c r="E36" s="1081">
        <v>2.36317510715217</v>
      </c>
      <c r="F36" s="1079"/>
      <c r="G36" s="1079"/>
      <c r="H36" s="1079"/>
      <c r="I36" s="47"/>
      <c r="J36" s="1084">
        <v>626.241403395325</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1.07581425831346</v>
      </c>
      <c r="F38" s="1079"/>
      <c r="G38" s="1079"/>
      <c r="H38" s="1079"/>
      <c r="I38" s="47"/>
      <c r="J38" s="1084">
        <v>285.0907784530669</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159.7398</v>
      </c>
      <c r="D41" s="944"/>
      <c r="E41" s="944"/>
      <c r="F41" s="944"/>
      <c r="G41" s="944"/>
      <c r="H41" s="1089"/>
      <c r="I41" s="1090"/>
      <c r="J41" s="1084">
        <v>159.7398</v>
      </c>
    </row>
    <row r="42" ht="18" customHeight="1" x14ac:dyDescent="0.2">
      <c r="B42" s="1087" t="s">
        <v>972</v>
      </c>
      <c r="C42" s="1088">
        <v>0.54681159420289</v>
      </c>
      <c r="D42" s="944"/>
      <c r="E42" s="944"/>
      <c r="F42" s="944"/>
      <c r="G42" s="944"/>
      <c r="H42" s="1089"/>
      <c r="I42" s="1090"/>
      <c r="J42" s="1084">
        <v>0.54681159420289</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0.84159943147924</v>
      </c>
      <c r="G44" s="1081"/>
      <c r="H44" s="1081"/>
      <c r="I44" s="1081"/>
      <c r="J44" s="1093"/>
    </row>
    <row r="45" ht="18" customHeight="1" x14ac:dyDescent="0.25">
      <c r="B45" s="1094" t="s">
        <v>975</v>
      </c>
      <c r="C45" s="1095" t="s">
        <v>189</v>
      </c>
      <c r="D45" s="174" t="s">
        <v>189</v>
      </c>
      <c r="E45" s="174" t="s">
        <v>189</v>
      </c>
      <c r="F45" s="174">
        <v>0.84159943147924</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1712.92</v>
      </c>
      <c r="D10" s="1129"/>
      <c r="E10" s="1129"/>
      <c r="F10" s="516">
        <v>69.26074956183464</v>
      </c>
      <c r="G10" s="1130">
        <v>118.6381231394578</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448.52</v>
      </c>
      <c r="D12" s="1080">
        <v>302.058674994955</v>
      </c>
      <c r="E12" s="1080">
        <v>6.41110191327751</v>
      </c>
      <c r="F12" s="516">
        <v>127.01402811347945</v>
      </c>
      <c r="G12" s="1137">
        <v>56.9683318894578</v>
      </c>
      <c r="I12" s="1131" t="s">
        <v>1011</v>
      </c>
      <c r="J12" s="1132" t="s">
        <v>1012</v>
      </c>
      <c r="K12" s="169">
        <v>21.5955000429283</v>
      </c>
      <c r="L12" s="169" t="s">
        <v>484</v>
      </c>
      <c r="M12" s="562" t="s">
        <v>189</v>
      </c>
      <c r="N12" s="562" t="s">
        <v>484</v>
      </c>
      <c r="O12" s="562"/>
      <c r="P12" s="562"/>
      <c r="Q12" s="562"/>
      <c r="R12" s="562"/>
      <c r="S12" s="562"/>
    </row>
    <row r="13" ht="18" customHeight="1" x14ac:dyDescent="0.2">
      <c r="B13" s="122" t="s">
        <v>946</v>
      </c>
      <c r="C13" s="1080">
        <v>1264.4</v>
      </c>
      <c r="D13" s="1080">
        <v>136.616686966149</v>
      </c>
      <c r="E13" s="1080">
        <v>5.35294020879468</v>
      </c>
      <c r="F13" s="516">
        <v>48.77395701518507</v>
      </c>
      <c r="G13" s="1137">
        <v>61.66979125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438</v>
      </c>
      <c r="D14" s="553"/>
      <c r="E14" s="553"/>
      <c r="F14" s="516">
        <v>9</v>
      </c>
      <c r="G14" s="1138">
        <v>3.942</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438</v>
      </c>
      <c r="D15" s="553"/>
      <c r="E15" s="553"/>
      <c r="F15" s="516">
        <v>9</v>
      </c>
      <c r="G15" s="1138">
        <v>3.942</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438</v>
      </c>
      <c r="D16" s="1143">
        <v>20</v>
      </c>
      <c r="E16" s="1143" t="s">
        <v>484</v>
      </c>
      <c r="F16" s="516" t="s">
        <v>189</v>
      </c>
      <c r="G16" s="1144">
        <v>3.942</v>
      </c>
      <c r="I16" s="1145" t="s">
        <v>1019</v>
      </c>
      <c r="J16" s="184"/>
      <c r="K16" s="184"/>
      <c r="L16" s="184"/>
      <c r="M16" s="184"/>
      <c r="N16" s="184"/>
      <c r="O16" s="184"/>
      <c r="P16" s="184"/>
      <c r="Q16" s="184"/>
      <c r="R16" s="184"/>
      <c r="S16" s="184"/>
    </row>
    <row r="17" ht="18" customHeight="1" x14ac:dyDescent="0.2">
      <c r="B17" s="782" t="s">
        <v>1020</v>
      </c>
      <c r="C17" s="516">
        <v>2197.042</v>
      </c>
      <c r="D17" s="553"/>
      <c r="E17" s="553"/>
      <c r="F17" s="516">
        <v>1.5</v>
      </c>
      <c r="G17" s="1138">
        <v>3.295563</v>
      </c>
      <c r="I17" s="1145" t="s">
        <v>1021</v>
      </c>
      <c r="J17" s="184"/>
      <c r="K17" s="184"/>
      <c r="L17" s="184"/>
      <c r="M17" s="184"/>
      <c r="N17" s="184"/>
      <c r="O17" s="184"/>
      <c r="P17" s="184"/>
      <c r="Q17" s="184"/>
      <c r="R17" s="184"/>
    </row>
    <row r="18" ht="18" customHeight="1" x14ac:dyDescent="0.2">
      <c r="B18" s="122" t="s">
        <v>1022</v>
      </c>
      <c r="C18" s="516">
        <v>2197.042</v>
      </c>
      <c r="D18" s="553"/>
      <c r="E18" s="553"/>
      <c r="F18" s="516">
        <v>1.5</v>
      </c>
      <c r="G18" s="1138">
        <v>3.295563</v>
      </c>
      <c r="I18" s="1145" t="s">
        <v>1023</v>
      </c>
      <c r="J18" s="184"/>
      <c r="K18" s="184"/>
      <c r="L18" s="184"/>
      <c r="M18" s="184"/>
      <c r="N18" s="184"/>
      <c r="O18" s="184"/>
      <c r="P18" s="184"/>
      <c r="Q18" s="184"/>
      <c r="R18" s="184"/>
    </row>
    <row r="19" ht="18" customHeight="1" x14ac:dyDescent="0.2">
      <c r="B19" s="1142" t="s">
        <v>993</v>
      </c>
      <c r="C19" s="321">
        <v>2197.042</v>
      </c>
      <c r="D19" s="1143">
        <v>38</v>
      </c>
      <c r="E19" s="1143" t="s">
        <v>484</v>
      </c>
      <c r="F19" s="516" t="s">
        <v>189</v>
      </c>
      <c r="G19" s="1144">
        <v>3.295563</v>
      </c>
      <c r="I19" s="184"/>
      <c r="J19" s="184"/>
      <c r="K19" s="184"/>
      <c r="L19" s="184"/>
      <c r="M19" s="184"/>
      <c r="N19" s="184"/>
      <c r="O19" s="184"/>
      <c r="P19" s="184"/>
      <c r="Q19" s="184"/>
      <c r="R19" s="184"/>
    </row>
    <row r="20" ht="18" customHeight="1" x14ac:dyDescent="0.2">
      <c r="B20" s="782" t="s">
        <v>1024</v>
      </c>
      <c r="C20" s="516">
        <v>16157.648000000001</v>
      </c>
      <c r="D20" s="553"/>
      <c r="E20" s="553"/>
      <c r="F20" s="516">
        <v>0.548491401718864</v>
      </c>
      <c r="G20" s="1138">
        <v>8.862331</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15585.983</v>
      </c>
      <c r="D23" s="1149" t="s">
        <v>484</v>
      </c>
      <c r="E23" s="1149" t="s">
        <v>484</v>
      </c>
      <c r="F23" s="516" t="s">
        <v>104</v>
      </c>
      <c r="G23" s="1150" t="s">
        <v>104</v>
      </c>
    </row>
    <row r="24" ht="18" customHeight="1" x14ac:dyDescent="0.2">
      <c r="B24" s="1147" t="s">
        <v>1028</v>
      </c>
      <c r="C24" s="516">
        <v>250.556</v>
      </c>
      <c r="D24" s="553"/>
      <c r="E24" s="553"/>
      <c r="F24" s="516">
        <v>12.499999999999998</v>
      </c>
      <c r="G24" s="1138">
        <v>3.13195</v>
      </c>
    </row>
    <row r="25" ht="18" customHeight="1" x14ac:dyDescent="0.2">
      <c r="B25" s="883" t="s">
        <v>1029</v>
      </c>
      <c r="C25" s="1080">
        <v>250.556</v>
      </c>
      <c r="D25" s="1080" t="s">
        <v>484</v>
      </c>
      <c r="E25" s="1080" t="s">
        <v>484</v>
      </c>
      <c r="F25" s="516">
        <v>12.499999999999998</v>
      </c>
      <c r="G25" s="1137">
        <v>3.13195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1712.92</v>
      </c>
      <c r="D10" s="1070"/>
      <c r="E10" s="1070"/>
      <c r="F10" s="1070"/>
      <c r="G10" s="1070"/>
      <c r="H10" s="1070"/>
      <c r="I10" s="1215"/>
      <c r="J10" s="1216">
        <v>3.64675311044601</v>
      </c>
      <c r="K10" s="1217">
        <v>6.24659633794518</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39.01</v>
      </c>
      <c r="S11" s="1232" t="s">
        <v>104</v>
      </c>
      <c r="T11" s="1233">
        <v>35.34</v>
      </c>
      <c r="U11" s="1233"/>
      <c r="V11" s="1233"/>
      <c r="W11" s="1233">
        <v>0.75</v>
      </c>
      <c r="X11" s="1233">
        <v>24.8</v>
      </c>
      <c r="Y11" s="1233" t="s">
        <v>104</v>
      </c>
      <c r="Z11" s="1233">
        <v>0.03</v>
      </c>
      <c r="AA11" s="1233" t="s">
        <v>104</v>
      </c>
      <c r="AB11" s="1234"/>
    </row>
    <row r="12" ht="18" customHeight="1" x14ac:dyDescent="0.2" s="231" customFormat="1">
      <c r="B12" s="1235" t="s">
        <v>952</v>
      </c>
      <c r="C12" s="1236">
        <v>448.52</v>
      </c>
      <c r="D12" s="1236">
        <v>100</v>
      </c>
      <c r="E12" s="1236" t="s">
        <v>104</v>
      </c>
      <c r="F12" s="1236" t="s">
        <v>104</v>
      </c>
      <c r="G12" s="1237">
        <v>650</v>
      </c>
      <c r="H12" s="1238">
        <v>5.2645241661811</v>
      </c>
      <c r="I12" s="1239">
        <v>0.24</v>
      </c>
      <c r="J12" s="1240">
        <v>7.180510833229867</v>
      </c>
      <c r="K12" s="1241">
        <v>3.22060271892026</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1264.4</v>
      </c>
      <c r="D13" s="1236">
        <v>100</v>
      </c>
      <c r="E13" s="1236" t="s">
        <v>104</v>
      </c>
      <c r="F13" s="1236" t="s">
        <v>104</v>
      </c>
      <c r="G13" s="1237" t="s">
        <v>484</v>
      </c>
      <c r="H13" s="1238">
        <v>1.72782236926605</v>
      </c>
      <c r="I13" s="1239">
        <v>0.18</v>
      </c>
      <c r="J13" s="1240">
        <v>2.393224943866593</v>
      </c>
      <c r="K13" s="1241">
        <v>3.02599361902492</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438</v>
      </c>
      <c r="D14" s="1254"/>
      <c r="E14" s="1254"/>
      <c r="F14" s="1254"/>
      <c r="G14" s="1254"/>
      <c r="H14" s="1254"/>
      <c r="I14" s="1255"/>
      <c r="J14" s="1240">
        <v>0.1882183966</v>
      </c>
      <c r="K14" s="1217">
        <v>0.0824396577108</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438</v>
      </c>
      <c r="D15" s="1258"/>
      <c r="E15" s="1258"/>
      <c r="F15" s="1258"/>
      <c r="G15" s="1258"/>
      <c r="H15" s="1258"/>
      <c r="I15" s="1259"/>
      <c r="J15" s="1240">
        <v>0.1882183966</v>
      </c>
      <c r="K15" s="1217">
        <v>0.0824396577108</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438</v>
      </c>
      <c r="D16" s="27">
        <v>100</v>
      </c>
      <c r="E16" s="1263" t="s">
        <v>104</v>
      </c>
      <c r="F16" s="1263" t="s">
        <v>104</v>
      </c>
      <c r="G16" s="1264">
        <v>40</v>
      </c>
      <c r="H16" s="27">
        <v>0.328</v>
      </c>
      <c r="I16" s="28">
        <v>0.19</v>
      </c>
      <c r="J16" s="1240" t="s">
        <v>189</v>
      </c>
      <c r="K16" s="1241">
        <v>0.0824396577108</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2197.042</v>
      </c>
      <c r="D17" s="1258"/>
      <c r="E17" s="1258"/>
      <c r="F17" s="1258"/>
      <c r="G17" s="1258"/>
      <c r="H17" s="1258"/>
      <c r="I17" s="1259"/>
      <c r="J17" s="1240">
        <v>0.6565706937376026</v>
      </c>
      <c r="K17" s="1217">
        <v>1.44251339011065</v>
      </c>
      <c r="M17" s="1228"/>
      <c r="N17" s="1218" t="s">
        <v>1083</v>
      </c>
      <c r="O17" s="1229" t="s">
        <v>1077</v>
      </c>
      <c r="P17" s="1230" t="s">
        <v>1065</v>
      </c>
      <c r="Q17" s="1231" t="s">
        <v>104</v>
      </c>
      <c r="R17" s="1232">
        <v>13.95</v>
      </c>
      <c r="S17" s="1232" t="s">
        <v>104</v>
      </c>
      <c r="T17" s="1233">
        <v>31.19</v>
      </c>
      <c r="U17" s="1233"/>
      <c r="V17" s="1233"/>
      <c r="W17" s="1233">
        <v>8.59</v>
      </c>
      <c r="X17" s="1233">
        <v>46.23</v>
      </c>
      <c r="Y17" s="1233" t="s">
        <v>104</v>
      </c>
      <c r="Z17" s="1233">
        <v>0.01</v>
      </c>
      <c r="AA17" s="1233" t="s">
        <v>104</v>
      </c>
      <c r="AB17" s="1234"/>
    </row>
    <row r="18" ht="18" customHeight="1" x14ac:dyDescent="0.2">
      <c r="B18" s="1257" t="s">
        <v>1084</v>
      </c>
      <c r="C18" s="1253">
        <v>2197.042</v>
      </c>
      <c r="D18" s="1258"/>
      <c r="E18" s="1258"/>
      <c r="F18" s="1258"/>
      <c r="G18" s="1258"/>
      <c r="H18" s="1258"/>
      <c r="I18" s="1259"/>
      <c r="J18" s="1240">
        <v>0.6565706937376026</v>
      </c>
      <c r="K18" s="1217">
        <v>1.44251339011065</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2197.042</v>
      </c>
      <c r="D19" s="27">
        <v>100</v>
      </c>
      <c r="E19" s="1263" t="s">
        <v>104</v>
      </c>
      <c r="F19" s="1263" t="s">
        <v>104</v>
      </c>
      <c r="G19" s="1264" t="s">
        <v>484</v>
      </c>
      <c r="H19" s="27">
        <v>0.28729237838876</v>
      </c>
      <c r="I19" s="28">
        <v>0.268</v>
      </c>
      <c r="J19" s="1240" t="s">
        <v>189</v>
      </c>
      <c r="K19" s="1241">
        <v>1.44251339011065</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16157.648000000001</v>
      </c>
      <c r="D20" s="1258"/>
      <c r="E20" s="1258"/>
      <c r="F20" s="1258"/>
      <c r="G20" s="1258"/>
      <c r="H20" s="1258"/>
      <c r="I20" s="1259"/>
      <c r="J20" s="1240">
        <v>0.11740003748538275</v>
      </c>
      <c r="K20" s="1217">
        <v>1.8969084808756198</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15585.983</v>
      </c>
      <c r="D23" s="1263">
        <v>100</v>
      </c>
      <c r="E23" s="1263" t="s">
        <v>104</v>
      </c>
      <c r="F23" s="1263" t="s">
        <v>104</v>
      </c>
      <c r="G23" s="1264">
        <v>1.52341074669464</v>
      </c>
      <c r="H23" s="27">
        <v>0.01696512544893</v>
      </c>
      <c r="I23" s="520">
        <v>0.37501349000573</v>
      </c>
      <c r="J23" s="1240">
        <v>0.07360753984199264</v>
      </c>
      <c r="K23" s="1241">
        <v>1.14724586464912</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250.556</v>
      </c>
      <c r="D24" s="1277"/>
      <c r="E24" s="1277"/>
      <c r="F24" s="1277"/>
      <c r="G24" s="1277"/>
      <c r="H24" s="1277"/>
      <c r="I24" s="1278"/>
      <c r="J24" s="1240">
        <v>0.2735674862196076</v>
      </c>
      <c r="K24" s="1217">
        <v>0.06854397507724</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250.556</v>
      </c>
      <c r="D25" s="1263">
        <v>100</v>
      </c>
      <c r="E25" s="1263" t="s">
        <v>104</v>
      </c>
      <c r="F25" s="1263" t="s">
        <v>104</v>
      </c>
      <c r="G25" s="1264">
        <v>64</v>
      </c>
      <c r="H25" s="27">
        <v>0.39</v>
      </c>
      <c r="I25" s="520">
        <v>0.19</v>
      </c>
      <c r="J25" s="1240">
        <v>0.08516942849997605</v>
      </c>
      <c r="K25" s="1241">
        <v>0.02133971132724</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0.04720426375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65.44</v>
      </c>
      <c r="S29" s="1232" t="s">
        <v>104</v>
      </c>
      <c r="T29" s="1233">
        <v>31.6</v>
      </c>
      <c r="U29" s="1233" t="s">
        <v>189</v>
      </c>
      <c r="V29" s="1233" t="s">
        <v>189</v>
      </c>
      <c r="W29" s="1233">
        <v>2.66</v>
      </c>
      <c r="X29" s="1233" t="s">
        <v>104</v>
      </c>
      <c r="Y29" s="1233" t="s">
        <v>104</v>
      </c>
      <c r="Z29" s="1233">
        <v>0.09</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10.1948369666277</v>
      </c>
      <c r="S47" s="1232" t="s">
        <v>104</v>
      </c>
      <c r="T47" s="1233">
        <v>74.1288722840964</v>
      </c>
      <c r="U47" s="1233"/>
      <c r="V47" s="1233"/>
      <c r="W47" s="1233">
        <v>15.6762907492758</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1712.92</v>
      </c>
      <c r="D10" s="1344"/>
      <c r="E10" s="1344"/>
      <c r="F10" s="1345" t="s">
        <v>104</v>
      </c>
      <c r="G10" s="1345">
        <v>27931433.960102618</v>
      </c>
      <c r="H10" s="1345" t="s">
        <v>104</v>
      </c>
      <c r="I10" s="1345">
        <v>35499744.8253129</v>
      </c>
      <c r="J10" s="1345"/>
      <c r="K10" s="1345"/>
      <c r="L10" s="1345">
        <v>5113197.976985838</v>
      </c>
      <c r="M10" s="1345">
        <v>35903293.7191275</v>
      </c>
      <c r="N10" s="1345" t="s">
        <v>104</v>
      </c>
      <c r="O10" s="1345">
        <v>23180.26411217804</v>
      </c>
      <c r="P10" s="1345" t="s">
        <v>104</v>
      </c>
      <c r="Q10" s="1345"/>
      <c r="R10" s="1346">
        <v>104470850.74564102</v>
      </c>
      <c r="S10" s="1347"/>
      <c r="T10" s="1348"/>
      <c r="U10" s="1349">
        <v>0.5007160342574084</v>
      </c>
      <c r="V10" s="1348"/>
      <c r="W10" s="1350"/>
      <c r="X10" s="1351">
        <v>0.8576865094002</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448.52</v>
      </c>
      <c r="D12" s="1263">
        <v>115.823575156688</v>
      </c>
      <c r="E12" s="1364">
        <v>650</v>
      </c>
      <c r="F12" s="27" t="s">
        <v>104</v>
      </c>
      <c r="G12" s="27">
        <v>20265767.4534692</v>
      </c>
      <c r="H12" s="27" t="s">
        <v>104</v>
      </c>
      <c r="I12" s="27">
        <v>18359687.2438561</v>
      </c>
      <c r="J12" s="27"/>
      <c r="K12" s="27"/>
      <c r="L12" s="27">
        <v>390194.729830428</v>
      </c>
      <c r="M12" s="27">
        <v>12883399.1024609</v>
      </c>
      <c r="N12" s="27" t="s">
        <v>104</v>
      </c>
      <c r="O12" s="27">
        <v>15450.9726808762</v>
      </c>
      <c r="P12" s="27" t="s">
        <v>104</v>
      </c>
      <c r="Q12" s="27"/>
      <c r="R12" s="1364">
        <v>51914499.5022975</v>
      </c>
      <c r="S12" s="1365"/>
      <c r="T12" s="1366"/>
      <c r="U12" s="1367">
        <v>1.0119651308640196</v>
      </c>
      <c r="V12" s="1361"/>
      <c r="W12" s="1362"/>
      <c r="X12" s="1368">
        <v>0.45388660049513</v>
      </c>
      <c r="Y12" s="993"/>
      <c r="Z12" s="218"/>
    </row>
    <row r="13" ht="18" customHeight="1" x14ac:dyDescent="0.2">
      <c r="B13" s="1363" t="s">
        <v>953</v>
      </c>
      <c r="C13" s="1263">
        <v>1264.4</v>
      </c>
      <c r="D13" s="1263">
        <v>41.5799628282189</v>
      </c>
      <c r="E13" s="1364" t="s">
        <v>484</v>
      </c>
      <c r="F13" s="27" t="s">
        <v>104</v>
      </c>
      <c r="G13" s="27">
        <v>7665666.50663342</v>
      </c>
      <c r="H13" s="27" t="s">
        <v>104</v>
      </c>
      <c r="I13" s="27">
        <v>17140057.5814568</v>
      </c>
      <c r="J13" s="27"/>
      <c r="K13" s="27"/>
      <c r="L13" s="27">
        <v>4723003.24715541</v>
      </c>
      <c r="M13" s="27">
        <v>23019894.6166666</v>
      </c>
      <c r="N13" s="27" t="s">
        <v>104</v>
      </c>
      <c r="O13" s="27">
        <v>7729.29143130184</v>
      </c>
      <c r="P13" s="27" t="s">
        <v>104</v>
      </c>
      <c r="Q13" s="27"/>
      <c r="R13" s="1364">
        <v>52556351.243343525</v>
      </c>
      <c r="S13" s="1365"/>
      <c r="T13" s="1366"/>
      <c r="U13" s="1367">
        <v>0.319360889675</v>
      </c>
      <c r="V13" s="1361"/>
      <c r="W13" s="1362"/>
      <c r="X13" s="1368">
        <v>0.40379990890507</v>
      </c>
      <c r="Y13" s="993"/>
      <c r="Z13" s="218"/>
    </row>
    <row r="14" ht="18" customHeight="1" x14ac:dyDescent="0.2">
      <c r="B14" s="1369" t="s">
        <v>1079</v>
      </c>
      <c r="C14" s="1364">
        <v>438</v>
      </c>
      <c r="D14" s="1355"/>
      <c r="E14" s="1355"/>
      <c r="F14" s="1364" t="s">
        <v>104</v>
      </c>
      <c r="G14" s="1364" t="s">
        <v>104</v>
      </c>
      <c r="H14" s="1364" t="s">
        <v>104</v>
      </c>
      <c r="I14" s="1364">
        <v>1358000</v>
      </c>
      <c r="J14" s="1364"/>
      <c r="K14" s="1364"/>
      <c r="L14" s="1364" t="s">
        <v>104</v>
      </c>
      <c r="M14" s="1364">
        <v>1358000</v>
      </c>
      <c r="N14" s="1364" t="s">
        <v>104</v>
      </c>
      <c r="O14" s="1364" t="s">
        <v>104</v>
      </c>
      <c r="P14" s="1364" t="s">
        <v>104</v>
      </c>
      <c r="Q14" s="1364"/>
      <c r="R14" s="1364">
        <v>2716000</v>
      </c>
      <c r="S14" s="1365"/>
      <c r="T14" s="1366"/>
      <c r="U14" s="1367">
        <v>0.04872146118721461</v>
      </c>
      <c r="V14" s="1361"/>
      <c r="W14" s="1362"/>
      <c r="X14" s="1364">
        <v>0.02134</v>
      </c>
      <c r="Y14" s="993"/>
      <c r="Z14" s="218"/>
    </row>
    <row r="15" ht="18" customHeight="1" x14ac:dyDescent="0.2">
      <c r="B15" s="1370" t="s">
        <v>1081</v>
      </c>
      <c r="C15" s="1364">
        <v>438</v>
      </c>
      <c r="D15" s="1355"/>
      <c r="E15" s="1355"/>
      <c r="F15" s="1364" t="s">
        <v>104</v>
      </c>
      <c r="G15" s="1364" t="s">
        <v>104</v>
      </c>
      <c r="H15" s="1364" t="s">
        <v>104</v>
      </c>
      <c r="I15" s="1364">
        <v>1358000</v>
      </c>
      <c r="J15" s="1364"/>
      <c r="K15" s="1364"/>
      <c r="L15" s="1364" t="s">
        <v>104</v>
      </c>
      <c r="M15" s="1364">
        <v>1358000</v>
      </c>
      <c r="N15" s="1364" t="s">
        <v>104</v>
      </c>
      <c r="O15" s="1364" t="s">
        <v>104</v>
      </c>
      <c r="P15" s="1364" t="s">
        <v>104</v>
      </c>
      <c r="Q15" s="1364"/>
      <c r="R15" s="1364">
        <v>2716000</v>
      </c>
      <c r="S15" s="1365"/>
      <c r="T15" s="1366"/>
      <c r="U15" s="1367">
        <v>0.04872146118721461</v>
      </c>
      <c r="V15" s="1361"/>
      <c r="W15" s="1362"/>
      <c r="X15" s="1364">
        <v>0.02134</v>
      </c>
      <c r="Y15" s="993"/>
      <c r="Z15" s="218"/>
    </row>
    <row r="16" ht="18" customHeight="1" x14ac:dyDescent="0.2">
      <c r="B16" s="1371" t="s">
        <v>992</v>
      </c>
      <c r="C16" s="1372">
        <v>438</v>
      </c>
      <c r="D16" s="1263">
        <v>6.20091324200913</v>
      </c>
      <c r="E16" s="1364" t="s">
        <v>189</v>
      </c>
      <c r="F16" s="27" t="s">
        <v>104</v>
      </c>
      <c r="G16" s="27" t="s">
        <v>104</v>
      </c>
      <c r="H16" s="27" t="s">
        <v>104</v>
      </c>
      <c r="I16" s="27">
        <v>1358000</v>
      </c>
      <c r="J16" s="27" t="s">
        <v>189</v>
      </c>
      <c r="K16" s="27" t="s">
        <v>189</v>
      </c>
      <c r="L16" s="27" t="s">
        <v>104</v>
      </c>
      <c r="M16" s="27">
        <v>1358000</v>
      </c>
      <c r="N16" s="27" t="s">
        <v>104</v>
      </c>
      <c r="O16" s="27" t="s">
        <v>104</v>
      </c>
      <c r="P16" s="27" t="s">
        <v>104</v>
      </c>
      <c r="Q16" s="27" t="s">
        <v>189</v>
      </c>
      <c r="R16" s="1364">
        <v>2716000</v>
      </c>
      <c r="S16" s="1365"/>
      <c r="T16" s="1366"/>
      <c r="U16" s="1367" t="s">
        <v>189</v>
      </c>
      <c r="V16" s="1361"/>
      <c r="W16" s="1362"/>
      <c r="X16" s="1368">
        <v>0.02134</v>
      </c>
      <c r="Y16" s="993"/>
      <c r="Z16" s="218"/>
    </row>
    <row r="17" ht="18" customHeight="1" x14ac:dyDescent="0.2">
      <c r="B17" s="1369" t="s">
        <v>1082</v>
      </c>
      <c r="C17" s="1364">
        <v>2197.042</v>
      </c>
      <c r="D17" s="1355"/>
      <c r="E17" s="1355"/>
      <c r="F17" s="1364" t="s">
        <v>104</v>
      </c>
      <c r="G17" s="1364">
        <v>10854029.0252824</v>
      </c>
      <c r="H17" s="1364" t="s">
        <v>104</v>
      </c>
      <c r="I17" s="1364">
        <v>5480637.572</v>
      </c>
      <c r="J17" s="1364"/>
      <c r="K17" s="1364"/>
      <c r="L17" s="1364">
        <v>468172.402</v>
      </c>
      <c r="M17" s="1364" t="s">
        <v>104</v>
      </c>
      <c r="N17" s="1364" t="s">
        <v>104</v>
      </c>
      <c r="O17" s="1364">
        <v>15513.2805346262</v>
      </c>
      <c r="P17" s="1364" t="s">
        <v>104</v>
      </c>
      <c r="Q17" s="1364"/>
      <c r="R17" s="1364">
        <v>16818352.279817022</v>
      </c>
      <c r="S17" s="1365"/>
      <c r="T17" s="1366"/>
      <c r="U17" s="1367">
        <v>0.08137194601923405</v>
      </c>
      <c r="V17" s="1361"/>
      <c r="W17" s="1362"/>
      <c r="X17" s="1364">
        <v>0.17877758302599</v>
      </c>
      <c r="Y17" s="993"/>
      <c r="Z17" s="218"/>
    </row>
    <row r="18" ht="18" customHeight="1" x14ac:dyDescent="0.2">
      <c r="B18" s="1370" t="s">
        <v>1084</v>
      </c>
      <c r="C18" s="1364">
        <v>2197.042</v>
      </c>
      <c r="D18" s="1355"/>
      <c r="E18" s="1355"/>
      <c r="F18" s="1364" t="s">
        <v>104</v>
      </c>
      <c r="G18" s="1364">
        <v>10854029.0252824</v>
      </c>
      <c r="H18" s="1364" t="s">
        <v>104</v>
      </c>
      <c r="I18" s="1364">
        <v>5480637.572</v>
      </c>
      <c r="J18" s="1364"/>
      <c r="K18" s="1364"/>
      <c r="L18" s="1364">
        <v>468172.402</v>
      </c>
      <c r="M18" s="1364" t="s">
        <v>104</v>
      </c>
      <c r="N18" s="1364" t="s">
        <v>104</v>
      </c>
      <c r="O18" s="1364">
        <v>15513.2805346262</v>
      </c>
      <c r="P18" s="1364" t="s">
        <v>104</v>
      </c>
      <c r="Q18" s="1364"/>
      <c r="R18" s="1364">
        <v>16818352.279817022</v>
      </c>
      <c r="S18" s="1365"/>
      <c r="T18" s="1366"/>
      <c r="U18" s="1367">
        <v>0.08137194601923405</v>
      </c>
      <c r="V18" s="1361"/>
      <c r="W18" s="1362"/>
      <c r="X18" s="1364">
        <v>0.17877758302599</v>
      </c>
      <c r="Y18" s="993"/>
      <c r="Z18" s="218"/>
    </row>
    <row r="19" ht="18" customHeight="1" x14ac:dyDescent="0.2">
      <c r="B19" s="1371" t="s">
        <v>993</v>
      </c>
      <c r="C19" s="1263">
        <v>2197.042</v>
      </c>
      <c r="D19" s="1263">
        <v>7.67085135377475</v>
      </c>
      <c r="E19" s="1364" t="s">
        <v>189</v>
      </c>
      <c r="F19" s="27" t="s">
        <v>104</v>
      </c>
      <c r="G19" s="27">
        <v>10854029.0252824</v>
      </c>
      <c r="H19" s="27" t="s">
        <v>104</v>
      </c>
      <c r="I19" s="27">
        <v>5480637.572</v>
      </c>
      <c r="J19" s="27" t="s">
        <v>189</v>
      </c>
      <c r="K19" s="27" t="s">
        <v>189</v>
      </c>
      <c r="L19" s="27">
        <v>468172.402</v>
      </c>
      <c r="M19" s="27" t="s">
        <v>104</v>
      </c>
      <c r="N19" s="27" t="s">
        <v>104</v>
      </c>
      <c r="O19" s="27">
        <v>15513.2805346262</v>
      </c>
      <c r="P19" s="27" t="s">
        <v>104</v>
      </c>
      <c r="Q19" s="27" t="s">
        <v>189</v>
      </c>
      <c r="R19" s="1364">
        <v>16818352.279817022</v>
      </c>
      <c r="S19" s="1365"/>
      <c r="T19" s="1366"/>
      <c r="U19" s="1367" t="s">
        <v>189</v>
      </c>
      <c r="V19" s="1361"/>
      <c r="W19" s="1362"/>
      <c r="X19" s="1368">
        <v>0.17877758302599</v>
      </c>
      <c r="Y19" s="993"/>
      <c r="Z19" s="218"/>
    </row>
    <row r="20" ht="18" customHeight="1" x14ac:dyDescent="0.2">
      <c r="B20" s="1369" t="s">
        <v>1138</v>
      </c>
      <c r="C20" s="1364">
        <v>16157.648000000001</v>
      </c>
      <c r="D20" s="1355"/>
      <c r="E20" s="1355"/>
      <c r="F20" s="1364" t="s">
        <v>104</v>
      </c>
      <c r="G20" s="1364">
        <v>961000</v>
      </c>
      <c r="H20" s="1364" t="s">
        <v>104</v>
      </c>
      <c r="I20" s="1364">
        <v>10410546.410070341</v>
      </c>
      <c r="J20" s="1364"/>
      <c r="K20" s="1364"/>
      <c r="L20" s="1364">
        <v>1364685.00992965</v>
      </c>
      <c r="M20" s="1364">
        <v>8945306.65</v>
      </c>
      <c r="N20" s="1364">
        <v>2272320</v>
      </c>
      <c r="O20" s="1364" t="s">
        <v>104</v>
      </c>
      <c r="P20" s="1364" t="s">
        <v>104</v>
      </c>
      <c r="Q20" s="1364"/>
      <c r="R20" s="1364">
        <v>23953858.069999993</v>
      </c>
      <c r="S20" s="1365"/>
      <c r="T20" s="1366"/>
      <c r="U20" s="1367">
        <v>0.006051017042206267</v>
      </c>
      <c r="V20" s="1361"/>
      <c r="W20" s="1362"/>
      <c r="X20" s="1364">
        <v>0.09777020340997</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15585.983</v>
      </c>
      <c r="D23" s="1263">
        <v>0.39462090199893</v>
      </c>
      <c r="E23" s="1364">
        <v>1.52341074669464</v>
      </c>
      <c r="F23" s="27" t="s">
        <v>104</v>
      </c>
      <c r="G23" s="27">
        <v>961000</v>
      </c>
      <c r="H23" s="27" t="s">
        <v>104</v>
      </c>
      <c r="I23" s="27">
        <v>4127845.66007034</v>
      </c>
      <c r="J23" s="27"/>
      <c r="K23" s="27"/>
      <c r="L23" s="27">
        <v>1061709.00992965</v>
      </c>
      <c r="M23" s="27" t="s">
        <v>104</v>
      </c>
      <c r="N23" s="27" t="s">
        <v>104</v>
      </c>
      <c r="O23" s="27" t="s">
        <v>104</v>
      </c>
      <c r="P23" s="27" t="s">
        <v>104</v>
      </c>
      <c r="Q23" s="27"/>
      <c r="R23" s="1364">
        <v>6150554.669999991</v>
      </c>
      <c r="S23" s="1365"/>
      <c r="T23" s="1366"/>
      <c r="U23" s="1367">
        <v>0.0010076829140086962</v>
      </c>
      <c r="V23" s="1361"/>
      <c r="W23" s="1362"/>
      <c r="X23" s="1368">
        <v>0.01570572876713</v>
      </c>
      <c r="Y23" s="993"/>
      <c r="Z23" s="218"/>
    </row>
    <row r="24" ht="18" customHeight="1" x14ac:dyDescent="0.2">
      <c r="B24" s="1370" t="s">
        <v>1089</v>
      </c>
      <c r="C24" s="1364">
        <v>250.556</v>
      </c>
      <c r="D24" s="1355"/>
      <c r="E24" s="1355"/>
      <c r="F24" s="1364" t="s">
        <v>104</v>
      </c>
      <c r="G24" s="1364" t="s">
        <v>104</v>
      </c>
      <c r="H24" s="1364" t="s">
        <v>104</v>
      </c>
      <c r="I24" s="1364">
        <v>1265692.5</v>
      </c>
      <c r="J24" s="1364"/>
      <c r="K24" s="1364"/>
      <c r="L24" s="1364" t="s">
        <v>104</v>
      </c>
      <c r="M24" s="1364">
        <v>1353002.4</v>
      </c>
      <c r="N24" s="1364" t="s">
        <v>104</v>
      </c>
      <c r="O24" s="1364" t="s">
        <v>104</v>
      </c>
      <c r="P24" s="1364" t="s">
        <v>104</v>
      </c>
      <c r="Q24" s="1364"/>
      <c r="R24" s="1364">
        <v>2618694.9</v>
      </c>
      <c r="S24" s="1365"/>
      <c r="T24" s="1366"/>
      <c r="U24" s="1367">
        <v>0.07938127034044284</v>
      </c>
      <c r="V24" s="1361"/>
      <c r="W24" s="1362"/>
      <c r="X24" s="1364">
        <v>0.01988945357142</v>
      </c>
      <c r="Y24" s="993"/>
      <c r="Z24" s="218"/>
    </row>
    <row r="25" ht="18" customHeight="1" x14ac:dyDescent="0.2">
      <c r="B25" s="1280" t="s">
        <v>1090</v>
      </c>
      <c r="C25" s="1263">
        <v>250.556</v>
      </c>
      <c r="D25" s="1263">
        <v>5.4</v>
      </c>
      <c r="E25" s="1364">
        <v>64</v>
      </c>
      <c r="F25" s="27" t="s">
        <v>104</v>
      </c>
      <c r="G25" s="27" t="s">
        <v>104</v>
      </c>
      <c r="H25" s="27" t="s">
        <v>104</v>
      </c>
      <c r="I25" s="27" t="s">
        <v>104</v>
      </c>
      <c r="J25" s="27"/>
      <c r="K25" s="27"/>
      <c r="L25" s="27" t="s">
        <v>104</v>
      </c>
      <c r="M25" s="27">
        <v>1353002.4</v>
      </c>
      <c r="N25" s="27" t="s">
        <v>104</v>
      </c>
      <c r="O25" s="27" t="s">
        <v>104</v>
      </c>
      <c r="P25" s="27" t="s">
        <v>104</v>
      </c>
      <c r="Q25" s="27"/>
      <c r="R25" s="1364">
        <v>1353002.4</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1265692.5</v>
      </c>
      <c r="J26" s="27"/>
      <c r="K26" s="27"/>
      <c r="L26" s="27" t="s">
        <v>104</v>
      </c>
      <c r="M26" s="27" t="s">
        <v>104</v>
      </c>
      <c r="N26" s="27" t="s">
        <v>104</v>
      </c>
      <c r="O26" s="27" t="s">
        <v>104</v>
      </c>
      <c r="P26" s="27" t="s">
        <v>104</v>
      </c>
      <c r="Q26" s="27"/>
      <c r="R26" s="1364">
        <v>1265692.5</v>
      </c>
      <c r="S26" s="1365"/>
      <c r="T26" s="1366"/>
      <c r="U26" s="1367"/>
      <c r="V26" s="1361"/>
      <c r="W26" s="1362"/>
      <c r="X26" s="1368">
        <v>0.01988945357142</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19589153.5286025</v>
      </c>
      <c r="T27" s="1379" t="s">
        <v>167</v>
      </c>
      <c r="U27" s="1380"/>
      <c r="V27" s="1381">
        <v>0.009999999999999745</v>
      </c>
      <c r="W27" s="1382" t="s">
        <v>167</v>
      </c>
      <c r="X27" s="1383"/>
      <c r="Y27" s="1378">
        <v>0.30782955544946</v>
      </c>
      <c r="Z27" s="1384" t="s">
        <v>167</v>
      </c>
    </row>
    <row r="28" ht="18" customHeight="1" x14ac:dyDescent="0.2">
      <c r="B28" s="1386" t="s">
        <v>1140</v>
      </c>
      <c r="C28" s="1387"/>
      <c r="D28" s="1387"/>
      <c r="E28" s="1387"/>
      <c r="F28" s="1388" t="s">
        <v>104</v>
      </c>
      <c r="G28" s="1388">
        <v>39746462.985385016</v>
      </c>
      <c r="H28" s="1388" t="s">
        <v>104</v>
      </c>
      <c r="I28" s="1388">
        <v>52748928.80738324</v>
      </c>
      <c r="J28" s="1388"/>
      <c r="K28" s="1388"/>
      <c r="L28" s="1388">
        <v>6946055.3889154885</v>
      </c>
      <c r="M28" s="1389"/>
      <c r="N28" s="1390">
        <v>2272320</v>
      </c>
      <c r="O28" s="1390">
        <v>38693.544646804236</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0.004999999999999506</v>
      </c>
      <c r="H29" s="1396" t="s">
        <v>104</v>
      </c>
      <c r="I29" s="1396">
        <v>0.008821850370315831</v>
      </c>
      <c r="J29" s="1396"/>
      <c r="K29" s="1396"/>
      <c r="L29" s="1396">
        <v>0.008624344242254427</v>
      </c>
      <c r="M29" s="1374"/>
      <c r="N29" s="1397">
        <v>0.0049999999999991995</v>
      </c>
      <c r="O29" s="1397">
        <v>0.000599999999791114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0.31229363774228</v>
      </c>
      <c r="H30" s="1404" t="s">
        <v>104</v>
      </c>
      <c r="I30" s="1404">
        <v>0.73125353263785</v>
      </c>
      <c r="J30" s="1404"/>
      <c r="K30" s="1404"/>
      <c r="L30" s="1404">
        <v>0.09413670011393</v>
      </c>
      <c r="M30" s="1405"/>
      <c r="N30" s="1406">
        <v>0.01785394285714</v>
      </c>
      <c r="O30" s="1406">
        <v>0.00003648248494</v>
      </c>
      <c r="P30" s="1405"/>
      <c r="Q30" s="1406"/>
      <c r="R30" s="1403"/>
      <c r="S30" s="1405"/>
      <c r="T30" s="1407"/>
      <c r="U30" s="1408">
        <v>0.011356720885051887</v>
      </c>
      <c r="V30" s="1405"/>
      <c r="W30" s="1409"/>
      <c r="X30" s="1410">
        <v>1.15557429583614</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0.04873644761029</v>
      </c>
    </row>
    <row r="9" ht="51.75" customHeight="1" x14ac:dyDescent="0.2">
      <c r="B9" s="1485"/>
      <c r="C9" s="1202"/>
      <c r="D9" s="1486" t="s">
        <v>1192</v>
      </c>
      <c r="E9" s="1430" t="s">
        <v>1193</v>
      </c>
      <c r="F9" s="1124" t="s">
        <v>76</v>
      </c>
      <c r="H9" s="1482" t="s">
        <v>1194</v>
      </c>
      <c r="I9" s="1483" t="s">
        <v>1195</v>
      </c>
      <c r="J9" s="1484">
        <v>0.1702</v>
      </c>
    </row>
    <row r="10" ht="24" customHeight="1" x14ac:dyDescent="0.2">
      <c r="B10" s="1487" t="s">
        <v>1196</v>
      </c>
      <c r="C10" s="1488"/>
      <c r="D10" s="1489"/>
      <c r="E10" s="1490"/>
      <c r="F10" s="1491">
        <v>7.9297874482531405</v>
      </c>
      <c r="H10" s="1482" t="s">
        <v>1197</v>
      </c>
      <c r="I10" s="1483" t="s">
        <v>1198</v>
      </c>
      <c r="J10" s="1484"/>
    </row>
    <row r="11" ht="24" customHeight="1" x14ac:dyDescent="0.2">
      <c r="B11" s="1492" t="s">
        <v>1199</v>
      </c>
      <c r="C11" s="1493" t="s">
        <v>1200</v>
      </c>
      <c r="D11" s="1494">
        <v>179200000</v>
      </c>
      <c r="E11" s="1495">
        <v>0.00001</v>
      </c>
      <c r="F11" s="1496">
        <v>2.816</v>
      </c>
      <c r="H11" s="1482" t="s">
        <v>1201</v>
      </c>
      <c r="I11" s="1483" t="s">
        <v>1202</v>
      </c>
      <c r="J11" s="1484">
        <v>0.14686700638794</v>
      </c>
    </row>
    <row r="12" ht="24" customHeight="1" x14ac:dyDescent="0.2">
      <c r="B12" s="1492" t="s">
        <v>1203</v>
      </c>
      <c r="C12" s="1497" t="s">
        <v>1204</v>
      </c>
      <c r="D12" s="1498">
        <v>81985367.33958076</v>
      </c>
      <c r="E12" s="1499">
        <v>0.000009999999999999842</v>
      </c>
      <c r="F12" s="1500">
        <v>1.2883414867648202</v>
      </c>
      <c r="H12" s="1501" t="s">
        <v>1205</v>
      </c>
      <c r="I12" s="1502"/>
      <c r="J12" s="1503"/>
    </row>
    <row r="13" ht="24" customHeight="1" x14ac:dyDescent="0.2">
      <c r="B13" s="1492" t="s">
        <v>1206</v>
      </c>
      <c r="C13" s="1493" t="s">
        <v>1207</v>
      </c>
      <c r="D13" s="28">
        <v>78080472.184476</v>
      </c>
      <c r="E13" s="1504">
        <v>0.000009999999999999965</v>
      </c>
      <c r="F13" s="1505">
        <v>1.22697884861319</v>
      </c>
      <c r="H13" s="1506" t="s">
        <v>1208</v>
      </c>
      <c r="I13" s="1507"/>
      <c r="J13" s="1507"/>
    </row>
    <row r="14" ht="24" customHeight="1" x14ac:dyDescent="0.2">
      <c r="B14" s="1492" t="s">
        <v>1209</v>
      </c>
      <c r="C14" s="1493" t="s">
        <v>1210</v>
      </c>
      <c r="D14" s="28">
        <v>2027000</v>
      </c>
      <c r="E14" s="1504">
        <v>0.000009999999999997758</v>
      </c>
      <c r="F14" s="1505">
        <v>0.03185285714285</v>
      </c>
      <c r="H14" s="1508"/>
    </row>
    <row r="15" ht="24" customHeight="1" x14ac:dyDescent="0.2">
      <c r="B15" s="1509" t="s">
        <v>1211</v>
      </c>
      <c r="C15" s="1493" t="s">
        <v>1212</v>
      </c>
      <c r="D15" s="28">
        <v>1877895.15510475</v>
      </c>
      <c r="E15" s="1504">
        <v>0.000009999999999996974</v>
      </c>
      <c r="F15" s="1505">
        <v>0.02950978100878</v>
      </c>
    </row>
    <row r="16" ht="24" customHeight="1" x14ac:dyDescent="0.2">
      <c r="B16" s="1492" t="s">
        <v>1213</v>
      </c>
      <c r="C16" s="1493" t="s">
        <v>1214</v>
      </c>
      <c r="D16" s="28">
        <v>46206600.3691276</v>
      </c>
      <c r="E16" s="1504">
        <v>0.0000037770165611036644</v>
      </c>
      <c r="F16" s="1505">
        <v>0.27425057758449</v>
      </c>
    </row>
    <row r="17" ht="24" customHeight="1" x14ac:dyDescent="0.2">
      <c r="B17" s="1492" t="s">
        <v>1215</v>
      </c>
      <c r="C17" s="1493" t="s">
        <v>1216</v>
      </c>
      <c r="D17" s="28">
        <v>74169723.9706436</v>
      </c>
      <c r="E17" s="1504">
        <v>0.000009999999999999921</v>
      </c>
      <c r="F17" s="1505">
        <v>1.16552423382439</v>
      </c>
    </row>
    <row r="18" ht="24" customHeight="1" x14ac:dyDescent="0.2">
      <c r="B18" s="1492" t="s">
        <v>1217</v>
      </c>
      <c r="C18" s="1493" t="s">
        <v>1218</v>
      </c>
      <c r="D18" s="28">
        <v>1431566.36809946</v>
      </c>
      <c r="E18" s="1510">
        <v>0.000009999999999996789</v>
      </c>
      <c r="F18" s="1511">
        <v>0.02249604292727</v>
      </c>
    </row>
    <row r="19" ht="24" customHeight="1" x14ac:dyDescent="0.2">
      <c r="B19" s="1492" t="s">
        <v>1219</v>
      </c>
      <c r="C19" s="1493" t="s">
        <v>1220</v>
      </c>
      <c r="D19" s="28">
        <v>146003.757723435</v>
      </c>
      <c r="E19" s="1510">
        <v>10.300000000000002</v>
      </c>
      <c r="F19" s="1505">
        <v>2.36317510715217</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1.07581425831346</v>
      </c>
    </row>
    <row r="22" ht="24" customHeight="1" x14ac:dyDescent="0.2">
      <c r="B22" s="1521" t="s">
        <v>1223</v>
      </c>
      <c r="C22" s="1493" t="s">
        <v>1224</v>
      </c>
      <c r="D22" s="28">
        <v>26274102.3900755</v>
      </c>
      <c r="E22" s="1504">
        <v>0.000009999999999999913</v>
      </c>
      <c r="F22" s="1505">
        <v>0.41287875184404</v>
      </c>
    </row>
    <row r="23" ht="14.1" customHeight="1" x14ac:dyDescent="0.25">
      <c r="B23" s="1522" t="s">
        <v>1225</v>
      </c>
      <c r="C23" s="1523" t="s">
        <v>1226</v>
      </c>
      <c r="D23" s="41">
        <v>56249073.2761935</v>
      </c>
      <c r="E23" s="1524">
        <v>0.000007499999999999962</v>
      </c>
      <c r="F23" s="1515">
        <v>0.66293550646942</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159.7398</v>
      </c>
    </row>
    <row r="11" ht="18" customHeight="1" x14ac:dyDescent="0.2" s="1" customFormat="1">
      <c r="B11" s="1600" t="s">
        <v>1299</v>
      </c>
      <c r="C11" s="1601">
        <v>241170</v>
      </c>
      <c r="D11" s="1602">
        <v>0.12000000000000001</v>
      </c>
      <c r="E11" s="1603">
        <v>106.1148</v>
      </c>
    </row>
    <row r="12" ht="18" customHeight="1" x14ac:dyDescent="0.2" s="1" customFormat="1">
      <c r="B12" s="1600" t="s">
        <v>1300</v>
      </c>
      <c r="C12" s="1601">
        <v>112500</v>
      </c>
      <c r="D12" s="1602">
        <v>0.13</v>
      </c>
      <c r="E12" s="1603">
        <v>53.625</v>
      </c>
    </row>
    <row r="13" ht="18" customHeight="1" x14ac:dyDescent="0.2" s="1" customFormat="1">
      <c r="B13" s="1597" t="s">
        <v>1301</v>
      </c>
      <c r="C13" s="1604">
        <v>745.652173913043</v>
      </c>
      <c r="D13" s="1605">
        <v>0.199999999999997</v>
      </c>
      <c r="E13" s="1606">
        <v>0.54681159420289</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-61390.47576196825</v>
      </c>
      <c r="D10" s="1620">
        <v>21.069017191</v>
      </c>
      <c r="E10" s="1620">
        <v>4.155884094</v>
      </c>
      <c r="F10" s="1620" t="s">
        <v>647</v>
      </c>
      <c r="G10" s="1620" t="s">
        <v>647</v>
      </c>
      <c r="H10" s="1621" t="s">
        <v>647</v>
      </c>
      <c r="I10" s="1622">
        <v>-59699.23399571025</v>
      </c>
    </row>
    <row r="11" ht="18" customHeight="1" x14ac:dyDescent="0.2">
      <c r="B11" s="1623" t="s">
        <v>1315</v>
      </c>
      <c r="C11" s="1624">
        <v>-58961.89031700535</v>
      </c>
      <c r="D11" s="1624">
        <v>9.440817</v>
      </c>
      <c r="E11" s="1624">
        <v>4.064390616000001</v>
      </c>
      <c r="F11" s="1624" t="s">
        <v>484</v>
      </c>
      <c r="G11" s="1624" t="s">
        <v>484</v>
      </c>
      <c r="H11" s="1625" t="s">
        <v>484</v>
      </c>
      <c r="I11" s="1626">
        <v>-57620.48392776535</v>
      </c>
    </row>
    <row r="12" ht="18" customHeight="1" x14ac:dyDescent="0.2">
      <c r="B12" s="1627" t="s">
        <v>1316</v>
      </c>
      <c r="C12" s="1628">
        <v>-58758.280441672</v>
      </c>
      <c r="D12" s="1628">
        <v>9.440817</v>
      </c>
      <c r="E12" s="1628">
        <v>4.0530406160000005</v>
      </c>
      <c r="F12" s="1080" t="s">
        <v>484</v>
      </c>
      <c r="G12" s="1080" t="s">
        <v>484</v>
      </c>
      <c r="H12" s="1629" t="s">
        <v>484</v>
      </c>
      <c r="I12" s="1630">
        <v>-57419.881802432</v>
      </c>
    </row>
    <row r="13" ht="18" customHeight="1" x14ac:dyDescent="0.2">
      <c r="B13" s="1631" t="s">
        <v>1317</v>
      </c>
      <c r="C13" s="1632">
        <v>-203.60987533335197</v>
      </c>
      <c r="D13" s="1632" t="s">
        <v>103</v>
      </c>
      <c r="E13" s="1632">
        <v>0.01135</v>
      </c>
      <c r="F13" s="1633" t="s">
        <v>484</v>
      </c>
      <c r="G13" s="1633" t="s">
        <v>484</v>
      </c>
      <c r="H13" s="1634" t="s">
        <v>484</v>
      </c>
      <c r="I13" s="1635">
        <v>-200.60212533335198</v>
      </c>
    </row>
    <row r="14" ht="18" customHeight="1" x14ac:dyDescent="0.2">
      <c r="B14" s="1623" t="s">
        <v>1318</v>
      </c>
      <c r="C14" s="1636">
        <v>3904.7811543916882</v>
      </c>
      <c r="D14" s="1636">
        <v>11.021988</v>
      </c>
      <c r="E14" s="1636" t="s">
        <v>103</v>
      </c>
      <c r="F14" s="1636" t="s">
        <v>484</v>
      </c>
      <c r="G14" s="1636" t="s">
        <v>484</v>
      </c>
      <c r="H14" s="1637" t="s">
        <v>484</v>
      </c>
      <c r="I14" s="1638">
        <v>4213.396818391689</v>
      </c>
    </row>
    <row r="15" ht="18" customHeight="1" x14ac:dyDescent="0.2">
      <c r="B15" s="1627" t="s">
        <v>1319</v>
      </c>
      <c r="C15" s="1628">
        <v>3836.065218333682</v>
      </c>
      <c r="D15" s="1628">
        <v>11.021988</v>
      </c>
      <c r="E15" s="1628" t="s">
        <v>103</v>
      </c>
      <c r="F15" s="1080" t="s">
        <v>484</v>
      </c>
      <c r="G15" s="1080" t="s">
        <v>484</v>
      </c>
      <c r="H15" s="1629" t="s">
        <v>484</v>
      </c>
      <c r="I15" s="1630">
        <v>4144.680882333682</v>
      </c>
    </row>
    <row r="16" ht="18" customHeight="1" x14ac:dyDescent="0.2">
      <c r="B16" s="1631" t="s">
        <v>1320</v>
      </c>
      <c r="C16" s="1632">
        <v>68.71593605800625</v>
      </c>
      <c r="D16" s="1632" t="s">
        <v>103</v>
      </c>
      <c r="E16" s="1632" t="s">
        <v>103</v>
      </c>
      <c r="F16" s="1633" t="s">
        <v>484</v>
      </c>
      <c r="G16" s="1633" t="s">
        <v>484</v>
      </c>
      <c r="H16" s="1634" t="s">
        <v>484</v>
      </c>
      <c r="I16" s="1635">
        <v>68.71593605800625</v>
      </c>
    </row>
    <row r="17" ht="18" customHeight="1" x14ac:dyDescent="0.2">
      <c r="B17" s="1623" t="s">
        <v>1321</v>
      </c>
      <c r="C17" s="1636">
        <v>-820.1011564827412</v>
      </c>
      <c r="D17" s="1636">
        <v>0.273385</v>
      </c>
      <c r="E17" s="1636">
        <v>0.000018</v>
      </c>
      <c r="F17" s="1636" t="s">
        <v>110</v>
      </c>
      <c r="G17" s="1636" t="s">
        <v>110</v>
      </c>
      <c r="H17" s="1637" t="s">
        <v>110</v>
      </c>
      <c r="I17" s="1638">
        <v>-812.4416064827412</v>
      </c>
    </row>
    <row r="18" ht="18" customHeight="1" x14ac:dyDescent="0.2">
      <c r="B18" s="1627" t="s">
        <v>1322</v>
      </c>
      <c r="C18" s="1628">
        <v>-900.6101463334152</v>
      </c>
      <c r="D18" s="1628">
        <v>0.273385</v>
      </c>
      <c r="E18" s="1628">
        <v>0.000018</v>
      </c>
      <c r="F18" s="1080" t="s">
        <v>110</v>
      </c>
      <c r="G18" s="1080" t="s">
        <v>110</v>
      </c>
      <c r="H18" s="1629" t="s">
        <v>110</v>
      </c>
      <c r="I18" s="1630">
        <v>-892.9505963334152</v>
      </c>
    </row>
    <row r="19" ht="18" customHeight="1" x14ac:dyDescent="0.2">
      <c r="B19" s="1631" t="s">
        <v>1323</v>
      </c>
      <c r="C19" s="1632">
        <v>80.50898985067398</v>
      </c>
      <c r="D19" s="1632" t="s">
        <v>103</v>
      </c>
      <c r="E19" s="1632" t="s">
        <v>103</v>
      </c>
      <c r="F19" s="1633" t="s">
        <v>110</v>
      </c>
      <c r="G19" s="1633" t="s">
        <v>110</v>
      </c>
      <c r="H19" s="1634" t="s">
        <v>110</v>
      </c>
      <c r="I19" s="1635">
        <v>80.50898985067398</v>
      </c>
    </row>
    <row r="20" ht="18" customHeight="1" x14ac:dyDescent="0.2">
      <c r="B20" s="1623" t="s">
        <v>1324</v>
      </c>
      <c r="C20" s="1636">
        <v>156.45478912801423</v>
      </c>
      <c r="D20" s="1636">
        <v>0.33282719099999997</v>
      </c>
      <c r="E20" s="1636">
        <v>0.047752478</v>
      </c>
      <c r="F20" s="1636" t="s">
        <v>484</v>
      </c>
      <c r="G20" s="1636" t="s">
        <v>484</v>
      </c>
      <c r="H20" s="1637" t="s">
        <v>484</v>
      </c>
      <c r="I20" s="1638">
        <v>178.4283571460142</v>
      </c>
    </row>
    <row r="21" ht="18" customHeight="1" x14ac:dyDescent="0.2">
      <c r="B21" s="1627" t="s">
        <v>1325</v>
      </c>
      <c r="C21" s="1628">
        <v>144.4287386666798</v>
      </c>
      <c r="D21" s="1628">
        <v>0.33282719099999997</v>
      </c>
      <c r="E21" s="1628">
        <v>0.047752478</v>
      </c>
      <c r="F21" s="1080" t="s">
        <v>484</v>
      </c>
      <c r="G21" s="1080" t="s">
        <v>484</v>
      </c>
      <c r="H21" s="1629" t="s">
        <v>484</v>
      </c>
      <c r="I21" s="1630">
        <v>166.4023066846798</v>
      </c>
    </row>
    <row r="22" ht="18" customHeight="1" x14ac:dyDescent="0.2">
      <c r="B22" s="1631" t="s">
        <v>1326</v>
      </c>
      <c r="C22" s="1632">
        <v>12.026050461334426</v>
      </c>
      <c r="D22" s="1632" t="s">
        <v>104</v>
      </c>
      <c r="E22" s="1632" t="s">
        <v>104</v>
      </c>
      <c r="F22" s="1633" t="s">
        <v>484</v>
      </c>
      <c r="G22" s="1633" t="s">
        <v>484</v>
      </c>
      <c r="H22" s="1634" t="s">
        <v>484</v>
      </c>
      <c r="I22" s="1635">
        <v>12.026050461334426</v>
      </c>
    </row>
    <row r="23" ht="18" customHeight="1" x14ac:dyDescent="0.2">
      <c r="B23" s="1623" t="s">
        <v>1327</v>
      </c>
      <c r="C23" s="1636">
        <v>1486.7509543334686</v>
      </c>
      <c r="D23" s="1636" t="s">
        <v>167</v>
      </c>
      <c r="E23" s="1636">
        <v>0.043723</v>
      </c>
      <c r="F23" s="1636" t="s">
        <v>484</v>
      </c>
      <c r="G23" s="1636" t="s">
        <v>484</v>
      </c>
      <c r="H23" s="1637" t="s">
        <v>484</v>
      </c>
      <c r="I23" s="1638">
        <v>1498.3375493334686</v>
      </c>
    </row>
    <row r="24" ht="18" customHeight="1" x14ac:dyDescent="0.2">
      <c r="B24" s="1627" t="s">
        <v>1328</v>
      </c>
      <c r="C24" s="1628">
        <v>-155.77059300001417</v>
      </c>
      <c r="D24" s="1628" t="s">
        <v>167</v>
      </c>
      <c r="E24" s="1628" t="s">
        <v>103</v>
      </c>
      <c r="F24" s="1080" t="s">
        <v>484</v>
      </c>
      <c r="G24" s="1080" t="s">
        <v>484</v>
      </c>
      <c r="H24" s="1629" t="s">
        <v>484</v>
      </c>
      <c r="I24" s="1630">
        <v>-155.77059300001417</v>
      </c>
    </row>
    <row r="25" ht="18" customHeight="1" x14ac:dyDescent="0.2">
      <c r="B25" s="1631" t="s">
        <v>1329</v>
      </c>
      <c r="C25" s="1632">
        <v>1642.5215473334829</v>
      </c>
      <c r="D25" s="1632"/>
      <c r="E25" s="1632">
        <v>0.043723</v>
      </c>
      <c r="F25" s="1633" t="s">
        <v>484</v>
      </c>
      <c r="G25" s="1633" t="s">
        <v>484</v>
      </c>
      <c r="H25" s="1634" t="s">
        <v>484</v>
      </c>
      <c r="I25" s="1635">
        <v>1654.1081423334829</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-7156.647666666664</v>
      </c>
      <c r="D29" s="1642"/>
      <c r="E29" s="1642"/>
      <c r="F29" s="1642"/>
      <c r="G29" s="1642"/>
      <c r="H29" s="1643"/>
      <c r="I29" s="1644">
        <v>-7156.647666666664</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28087.756058</v>
      </c>
      <c r="D10" s="1688" t="s">
        <v>110</v>
      </c>
      <c r="E10" s="1688" t="s">
        <v>104</v>
      </c>
      <c r="F10" s="1688">
        <v>2.317503</v>
      </c>
      <c r="G10" s="1688" t="s">
        <v>110</v>
      </c>
      <c r="H10" s="1688" t="s">
        <v>110</v>
      </c>
      <c r="I10" s="1688">
        <v>1.048788</v>
      </c>
      <c r="J10" s="1688">
        <v>8.450565</v>
      </c>
      <c r="K10" s="1688" t="s">
        <v>104</v>
      </c>
      <c r="L10" s="1689" t="s">
        <v>167</v>
      </c>
      <c r="M10" s="1690">
        <v>28099.572913999997</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2.950089</v>
      </c>
      <c r="D12" s="1688" t="s">
        <v>110</v>
      </c>
      <c r="E12" s="1688">
        <v>3020.89545</v>
      </c>
      <c r="F12" s="1688">
        <v>0.345431</v>
      </c>
      <c r="G12" s="1688" t="s">
        <v>110</v>
      </c>
      <c r="H12" s="1688" t="s">
        <v>110</v>
      </c>
      <c r="I12" s="1688" t="s">
        <v>104</v>
      </c>
      <c r="J12" s="1688">
        <v>2.211009</v>
      </c>
      <c r="K12" s="1688" t="s">
        <v>104</v>
      </c>
      <c r="L12" s="1689" t="s">
        <v>167</v>
      </c>
      <c r="M12" s="1690">
        <v>3026.401979</v>
      </c>
    </row>
    <row r="13" ht="18" customHeight="1" x14ac:dyDescent="0.2">
      <c r="B13" s="1687" t="s">
        <v>1370</v>
      </c>
      <c r="C13" s="1688">
        <v>0.529202</v>
      </c>
      <c r="D13" s="1688" t="s">
        <v>110</v>
      </c>
      <c r="E13" s="1688" t="s">
        <v>104</v>
      </c>
      <c r="F13" s="1688">
        <v>490.612438</v>
      </c>
      <c r="G13" s="1688" t="s">
        <v>110</v>
      </c>
      <c r="H13" s="1688" t="s">
        <v>110</v>
      </c>
      <c r="I13" s="1688" t="s">
        <v>104</v>
      </c>
      <c r="J13" s="1688">
        <v>2.131896</v>
      </c>
      <c r="K13" s="1688" t="s">
        <v>104</v>
      </c>
      <c r="L13" s="1689" t="s">
        <v>167</v>
      </c>
      <c r="M13" s="1690">
        <v>493.273536</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1.617004</v>
      </c>
      <c r="D16" s="1688" t="s">
        <v>110</v>
      </c>
      <c r="E16" s="1688" t="s">
        <v>104</v>
      </c>
      <c r="F16" s="1688" t="s">
        <v>104</v>
      </c>
      <c r="G16" s="1688" t="s">
        <v>110</v>
      </c>
      <c r="H16" s="1688" t="s">
        <v>110</v>
      </c>
      <c r="I16" s="1688">
        <v>7458.739208</v>
      </c>
      <c r="J16" s="1688" t="s">
        <v>104</v>
      </c>
      <c r="K16" s="1688" t="s">
        <v>104</v>
      </c>
      <c r="L16" s="1689" t="s">
        <v>167</v>
      </c>
      <c r="M16" s="1690">
        <v>7460.356212</v>
      </c>
    </row>
    <row r="17" ht="18" customHeight="1" x14ac:dyDescent="0.2">
      <c r="B17" s="1687" t="s">
        <v>1374</v>
      </c>
      <c r="C17" s="1688">
        <v>6.568283</v>
      </c>
      <c r="D17" s="1688" t="s">
        <v>110</v>
      </c>
      <c r="E17" s="1688" t="s">
        <v>104</v>
      </c>
      <c r="F17" s="1688" t="s">
        <v>104</v>
      </c>
      <c r="G17" s="1688" t="s">
        <v>110</v>
      </c>
      <c r="H17" s="1688" t="s">
        <v>110</v>
      </c>
      <c r="I17" s="1688" t="s">
        <v>104</v>
      </c>
      <c r="J17" s="1688">
        <v>1723.719132</v>
      </c>
      <c r="K17" s="1688" t="s">
        <v>104</v>
      </c>
      <c r="L17" s="1689" t="s">
        <v>167</v>
      </c>
      <c r="M17" s="1690">
        <v>1730.287415</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28099.420636000003</v>
      </c>
      <c r="D20" s="1692" t="s">
        <v>495</v>
      </c>
      <c r="E20" s="1692">
        <v>3020.89545</v>
      </c>
      <c r="F20" s="1692">
        <v>493.275372</v>
      </c>
      <c r="G20" s="1692" t="s">
        <v>495</v>
      </c>
      <c r="H20" s="1692" t="s">
        <v>495</v>
      </c>
      <c r="I20" s="1692">
        <v>7459.787996</v>
      </c>
      <c r="J20" s="1692">
        <v>1736.512602</v>
      </c>
      <c r="K20" s="1692">
        <v>4322.600693</v>
      </c>
      <c r="L20" s="1693" t="s">
        <v>167</v>
      </c>
      <c r="M20" s="1694">
        <v>45132.492749000005</v>
      </c>
    </row>
    <row r="21" ht="18" customHeight="1" x14ac:dyDescent="0.2">
      <c r="B21" s="1695" t="s">
        <v>1378</v>
      </c>
      <c r="C21" s="1696">
        <v>-0.15227799999411218</v>
      </c>
      <c r="D21" s="1696" t="s">
        <v>495</v>
      </c>
      <c r="E21" s="1696">
        <v>-5.506529000000228</v>
      </c>
      <c r="F21" s="1696">
        <v>0.001836000000025706</v>
      </c>
      <c r="G21" s="1696" t="s">
        <v>495</v>
      </c>
      <c r="H21" s="1696" t="s">
        <v>495</v>
      </c>
      <c r="I21" s="1696">
        <v>-0.5682159999996657</v>
      </c>
      <c r="J21" s="1696">
        <v>6.225187000000005</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28099.420636</v>
      </c>
      <c r="E10" s="1735">
        <v>23711.128176</v>
      </c>
      <c r="F10" s="1736">
        <v>4388.292460000001</v>
      </c>
      <c r="G10" s="1737">
        <v>0.33844899466773476</v>
      </c>
      <c r="H10" s="1738" t="s">
        <v>103</v>
      </c>
      <c r="I10" s="1738">
        <v>0.33844899466773476</v>
      </c>
      <c r="J10" s="1738">
        <v>0.0673419653918305</v>
      </c>
      <c r="K10" s="1738">
        <v>0.02409349714963995</v>
      </c>
      <c r="L10" s="1738">
        <v>0.2489523036687413</v>
      </c>
      <c r="M10" s="1738">
        <v>-0.43340972515765275</v>
      </c>
      <c r="N10" s="1737">
        <v>9510.220664999999</v>
      </c>
      <c r="O10" s="1738" t="s">
        <v>103</v>
      </c>
      <c r="P10" s="1738">
        <v>9510.220664999999</v>
      </c>
      <c r="Q10" s="1738">
        <v>1892.270212</v>
      </c>
      <c r="R10" s="1738">
        <v>677.013311</v>
      </c>
      <c r="S10" s="1738">
        <v>5902.939982</v>
      </c>
      <c r="T10" s="1739">
        <v>-1901.928629</v>
      </c>
      <c r="U10" s="1740">
        <v>-58961.89031700536</v>
      </c>
      <c r="V10" s="1741"/>
      <c r="W10" s="1742"/>
    </row>
    <row r="11" ht="18" customHeight="1" x14ac:dyDescent="0.2">
      <c r="B11" s="1743" t="s">
        <v>1316</v>
      </c>
      <c r="C11" s="1744"/>
      <c r="D11" s="1745">
        <v>27953.046032</v>
      </c>
      <c r="E11" s="1746">
        <v>23586.912413</v>
      </c>
      <c r="F11" s="1747">
        <v>4366.133619</v>
      </c>
      <c r="G11" s="1748">
        <v>0.3356349386846672</v>
      </c>
      <c r="H11" s="1749" t="s">
        <v>167</v>
      </c>
      <c r="I11" s="1749">
        <v>0.3356349386846672</v>
      </c>
      <c r="J11" s="1749">
        <v>0.06769459792803163</v>
      </c>
      <c r="K11" s="1750">
        <v>0.023854620038068562</v>
      </c>
      <c r="L11" s="1750">
        <v>0.24983615688300645</v>
      </c>
      <c r="M11" s="1751">
        <v>-0.4143199745715341</v>
      </c>
      <c r="N11" s="1749">
        <v>9382.018891</v>
      </c>
      <c r="O11" s="1749" t="s">
        <v>167</v>
      </c>
      <c r="P11" s="1749">
        <v>9382.018891</v>
      </c>
      <c r="Q11" s="1749">
        <v>1892.270212</v>
      </c>
      <c r="R11" s="1750">
        <v>666.809292</v>
      </c>
      <c r="S11" s="1750">
        <v>5892.86355</v>
      </c>
      <c r="T11" s="1750">
        <v>-1808.97637</v>
      </c>
      <c r="U11" s="1752">
        <v>-58758.280441672</v>
      </c>
      <c r="V11" s="1741"/>
      <c r="W11" s="1753"/>
    </row>
    <row r="12" ht="18" customHeight="1" x14ac:dyDescent="0.2">
      <c r="B12" s="1754" t="s">
        <v>1416</v>
      </c>
      <c r="C12" s="796"/>
      <c r="D12" s="1755">
        <v>27953.046032</v>
      </c>
      <c r="E12" s="1756">
        <v>23586.912413</v>
      </c>
      <c r="F12" s="1757">
        <v>4366.133619</v>
      </c>
      <c r="G12" s="1758">
        <v>0.3356349386846672</v>
      </c>
      <c r="H12" s="517" t="s">
        <v>167</v>
      </c>
      <c r="I12" s="517">
        <v>0.3356349386846672</v>
      </c>
      <c r="J12" s="517">
        <v>0.06769459792803163</v>
      </c>
      <c r="K12" s="1759">
        <v>0.023854620038068562</v>
      </c>
      <c r="L12" s="1759">
        <v>0.24983615688300645</v>
      </c>
      <c r="M12" s="518">
        <v>-0.4143199745715341</v>
      </c>
      <c r="N12" s="1760">
        <v>9382.018891</v>
      </c>
      <c r="O12" s="1760" t="s">
        <v>167</v>
      </c>
      <c r="P12" s="517">
        <v>9382.018891</v>
      </c>
      <c r="Q12" s="1760">
        <v>1892.270212</v>
      </c>
      <c r="R12" s="1761">
        <v>666.809292</v>
      </c>
      <c r="S12" s="1761">
        <v>5892.86355</v>
      </c>
      <c r="T12" s="1761">
        <v>-1808.97637</v>
      </c>
      <c r="U12" s="1762" t="s">
        <v>189</v>
      </c>
      <c r="V12" s="1741"/>
      <c r="W12" s="1763" t="s">
        <v>189</v>
      </c>
    </row>
    <row r="13" ht="18" customHeight="1" x14ac:dyDescent="0.2">
      <c r="B13" s="1764" t="s">
        <v>1417</v>
      </c>
      <c r="C13" s="1765"/>
      <c r="D13" s="1755">
        <v>146.374604</v>
      </c>
      <c r="E13" s="1766">
        <v>124.21576300000001</v>
      </c>
      <c r="F13" s="1767">
        <v>22.158841000000002</v>
      </c>
      <c r="G13" s="1758">
        <v>0.8758471107460692</v>
      </c>
      <c r="H13" s="517" t="s">
        <v>103</v>
      </c>
      <c r="I13" s="517">
        <v>0.8758471107460692</v>
      </c>
      <c r="J13" s="517" t="s">
        <v>167</v>
      </c>
      <c r="K13" s="1759">
        <v>0.06971167621399678</v>
      </c>
      <c r="L13" s="1759">
        <v>0.08112039693384164</v>
      </c>
      <c r="M13" s="518">
        <v>-4.19481592020088</v>
      </c>
      <c r="N13" s="517">
        <v>128.20177400000003</v>
      </c>
      <c r="O13" s="517" t="s">
        <v>103</v>
      </c>
      <c r="P13" s="517">
        <v>128.20177400000003</v>
      </c>
      <c r="Q13" s="517" t="s">
        <v>167</v>
      </c>
      <c r="R13" s="1759">
        <v>10.204018999999999</v>
      </c>
      <c r="S13" s="1759">
        <v>10.076432</v>
      </c>
      <c r="T13" s="1759">
        <v>-92.952259</v>
      </c>
      <c r="U13" s="1762">
        <v>-203.60987533335197</v>
      </c>
      <c r="V13" s="1741"/>
      <c r="W13" s="1768"/>
    </row>
    <row r="14" ht="18" customHeight="1" x14ac:dyDescent="0.2">
      <c r="B14" s="1769" t="s">
        <v>1418</v>
      </c>
      <c r="C14" s="1765"/>
      <c r="D14" s="1755">
        <v>66.172455</v>
      </c>
      <c r="E14" s="1770"/>
      <c r="F14" s="1771"/>
      <c r="G14" s="1758">
        <v>0.5529638729589224</v>
      </c>
      <c r="H14" s="517" t="s">
        <v>167</v>
      </c>
      <c r="I14" s="517">
        <v>0.5529638729589224</v>
      </c>
      <c r="J14" s="517" t="s">
        <v>167</v>
      </c>
      <c r="K14" s="1759">
        <v>0.12250000396690737</v>
      </c>
      <c r="L14" s="1772"/>
      <c r="M14" s="1773"/>
      <c r="N14" s="517">
        <v>36.590977</v>
      </c>
      <c r="O14" s="517" t="s">
        <v>167</v>
      </c>
      <c r="P14" s="517">
        <v>36.590977</v>
      </c>
      <c r="Q14" s="517" t="s">
        <v>167</v>
      </c>
      <c r="R14" s="1759">
        <v>8.106126</v>
      </c>
      <c r="S14" s="1759">
        <v>-7.944795</v>
      </c>
      <c r="T14" s="1759">
        <v>-67.94476</v>
      </c>
      <c r="U14" s="1762">
        <v>114.37232400001041</v>
      </c>
      <c r="V14" s="1741"/>
      <c r="W14" s="1768"/>
    </row>
    <row r="15" ht="18" customHeight="1" x14ac:dyDescent="0.2">
      <c r="B15" s="1774" t="s">
        <v>1416</v>
      </c>
      <c r="C15" s="796"/>
      <c r="D15" s="1755">
        <v>66.172455</v>
      </c>
      <c r="E15" s="1756">
        <v>57.906669</v>
      </c>
      <c r="F15" s="1757">
        <v>8.265786</v>
      </c>
      <c r="G15" s="1758">
        <v>0.5529638729589224</v>
      </c>
      <c r="H15" s="517" t="s">
        <v>167</v>
      </c>
      <c r="I15" s="517">
        <v>0.5529638729589224</v>
      </c>
      <c r="J15" s="517" t="s">
        <v>167</v>
      </c>
      <c r="K15" s="1759">
        <v>0.12250000396690737</v>
      </c>
      <c r="L15" s="1759">
        <v>-0.137200000227953</v>
      </c>
      <c r="M15" s="518">
        <v>-8.21999988869782</v>
      </c>
      <c r="N15" s="1760">
        <v>36.590977</v>
      </c>
      <c r="O15" s="1760" t="s">
        <v>167</v>
      </c>
      <c r="P15" s="517">
        <v>36.590977</v>
      </c>
      <c r="Q15" s="1760" t="s">
        <v>167</v>
      </c>
      <c r="R15" s="1761">
        <v>8.106126</v>
      </c>
      <c r="S15" s="1761">
        <v>-7.944795</v>
      </c>
      <c r="T15" s="1761">
        <v>-67.94476</v>
      </c>
      <c r="U15" s="1762" t="s">
        <v>189</v>
      </c>
      <c r="V15" s="1741"/>
      <c r="W15" s="1763" t="s">
        <v>189</v>
      </c>
    </row>
    <row r="16" ht="18" customHeight="1" x14ac:dyDescent="0.2">
      <c r="B16" s="1769" t="s">
        <v>1419</v>
      </c>
      <c r="C16" s="1765"/>
      <c r="D16" s="1755">
        <v>37.006415</v>
      </c>
      <c r="E16" s="1770"/>
      <c r="F16" s="1771"/>
      <c r="G16" s="1758">
        <v>1.2055607926355472</v>
      </c>
      <c r="H16" s="517" t="s">
        <v>167</v>
      </c>
      <c r="I16" s="517">
        <v>1.2055607926355472</v>
      </c>
      <c r="J16" s="517" t="s">
        <v>167</v>
      </c>
      <c r="K16" s="1759">
        <v>0.00999999594664871</v>
      </c>
      <c r="L16" s="1772"/>
      <c r="M16" s="1773"/>
      <c r="N16" s="517">
        <v>44.613483</v>
      </c>
      <c r="O16" s="517" t="s">
        <v>167</v>
      </c>
      <c r="P16" s="517">
        <v>44.613483</v>
      </c>
      <c r="Q16" s="517" t="s">
        <v>167</v>
      </c>
      <c r="R16" s="1759">
        <v>0.370064</v>
      </c>
      <c r="S16" s="1759">
        <v>9.517553</v>
      </c>
      <c r="T16" s="1759">
        <v>-14.444694</v>
      </c>
      <c r="U16" s="1762">
        <v>-146.87348866668003</v>
      </c>
      <c r="V16" s="1741"/>
      <c r="W16" s="1768"/>
    </row>
    <row r="17" ht="18" customHeight="1" x14ac:dyDescent="0.2">
      <c r="B17" s="1774" t="s">
        <v>1416</v>
      </c>
      <c r="C17" s="796"/>
      <c r="D17" s="1755">
        <v>37.006415</v>
      </c>
      <c r="E17" s="1756">
        <v>28.981585</v>
      </c>
      <c r="F17" s="1757">
        <v>8.02483</v>
      </c>
      <c r="G17" s="1758">
        <v>1.2055607926355472</v>
      </c>
      <c r="H17" s="517" t="s">
        <v>167</v>
      </c>
      <c r="I17" s="517">
        <v>1.2055607926355472</v>
      </c>
      <c r="J17" s="517" t="s">
        <v>167</v>
      </c>
      <c r="K17" s="1759">
        <v>0.00999999594664871</v>
      </c>
      <c r="L17" s="1759">
        <v>0.32840001676926917</v>
      </c>
      <c r="M17" s="518">
        <v>-1.8</v>
      </c>
      <c r="N17" s="1760">
        <v>44.613483</v>
      </c>
      <c r="O17" s="1760" t="s">
        <v>167</v>
      </c>
      <c r="P17" s="517">
        <v>44.613483</v>
      </c>
      <c r="Q17" s="1760" t="s">
        <v>167</v>
      </c>
      <c r="R17" s="1761">
        <v>0.370064</v>
      </c>
      <c r="S17" s="1761">
        <v>9.517553</v>
      </c>
      <c r="T17" s="1761">
        <v>-14.444694</v>
      </c>
      <c r="U17" s="1762" t="s">
        <v>189</v>
      </c>
      <c r="V17" s="1741"/>
      <c r="W17" s="1763" t="s">
        <v>189</v>
      </c>
    </row>
    <row r="18" ht="18" customHeight="1" x14ac:dyDescent="0.2">
      <c r="B18" s="1769" t="s">
        <v>1420</v>
      </c>
      <c r="C18" s="1765"/>
      <c r="D18" s="1755">
        <v>5.271385</v>
      </c>
      <c r="E18" s="1770"/>
      <c r="F18" s="1771"/>
      <c r="G18" s="1758">
        <v>1.4054232426582387</v>
      </c>
      <c r="H18" s="517" t="s">
        <v>167</v>
      </c>
      <c r="I18" s="517">
        <v>1.4054232426582387</v>
      </c>
      <c r="J18" s="517" t="s">
        <v>167</v>
      </c>
      <c r="K18" s="1759">
        <v>0.039999924118613986</v>
      </c>
      <c r="L18" s="1772"/>
      <c r="M18" s="1773"/>
      <c r="N18" s="517">
        <v>7.408527</v>
      </c>
      <c r="O18" s="517" t="s">
        <v>167</v>
      </c>
      <c r="P18" s="517">
        <v>7.408527</v>
      </c>
      <c r="Q18" s="517" t="s">
        <v>167</v>
      </c>
      <c r="R18" s="1759">
        <v>0.210855</v>
      </c>
      <c r="S18" s="1759" t="s">
        <v>104</v>
      </c>
      <c r="T18" s="1759">
        <v>-6.076534</v>
      </c>
      <c r="U18" s="1762">
        <v>-5.657109333333849</v>
      </c>
      <c r="V18" s="1741"/>
      <c r="W18" s="1768"/>
    </row>
    <row r="19" ht="18" customHeight="1" x14ac:dyDescent="0.2">
      <c r="B19" s="1774" t="s">
        <v>1416</v>
      </c>
      <c r="C19" s="796"/>
      <c r="D19" s="1755">
        <v>5.271385</v>
      </c>
      <c r="E19" s="1756">
        <v>1.895533</v>
      </c>
      <c r="F19" s="1757">
        <v>3.375852</v>
      </c>
      <c r="G19" s="1758">
        <v>1.4054232426582387</v>
      </c>
      <c r="H19" s="517" t="s">
        <v>167</v>
      </c>
      <c r="I19" s="517">
        <v>1.4054232426582387</v>
      </c>
      <c r="J19" s="517" t="s">
        <v>167</v>
      </c>
      <c r="K19" s="1759">
        <v>0.039999924118613986</v>
      </c>
      <c r="L19" s="1759" t="s">
        <v>104</v>
      </c>
      <c r="M19" s="518">
        <v>-1.8000001184886065</v>
      </c>
      <c r="N19" s="1760">
        <v>7.408527</v>
      </c>
      <c r="O19" s="1760" t="s">
        <v>167</v>
      </c>
      <c r="P19" s="517">
        <v>7.408527</v>
      </c>
      <c r="Q19" s="1760" t="s">
        <v>167</v>
      </c>
      <c r="R19" s="1761">
        <v>0.210855</v>
      </c>
      <c r="S19" s="1761" t="s">
        <v>104</v>
      </c>
      <c r="T19" s="1761">
        <v>-6.076534</v>
      </c>
      <c r="U19" s="1762" t="s">
        <v>189</v>
      </c>
      <c r="V19" s="1741"/>
      <c r="W19" s="1763" t="s">
        <v>189</v>
      </c>
    </row>
    <row r="20" ht="18" customHeight="1" x14ac:dyDescent="0.2">
      <c r="B20" s="1769" t="s">
        <v>1421</v>
      </c>
      <c r="C20" s="1765"/>
      <c r="D20" s="1755">
        <v>37.924349</v>
      </c>
      <c r="E20" s="1770"/>
      <c r="F20" s="1771"/>
      <c r="G20" s="1758">
        <v>1.0438883736672713</v>
      </c>
      <c r="H20" s="517" t="s">
        <v>167</v>
      </c>
      <c r="I20" s="517">
        <v>1.0438883736672713</v>
      </c>
      <c r="J20" s="517" t="s">
        <v>167</v>
      </c>
      <c r="K20" s="1759">
        <v>0.04000000105473136</v>
      </c>
      <c r="L20" s="1772"/>
      <c r="M20" s="1773"/>
      <c r="N20" s="517">
        <v>39.588787</v>
      </c>
      <c r="O20" s="517" t="s">
        <v>167</v>
      </c>
      <c r="P20" s="517">
        <v>39.588787</v>
      </c>
      <c r="Q20" s="517" t="s">
        <v>167</v>
      </c>
      <c r="R20" s="1759">
        <v>1.516974</v>
      </c>
      <c r="S20" s="1759">
        <v>8.503674</v>
      </c>
      <c r="T20" s="1759">
        <v>-4.486271</v>
      </c>
      <c r="U20" s="1762">
        <v>-165.45160133334838</v>
      </c>
      <c r="V20" s="1741"/>
      <c r="W20" s="1768"/>
    </row>
    <row r="21" ht="18" customHeight="1" x14ac:dyDescent="0.2">
      <c r="B21" s="1774" t="s">
        <v>1416</v>
      </c>
      <c r="C21" s="796"/>
      <c r="D21" s="1755">
        <v>37.924349</v>
      </c>
      <c r="E21" s="1756">
        <v>35.431976</v>
      </c>
      <c r="F21" s="1757">
        <v>2.492373</v>
      </c>
      <c r="G21" s="1758">
        <v>1.0438883736672713</v>
      </c>
      <c r="H21" s="517" t="s">
        <v>167</v>
      </c>
      <c r="I21" s="517">
        <v>1.0438883736672713</v>
      </c>
      <c r="J21" s="517" t="s">
        <v>167</v>
      </c>
      <c r="K21" s="1759">
        <v>0.04000000105473136</v>
      </c>
      <c r="L21" s="1759">
        <v>0.23999999322645738</v>
      </c>
      <c r="M21" s="518">
        <v>-1.7999998395103782</v>
      </c>
      <c r="N21" s="1760">
        <v>39.588787</v>
      </c>
      <c r="O21" s="1760" t="s">
        <v>167</v>
      </c>
      <c r="P21" s="517">
        <v>39.588787</v>
      </c>
      <c r="Q21" s="1760" t="s">
        <v>167</v>
      </c>
      <c r="R21" s="1761">
        <v>1.516974</v>
      </c>
      <c r="S21" s="1761">
        <v>8.503674</v>
      </c>
      <c r="T21" s="1761">
        <v>-4.486271</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167</v>
      </c>
      <c r="K22" s="1759" t="s">
        <v>104</v>
      </c>
      <c r="L22" s="1772"/>
      <c r="M22" s="1773"/>
      <c r="N22" s="517" t="s">
        <v>104</v>
      </c>
      <c r="O22" s="517" t="s">
        <v>104</v>
      </c>
      <c r="P22" s="517" t="s">
        <v>104</v>
      </c>
      <c r="Q22" s="517" t="s">
        <v>167</v>
      </c>
      <c r="R22" s="1759" t="s">
        <v>104</v>
      </c>
      <c r="S22" s="1759" t="s">
        <v>104</v>
      </c>
      <c r="T22" s="1759" t="s">
        <v>104</v>
      </c>
      <c r="U22" s="1762" t="s">
        <v>103</v>
      </c>
      <c r="V22" s="1741"/>
      <c r="W22" s="1768"/>
    </row>
    <row r="23" ht="18" customHeight="1" x14ac:dyDescent="0.25">
      <c r="B23" s="1776" t="s">
        <v>1416</v>
      </c>
      <c r="C23" s="1777"/>
      <c r="D23" s="1778" t="s">
        <v>104</v>
      </c>
      <c r="E23" s="1779" t="s">
        <v>104</v>
      </c>
      <c r="F23" s="1780" t="s">
        <v>104</v>
      </c>
      <c r="G23" s="1781" t="s">
        <v>104</v>
      </c>
      <c r="H23" s="1782" t="s">
        <v>104</v>
      </c>
      <c r="I23" s="1782" t="s">
        <v>104</v>
      </c>
      <c r="J23" s="1782" t="s">
        <v>167</v>
      </c>
      <c r="K23" s="1783" t="s">
        <v>104</v>
      </c>
      <c r="L23" s="1783" t="s">
        <v>104</v>
      </c>
      <c r="M23" s="1784" t="s">
        <v>104</v>
      </c>
      <c r="N23" s="534" t="s">
        <v>104</v>
      </c>
      <c r="O23" s="534" t="s">
        <v>104</v>
      </c>
      <c r="P23" s="1782" t="s">
        <v>104</v>
      </c>
      <c r="Q23" s="534" t="s">
        <v>167</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3020.895450258</v>
      </c>
      <c r="E10" s="1807">
        <v>2872.966070638</v>
      </c>
      <c r="F10" s="1808">
        <v>147.92937962000002</v>
      </c>
      <c r="G10" s="1809">
        <v>0.01896875477604035</v>
      </c>
      <c r="H10" s="1810" t="s">
        <v>103</v>
      </c>
      <c r="I10" s="1810">
        <v>0.01896875477604035</v>
      </c>
      <c r="J10" s="1810">
        <v>-0.0005398476716103231</v>
      </c>
      <c r="K10" s="1811">
        <v>0.03319474649758803</v>
      </c>
      <c r="L10" s="1812">
        <v>-8.219999975620798</v>
      </c>
      <c r="M10" s="1813">
        <v>57.302625</v>
      </c>
      <c r="N10" s="1810" t="s">
        <v>103</v>
      </c>
      <c r="O10" s="1814">
        <v>57.302625</v>
      </c>
      <c r="P10" s="1810">
        <v>-1.6308233749999999</v>
      </c>
      <c r="Q10" s="1811">
        <v>95.367380411</v>
      </c>
      <c r="R10" s="1811">
        <v>-1215.97949687</v>
      </c>
      <c r="S10" s="1815">
        <v>3904.7811543916882</v>
      </c>
      <c r="T10" s="1741"/>
      <c r="U10" s="1815"/>
    </row>
    <row r="11" ht="18" customHeight="1" x14ac:dyDescent="0.2">
      <c r="B11" s="1743" t="s">
        <v>1319</v>
      </c>
      <c r="C11" s="1816"/>
      <c r="D11" s="1817">
        <v>2988.04513</v>
      </c>
      <c r="E11" s="1818">
        <v>2842.3139</v>
      </c>
      <c r="F11" s="1819">
        <v>145.73123</v>
      </c>
      <c r="G11" s="1748">
        <v>0.01900722797985317</v>
      </c>
      <c r="H11" s="1749" t="s">
        <v>167</v>
      </c>
      <c r="I11" s="1749">
        <v>0.01900722797985317</v>
      </c>
      <c r="J11" s="1749">
        <v>0.0007590548004875683</v>
      </c>
      <c r="K11" s="1750">
        <v>0.032596173490901194</v>
      </c>
      <c r="L11" s="1751">
        <v>-8.21999997529699</v>
      </c>
      <c r="M11" s="1820">
        <v>56.794455</v>
      </c>
      <c r="N11" s="1821" t="s">
        <v>167</v>
      </c>
      <c r="O11" s="1822">
        <v>56.794455</v>
      </c>
      <c r="P11" s="1821">
        <v>2.26809</v>
      </c>
      <c r="Q11" s="1823">
        <v>92.648557</v>
      </c>
      <c r="R11" s="1823">
        <v>-1197.910707</v>
      </c>
      <c r="S11" s="1824">
        <v>3836.065218333682</v>
      </c>
      <c r="T11" s="1741"/>
      <c r="U11" s="1824"/>
    </row>
    <row r="12" ht="18" customHeight="1" x14ac:dyDescent="0.2">
      <c r="B12" s="1754" t="s">
        <v>1416</v>
      </c>
      <c r="C12" s="1825"/>
      <c r="D12" s="1826">
        <v>2988.04513</v>
      </c>
      <c r="E12" s="1756">
        <v>2842.3139</v>
      </c>
      <c r="F12" s="1757">
        <v>145.73123</v>
      </c>
      <c r="G12" s="1758">
        <v>0.01900722797985317</v>
      </c>
      <c r="H12" s="517" t="s">
        <v>167</v>
      </c>
      <c r="I12" s="517">
        <v>0.01900722797985317</v>
      </c>
      <c r="J12" s="517">
        <v>0.0007590548004875683</v>
      </c>
      <c r="K12" s="1759">
        <v>0.032596173490901194</v>
      </c>
      <c r="L12" s="518">
        <v>-8.21999997529699</v>
      </c>
      <c r="M12" s="1760">
        <v>56.794455</v>
      </c>
      <c r="N12" s="1760" t="s">
        <v>167</v>
      </c>
      <c r="O12" s="1827">
        <v>56.794455</v>
      </c>
      <c r="P12" s="1760">
        <v>2.26809</v>
      </c>
      <c r="Q12" s="1761">
        <v>92.648557</v>
      </c>
      <c r="R12" s="1761">
        <v>-1197.910707</v>
      </c>
      <c r="S12" s="1828" t="s">
        <v>189</v>
      </c>
      <c r="T12" s="1741"/>
      <c r="U12" s="1763" t="s">
        <v>189</v>
      </c>
    </row>
    <row r="13" ht="18" customHeight="1" x14ac:dyDescent="0.2">
      <c r="B13" s="1764" t="s">
        <v>1444</v>
      </c>
      <c r="C13" s="1829"/>
      <c r="D13" s="1826">
        <v>32.850320258</v>
      </c>
      <c r="E13" s="1830">
        <v>30.652170638</v>
      </c>
      <c r="F13" s="1831">
        <v>2.19814962</v>
      </c>
      <c r="G13" s="1758">
        <v>0.015469255581343865</v>
      </c>
      <c r="H13" s="517" t="s">
        <v>103</v>
      </c>
      <c r="I13" s="517">
        <v>0.015469255581343865</v>
      </c>
      <c r="J13" s="517">
        <v>-0.11868722570674183</v>
      </c>
      <c r="K13" s="1759">
        <v>0.08869921295653464</v>
      </c>
      <c r="L13" s="518">
        <v>-8.21999999708846</v>
      </c>
      <c r="M13" s="1832">
        <v>0.50817</v>
      </c>
      <c r="N13" s="1833" t="s">
        <v>103</v>
      </c>
      <c r="O13" s="1827">
        <v>0.50817</v>
      </c>
      <c r="P13" s="1833">
        <v>-3.898913375</v>
      </c>
      <c r="Q13" s="1833">
        <v>2.7188234110000002</v>
      </c>
      <c r="R13" s="1834">
        <v>-18.06878987</v>
      </c>
      <c r="S13" s="1828">
        <v>68.71593605800625</v>
      </c>
      <c r="T13" s="1741"/>
      <c r="U13" s="1828"/>
    </row>
    <row r="14" ht="18" customHeight="1" x14ac:dyDescent="0.2">
      <c r="B14" s="1769" t="s">
        <v>1445</v>
      </c>
      <c r="C14" s="1829"/>
      <c r="D14" s="1826">
        <v>2.421623</v>
      </c>
      <c r="E14" s="1770"/>
      <c r="F14" s="1771"/>
      <c r="G14" s="1758" t="s">
        <v>104</v>
      </c>
      <c r="H14" s="517" t="s">
        <v>104</v>
      </c>
      <c r="I14" s="517" t="s">
        <v>104</v>
      </c>
      <c r="J14" s="517">
        <v>-1.249240695186658</v>
      </c>
      <c r="K14" s="1772"/>
      <c r="L14" s="1773"/>
      <c r="M14" s="1832" t="s">
        <v>104</v>
      </c>
      <c r="N14" s="1833" t="s">
        <v>104</v>
      </c>
      <c r="O14" s="1827" t="s">
        <v>104</v>
      </c>
      <c r="P14" s="1833">
        <v>-3.02519</v>
      </c>
      <c r="Q14" s="1835">
        <v>0.678054</v>
      </c>
      <c r="R14" s="1835" t="s">
        <v>104</v>
      </c>
      <c r="S14" s="1828">
        <v>8.606165333334115</v>
      </c>
      <c r="T14" s="1741"/>
      <c r="U14" s="1828"/>
    </row>
    <row r="15" ht="18" customHeight="1" x14ac:dyDescent="0.2">
      <c r="B15" s="1774" t="s">
        <v>1416</v>
      </c>
      <c r="C15" s="1825"/>
      <c r="D15" s="1826">
        <v>2.421623</v>
      </c>
      <c r="E15" s="1756">
        <v>2.421623</v>
      </c>
      <c r="F15" s="1757" t="s">
        <v>104</v>
      </c>
      <c r="G15" s="1758" t="s">
        <v>104</v>
      </c>
      <c r="H15" s="517" t="s">
        <v>104</v>
      </c>
      <c r="I15" s="517" t="s">
        <v>104</v>
      </c>
      <c r="J15" s="517">
        <v>-1.249240695186658</v>
      </c>
      <c r="K15" s="1759">
        <v>0.2799998183036749</v>
      </c>
      <c r="L15" s="518" t="s">
        <v>104</v>
      </c>
      <c r="M15" s="1760" t="s">
        <v>104</v>
      </c>
      <c r="N15" s="1760" t="s">
        <v>104</v>
      </c>
      <c r="O15" s="1827" t="s">
        <v>104</v>
      </c>
      <c r="P15" s="1760">
        <v>-3.02519</v>
      </c>
      <c r="Q15" s="1761">
        <v>0.678054</v>
      </c>
      <c r="R15" s="1761" t="s">
        <v>104</v>
      </c>
      <c r="S15" s="1828" t="s">
        <v>189</v>
      </c>
      <c r="T15" s="1741"/>
      <c r="U15" s="1763" t="s">
        <v>189</v>
      </c>
    </row>
    <row r="16" ht="18" customHeight="1" x14ac:dyDescent="0.2">
      <c r="B16" s="1769" t="s">
        <v>1446</v>
      </c>
      <c r="C16" s="1829"/>
      <c r="D16" s="1826">
        <v>25.474898861</v>
      </c>
      <c r="E16" s="1770"/>
      <c r="F16" s="1771"/>
      <c r="G16" s="1758">
        <v>0.019947871148488325</v>
      </c>
      <c r="H16" s="517" t="s">
        <v>167</v>
      </c>
      <c r="I16" s="517">
        <v>0.019947871148488325</v>
      </c>
      <c r="J16" s="517">
        <v>-0.0344450269964901</v>
      </c>
      <c r="K16" s="1772"/>
      <c r="L16" s="1773"/>
      <c r="M16" s="1832">
        <v>0.50817</v>
      </c>
      <c r="N16" s="1833" t="s">
        <v>167</v>
      </c>
      <c r="O16" s="1827">
        <v>0.50817</v>
      </c>
      <c r="P16" s="1833">
        <v>-0.877483579</v>
      </c>
      <c r="Q16" s="1835">
        <v>1.850345374</v>
      </c>
      <c r="R16" s="1835">
        <v>-8.654278799</v>
      </c>
      <c r="S16" s="1828">
        <v>26.301905681335725</v>
      </c>
      <c r="T16" s="1741"/>
      <c r="U16" s="1828"/>
    </row>
    <row r="17" ht="18" customHeight="1" x14ac:dyDescent="0.2">
      <c r="B17" s="1774" t="s">
        <v>1416</v>
      </c>
      <c r="C17" s="1825"/>
      <c r="D17" s="1826">
        <v>25.474898861</v>
      </c>
      <c r="E17" s="1756">
        <v>24.42206689</v>
      </c>
      <c r="F17" s="1757">
        <v>1.052831971</v>
      </c>
      <c r="G17" s="1758">
        <v>0.019947871148488325</v>
      </c>
      <c r="H17" s="517" t="s">
        <v>167</v>
      </c>
      <c r="I17" s="517">
        <v>0.019947871148488325</v>
      </c>
      <c r="J17" s="517">
        <v>-0.0344450269964901</v>
      </c>
      <c r="K17" s="1759">
        <v>0.07576530611983759</v>
      </c>
      <c r="L17" s="518">
        <v>-8.219999997511474</v>
      </c>
      <c r="M17" s="1760">
        <v>0.50817</v>
      </c>
      <c r="N17" s="1760" t="s">
        <v>167</v>
      </c>
      <c r="O17" s="1827">
        <v>0.50817</v>
      </c>
      <c r="P17" s="1760">
        <v>-0.877483579</v>
      </c>
      <c r="Q17" s="1761">
        <v>1.850345374</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4.953798397</v>
      </c>
      <c r="E20" s="1770"/>
      <c r="F20" s="1771"/>
      <c r="G20" s="1758" t="s">
        <v>104</v>
      </c>
      <c r="H20" s="517" t="s">
        <v>104</v>
      </c>
      <c r="I20" s="517" t="s">
        <v>104</v>
      </c>
      <c r="J20" s="517">
        <v>0.0007590547088628323</v>
      </c>
      <c r="K20" s="1772"/>
      <c r="L20" s="1773"/>
      <c r="M20" s="1832" t="s">
        <v>104</v>
      </c>
      <c r="N20" s="1833" t="s">
        <v>104</v>
      </c>
      <c r="O20" s="1827" t="s">
        <v>104</v>
      </c>
      <c r="P20" s="1833">
        <v>0.003760204</v>
      </c>
      <c r="Q20" s="1835">
        <v>0.190424037</v>
      </c>
      <c r="R20" s="1835">
        <v>-9.414511071</v>
      </c>
      <c r="S20" s="1828">
        <v>33.807865043336406</v>
      </c>
      <c r="T20" s="1741"/>
      <c r="U20" s="1828"/>
    </row>
    <row r="21" ht="18" customHeight="1" x14ac:dyDescent="0.2">
      <c r="B21" s="1774" t="s">
        <v>1416</v>
      </c>
      <c r="C21" s="1825"/>
      <c r="D21" s="1826">
        <v>4.953798397</v>
      </c>
      <c r="E21" s="1756">
        <v>3.808480748</v>
      </c>
      <c r="F21" s="1757">
        <v>1.145317649</v>
      </c>
      <c r="G21" s="1758" t="s">
        <v>104</v>
      </c>
      <c r="H21" s="517" t="s">
        <v>104</v>
      </c>
      <c r="I21" s="517" t="s">
        <v>104</v>
      </c>
      <c r="J21" s="517">
        <v>0.0007590547088628323</v>
      </c>
      <c r="K21" s="1759">
        <v>0.04999999989497124</v>
      </c>
      <c r="L21" s="518">
        <v>-8.219999996699604</v>
      </c>
      <c r="M21" s="1760" t="s">
        <v>104</v>
      </c>
      <c r="N21" s="1760" t="s">
        <v>104</v>
      </c>
      <c r="O21" s="1827" t="s">
        <v>104</v>
      </c>
      <c r="P21" s="1760">
        <v>0.003760204</v>
      </c>
      <c r="Q21" s="1761">
        <v>0.190424037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493.275371275</v>
      </c>
      <c r="E10" s="1807">
        <v>438.664400924</v>
      </c>
      <c r="F10" s="1808">
        <v>54.610970351</v>
      </c>
      <c r="G10" s="1809">
        <v>0.1603016359718415</v>
      </c>
      <c r="H10" s="1810">
        <v>-0.026222312633542907</v>
      </c>
      <c r="I10" s="1810">
        <v>0.13407932333829858</v>
      </c>
      <c r="J10" s="1810">
        <v>0.24626123258296256</v>
      </c>
      <c r="K10" s="1811">
        <v>0.3224164657471342</v>
      </c>
      <c r="L10" s="1812">
        <v>-1.929672779712297</v>
      </c>
      <c r="M10" s="1813">
        <v>79.072849</v>
      </c>
      <c r="N10" s="1810">
        <v>-12.934821</v>
      </c>
      <c r="O10" s="1814">
        <v>66.138028</v>
      </c>
      <c r="P10" s="1810">
        <v>121.47460093299999</v>
      </c>
      <c r="Q10" s="1811">
        <v>141.43262579499998</v>
      </c>
      <c r="R10" s="1811">
        <v>-105.38130296</v>
      </c>
      <c r="S10" s="1815">
        <v>-820.1011564827411</v>
      </c>
      <c r="T10" s="1741"/>
      <c r="U10" s="1815"/>
    </row>
    <row r="11" ht="18" customHeight="1" x14ac:dyDescent="0.2">
      <c r="B11" s="1849" t="s">
        <v>1322</v>
      </c>
      <c r="C11" s="1744"/>
      <c r="D11" s="1745">
        <v>450.71025306</v>
      </c>
      <c r="E11" s="1746">
        <v>399.1670429</v>
      </c>
      <c r="F11" s="1747">
        <v>51.54321016</v>
      </c>
      <c r="G11" s="1748">
        <v>0.16975188267974656</v>
      </c>
      <c r="H11" s="1749" t="s">
        <v>167</v>
      </c>
      <c r="I11" s="1749">
        <v>0.16975188267974656</v>
      </c>
      <c r="J11" s="1749">
        <v>0.2709231488988217</v>
      </c>
      <c r="K11" s="1750">
        <v>0.32132489212575716</v>
      </c>
      <c r="L11" s="1751">
        <v>-1.5765046986355573</v>
      </c>
      <c r="M11" s="1749">
        <v>76.508914</v>
      </c>
      <c r="N11" s="1749" t="s">
        <v>167</v>
      </c>
      <c r="O11" s="1749">
        <v>76.508914</v>
      </c>
      <c r="P11" s="1749">
        <v>122.107841</v>
      </c>
      <c r="Q11" s="1750">
        <v>128.262307</v>
      </c>
      <c r="R11" s="1750">
        <v>-81.258113</v>
      </c>
      <c r="S11" s="1752">
        <v>-900.6101463334152</v>
      </c>
      <c r="T11" s="1741"/>
      <c r="U11" s="1753"/>
    </row>
    <row r="12" ht="18" customHeight="1" x14ac:dyDescent="0.2">
      <c r="B12" s="1754" t="s">
        <v>1416</v>
      </c>
      <c r="C12" s="796"/>
      <c r="D12" s="1755">
        <v>450.71025306</v>
      </c>
      <c r="E12" s="1756">
        <v>399.1670429</v>
      </c>
      <c r="F12" s="1757">
        <v>51.54321016</v>
      </c>
      <c r="G12" s="1758">
        <v>0.16975188267974656</v>
      </c>
      <c r="H12" s="517" t="s">
        <v>167</v>
      </c>
      <c r="I12" s="517">
        <v>0.16975188267974656</v>
      </c>
      <c r="J12" s="517">
        <v>0.2709231488988217</v>
      </c>
      <c r="K12" s="1759">
        <v>0.32132489212575716</v>
      </c>
      <c r="L12" s="518">
        <v>-1.5765046986355573</v>
      </c>
      <c r="M12" s="1760">
        <v>76.508914</v>
      </c>
      <c r="N12" s="1760" t="s">
        <v>167</v>
      </c>
      <c r="O12" s="517">
        <v>76.508914</v>
      </c>
      <c r="P12" s="1760">
        <v>122.107841</v>
      </c>
      <c r="Q12" s="1761">
        <v>128.262307</v>
      </c>
      <c r="R12" s="1761">
        <v>-81.258113</v>
      </c>
      <c r="S12" s="1762" t="s">
        <v>189</v>
      </c>
      <c r="T12" s="1741"/>
      <c r="U12" s="1763" t="s">
        <v>189</v>
      </c>
    </row>
    <row r="13" ht="18" customHeight="1" x14ac:dyDescent="0.2">
      <c r="B13" s="1764" t="s">
        <v>1473</v>
      </c>
      <c r="C13" s="1765"/>
      <c r="D13" s="1755">
        <v>42.565118215</v>
      </c>
      <c r="E13" s="1766">
        <v>39.497358024</v>
      </c>
      <c r="F13" s="1767">
        <v>3.067760191</v>
      </c>
      <c r="G13" s="1758">
        <v>0.06023558978620353</v>
      </c>
      <c r="H13" s="517">
        <v>-0.3038831217304538</v>
      </c>
      <c r="I13" s="517">
        <v>-0.2436475319442502</v>
      </c>
      <c r="J13" s="517">
        <v>-0.014876971885792754</v>
      </c>
      <c r="K13" s="1759">
        <v>0.3334480951104944</v>
      </c>
      <c r="L13" s="518">
        <v>-7.863453613737828</v>
      </c>
      <c r="M13" s="517">
        <v>2.563935</v>
      </c>
      <c r="N13" s="517">
        <v>-12.934821</v>
      </c>
      <c r="O13" s="517">
        <v>-10.370885999999999</v>
      </c>
      <c r="P13" s="517">
        <v>-0.633240067</v>
      </c>
      <c r="Q13" s="1759">
        <v>13.170318795</v>
      </c>
      <c r="R13" s="1759">
        <v>-24.12318996</v>
      </c>
      <c r="S13" s="1762">
        <v>80.50898985067398</v>
      </c>
      <c r="T13" s="1741"/>
      <c r="U13" s="1768"/>
    </row>
    <row r="14" ht="18" customHeight="1" x14ac:dyDescent="0.2">
      <c r="B14" s="1850" t="s">
        <v>1474</v>
      </c>
      <c r="C14" s="1765"/>
      <c r="D14" s="1851">
        <v>11.745230296</v>
      </c>
      <c r="E14" s="1770"/>
      <c r="F14" s="1771"/>
      <c r="G14" s="1852" t="s">
        <v>167</v>
      </c>
      <c r="H14" s="1853">
        <v>-1.0584240314328868</v>
      </c>
      <c r="I14" s="1853">
        <v>-1.0584240314328868</v>
      </c>
      <c r="J14" s="1853">
        <v>-0.10706107656554374</v>
      </c>
      <c r="K14" s="1772"/>
      <c r="L14" s="1773"/>
      <c r="M14" s="1853" t="s">
        <v>167</v>
      </c>
      <c r="N14" s="1853">
        <v>-12.431434</v>
      </c>
      <c r="O14" s="1853">
        <v>-12.431434</v>
      </c>
      <c r="P14" s="1853">
        <v>-1.257457</v>
      </c>
      <c r="Q14" s="1854">
        <v>2.776309</v>
      </c>
      <c r="R14" s="1854">
        <v>-0.36341776</v>
      </c>
      <c r="S14" s="1855">
        <v>41.3453324533371</v>
      </c>
      <c r="T14" s="1741"/>
      <c r="U14" s="1856"/>
    </row>
    <row r="15" ht="18" customHeight="1" x14ac:dyDescent="0.2">
      <c r="B15" s="1774" t="s">
        <v>1416</v>
      </c>
      <c r="C15" s="796"/>
      <c r="D15" s="1851">
        <v>11.745230296</v>
      </c>
      <c r="E15" s="1756">
        <v>11.56795334</v>
      </c>
      <c r="F15" s="1757">
        <v>0.177276956</v>
      </c>
      <c r="G15" s="1852" t="s">
        <v>167</v>
      </c>
      <c r="H15" s="1853">
        <v>-1.0584240314328868</v>
      </c>
      <c r="I15" s="1853">
        <v>-1.0584240314328868</v>
      </c>
      <c r="J15" s="1853">
        <v>-0.10706107656554374</v>
      </c>
      <c r="K15" s="1759">
        <v>0.2400000171508299</v>
      </c>
      <c r="L15" s="518">
        <v>-2.050000001128178</v>
      </c>
      <c r="M15" s="1760" t="s">
        <v>167</v>
      </c>
      <c r="N15" s="1760">
        <v>-12.431434</v>
      </c>
      <c r="O15" s="1853">
        <v>-12.431434</v>
      </c>
      <c r="P15" s="1760">
        <v>-1.257457</v>
      </c>
      <c r="Q15" s="1761">
        <v>2.776309</v>
      </c>
      <c r="R15" s="1761">
        <v>-0.36341776</v>
      </c>
      <c r="S15" s="1855" t="s">
        <v>189</v>
      </c>
      <c r="T15" s="1741"/>
      <c r="U15" s="1763" t="s">
        <v>189</v>
      </c>
    </row>
    <row r="16" ht="18" customHeight="1" x14ac:dyDescent="0.2">
      <c r="B16" s="1769" t="s">
        <v>1475</v>
      </c>
      <c r="C16" s="1765"/>
      <c r="D16" s="1851">
        <v>24.605283925000002</v>
      </c>
      <c r="E16" s="1770"/>
      <c r="F16" s="1771"/>
      <c r="G16" s="1852">
        <v>0.10420261793422893</v>
      </c>
      <c r="H16" s="1853" t="s">
        <v>167</v>
      </c>
      <c r="I16" s="1853">
        <v>0.10420261793422893</v>
      </c>
      <c r="J16" s="1853">
        <v>0.020253705485335095</v>
      </c>
      <c r="K16" s="1772"/>
      <c r="L16" s="1773"/>
      <c r="M16" s="1853">
        <v>2.563935</v>
      </c>
      <c r="N16" s="1853" t="s">
        <v>167</v>
      </c>
      <c r="O16" s="1853">
        <v>2.563935</v>
      </c>
      <c r="P16" s="1853">
        <v>0.498348174</v>
      </c>
      <c r="Q16" s="1854">
        <v>8.468772271</v>
      </c>
      <c r="R16" s="1854">
        <v>-23.7597722</v>
      </c>
      <c r="S16" s="1855">
        <v>44.83862810167074</v>
      </c>
      <c r="T16" s="1741"/>
      <c r="U16" s="1856"/>
    </row>
    <row r="17" ht="18" customHeight="1" x14ac:dyDescent="0.2">
      <c r="B17" s="1774" t="s">
        <v>1416</v>
      </c>
      <c r="C17" s="796"/>
      <c r="D17" s="1851">
        <v>24.605283925000002</v>
      </c>
      <c r="E17" s="1756">
        <v>21.71480069</v>
      </c>
      <c r="F17" s="1757">
        <v>2.890483235</v>
      </c>
      <c r="G17" s="1852">
        <v>0.10420261793422893</v>
      </c>
      <c r="H17" s="1853" t="s">
        <v>167</v>
      </c>
      <c r="I17" s="1853">
        <v>0.10420261793422893</v>
      </c>
      <c r="J17" s="1853">
        <v>0.020253705485335095</v>
      </c>
      <c r="K17" s="1759">
        <v>0.39000000008749797</v>
      </c>
      <c r="L17" s="518">
        <v>-8.220000002871492</v>
      </c>
      <c r="M17" s="1760">
        <v>2.563935</v>
      </c>
      <c r="N17" s="1760" t="s">
        <v>167</v>
      </c>
      <c r="O17" s="1853">
        <v>2.563935</v>
      </c>
      <c r="P17" s="1760">
        <v>0.498348174</v>
      </c>
      <c r="Q17" s="1761">
        <v>8.468772271</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0.020253705647979497</v>
      </c>
      <c r="K18" s="1772"/>
      <c r="L18" s="1773"/>
      <c r="M18" s="1853" t="s">
        <v>104</v>
      </c>
      <c r="N18" s="1853" t="s">
        <v>104</v>
      </c>
      <c r="O18" s="1853" t="s">
        <v>104</v>
      </c>
      <c r="P18" s="1853">
        <v>0.025886211</v>
      </c>
      <c r="Q18" s="1854" t="s">
        <v>104</v>
      </c>
      <c r="R18" s="1854" t="s">
        <v>104</v>
      </c>
      <c r="S18" s="1855">
        <v>-0.09491610700000863</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0.020253705647979497</v>
      </c>
      <c r="K19" s="1759" t="s">
        <v>104</v>
      </c>
      <c r="L19" s="518" t="s">
        <v>104</v>
      </c>
      <c r="M19" s="1760" t="s">
        <v>104</v>
      </c>
      <c r="N19" s="1760" t="s">
        <v>104</v>
      </c>
      <c r="O19" s="1853" t="s">
        <v>104</v>
      </c>
      <c r="P19" s="1760">
        <v>0.025886211</v>
      </c>
      <c r="Q19" s="1761" t="s">
        <v>104</v>
      </c>
      <c r="R19" s="1761" t="s">
        <v>104</v>
      </c>
      <c r="S19" s="1855" t="s">
        <v>189</v>
      </c>
      <c r="T19" s="1741"/>
      <c r="U19" s="1763" t="s">
        <v>189</v>
      </c>
    </row>
    <row r="20" ht="18" customHeight="1" x14ac:dyDescent="0.2">
      <c r="B20" s="1769" t="s">
        <v>1477</v>
      </c>
      <c r="C20" s="1765"/>
      <c r="D20" s="1851">
        <v>4.936506472</v>
      </c>
      <c r="E20" s="1770"/>
      <c r="F20" s="1771"/>
      <c r="G20" s="1852" t="s">
        <v>167</v>
      </c>
      <c r="H20" s="1853">
        <v>-0.10197231642563925</v>
      </c>
      <c r="I20" s="1853">
        <v>-0.10197231642563925</v>
      </c>
      <c r="J20" s="1853">
        <v>0.0202537054427263</v>
      </c>
      <c r="K20" s="1772"/>
      <c r="L20" s="1773"/>
      <c r="M20" s="1853" t="s">
        <v>167</v>
      </c>
      <c r="N20" s="1853">
        <v>-0.503387</v>
      </c>
      <c r="O20" s="1853">
        <v>-0.503387</v>
      </c>
      <c r="P20" s="1853">
        <v>0.099982548</v>
      </c>
      <c r="Q20" s="1854">
        <v>1.925237524</v>
      </c>
      <c r="R20" s="1854" t="s">
        <v>104</v>
      </c>
      <c r="S20" s="1855">
        <v>-5.580054597333841</v>
      </c>
      <c r="T20" s="1741"/>
      <c r="U20" s="1856"/>
    </row>
    <row r="21" ht="18" customHeight="1" x14ac:dyDescent="0.2">
      <c r="B21" s="1774" t="s">
        <v>1416</v>
      </c>
      <c r="C21" s="796"/>
      <c r="D21" s="1851">
        <v>4.936506472</v>
      </c>
      <c r="E21" s="1756">
        <v>4.936506472</v>
      </c>
      <c r="F21" s="1757" t="s">
        <v>104</v>
      </c>
      <c r="G21" s="1852" t="s">
        <v>167</v>
      </c>
      <c r="H21" s="1853">
        <v>-0.10197231642563925</v>
      </c>
      <c r="I21" s="1853">
        <v>-0.10197231642563925</v>
      </c>
      <c r="J21" s="1853">
        <v>0.0202537054427263</v>
      </c>
      <c r="K21" s="1759">
        <v>0.3899999999837942</v>
      </c>
      <c r="L21" s="518" t="s">
        <v>104</v>
      </c>
      <c r="M21" s="1760" t="s">
        <v>167</v>
      </c>
      <c r="N21" s="1760">
        <v>-0.503387</v>
      </c>
      <c r="O21" s="1853">
        <v>-0.503387</v>
      </c>
      <c r="P21" s="1760">
        <v>0.099982548</v>
      </c>
      <c r="Q21" s="1761">
        <v>1.925237524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7461.287198313</v>
      </c>
      <c r="E10" s="1807" t="s">
        <v>103</v>
      </c>
      <c r="F10" s="1808">
        <v>7461.287198313</v>
      </c>
      <c r="G10" s="1879" t="s">
        <v>110</v>
      </c>
      <c r="H10" s="1880" t="s">
        <v>110</v>
      </c>
      <c r="I10" s="1879" t="s">
        <v>110</v>
      </c>
      <c r="J10" s="1880" t="s">
        <v>110</v>
      </c>
      <c r="K10" s="1880" t="s">
        <v>300</v>
      </c>
      <c r="L10" s="1881">
        <v>-0.005718783744666415</v>
      </c>
      <c r="M10" s="1882" t="s">
        <v>110</v>
      </c>
      <c r="N10" s="1880" t="s">
        <v>110</v>
      </c>
      <c r="O10" s="1879" t="s">
        <v>110</v>
      </c>
      <c r="P10" s="1880" t="s">
        <v>110</v>
      </c>
      <c r="Q10" s="1883" t="s">
        <v>300</v>
      </c>
      <c r="R10" s="1883">
        <v>-42.669487944000004</v>
      </c>
      <c r="S10" s="1815">
        <v>156.45478912801423</v>
      </c>
      <c r="T10" s="1741"/>
      <c r="U10" s="1884"/>
    </row>
    <row r="11" ht="18" customHeight="1" x14ac:dyDescent="0.2">
      <c r="B11" s="1885" t="s">
        <v>1325</v>
      </c>
      <c r="C11" s="1744"/>
      <c r="D11" s="1886">
        <v>7450.087996</v>
      </c>
      <c r="E11" s="1818" t="s">
        <v>103</v>
      </c>
      <c r="F11" s="1819">
        <v>7450.087996</v>
      </c>
      <c r="G11" s="1887" t="s">
        <v>110</v>
      </c>
      <c r="H11" s="1888" t="s">
        <v>110</v>
      </c>
      <c r="I11" s="1887" t="s">
        <v>110</v>
      </c>
      <c r="J11" s="1888" t="s">
        <v>110</v>
      </c>
      <c r="K11" s="1888" t="s">
        <v>110</v>
      </c>
      <c r="L11" s="1889">
        <v>-0.005287139698369812</v>
      </c>
      <c r="M11" s="1890" t="s">
        <v>110</v>
      </c>
      <c r="N11" s="1888" t="s">
        <v>110</v>
      </c>
      <c r="O11" s="1887" t="s">
        <v>110</v>
      </c>
      <c r="P11" s="1888" t="s">
        <v>110</v>
      </c>
      <c r="Q11" s="1891" t="s">
        <v>110</v>
      </c>
      <c r="R11" s="1891">
        <v>-39.389656</v>
      </c>
      <c r="S11" s="1824">
        <v>144.4287386666798</v>
      </c>
      <c r="T11" s="1741"/>
      <c r="U11" s="1892"/>
    </row>
    <row r="12" ht="18" customHeight="1" x14ac:dyDescent="0.2">
      <c r="B12" s="1769" t="s">
        <v>1495</v>
      </c>
      <c r="C12" s="1744"/>
      <c r="D12" s="1826">
        <v>9.7</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-39.389656</v>
      </c>
      <c r="S12" s="1894">
        <v>144.4287386666798</v>
      </c>
      <c r="T12" s="1741"/>
      <c r="U12" s="1892"/>
    </row>
    <row r="13" ht="18" customHeight="1" x14ac:dyDescent="0.2">
      <c r="B13" s="1774" t="s">
        <v>1416</v>
      </c>
      <c r="C13" s="1895"/>
      <c r="D13" s="1826">
        <v>9.7</v>
      </c>
      <c r="E13" s="1756" t="s">
        <v>104</v>
      </c>
      <c r="F13" s="1757">
        <v>9.7</v>
      </c>
      <c r="G13" s="1834" t="s">
        <v>110</v>
      </c>
      <c r="H13" s="1833" t="s">
        <v>110</v>
      </c>
      <c r="I13" s="1834" t="s">
        <v>110</v>
      </c>
      <c r="J13" s="1833" t="s">
        <v>110</v>
      </c>
      <c r="K13" s="1833" t="s">
        <v>110</v>
      </c>
      <c r="L13" s="1835">
        <v>-4.060789278350516</v>
      </c>
      <c r="M13" s="1896" t="s">
        <v>110</v>
      </c>
      <c r="N13" s="1897" t="s">
        <v>110</v>
      </c>
      <c r="O13" s="1834" t="s">
        <v>110</v>
      </c>
      <c r="P13" s="1897" t="s">
        <v>110</v>
      </c>
      <c r="Q13" s="1898" t="s">
        <v>110</v>
      </c>
      <c r="R13" s="1898">
        <v>-39.389656</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7440.387996</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7440.387996</v>
      </c>
      <c r="E17" s="1901" t="s">
        <v>167</v>
      </c>
      <c r="F17" s="1902">
        <v>7440.387996</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11.199202313</v>
      </c>
      <c r="E18" s="1830" t="s">
        <v>103</v>
      </c>
      <c r="F18" s="1831">
        <v>11.199202313</v>
      </c>
      <c r="G18" s="1834" t="s">
        <v>110</v>
      </c>
      <c r="H18" s="1833" t="s">
        <v>110</v>
      </c>
      <c r="I18" s="1834" t="s">
        <v>110</v>
      </c>
      <c r="J18" s="1833" t="s">
        <v>110</v>
      </c>
      <c r="K18" s="1833" t="s">
        <v>300</v>
      </c>
      <c r="L18" s="1835">
        <v>-0.2928629961611445</v>
      </c>
      <c r="M18" s="1909" t="s">
        <v>110</v>
      </c>
      <c r="N18" s="1833" t="s">
        <v>110</v>
      </c>
      <c r="O18" s="1834" t="s">
        <v>110</v>
      </c>
      <c r="P18" s="1833" t="s">
        <v>110</v>
      </c>
      <c r="Q18" s="1832" t="s">
        <v>300</v>
      </c>
      <c r="R18" s="1832">
        <v>-3.2798319439999997</v>
      </c>
      <c r="S18" s="1828">
        <v>12.026050461334426</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11.199202313</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-3.2798319439999997</v>
      </c>
      <c r="S27" s="1828">
        <v>12.026050461334426</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5.423405</v>
      </c>
      <c r="E29" s="1756" t="s">
        <v>167</v>
      </c>
      <c r="F29" s="1757">
        <v>5.423405</v>
      </c>
      <c r="G29" s="1834" t="s">
        <v>110</v>
      </c>
      <c r="H29" s="1833" t="s">
        <v>110</v>
      </c>
      <c r="I29" s="1834" t="s">
        <v>110</v>
      </c>
      <c r="J29" s="1833" t="s">
        <v>110</v>
      </c>
      <c r="K29" s="1833" t="s">
        <v>104</v>
      </c>
      <c r="L29" s="1835">
        <v>-0.4140000608473828</v>
      </c>
      <c r="M29" s="1896" t="s">
        <v>110</v>
      </c>
      <c r="N29" s="1897" t="s">
        <v>110</v>
      </c>
      <c r="O29" s="1834" t="s">
        <v>110</v>
      </c>
      <c r="P29" s="1897" t="s">
        <v>110</v>
      </c>
      <c r="Q29" s="1898" t="s">
        <v>104</v>
      </c>
      <c r="R29" s="1898">
        <v>-2.24529</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v>0.504654607</v>
      </c>
      <c r="E31" s="1756" t="s">
        <v>167</v>
      </c>
      <c r="F31" s="1757">
        <v>0.504654607</v>
      </c>
      <c r="G31" s="1834" t="s">
        <v>110</v>
      </c>
      <c r="H31" s="1833" t="s">
        <v>110</v>
      </c>
      <c r="I31" s="1834" t="s">
        <v>110</v>
      </c>
      <c r="J31" s="1833" t="s">
        <v>110</v>
      </c>
      <c r="K31" s="1833" t="s">
        <v>110</v>
      </c>
      <c r="L31" s="1835">
        <v>-2.049999999306457</v>
      </c>
      <c r="M31" s="1896" t="s">
        <v>110</v>
      </c>
      <c r="N31" s="1897" t="s">
        <v>110</v>
      </c>
      <c r="O31" s="1834" t="s">
        <v>110</v>
      </c>
      <c r="P31" s="1897" t="s">
        <v>110</v>
      </c>
      <c r="Q31" s="1898" t="s">
        <v>110</v>
      </c>
      <c r="R31" s="1898">
        <v>-1.034541944</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1736.512602</v>
      </c>
      <c r="E10" s="1807">
        <v>1726.316245</v>
      </c>
      <c r="F10" s="1808">
        <v>10.196357</v>
      </c>
      <c r="G10" s="1809">
        <v>0.00856045788719246</v>
      </c>
      <c r="H10" s="1810">
        <v>-0.19120658474783703</v>
      </c>
      <c r="I10" s="1810">
        <v>-0.18264612686064458</v>
      </c>
      <c r="J10" s="1810">
        <v>-0.014335482490209996</v>
      </c>
      <c r="K10" s="1811">
        <v>0.0014415632171728761</v>
      </c>
      <c r="L10" s="1812">
        <v>-6.463590868777937</v>
      </c>
      <c r="M10" s="1813">
        <v>14.865343000000001</v>
      </c>
      <c r="N10" s="1810">
        <v>-332.032644</v>
      </c>
      <c r="O10" s="1814">
        <v>-317.167301</v>
      </c>
      <c r="P10" s="1810">
        <v>-24.893746</v>
      </c>
      <c r="Q10" s="1811">
        <v>2.488593999999999</v>
      </c>
      <c r="R10" s="1811">
        <v>-65.90508</v>
      </c>
      <c r="S10" s="1815">
        <v>1486.7509543334686</v>
      </c>
      <c r="T10" s="1741"/>
      <c r="U10" s="1815"/>
    </row>
    <row r="11" ht="18" customHeight="1" x14ac:dyDescent="0.2">
      <c r="B11" s="1849" t="s">
        <v>1328</v>
      </c>
      <c r="C11" s="1816"/>
      <c r="D11" s="1817">
        <v>1522.624878</v>
      </c>
      <c r="E11" s="1818">
        <v>1520.827851</v>
      </c>
      <c r="F11" s="1819">
        <v>1.797027</v>
      </c>
      <c r="G11" s="1748">
        <v>0.009598662947893855</v>
      </c>
      <c r="H11" s="1749" t="s">
        <v>167</v>
      </c>
      <c r="I11" s="1749">
        <v>0.009598662947893855</v>
      </c>
      <c r="J11" s="1749">
        <v>-0.0011243268284494691</v>
      </c>
      <c r="K11" s="1750">
        <v>0.019698723941898668</v>
      </c>
      <c r="L11" s="1751">
        <v>-0.2107447467400323</v>
      </c>
      <c r="M11" s="1749">
        <v>14.615163</v>
      </c>
      <c r="N11" s="1749" t="s">
        <v>167</v>
      </c>
      <c r="O11" s="1749">
        <v>14.615163</v>
      </c>
      <c r="P11" s="1749">
        <v>-1.711928</v>
      </c>
      <c r="Q11" s="1750">
        <v>29.958368</v>
      </c>
      <c r="R11" s="1750">
        <v>-0.378714</v>
      </c>
      <c r="S11" s="1752">
        <v>-155.77059300001417</v>
      </c>
      <c r="T11" s="1741"/>
      <c r="U11" s="1753"/>
    </row>
    <row r="12" ht="18" customHeight="1" x14ac:dyDescent="0.2">
      <c r="B12" s="1754" t="s">
        <v>1416</v>
      </c>
      <c r="C12" s="1825"/>
      <c r="D12" s="1826">
        <v>1522.624878</v>
      </c>
      <c r="E12" s="1756">
        <v>1520.827851</v>
      </c>
      <c r="F12" s="1757">
        <v>1.797027</v>
      </c>
      <c r="G12" s="1758">
        <v>0.009598662947893855</v>
      </c>
      <c r="H12" s="517" t="s">
        <v>167</v>
      </c>
      <c r="I12" s="517">
        <v>0.009598662947893855</v>
      </c>
      <c r="J12" s="517">
        <v>-0.0011243268284494691</v>
      </c>
      <c r="K12" s="1759">
        <v>0.019698723941898668</v>
      </c>
      <c r="L12" s="518">
        <v>-0.2107447467400323</v>
      </c>
      <c r="M12" s="1760">
        <v>14.615163</v>
      </c>
      <c r="N12" s="1760" t="s">
        <v>167</v>
      </c>
      <c r="O12" s="517">
        <v>14.615163</v>
      </c>
      <c r="P12" s="1760">
        <v>-1.711928</v>
      </c>
      <c r="Q12" s="1761">
        <v>29.958368</v>
      </c>
      <c r="R12" s="1761">
        <v>-0.378714</v>
      </c>
      <c r="S12" s="1762" t="s">
        <v>189</v>
      </c>
      <c r="T12" s="1741"/>
      <c r="U12" s="1763" t="s">
        <v>189</v>
      </c>
    </row>
    <row r="13" ht="18" customHeight="1" x14ac:dyDescent="0.2">
      <c r="B13" s="1849" t="s">
        <v>1329</v>
      </c>
      <c r="C13" s="1829"/>
      <c r="D13" s="1826">
        <v>213.88772399999996</v>
      </c>
      <c r="E13" s="1830">
        <v>205.48839399999997</v>
      </c>
      <c r="F13" s="1831">
        <v>8.39933</v>
      </c>
      <c r="G13" s="1758">
        <v>0.0011696790976185247</v>
      </c>
      <c r="H13" s="517">
        <v>-1.5523688680702408</v>
      </c>
      <c r="I13" s="517">
        <v>-1.5511991889726222</v>
      </c>
      <c r="J13" s="517">
        <v>-0.10838311599407174</v>
      </c>
      <c r="K13" s="1759">
        <v>-0.13368041603361797</v>
      </c>
      <c r="L13" s="518">
        <v>-7.801380110080207</v>
      </c>
      <c r="M13" s="517">
        <v>0.25018</v>
      </c>
      <c r="N13" s="517">
        <v>-332.032644</v>
      </c>
      <c r="O13" s="517">
        <v>-331.782464</v>
      </c>
      <c r="P13" s="517">
        <v>-23.181818</v>
      </c>
      <c r="Q13" s="1759">
        <v>-27.469774</v>
      </c>
      <c r="R13" s="1759">
        <v>-65.526366</v>
      </c>
      <c r="S13" s="1762">
        <v>1642.5215473334829</v>
      </c>
      <c r="T13" s="1741"/>
      <c r="U13" s="1768"/>
    </row>
    <row r="14" ht="18" customHeight="1" x14ac:dyDescent="0.2">
      <c r="B14" s="1922" t="s">
        <v>1527</v>
      </c>
      <c r="C14" s="1829"/>
      <c r="D14" s="1826">
        <v>153.99542699999998</v>
      </c>
      <c r="E14" s="1770"/>
      <c r="F14" s="1771"/>
      <c r="G14" s="1758" t="s">
        <v>167</v>
      </c>
      <c r="H14" s="517">
        <v>-1.9696004089783787</v>
      </c>
      <c r="I14" s="517">
        <v>-1.9696004089783787</v>
      </c>
      <c r="J14" s="517">
        <v>-0.1640743267006234</v>
      </c>
      <c r="K14" s="1772"/>
      <c r="L14" s="1773"/>
      <c r="M14" s="517" t="s">
        <v>167</v>
      </c>
      <c r="N14" s="517">
        <v>-303.309456</v>
      </c>
      <c r="O14" s="517">
        <v>-303.309456</v>
      </c>
      <c r="P14" s="517">
        <v>-25.266696</v>
      </c>
      <c r="Q14" s="1759">
        <v>-6.690141</v>
      </c>
      <c r="R14" s="1759">
        <v>-65.526366</v>
      </c>
      <c r="S14" s="1762">
        <v>1469.5730830001337</v>
      </c>
      <c r="T14" s="1741"/>
      <c r="U14" s="1768"/>
    </row>
    <row r="15" ht="18" customHeight="1" x14ac:dyDescent="0.2">
      <c r="B15" s="1774" t="s">
        <v>1416</v>
      </c>
      <c r="C15" s="1825"/>
      <c r="D15" s="1826">
        <v>153.99542699999998</v>
      </c>
      <c r="E15" s="1756">
        <v>145.596097</v>
      </c>
      <c r="F15" s="1757">
        <v>8.39933</v>
      </c>
      <c r="G15" s="1758" t="s">
        <v>167</v>
      </c>
      <c r="H15" s="517">
        <v>-1.9696004089783787</v>
      </c>
      <c r="I15" s="517">
        <v>-1.9696004089783787</v>
      </c>
      <c r="J15" s="517">
        <v>-0.1640743267006234</v>
      </c>
      <c r="K15" s="1759">
        <v>-0.045950002354802136</v>
      </c>
      <c r="L15" s="518">
        <v>-7.801380110080207</v>
      </c>
      <c r="M15" s="1760" t="s">
        <v>167</v>
      </c>
      <c r="N15" s="1760">
        <v>-303.309456</v>
      </c>
      <c r="O15" s="517">
        <v>-303.309456</v>
      </c>
      <c r="P15" s="1760">
        <v>-25.266696</v>
      </c>
      <c r="Q15" s="1761">
        <v>-6.690141</v>
      </c>
      <c r="R15" s="1761">
        <v>-65.526366</v>
      </c>
      <c r="S15" s="1762" t="s">
        <v>189</v>
      </c>
      <c r="T15" s="1741"/>
      <c r="U15" s="1763" t="s">
        <v>189</v>
      </c>
    </row>
    <row r="16" ht="18" customHeight="1" x14ac:dyDescent="0.2">
      <c r="B16" s="1769" t="s">
        <v>1528</v>
      </c>
      <c r="C16" s="1829"/>
      <c r="D16" s="1826">
        <v>46.004244</v>
      </c>
      <c r="E16" s="1770"/>
      <c r="F16" s="1771"/>
      <c r="G16" s="1758" t="s">
        <v>167</v>
      </c>
      <c r="H16" s="517">
        <v>-0.624359526481948</v>
      </c>
      <c r="I16" s="517">
        <v>-0.624359526481948</v>
      </c>
      <c r="J16" s="517">
        <v>-0.0011243310508482652</v>
      </c>
      <c r="K16" s="1772"/>
      <c r="L16" s="1773"/>
      <c r="M16" s="517" t="s">
        <v>167</v>
      </c>
      <c r="N16" s="517">
        <v>-28.723188</v>
      </c>
      <c r="O16" s="517">
        <v>-28.723188</v>
      </c>
      <c r="P16" s="517">
        <v>-0.051724</v>
      </c>
      <c r="Q16" s="1759">
        <v>-21.131589</v>
      </c>
      <c r="R16" s="1759" t="s">
        <v>104</v>
      </c>
      <c r="S16" s="1762">
        <v>182.99050366668334</v>
      </c>
      <c r="T16" s="1741"/>
      <c r="U16" s="1768"/>
    </row>
    <row r="17" ht="18" customHeight="1" x14ac:dyDescent="0.2">
      <c r="B17" s="1774" t="s">
        <v>1416</v>
      </c>
      <c r="C17" s="1825"/>
      <c r="D17" s="1826">
        <v>46.004244</v>
      </c>
      <c r="E17" s="1756">
        <v>46.004244</v>
      </c>
      <c r="F17" s="1757" t="s">
        <v>104</v>
      </c>
      <c r="G17" s="1758" t="s">
        <v>167</v>
      </c>
      <c r="H17" s="517">
        <v>-0.624359526481948</v>
      </c>
      <c r="I17" s="517">
        <v>-0.624359526481948</v>
      </c>
      <c r="J17" s="517">
        <v>-0.0011243310508482652</v>
      </c>
      <c r="K17" s="1759">
        <v>-0.4593399904582717</v>
      </c>
      <c r="L17" s="518" t="s">
        <v>104</v>
      </c>
      <c r="M17" s="1760" t="s">
        <v>167</v>
      </c>
      <c r="N17" s="1760">
        <v>-28.723188</v>
      </c>
      <c r="O17" s="517">
        <v>-28.723188</v>
      </c>
      <c r="P17" s="1760">
        <v>-0.051724</v>
      </c>
      <c r="Q17" s="1761">
        <v>-21.131589</v>
      </c>
      <c r="R17" s="1761" t="s">
        <v>104</v>
      </c>
      <c r="S17" s="1762" t="s">
        <v>189</v>
      </c>
      <c r="T17" s="1741"/>
      <c r="U17" s="1763" t="s">
        <v>189</v>
      </c>
    </row>
    <row r="18" ht="18" customHeight="1" x14ac:dyDescent="0.2">
      <c r="B18" s="1769" t="s">
        <v>1529</v>
      </c>
      <c r="C18" s="1829"/>
      <c r="D18" s="1826">
        <v>10.306729</v>
      </c>
      <c r="E18" s="1770"/>
      <c r="F18" s="1771"/>
      <c r="G18" s="1758">
        <v>0.024273462511724138</v>
      </c>
      <c r="H18" s="517" t="s">
        <v>167</v>
      </c>
      <c r="I18" s="517">
        <v>0.024273462511724138</v>
      </c>
      <c r="J18" s="517">
        <v>0.20730165700485573</v>
      </c>
      <c r="K18" s="1772"/>
      <c r="L18" s="1773"/>
      <c r="M18" s="517">
        <v>0.25018</v>
      </c>
      <c r="N18" s="517" t="s">
        <v>167</v>
      </c>
      <c r="O18" s="517">
        <v>0.25018</v>
      </c>
      <c r="P18" s="517">
        <v>2.136602</v>
      </c>
      <c r="Q18" s="1759">
        <v>2.410744</v>
      </c>
      <c r="R18" s="1759" t="s">
        <v>104</v>
      </c>
      <c r="S18" s="1762">
        <v>-17.590928666668265</v>
      </c>
      <c r="T18" s="1741"/>
      <c r="U18" s="1768"/>
    </row>
    <row r="19" ht="18" customHeight="1" x14ac:dyDescent="0.2">
      <c r="B19" s="1774" t="s">
        <v>1416</v>
      </c>
      <c r="C19" s="1825"/>
      <c r="D19" s="1826">
        <v>10.306729</v>
      </c>
      <c r="E19" s="1756">
        <v>10.306729</v>
      </c>
      <c r="F19" s="1757" t="s">
        <v>104</v>
      </c>
      <c r="G19" s="1758">
        <v>0.024273462511724138</v>
      </c>
      <c r="H19" s="517" t="s">
        <v>167</v>
      </c>
      <c r="I19" s="517">
        <v>0.024273462511724138</v>
      </c>
      <c r="J19" s="517">
        <v>0.20730165700485573</v>
      </c>
      <c r="K19" s="1759">
        <v>0.23390000843138498</v>
      </c>
      <c r="L19" s="518" t="s">
        <v>104</v>
      </c>
      <c r="M19" s="1760">
        <v>0.25018</v>
      </c>
      <c r="N19" s="1760" t="s">
        <v>167</v>
      </c>
      <c r="O19" s="517">
        <v>0.25018</v>
      </c>
      <c r="P19" s="1760">
        <v>2.136602</v>
      </c>
      <c r="Q19" s="1761">
        <v>2.410744</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3662456</v>
      </c>
      <c r="D10" s="1970">
        <v>3662456</v>
      </c>
      <c r="E10" s="1971">
        <v>3697502.306806</v>
      </c>
      <c r="F10" s="1969">
        <v>0.00001000002085039011</v>
      </c>
      <c r="G10" s="1972">
        <v>0.000001</v>
      </c>
      <c r="H10" s="1971">
        <v>5.625000117189152e-7</v>
      </c>
      <c r="I10" s="1969">
        <v>0.057553</v>
      </c>
      <c r="J10" s="1970">
        <v>0.005755288</v>
      </c>
      <c r="K10" s="1973">
        <v>0.003268328</v>
      </c>
      <c r="L10" s="1971">
        <v>0.066576616</v>
      </c>
    </row>
    <row r="11" ht="18" customHeight="1" x14ac:dyDescent="0.2">
      <c r="A11" s="1974"/>
      <c r="B11" s="1975" t="s">
        <v>1574</v>
      </c>
      <c r="C11" s="1976">
        <v>3662456</v>
      </c>
      <c r="D11" s="1977">
        <v>3662456</v>
      </c>
      <c r="E11" s="1498">
        <v>3697502.306806</v>
      </c>
      <c r="F11" s="1976">
        <v>0.00001000002085039011</v>
      </c>
      <c r="G11" s="1978">
        <v>0.000001</v>
      </c>
      <c r="H11" s="1498">
        <v>5.625000117189152e-7</v>
      </c>
      <c r="I11" s="1976">
        <v>0.057553</v>
      </c>
      <c r="J11" s="1977">
        <v>0.005755288</v>
      </c>
      <c r="K11" s="1979">
        <v>0.003268328</v>
      </c>
      <c r="L11" s="1498">
        <v>0.066576616</v>
      </c>
    </row>
    <row r="12" ht="18" customHeight="1" x14ac:dyDescent="0.2">
      <c r="B12" s="1975" t="s">
        <v>1575</v>
      </c>
      <c r="C12" s="1976">
        <v>3662456</v>
      </c>
      <c r="D12" s="1977">
        <v>3662456</v>
      </c>
      <c r="E12" s="1498">
        <v>3697502.306806</v>
      </c>
      <c r="F12" s="1976">
        <v>0.00001000002085039011</v>
      </c>
      <c r="G12" s="1978">
        <v>0.000001</v>
      </c>
      <c r="H12" s="1498">
        <v>5.625000117189152e-7</v>
      </c>
      <c r="I12" s="1976">
        <v>0.057553</v>
      </c>
      <c r="J12" s="1977">
        <v>0.005755288</v>
      </c>
      <c r="K12" s="1979">
        <v>0.003268328</v>
      </c>
      <c r="L12" s="1498">
        <v>0.066576616</v>
      </c>
    </row>
    <row r="13" ht="18" customHeight="1" x14ac:dyDescent="0.2">
      <c r="B13" s="1980" t="s">
        <v>1576</v>
      </c>
      <c r="C13" s="1262">
        <v>3662456</v>
      </c>
      <c r="D13" s="27">
        <v>3662456</v>
      </c>
      <c r="E13" s="28">
        <v>3697502.306806</v>
      </c>
      <c r="F13" s="1981">
        <v>0.00001000002085039011</v>
      </c>
      <c r="G13" s="1982">
        <v>0.000001</v>
      </c>
      <c r="H13" s="1983">
        <v>5.625000117189152e-7</v>
      </c>
      <c r="I13" s="1984">
        <v>0.057553</v>
      </c>
      <c r="J13" s="1985">
        <v>0.005755288</v>
      </c>
      <c r="K13" s="1986">
        <v>0.003268328</v>
      </c>
      <c r="L13" s="1498">
        <v>0.066576616</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4.033262478</v>
      </c>
      <c r="J10" s="2040">
        <v>20.927597191</v>
      </c>
    </row>
    <row r="11" ht="18" customHeight="1" x14ac:dyDescent="0.2">
      <c r="B11" s="2041" t="s">
        <v>1607</v>
      </c>
      <c r="C11" s="2042"/>
      <c r="D11" s="2043"/>
      <c r="E11" s="2044"/>
      <c r="F11" s="2045"/>
      <c r="G11" s="2043"/>
      <c r="H11" s="2046" t="s">
        <v>167</v>
      </c>
      <c r="I11" s="2047">
        <v>3.98551</v>
      </c>
      <c r="J11" s="2048">
        <v>9.302048</v>
      </c>
    </row>
    <row r="12" ht="18" customHeight="1" x14ac:dyDescent="0.2">
      <c r="B12" s="2049" t="s">
        <v>1608</v>
      </c>
      <c r="C12" s="2042"/>
      <c r="D12" s="2043"/>
      <c r="E12" s="2044"/>
      <c r="F12" s="2045"/>
      <c r="G12" s="2043"/>
      <c r="H12" s="2050" t="s">
        <v>167</v>
      </c>
      <c r="I12" s="2051">
        <v>3.98551</v>
      </c>
      <c r="J12" s="2052">
        <v>9.302048</v>
      </c>
    </row>
    <row r="13" ht="18" customHeight="1" x14ac:dyDescent="0.2">
      <c r="B13" s="2053" t="s">
        <v>1609</v>
      </c>
      <c r="C13" s="2054"/>
      <c r="D13" s="2055">
        <v>1011.243017</v>
      </c>
      <c r="E13" s="2056" t="s">
        <v>167</v>
      </c>
      <c r="F13" s="2057">
        <v>2.508035747814352</v>
      </c>
      <c r="G13" s="2055">
        <v>9.198627672699171</v>
      </c>
      <c r="H13" s="2058" t="s">
        <v>167</v>
      </c>
      <c r="I13" s="208">
        <v>3.98551</v>
      </c>
      <c r="J13" s="1138">
        <v>9.302048</v>
      </c>
    </row>
    <row r="14" ht="18" customHeight="1" x14ac:dyDescent="0.2">
      <c r="B14" s="2059" t="s">
        <v>1610</v>
      </c>
      <c r="C14" s="2054"/>
      <c r="D14" s="2055">
        <v>1011.243017</v>
      </c>
      <c r="E14" s="1253" t="s">
        <v>167</v>
      </c>
      <c r="F14" s="2057">
        <v>2.508035747814352</v>
      </c>
      <c r="G14" s="2055">
        <v>9.198627672699171</v>
      </c>
      <c r="H14" s="2058" t="s">
        <v>167</v>
      </c>
      <c r="I14" s="208">
        <v>3.98551</v>
      </c>
      <c r="J14" s="1138">
        <v>9.302048</v>
      </c>
    </row>
    <row r="15" ht="18" customHeight="1" x14ac:dyDescent="0.2">
      <c r="B15" s="2060" t="s">
        <v>1611</v>
      </c>
      <c r="C15" s="2061"/>
      <c r="D15" s="2062">
        <v>1011.243017</v>
      </c>
      <c r="E15" s="1253" t="s">
        <v>189</v>
      </c>
      <c r="F15" s="208" t="s">
        <v>189</v>
      </c>
      <c r="G15" s="1138" t="s">
        <v>189</v>
      </c>
      <c r="H15" s="2063" t="s">
        <v>167</v>
      </c>
      <c r="I15" s="2064">
        <v>3.98551</v>
      </c>
      <c r="J15" s="1150">
        <v>9.302048</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11.021988</v>
      </c>
    </row>
    <row r="21" ht="18" customHeight="1" x14ac:dyDescent="0.2">
      <c r="B21" s="2049" t="s">
        <v>1615</v>
      </c>
      <c r="C21" s="2042"/>
      <c r="D21" s="2043"/>
      <c r="E21" s="2044"/>
      <c r="F21" s="2045"/>
      <c r="G21" s="2043"/>
      <c r="H21" s="2050" t="s">
        <v>167</v>
      </c>
      <c r="I21" s="2071"/>
      <c r="J21" s="2052">
        <v>11.021988</v>
      </c>
    </row>
    <row r="22" ht="18" customHeight="1" x14ac:dyDescent="0.2">
      <c r="B22" s="2053" t="s">
        <v>1609</v>
      </c>
      <c r="C22" s="2054"/>
      <c r="D22" s="2055">
        <v>147.929379</v>
      </c>
      <c r="E22" s="2056" t="s">
        <v>167</v>
      </c>
      <c r="F22" s="2045"/>
      <c r="G22" s="2055">
        <v>74.50844500604576</v>
      </c>
      <c r="H22" s="2058" t="s">
        <v>167</v>
      </c>
      <c r="I22" s="2071"/>
      <c r="J22" s="1138">
        <v>11.021988</v>
      </c>
    </row>
    <row r="23" ht="18" customHeight="1" x14ac:dyDescent="0.2">
      <c r="B23" s="2059" t="s">
        <v>1610</v>
      </c>
      <c r="C23" s="2072"/>
      <c r="D23" s="1138">
        <v>147.929379</v>
      </c>
      <c r="E23" s="1253" t="s">
        <v>167</v>
      </c>
      <c r="F23" s="2045"/>
      <c r="G23" s="1138">
        <v>74.50844500604576</v>
      </c>
      <c r="H23" s="2073" t="s">
        <v>167</v>
      </c>
      <c r="I23" s="2071"/>
      <c r="J23" s="1138">
        <v>11.021988</v>
      </c>
    </row>
    <row r="24" ht="18" customHeight="1" x14ac:dyDescent="0.2">
      <c r="B24" s="2060" t="s">
        <v>1616</v>
      </c>
      <c r="C24" s="2061"/>
      <c r="D24" s="2062">
        <v>147.929379</v>
      </c>
      <c r="E24" s="1253" t="s">
        <v>189</v>
      </c>
      <c r="F24" s="2045"/>
      <c r="G24" s="1138" t="s">
        <v>189</v>
      </c>
      <c r="H24" s="2074" t="s">
        <v>167</v>
      </c>
      <c r="I24" s="2071"/>
      <c r="J24" s="1150">
        <v>11.021988</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0.270734</v>
      </c>
    </row>
    <row r="30" ht="18" customHeight="1" x14ac:dyDescent="0.2">
      <c r="B30" s="2049" t="s">
        <v>1619</v>
      </c>
      <c r="C30" s="2042"/>
      <c r="D30" s="2043"/>
      <c r="E30" s="2044"/>
      <c r="F30" s="2045"/>
      <c r="G30" s="2043"/>
      <c r="H30" s="2050" t="s">
        <v>167</v>
      </c>
      <c r="I30" s="2071"/>
      <c r="J30" s="2052">
        <v>0.270734</v>
      </c>
    </row>
    <row r="31" ht="18" customHeight="1" x14ac:dyDescent="0.2">
      <c r="B31" s="2053" t="s">
        <v>1609</v>
      </c>
      <c r="C31" s="2054"/>
      <c r="D31" s="2055">
        <v>26.740029</v>
      </c>
      <c r="E31" s="2056" t="s">
        <v>167</v>
      </c>
      <c r="F31" s="2045"/>
      <c r="G31" s="2055">
        <v>10.12467114377475</v>
      </c>
      <c r="H31" s="2058" t="s">
        <v>167</v>
      </c>
      <c r="I31" s="2071"/>
      <c r="J31" s="1138">
        <v>0.270734</v>
      </c>
    </row>
    <row r="32" ht="18" customHeight="1" x14ac:dyDescent="0.2">
      <c r="B32" s="2059" t="s">
        <v>1610</v>
      </c>
      <c r="C32" s="2072"/>
      <c r="D32" s="1138">
        <v>26.740029</v>
      </c>
      <c r="E32" s="1253" t="s">
        <v>167</v>
      </c>
      <c r="F32" s="2045"/>
      <c r="G32" s="1138">
        <v>10.12467114377475</v>
      </c>
      <c r="H32" s="2073" t="s">
        <v>167</v>
      </c>
      <c r="I32" s="2071"/>
      <c r="J32" s="1138">
        <v>0.270734</v>
      </c>
    </row>
    <row r="33" ht="18" customHeight="1" x14ac:dyDescent="0.2">
      <c r="B33" s="2060" t="s">
        <v>1620</v>
      </c>
      <c r="C33" s="2061"/>
      <c r="D33" s="2062">
        <v>26.740029</v>
      </c>
      <c r="E33" s="1253" t="s">
        <v>189</v>
      </c>
      <c r="F33" s="2045"/>
      <c r="G33" s="1138" t="s">
        <v>189</v>
      </c>
      <c r="H33" s="2063" t="s">
        <v>167</v>
      </c>
      <c r="I33" s="2071"/>
      <c r="J33" s="1150">
        <v>0.270734</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0.047752478</v>
      </c>
      <c r="J38" s="2079">
        <v>0.33282719099999997</v>
      </c>
    </row>
    <row r="39" ht="18" customHeight="1" x14ac:dyDescent="0.2">
      <c r="B39" s="2085" t="s">
        <v>1623</v>
      </c>
      <c r="C39" s="2054"/>
      <c r="D39" s="2086"/>
      <c r="E39" s="2087"/>
      <c r="F39" s="2088"/>
      <c r="G39" s="2089"/>
      <c r="H39" s="2050" t="s">
        <v>167</v>
      </c>
      <c r="I39" s="2051">
        <v>0.047752478</v>
      </c>
      <c r="J39" s="2052">
        <v>0.33282719099999997</v>
      </c>
    </row>
    <row r="40" ht="18" customHeight="1" x14ac:dyDescent="0.2">
      <c r="B40" s="2053" t="s">
        <v>1609</v>
      </c>
      <c r="C40" s="2054"/>
      <c r="D40" s="2090">
        <v>11.19971</v>
      </c>
      <c r="E40" s="2091" t="s">
        <v>167</v>
      </c>
      <c r="F40" s="2092">
        <v>2.713279231824266</v>
      </c>
      <c r="G40" s="2090">
        <v>29.717482952683596</v>
      </c>
      <c r="H40" s="2093" t="s">
        <v>167</v>
      </c>
      <c r="I40" s="2092">
        <v>0.047752478</v>
      </c>
      <c r="J40" s="2090">
        <v>0.33282719099999997</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0.04268</v>
      </c>
      <c r="J42" s="2052">
        <v>0.31331</v>
      </c>
    </row>
    <row r="43" ht="18" customHeight="1" x14ac:dyDescent="0.2">
      <c r="B43" s="2053" t="s">
        <v>1609</v>
      </c>
      <c r="C43" s="2054"/>
      <c r="D43" s="2090">
        <v>9.7</v>
      </c>
      <c r="E43" s="2091" t="s">
        <v>167</v>
      </c>
      <c r="F43" s="2092">
        <v>2.8000000000000007</v>
      </c>
      <c r="G43" s="2090">
        <v>32.300000000000004</v>
      </c>
      <c r="H43" s="2093" t="s">
        <v>167</v>
      </c>
      <c r="I43" s="2092">
        <v>0.04268</v>
      </c>
      <c r="J43" s="2090">
        <v>0.31331</v>
      </c>
    </row>
    <row r="44" ht="18" customHeight="1" x14ac:dyDescent="0.2">
      <c r="B44" s="2059" t="s">
        <v>1610</v>
      </c>
      <c r="C44" s="2072"/>
      <c r="D44" s="1138">
        <v>9.7</v>
      </c>
      <c r="E44" s="1253" t="s">
        <v>167</v>
      </c>
      <c r="F44" s="208">
        <v>2.8000000000000007</v>
      </c>
      <c r="G44" s="1138">
        <v>32.300000000000004</v>
      </c>
      <c r="H44" s="2073" t="s">
        <v>167</v>
      </c>
      <c r="I44" s="208">
        <v>0.04268</v>
      </c>
      <c r="J44" s="1138">
        <v>0.31331</v>
      </c>
    </row>
    <row r="45" ht="18" customHeight="1" x14ac:dyDescent="0.2">
      <c r="B45" s="2060" t="s">
        <v>1625</v>
      </c>
      <c r="C45" s="2061"/>
      <c r="D45" s="2062">
        <v>9.7</v>
      </c>
      <c r="E45" s="1253" t="s">
        <v>189</v>
      </c>
      <c r="F45" s="208" t="s">
        <v>189</v>
      </c>
      <c r="G45" s="1138" t="s">
        <v>189</v>
      </c>
      <c r="H45" s="2095" t="s">
        <v>167</v>
      </c>
      <c r="I45" s="2064">
        <v>0.04268</v>
      </c>
      <c r="J45" s="1150">
        <v>0.31331</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0.005072478</v>
      </c>
      <c r="J50" s="2052">
        <v>0.019517191</v>
      </c>
    </row>
    <row r="51" ht="18" customHeight="1" x14ac:dyDescent="0.2">
      <c r="B51" s="2053" t="s">
        <v>1609</v>
      </c>
      <c r="C51" s="2054"/>
      <c r="D51" s="2090">
        <v>1.49971</v>
      </c>
      <c r="E51" s="2091" t="s">
        <v>167</v>
      </c>
      <c r="F51" s="2092">
        <v>2.1523764897577164</v>
      </c>
      <c r="G51" s="2090">
        <v>13.013976702162417</v>
      </c>
      <c r="H51" s="2093" t="s">
        <v>167</v>
      </c>
      <c r="I51" s="2092">
        <v>0.005072478</v>
      </c>
      <c r="J51" s="2090">
        <v>0.019517191</v>
      </c>
    </row>
    <row r="52" ht="18" customHeight="1" x14ac:dyDescent="0.2">
      <c r="B52" s="2059" t="s">
        <v>1610</v>
      </c>
      <c r="C52" s="2072"/>
      <c r="D52" s="1138">
        <v>1.49971</v>
      </c>
      <c r="E52" s="1253" t="s">
        <v>167</v>
      </c>
      <c r="F52" s="208">
        <v>2.1523764897577164</v>
      </c>
      <c r="G52" s="1138">
        <v>13.013976702162417</v>
      </c>
      <c r="H52" s="2073" t="s">
        <v>167</v>
      </c>
      <c r="I52" s="208">
        <v>0.005072478</v>
      </c>
      <c r="J52" s="1138">
        <v>0.019517191</v>
      </c>
    </row>
    <row r="53" ht="18" customHeight="1" x14ac:dyDescent="0.2">
      <c r="B53" s="2060" t="s">
        <v>1625</v>
      </c>
      <c r="C53" s="2061"/>
      <c r="D53" s="2062">
        <v>1.49971</v>
      </c>
      <c r="E53" s="1253" t="s">
        <v>189</v>
      </c>
      <c r="F53" s="208" t="s">
        <v>189</v>
      </c>
      <c r="G53" s="1138" t="s">
        <v>189</v>
      </c>
      <c r="H53" s="2095" t="s">
        <v>167</v>
      </c>
      <c r="I53" s="2064">
        <v>0.005072478</v>
      </c>
      <c r="J53" s="1150">
        <v>0.019517191</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25952.118677562004</v>
      </c>
      <c r="D10" s="2118"/>
      <c r="E10" s="2119">
        <v>0.0013504274922939308</v>
      </c>
      <c r="F10" s="2118"/>
      <c r="G10" s="2117">
        <v>0.055073</v>
      </c>
      <c r="H10" s="2120"/>
      <c r="I10" s="2121">
        <v>0.055073</v>
      </c>
    </row>
    <row r="11" ht="18" customHeight="1" x14ac:dyDescent="0.2">
      <c r="B11" s="2116" t="s">
        <v>1662</v>
      </c>
      <c r="C11" s="2122">
        <v>23754.030189</v>
      </c>
      <c r="D11" s="2048"/>
      <c r="E11" s="2122">
        <v>0.0003040632353861354</v>
      </c>
      <c r="F11" s="2048"/>
      <c r="G11" s="2122">
        <v>0.01135</v>
      </c>
      <c r="H11" s="2047"/>
      <c r="I11" s="2048">
        <v>0.01135</v>
      </c>
    </row>
    <row r="12" ht="18" customHeight="1" x14ac:dyDescent="0.2">
      <c r="B12" s="2123" t="s">
        <v>1663</v>
      </c>
      <c r="C12" s="2124">
        <v>23629.814426</v>
      </c>
      <c r="D12" s="2125"/>
      <c r="E12" s="2056" t="s">
        <v>104</v>
      </c>
      <c r="F12" s="2055"/>
      <c r="G12" s="2124" t="s">
        <v>104</v>
      </c>
      <c r="H12" s="2126"/>
      <c r="I12" s="2090" t="s">
        <v>104</v>
      </c>
    </row>
    <row r="13" ht="18" customHeight="1" x14ac:dyDescent="0.2">
      <c r="B13" s="2123" t="s">
        <v>1664</v>
      </c>
      <c r="C13" s="2091">
        <v>124.21576300000001</v>
      </c>
      <c r="D13" s="2090"/>
      <c r="E13" s="2091">
        <v>0.05814662405388334</v>
      </c>
      <c r="F13" s="2090"/>
      <c r="G13" s="2091">
        <v>0.01135</v>
      </c>
      <c r="H13" s="2092"/>
      <c r="I13" s="2090">
        <v>0.01135</v>
      </c>
    </row>
    <row r="14" ht="18" customHeight="1" x14ac:dyDescent="0.2">
      <c r="B14" s="2127" t="s">
        <v>1665</v>
      </c>
      <c r="C14" s="2128">
        <v>57.906669</v>
      </c>
      <c r="D14" s="2129"/>
      <c r="E14" s="2091">
        <v>0.1247304912794634</v>
      </c>
      <c r="F14" s="2090"/>
      <c r="G14" s="2128">
        <v>0.01135</v>
      </c>
      <c r="H14" s="2130"/>
      <c r="I14" s="2090">
        <v>0.01135</v>
      </c>
    </row>
    <row r="15" ht="18" customHeight="1" x14ac:dyDescent="0.2">
      <c r="B15" s="2127" t="s">
        <v>1666</v>
      </c>
      <c r="C15" s="2128">
        <v>28.981585</v>
      </c>
      <c r="D15" s="2129"/>
      <c r="E15" s="2091" t="s">
        <v>104</v>
      </c>
      <c r="F15" s="2090"/>
      <c r="G15" s="2128" t="s">
        <v>104</v>
      </c>
      <c r="H15" s="2130"/>
      <c r="I15" s="2090" t="s">
        <v>104</v>
      </c>
    </row>
    <row r="16" ht="18" customHeight="1" x14ac:dyDescent="0.2">
      <c r="B16" s="2127" t="s">
        <v>1667</v>
      </c>
      <c r="C16" s="2128">
        <v>1.895533</v>
      </c>
      <c r="D16" s="2129"/>
      <c r="E16" s="2091" t="s">
        <v>104</v>
      </c>
      <c r="F16" s="2090"/>
      <c r="G16" s="2128" t="s">
        <v>104</v>
      </c>
      <c r="H16" s="2130"/>
      <c r="I16" s="2090" t="s">
        <v>104</v>
      </c>
    </row>
    <row r="17" ht="18" customHeight="1" x14ac:dyDescent="0.2">
      <c r="B17" s="2127" t="s">
        <v>1668</v>
      </c>
      <c r="C17" s="2128">
        <v>35.431976</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30.652170638</v>
      </c>
      <c r="D19" s="2052"/>
      <c r="E19" s="2138" t="s">
        <v>104</v>
      </c>
      <c r="F19" s="2052"/>
      <c r="G19" s="2138" t="s">
        <v>104</v>
      </c>
      <c r="H19" s="2051"/>
      <c r="I19" s="2052" t="s">
        <v>104</v>
      </c>
    </row>
    <row r="20" ht="18" customHeight="1" x14ac:dyDescent="0.2">
      <c r="B20" s="2123" t="s">
        <v>1671</v>
      </c>
      <c r="C20" s="2091">
        <v>30.652170638</v>
      </c>
      <c r="D20" s="2090"/>
      <c r="E20" s="2091" t="s">
        <v>104</v>
      </c>
      <c r="F20" s="2090"/>
      <c r="G20" s="2091" t="s">
        <v>104</v>
      </c>
      <c r="H20" s="2092"/>
      <c r="I20" s="2090" t="s">
        <v>104</v>
      </c>
    </row>
    <row r="21" ht="18" customHeight="1" x14ac:dyDescent="0.2">
      <c r="B21" s="2127" t="s">
        <v>1672</v>
      </c>
      <c r="C21" s="2128">
        <v>2.421623</v>
      </c>
      <c r="D21" s="2129"/>
      <c r="E21" s="2091" t="s">
        <v>104</v>
      </c>
      <c r="F21" s="2090"/>
      <c r="G21" s="2128" t="s">
        <v>104</v>
      </c>
      <c r="H21" s="2130"/>
      <c r="I21" s="2090" t="s">
        <v>104</v>
      </c>
    </row>
    <row r="22" ht="18" customHeight="1" x14ac:dyDescent="0.2">
      <c r="B22" s="2127" t="s">
        <v>1673</v>
      </c>
      <c r="C22" s="2128">
        <v>24.42206689</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3.808480748</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438.664400924</v>
      </c>
      <c r="D26" s="2052"/>
      <c r="E26" s="2138" t="s">
        <v>104</v>
      </c>
      <c r="F26" s="2052"/>
      <c r="G26" s="2138" t="s">
        <v>104</v>
      </c>
      <c r="H26" s="2051"/>
      <c r="I26" s="2052" t="s">
        <v>104</v>
      </c>
    </row>
    <row r="27" ht="18" customHeight="1" x14ac:dyDescent="0.2">
      <c r="B27" s="2123" t="s">
        <v>1678</v>
      </c>
      <c r="C27" s="2124">
        <v>399.1670429</v>
      </c>
      <c r="D27" s="2125"/>
      <c r="E27" s="2056" t="s">
        <v>104</v>
      </c>
      <c r="F27" s="2055"/>
      <c r="G27" s="2124" t="s">
        <v>104</v>
      </c>
      <c r="H27" s="2126"/>
      <c r="I27" s="2090" t="s">
        <v>104</v>
      </c>
    </row>
    <row r="28" ht="18" customHeight="1" x14ac:dyDescent="0.2">
      <c r="B28" s="2123" t="s">
        <v>1679</v>
      </c>
      <c r="C28" s="2091">
        <v>39.497358024</v>
      </c>
      <c r="D28" s="2090"/>
      <c r="E28" s="2091" t="s">
        <v>104</v>
      </c>
      <c r="F28" s="2090"/>
      <c r="G28" s="2091" t="s">
        <v>104</v>
      </c>
      <c r="H28" s="2092"/>
      <c r="I28" s="2090" t="s">
        <v>104</v>
      </c>
    </row>
    <row r="29" ht="18" customHeight="1" x14ac:dyDescent="0.2">
      <c r="B29" s="2127" t="s">
        <v>1680</v>
      </c>
      <c r="C29" s="2128">
        <v>11.56795334</v>
      </c>
      <c r="D29" s="2129"/>
      <c r="E29" s="2091" t="s">
        <v>104</v>
      </c>
      <c r="F29" s="2090"/>
      <c r="G29" s="2128" t="s">
        <v>104</v>
      </c>
      <c r="H29" s="2130"/>
      <c r="I29" s="2090" t="s">
        <v>104</v>
      </c>
    </row>
    <row r="30" ht="18" customHeight="1" x14ac:dyDescent="0.2">
      <c r="B30" s="2127" t="s">
        <v>1681</v>
      </c>
      <c r="C30" s="2128">
        <v>21.71480069</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4.936506472</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1726.316245</v>
      </c>
      <c r="D42" s="2141"/>
      <c r="E42" s="2140">
        <v>0.016117398740418662</v>
      </c>
      <c r="F42" s="2141"/>
      <c r="G42" s="2140">
        <v>0.043723</v>
      </c>
      <c r="H42" s="2142"/>
      <c r="I42" s="2141">
        <v>0.043723</v>
      </c>
    </row>
    <row r="43" ht="18" customHeight="1" x14ac:dyDescent="0.2">
      <c r="B43" s="2123" t="s">
        <v>1694</v>
      </c>
      <c r="C43" s="2124">
        <v>1520.827851</v>
      </c>
      <c r="D43" s="2125"/>
      <c r="E43" s="2056" t="s">
        <v>104</v>
      </c>
      <c r="F43" s="2055"/>
      <c r="G43" s="2124" t="s">
        <v>104</v>
      </c>
      <c r="H43" s="2126"/>
      <c r="I43" s="2090" t="s">
        <v>104</v>
      </c>
    </row>
    <row r="44" ht="18" customHeight="1" x14ac:dyDescent="0.2">
      <c r="B44" s="2123" t="s">
        <v>1695</v>
      </c>
      <c r="C44" s="2091">
        <v>205.48839399999997</v>
      </c>
      <c r="D44" s="2090"/>
      <c r="E44" s="2091">
        <v>0.13540291366882393</v>
      </c>
      <c r="F44" s="2090"/>
      <c r="G44" s="2091">
        <v>0.043723</v>
      </c>
      <c r="H44" s="2092"/>
      <c r="I44" s="2090">
        <v>0.043723</v>
      </c>
    </row>
    <row r="45" ht="18" customHeight="1" x14ac:dyDescent="0.2">
      <c r="B45" s="2127" t="s">
        <v>1696</v>
      </c>
      <c r="C45" s="2128">
        <v>145.596097</v>
      </c>
      <c r="D45" s="2129"/>
      <c r="E45" s="2091">
        <v>0.11306247134807841</v>
      </c>
      <c r="F45" s="2090"/>
      <c r="G45" s="2128">
        <v>0.025868</v>
      </c>
      <c r="H45" s="2130"/>
      <c r="I45" s="2090">
        <v>0.025868</v>
      </c>
    </row>
    <row r="46" ht="18" customHeight="1" x14ac:dyDescent="0.2">
      <c r="B46" s="2127" t="s">
        <v>1697</v>
      </c>
      <c r="C46" s="2128">
        <v>46.004244</v>
      </c>
      <c r="D46" s="2129"/>
      <c r="E46" s="2091">
        <v>0.20620429557048534</v>
      </c>
      <c r="F46" s="2090"/>
      <c r="G46" s="2128">
        <v>0.014907</v>
      </c>
      <c r="H46" s="2130"/>
      <c r="I46" s="2090">
        <v>0.014907</v>
      </c>
    </row>
    <row r="47" ht="18" customHeight="1" x14ac:dyDescent="0.2">
      <c r="B47" s="2127" t="s">
        <v>1698</v>
      </c>
      <c r="C47" s="2128">
        <v>10.306729</v>
      </c>
      <c r="D47" s="2129"/>
      <c r="E47" s="2091">
        <v>0.048838349816283745</v>
      </c>
      <c r="F47" s="2090"/>
      <c r="G47" s="2128">
        <v>0.000791</v>
      </c>
      <c r="H47" s="2130"/>
      <c r="I47" s="2090">
        <v>0.000791</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3809</v>
      </c>
      <c r="G10" s="2169" t="s">
        <v>103</v>
      </c>
      <c r="H10" s="2172">
        <v>0.037127855080073505</v>
      </c>
      <c r="I10" s="2173">
        <v>0.0002551850879495931</v>
      </c>
      <c r="J10" s="2169" t="s">
        <v>103</v>
      </c>
      <c r="K10" s="2170">
        <v>0.14142</v>
      </c>
      <c r="L10" s="2171">
        <v>0.000972</v>
      </c>
    </row>
    <row r="11" ht="18" customHeight="1" x14ac:dyDescent="0.2">
      <c r="B11" s="2174" t="s">
        <v>1722</v>
      </c>
      <c r="C11" s="2175"/>
      <c r="D11" s="2176"/>
      <c r="E11" s="2177"/>
      <c r="F11" s="2178">
        <v>3579</v>
      </c>
      <c r="G11" s="2179" t="s">
        <v>103</v>
      </c>
      <c r="H11" s="2177">
        <v>0.03877312098351495</v>
      </c>
      <c r="I11" s="2178">
        <v>0.0002665549036043588</v>
      </c>
      <c r="J11" s="2176" t="s">
        <v>103</v>
      </c>
      <c r="K11" s="2177">
        <v>0.138769</v>
      </c>
      <c r="L11" s="2178">
        <v>0.000954</v>
      </c>
      <c r="M11" s="2180"/>
    </row>
    <row r="12" ht="18" customHeight="1" x14ac:dyDescent="0.2">
      <c r="B12" s="2181" t="s">
        <v>1723</v>
      </c>
      <c r="C12" s="2182"/>
      <c r="D12" s="2183"/>
      <c r="E12" s="2184"/>
      <c r="F12" s="2185">
        <v>3579</v>
      </c>
      <c r="G12" s="2183" t="s">
        <v>167</v>
      </c>
      <c r="H12" s="2184">
        <v>0.03877312098351495</v>
      </c>
      <c r="I12" s="2186">
        <v>0.0002665549036043588</v>
      </c>
      <c r="J12" s="2183" t="s">
        <v>167</v>
      </c>
      <c r="K12" s="2184">
        <v>0.138769</v>
      </c>
      <c r="L12" s="2185">
        <v>0.000954</v>
      </c>
    </row>
    <row r="13" ht="18" customHeight="1" x14ac:dyDescent="0.2">
      <c r="B13" s="2187" t="s">
        <v>1724</v>
      </c>
      <c r="C13" s="2182"/>
      <c r="D13" s="2183"/>
      <c r="E13" s="2183"/>
      <c r="F13" s="2188">
        <v>2493</v>
      </c>
      <c r="G13" s="2189" t="s">
        <v>167</v>
      </c>
      <c r="H13" s="2190">
        <v>0.024320096269554753</v>
      </c>
      <c r="I13" s="2191">
        <v>0.00016726835138387484</v>
      </c>
      <c r="J13" s="2183" t="s">
        <v>167</v>
      </c>
      <c r="K13" s="2183">
        <v>0.06063</v>
      </c>
      <c r="L13" s="2188">
        <v>0.000417</v>
      </c>
      <c r="M13" s="2180"/>
    </row>
    <row r="14" ht="18" customHeight="1" x14ac:dyDescent="0.2">
      <c r="B14" s="2187" t="s">
        <v>1611</v>
      </c>
      <c r="C14" s="2192"/>
      <c r="D14" s="2193" t="s">
        <v>189</v>
      </c>
      <c r="E14" s="2194" t="s">
        <v>189</v>
      </c>
      <c r="F14" s="2195">
        <v>2493</v>
      </c>
      <c r="G14" s="2189" t="s">
        <v>189</v>
      </c>
      <c r="H14" s="2190" t="s">
        <v>189</v>
      </c>
      <c r="I14" s="2191" t="s">
        <v>189</v>
      </c>
      <c r="J14" s="2193" t="s">
        <v>167</v>
      </c>
      <c r="K14" s="2194">
        <v>0.06063</v>
      </c>
      <c r="L14" s="2195">
        <v>0.000417</v>
      </c>
      <c r="M14" s="2180"/>
    </row>
    <row r="15" ht="18" customHeight="1" x14ac:dyDescent="0.2">
      <c r="B15" s="2187" t="s">
        <v>1725</v>
      </c>
      <c r="C15" s="2182"/>
      <c r="D15" s="2183"/>
      <c r="E15" s="2183"/>
      <c r="F15" s="2188">
        <v>1086</v>
      </c>
      <c r="G15" s="2189" t="s">
        <v>167</v>
      </c>
      <c r="H15" s="2190">
        <v>0.071951197053407</v>
      </c>
      <c r="I15" s="2191">
        <v>0.0004944751381215469</v>
      </c>
      <c r="J15" s="2183" t="s">
        <v>167</v>
      </c>
      <c r="K15" s="2183">
        <v>0.078139</v>
      </c>
      <c r="L15" s="2188">
        <v>0.000537</v>
      </c>
      <c r="M15" s="2180"/>
    </row>
    <row r="16" ht="18" customHeight="1" x14ac:dyDescent="0.2">
      <c r="B16" s="2187" t="s">
        <v>1611</v>
      </c>
      <c r="C16" s="2192"/>
      <c r="D16" s="2193" t="s">
        <v>189</v>
      </c>
      <c r="E16" s="2194" t="s">
        <v>189</v>
      </c>
      <c r="F16" s="2195">
        <v>1086</v>
      </c>
      <c r="G16" s="2189" t="s">
        <v>189</v>
      </c>
      <c r="H16" s="2190" t="s">
        <v>189</v>
      </c>
      <c r="I16" s="2191" t="s">
        <v>189</v>
      </c>
      <c r="J16" s="2193" t="s">
        <v>167</v>
      </c>
      <c r="K16" s="2194">
        <v>0.078139</v>
      </c>
      <c r="L16" s="2195">
        <v>0.000537</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230</v>
      </c>
      <c r="G33" s="2179" t="s">
        <v>103</v>
      </c>
      <c r="H33" s="2177">
        <v>0.01152608695652174</v>
      </c>
      <c r="I33" s="2178">
        <v>0.0000782608695652174</v>
      </c>
      <c r="J33" s="2176" t="s">
        <v>103</v>
      </c>
      <c r="K33" s="2177">
        <v>0.002651</v>
      </c>
      <c r="L33" s="2178">
        <v>0.000018</v>
      </c>
      <c r="M33" s="2180"/>
    </row>
    <row r="34" ht="18" customHeight="1" x14ac:dyDescent="0.2">
      <c r="B34" s="2181" t="s">
        <v>1739</v>
      </c>
      <c r="C34" s="2182"/>
      <c r="D34" s="2183"/>
      <c r="E34" s="2184"/>
      <c r="F34" s="2185">
        <v>230</v>
      </c>
      <c r="G34" s="2183" t="s">
        <v>103</v>
      </c>
      <c r="H34" s="2184">
        <v>0.01152608695652174</v>
      </c>
      <c r="I34" s="2186">
        <v>0.0000782608695652174</v>
      </c>
      <c r="J34" s="2183" t="s">
        <v>103</v>
      </c>
      <c r="K34" s="2184">
        <v>0.002651</v>
      </c>
      <c r="L34" s="2185">
        <v>0.000018</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230</v>
      </c>
      <c r="G37" s="2189" t="s">
        <v>167</v>
      </c>
      <c r="H37" s="2190">
        <v>0.01152608695652174</v>
      </c>
      <c r="I37" s="2191">
        <v>0.0000782608695652174</v>
      </c>
      <c r="J37" s="2183" t="s">
        <v>167</v>
      </c>
      <c r="K37" s="2183">
        <v>0.002651</v>
      </c>
      <c r="L37" s="2188">
        <v>0.000018</v>
      </c>
      <c r="M37" s="2180"/>
    </row>
    <row r="38" ht="18" customHeight="1" x14ac:dyDescent="0.2">
      <c r="B38" s="2187" t="s">
        <v>1620</v>
      </c>
      <c r="C38" s="2192"/>
      <c r="D38" s="2193" t="s">
        <v>189</v>
      </c>
      <c r="E38" s="2194" t="s">
        <v>189</v>
      </c>
      <c r="F38" s="2195">
        <v>230</v>
      </c>
      <c r="G38" s="2189" t="s">
        <v>189</v>
      </c>
      <c r="H38" s="2190" t="s">
        <v>189</v>
      </c>
      <c r="I38" s="2191" t="s">
        <v>189</v>
      </c>
      <c r="J38" s="2193" t="s">
        <v>167</v>
      </c>
      <c r="K38" s="2194">
        <v>0.002651</v>
      </c>
      <c r="L38" s="2195">
        <v>0.000018</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2141935</v>
      </c>
      <c r="D12" s="2253">
        <v>-1829321</v>
      </c>
      <c r="E12" s="2254"/>
      <c r="F12" s="2255">
        <v>312.61399999999895</v>
      </c>
      <c r="G12" s="2256">
        <v>-1146.2513333333334</v>
      </c>
      <c r="H12" s="100"/>
      <c r="I12" s="4"/>
      <c r="J12" s="4"/>
    </row>
    <row r="13" ht="18" customHeight="1" x14ac:dyDescent="0.2">
      <c r="B13" s="2257" t="s">
        <v>1792</v>
      </c>
      <c r="C13" s="2258">
        <v>1138469</v>
      </c>
      <c r="D13" s="2259">
        <v>-830834</v>
      </c>
      <c r="E13" s="2260"/>
      <c r="F13" s="1017">
        <v>307.63499999999897</v>
      </c>
      <c r="G13" s="2261">
        <v>-1127.9950000000001</v>
      </c>
      <c r="H13" s="100"/>
      <c r="I13" s="4"/>
      <c r="J13" s="4"/>
    </row>
    <row r="14" ht="18" customHeight="1" x14ac:dyDescent="0.2">
      <c r="B14" s="2262" t="s">
        <v>1793</v>
      </c>
      <c r="C14" s="2263">
        <v>999411</v>
      </c>
      <c r="D14" s="2264">
        <v>-652500</v>
      </c>
      <c r="E14" s="2265">
        <v>35</v>
      </c>
      <c r="F14" s="998">
        <v>346.910999999999</v>
      </c>
      <c r="G14" s="2266">
        <v>-1272.007</v>
      </c>
      <c r="H14" s="100"/>
      <c r="I14" s="4"/>
      <c r="J14" s="4"/>
    </row>
    <row r="15" ht="18" customHeight="1" x14ac:dyDescent="0.2">
      <c r="B15" s="2262" t="s">
        <v>1794</v>
      </c>
      <c r="C15" s="2263">
        <v>139058</v>
      </c>
      <c r="D15" s="2264">
        <v>-178334</v>
      </c>
      <c r="E15" s="2265">
        <v>25</v>
      </c>
      <c r="F15" s="998">
        <v>-39.276</v>
      </c>
      <c r="G15" s="2266">
        <v>144.012</v>
      </c>
      <c r="H15" s="100"/>
      <c r="I15" s="4"/>
      <c r="J15" s="4"/>
    </row>
    <row r="16" ht="18" customHeight="1" x14ac:dyDescent="0.2">
      <c r="B16" s="2257" t="s">
        <v>1795</v>
      </c>
      <c r="C16" s="2258">
        <v>1003466</v>
      </c>
      <c r="D16" s="2259">
        <v>-998487</v>
      </c>
      <c r="E16" s="2267"/>
      <c r="F16" s="1017">
        <v>4.979</v>
      </c>
      <c r="G16" s="2261">
        <v>-18.2563333333333</v>
      </c>
      <c r="H16" s="100"/>
      <c r="I16" s="4"/>
      <c r="J16" s="4"/>
    </row>
    <row r="17" ht="18" customHeight="1" x14ac:dyDescent="0.2">
      <c r="B17" s="2268" t="s">
        <v>1796</v>
      </c>
      <c r="C17" s="2258">
        <v>1003466</v>
      </c>
      <c r="D17" s="2259">
        <v>-998487</v>
      </c>
      <c r="E17" s="2267"/>
      <c r="F17" s="1017">
        <v>4.979</v>
      </c>
      <c r="G17" s="2261">
        <v>-18.2563333333333</v>
      </c>
      <c r="H17" s="100"/>
      <c r="I17" s="4"/>
      <c r="J17" s="4"/>
    </row>
    <row r="18" ht="18" customHeight="1" x14ac:dyDescent="0.2">
      <c r="B18" s="2269" t="s">
        <v>1797</v>
      </c>
      <c r="C18" s="2270">
        <v>1003466</v>
      </c>
      <c r="D18" s="2271">
        <v>-998487</v>
      </c>
      <c r="E18" s="2272">
        <v>2</v>
      </c>
      <c r="F18" s="2273">
        <v>4.979</v>
      </c>
      <c r="G18" s="2274">
        <v>-18.2563333333333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8891046</v>
      </c>
      <c r="D23" s="2253">
        <v>-7251847</v>
      </c>
      <c r="E23" s="2254"/>
      <c r="F23" s="2255">
        <v>1639.199</v>
      </c>
      <c r="G23" s="2256">
        <v>-6010.39633333333</v>
      </c>
      <c r="H23" s="100"/>
      <c r="I23" s="4"/>
      <c r="J23" s="4"/>
    </row>
    <row r="24" ht="18" customHeight="1" x14ac:dyDescent="0.2">
      <c r="B24" s="2257" t="s">
        <v>1801</v>
      </c>
      <c r="C24" s="2290">
        <v>2434266</v>
      </c>
      <c r="D24" s="2277">
        <v>-1271881</v>
      </c>
      <c r="E24" s="2260"/>
      <c r="F24" s="2278">
        <v>1162.385</v>
      </c>
      <c r="G24" s="2279">
        <v>-4262.07833333333</v>
      </c>
      <c r="H24" s="100"/>
      <c r="I24" s="4"/>
      <c r="J24" s="4"/>
    </row>
    <row r="25" ht="18" customHeight="1" x14ac:dyDescent="0.2">
      <c r="B25" s="2262" t="s">
        <v>1802</v>
      </c>
      <c r="C25" s="2291">
        <v>2318417</v>
      </c>
      <c r="D25" s="2265">
        <v>-1146942</v>
      </c>
      <c r="E25" s="2265">
        <v>35</v>
      </c>
      <c r="F25" s="2292">
        <v>1171.475</v>
      </c>
      <c r="G25" s="2293">
        <v>-4295.40833333333</v>
      </c>
      <c r="H25" s="100"/>
      <c r="I25" s="4"/>
      <c r="J25" s="4"/>
    </row>
    <row r="26" ht="18" customHeight="1" x14ac:dyDescent="0.2">
      <c r="B26" s="2262" t="s">
        <v>1803</v>
      </c>
      <c r="C26" s="2263">
        <v>115849</v>
      </c>
      <c r="D26" s="2264">
        <v>-124939</v>
      </c>
      <c r="E26" s="2264">
        <v>25</v>
      </c>
      <c r="F26" s="998">
        <v>-9.09</v>
      </c>
      <c r="G26" s="2266">
        <v>33.33</v>
      </c>
      <c r="H26" s="100"/>
      <c r="I26" s="4"/>
      <c r="J26" s="4"/>
    </row>
    <row r="27" ht="18" customHeight="1" x14ac:dyDescent="0.2">
      <c r="B27" s="2257" t="s">
        <v>1804</v>
      </c>
      <c r="C27" s="2258">
        <v>6456780</v>
      </c>
      <c r="D27" s="2259">
        <v>-5979966</v>
      </c>
      <c r="E27" s="2267"/>
      <c r="F27" s="1017">
        <v>476.814</v>
      </c>
      <c r="G27" s="2261">
        <v>-1748.318</v>
      </c>
      <c r="H27" s="100"/>
      <c r="I27" s="4"/>
      <c r="J27" s="4"/>
    </row>
    <row r="28" ht="18" customHeight="1" x14ac:dyDescent="0.2">
      <c r="B28" s="2268" t="s">
        <v>1805</v>
      </c>
      <c r="C28" s="2258">
        <v>6456780</v>
      </c>
      <c r="D28" s="2259">
        <v>-5979966</v>
      </c>
      <c r="E28" s="2267"/>
      <c r="F28" s="1017">
        <v>476.814</v>
      </c>
      <c r="G28" s="2261">
        <v>-1748.318</v>
      </c>
      <c r="H28" s="100" t="s">
        <v>509</v>
      </c>
      <c r="I28" s="4"/>
      <c r="J28" s="4"/>
    </row>
    <row r="29" ht="18" customHeight="1" x14ac:dyDescent="0.2">
      <c r="B29" s="2269" t="s">
        <v>1797</v>
      </c>
      <c r="C29" s="2270">
        <v>6456780</v>
      </c>
      <c r="D29" s="2271">
        <v>-5979966</v>
      </c>
      <c r="E29" s="2272">
        <v>2</v>
      </c>
      <c r="F29" s="2273">
        <v>476.814</v>
      </c>
      <c r="G29" s="2274">
        <v>-1748.318</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62</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48.2</v>
      </c>
      <c r="D10" s="708">
        <v>126.72654765356499</v>
      </c>
      <c r="E10" s="708">
        <v>0.7840774337798398</v>
      </c>
      <c r="F10" s="708">
        <v>0.12267736136</v>
      </c>
      <c r="G10" s="708">
        <v>0.61477888082666</v>
      </c>
      <c r="H10" s="708">
        <v>1.9249168676854598</v>
      </c>
      <c r="I10" s="1051">
        <v>0.04029965472</v>
      </c>
      <c r="J10" s="712">
        <v>3804.323854251477</v>
      </c>
    </row>
    <row r="11" ht="18" customHeight="1" x14ac:dyDescent="0.2">
      <c r="B11" s="2363" t="s">
        <v>1905</v>
      </c>
      <c r="C11" s="140"/>
      <c r="D11" s="37">
        <v>119.245032203474</v>
      </c>
      <c r="E11" s="140"/>
      <c r="F11" s="714" t="s">
        <v>110</v>
      </c>
      <c r="G11" s="714" t="s">
        <v>300</v>
      </c>
      <c r="H11" s="714">
        <v>1.87800538522546</v>
      </c>
      <c r="I11" s="749"/>
      <c r="J11" s="723">
        <v>3338.860901697272</v>
      </c>
    </row>
    <row r="12" ht="18" customHeight="1" x14ac:dyDescent="0.2">
      <c r="B12" s="25" t="s">
        <v>1906</v>
      </c>
      <c r="C12" s="140"/>
      <c r="D12" s="37">
        <v>119.245032203474</v>
      </c>
      <c r="E12" s="140"/>
      <c r="F12" s="2364" t="s">
        <v>110</v>
      </c>
      <c r="G12" s="2364" t="s">
        <v>110</v>
      </c>
      <c r="H12" s="2364">
        <v>1.87800538522546</v>
      </c>
      <c r="I12" s="47"/>
      <c r="J12" s="723">
        <v>3338.860901697272</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1.23602445714285</v>
      </c>
      <c r="E15" s="2371">
        <v>0.0672</v>
      </c>
      <c r="F15" s="2371" t="s">
        <v>110</v>
      </c>
      <c r="G15" s="2371">
        <v>0.11050666666666</v>
      </c>
      <c r="H15" s="2372" t="s">
        <v>110</v>
      </c>
      <c r="I15" s="2373"/>
      <c r="J15" s="2374">
        <v>52.4166847999998</v>
      </c>
    </row>
    <row r="16" ht="18" customHeight="1" x14ac:dyDescent="0.2">
      <c r="B16" s="2375" t="s">
        <v>1910</v>
      </c>
      <c r="C16" s="2376"/>
      <c r="D16" s="37">
        <v>1.12</v>
      </c>
      <c r="E16" s="37">
        <v>0.0672</v>
      </c>
      <c r="F16" s="169" t="s">
        <v>110</v>
      </c>
      <c r="G16" s="169">
        <v>0.11050666666666</v>
      </c>
      <c r="H16" s="169" t="s">
        <v>110</v>
      </c>
      <c r="I16" s="47"/>
      <c r="J16" s="723">
        <v>49.168000000000006</v>
      </c>
    </row>
    <row r="17" ht="18" customHeight="1" x14ac:dyDescent="0.2">
      <c r="B17" s="2377" t="s">
        <v>1911</v>
      </c>
      <c r="C17" s="2378"/>
      <c r="D17" s="39">
        <v>0.11602445714285</v>
      </c>
      <c r="E17" s="39" t="s">
        <v>110</v>
      </c>
      <c r="F17" s="200" t="s">
        <v>110</v>
      </c>
      <c r="G17" s="200" t="s">
        <v>110</v>
      </c>
      <c r="H17" s="200" t="s">
        <v>110</v>
      </c>
      <c r="I17" s="80"/>
      <c r="J17" s="740">
        <v>3.2486847999997996</v>
      </c>
    </row>
    <row r="18" ht="18" customHeight="1" x14ac:dyDescent="0.2">
      <c r="B18" s="2379" t="s">
        <v>1912</v>
      </c>
      <c r="C18" s="719">
        <v>48.2</v>
      </c>
      <c r="D18" s="719">
        <v>0.00022429032537</v>
      </c>
      <c r="E18" s="719">
        <v>0.00319960639518</v>
      </c>
      <c r="F18" s="719">
        <v>0.12267736136</v>
      </c>
      <c r="G18" s="719">
        <v>0.50427221416</v>
      </c>
      <c r="H18" s="925">
        <v>0.01270737696</v>
      </c>
      <c r="I18" s="2380">
        <v>0.04029965472</v>
      </c>
      <c r="J18" s="721">
        <v>49.05417582383306</v>
      </c>
    </row>
    <row r="19" ht="18" customHeight="1" x14ac:dyDescent="0.2">
      <c r="B19" s="25" t="s">
        <v>1913</v>
      </c>
      <c r="C19" s="37">
        <v>48.2</v>
      </c>
      <c r="D19" s="37">
        <v>0.00022429032537</v>
      </c>
      <c r="E19" s="37">
        <v>0.00319960639518</v>
      </c>
      <c r="F19" s="272">
        <v>0.09447155</v>
      </c>
      <c r="G19" s="272">
        <v>0.00907396</v>
      </c>
      <c r="H19" s="559">
        <v>0.001797582</v>
      </c>
      <c r="I19" s="2381">
        <v>0.039323982</v>
      </c>
      <c r="J19" s="723">
        <v>49.05417582383306</v>
      </c>
    </row>
    <row r="20" ht="18" customHeight="1" x14ac:dyDescent="0.2">
      <c r="B20" s="25" t="s">
        <v>1914</v>
      </c>
      <c r="C20" s="39" t="s">
        <v>484</v>
      </c>
      <c r="D20" s="39" t="s">
        <v>484</v>
      </c>
      <c r="E20" s="39" t="s">
        <v>484</v>
      </c>
      <c r="F20" s="200">
        <v>0.02820581136</v>
      </c>
      <c r="G20" s="200">
        <v>0.49519825416</v>
      </c>
      <c r="H20" s="1141">
        <v>0.01090979496</v>
      </c>
      <c r="I20" s="2382">
        <v>0.00097567272</v>
      </c>
      <c r="J20" s="740" t="s">
        <v>484</v>
      </c>
    </row>
    <row r="21" ht="18" customHeight="1" x14ac:dyDescent="0.2">
      <c r="B21" s="2368" t="s">
        <v>1915</v>
      </c>
      <c r="C21" s="2383"/>
      <c r="D21" s="719">
        <v>6.2452667026227795</v>
      </c>
      <c r="E21" s="719">
        <v>0.7136778273846599</v>
      </c>
      <c r="F21" s="719" t="s">
        <v>300</v>
      </c>
      <c r="G21" s="719" t="s">
        <v>300</v>
      </c>
      <c r="H21" s="719">
        <v>0.0342041055</v>
      </c>
      <c r="I21" s="745"/>
      <c r="J21" s="721">
        <v>363.9920919303727</v>
      </c>
    </row>
    <row r="22" ht="18" customHeight="1" x14ac:dyDescent="0.2">
      <c r="B22" s="25" t="s">
        <v>1916</v>
      </c>
      <c r="C22" s="2384"/>
      <c r="D22" s="37">
        <v>5.87594301841226</v>
      </c>
      <c r="E22" s="37">
        <v>0.67221961309895</v>
      </c>
      <c r="F22" s="2364" t="s">
        <v>110</v>
      </c>
      <c r="G22" s="2364" t="s">
        <v>110</v>
      </c>
      <c r="H22" s="2364">
        <v>0.0203618775</v>
      </c>
      <c r="I22" s="47"/>
      <c r="J22" s="723">
        <v>342.664601986765</v>
      </c>
    </row>
    <row r="23" ht="18" customHeight="1" x14ac:dyDescent="0.2">
      <c r="B23" s="25" t="s">
        <v>1917</v>
      </c>
      <c r="C23" s="2384"/>
      <c r="D23" s="37">
        <v>0.36932368421052</v>
      </c>
      <c r="E23" s="37">
        <v>0.04145821428571</v>
      </c>
      <c r="F23" s="2364" t="s">
        <v>110</v>
      </c>
      <c r="G23" s="2364" t="s">
        <v>110</v>
      </c>
      <c r="H23" s="2364">
        <v>0.013842228</v>
      </c>
      <c r="I23" s="47"/>
      <c r="J23" s="723">
        <v>21.32748994360771</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2376</v>
      </c>
      <c r="D10" s="2406"/>
      <c r="E10" s="120">
        <v>0.06407619200482913</v>
      </c>
      <c r="F10" s="2407">
        <v>119.245032203474</v>
      </c>
      <c r="G10" s="2408">
        <v>-1.65</v>
      </c>
      <c r="H10" s="2409">
        <v>-31.35</v>
      </c>
      <c r="I10" s="370"/>
    </row>
    <row r="11" ht="18" customHeight="1" x14ac:dyDescent="0.2">
      <c r="B11" s="2410" t="s">
        <v>1944</v>
      </c>
      <c r="C11" s="119">
        <v>2376</v>
      </c>
      <c r="D11" s="1988">
        <v>1</v>
      </c>
      <c r="E11" s="119">
        <v>0.06407619200482913</v>
      </c>
      <c r="F11" s="1988">
        <v>119.245032203474</v>
      </c>
      <c r="G11" s="2411">
        <v>-1.65</v>
      </c>
      <c r="H11" s="2412">
        <v>-31.35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98</v>
      </c>
      <c r="D10" s="124">
        <v>11.428571428571429</v>
      </c>
      <c r="E10" s="124">
        <v>0.6857142857142857</v>
      </c>
      <c r="F10" s="124">
        <v>1.12</v>
      </c>
      <c r="G10" s="124">
        <v>0.0672</v>
      </c>
      <c r="H10" s="2441"/>
      <c r="I10" s="1003"/>
    </row>
    <row r="11" ht="18" customHeight="1" x14ac:dyDescent="0.2">
      <c r="B11" s="2442" t="s">
        <v>1970</v>
      </c>
      <c r="C11" s="1988">
        <v>98</v>
      </c>
      <c r="D11" s="119">
        <v>11.428571428571429</v>
      </c>
      <c r="E11" s="119">
        <v>0.6857142857142857</v>
      </c>
      <c r="F11" s="1988">
        <v>1.12</v>
      </c>
      <c r="G11" s="1988">
        <v>0.0672</v>
      </c>
      <c r="H11" s="983"/>
      <c r="I11" s="1002"/>
    </row>
    <row r="12" ht="18" customHeight="1" x14ac:dyDescent="0.2">
      <c r="B12" s="2442" t="s">
        <v>1971</v>
      </c>
      <c r="C12" s="1977"/>
      <c r="D12" s="119"/>
      <c r="E12" s="119"/>
      <c r="F12" s="1977"/>
      <c r="G12" s="1977"/>
      <c r="H12" s="983"/>
      <c r="I12" s="2443"/>
    </row>
    <row r="13" ht="18" customHeight="1" x14ac:dyDescent="0.2">
      <c r="B13" s="2444" t="s">
        <v>1972</v>
      </c>
      <c r="C13" s="119">
        <v>50.7607</v>
      </c>
      <c r="D13" s="119">
        <v>2.285714285714145</v>
      </c>
      <c r="E13" s="119" t="s">
        <v>110</v>
      </c>
      <c r="F13" s="119">
        <v>0.11602445714285</v>
      </c>
      <c r="G13" s="119" t="s">
        <v>110</v>
      </c>
      <c r="H13" s="2445" t="s">
        <v>484</v>
      </c>
      <c r="I13" s="2446" t="s">
        <v>484</v>
      </c>
    </row>
    <row r="14" ht="18" customHeight="1" x14ac:dyDescent="0.2">
      <c r="B14" s="2442" t="s">
        <v>1973</v>
      </c>
      <c r="C14" s="997">
        <v>50.7607</v>
      </c>
      <c r="D14" s="119">
        <v>2.285714285714145</v>
      </c>
      <c r="E14" s="119" t="s">
        <v>110</v>
      </c>
      <c r="F14" s="997">
        <v>0.11602445714285</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28.99853</v>
      </c>
      <c r="D10" s="434">
        <v>1662.153219490781</v>
      </c>
      <c r="E10" s="434">
        <v>0.007734541211916604</v>
      </c>
      <c r="F10" s="434">
        <v>0.11033684794298194</v>
      </c>
      <c r="G10" s="434">
        <v>48.2</v>
      </c>
      <c r="H10" s="434">
        <v>0.00022429032537</v>
      </c>
      <c r="I10" s="2480">
        <v>0.00319960639518</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28.99853</v>
      </c>
      <c r="D15" s="444">
        <v>1662.153219490781</v>
      </c>
      <c r="E15" s="444">
        <v>0.007734541211916604</v>
      </c>
      <c r="F15" s="444">
        <v>0.11033684794298194</v>
      </c>
      <c r="G15" s="2488">
        <v>48.2</v>
      </c>
      <c r="H15" s="2488">
        <v>0.00022429032537</v>
      </c>
      <c r="I15" s="2489">
        <v>0.00319960639518</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28.99853</v>
      </c>
      <c r="D17" s="438">
        <v>1662.153219490781</v>
      </c>
      <c r="E17" s="438">
        <v>0.007734541211916604</v>
      </c>
      <c r="F17" s="438">
        <v>0.11033684794298194</v>
      </c>
      <c r="G17" s="438">
        <v>48.2</v>
      </c>
      <c r="H17" s="438">
        <v>0.00022429032537</v>
      </c>
      <c r="I17" s="2486">
        <v>0.00319960639518</v>
      </c>
    </row>
    <row r="18" ht="18" customHeight="1" x14ac:dyDescent="0.2">
      <c r="B18" s="2487" t="s">
        <v>1999</v>
      </c>
      <c r="C18" s="2490">
        <v>28.99853</v>
      </c>
      <c r="D18" s="438">
        <v>1662.153219490781</v>
      </c>
      <c r="E18" s="438">
        <v>0.007734541211916604</v>
      </c>
      <c r="F18" s="438">
        <v>0.11033684794298194</v>
      </c>
      <c r="G18" s="2490">
        <v>48.2</v>
      </c>
      <c r="H18" s="2490">
        <v>0.00022429032537</v>
      </c>
      <c r="I18" s="2491">
        <v>0.00319960639518</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8861.426</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34.821</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202.054649868</v>
      </c>
      <c r="D10" s="562">
        <v>127.640140440602</v>
      </c>
      <c r="E10" s="562">
        <v>24.3173187882569</v>
      </c>
      <c r="F10" s="2515">
        <v>0.029080959147690717</v>
      </c>
      <c r="G10" s="1979">
        <v>0.017591417917060197</v>
      </c>
      <c r="H10" s="2516">
        <v>5.87594301841226</v>
      </c>
      <c r="I10" s="2517">
        <v>0.67221961309895</v>
      </c>
      <c r="J10" s="2517"/>
      <c r="K10" s="2518" t="s">
        <v>484</v>
      </c>
      <c r="L10" s="141" t="s">
        <v>484</v>
      </c>
      <c r="N10" s="2511" t="s">
        <v>2035</v>
      </c>
      <c r="O10" s="2512" t="s">
        <v>484</v>
      </c>
    </row>
    <row r="11" ht="18" customHeight="1" x14ac:dyDescent="0.2">
      <c r="B11" s="2405" t="s">
        <v>1917</v>
      </c>
      <c r="C11" s="562" t="s">
        <v>484</v>
      </c>
      <c r="D11" s="562" t="s">
        <v>484</v>
      </c>
      <c r="E11" s="562">
        <v>5.2765</v>
      </c>
      <c r="F11" s="579" t="s">
        <v>484</v>
      </c>
      <c r="G11" s="579">
        <v>0.004999999999999511</v>
      </c>
      <c r="H11" s="169">
        <v>0.36932368421052</v>
      </c>
      <c r="I11" s="169"/>
      <c r="J11" s="169">
        <v>0.04145821428571</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85.3296749304231</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-5453.856013484969</v>
      </c>
      <c r="D10" s="2559">
        <v>307.865021657122</v>
      </c>
      <c r="E10" s="2559">
        <v>20.261564589375638</v>
      </c>
      <c r="F10" s="2559">
        <v>602.5473068200681</v>
      </c>
      <c r="G10" s="2559">
        <v>408.5253071864458</v>
      </c>
      <c r="H10" s="2559" t="s">
        <v>104</v>
      </c>
      <c r="I10" s="2559">
        <v>0.00531638498770071</v>
      </c>
      <c r="J10" s="2560" t="s">
        <v>104</v>
      </c>
      <c r="K10" s="2559">
        <v>223.6477182193219</v>
      </c>
      <c r="L10" s="2559">
        <v>711.4314712641393</v>
      </c>
      <c r="M10" s="2559">
        <v>233.80484278749086</v>
      </c>
      <c r="N10" s="2561">
        <v>46.77827042427421</v>
      </c>
      <c r="O10" s="2562">
        <v>9671.68687031647</v>
      </c>
    </row>
    <row r="11" ht="18" customHeight="1" x14ac:dyDescent="0.25">
      <c r="B11" s="2563" t="s">
        <v>2060</v>
      </c>
      <c r="C11" s="2564">
        <v>50095.630123057526</v>
      </c>
      <c r="D11" s="2565">
        <v>15.322712275898763</v>
      </c>
      <c r="E11" s="2565">
        <v>1.946569059580757</v>
      </c>
      <c r="F11" s="2566"/>
      <c r="G11" s="2566"/>
      <c r="H11" s="2567"/>
      <c r="I11" s="2566"/>
      <c r="J11" s="2567"/>
      <c r="K11" s="2565">
        <v>196.84515250123184</v>
      </c>
      <c r="L11" s="2565">
        <v>687.700838932647</v>
      </c>
      <c r="M11" s="2565">
        <v>128.51458926737072</v>
      </c>
      <c r="N11" s="2568">
        <v>27.94757063356229</v>
      </c>
      <c r="O11" s="2569">
        <v>51040.506867571596</v>
      </c>
    </row>
    <row r="12" ht="18" customHeight="1" x14ac:dyDescent="0.25">
      <c r="B12" s="2570" t="s">
        <v>2061</v>
      </c>
      <c r="C12" s="2571">
        <v>49720.39011910716</v>
      </c>
      <c r="D12" s="2572">
        <v>10.22144742255957</v>
      </c>
      <c r="E12" s="2572">
        <v>1.941657661748717</v>
      </c>
      <c r="F12" s="49"/>
      <c r="G12" s="49"/>
      <c r="H12" s="49"/>
      <c r="I12" s="49"/>
      <c r="J12" s="49"/>
      <c r="K12" s="2572">
        <v>196.67618249276615</v>
      </c>
      <c r="L12" s="2572">
        <v>687.0211982083292</v>
      </c>
      <c r="M12" s="2572">
        <v>113.47373165325935</v>
      </c>
      <c r="N12" s="2573">
        <v>27.03621549877536</v>
      </c>
      <c r="O12" s="2574">
        <v>50521.12992730224</v>
      </c>
    </row>
    <row r="13" ht="18" customHeight="1" x14ac:dyDescent="0.25">
      <c r="B13" s="2575" t="s">
        <v>2062</v>
      </c>
      <c r="C13" s="2571">
        <v>10208.671852712301</v>
      </c>
      <c r="D13" s="2572">
        <v>0.9892786507174399</v>
      </c>
      <c r="E13" s="2572">
        <v>0.4903081785376921</v>
      </c>
      <c r="F13" s="49"/>
      <c r="G13" s="49"/>
      <c r="H13" s="49"/>
      <c r="I13" s="49"/>
      <c r="J13" s="49"/>
      <c r="K13" s="2572">
        <v>12.67995714641028</v>
      </c>
      <c r="L13" s="2572">
        <v>3.99877159397337</v>
      </c>
      <c r="M13" s="2572">
        <v>2.11109334518632</v>
      </c>
      <c r="N13" s="2573">
        <v>8.99105029693131</v>
      </c>
      <c r="O13" s="2576">
        <v>10366.303322244878</v>
      </c>
    </row>
    <row r="14" ht="18" customHeight="1" x14ac:dyDescent="0.25">
      <c r="B14" s="2575" t="s">
        <v>2063</v>
      </c>
      <c r="C14" s="2571">
        <v>10775.182417668952</v>
      </c>
      <c r="D14" s="2577">
        <v>0.9694065137415802</v>
      </c>
      <c r="E14" s="2577">
        <v>0.45470336576010006</v>
      </c>
      <c r="F14" s="526"/>
      <c r="G14" s="526"/>
      <c r="H14" s="526"/>
      <c r="I14" s="526"/>
      <c r="J14" s="49"/>
      <c r="K14" s="2577">
        <v>27.984531708559203</v>
      </c>
      <c r="L14" s="2577">
        <v>14.16076338888568</v>
      </c>
      <c r="M14" s="2577">
        <v>3.4371106385865398</v>
      </c>
      <c r="N14" s="2578">
        <v>9.2345022251891</v>
      </c>
      <c r="O14" s="2579">
        <v>10922.822191980142</v>
      </c>
    </row>
    <row r="15" ht="18" customHeight="1" x14ac:dyDescent="0.25">
      <c r="B15" s="2575" t="s">
        <v>2064</v>
      </c>
      <c r="C15" s="2571">
        <v>20658.69371140768</v>
      </c>
      <c r="D15" s="2572">
        <v>4.183532548914059</v>
      </c>
      <c r="E15" s="2572">
        <v>0.7338433303161046</v>
      </c>
      <c r="F15" s="49"/>
      <c r="G15" s="49"/>
      <c r="H15" s="49"/>
      <c r="I15" s="49"/>
      <c r="J15" s="49"/>
      <c r="K15" s="2572">
        <v>133.20317249250851</v>
      </c>
      <c r="L15" s="2572">
        <v>466.77064122848515</v>
      </c>
      <c r="M15" s="2572">
        <v>81.67965511298809</v>
      </c>
      <c r="N15" s="2573">
        <v>5.11271656914163</v>
      </c>
      <c r="O15" s="2576">
        <v>20970.301105311042</v>
      </c>
    </row>
    <row r="16" ht="18" customHeight="1" x14ac:dyDescent="0.25">
      <c r="B16" s="2575" t="s">
        <v>2065</v>
      </c>
      <c r="C16" s="2571">
        <v>8077.842137318228</v>
      </c>
      <c r="D16" s="2572">
        <v>4.07922970918649</v>
      </c>
      <c r="E16" s="2572">
        <v>0.26280278713482</v>
      </c>
      <c r="F16" s="49"/>
      <c r="G16" s="49"/>
      <c r="H16" s="49"/>
      <c r="I16" s="49"/>
      <c r="J16" s="49"/>
      <c r="K16" s="2572">
        <v>22.80852114528814</v>
      </c>
      <c r="L16" s="2572">
        <v>202.091021996985</v>
      </c>
      <c r="M16" s="2572">
        <v>26.2458725564984</v>
      </c>
      <c r="N16" s="2573">
        <v>3.69794640751332</v>
      </c>
      <c r="O16" s="2576">
        <v>8261.703307766178</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375.24000395035927</v>
      </c>
      <c r="D18" s="2572">
        <v>5.101264853339191</v>
      </c>
      <c r="E18" s="2572">
        <v>0.00491139783204</v>
      </c>
      <c r="F18" s="49"/>
      <c r="G18" s="49"/>
      <c r="H18" s="49"/>
      <c r="I18" s="49"/>
      <c r="J18" s="49"/>
      <c r="K18" s="2572">
        <v>0.16897000846569998</v>
      </c>
      <c r="L18" s="2572">
        <v>0.67964072431775</v>
      </c>
      <c r="M18" s="2572">
        <v>15.040857614111381</v>
      </c>
      <c r="N18" s="2573">
        <v>0.91135513478693</v>
      </c>
      <c r="O18" s="2576">
        <v>519.3769402693472</v>
      </c>
    </row>
    <row r="19" ht="18" customHeight="1" x14ac:dyDescent="0.25">
      <c r="B19" s="2575" t="s">
        <v>2067</v>
      </c>
      <c r="C19" s="2580">
        <v>5.60931586946877</v>
      </c>
      <c r="D19" s="2581">
        <v>0.17786028422664002</v>
      </c>
      <c r="E19" s="2572">
        <v>0.00025218879966</v>
      </c>
      <c r="F19" s="49"/>
      <c r="G19" s="49"/>
      <c r="H19" s="49"/>
      <c r="I19" s="49"/>
      <c r="J19" s="49"/>
      <c r="K19" s="2572">
        <v>0.00511904412484</v>
      </c>
      <c r="L19" s="2572">
        <v>0.66121887996648</v>
      </c>
      <c r="M19" s="2572">
        <v>0.00917552397229</v>
      </c>
      <c r="N19" s="2573">
        <v>0.10121350182555</v>
      </c>
      <c r="O19" s="2576">
        <v>10.656233859724592</v>
      </c>
    </row>
    <row r="20" ht="18" customHeight="1" x14ac:dyDescent="0.25">
      <c r="B20" s="2582" t="s">
        <v>2068</v>
      </c>
      <c r="C20" s="2580">
        <v>369.6306880808905</v>
      </c>
      <c r="D20" s="2583">
        <v>4.9234045691125505</v>
      </c>
      <c r="E20" s="2572">
        <v>0.00465920903238</v>
      </c>
      <c r="F20" s="526"/>
      <c r="G20" s="526"/>
      <c r="H20" s="526"/>
      <c r="I20" s="526"/>
      <c r="J20" s="49"/>
      <c r="K20" s="2577">
        <v>0.16385096434086</v>
      </c>
      <c r="L20" s="2577">
        <v>0.01842184435127</v>
      </c>
      <c r="M20" s="2577">
        <v>15.03168209013909</v>
      </c>
      <c r="N20" s="2578">
        <v>0.81014163296138</v>
      </c>
      <c r="O20" s="2579">
        <v>508.7207064096226</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5632.503013831555</v>
      </c>
      <c r="D22" s="2589">
        <v>0.34026953055820003</v>
      </c>
      <c r="E22" s="2565">
        <v>2.9060284441628204</v>
      </c>
      <c r="F22" s="2565">
        <v>602.5473068200681</v>
      </c>
      <c r="G22" s="2565">
        <v>408.5253071864458</v>
      </c>
      <c r="H22" s="2565" t="s">
        <v>104</v>
      </c>
      <c r="I22" s="2565">
        <v>0.00531638498770071</v>
      </c>
      <c r="J22" s="2565" t="s">
        <v>104</v>
      </c>
      <c r="K22" s="2565">
        <v>13.5261315455132</v>
      </c>
      <c r="L22" s="2565">
        <v>23.11585345066571</v>
      </c>
      <c r="M22" s="2565">
        <v>64.9010600447225</v>
      </c>
      <c r="N22" s="2568">
        <v>18.79040013599192</v>
      </c>
      <c r="O22" s="2569">
        <v>7548.135759607811</v>
      </c>
    </row>
    <row r="23" ht="18" customHeight="1" x14ac:dyDescent="0.25">
      <c r="B23" s="2570" t="s">
        <v>2071</v>
      </c>
      <c r="C23" s="2580">
        <v>1642.7776745287563</v>
      </c>
      <c r="D23" s="2581"/>
      <c r="E23" s="2572"/>
      <c r="F23" s="205"/>
      <c r="G23" s="205"/>
      <c r="H23" s="205"/>
      <c r="I23" s="205"/>
      <c r="J23" s="49"/>
      <c r="K23" s="2590">
        <v>0.6728</v>
      </c>
      <c r="L23" s="2590"/>
      <c r="M23" s="2590">
        <v>0.01577500008344</v>
      </c>
      <c r="N23" s="2591">
        <v>0.98750520359</v>
      </c>
      <c r="O23" s="2574">
        <v>1642.7776745287563</v>
      </c>
    </row>
    <row r="24" ht="18" customHeight="1" x14ac:dyDescent="0.25">
      <c r="B24" s="2570" t="s">
        <v>853</v>
      </c>
      <c r="C24" s="2580">
        <v>500.56644748517573</v>
      </c>
      <c r="D24" s="2581">
        <v>0.020899130713629997</v>
      </c>
      <c r="E24" s="2572">
        <v>2.2275162444700403</v>
      </c>
      <c r="F24" s="2572"/>
      <c r="G24" s="2572"/>
      <c r="H24" s="2572"/>
      <c r="I24" s="2572"/>
      <c r="J24" s="2592"/>
      <c r="K24" s="2572">
        <v>1.1796346618201299</v>
      </c>
      <c r="L24" s="2572">
        <v>0.24989040315734</v>
      </c>
      <c r="M24" s="2572">
        <v>3.68474098690983</v>
      </c>
      <c r="N24" s="2573">
        <v>4.03097396024609</v>
      </c>
      <c r="O24" s="2576">
        <v>1091.443427929718</v>
      </c>
    </row>
    <row r="25" ht="18" customHeight="1" x14ac:dyDescent="0.25">
      <c r="B25" s="2570" t="s">
        <v>621</v>
      </c>
      <c r="C25" s="2580">
        <v>3234.580232417414</v>
      </c>
      <c r="D25" s="2581">
        <v>0.04118140291677</v>
      </c>
      <c r="E25" s="2572" t="s">
        <v>110</v>
      </c>
      <c r="F25" s="2572" t="s">
        <v>104</v>
      </c>
      <c r="G25" s="2572">
        <v>396.1405472864458</v>
      </c>
      <c r="H25" s="2572"/>
      <c r="I25" s="2572">
        <v>0.0016</v>
      </c>
      <c r="J25" s="2572"/>
      <c r="K25" s="2572">
        <v>1.55809134408021</v>
      </c>
      <c r="L25" s="2572">
        <v>9.68674734825804</v>
      </c>
      <c r="M25" s="2572">
        <v>0.30255270977397997</v>
      </c>
      <c r="N25" s="2573">
        <v>5.61636414948917</v>
      </c>
      <c r="O25" s="2576">
        <v>3669.4738589855297</v>
      </c>
    </row>
    <row r="26" ht="18" customHeight="1" x14ac:dyDescent="0.25">
      <c r="B26" s="2570" t="s">
        <v>2072</v>
      </c>
      <c r="C26" s="2580">
        <v>239.02749962509637</v>
      </c>
      <c r="D26" s="2593" t="s">
        <v>110</v>
      </c>
      <c r="E26" s="2592" t="s">
        <v>110</v>
      </c>
      <c r="F26" s="49"/>
      <c r="G26" s="49"/>
      <c r="H26" s="49"/>
      <c r="I26" s="49"/>
      <c r="J26" s="49"/>
      <c r="K26" s="2572" t="s">
        <v>110</v>
      </c>
      <c r="L26" s="2572">
        <v>0.000573572</v>
      </c>
      <c r="M26" s="2572">
        <v>53.0757420909879</v>
      </c>
      <c r="N26" s="2573" t="s">
        <v>110</v>
      </c>
      <c r="O26" s="2576">
        <v>239.02749962509637</v>
      </c>
    </row>
    <row r="27" ht="18" customHeight="1" x14ac:dyDescent="0.25">
      <c r="B27" s="2570" t="s">
        <v>2073</v>
      </c>
      <c r="C27" s="926"/>
      <c r="D27" s="2586"/>
      <c r="E27" s="2592"/>
      <c r="F27" s="2577">
        <v>0.188325</v>
      </c>
      <c r="G27" s="2577">
        <v>8.446509899999999</v>
      </c>
      <c r="H27" s="2577"/>
      <c r="I27" s="2577">
        <v>0.00006884999999999999</v>
      </c>
      <c r="J27" s="2592"/>
      <c r="K27" s="526"/>
      <c r="L27" s="526"/>
      <c r="M27" s="526"/>
      <c r="N27" s="1503"/>
      <c r="O27" s="2579">
        <v>10.252809899999999</v>
      </c>
    </row>
    <row r="28" ht="18" customHeight="1" x14ac:dyDescent="0.25">
      <c r="B28" s="2570" t="s">
        <v>2074</v>
      </c>
      <c r="C28" s="926"/>
      <c r="D28" s="2586"/>
      <c r="E28" s="526"/>
      <c r="F28" s="2577">
        <v>602.3589818200683</v>
      </c>
      <c r="G28" s="2577">
        <v>3.93825</v>
      </c>
      <c r="H28" s="2577" t="s">
        <v>104</v>
      </c>
      <c r="I28" s="2577"/>
      <c r="J28" s="2592" t="s">
        <v>104</v>
      </c>
      <c r="K28" s="526"/>
      <c r="L28" s="526"/>
      <c r="M28" s="526"/>
      <c r="N28" s="1503"/>
      <c r="O28" s="2579">
        <v>606.2972318200683</v>
      </c>
    </row>
    <row r="29" ht="18" customHeight="1" x14ac:dyDescent="0.25">
      <c r="B29" s="2570" t="s">
        <v>646</v>
      </c>
      <c r="C29" s="2594" t="s">
        <v>647</v>
      </c>
      <c r="D29" s="2595" t="s">
        <v>110</v>
      </c>
      <c r="E29" s="2596">
        <v>0.434</v>
      </c>
      <c r="F29" s="2577"/>
      <c r="G29" s="2577" t="s">
        <v>104</v>
      </c>
      <c r="H29" s="2577"/>
      <c r="I29" s="2577">
        <v>0.00364753498770071</v>
      </c>
      <c r="J29" s="2592"/>
      <c r="K29" s="2596">
        <v>0.01046575466666</v>
      </c>
      <c r="L29" s="2596">
        <v>0.31861217333333</v>
      </c>
      <c r="M29" s="2596">
        <v>0.026623388</v>
      </c>
      <c r="N29" s="2597">
        <v>0.00655682266666</v>
      </c>
      <c r="O29" s="2579">
        <v>200.7270722109667</v>
      </c>
    </row>
    <row r="30" ht="18" customHeight="1" x14ac:dyDescent="0.25">
      <c r="B30" s="2598" t="s">
        <v>2075</v>
      </c>
      <c r="C30" s="2599">
        <v>15.55115977511175</v>
      </c>
      <c r="D30" s="2600">
        <v>0.2781889969278</v>
      </c>
      <c r="E30" s="2601">
        <v>0.24451219969278</v>
      </c>
      <c r="F30" s="2601"/>
      <c r="G30" s="2601"/>
      <c r="H30" s="2601"/>
      <c r="I30" s="2601"/>
      <c r="J30" s="2602"/>
      <c r="K30" s="2601">
        <v>10.1051397849462</v>
      </c>
      <c r="L30" s="2601">
        <v>12.860029953917</v>
      </c>
      <c r="M30" s="2601">
        <v>7.79562586896735</v>
      </c>
      <c r="N30" s="2603">
        <v>8.149</v>
      </c>
      <c r="O30" s="2604">
        <v>88.13618460767685</v>
      </c>
    </row>
    <row r="31" ht="18" customHeight="1" x14ac:dyDescent="0.25">
      <c r="B31" s="2605" t="s">
        <v>2076</v>
      </c>
      <c r="C31" s="2606">
        <v>160.2866115942029</v>
      </c>
      <c r="D31" s="2607">
        <v>144.40647500610004</v>
      </c>
      <c r="E31" s="2608">
        <v>10.46900555785222</v>
      </c>
      <c r="F31" s="2609"/>
      <c r="G31" s="2609"/>
      <c r="H31" s="2609"/>
      <c r="I31" s="2609"/>
      <c r="J31" s="2609"/>
      <c r="K31" s="2610">
        <v>13.15375681121684</v>
      </c>
      <c r="L31" s="2610" t="s">
        <v>104</v>
      </c>
      <c r="M31" s="2610">
        <v>38.464276607712186</v>
      </c>
      <c r="N31" s="2611"/>
      <c r="O31" s="2612">
        <v>6977.954384595842</v>
      </c>
    </row>
    <row r="32" ht="18" customHeight="1" x14ac:dyDescent="0.25">
      <c r="B32" s="2613" t="s">
        <v>2077</v>
      </c>
      <c r="C32" s="926"/>
      <c r="D32" s="2614">
        <v>134.73801713945778</v>
      </c>
      <c r="E32" s="205"/>
      <c r="F32" s="1565"/>
      <c r="G32" s="1565"/>
      <c r="H32" s="736"/>
      <c r="I32" s="1565"/>
      <c r="J32" s="736"/>
      <c r="K32" s="205"/>
      <c r="L32" s="205"/>
      <c r="M32" s="205"/>
      <c r="N32" s="745"/>
      <c r="O32" s="2574">
        <v>3772.664479904818</v>
      </c>
    </row>
    <row r="33" ht="18" customHeight="1" x14ac:dyDescent="0.25">
      <c r="B33" s="2613" t="s">
        <v>2078</v>
      </c>
      <c r="C33" s="926"/>
      <c r="D33" s="2581">
        <v>9.66845786664225</v>
      </c>
      <c r="E33" s="2581">
        <v>1.4634038512856198</v>
      </c>
      <c r="F33" s="1565"/>
      <c r="G33" s="1565"/>
      <c r="H33" s="1565"/>
      <c r="I33" s="1565"/>
      <c r="J33" s="1565"/>
      <c r="K33" s="49"/>
      <c r="L33" s="49"/>
      <c r="M33" s="2615">
        <v>27.161636915572487</v>
      </c>
      <c r="N33" s="722"/>
      <c r="O33" s="2576">
        <v>658.5188408566722</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9.005601706566601</v>
      </c>
      <c r="F35" s="1565"/>
      <c r="G35" s="1565"/>
      <c r="H35" s="1565"/>
      <c r="I35" s="1565"/>
      <c r="J35" s="1565"/>
      <c r="K35" s="2615">
        <v>12.3121573797376</v>
      </c>
      <c r="L35" s="2615" t="s">
        <v>104</v>
      </c>
      <c r="M35" s="2615">
        <v>11.3026396921397</v>
      </c>
      <c r="N35" s="722"/>
      <c r="O35" s="2576">
        <v>2386.4844522401495</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159.7398</v>
      </c>
      <c r="D38" s="2619"/>
      <c r="E38" s="2619"/>
      <c r="F38" s="2586"/>
      <c r="G38" s="2586"/>
      <c r="H38" s="2586"/>
      <c r="I38" s="2586"/>
      <c r="J38" s="2586"/>
      <c r="K38" s="49"/>
      <c r="L38" s="49"/>
      <c r="M38" s="49"/>
      <c r="N38" s="1503"/>
      <c r="O38" s="2579">
        <v>159.7398</v>
      </c>
    </row>
    <row r="39" ht="18" customHeight="1" x14ac:dyDescent="0.25">
      <c r="B39" s="2618" t="s">
        <v>972</v>
      </c>
      <c r="C39" s="2620">
        <v>0.54681159420289</v>
      </c>
      <c r="D39" s="2619"/>
      <c r="E39" s="2619"/>
      <c r="F39" s="2586"/>
      <c r="G39" s="2586"/>
      <c r="H39" s="2586"/>
      <c r="I39" s="2586"/>
      <c r="J39" s="2586"/>
      <c r="K39" s="49"/>
      <c r="L39" s="49"/>
      <c r="M39" s="49"/>
      <c r="N39" s="1503"/>
      <c r="O39" s="2579">
        <v>0.54681159420289</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0.84159943147924</v>
      </c>
      <c r="L41" s="2615"/>
      <c r="M41" s="2615"/>
      <c r="N41" s="2623"/>
      <c r="O41" s="2604"/>
    </row>
    <row r="42" ht="18" customHeight="1" x14ac:dyDescent="0.25">
      <c r="B42" s="2605" t="s">
        <v>2085</v>
      </c>
      <c r="C42" s="2588">
        <v>-61390.47576196825</v>
      </c>
      <c r="D42" s="2589">
        <v>21.069017191</v>
      </c>
      <c r="E42" s="2565">
        <v>4.155884094</v>
      </c>
      <c r="F42" s="2609"/>
      <c r="G42" s="2609"/>
      <c r="H42" s="2609"/>
      <c r="I42" s="2609"/>
      <c r="J42" s="2609"/>
      <c r="K42" s="2624" t="s">
        <v>647</v>
      </c>
      <c r="L42" s="2624" t="s">
        <v>647</v>
      </c>
      <c r="M42" s="2625" t="s">
        <v>647</v>
      </c>
      <c r="N42" s="2626"/>
      <c r="O42" s="2569">
        <v>-59699.23399571025</v>
      </c>
    </row>
    <row r="43" ht="18" customHeight="1" x14ac:dyDescent="0.25">
      <c r="B43" s="2613" t="s">
        <v>2086</v>
      </c>
      <c r="C43" s="2627">
        <v>-58961.89031700535</v>
      </c>
      <c r="D43" s="2628">
        <v>9.440817</v>
      </c>
      <c r="E43" s="2629">
        <v>4.064390616000001</v>
      </c>
      <c r="F43" s="2586"/>
      <c r="G43" s="2586"/>
      <c r="H43" s="2586"/>
      <c r="I43" s="2586"/>
      <c r="J43" s="2586"/>
      <c r="K43" s="2615" t="s">
        <v>484</v>
      </c>
      <c r="L43" s="2615" t="s">
        <v>484</v>
      </c>
      <c r="M43" s="2630" t="s">
        <v>484</v>
      </c>
      <c r="N43" s="2631"/>
      <c r="O43" s="2632">
        <v>-57620.48392776535</v>
      </c>
    </row>
    <row r="44" ht="18" customHeight="1" x14ac:dyDescent="0.25">
      <c r="B44" s="2613" t="s">
        <v>2087</v>
      </c>
      <c r="C44" s="2627">
        <v>3904.7811543916882</v>
      </c>
      <c r="D44" s="2633">
        <v>11.021988</v>
      </c>
      <c r="E44" s="2633" t="s">
        <v>103</v>
      </c>
      <c r="F44" s="1565"/>
      <c r="G44" s="1565"/>
      <c r="H44" s="1565"/>
      <c r="I44" s="1565"/>
      <c r="J44" s="1565"/>
      <c r="K44" s="2615" t="s">
        <v>484</v>
      </c>
      <c r="L44" s="2615" t="s">
        <v>484</v>
      </c>
      <c r="M44" s="2615" t="s">
        <v>484</v>
      </c>
      <c r="N44" s="2634"/>
      <c r="O44" s="2576">
        <v>4213.396818391689</v>
      </c>
    </row>
    <row r="45" ht="18" customHeight="1" x14ac:dyDescent="0.25">
      <c r="B45" s="2613" t="s">
        <v>2088</v>
      </c>
      <c r="C45" s="2627">
        <v>-820.1011564827412</v>
      </c>
      <c r="D45" s="2633">
        <v>0.273385</v>
      </c>
      <c r="E45" s="2633">
        <v>0.000018</v>
      </c>
      <c r="F45" s="1565"/>
      <c r="G45" s="1565"/>
      <c r="H45" s="1565"/>
      <c r="I45" s="1565"/>
      <c r="J45" s="1565"/>
      <c r="K45" s="2615" t="s">
        <v>110</v>
      </c>
      <c r="L45" s="2615" t="s">
        <v>110</v>
      </c>
      <c r="M45" s="2615" t="s">
        <v>110</v>
      </c>
      <c r="N45" s="2634"/>
      <c r="O45" s="2576">
        <v>-812.4416064827412</v>
      </c>
    </row>
    <row r="46" ht="18" customHeight="1" x14ac:dyDescent="0.25">
      <c r="B46" s="2613" t="s">
        <v>2089</v>
      </c>
      <c r="C46" s="2627">
        <v>156.45478912801423</v>
      </c>
      <c r="D46" s="2633">
        <v>0.33282719099999997</v>
      </c>
      <c r="E46" s="2633">
        <v>0.047752478</v>
      </c>
      <c r="F46" s="1565"/>
      <c r="G46" s="1565"/>
      <c r="H46" s="1565"/>
      <c r="I46" s="1565"/>
      <c r="J46" s="1565"/>
      <c r="K46" s="2615" t="s">
        <v>484</v>
      </c>
      <c r="L46" s="2615" t="s">
        <v>484</v>
      </c>
      <c r="M46" s="2615" t="s">
        <v>484</v>
      </c>
      <c r="N46" s="2634"/>
      <c r="O46" s="2576">
        <v>178.4283571460142</v>
      </c>
    </row>
    <row r="47" ht="18" customHeight="1" x14ac:dyDescent="0.25">
      <c r="B47" s="2613" t="s">
        <v>2090</v>
      </c>
      <c r="C47" s="2627">
        <v>1486.7509543334686</v>
      </c>
      <c r="D47" s="2633" t="s">
        <v>167</v>
      </c>
      <c r="E47" s="2635">
        <v>0.043723</v>
      </c>
      <c r="F47" s="1565"/>
      <c r="G47" s="1565"/>
      <c r="H47" s="1565"/>
      <c r="I47" s="1565"/>
      <c r="J47" s="1565"/>
      <c r="K47" s="2615" t="s">
        <v>484</v>
      </c>
      <c r="L47" s="2615" t="s">
        <v>484</v>
      </c>
      <c r="M47" s="2615" t="s">
        <v>484</v>
      </c>
      <c r="N47" s="722"/>
      <c r="O47" s="2576">
        <v>1498.3375493334686</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-7156.647666666664</v>
      </c>
      <c r="D49" s="2586"/>
      <c r="E49" s="2586"/>
      <c r="F49" s="2586"/>
      <c r="G49" s="2586"/>
      <c r="H49" s="2586"/>
      <c r="I49" s="2586"/>
      <c r="J49" s="2586"/>
      <c r="K49" s="2586"/>
      <c r="L49" s="2586"/>
      <c r="M49" s="2586"/>
      <c r="N49" s="2639"/>
      <c r="O49" s="2579">
        <v>-7156.647666666664</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48.2</v>
      </c>
      <c r="D51" s="2607">
        <v>126.72654765356499</v>
      </c>
      <c r="E51" s="2608">
        <v>0.7840774337798398</v>
      </c>
      <c r="F51" s="2609"/>
      <c r="G51" s="2609"/>
      <c r="H51" s="2609"/>
      <c r="I51" s="2609"/>
      <c r="J51" s="2609"/>
      <c r="K51" s="2610">
        <v>0.12267736136</v>
      </c>
      <c r="L51" s="2610">
        <v>0.61477888082666</v>
      </c>
      <c r="M51" s="2610">
        <v>1.9249168676854598</v>
      </c>
      <c r="N51" s="2611">
        <v>0.04029965472</v>
      </c>
      <c r="O51" s="2645">
        <v>3804.323854251477</v>
      </c>
    </row>
    <row r="52" ht="18" customHeight="1" x14ac:dyDescent="0.25">
      <c r="B52" s="2646" t="s">
        <v>2095</v>
      </c>
      <c r="C52" s="2616"/>
      <c r="D52" s="2607">
        <v>119.245032203474</v>
      </c>
      <c r="E52" s="205"/>
      <c r="F52" s="2609"/>
      <c r="G52" s="2609"/>
      <c r="H52" s="2609"/>
      <c r="I52" s="2609"/>
      <c r="J52" s="2609"/>
      <c r="K52" s="2610" t="s">
        <v>110</v>
      </c>
      <c r="L52" s="2610" t="s">
        <v>300</v>
      </c>
      <c r="M52" s="2610">
        <v>1.87800538522546</v>
      </c>
      <c r="N52" s="745"/>
      <c r="O52" s="2647">
        <v>3338.860901697272</v>
      </c>
    </row>
    <row r="53" ht="18" customHeight="1" x14ac:dyDescent="0.25">
      <c r="B53" s="2613" t="s">
        <v>2096</v>
      </c>
      <c r="C53" s="2616"/>
      <c r="D53" s="2614">
        <v>1.23602445714285</v>
      </c>
      <c r="E53" s="2590">
        <v>0.0672</v>
      </c>
      <c r="F53" s="1565"/>
      <c r="G53" s="1565"/>
      <c r="H53" s="1565"/>
      <c r="I53" s="1565"/>
      <c r="J53" s="1565"/>
      <c r="K53" s="2615" t="s">
        <v>110</v>
      </c>
      <c r="L53" s="2615">
        <v>0.11050666666666</v>
      </c>
      <c r="M53" s="2615" t="s">
        <v>110</v>
      </c>
      <c r="N53" s="745"/>
      <c r="O53" s="2574">
        <v>52.4166847999998</v>
      </c>
    </row>
    <row r="54" ht="18" customHeight="1" x14ac:dyDescent="0.25">
      <c r="B54" s="2613" t="s">
        <v>2097</v>
      </c>
      <c r="C54" s="2606">
        <v>48.2</v>
      </c>
      <c r="D54" s="2581">
        <v>0.00022429032537</v>
      </c>
      <c r="E54" s="2581">
        <v>0.00319960639518</v>
      </c>
      <c r="F54" s="1565"/>
      <c r="G54" s="1565"/>
      <c r="H54" s="1565"/>
      <c r="I54" s="1565"/>
      <c r="J54" s="1565"/>
      <c r="K54" s="2615">
        <v>0.12267736136</v>
      </c>
      <c r="L54" s="2615">
        <v>0.50427221416</v>
      </c>
      <c r="M54" s="2615">
        <v>0.01270737696</v>
      </c>
      <c r="N54" s="2617">
        <v>0.04029965472</v>
      </c>
      <c r="O54" s="2648">
        <v>49.05417582383306</v>
      </c>
    </row>
    <row r="55" ht="18" customHeight="1" x14ac:dyDescent="0.25">
      <c r="B55" s="2613" t="s">
        <v>2098</v>
      </c>
      <c r="C55" s="926"/>
      <c r="D55" s="2581">
        <v>6.2452667026227795</v>
      </c>
      <c r="E55" s="2581">
        <v>0.7136778273846599</v>
      </c>
      <c r="F55" s="1565"/>
      <c r="G55" s="1565"/>
      <c r="H55" s="1565"/>
      <c r="I55" s="1565"/>
      <c r="J55" s="1565"/>
      <c r="K55" s="2615" t="s">
        <v>300</v>
      </c>
      <c r="L55" s="2615" t="s">
        <v>300</v>
      </c>
      <c r="M55" s="2615">
        <v>0.0342041055</v>
      </c>
      <c r="N55" s="745"/>
      <c r="O55" s="2648">
        <v>363.9920919303727</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6876.977693569599</v>
      </c>
      <c r="D60" s="2572">
        <v>0.0543823137446</v>
      </c>
      <c r="E60" s="2572">
        <v>0.35135330514969</v>
      </c>
      <c r="F60" s="49"/>
      <c r="G60" s="49"/>
      <c r="H60" s="49"/>
      <c r="I60" s="49"/>
      <c r="J60" s="49"/>
      <c r="K60" s="2572">
        <v>112.60842224801435</v>
      </c>
      <c r="L60" s="2572">
        <v>10.50348545024912</v>
      </c>
      <c r="M60" s="2572">
        <v>2.55449598153018</v>
      </c>
      <c r="N60" s="2573">
        <v>65.73078470545626</v>
      </c>
      <c r="O60" s="2576">
        <v>6971.609024219116</v>
      </c>
    </row>
    <row r="61" ht="18" customHeight="1" x14ac:dyDescent="0.25">
      <c r="B61" s="2575" t="s">
        <v>124</v>
      </c>
      <c r="C61" s="2580">
        <v>1907.40636454553</v>
      </c>
      <c r="D61" s="2590">
        <v>0.0206432628466</v>
      </c>
      <c r="E61" s="2590">
        <v>0.09085176816027</v>
      </c>
      <c r="F61" s="49"/>
      <c r="G61" s="49"/>
      <c r="H61" s="49"/>
      <c r="I61" s="49"/>
      <c r="J61" s="205"/>
      <c r="K61" s="2590">
        <v>8.18796803858435</v>
      </c>
      <c r="L61" s="2590">
        <v>4.90289237341271</v>
      </c>
      <c r="M61" s="2590">
        <v>0.87265843634806</v>
      </c>
      <c r="N61" s="2591">
        <v>0.60360966939436</v>
      </c>
      <c r="O61" s="2574">
        <v>1932.0600944677064</v>
      </c>
    </row>
    <row r="62" ht="18" customHeight="1" x14ac:dyDescent="0.25">
      <c r="B62" s="2575" t="s">
        <v>2102</v>
      </c>
      <c r="C62" s="2580">
        <v>4969.571329024069</v>
      </c>
      <c r="D62" s="2572">
        <v>0.033739050898</v>
      </c>
      <c r="E62" s="2572">
        <v>0.26050153698941997</v>
      </c>
      <c r="F62" s="49"/>
      <c r="G62" s="49"/>
      <c r="H62" s="49"/>
      <c r="I62" s="49"/>
      <c r="J62" s="49"/>
      <c r="K62" s="2572">
        <v>104.42045420943</v>
      </c>
      <c r="L62" s="2572">
        <v>5.60059307683641</v>
      </c>
      <c r="M62" s="2572">
        <v>1.68183754518212</v>
      </c>
      <c r="N62" s="2573">
        <v>65.1271750360619</v>
      </c>
      <c r="O62" s="2576">
        <v>5039.54892975141</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33146.368530811844</v>
      </c>
      <c r="D64" s="301"/>
      <c r="E64" s="301"/>
      <c r="F64" s="526"/>
      <c r="G64" s="526"/>
      <c r="H64" s="526"/>
      <c r="I64" s="526"/>
      <c r="J64" s="301"/>
      <c r="K64" s="301"/>
      <c r="L64" s="301"/>
      <c r="M64" s="301"/>
      <c r="N64" s="2631"/>
      <c r="O64" s="2632">
        <v>33146.368530811844</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0.17665387048176</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-5453.856013484969</v>
      </c>
      <c r="D10" s="2559">
        <v>8620.220606399416</v>
      </c>
      <c r="E10" s="2559">
        <v>5369.314616184544</v>
      </c>
      <c r="F10" s="2559">
        <v>602.5473068200681</v>
      </c>
      <c r="G10" s="2559">
        <v>408.5253071864458</v>
      </c>
      <c r="H10" s="2559" t="s">
        <v>104</v>
      </c>
      <c r="I10" s="2686">
        <v>124.93504721096669</v>
      </c>
      <c r="J10" s="2686" t="s">
        <v>104</v>
      </c>
      <c r="K10" s="2561">
        <v>9671.68687031647</v>
      </c>
      <c r="M10" s="1613"/>
    </row>
    <row r="11" ht="18" customHeight="1" x14ac:dyDescent="0.2">
      <c r="B11" s="2687" t="s">
        <v>2060</v>
      </c>
      <c r="C11" s="2624">
        <v>50095.630123057526</v>
      </c>
      <c r="D11" s="2624">
        <v>429.03594372516534</v>
      </c>
      <c r="E11" s="2624">
        <v>515.8408007889007</v>
      </c>
      <c r="F11" s="2566"/>
      <c r="G11" s="2566"/>
      <c r="H11" s="2688"/>
      <c r="I11" s="2688"/>
      <c r="J11" s="2689"/>
      <c r="K11" s="2690">
        <v>51040.506867571596</v>
      </c>
      <c r="L11" s="135"/>
    </row>
    <row r="12" ht="18" customHeight="1" x14ac:dyDescent="0.2">
      <c r="B12" s="2691" t="s">
        <v>152</v>
      </c>
      <c r="C12" s="2615">
        <v>49720.39011910716</v>
      </c>
      <c r="D12" s="2615">
        <v>286.20052783166796</v>
      </c>
      <c r="E12" s="2615">
        <v>514.53928036341</v>
      </c>
      <c r="F12" s="49"/>
      <c r="G12" s="49"/>
      <c r="H12" s="49"/>
      <c r="I12" s="1356"/>
      <c r="J12" s="1356"/>
      <c r="K12" s="2692">
        <v>50521.12992730224</v>
      </c>
      <c r="L12" s="135"/>
    </row>
    <row r="13" ht="18" customHeight="1" x14ac:dyDescent="0.2">
      <c r="B13" s="2693" t="s">
        <v>2062</v>
      </c>
      <c r="C13" s="2615">
        <v>10208.671852712301</v>
      </c>
      <c r="D13" s="2615">
        <v>27.69980222008832</v>
      </c>
      <c r="E13" s="2615">
        <v>129.9316673124884</v>
      </c>
      <c r="F13" s="49"/>
      <c r="G13" s="49"/>
      <c r="H13" s="49"/>
      <c r="I13" s="1356"/>
      <c r="J13" s="1356"/>
      <c r="K13" s="2692">
        <v>10366.303322244878</v>
      </c>
      <c r="L13" s="135"/>
    </row>
    <row r="14" ht="18" customHeight="1" x14ac:dyDescent="0.2">
      <c r="B14" s="2693" t="s">
        <v>2122</v>
      </c>
      <c r="C14" s="2615">
        <v>10775.182417668952</v>
      </c>
      <c r="D14" s="2615">
        <v>27.143382384764244</v>
      </c>
      <c r="E14" s="2615">
        <v>120.49639192642651</v>
      </c>
      <c r="F14" s="49"/>
      <c r="G14" s="49"/>
      <c r="H14" s="49"/>
      <c r="I14" s="1356"/>
      <c r="J14" s="1356"/>
      <c r="K14" s="2692">
        <v>10922.822191980142</v>
      </c>
      <c r="L14" s="135"/>
    </row>
    <row r="15" ht="18" customHeight="1" x14ac:dyDescent="0.2">
      <c r="B15" s="2693" t="s">
        <v>2064</v>
      </c>
      <c r="C15" s="2615">
        <v>20658.69371140768</v>
      </c>
      <c r="D15" s="2615">
        <v>117.13891136959364</v>
      </c>
      <c r="E15" s="2615">
        <v>194.4684825337677</v>
      </c>
      <c r="F15" s="49"/>
      <c r="G15" s="49"/>
      <c r="H15" s="49"/>
      <c r="I15" s="1356"/>
      <c r="J15" s="1356"/>
      <c r="K15" s="2692">
        <v>20970.301105311042</v>
      </c>
      <c r="L15" s="135"/>
    </row>
    <row r="16" ht="18" customHeight="1" x14ac:dyDescent="0.2">
      <c r="B16" s="2693" t="s">
        <v>2065</v>
      </c>
      <c r="C16" s="2615">
        <v>8077.842137318228</v>
      </c>
      <c r="D16" s="2615">
        <v>114.21843185722172</v>
      </c>
      <c r="E16" s="2615">
        <v>69.6427385907273</v>
      </c>
      <c r="F16" s="49"/>
      <c r="G16" s="49"/>
      <c r="H16" s="49"/>
      <c r="I16" s="1356"/>
      <c r="J16" s="1356"/>
      <c r="K16" s="2692">
        <v>8261.703307766178</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375.24000395035927</v>
      </c>
      <c r="D18" s="2615">
        <v>142.83541589349736</v>
      </c>
      <c r="E18" s="2615">
        <v>1.3015204254905999</v>
      </c>
      <c r="F18" s="49"/>
      <c r="G18" s="49"/>
      <c r="H18" s="49"/>
      <c r="I18" s="1356"/>
      <c r="J18" s="1356"/>
      <c r="K18" s="2692">
        <v>519.3769402693472</v>
      </c>
      <c r="L18" s="135"/>
    </row>
    <row r="19" ht="18" customHeight="1" x14ac:dyDescent="0.2">
      <c r="B19" s="2693" t="s">
        <v>2067</v>
      </c>
      <c r="C19" s="2615">
        <v>5.60931586946877</v>
      </c>
      <c r="D19" s="2615">
        <v>4.980087958345921</v>
      </c>
      <c r="E19" s="2615">
        <v>0.0668300319099</v>
      </c>
      <c r="F19" s="49"/>
      <c r="G19" s="49"/>
      <c r="H19" s="49"/>
      <c r="I19" s="1356"/>
      <c r="J19" s="1356"/>
      <c r="K19" s="2692">
        <v>10.656233859724592</v>
      </c>
      <c r="L19" s="135"/>
    </row>
    <row r="20" ht="18" customHeight="1" x14ac:dyDescent="0.2">
      <c r="B20" s="2694" t="s">
        <v>2068</v>
      </c>
      <c r="C20" s="2615">
        <v>369.6306880808905</v>
      </c>
      <c r="D20" s="2615">
        <v>137.85532793515142</v>
      </c>
      <c r="E20" s="2615">
        <v>1.2346903935806999</v>
      </c>
      <c r="F20" s="49"/>
      <c r="G20" s="49"/>
      <c r="H20" s="49"/>
      <c r="I20" s="1356"/>
      <c r="J20" s="1356"/>
      <c r="K20" s="2692">
        <v>508.7207064096226</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5632.503013831555</v>
      </c>
      <c r="D22" s="2624">
        <v>9.5275468556296</v>
      </c>
      <c r="E22" s="2624">
        <v>770.0975377031474</v>
      </c>
      <c r="F22" s="2624">
        <v>602.5473068200681</v>
      </c>
      <c r="G22" s="2624">
        <v>408.5253071864458</v>
      </c>
      <c r="H22" s="2624" t="s">
        <v>104</v>
      </c>
      <c r="I22" s="2624">
        <v>124.93504721096669</v>
      </c>
      <c r="J22" s="2697" t="s">
        <v>104</v>
      </c>
      <c r="K22" s="2690">
        <v>7548.135759607811</v>
      </c>
      <c r="L22" s="135"/>
    </row>
    <row r="23" ht="18" customHeight="1" x14ac:dyDescent="0.2">
      <c r="B23" s="2698" t="s">
        <v>2071</v>
      </c>
      <c r="C23" s="2615">
        <v>1642.7776745287563</v>
      </c>
      <c r="D23" s="2615"/>
      <c r="E23" s="2615"/>
      <c r="F23" s="49"/>
      <c r="G23" s="49"/>
      <c r="H23" s="49"/>
      <c r="I23" s="1356"/>
      <c r="J23" s="1356"/>
      <c r="K23" s="2692">
        <v>1642.7776745287563</v>
      </c>
      <c r="L23" s="135"/>
    </row>
    <row r="24" ht="18" customHeight="1" x14ac:dyDescent="0.2">
      <c r="B24" s="2698" t="s">
        <v>853</v>
      </c>
      <c r="C24" s="2615">
        <v>500.56644748517573</v>
      </c>
      <c r="D24" s="2615">
        <v>0.5851756599816399</v>
      </c>
      <c r="E24" s="2615">
        <v>590.2918047845607</v>
      </c>
      <c r="F24" s="2592"/>
      <c r="G24" s="2592"/>
      <c r="H24" s="2592"/>
      <c r="I24" s="2699"/>
      <c r="J24" s="2699"/>
      <c r="K24" s="2692">
        <v>1091.443427929718</v>
      </c>
      <c r="L24" s="135"/>
    </row>
    <row r="25" ht="18" customHeight="1" x14ac:dyDescent="0.2">
      <c r="B25" s="2698" t="s">
        <v>621</v>
      </c>
      <c r="C25" s="2615">
        <v>3234.580232417414</v>
      </c>
      <c r="D25" s="2615">
        <v>1.15307928166956</v>
      </c>
      <c r="E25" s="2615" t="s">
        <v>110</v>
      </c>
      <c r="F25" s="2592" t="s">
        <v>104</v>
      </c>
      <c r="G25" s="2615">
        <v>396.1405472864458</v>
      </c>
      <c r="H25" s="2615"/>
      <c r="I25" s="2615">
        <v>37.6</v>
      </c>
      <c r="J25" s="2615"/>
      <c r="K25" s="2692">
        <v>3669.4738589855297</v>
      </c>
      <c r="L25" s="135"/>
    </row>
    <row r="26" ht="18" customHeight="1" x14ac:dyDescent="0.2">
      <c r="B26" s="2700" t="s">
        <v>2124</v>
      </c>
      <c r="C26" s="2615">
        <v>239.02749962509637</v>
      </c>
      <c r="D26" s="2592" t="s">
        <v>110</v>
      </c>
      <c r="E26" s="2592" t="s">
        <v>110</v>
      </c>
      <c r="F26" s="49"/>
      <c r="G26" s="49"/>
      <c r="H26" s="49"/>
      <c r="I26" s="1356"/>
      <c r="J26" s="1356"/>
      <c r="K26" s="2692">
        <v>239.02749962509637</v>
      </c>
      <c r="L26" s="135"/>
    </row>
    <row r="27" ht="18" customHeight="1" x14ac:dyDescent="0.2">
      <c r="B27" s="2700" t="s">
        <v>2125</v>
      </c>
      <c r="C27" s="49"/>
      <c r="D27" s="49"/>
      <c r="E27" s="2592"/>
      <c r="F27" s="2615">
        <v>0.188325</v>
      </c>
      <c r="G27" s="2615">
        <v>8.446509899999999</v>
      </c>
      <c r="H27" s="2615"/>
      <c r="I27" s="2615">
        <v>1.617975</v>
      </c>
      <c r="J27" s="2699"/>
      <c r="K27" s="2692">
        <v>10.252809899999999</v>
      </c>
      <c r="L27" s="135"/>
    </row>
    <row r="28" ht="18" customHeight="1" x14ac:dyDescent="0.2">
      <c r="B28" s="2700" t="s">
        <v>2126</v>
      </c>
      <c r="C28" s="49"/>
      <c r="D28" s="49"/>
      <c r="E28" s="49"/>
      <c r="F28" s="2615">
        <v>602.3589818200683</v>
      </c>
      <c r="G28" s="2615">
        <v>3.93825</v>
      </c>
      <c r="H28" s="2615" t="s">
        <v>104</v>
      </c>
      <c r="I28" s="2615"/>
      <c r="J28" s="2699" t="s">
        <v>104</v>
      </c>
      <c r="K28" s="2692">
        <v>606.2972318200683</v>
      </c>
      <c r="L28" s="135"/>
    </row>
    <row r="29" ht="18" customHeight="1" x14ac:dyDescent="0.2">
      <c r="B29" s="2700" t="s">
        <v>2127</v>
      </c>
      <c r="C29" s="2615" t="s">
        <v>647</v>
      </c>
      <c r="D29" s="2615" t="s">
        <v>110</v>
      </c>
      <c r="E29" s="2615">
        <v>115.01</v>
      </c>
      <c r="F29" s="2615"/>
      <c r="G29" s="2615" t="s">
        <v>104</v>
      </c>
      <c r="H29" s="2615"/>
      <c r="I29" s="2615">
        <v>85.71707221096668</v>
      </c>
      <c r="J29" s="2699"/>
      <c r="K29" s="2692">
        <v>200.7270722109667</v>
      </c>
      <c r="L29" s="135"/>
    </row>
    <row r="30" ht="18" customHeight="1" x14ac:dyDescent="0.2">
      <c r="B30" s="2695" t="s">
        <v>2128</v>
      </c>
      <c r="C30" s="2642">
        <v>15.55115977511175</v>
      </c>
      <c r="D30" s="2642">
        <v>7.789291913978401</v>
      </c>
      <c r="E30" s="2642">
        <v>64.79573291858671</v>
      </c>
      <c r="F30" s="2642"/>
      <c r="G30" s="2642"/>
      <c r="H30" s="2642"/>
      <c r="I30" s="2642"/>
      <c r="J30" s="2701"/>
      <c r="K30" s="2696">
        <v>88.13618460767685</v>
      </c>
      <c r="L30" s="135"/>
    </row>
    <row r="31" ht="18" customHeight="1" x14ac:dyDescent="0.2">
      <c r="B31" s="2702" t="s">
        <v>2076</v>
      </c>
      <c r="C31" s="2624">
        <v>160.2866115942029</v>
      </c>
      <c r="D31" s="2624">
        <v>4043.3813001708013</v>
      </c>
      <c r="E31" s="2624">
        <v>2774.2864728308386</v>
      </c>
      <c r="F31" s="2566"/>
      <c r="G31" s="2566"/>
      <c r="H31" s="2566"/>
      <c r="I31" s="2689"/>
      <c r="J31" s="2689"/>
      <c r="K31" s="2690">
        <v>6977.954384595842</v>
      </c>
      <c r="L31" s="135"/>
    </row>
    <row r="32" ht="18" customHeight="1" x14ac:dyDescent="0.2">
      <c r="B32" s="2691" t="s">
        <v>2077</v>
      </c>
      <c r="C32" s="49"/>
      <c r="D32" s="2615">
        <v>3772.664479904818</v>
      </c>
      <c r="E32" s="49"/>
      <c r="F32" s="49"/>
      <c r="G32" s="49"/>
      <c r="H32" s="49"/>
      <c r="I32" s="1356"/>
      <c r="J32" s="1356"/>
      <c r="K32" s="2692">
        <v>3772.664479904818</v>
      </c>
      <c r="L32" s="135"/>
    </row>
    <row r="33" ht="18" customHeight="1" x14ac:dyDescent="0.2">
      <c r="B33" s="2691" t="s">
        <v>2078</v>
      </c>
      <c r="C33" s="49"/>
      <c r="D33" s="2615">
        <v>270.71682026598296</v>
      </c>
      <c r="E33" s="2615">
        <v>387.80202059068927</v>
      </c>
      <c r="F33" s="49"/>
      <c r="G33" s="49"/>
      <c r="H33" s="49"/>
      <c r="I33" s="1356"/>
      <c r="J33" s="1356"/>
      <c r="K33" s="2692">
        <v>658.5188408566722</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2386.4844522401495</v>
      </c>
      <c r="F35" s="49"/>
      <c r="G35" s="49"/>
      <c r="H35" s="49"/>
      <c r="I35" s="1356"/>
      <c r="J35" s="1356"/>
      <c r="K35" s="2692">
        <v>2386.4844522401495</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159.7398</v>
      </c>
      <c r="D38" s="2704"/>
      <c r="E38" s="2704"/>
      <c r="F38" s="49"/>
      <c r="G38" s="49"/>
      <c r="H38" s="49"/>
      <c r="I38" s="1356"/>
      <c r="J38" s="1356"/>
      <c r="K38" s="2692">
        <v>159.7398</v>
      </c>
      <c r="L38" s="135"/>
    </row>
    <row r="39" ht="18" customHeight="1" x14ac:dyDescent="0.2">
      <c r="B39" s="2691" t="s">
        <v>972</v>
      </c>
      <c r="C39" s="2592">
        <v>0.54681159420289</v>
      </c>
      <c r="D39" s="2704"/>
      <c r="E39" s="2704"/>
      <c r="F39" s="49"/>
      <c r="G39" s="49"/>
      <c r="H39" s="49"/>
      <c r="I39" s="1356"/>
      <c r="J39" s="1356"/>
      <c r="K39" s="2692">
        <v>0.54681159420289</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-61390.47576196825</v>
      </c>
      <c r="D42" s="2706">
        <v>589.932481348</v>
      </c>
      <c r="E42" s="2706">
        <v>1101.30928491</v>
      </c>
      <c r="F42" s="2566"/>
      <c r="G42" s="2566"/>
      <c r="H42" s="2566"/>
      <c r="I42" s="2689"/>
      <c r="J42" s="2689"/>
      <c r="K42" s="2690">
        <v>-59699.23399571025</v>
      </c>
      <c r="L42" s="135"/>
    </row>
    <row r="43" ht="18" customHeight="1" x14ac:dyDescent="0.2">
      <c r="B43" s="2691" t="s">
        <v>1315</v>
      </c>
      <c r="C43" s="2592">
        <v>-58961.89031700535</v>
      </c>
      <c r="D43" s="2592">
        <v>264.342876</v>
      </c>
      <c r="E43" s="2592">
        <v>1077.0635132400002</v>
      </c>
      <c r="F43" s="49"/>
      <c r="G43" s="49"/>
      <c r="H43" s="49"/>
      <c r="I43" s="1356"/>
      <c r="J43" s="1356"/>
      <c r="K43" s="2692">
        <v>-57620.48392776535</v>
      </c>
      <c r="L43" s="135"/>
    </row>
    <row r="44" ht="18" customHeight="1" x14ac:dyDescent="0.2">
      <c r="B44" s="2691" t="s">
        <v>1318</v>
      </c>
      <c r="C44" s="2592">
        <v>3904.7811543916882</v>
      </c>
      <c r="D44" s="2592">
        <v>308.61566400000004</v>
      </c>
      <c r="E44" s="2592" t="s">
        <v>103</v>
      </c>
      <c r="F44" s="49"/>
      <c r="G44" s="49"/>
      <c r="H44" s="49"/>
      <c r="I44" s="1356"/>
      <c r="J44" s="1356"/>
      <c r="K44" s="2692">
        <v>4213.396818391689</v>
      </c>
      <c r="L44" s="135"/>
    </row>
    <row r="45" ht="18" customHeight="1" x14ac:dyDescent="0.2">
      <c r="B45" s="2691" t="s">
        <v>1321</v>
      </c>
      <c r="C45" s="2592">
        <v>-820.1011564827412</v>
      </c>
      <c r="D45" s="2592">
        <v>7.65478</v>
      </c>
      <c r="E45" s="2592">
        <v>0.00477</v>
      </c>
      <c r="F45" s="49"/>
      <c r="G45" s="49"/>
      <c r="H45" s="49"/>
      <c r="I45" s="1356"/>
      <c r="J45" s="1356"/>
      <c r="K45" s="2692">
        <v>-812.4416064827412</v>
      </c>
      <c r="L45" s="135"/>
    </row>
    <row r="46" ht="18" customHeight="1" x14ac:dyDescent="0.2">
      <c r="B46" s="2691" t="s">
        <v>2130</v>
      </c>
      <c r="C46" s="2592">
        <v>156.45478912801423</v>
      </c>
      <c r="D46" s="2592">
        <v>9.319161348</v>
      </c>
      <c r="E46" s="2592">
        <v>12.65440667</v>
      </c>
      <c r="F46" s="49"/>
      <c r="G46" s="49"/>
      <c r="H46" s="49"/>
      <c r="I46" s="1356"/>
      <c r="J46" s="1356"/>
      <c r="K46" s="2692">
        <v>178.4283571460142</v>
      </c>
      <c r="L46" s="135"/>
    </row>
    <row r="47" ht="18" customHeight="1" x14ac:dyDescent="0.2">
      <c r="B47" s="2691" t="s">
        <v>2131</v>
      </c>
      <c r="C47" s="2592">
        <v>1486.7509543334686</v>
      </c>
      <c r="D47" s="2592" t="s">
        <v>167</v>
      </c>
      <c r="E47" s="2592">
        <v>11.586594999999999</v>
      </c>
      <c r="F47" s="49"/>
      <c r="G47" s="49"/>
      <c r="H47" s="49"/>
      <c r="I47" s="1356"/>
      <c r="J47" s="1356"/>
      <c r="K47" s="2692">
        <v>1498.3375493334686</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-7156.647666666664</v>
      </c>
      <c r="D49" s="2586"/>
      <c r="E49" s="2586"/>
      <c r="F49" s="49"/>
      <c r="G49" s="49"/>
      <c r="H49" s="49"/>
      <c r="I49" s="1356"/>
      <c r="J49" s="1356"/>
      <c r="K49" s="2692">
        <v>-7156.647666666664</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48.2</v>
      </c>
      <c r="D51" s="2706">
        <v>3548.3433342998196</v>
      </c>
      <c r="E51" s="2706">
        <v>207.78051995165757</v>
      </c>
      <c r="F51" s="2566"/>
      <c r="G51" s="2566"/>
      <c r="H51" s="2566"/>
      <c r="I51" s="2689"/>
      <c r="J51" s="2689"/>
      <c r="K51" s="2690">
        <v>3804.323854251477</v>
      </c>
      <c r="L51" s="135"/>
    </row>
    <row r="52" ht="18" customHeight="1" x14ac:dyDescent="0.2">
      <c r="B52" s="2691" t="s">
        <v>2135</v>
      </c>
      <c r="C52" s="49"/>
      <c r="D52" s="2592">
        <v>3338.860901697272</v>
      </c>
      <c r="E52" s="49"/>
      <c r="F52" s="49"/>
      <c r="G52" s="49"/>
      <c r="H52" s="49"/>
      <c r="I52" s="1356"/>
      <c r="J52" s="1356"/>
      <c r="K52" s="2692">
        <v>3338.860901697272</v>
      </c>
      <c r="L52" s="135"/>
    </row>
    <row r="53" ht="18" customHeight="1" x14ac:dyDescent="0.2">
      <c r="B53" s="2691" t="s">
        <v>2136</v>
      </c>
      <c r="C53" s="49"/>
      <c r="D53" s="2592">
        <v>34.6086847999998</v>
      </c>
      <c r="E53" s="2592">
        <v>17.808</v>
      </c>
      <c r="F53" s="49"/>
      <c r="G53" s="49"/>
      <c r="H53" s="49"/>
      <c r="I53" s="1356"/>
      <c r="J53" s="1356"/>
      <c r="K53" s="2692">
        <v>52.4166847999998</v>
      </c>
      <c r="L53" s="135"/>
    </row>
    <row r="54" ht="18" customHeight="1" x14ac:dyDescent="0.2">
      <c r="B54" s="2707" t="s">
        <v>2137</v>
      </c>
      <c r="C54" s="2592">
        <v>48.2</v>
      </c>
      <c r="D54" s="2592">
        <v>0.0062801291103599995</v>
      </c>
      <c r="E54" s="2592">
        <v>0.8478956947227</v>
      </c>
      <c r="F54" s="49"/>
      <c r="G54" s="49"/>
      <c r="H54" s="49"/>
      <c r="I54" s="1356"/>
      <c r="J54" s="1356"/>
      <c r="K54" s="2692">
        <v>49.05417582383306</v>
      </c>
      <c r="L54" s="135"/>
    </row>
    <row r="55" ht="18" customHeight="1" x14ac:dyDescent="0.2">
      <c r="B55" s="2691" t="s">
        <v>2138</v>
      </c>
      <c r="C55" s="49"/>
      <c r="D55" s="2592">
        <v>174.86746767343783</v>
      </c>
      <c r="E55" s="2592">
        <v>189.12462425693488</v>
      </c>
      <c r="F55" s="49"/>
      <c r="G55" s="49"/>
      <c r="H55" s="49"/>
      <c r="I55" s="1356"/>
      <c r="J55" s="1356"/>
      <c r="K55" s="2692">
        <v>363.9920919303727</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6876.977693569599</v>
      </c>
      <c r="D60" s="2572">
        <v>1.5227047848488</v>
      </c>
      <c r="E60" s="2572">
        <v>93.10862586466784</v>
      </c>
      <c r="F60" s="49"/>
      <c r="G60" s="49"/>
      <c r="H60" s="561"/>
      <c r="I60" s="1357"/>
      <c r="J60" s="1357"/>
      <c r="K60" s="2573">
        <v>6971.609024219116</v>
      </c>
    </row>
    <row r="61" ht="18" customHeight="1" x14ac:dyDescent="0.2">
      <c r="B61" s="2716" t="s">
        <v>124</v>
      </c>
      <c r="C61" s="2590">
        <v>1907.40636454553</v>
      </c>
      <c r="D61" s="2590">
        <v>0.5780113597048</v>
      </c>
      <c r="E61" s="2590">
        <v>24.07571856247155</v>
      </c>
      <c r="F61" s="49"/>
      <c r="G61" s="49"/>
      <c r="H61" s="49"/>
      <c r="I61" s="1348"/>
      <c r="J61" s="1348"/>
      <c r="K61" s="2591">
        <v>1932.0600944677064</v>
      </c>
    </row>
    <row r="62" ht="18" customHeight="1" x14ac:dyDescent="0.2">
      <c r="B62" s="2716" t="s">
        <v>2102</v>
      </c>
      <c r="C62" s="2572">
        <v>4969.571329024069</v>
      </c>
      <c r="D62" s="2572">
        <v>0.944693425144</v>
      </c>
      <c r="E62" s="2572">
        <v>69.03290730219629</v>
      </c>
      <c r="F62" s="49"/>
      <c r="G62" s="49"/>
      <c r="H62" s="49"/>
      <c r="I62" s="1357"/>
      <c r="J62" s="1357"/>
      <c r="K62" s="2573">
        <v>5039.54892975141</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33146.368530811844</v>
      </c>
      <c r="D64" s="49"/>
      <c r="E64" s="49"/>
      <c r="F64" s="49"/>
      <c r="G64" s="49"/>
      <c r="H64" s="49"/>
      <c r="I64" s="1356"/>
      <c r="J64" s="1356"/>
      <c r="K64" s="2573">
        <v>33146.368530811844</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46.813275677666404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69370.92086602672</v>
      </c>
    </row>
    <row r="72" ht="18" customHeight="1" x14ac:dyDescent="0.2" s="192" customFormat="1">
      <c r="B72" s="2734"/>
      <c r="C72" s="2735"/>
      <c r="D72" s="2735"/>
      <c r="E72" s="2735"/>
      <c r="F72" s="2735"/>
      <c r="G72" s="2735"/>
      <c r="H72" s="2735"/>
      <c r="I72" s="2735"/>
      <c r="J72" s="2736" t="s">
        <v>2145</v>
      </c>
      <c r="K72" s="2737">
        <v>9671.68687031647</v>
      </c>
    </row>
    <row r="73" ht="18" customHeight="1" x14ac:dyDescent="0.2" s="192" customFormat="1">
      <c r="B73" s="2734"/>
      <c r="C73" s="2735"/>
      <c r="D73" s="2735"/>
      <c r="E73" s="2735"/>
      <c r="F73" s="2735"/>
      <c r="G73" s="2735"/>
      <c r="H73" s="2735"/>
      <c r="I73" s="2735"/>
      <c r="J73" s="2736" t="s">
        <v>2146</v>
      </c>
      <c r="K73" s="2737">
        <v>69370.92086602672</v>
      </c>
    </row>
    <row r="74" ht="18" customHeight="1" x14ac:dyDescent="0.2" s="192" customFormat="1">
      <c r="B74" s="2738"/>
      <c r="C74" s="2739"/>
      <c r="D74" s="2739"/>
      <c r="E74" s="2739"/>
      <c r="F74" s="2739"/>
      <c r="G74" s="2739"/>
      <c r="H74" s="2739"/>
      <c r="I74" s="2739"/>
      <c r="J74" s="2740" t="s">
        <v>2147</v>
      </c>
      <c r="K74" s="2741">
        <v>9671.68687031647</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2165</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2165</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8.93847884418388</v>
      </c>
      <c r="H10" s="2821" t="s">
        <v>2107</v>
      </c>
      <c r="I10" s="2822">
        <v>0.17665387048176</v>
      </c>
    </row>
    <row r="11" ht="18" customHeight="1" x14ac:dyDescent="0.2">
      <c r="B11" s="2823" t="s">
        <v>2060</v>
      </c>
      <c r="C11" s="1460"/>
      <c r="D11" s="2824"/>
      <c r="E11" s="2824"/>
      <c r="F11" s="2824"/>
      <c r="G11" s="2825">
        <v>5.19324851502411</v>
      </c>
      <c r="H11" s="2826" t="s">
        <v>104</v>
      </c>
      <c r="I11" s="2827" t="s">
        <v>104</v>
      </c>
    </row>
    <row r="12" ht="18" customHeight="1" x14ac:dyDescent="0.2">
      <c r="B12" s="2828" t="s">
        <v>2212</v>
      </c>
      <c r="C12" s="1561"/>
      <c r="D12" s="169"/>
      <c r="E12" s="169"/>
      <c r="F12" s="169"/>
      <c r="G12" s="562">
        <v>2.32849514433121</v>
      </c>
      <c r="H12" s="2829" t="s">
        <v>484</v>
      </c>
      <c r="I12" s="193">
        <v>0.0948236609218</v>
      </c>
    </row>
    <row r="13" ht="18" customHeight="1" x14ac:dyDescent="0.2">
      <c r="B13" s="2828" t="s">
        <v>2213</v>
      </c>
      <c r="C13" s="1561"/>
      <c r="D13" s="169"/>
      <c r="E13" s="169"/>
      <c r="F13" s="169"/>
      <c r="G13" s="2830"/>
      <c r="H13" s="2829" t="s">
        <v>484</v>
      </c>
      <c r="I13" s="193">
        <v>0.06290927170581</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1.41673518482856</v>
      </c>
      <c r="H15" s="2831" t="s">
        <v>484</v>
      </c>
      <c r="I15" s="193">
        <v>0.01892093785415</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t="s">
        <v>2235</v>
      </c>
      <c r="F26" s="2865" t="s">
        <v>2235</v>
      </c>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c r="F36" s="2865"/>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c r="F49" s="2865"/>
      <c r="G49" s="2866"/>
    </row>
    <row r="50" ht="18" customHeight="1" x14ac:dyDescent="0.25">
      <c r="B50" s="2863" t="s">
        <v>2251</v>
      </c>
      <c r="C50" s="2864" t="s">
        <v>2234</v>
      </c>
      <c r="D50" s="2865"/>
      <c r="E50" s="2865"/>
      <c r="F50" s="2865"/>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t="s">
        <v>2235</v>
      </c>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t="s">
        <v>2235</v>
      </c>
      <c r="F70" s="2865" t="s">
        <v>2235</v>
      </c>
      <c r="G70" s="2866" t="s">
        <v>2235</v>
      </c>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t="s">
        <v>2235</v>
      </c>
      <c r="F103" s="2865" t="s">
        <v>2235</v>
      </c>
      <c r="G103" s="2866" t="s">
        <v>2235</v>
      </c>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t="s">
        <v>2235</v>
      </c>
      <c r="F116" s="2865" t="s">
        <v>2235</v>
      </c>
      <c r="G116" s="2866" t="s">
        <v>2235</v>
      </c>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t="s">
        <v>2235</v>
      </c>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c r="F148" s="2865"/>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t="s">
        <v>2235</v>
      </c>
      <c r="F156" s="2865" t="s">
        <v>2235</v>
      </c>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t="s">
        <v>2235</v>
      </c>
      <c r="E161" s="2865" t="s">
        <v>2235</v>
      </c>
      <c r="F161" s="2865" t="s">
        <v>2235</v>
      </c>
      <c r="G161" s="2866" t="s">
        <v>2235</v>
      </c>
    </row>
    <row r="162" ht="18" customHeight="1" x14ac:dyDescent="0.2">
      <c r="B162" s="2863" t="s">
        <v>2304</v>
      </c>
      <c r="C162" s="2867" t="s">
        <v>2291</v>
      </c>
      <c r="D162" s="2865"/>
      <c r="E162" s="2865" t="s">
        <v>2235</v>
      </c>
      <c r="F162" s="2865" t="s">
        <v>2235</v>
      </c>
      <c r="G162" s="2866"/>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t="s">
        <v>2235</v>
      </c>
      <c r="F169" s="2865" t="s">
        <v>2235</v>
      </c>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c r="E177" s="2865"/>
      <c r="F177" s="2865"/>
      <c r="G177" s="2866"/>
    </row>
    <row r="178" ht="18" customHeight="1" x14ac:dyDescent="0.25">
      <c r="B178" s="2863" t="s">
        <v>2313</v>
      </c>
      <c r="C178" s="2867" t="s">
        <v>2237</v>
      </c>
      <c r="D178" s="2865" t="s">
        <v>2235</v>
      </c>
      <c r="E178" s="2865"/>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c r="F197" s="2865"/>
      <c r="G197" s="2866"/>
    </row>
    <row r="198" ht="18" customHeight="1" x14ac:dyDescent="0.25">
      <c r="B198" s="2863" t="s">
        <v>2329</v>
      </c>
      <c r="C198" s="2864" t="s">
        <v>2234</v>
      </c>
      <c r="D198" s="2865" t="s">
        <v>2235</v>
      </c>
      <c r="E198" s="2865"/>
      <c r="F198" s="2865"/>
      <c r="G198" s="2866" t="s">
        <v>2235</v>
      </c>
    </row>
    <row r="199" ht="18" customHeight="1" x14ac:dyDescent="0.25">
      <c r="B199" s="2863" t="s">
        <v>2330</v>
      </c>
      <c r="C199" s="2864" t="s">
        <v>2234</v>
      </c>
      <c r="D199" s="2865"/>
      <c r="E199" s="2865" t="s">
        <v>2235</v>
      </c>
      <c r="F199" s="2865"/>
      <c r="G199" s="2866" t="s">
        <v>2235</v>
      </c>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c r="F204" s="2865"/>
      <c r="G204" s="2866"/>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t="s">
        <v>2235</v>
      </c>
      <c r="F207" s="2865"/>
      <c r="G207" s="2866" t="s">
        <v>2235</v>
      </c>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2266.756934813493</v>
      </c>
      <c r="D10" s="2898">
        <v>-5453.856013484969</v>
      </c>
      <c r="E10" s="2899">
        <v>-7720.612948298462</v>
      </c>
      <c r="F10" s="2900">
        <v>-340.60171294606437</v>
      </c>
      <c r="G10" s="2901">
        <v>-11.129465850985275</v>
      </c>
      <c r="H10" s="2902">
        <v>-79.82695316567701</v>
      </c>
      <c r="I10" s="2903">
        <v>8392.059480212993</v>
      </c>
      <c r="J10" s="2898">
        <v>8620.220606399416</v>
      </c>
      <c r="K10" s="2899">
        <v>228.16112618642364</v>
      </c>
      <c r="L10" s="2900">
        <v>2.7187739401083566</v>
      </c>
      <c r="M10" s="2901">
        <v>0.32890024139518353</v>
      </c>
      <c r="N10" s="2902">
        <v>2.3590623770779495</v>
      </c>
      <c r="O10" s="2903">
        <v>5486.793392168309</v>
      </c>
      <c r="P10" s="2898">
        <v>5369.314616184544</v>
      </c>
      <c r="Q10" s="2899">
        <v>-117.47877598376454</v>
      </c>
      <c r="R10" s="2900">
        <v>-2.1411190031585727</v>
      </c>
      <c r="S10" s="2901">
        <v>-0.1693487336151218</v>
      </c>
      <c r="T10" s="2902">
        <v>-1.2146668679309764</v>
      </c>
    </row>
    <row r="11" ht="18" customHeight="1" x14ac:dyDescent="0.2">
      <c r="B11" s="2904" t="s">
        <v>2060</v>
      </c>
      <c r="C11" s="2590">
        <v>50018.279752944225</v>
      </c>
      <c r="D11" s="2590">
        <v>50095.630123057526</v>
      </c>
      <c r="E11" s="2905">
        <v>77.35037011330132</v>
      </c>
      <c r="F11" s="2906">
        <v>0.1546442030700751</v>
      </c>
      <c r="G11" s="2907">
        <v>0.11150258515767002</v>
      </c>
      <c r="H11" s="2908">
        <v>0.7997609015930675</v>
      </c>
      <c r="I11" s="2622">
        <v>396.0199012907757</v>
      </c>
      <c r="J11" s="2590">
        <v>429.03594372516534</v>
      </c>
      <c r="K11" s="2905">
        <v>33.01604243438965</v>
      </c>
      <c r="L11" s="2906">
        <v>8.33696547238614</v>
      </c>
      <c r="M11" s="2907">
        <v>0.047593490214944974</v>
      </c>
      <c r="N11" s="2908">
        <v>0.34136798344578045</v>
      </c>
      <c r="O11" s="2622">
        <v>519.2656060539883</v>
      </c>
      <c r="P11" s="2590">
        <v>515.8408007889007</v>
      </c>
      <c r="Q11" s="2905">
        <v>-3.4248052650876843</v>
      </c>
      <c r="R11" s="2906">
        <v>-0.659547873989483</v>
      </c>
      <c r="S11" s="2907">
        <v>-0.004936946522162901</v>
      </c>
      <c r="T11" s="2908">
        <v>-0.03541063013111818</v>
      </c>
    </row>
    <row r="12" ht="18" customHeight="1" x14ac:dyDescent="0.2">
      <c r="B12" s="2691" t="s">
        <v>152</v>
      </c>
      <c r="C12" s="2590">
        <v>49643.11804099321</v>
      </c>
      <c r="D12" s="2590">
        <v>49720.39011910716</v>
      </c>
      <c r="E12" s="2590">
        <v>77.27207811395056</v>
      </c>
      <c r="F12" s="2909">
        <v>0.15565516664392937</v>
      </c>
      <c r="G12" s="2907">
        <v>0.11138972518929513</v>
      </c>
      <c r="H12" s="2908">
        <v>0.79895140475554</v>
      </c>
      <c r="I12" s="2622">
        <v>286.7312403099805</v>
      </c>
      <c r="J12" s="2590">
        <v>286.20052783166796</v>
      </c>
      <c r="K12" s="2590">
        <v>-0.5307124783125232</v>
      </c>
      <c r="L12" s="2909">
        <v>-0.18509056695000467</v>
      </c>
      <c r="M12" s="2907">
        <v>-0.0007650359425636961</v>
      </c>
      <c r="N12" s="2908">
        <v>-0.005487279369448379</v>
      </c>
      <c r="O12" s="2580">
        <v>518.0276856284978</v>
      </c>
      <c r="P12" s="2572">
        <v>514.53928036341</v>
      </c>
      <c r="Q12" s="2590">
        <v>-3.488405265087863</v>
      </c>
      <c r="R12" s="2909">
        <v>-0.673401318475006</v>
      </c>
      <c r="S12" s="2907">
        <v>-0.005028627588532204</v>
      </c>
      <c r="T12" s="2908">
        <v>-0.036068219658704874</v>
      </c>
    </row>
    <row r="13" ht="18" customHeight="1" x14ac:dyDescent="0.2">
      <c r="B13" s="2693" t="s">
        <v>2062</v>
      </c>
      <c r="C13" s="2572">
        <v>10208.671852712301</v>
      </c>
      <c r="D13" s="2590">
        <v>10208.671852712301</v>
      </c>
      <c r="E13" s="2590">
        <v>0</v>
      </c>
      <c r="F13" s="2909">
        <v>0</v>
      </c>
      <c r="G13" s="2907">
        <v>0</v>
      </c>
      <c r="H13" s="2908">
        <v>0</v>
      </c>
      <c r="I13" s="2622">
        <v>27.69980222008832</v>
      </c>
      <c r="J13" s="2590">
        <v>27.69980222008832</v>
      </c>
      <c r="K13" s="2590">
        <v>0</v>
      </c>
      <c r="L13" s="2909">
        <v>0</v>
      </c>
      <c r="M13" s="2907">
        <v>0</v>
      </c>
      <c r="N13" s="2908">
        <v>0</v>
      </c>
      <c r="O13" s="2580">
        <v>129.9316673124884</v>
      </c>
      <c r="P13" s="2572">
        <v>129.9316673124884</v>
      </c>
      <c r="Q13" s="2590">
        <v>0</v>
      </c>
      <c r="R13" s="2909">
        <v>0</v>
      </c>
      <c r="S13" s="2907">
        <v>0</v>
      </c>
      <c r="T13" s="2908">
        <v>0</v>
      </c>
    </row>
    <row r="14" ht="18" customHeight="1" x14ac:dyDescent="0.2">
      <c r="B14" s="2693" t="s">
        <v>2122</v>
      </c>
      <c r="C14" s="2572">
        <v>10869.931203308028</v>
      </c>
      <c r="D14" s="2590">
        <v>10775.182417668952</v>
      </c>
      <c r="E14" s="2590">
        <v>-94.74878563907623</v>
      </c>
      <c r="F14" s="2909">
        <v>-0.8716594784909172</v>
      </c>
      <c r="G14" s="2907">
        <v>-0.1365828569899782</v>
      </c>
      <c r="H14" s="2908">
        <v>-0.9796510878559486</v>
      </c>
      <c r="I14" s="2622">
        <v>27.270153019110126</v>
      </c>
      <c r="J14" s="2590">
        <v>27.143382384764244</v>
      </c>
      <c r="K14" s="2590">
        <v>-0.1267706343458812</v>
      </c>
      <c r="L14" s="2909">
        <v>-0.46486953797818464</v>
      </c>
      <c r="M14" s="2907">
        <v>-0.00018274319089796754</v>
      </c>
      <c r="N14" s="2908">
        <v>-0.001310739647030499</v>
      </c>
      <c r="O14" s="2580">
        <v>121.86437274065617</v>
      </c>
      <c r="P14" s="2572">
        <v>120.49639192642651</v>
      </c>
      <c r="Q14" s="2590">
        <v>-1.3679808142296537</v>
      </c>
      <c r="R14" s="2909">
        <v>-1.1225436798832926</v>
      </c>
      <c r="S14" s="2907">
        <v>-0.001971980185864305</v>
      </c>
      <c r="T14" s="2908">
        <v>-0.014144180147396476</v>
      </c>
    </row>
    <row r="15" ht="18" customHeight="1" x14ac:dyDescent="0.2">
      <c r="B15" s="2693" t="s">
        <v>2064</v>
      </c>
      <c r="C15" s="2572">
        <v>20365.739464483697</v>
      </c>
      <c r="D15" s="2590">
        <v>20658.69371140768</v>
      </c>
      <c r="E15" s="2590">
        <v>292.9542469239823</v>
      </c>
      <c r="F15" s="2909">
        <v>1.4384660445788</v>
      </c>
      <c r="G15" s="2907">
        <v>0.42230122256810326</v>
      </c>
      <c r="H15" s="2908">
        <v>3.02898812639492</v>
      </c>
      <c r="I15" s="2622">
        <v>117.18783294950842</v>
      </c>
      <c r="J15" s="2590">
        <v>117.13891136959364</v>
      </c>
      <c r="K15" s="2590">
        <v>-0.04892157991477575</v>
      </c>
      <c r="L15" s="2909">
        <v>-0.04174629625232008</v>
      </c>
      <c r="M15" s="2907">
        <v>-0.00007052173923026917</v>
      </c>
      <c r="N15" s="2908">
        <v>-0.000505822619887765</v>
      </c>
      <c r="O15" s="2580">
        <v>194.94629507461894</v>
      </c>
      <c r="P15" s="2572">
        <v>194.4684825337677</v>
      </c>
      <c r="Q15" s="2590">
        <v>-0.47781254085123237</v>
      </c>
      <c r="R15" s="2909">
        <v>-0.24509957507442842</v>
      </c>
      <c r="S15" s="2907">
        <v>-0.0006887792966940897</v>
      </c>
      <c r="T15" s="2908">
        <v>-0.004940322688875449</v>
      </c>
    </row>
    <row r="16" ht="18" customHeight="1" x14ac:dyDescent="0.2">
      <c r="B16" s="2693" t="s">
        <v>2065</v>
      </c>
      <c r="C16" s="2572">
        <v>8198.775520489193</v>
      </c>
      <c r="D16" s="2590">
        <v>8077.842137318228</v>
      </c>
      <c r="E16" s="2590">
        <v>-120.93338317096459</v>
      </c>
      <c r="F16" s="2909">
        <v>-1.475017615359091</v>
      </c>
      <c r="G16" s="2907">
        <v>-0.17432864038884302</v>
      </c>
      <c r="H16" s="2908">
        <v>-1.2503856337835253</v>
      </c>
      <c r="I16" s="2622">
        <v>114.57345212127362</v>
      </c>
      <c r="J16" s="2590">
        <v>114.21843185722172</v>
      </c>
      <c r="K16" s="2590">
        <v>-0.3550202640519018</v>
      </c>
      <c r="L16" s="2909">
        <v>-0.30986258812915946</v>
      </c>
      <c r="M16" s="2907">
        <v>-0.0005117710124355106</v>
      </c>
      <c r="N16" s="2908">
        <v>-0.0036707171025304824</v>
      </c>
      <c r="O16" s="2580">
        <v>71.2853505007342</v>
      </c>
      <c r="P16" s="2572">
        <v>69.6427385907273</v>
      </c>
      <c r="Q16" s="2590">
        <v>-1.6426119100068917</v>
      </c>
      <c r="R16" s="2909">
        <v>-2.30427696359573</v>
      </c>
      <c r="S16" s="2907">
        <v>-0.0023678681059736864</v>
      </c>
      <c r="T16" s="2908">
        <v>-0.016983716822432066</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375.16171195100884</v>
      </c>
      <c r="D18" s="2590">
        <v>375.24000395035927</v>
      </c>
      <c r="E18" s="2590">
        <v>0.07829199935042652</v>
      </c>
      <c r="F18" s="2909">
        <v>0.020868867172844766</v>
      </c>
      <c r="G18" s="2907">
        <v>0.00011285996837439815</v>
      </c>
      <c r="H18" s="2908">
        <v>0.0008094968375239047</v>
      </c>
      <c r="I18" s="2622">
        <v>109.28866098079523</v>
      </c>
      <c r="J18" s="2590">
        <v>142.83541589349736</v>
      </c>
      <c r="K18" s="2590">
        <v>33.54675491270213</v>
      </c>
      <c r="L18" s="2909">
        <v>30.695549393360338</v>
      </c>
      <c r="M18" s="2907">
        <v>0.0483585261575086</v>
      </c>
      <c r="N18" s="2908">
        <v>0.3468552628152284</v>
      </c>
      <c r="O18" s="2580">
        <v>1.2379204254906</v>
      </c>
      <c r="P18" s="2572">
        <v>1.3015204254905999</v>
      </c>
      <c r="Q18" s="2590">
        <v>0.06359999999999988</v>
      </c>
      <c r="R18" s="2909">
        <v>5.137648486153266</v>
      </c>
      <c r="S18" s="2907">
        <v>0.00009168106636904534</v>
      </c>
      <c r="T18" s="2908">
        <v>0.0006575895275848484</v>
      </c>
    </row>
    <row r="19" ht="18" customHeight="1" x14ac:dyDescent="0.2">
      <c r="B19" s="2693" t="s">
        <v>2067</v>
      </c>
      <c r="C19" s="2572">
        <v>5.60931586946877</v>
      </c>
      <c r="D19" s="2590">
        <v>5.60931586946877</v>
      </c>
      <c r="E19" s="2590">
        <v>0</v>
      </c>
      <c r="F19" s="2909">
        <v>0</v>
      </c>
      <c r="G19" s="2907">
        <v>0</v>
      </c>
      <c r="H19" s="2908">
        <v>0</v>
      </c>
      <c r="I19" s="2622">
        <v>0.00341286390592</v>
      </c>
      <c r="J19" s="2590">
        <v>4.980087958345921</v>
      </c>
      <c r="K19" s="2590">
        <v>4.976675094440001</v>
      </c>
      <c r="L19" s="2909">
        <v>145821.0825754696</v>
      </c>
      <c r="M19" s="2907">
        <v>0.007174007541360528</v>
      </c>
      <c r="N19" s="2908">
        <v>0.051456123023523384</v>
      </c>
      <c r="O19" s="2580">
        <v>0.0032300319099</v>
      </c>
      <c r="P19" s="2572">
        <v>0.0668300319099</v>
      </c>
      <c r="Q19" s="2590">
        <v>0.0636</v>
      </c>
      <c r="R19" s="2909">
        <v>1969.0207952765713</v>
      </c>
      <c r="S19" s="2907">
        <v>0.00009168106636904552</v>
      </c>
      <c r="T19" s="2908">
        <v>0.0006575895275848497</v>
      </c>
    </row>
    <row r="20" ht="18" customHeight="1" x14ac:dyDescent="0.2">
      <c r="B20" s="2694" t="s">
        <v>2068</v>
      </c>
      <c r="C20" s="2577">
        <v>369.55239608154005</v>
      </c>
      <c r="D20" s="2910">
        <v>369.6306880808905</v>
      </c>
      <c r="E20" s="2910">
        <v>0.07829199935042652</v>
      </c>
      <c r="F20" s="2911">
        <v>0.021185628933969015</v>
      </c>
      <c r="G20" s="2912">
        <v>0.00011285996837439815</v>
      </c>
      <c r="H20" s="2913">
        <v>0.0008094968375239047</v>
      </c>
      <c r="I20" s="2914">
        <v>109.28524811688932</v>
      </c>
      <c r="J20" s="2910">
        <v>137.85532793515142</v>
      </c>
      <c r="K20" s="2910">
        <v>28.5700798182621</v>
      </c>
      <c r="L20" s="2911">
        <v>26.142668210538456</v>
      </c>
      <c r="M20" s="2912">
        <v>0.04118451861614804</v>
      </c>
      <c r="N20" s="2913">
        <v>0.29539913979170473</v>
      </c>
      <c r="O20" s="2585">
        <v>1.2346903935806999</v>
      </c>
      <c r="P20" s="2577">
        <v>1.2346903935806999</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5754.796301396944</v>
      </c>
      <c r="D22" s="2590">
        <v>5632.503013831555</v>
      </c>
      <c r="E22" s="2590">
        <v>-122.29328756538871</v>
      </c>
      <c r="F22" s="2906">
        <v>-2.125067181538688</v>
      </c>
      <c r="G22" s="2907">
        <v>-0.17628897820394923</v>
      </c>
      <c r="H22" s="2908">
        <v>-1.2644463081277064</v>
      </c>
      <c r="I22" s="2622">
        <v>9.5275468556296</v>
      </c>
      <c r="J22" s="2590">
        <v>9.5275468556296</v>
      </c>
      <c r="K22" s="2590">
        <v>0</v>
      </c>
      <c r="L22" s="2906">
        <v>0</v>
      </c>
      <c r="M22" s="2907">
        <v>0</v>
      </c>
      <c r="N22" s="2908">
        <v>0</v>
      </c>
      <c r="O22" s="2622">
        <v>770.0975377031474</v>
      </c>
      <c r="P22" s="2590">
        <v>770.0975377031474</v>
      </c>
      <c r="Q22" s="2590">
        <v>0</v>
      </c>
      <c r="R22" s="2906">
        <v>0</v>
      </c>
      <c r="S22" s="2907">
        <v>0</v>
      </c>
      <c r="T22" s="2908">
        <v>0</v>
      </c>
    </row>
    <row r="23" ht="18" customHeight="1" x14ac:dyDescent="0.2">
      <c r="B23" s="2698" t="s">
        <v>2071</v>
      </c>
      <c r="C23" s="2590">
        <v>1642.7776745287563</v>
      </c>
      <c r="D23" s="2590">
        <v>1642.7776745287563</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500.56644748517573</v>
      </c>
      <c r="D24" s="2590">
        <v>500.56644748517573</v>
      </c>
      <c r="E24" s="2590">
        <v>0</v>
      </c>
      <c r="F24" s="2909">
        <v>0</v>
      </c>
      <c r="G24" s="2907">
        <v>0</v>
      </c>
      <c r="H24" s="2908">
        <v>0</v>
      </c>
      <c r="I24" s="2622">
        <v>0.5851756599816399</v>
      </c>
      <c r="J24" s="2590">
        <v>0.5851756599816399</v>
      </c>
      <c r="K24" s="2590">
        <v>0</v>
      </c>
      <c r="L24" s="2909">
        <v>0</v>
      </c>
      <c r="M24" s="2907">
        <v>0</v>
      </c>
      <c r="N24" s="2908">
        <v>0</v>
      </c>
      <c r="O24" s="2580">
        <v>590.2918047845607</v>
      </c>
      <c r="P24" s="2572">
        <v>590.2918047845607</v>
      </c>
      <c r="Q24" s="2590">
        <v>0</v>
      </c>
      <c r="R24" s="2909">
        <v>0</v>
      </c>
      <c r="S24" s="2907">
        <v>0</v>
      </c>
      <c r="T24" s="2908">
        <v>0</v>
      </c>
    </row>
    <row r="25" ht="18" customHeight="1" x14ac:dyDescent="0.2">
      <c r="B25" s="2698" t="s">
        <v>621</v>
      </c>
      <c r="C25" s="2590">
        <v>3234.580232417414</v>
      </c>
      <c r="D25" s="2590">
        <v>3234.580232417414</v>
      </c>
      <c r="E25" s="2590">
        <v>0</v>
      </c>
      <c r="F25" s="2909">
        <v>0</v>
      </c>
      <c r="G25" s="2907">
        <v>0</v>
      </c>
      <c r="H25" s="2908">
        <v>0</v>
      </c>
      <c r="I25" s="2622">
        <v>1.15307928166956</v>
      </c>
      <c r="J25" s="2590">
        <v>1.15307928166956</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367.8697328904857</v>
      </c>
      <c r="D26" s="2590">
        <v>239.02749962509637</v>
      </c>
      <c r="E26" s="2590">
        <v>-128.84223326538932</v>
      </c>
      <c r="F26" s="2909">
        <v>-35.023874416910914</v>
      </c>
      <c r="G26" s="2907">
        <v>-0.1857294550179277</v>
      </c>
      <c r="H26" s="2908">
        <v>-1.3321588570120184</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115.01</v>
      </c>
      <c r="P28" s="2572">
        <v>115.01</v>
      </c>
      <c r="Q28" s="2590">
        <v>0</v>
      </c>
      <c r="R28" s="2909">
        <v>0</v>
      </c>
      <c r="S28" s="2907">
        <v>0</v>
      </c>
      <c r="T28" s="2908">
        <v>0</v>
      </c>
    </row>
    <row r="29" ht="18" customHeight="1" x14ac:dyDescent="0.2">
      <c r="B29" s="2695" t="s">
        <v>2128</v>
      </c>
      <c r="C29" s="2601">
        <v>9.00221407511175</v>
      </c>
      <c r="D29" s="2601">
        <v>15.55115977511175</v>
      </c>
      <c r="E29" s="2915">
        <v>6.548945699999999</v>
      </c>
      <c r="F29" s="2916">
        <v>72.74816667719271</v>
      </c>
      <c r="G29" s="2917">
        <v>0.009440476813977597</v>
      </c>
      <c r="H29" s="2918">
        <v>0.06771254888430553</v>
      </c>
      <c r="I29" s="2599">
        <v>7.789291913978401</v>
      </c>
      <c r="J29" s="2601">
        <v>7.789291913978401</v>
      </c>
      <c r="K29" s="2915">
        <v>0</v>
      </c>
      <c r="L29" s="2916">
        <v>0</v>
      </c>
      <c r="M29" s="2917">
        <v>0</v>
      </c>
      <c r="N29" s="2918">
        <v>0</v>
      </c>
      <c r="O29" s="2599">
        <v>64.79573291858671</v>
      </c>
      <c r="P29" s="2601">
        <v>64.79573291858671</v>
      </c>
      <c r="Q29" s="2915">
        <v>0</v>
      </c>
      <c r="R29" s="2916">
        <v>0</v>
      </c>
      <c r="S29" s="2917">
        <v>0</v>
      </c>
      <c r="T29" s="2918">
        <v>0</v>
      </c>
    </row>
    <row r="30" ht="18" customHeight="1" x14ac:dyDescent="0.2">
      <c r="B30" s="2929" t="s">
        <v>2076</v>
      </c>
      <c r="C30" s="2930">
        <v>160.2866115942029</v>
      </c>
      <c r="D30" s="2931">
        <v>160.2866115942029</v>
      </c>
      <c r="E30" s="2590">
        <v>0</v>
      </c>
      <c r="F30" s="2932">
        <v>0</v>
      </c>
      <c r="G30" s="2933">
        <v>0</v>
      </c>
      <c r="H30" s="2934">
        <v>0</v>
      </c>
      <c r="I30" s="2935">
        <v>4049.825722815368</v>
      </c>
      <c r="J30" s="2931">
        <v>4043.3813001708013</v>
      </c>
      <c r="K30" s="2590">
        <v>-6.444422644566657</v>
      </c>
      <c r="L30" s="2932">
        <v>-0.15912839429758494</v>
      </c>
      <c r="M30" s="2933">
        <v>-0.00928980409098578</v>
      </c>
      <c r="N30" s="2934">
        <v>-0.06663183714461786</v>
      </c>
      <c r="O30" s="2935">
        <v>2880.4385982895155</v>
      </c>
      <c r="P30" s="2931">
        <v>2774.2864728308386</v>
      </c>
      <c r="Q30" s="2590">
        <v>-106.15212545867689</v>
      </c>
      <c r="R30" s="2932">
        <v>-3.685276454832711</v>
      </c>
      <c r="S30" s="2933">
        <v>-0.1530210701162296</v>
      </c>
      <c r="T30" s="2934">
        <v>-1.0975554407625634</v>
      </c>
    </row>
    <row r="31" ht="18" customHeight="1" x14ac:dyDescent="0.2">
      <c r="B31" s="2691" t="s">
        <v>2077</v>
      </c>
      <c r="C31" s="205"/>
      <c r="D31" s="205"/>
      <c r="E31" s="205"/>
      <c r="F31" s="2923"/>
      <c r="G31" s="2924"/>
      <c r="H31" s="2925"/>
      <c r="I31" s="2622">
        <v>3772.664454213166</v>
      </c>
      <c r="J31" s="2590">
        <v>3772.664479904818</v>
      </c>
      <c r="K31" s="2936">
        <v>0.000025691651899251156</v>
      </c>
      <c r="L31" s="2937">
        <v>6.809948833525258e-7</v>
      </c>
      <c r="M31" s="2938">
        <v>3.703518935386257e-8</v>
      </c>
      <c r="N31" s="2939">
        <v>2.656377552720593e-7</v>
      </c>
      <c r="O31" s="2940"/>
      <c r="P31" s="205"/>
      <c r="Q31" s="205"/>
      <c r="R31" s="2923"/>
      <c r="S31" s="2924"/>
      <c r="T31" s="2925"/>
    </row>
    <row r="32" ht="18" customHeight="1" x14ac:dyDescent="0.2">
      <c r="B32" s="2691" t="s">
        <v>2078</v>
      </c>
      <c r="C32" s="49"/>
      <c r="D32" s="49"/>
      <c r="E32" s="49"/>
      <c r="F32" s="2941"/>
      <c r="G32" s="2924"/>
      <c r="H32" s="2925"/>
      <c r="I32" s="2622">
        <v>277.16126860220174</v>
      </c>
      <c r="J32" s="2572">
        <v>270.71682026598296</v>
      </c>
      <c r="K32" s="2592">
        <v>-6.444448336218784</v>
      </c>
      <c r="L32" s="2942">
        <v>-2.325161942258331</v>
      </c>
      <c r="M32" s="2938">
        <v>-0.00928984112617546</v>
      </c>
      <c r="N32" s="2939">
        <v>-0.06663210278237548</v>
      </c>
      <c r="O32" s="2580">
        <v>319.3376483526337</v>
      </c>
      <c r="P32" s="2572">
        <v>387.80202059068927</v>
      </c>
      <c r="Q32" s="2592">
        <v>68.46437223805555</v>
      </c>
      <c r="R32" s="2942">
        <v>21.439492835011006</v>
      </c>
      <c r="S32" s="2938">
        <v>0.09869318640050641</v>
      </c>
      <c r="T32" s="2939">
        <v>0.7078844999436517</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2561.1009499368815</v>
      </c>
      <c r="P34" s="2572">
        <v>2386.4844522401495</v>
      </c>
      <c r="Q34" s="2592">
        <v>-174.61649769673204</v>
      </c>
      <c r="R34" s="2942">
        <v>-6.818024791292802</v>
      </c>
      <c r="S34" s="2938">
        <v>-0.25171425651673546</v>
      </c>
      <c r="T34" s="2939">
        <v>-1.805439940706211</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159.7398</v>
      </c>
      <c r="D37" s="2572">
        <v>159.7398</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0.54681159420289</v>
      </c>
      <c r="D38" s="2572">
        <v>0.54681159420289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-53714.80573112187</v>
      </c>
      <c r="D41" s="2590">
        <v>-61390.47576196825</v>
      </c>
      <c r="E41" s="2954">
        <v>-7675.670030846377</v>
      </c>
      <c r="F41" s="2955">
        <v>14.289672886965619</v>
      </c>
      <c r="G41" s="2924"/>
      <c r="H41" s="2955">
        <v>-79.36226775914241</v>
      </c>
      <c r="I41" s="2622">
        <v>521.9183200000001</v>
      </c>
      <c r="J41" s="2590">
        <v>589.932481348</v>
      </c>
      <c r="K41" s="2954">
        <v>68.0141613479999</v>
      </c>
      <c r="L41" s="2955">
        <v>13.031571941755155</v>
      </c>
      <c r="M41" s="2924"/>
      <c r="N41" s="2955">
        <v>0.7032295633633804</v>
      </c>
      <c r="O41" s="2622">
        <v>1109.21113017</v>
      </c>
      <c r="P41" s="2590">
        <v>1101.30928491</v>
      </c>
      <c r="Q41" s="2954">
        <v>-7.901845259999845</v>
      </c>
      <c r="R41" s="2955">
        <v>-0.7123842382278289</v>
      </c>
      <c r="S41" s="2924"/>
      <c r="T41" s="2956">
        <v>-0.08170079703729374</v>
      </c>
      <c r="U41" s="2957"/>
    </row>
    <row r="42" ht="18" customHeight="1" x14ac:dyDescent="0.2">
      <c r="B42" s="2691" t="s">
        <v>1315</v>
      </c>
      <c r="C42" s="2572">
        <v>-50848.67210133794</v>
      </c>
      <c r="D42" s="2572">
        <v>-58961.89031700535</v>
      </c>
      <c r="E42" s="2615">
        <v>-8113.21821566741</v>
      </c>
      <c r="F42" s="2958">
        <v>15.95561472971864</v>
      </c>
      <c r="G42" s="2924"/>
      <c r="H42" s="2958">
        <v>-83.88627883071587</v>
      </c>
      <c r="I42" s="2580">
        <v>261.98774</v>
      </c>
      <c r="J42" s="2572">
        <v>264.342876</v>
      </c>
      <c r="K42" s="2615">
        <v>2.355136000000016</v>
      </c>
      <c r="L42" s="2958">
        <v>0.898948935549433</v>
      </c>
      <c r="M42" s="2924"/>
      <c r="N42" s="2958">
        <v>0.02435082971129061</v>
      </c>
      <c r="O42" s="2580">
        <v>1058.581985</v>
      </c>
      <c r="P42" s="2572">
        <v>1077.0635132400002</v>
      </c>
      <c r="Q42" s="2615">
        <v>18.481528240000216</v>
      </c>
      <c r="R42" s="2958">
        <v>1.745875945546175</v>
      </c>
      <c r="S42" s="2924"/>
      <c r="T42" s="2959">
        <v>0.19108898466018553</v>
      </c>
      <c r="U42" s="2957"/>
    </row>
    <row r="43" ht="18" customHeight="1" x14ac:dyDescent="0.2">
      <c r="B43" s="2691" t="s">
        <v>1318</v>
      </c>
      <c r="C43" s="2572">
        <v>2798.5412106669214</v>
      </c>
      <c r="D43" s="2572">
        <v>3904.7811543916882</v>
      </c>
      <c r="E43" s="2615">
        <v>1106.2399437247668</v>
      </c>
      <c r="F43" s="2958">
        <v>39.52916396257529</v>
      </c>
      <c r="G43" s="2924"/>
      <c r="H43" s="2958">
        <v>11.437921414928617</v>
      </c>
      <c r="I43" s="2580">
        <v>237.652352</v>
      </c>
      <c r="J43" s="2572">
        <v>308.61566400000004</v>
      </c>
      <c r="K43" s="2615">
        <v>70.96331200000003</v>
      </c>
      <c r="L43" s="2958">
        <v>29.860134521201804</v>
      </c>
      <c r="M43" s="2924"/>
      <c r="N43" s="2958">
        <v>0.7337221826090615</v>
      </c>
      <c r="O43" s="2580" t="s">
        <v>103</v>
      </c>
      <c r="P43" s="2572" t="s">
        <v>103</v>
      </c>
      <c r="Q43" s="2615" t="s">
        <v>2375</v>
      </c>
      <c r="R43" s="2958" t="s">
        <v>2375</v>
      </c>
      <c r="S43" s="2924"/>
      <c r="T43" s="2959" t="s">
        <v>2375</v>
      </c>
      <c r="U43" s="2957"/>
    </row>
    <row r="44" ht="18" customHeight="1" x14ac:dyDescent="0.2">
      <c r="B44" s="2691" t="s">
        <v>1321</v>
      </c>
      <c r="C44" s="2572">
        <v>-653.7621974253927</v>
      </c>
      <c r="D44" s="2572">
        <v>-820.1011564827412</v>
      </c>
      <c r="E44" s="2615">
        <v>-166.33895905734846</v>
      </c>
      <c r="F44" s="2958">
        <v>25.443343116566634</v>
      </c>
      <c r="G44" s="2924"/>
      <c r="H44" s="2958">
        <v>-1.7198546777590789</v>
      </c>
      <c r="I44" s="2580">
        <v>13.505548</v>
      </c>
      <c r="J44" s="2572">
        <v>7.65478</v>
      </c>
      <c r="K44" s="2615">
        <v>-5.8507679999999995</v>
      </c>
      <c r="L44" s="2958">
        <v>-43.32121880578263</v>
      </c>
      <c r="M44" s="2924"/>
      <c r="N44" s="2958">
        <v>-0.06049376989195841</v>
      </c>
      <c r="O44" s="2580">
        <v>0.00477</v>
      </c>
      <c r="P44" s="2572">
        <v>0.00477</v>
      </c>
      <c r="Q44" s="2615">
        <v>0</v>
      </c>
      <c r="R44" s="2958">
        <v>0</v>
      </c>
      <c r="S44" s="2924"/>
      <c r="T44" s="2959">
        <v>0</v>
      </c>
      <c r="U44" s="2957"/>
    </row>
    <row r="45" ht="18" customHeight="1" x14ac:dyDescent="0.2">
      <c r="B45" s="2691" t="s">
        <v>2130</v>
      </c>
      <c r="C45" s="2572">
        <v>155.09873866668076</v>
      </c>
      <c r="D45" s="2572">
        <v>156.45478912801423</v>
      </c>
      <c r="E45" s="2615">
        <v>1.3560504613334672</v>
      </c>
      <c r="F45" s="2958">
        <v>0.8743143064804189</v>
      </c>
      <c r="G45" s="2924"/>
      <c r="H45" s="2958">
        <v>0.014020826764929122</v>
      </c>
      <c r="I45" s="2580">
        <v>8.77268</v>
      </c>
      <c r="J45" s="2572">
        <v>9.319161348</v>
      </c>
      <c r="K45" s="2615">
        <v>0.5464813480000004</v>
      </c>
      <c r="L45" s="2958">
        <v>6.229354632791808</v>
      </c>
      <c r="M45" s="2924"/>
      <c r="N45" s="2958">
        <v>0.00565032093498824</v>
      </c>
      <c r="O45" s="2580">
        <v>1.2118449999999998</v>
      </c>
      <c r="P45" s="2572">
        <v>12.65440667</v>
      </c>
      <c r="Q45" s="2615">
        <v>11.44256167</v>
      </c>
      <c r="R45" s="2958">
        <v>944.22650338946</v>
      </c>
      <c r="S45" s="2924"/>
      <c r="T45" s="2959">
        <v>0.11830988558075169</v>
      </c>
      <c r="U45" s="2957"/>
    </row>
    <row r="46" ht="18" customHeight="1" x14ac:dyDescent="0.2">
      <c r="B46" s="2691" t="s">
        <v>2131</v>
      </c>
      <c r="C46" s="2572">
        <v>1988.114268675514</v>
      </c>
      <c r="D46" s="2572">
        <v>1486.7509543334686</v>
      </c>
      <c r="E46" s="2615">
        <v>-501.36331434204544</v>
      </c>
      <c r="F46" s="2958">
        <v>-25.218033100082053</v>
      </c>
      <c r="G46" s="2924"/>
      <c r="H46" s="2958">
        <v>-5.183824921801261</v>
      </c>
      <c r="I46" s="2580" t="s">
        <v>167</v>
      </c>
      <c r="J46" s="2572" t="s">
        <v>167</v>
      </c>
      <c r="K46" s="2615" t="s">
        <v>2375</v>
      </c>
      <c r="L46" s="2958" t="s">
        <v>2375</v>
      </c>
      <c r="M46" s="2924"/>
      <c r="N46" s="2958" t="s">
        <v>2375</v>
      </c>
      <c r="O46" s="2580">
        <v>46.867735169999996</v>
      </c>
      <c r="P46" s="2572">
        <v>11.586594999999999</v>
      </c>
      <c r="Q46" s="2615">
        <v>-35.28114017</v>
      </c>
      <c r="R46" s="2958">
        <v>-75.27809919132477</v>
      </c>
      <c r="S46" s="2924"/>
      <c r="T46" s="2959">
        <v>-0.36478786630574156</v>
      </c>
      <c r="U46" s="2957"/>
    </row>
    <row r="47" ht="18" customHeight="1" x14ac:dyDescent="0.2">
      <c r="B47" s="2691" t="s">
        <v>2132</v>
      </c>
      <c r="C47" s="2572">
        <v>2.521156000000229</v>
      </c>
      <c r="D47" s="2572">
        <v>0.1764803333333494</v>
      </c>
      <c r="E47" s="2615">
        <v>-2.3446756666668795</v>
      </c>
      <c r="F47" s="2958">
        <v>-93.00002326974874</v>
      </c>
      <c r="G47" s="2924"/>
      <c r="H47" s="2958">
        <v>-0.024242675534326505</v>
      </c>
      <c r="I47" s="2580" t="s">
        <v>104</v>
      </c>
      <c r="J47" s="2572" t="s">
        <v>104</v>
      </c>
      <c r="K47" s="2615" t="s">
        <v>2375</v>
      </c>
      <c r="L47" s="2958" t="s">
        <v>2375</v>
      </c>
      <c r="M47" s="2924"/>
      <c r="N47" s="2958" t="s">
        <v>2375</v>
      </c>
      <c r="O47" s="2580">
        <v>0.13117499999999999</v>
      </c>
      <c r="P47" s="2572" t="s">
        <v>104</v>
      </c>
      <c r="Q47" s="2615" t="s">
        <v>2375</v>
      </c>
      <c r="R47" s="2958" t="s">
        <v>2375</v>
      </c>
      <c r="S47" s="2924"/>
      <c r="T47" s="2959" t="s">
        <v>2375</v>
      </c>
      <c r="U47" s="2957"/>
    </row>
    <row r="48" ht="18" customHeight="1" x14ac:dyDescent="0.2">
      <c r="B48" s="2691" t="s">
        <v>2133</v>
      </c>
      <c r="C48" s="2572">
        <v>-7156.646806367658</v>
      </c>
      <c r="D48" s="2572">
        <v>-7156.647666666664</v>
      </c>
      <c r="E48" s="2615">
        <v>-0.0008602990055806004</v>
      </c>
      <c r="F48" s="2958">
        <v>0.000012020978942472688</v>
      </c>
      <c r="G48" s="2924"/>
      <c r="H48" s="2958">
        <v>-0.000008895025419205391</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48.2</v>
      </c>
      <c r="D50" s="2590">
        <v>48.2</v>
      </c>
      <c r="E50" s="2590">
        <v>0</v>
      </c>
      <c r="F50" s="2906">
        <v>0</v>
      </c>
      <c r="G50" s="2907">
        <v>0</v>
      </c>
      <c r="H50" s="2908">
        <v>0</v>
      </c>
      <c r="I50" s="2590">
        <v>3414.7679892512197</v>
      </c>
      <c r="J50" s="2590">
        <v>3548.3433342998196</v>
      </c>
      <c r="K50" s="2590">
        <v>133.57534504859996</v>
      </c>
      <c r="L50" s="2906">
        <v>3.9116960645367294</v>
      </c>
      <c r="M50" s="2907">
        <v>0.19255235966460452</v>
      </c>
      <c r="N50" s="2908">
        <v>1.3810966674133982</v>
      </c>
      <c r="O50" s="2590">
        <v>207.78051995165757</v>
      </c>
      <c r="P50" s="2590">
        <v>207.78051995165757</v>
      </c>
      <c r="Q50" s="2590">
        <v>0</v>
      </c>
      <c r="R50" s="2906">
        <v>0</v>
      </c>
      <c r="S50" s="2907">
        <v>0</v>
      </c>
      <c r="T50" s="2908">
        <v>0</v>
      </c>
    </row>
    <row r="51" ht="18" customHeight="1" x14ac:dyDescent="0.2">
      <c r="B51" s="2691" t="s">
        <v>2135</v>
      </c>
      <c r="C51" s="49"/>
      <c r="D51" s="49"/>
      <c r="E51" s="205"/>
      <c r="F51" s="2941"/>
      <c r="G51" s="2943"/>
      <c r="H51" s="2944"/>
      <c r="I51" s="2590">
        <v>3338.860901697272</v>
      </c>
      <c r="J51" s="2590">
        <v>3338.860901697272</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34.6086847999998</v>
      </c>
      <c r="J52" s="2572">
        <v>34.6086847999998</v>
      </c>
      <c r="K52" s="2590">
        <v>0</v>
      </c>
      <c r="L52" s="2942">
        <v>0</v>
      </c>
      <c r="M52" s="2945">
        <v>0</v>
      </c>
      <c r="N52" s="2946">
        <v>0</v>
      </c>
      <c r="O52" s="2590">
        <v>17.808</v>
      </c>
      <c r="P52" s="2590">
        <v>17.808</v>
      </c>
      <c r="Q52" s="2590">
        <v>0</v>
      </c>
      <c r="R52" s="2906">
        <v>0</v>
      </c>
      <c r="S52" s="2907">
        <v>0</v>
      </c>
      <c r="T52" s="2908">
        <v>0</v>
      </c>
    </row>
    <row r="53" ht="18" customHeight="1" x14ac:dyDescent="0.2">
      <c r="B53" s="2707" t="s">
        <v>2137</v>
      </c>
      <c r="C53" s="2590">
        <v>48.2</v>
      </c>
      <c r="D53" s="2590">
        <v>48.2</v>
      </c>
      <c r="E53" s="2590">
        <v>0</v>
      </c>
      <c r="F53" s="2906">
        <v>0</v>
      </c>
      <c r="G53" s="2907">
        <v>0</v>
      </c>
      <c r="H53" s="2908">
        <v>0</v>
      </c>
      <c r="I53" s="2577">
        <v>0.0062801291103599995</v>
      </c>
      <c r="J53" s="2572">
        <v>0.0062801291103599995</v>
      </c>
      <c r="K53" s="2590">
        <v>0</v>
      </c>
      <c r="L53" s="2937">
        <v>0</v>
      </c>
      <c r="M53" s="2938">
        <v>0</v>
      </c>
      <c r="N53" s="2939">
        <v>0</v>
      </c>
      <c r="O53" s="2590">
        <v>0.8478956947227</v>
      </c>
      <c r="P53" s="2590">
        <v>0.8478956947227</v>
      </c>
      <c r="Q53" s="2590">
        <v>0</v>
      </c>
      <c r="R53" s="2906">
        <v>0</v>
      </c>
      <c r="S53" s="2907">
        <v>0</v>
      </c>
      <c r="T53" s="2908">
        <v>0</v>
      </c>
    </row>
    <row r="54" ht="18" customHeight="1" x14ac:dyDescent="0.2">
      <c r="B54" s="2691" t="s">
        <v>2098</v>
      </c>
      <c r="C54" s="526"/>
      <c r="D54" s="49"/>
      <c r="E54" s="205"/>
      <c r="F54" s="2941"/>
      <c r="G54" s="2943"/>
      <c r="H54" s="2944"/>
      <c r="I54" s="2572">
        <v>41.292122624838115</v>
      </c>
      <c r="J54" s="2572">
        <v>174.86746767343783</v>
      </c>
      <c r="K54" s="2590">
        <v>133.57534504859973</v>
      </c>
      <c r="L54" s="2906">
        <v>323.48868635842723</v>
      </c>
      <c r="M54" s="2907">
        <v>0.1925523596646042</v>
      </c>
      <c r="N54" s="2908">
        <v>1.381096667413396</v>
      </c>
      <c r="O54" s="2590">
        <v>189.12462425693488</v>
      </c>
      <c r="P54" s="2590">
        <v>189.12462425693488</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6848.75727988102</v>
      </c>
      <c r="D59" s="2572">
        <v>6876.977693569599</v>
      </c>
      <c r="E59" s="2590">
        <v>28.220413688579356</v>
      </c>
      <c r="F59" s="2906">
        <v>0.4120515961556987</v>
      </c>
      <c r="G59" s="2907">
        <v>0.04068046572868812</v>
      </c>
      <c r="H59" s="2908">
        <v>0.29178378153650825</v>
      </c>
      <c r="I59" s="2572">
        <v>1.52971717138436</v>
      </c>
      <c r="J59" s="2572">
        <v>1.5227047848488</v>
      </c>
      <c r="K59" s="2590">
        <v>-0.007012386535560022</v>
      </c>
      <c r="L59" s="2906">
        <v>-0.45841065699837624</v>
      </c>
      <c r="M59" s="2907">
        <v>-0.000010108538920944648</v>
      </c>
      <c r="N59" s="2908">
        <v>-0.00007250427593020873</v>
      </c>
      <c r="O59" s="2580">
        <v>93.28514176307013</v>
      </c>
      <c r="P59" s="2572">
        <v>93.10862586466784</v>
      </c>
      <c r="Q59" s="2590">
        <v>-0.1765158984022861</v>
      </c>
      <c r="R59" s="2984">
        <v>-0.1892218793541733</v>
      </c>
      <c r="S59" s="2985">
        <v>-0.00025445229239955483</v>
      </c>
      <c r="T59" s="2928">
        <v>-0.001825078714490167</v>
      </c>
    </row>
    <row r="60" ht="18" customHeight="1" x14ac:dyDescent="0.2">
      <c r="B60" s="2986" t="s">
        <v>124</v>
      </c>
      <c r="C60" s="2572">
        <v>1879.18595085695</v>
      </c>
      <c r="D60" s="2572">
        <v>1907.40636454553</v>
      </c>
      <c r="E60" s="2590">
        <v>28.220413688580038</v>
      </c>
      <c r="F60" s="2906">
        <v>1.501736093530867</v>
      </c>
      <c r="G60" s="2907">
        <v>0.04068046572868911</v>
      </c>
      <c r="H60" s="2908">
        <v>0.2917837815365153</v>
      </c>
      <c r="I60" s="2572">
        <v>0.58502374624036</v>
      </c>
      <c r="J60" s="2572">
        <v>0.5780113597048</v>
      </c>
      <c r="K60" s="2590">
        <v>-0.007012386535560022</v>
      </c>
      <c r="L60" s="2906">
        <v>-1.198649897653718</v>
      </c>
      <c r="M60" s="2907">
        <v>-0.000010108538920944648</v>
      </c>
      <c r="N60" s="2908">
        <v>-0.00007250427593020873</v>
      </c>
      <c r="O60" s="2580">
        <v>24.25223446087385</v>
      </c>
      <c r="P60" s="2572">
        <v>24.07571856247155</v>
      </c>
      <c r="Q60" s="2590">
        <v>-0.1765158984023003</v>
      </c>
      <c r="R60" s="2984">
        <v>-0.7278335474080689</v>
      </c>
      <c r="S60" s="2985">
        <v>-0.0002544522923995753</v>
      </c>
      <c r="T60" s="2928">
        <v>-0.001825078714490314</v>
      </c>
    </row>
    <row r="61" ht="18" customHeight="1" x14ac:dyDescent="0.2">
      <c r="B61" s="2986" t="s">
        <v>2102</v>
      </c>
      <c r="C61" s="2572">
        <v>4969.571329024069</v>
      </c>
      <c r="D61" s="2572">
        <v>4969.571329024069</v>
      </c>
      <c r="E61" s="2590">
        <v>0</v>
      </c>
      <c r="F61" s="2906">
        <v>0</v>
      </c>
      <c r="G61" s="2907">
        <v>0</v>
      </c>
      <c r="H61" s="2908">
        <v>0</v>
      </c>
      <c r="I61" s="2572">
        <v>0.944693425144</v>
      </c>
      <c r="J61" s="2572">
        <v>0.944693425144</v>
      </c>
      <c r="K61" s="2590">
        <v>0</v>
      </c>
      <c r="L61" s="2906">
        <v>0</v>
      </c>
      <c r="M61" s="2907">
        <v>0</v>
      </c>
      <c r="N61" s="2908">
        <v>0</v>
      </c>
      <c r="O61" s="2580">
        <v>69.03290730219629</v>
      </c>
      <c r="P61" s="2572">
        <v>69.03290730219629</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33146.368530811844</v>
      </c>
      <c r="D63" s="2572">
        <v>33146.368530811844</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300.5365</v>
      </c>
      <c r="P66" s="2601">
        <v>46.813275677666404</v>
      </c>
      <c r="Q66" s="2602">
        <v>-253.72322432233358</v>
      </c>
      <c r="R66" s="3011">
        <v>-84.42343087190196</v>
      </c>
      <c r="S66" s="3012">
        <v>-0.36574867560478125</v>
      </c>
      <c r="T66" s="2952">
        <v>-2.6233606166576755</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602.5473068200681</v>
      </c>
      <c r="D10" s="3039">
        <v>602.5473068200681</v>
      </c>
      <c r="E10" s="3039">
        <v>0</v>
      </c>
      <c r="F10" s="3040">
        <v>0</v>
      </c>
      <c r="G10" s="3041">
        <v>0</v>
      </c>
      <c r="H10" s="3042">
        <v>0</v>
      </c>
      <c r="I10" s="3043">
        <v>408.5253071864458</v>
      </c>
      <c r="J10" s="3039">
        <v>408.5253071864458</v>
      </c>
      <c r="K10" s="3039">
        <v>0</v>
      </c>
      <c r="L10" s="3040">
        <v>0</v>
      </c>
      <c r="M10" s="3041">
        <v>0</v>
      </c>
      <c r="N10" s="3042">
        <v>0</v>
      </c>
      <c r="O10" s="3038" t="s">
        <v>104</v>
      </c>
      <c r="P10" s="3039" t="s">
        <v>104</v>
      </c>
      <c r="Q10" s="3039" t="s">
        <v>2375</v>
      </c>
      <c r="R10" s="3044" t="s">
        <v>2375</v>
      </c>
      <c r="S10" s="3045" t="s">
        <v>2375</v>
      </c>
      <c r="T10" s="3042" t="s">
        <v>2375</v>
      </c>
      <c r="U10" s="3038">
        <v>124.93504721096669</v>
      </c>
      <c r="V10" s="3039">
        <v>124.93504721096669</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396.1405472864458</v>
      </c>
      <c r="J13" s="2590">
        <v>396.1405472864458</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37.6</v>
      </c>
      <c r="V14" s="2572">
        <v>37.6</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0.188325</v>
      </c>
      <c r="D16" s="2572">
        <v>0.188325</v>
      </c>
      <c r="E16" s="2572">
        <v>0</v>
      </c>
      <c r="F16" s="2909">
        <v>0</v>
      </c>
      <c r="G16" s="2927">
        <v>0</v>
      </c>
      <c r="H16" s="2928">
        <v>0</v>
      </c>
      <c r="I16" s="2614">
        <v>8.446509899999999</v>
      </c>
      <c r="J16" s="2590">
        <v>8.446509899999999</v>
      </c>
      <c r="K16" s="2590">
        <v>0</v>
      </c>
      <c r="L16" s="2937">
        <v>0</v>
      </c>
      <c r="M16" s="2938">
        <v>0</v>
      </c>
      <c r="N16" s="2908">
        <v>0</v>
      </c>
      <c r="O16" s="2580"/>
      <c r="P16" s="2572"/>
      <c r="Q16" s="2572"/>
      <c r="R16" s="2984"/>
      <c r="S16" s="2985" t="s">
        <v>2375</v>
      </c>
      <c r="T16" s="2928" t="s">
        <v>2375</v>
      </c>
      <c r="U16" s="2580"/>
      <c r="V16" s="2572">
        <v>1.617975</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478.8470386526682</v>
      </c>
      <c r="D21" s="2572">
        <v>478.8470386526682</v>
      </c>
      <c r="E21" s="2572">
        <v>0</v>
      </c>
      <c r="F21" s="2909">
        <v>0</v>
      </c>
      <c r="G21" s="2927">
        <v>0</v>
      </c>
      <c r="H21" s="2928">
        <v>0</v>
      </c>
      <c r="I21" s="2614">
        <v>3.93825</v>
      </c>
      <c r="J21" s="2590">
        <v>3.93825</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99.1694917672</v>
      </c>
      <c r="D22" s="2572">
        <v>99.1694917672</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3.802553</v>
      </c>
      <c r="D23" s="2572">
        <v>3.802553</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20.5398984002</v>
      </c>
      <c r="D24" s="2572">
        <v>20.5398984002</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53.22547143470798</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32.4916007762587</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17281.61746841227</v>
      </c>
      <c r="F34" s="3084"/>
      <c r="G34" s="3085">
        <v>9671.68687031647</v>
      </c>
      <c r="H34" s="3084"/>
      <c r="I34" s="3086">
        <v>-7609.9305980958015</v>
      </c>
      <c r="J34" s="3087">
        <v>-44.03482840657366</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69365.29374936415</v>
      </c>
      <c r="F35" s="3092"/>
      <c r="G35" s="3093">
        <v>69370.92086602672</v>
      </c>
      <c r="H35" s="3094"/>
      <c r="I35" s="3095">
        <v>5.62711666256655</v>
      </c>
      <c r="J35" s="3096">
        <v>0.008112294143666236</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2431</v>
      </c>
      <c r="E27" s="3106" t="s">
        <v>189</v>
      </c>
      <c r="F27" s="3107"/>
    </row>
    <row r="28" ht="13.5" customHeight="1" x14ac:dyDescent="0.2">
      <c r="B28" s="3104" t="s">
        <v>2429</v>
      </c>
      <c r="C28" s="3105" t="s">
        <v>2215</v>
      </c>
      <c r="D28" s="3105" t="s">
        <v>2430</v>
      </c>
      <c r="E28" s="3106" t="s">
        <v>189</v>
      </c>
      <c r="F28" s="3107"/>
    </row>
    <row r="29" ht="13.5" customHeight="1" x14ac:dyDescent="0.2">
      <c r="B29" s="3104" t="s">
        <v>2429</v>
      </c>
      <c r="C29" s="3105" t="s">
        <v>2215</v>
      </c>
      <c r="D29" s="3105" t="s">
        <v>2432</v>
      </c>
      <c r="E29" s="3106" t="s">
        <v>189</v>
      </c>
      <c r="F29" s="3107"/>
    </row>
    <row r="30" ht="13.5" customHeight="1" x14ac:dyDescent="0.2">
      <c r="B30" s="3104" t="s">
        <v>2429</v>
      </c>
      <c r="C30" s="3105" t="s">
        <v>2412</v>
      </c>
      <c r="D30" s="3105" t="s">
        <v>2433</v>
      </c>
      <c r="E30" s="3106" t="s">
        <v>189</v>
      </c>
      <c r="F30" s="3107"/>
    </row>
    <row r="31" ht="13.5" customHeight="1" x14ac:dyDescent="0.2">
      <c r="B31" s="3104" t="s">
        <v>2429</v>
      </c>
      <c r="C31" s="3105" t="s">
        <v>2215</v>
      </c>
      <c r="D31" s="3105" t="s">
        <v>2411</v>
      </c>
      <c r="E31" s="3106" t="s">
        <v>189</v>
      </c>
      <c r="F31" s="3107"/>
    </row>
    <row r="32" ht="13.5" customHeight="1" x14ac:dyDescent="0.2">
      <c r="B32" s="3104" t="s">
        <v>2429</v>
      </c>
      <c r="C32" s="3105" t="s">
        <v>2215</v>
      </c>
      <c r="D32" s="3105" t="s">
        <v>2420</v>
      </c>
      <c r="E32" s="3106" t="s">
        <v>189</v>
      </c>
      <c r="F32" s="3107"/>
    </row>
    <row r="33" ht="13.5" customHeight="1" x14ac:dyDescent="0.2">
      <c r="B33" s="3104" t="s">
        <v>2429</v>
      </c>
      <c r="C33" s="3105" t="s">
        <v>2215</v>
      </c>
      <c r="D33" s="3105" t="s">
        <v>2432</v>
      </c>
      <c r="E33" s="3106" t="s">
        <v>189</v>
      </c>
      <c r="F33" s="3107"/>
    </row>
    <row r="34" ht="13.5" customHeight="1" x14ac:dyDescent="0.2">
      <c r="B34" s="3104" t="s">
        <v>2429</v>
      </c>
      <c r="C34" s="3105" t="s">
        <v>2215</v>
      </c>
      <c r="D34" s="3105" t="s">
        <v>2423</v>
      </c>
      <c r="E34" s="3106" t="s">
        <v>189</v>
      </c>
      <c r="F34" s="3107"/>
    </row>
    <row r="35" ht="13.5" customHeight="1" x14ac:dyDescent="0.2">
      <c r="B35" s="3104" t="s">
        <v>2429</v>
      </c>
      <c r="C35" s="3105" t="s">
        <v>2215</v>
      </c>
      <c r="D35" s="3105" t="s">
        <v>2419</v>
      </c>
      <c r="E35" s="3106" t="s">
        <v>189</v>
      </c>
      <c r="F35" s="3107"/>
    </row>
    <row r="36" ht="13.5" customHeight="1" x14ac:dyDescent="0.2">
      <c r="B36" s="3104" t="s">
        <v>2429</v>
      </c>
      <c r="C36" s="3105" t="s">
        <v>2215</v>
      </c>
      <c r="D36" s="3105" t="s">
        <v>2431</v>
      </c>
      <c r="E36" s="3106" t="s">
        <v>189</v>
      </c>
      <c r="F36" s="3107"/>
    </row>
    <row r="37" ht="13.5" customHeight="1" x14ac:dyDescent="0.2">
      <c r="B37" s="3104" t="s">
        <v>2429</v>
      </c>
      <c r="C37" s="3105" t="s">
        <v>2412</v>
      </c>
      <c r="D37" s="3105" t="s">
        <v>2434</v>
      </c>
      <c r="E37" s="3106" t="s">
        <v>189</v>
      </c>
      <c r="F37" s="3107"/>
    </row>
    <row r="38" ht="13.5" customHeight="1" x14ac:dyDescent="0.2">
      <c r="B38" s="3104" t="s">
        <v>2429</v>
      </c>
      <c r="C38" s="3105" t="s">
        <v>2412</v>
      </c>
      <c r="D38" s="3105" t="s">
        <v>2426</v>
      </c>
      <c r="E38" s="3106" t="s">
        <v>189</v>
      </c>
      <c r="F38" s="3107"/>
    </row>
    <row r="39" ht="13.5" customHeight="1" x14ac:dyDescent="0.2">
      <c r="B39" s="3104" t="s">
        <v>2429</v>
      </c>
      <c r="C39" s="3105" t="s">
        <v>2412</v>
      </c>
      <c r="D39" s="3105" t="s">
        <v>2435</v>
      </c>
      <c r="E39" s="3106" t="s">
        <v>189</v>
      </c>
      <c r="F39" s="3107"/>
    </row>
    <row r="40" ht="13.5" customHeight="1" x14ac:dyDescent="0.2">
      <c r="B40" s="3104" t="s">
        <v>2436</v>
      </c>
      <c r="C40" s="3105" t="s">
        <v>2424</v>
      </c>
      <c r="D40" s="3105" t="s">
        <v>2425</v>
      </c>
      <c r="E40" s="3106" t="s">
        <v>189</v>
      </c>
      <c r="F40" s="3107"/>
    </row>
    <row r="41" ht="13.5" customHeight="1" x14ac:dyDescent="0.2">
      <c r="B41" s="3104" t="s">
        <v>2436</v>
      </c>
      <c r="C41" s="3105" t="s">
        <v>2215</v>
      </c>
      <c r="D41" s="3105" t="s">
        <v>2423</v>
      </c>
      <c r="E41" s="3106" t="s">
        <v>189</v>
      </c>
      <c r="F41" s="3107"/>
    </row>
    <row r="42" ht="13.5" customHeight="1" x14ac:dyDescent="0.2">
      <c r="B42" s="3104" t="s">
        <v>2436</v>
      </c>
      <c r="C42" s="3105" t="s">
        <v>2215</v>
      </c>
      <c r="D42" s="3105" t="s">
        <v>2420</v>
      </c>
      <c r="E42" s="3106" t="s">
        <v>189</v>
      </c>
      <c r="F42" s="3107"/>
    </row>
    <row r="43" ht="13.5" customHeight="1" x14ac:dyDescent="0.2">
      <c r="B43" s="3104" t="s">
        <v>2436</v>
      </c>
      <c r="C43" s="3105" t="s">
        <v>2215</v>
      </c>
      <c r="D43" s="3105" t="s">
        <v>2419</v>
      </c>
      <c r="E43" s="3106" t="s">
        <v>189</v>
      </c>
      <c r="F43" s="3107"/>
    </row>
    <row r="44" ht="13.5" customHeight="1" x14ac:dyDescent="0.2">
      <c r="B44" s="3104" t="s">
        <v>2436</v>
      </c>
      <c r="C44" s="3105" t="s">
        <v>2215</v>
      </c>
      <c r="D44" s="3105" t="s">
        <v>2411</v>
      </c>
      <c r="E44" s="3106" t="s">
        <v>189</v>
      </c>
      <c r="F44" s="3107"/>
    </row>
    <row r="45" ht="13.5" customHeight="1" x14ac:dyDescent="0.2">
      <c r="B45" s="3104" t="s">
        <v>2436</v>
      </c>
      <c r="C45" s="3105" t="s">
        <v>2412</v>
      </c>
      <c r="D45" s="3105" t="s">
        <v>2426</v>
      </c>
      <c r="E45" s="3106" t="s">
        <v>189</v>
      </c>
      <c r="F45" s="3107"/>
    </row>
    <row r="46" x14ac:dyDescent="0.2">
      <c r="B46" s="3104" t="s">
        <v>866</v>
      </c>
      <c r="C46" s="3105" t="s">
        <v>2412</v>
      </c>
      <c r="D46" s="3105" t="s">
        <v>2437</v>
      </c>
      <c r="E46" s="3106" t="s">
        <v>189</v>
      </c>
      <c r="F46" s="3107"/>
    </row>
    <row r="47" x14ac:dyDescent="0.2">
      <c r="B47" s="3104" t="s">
        <v>866</v>
      </c>
      <c r="C47" s="3105" t="s">
        <v>2412</v>
      </c>
      <c r="D47" s="3105" t="s">
        <v>2438</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x14ac:dyDescent="0.2">
      <c r="B50" s="3104" t="s">
        <v>866</v>
      </c>
      <c r="C50" s="3105" t="s">
        <v>2412</v>
      </c>
      <c r="D50" s="3105" t="s">
        <v>2438</v>
      </c>
      <c r="E50" s="3106" t="s">
        <v>189</v>
      </c>
      <c r="F50" s="3107"/>
    </row>
    <row r="51" x14ac:dyDescent="0.2">
      <c r="B51" s="3104" t="s">
        <v>866</v>
      </c>
      <c r="C51" s="3105" t="s">
        <v>2412</v>
      </c>
      <c r="D51" s="3105" t="s">
        <v>2438</v>
      </c>
      <c r="E51" s="3106" t="s">
        <v>189</v>
      </c>
      <c r="F51" s="3107"/>
    </row>
    <row r="52" ht="18" customHeight="1" x14ac:dyDescent="0.25">
      <c r="B52" s="3108"/>
      <c r="C52" s="3109"/>
      <c r="D52" s="3109"/>
      <c r="E52" s="3109"/>
      <c r="F52" s="3110"/>
    </row>
    <row r="53" ht="18" customHeight="1" x14ac:dyDescent="0.2">
      <c r="B53" s="3111" t="s">
        <v>2439</v>
      </c>
      <c r="C53" s="3111"/>
      <c r="D53" s="3111"/>
      <c r="E53" s="3111"/>
      <c r="F53" s="3111"/>
    </row>
    <row r="54" ht="18" customHeight="1" x14ac:dyDescent="0.25">
      <c r="B54" s="3112" t="s">
        <v>2406</v>
      </c>
      <c r="C54" s="2752" t="s">
        <v>2440</v>
      </c>
      <c r="D54" s="2752" t="s">
        <v>2441</v>
      </c>
      <c r="E54" s="2752" t="s">
        <v>2442</v>
      </c>
      <c r="F54" s="3113" t="s">
        <v>2409</v>
      </c>
    </row>
    <row r="55" ht="14.25" customHeight="1" x14ac:dyDescent="0.2">
      <c r="B55" s="3104" t="s">
        <v>2410</v>
      </c>
      <c r="C55" s="3105" t="s">
        <v>2443</v>
      </c>
      <c r="D55" s="3105" t="s">
        <v>189</v>
      </c>
      <c r="E55" s="3105" t="s">
        <v>189</v>
      </c>
      <c r="F55" s="3114" t="s">
        <v>189</v>
      </c>
    </row>
    <row r="56" ht="14.25" customHeight="1" x14ac:dyDescent="0.2">
      <c r="B56" s="3104" t="s">
        <v>2410</v>
      </c>
      <c r="C56" s="3105" t="s">
        <v>2444</v>
      </c>
      <c r="D56" s="3105" t="s">
        <v>369</v>
      </c>
      <c r="E56" s="3105" t="s">
        <v>2445</v>
      </c>
      <c r="F56" s="3114" t="s">
        <v>2446</v>
      </c>
    </row>
    <row r="57" ht="14.25" customHeight="1" x14ac:dyDescent="0.2">
      <c r="B57" s="3104" t="s">
        <v>2410</v>
      </c>
      <c r="C57" s="3105" t="s">
        <v>2447</v>
      </c>
      <c r="D57" s="3105" t="s">
        <v>189</v>
      </c>
      <c r="E57" s="3105" t="s">
        <v>189</v>
      </c>
      <c r="F57" s="3114" t="s">
        <v>189</v>
      </c>
    </row>
    <row r="58" ht="14.25" customHeight="1" x14ac:dyDescent="0.2">
      <c r="B58" s="3104" t="s">
        <v>2410</v>
      </c>
      <c r="C58" s="3105" t="s">
        <v>2448</v>
      </c>
      <c r="D58" s="3105" t="s">
        <v>189</v>
      </c>
      <c r="E58" s="3105" t="s">
        <v>189</v>
      </c>
      <c r="F58" s="3114" t="s">
        <v>189</v>
      </c>
    </row>
    <row r="59" ht="14.25" customHeight="1" x14ac:dyDescent="0.2">
      <c r="B59" s="3104" t="s">
        <v>2410</v>
      </c>
      <c r="C59" s="3105" t="s">
        <v>2449</v>
      </c>
      <c r="D59" s="3105" t="s">
        <v>189</v>
      </c>
      <c r="E59" s="3105" t="s">
        <v>189</v>
      </c>
      <c r="F59" s="3114" t="s">
        <v>189</v>
      </c>
    </row>
    <row r="60" ht="14.25" customHeight="1" x14ac:dyDescent="0.2">
      <c r="B60" s="3104" t="s">
        <v>2410</v>
      </c>
      <c r="C60" s="3105" t="s">
        <v>2450</v>
      </c>
      <c r="D60" s="3105" t="s">
        <v>369</v>
      </c>
      <c r="E60" s="3105" t="s">
        <v>2445</v>
      </c>
      <c r="F60" s="3114" t="s">
        <v>2446</v>
      </c>
    </row>
    <row r="61" ht="14.25" customHeight="1" x14ac:dyDescent="0.2">
      <c r="B61" s="3104" t="s">
        <v>2410</v>
      </c>
      <c r="C61" s="3105" t="s">
        <v>2451</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2448</v>
      </c>
      <c r="D63" s="3105" t="s">
        <v>189</v>
      </c>
      <c r="E63" s="3105" t="s">
        <v>189</v>
      </c>
      <c r="F63" s="3114" t="s">
        <v>189</v>
      </c>
    </row>
    <row r="64" ht="14.25" customHeight="1" x14ac:dyDescent="0.2">
      <c r="B64" s="3104" t="s">
        <v>2410</v>
      </c>
      <c r="C64" s="3105" t="s">
        <v>2453</v>
      </c>
      <c r="D64" s="3105" t="s">
        <v>189</v>
      </c>
      <c r="E64" s="3105" t="s">
        <v>189</v>
      </c>
      <c r="F64" s="3114" t="s">
        <v>189</v>
      </c>
    </row>
    <row r="65" ht="14.25" customHeight="1" x14ac:dyDescent="0.2">
      <c r="B65" s="3104" t="s">
        <v>2410</v>
      </c>
      <c r="C65" s="3105" t="s">
        <v>2443</v>
      </c>
      <c r="D65" s="3105" t="s">
        <v>369</v>
      </c>
      <c r="E65" s="3105" t="s">
        <v>2445</v>
      </c>
      <c r="F65" s="3114" t="s">
        <v>2446</v>
      </c>
    </row>
    <row r="66" ht="14.25" customHeight="1" x14ac:dyDescent="0.2">
      <c r="B66" s="3104" t="s">
        <v>2410</v>
      </c>
      <c r="C66" s="3105" t="s">
        <v>2454</v>
      </c>
      <c r="D66" s="3105" t="s">
        <v>2455</v>
      </c>
      <c r="E66" s="3105" t="s">
        <v>2456</v>
      </c>
      <c r="F66" s="3114" t="s">
        <v>2457</v>
      </c>
    </row>
    <row r="67" ht="14.25" customHeight="1" x14ac:dyDescent="0.2">
      <c r="B67" s="3104" t="s">
        <v>2410</v>
      </c>
      <c r="C67" s="3105" t="s">
        <v>2458</v>
      </c>
      <c r="D67" s="3105" t="s">
        <v>189</v>
      </c>
      <c r="E67" s="3105" t="s">
        <v>189</v>
      </c>
      <c r="F67" s="3114" t="s">
        <v>189</v>
      </c>
    </row>
    <row r="68" ht="14.25" customHeight="1" x14ac:dyDescent="0.2">
      <c r="B68" s="3104" t="s">
        <v>2410</v>
      </c>
      <c r="C68" s="3105" t="s">
        <v>2459</v>
      </c>
      <c r="D68" s="3105" t="s">
        <v>189</v>
      </c>
      <c r="E68" s="3105" t="s">
        <v>189</v>
      </c>
      <c r="F68" s="3114" t="s">
        <v>189</v>
      </c>
    </row>
    <row r="69" ht="14.25" customHeight="1" x14ac:dyDescent="0.2">
      <c r="B69" s="3104" t="s">
        <v>2410</v>
      </c>
      <c r="C69" s="3105" t="s">
        <v>2460</v>
      </c>
      <c r="D69" s="3105" t="s">
        <v>2455</v>
      </c>
      <c r="E69" s="3105" t="s">
        <v>2456</v>
      </c>
      <c r="F69" s="3114" t="s">
        <v>2457</v>
      </c>
    </row>
    <row r="70" ht="14.25" customHeight="1" x14ac:dyDescent="0.2">
      <c r="B70" s="3104" t="s">
        <v>2410</v>
      </c>
      <c r="C70" s="3105" t="s">
        <v>2461</v>
      </c>
      <c r="D70" s="3105" t="s">
        <v>369</v>
      </c>
      <c r="E70" s="3105" t="s">
        <v>2445</v>
      </c>
      <c r="F70" s="3114" t="s">
        <v>2446</v>
      </c>
    </row>
    <row r="71" ht="14.25" customHeight="1" x14ac:dyDescent="0.2">
      <c r="B71" s="3104" t="s">
        <v>2410</v>
      </c>
      <c r="C71" s="3105" t="s">
        <v>2462</v>
      </c>
      <c r="D71" s="3105" t="s">
        <v>2455</v>
      </c>
      <c r="E71" s="3105" t="s">
        <v>2456</v>
      </c>
      <c r="F71" s="3114" t="s">
        <v>2457</v>
      </c>
    </row>
    <row r="72" ht="14.25" customHeight="1" x14ac:dyDescent="0.2">
      <c r="B72" s="3104" t="s">
        <v>2410</v>
      </c>
      <c r="C72" s="3105" t="s">
        <v>2463</v>
      </c>
      <c r="D72" s="3105" t="s">
        <v>369</v>
      </c>
      <c r="E72" s="3105" t="s">
        <v>2445</v>
      </c>
      <c r="F72" s="3114" t="s">
        <v>2446</v>
      </c>
    </row>
    <row r="73" ht="14.25" customHeight="1" x14ac:dyDescent="0.2">
      <c r="B73" s="3104" t="s">
        <v>2410</v>
      </c>
      <c r="C73" s="3105" t="s">
        <v>2464</v>
      </c>
      <c r="D73" s="3105" t="s">
        <v>189</v>
      </c>
      <c r="E73" s="3105" t="s">
        <v>189</v>
      </c>
      <c r="F73" s="3114" t="s">
        <v>189</v>
      </c>
    </row>
    <row r="74" ht="14.25" customHeight="1" x14ac:dyDescent="0.2">
      <c r="B74" s="3104" t="s">
        <v>2410</v>
      </c>
      <c r="C74" s="3105" t="s">
        <v>2465</v>
      </c>
      <c r="D74" s="3105" t="s">
        <v>189</v>
      </c>
      <c r="E74" s="3105" t="s">
        <v>189</v>
      </c>
      <c r="F74" s="3114" t="s">
        <v>189</v>
      </c>
    </row>
    <row r="75" ht="14.25" customHeight="1" x14ac:dyDescent="0.2">
      <c r="B75" s="3104" t="s">
        <v>2410</v>
      </c>
      <c r="C75" s="3105" t="s">
        <v>2447</v>
      </c>
      <c r="D75" s="3105" t="s">
        <v>189</v>
      </c>
      <c r="E75" s="3105" t="s">
        <v>189</v>
      </c>
      <c r="F75" s="3114" t="s">
        <v>189</v>
      </c>
    </row>
    <row r="76" ht="14.25" customHeight="1" x14ac:dyDescent="0.2">
      <c r="B76" s="3104" t="s">
        <v>2410</v>
      </c>
      <c r="C76" s="3105" t="s">
        <v>2466</v>
      </c>
      <c r="D76" s="3105" t="s">
        <v>369</v>
      </c>
      <c r="E76" s="3105" t="s">
        <v>2445</v>
      </c>
      <c r="F76" s="3114" t="s">
        <v>2446</v>
      </c>
    </row>
    <row r="77" ht="14.25" customHeight="1" x14ac:dyDescent="0.2">
      <c r="B77" s="3104" t="s">
        <v>2410</v>
      </c>
      <c r="C77" s="3105" t="s">
        <v>2467</v>
      </c>
      <c r="D77" s="3105" t="s">
        <v>369</v>
      </c>
      <c r="E77" s="3105" t="s">
        <v>2445</v>
      </c>
      <c r="F77" s="3114" t="s">
        <v>2446</v>
      </c>
    </row>
    <row r="78" ht="14.25" customHeight="1" x14ac:dyDescent="0.2">
      <c r="B78" s="3104" t="s">
        <v>2410</v>
      </c>
      <c r="C78" s="3105" t="s">
        <v>2468</v>
      </c>
      <c r="D78" s="3105" t="s">
        <v>189</v>
      </c>
      <c r="E78" s="3105" t="s">
        <v>189</v>
      </c>
      <c r="F78" s="3114" t="s">
        <v>189</v>
      </c>
    </row>
    <row r="79" ht="14.25" customHeight="1" x14ac:dyDescent="0.2">
      <c r="B79" s="3104" t="s">
        <v>2410</v>
      </c>
      <c r="C79" s="3105" t="s">
        <v>2469</v>
      </c>
      <c r="D79" s="3105" t="s">
        <v>1405</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189</v>
      </c>
      <c r="E88" s="3105" t="s">
        <v>189</v>
      </c>
      <c r="F88" s="3114" t="s">
        <v>189</v>
      </c>
    </row>
    <row r="89" ht="14.25" customHeight="1" x14ac:dyDescent="0.2">
      <c r="B89" s="3104" t="s">
        <v>2410</v>
      </c>
      <c r="C89" s="3105" t="s">
        <v>2475</v>
      </c>
      <c r="D89" s="3105" t="s">
        <v>1405</v>
      </c>
      <c r="E89" s="3105" t="s">
        <v>189</v>
      </c>
      <c r="F89" s="3114" t="s">
        <v>189</v>
      </c>
    </row>
    <row r="90" ht="14.25" customHeight="1" x14ac:dyDescent="0.2">
      <c r="B90" s="3104" t="s">
        <v>2410</v>
      </c>
      <c r="C90" s="3105" t="s">
        <v>2476</v>
      </c>
      <c r="D90" s="3105" t="s">
        <v>189</v>
      </c>
      <c r="E90" s="3105" t="s">
        <v>2477</v>
      </c>
      <c r="F90" s="3114" t="s">
        <v>189</v>
      </c>
    </row>
    <row r="91" ht="14.25" customHeight="1" x14ac:dyDescent="0.2">
      <c r="B91" s="3104" t="s">
        <v>2410</v>
      </c>
      <c r="C91" s="3105" t="s">
        <v>2478</v>
      </c>
      <c r="D91" s="3105" t="s">
        <v>1405</v>
      </c>
      <c r="E91" s="3105" t="s">
        <v>189</v>
      </c>
      <c r="F91" s="3114" t="s">
        <v>189</v>
      </c>
    </row>
    <row r="92" ht="14.25" customHeight="1" x14ac:dyDescent="0.2">
      <c r="B92" s="3104" t="s">
        <v>2410</v>
      </c>
      <c r="C92" s="3105" t="s">
        <v>2479</v>
      </c>
      <c r="D92" s="3105" t="s">
        <v>1404</v>
      </c>
      <c r="E92" s="3105" t="s">
        <v>189</v>
      </c>
      <c r="F92" s="3114" t="s">
        <v>189</v>
      </c>
    </row>
    <row r="93" ht="14.25" customHeight="1" x14ac:dyDescent="0.2">
      <c r="B93" s="3104" t="s">
        <v>2410</v>
      </c>
      <c r="C93" s="3105" t="s">
        <v>2480</v>
      </c>
      <c r="D93" s="3105" t="s">
        <v>1405</v>
      </c>
      <c r="E93" s="3105" t="s">
        <v>189</v>
      </c>
      <c r="F93" s="3114" t="s">
        <v>189</v>
      </c>
    </row>
    <row r="94" ht="14.25" customHeight="1" x14ac:dyDescent="0.2">
      <c r="B94" s="3104" t="s">
        <v>2410</v>
      </c>
      <c r="C94" s="3105" t="s">
        <v>2481</v>
      </c>
      <c r="D94" s="3105" t="s">
        <v>189</v>
      </c>
      <c r="E94" s="3105" t="s">
        <v>2482</v>
      </c>
      <c r="F94" s="3114" t="s">
        <v>189</v>
      </c>
    </row>
    <row r="95" ht="14.25" customHeight="1" x14ac:dyDescent="0.2">
      <c r="B95" s="3104" t="s">
        <v>2410</v>
      </c>
      <c r="C95" s="3105" t="s">
        <v>2483</v>
      </c>
      <c r="D95" s="3105" t="s">
        <v>189</v>
      </c>
      <c r="E95" s="3105" t="s">
        <v>2477</v>
      </c>
      <c r="F95" s="3114" t="s">
        <v>189</v>
      </c>
    </row>
    <row r="96" ht="14.25" customHeight="1" x14ac:dyDescent="0.2">
      <c r="B96" s="3104" t="s">
        <v>2410</v>
      </c>
      <c r="C96" s="3105" t="s">
        <v>2484</v>
      </c>
      <c r="D96" s="3105" t="s">
        <v>1404</v>
      </c>
      <c r="E96" s="3105" t="s">
        <v>189</v>
      </c>
      <c r="F96" s="3114" t="s">
        <v>189</v>
      </c>
    </row>
    <row r="97" ht="14.25" customHeight="1" x14ac:dyDescent="0.2">
      <c r="B97" s="3104" t="s">
        <v>2410</v>
      </c>
      <c r="C97" s="3105" t="s">
        <v>2485</v>
      </c>
      <c r="D97" s="3105" t="s">
        <v>189</v>
      </c>
      <c r="E97" s="3105" t="s">
        <v>2482</v>
      </c>
      <c r="F97" s="3114" t="s">
        <v>189</v>
      </c>
    </row>
    <row r="98" ht="14.25" customHeight="1" x14ac:dyDescent="0.2">
      <c r="B98" s="3104" t="s">
        <v>2410</v>
      </c>
      <c r="C98" s="3105" t="s">
        <v>2486</v>
      </c>
      <c r="D98" s="3105" t="s">
        <v>1405</v>
      </c>
      <c r="E98" s="3105" t="s">
        <v>189</v>
      </c>
      <c r="F98" s="3114" t="s">
        <v>189</v>
      </c>
    </row>
    <row r="99" ht="14.25" customHeight="1" x14ac:dyDescent="0.2">
      <c r="B99" s="3104" t="s">
        <v>2410</v>
      </c>
      <c r="C99" s="3105" t="s">
        <v>2487</v>
      </c>
      <c r="D99" s="3105" t="s">
        <v>2488</v>
      </c>
      <c r="E99" s="3105" t="s">
        <v>2489</v>
      </c>
      <c r="F99" s="3114" t="s">
        <v>189</v>
      </c>
    </row>
    <row r="100" ht="14.25" customHeight="1" x14ac:dyDescent="0.2">
      <c r="B100" s="3104" t="s">
        <v>2410</v>
      </c>
      <c r="C100" s="3105" t="s">
        <v>2490</v>
      </c>
      <c r="D100" s="3105" t="s">
        <v>2491</v>
      </c>
      <c r="E100" s="3105" t="s">
        <v>2492</v>
      </c>
      <c r="F100" s="3114" t="s">
        <v>189</v>
      </c>
    </row>
    <row r="101" ht="14.25" customHeight="1" x14ac:dyDescent="0.2">
      <c r="B101" s="3104" t="s">
        <v>2410</v>
      </c>
      <c r="C101" s="3105" t="s">
        <v>2493</v>
      </c>
      <c r="D101" s="3105" t="s">
        <v>2494</v>
      </c>
      <c r="E101" s="3105" t="s">
        <v>2495</v>
      </c>
      <c r="F101" s="3114" t="s">
        <v>189</v>
      </c>
    </row>
    <row r="102" ht="14.25" customHeight="1" x14ac:dyDescent="0.2">
      <c r="B102" s="3104" t="s">
        <v>2410</v>
      </c>
      <c r="C102" s="3105" t="s">
        <v>2496</v>
      </c>
      <c r="D102" s="3105" t="s">
        <v>2497</v>
      </c>
      <c r="E102" s="3105" t="s">
        <v>2498</v>
      </c>
      <c r="F102" s="3114" t="s">
        <v>189</v>
      </c>
    </row>
    <row r="103" ht="14.25" customHeight="1" x14ac:dyDescent="0.2">
      <c r="B103" s="3104" t="s">
        <v>2410</v>
      </c>
      <c r="C103" s="3105" t="s">
        <v>2499</v>
      </c>
      <c r="D103" s="3105" t="s">
        <v>2494</v>
      </c>
      <c r="E103" s="3105" t="s">
        <v>2500</v>
      </c>
      <c r="F103" s="3114" t="s">
        <v>189</v>
      </c>
    </row>
    <row r="104" ht="14.25" customHeight="1" x14ac:dyDescent="0.2">
      <c r="B104" s="3104" t="s">
        <v>2410</v>
      </c>
      <c r="C104" s="3105" t="s">
        <v>2501</v>
      </c>
      <c r="D104" s="3105" t="s">
        <v>2494</v>
      </c>
      <c r="E104" s="3105" t="s">
        <v>2500</v>
      </c>
      <c r="F104" s="3114" t="s">
        <v>189</v>
      </c>
    </row>
    <row r="105" ht="14.25" customHeight="1" x14ac:dyDescent="0.2">
      <c r="B105" s="3104" t="s">
        <v>2410</v>
      </c>
      <c r="C105" s="3105" t="s">
        <v>2502</v>
      </c>
      <c r="D105" s="3105" t="s">
        <v>2494</v>
      </c>
      <c r="E105" s="3105" t="s">
        <v>2503</v>
      </c>
      <c r="F105" s="3114" t="s">
        <v>189</v>
      </c>
    </row>
    <row r="106" ht="14.25" customHeight="1" x14ac:dyDescent="0.2">
      <c r="B106" s="3104" t="s">
        <v>2410</v>
      </c>
      <c r="C106" s="3105" t="s">
        <v>2504</v>
      </c>
      <c r="D106" s="3105" t="s">
        <v>2505</v>
      </c>
      <c r="E106" s="3105" t="s">
        <v>2506</v>
      </c>
      <c r="F106" s="3114" t="s">
        <v>189</v>
      </c>
    </row>
    <row r="107" ht="14.25" customHeight="1" x14ac:dyDescent="0.2">
      <c r="B107" s="3104" t="s">
        <v>2410</v>
      </c>
      <c r="C107" s="3105" t="s">
        <v>2507</v>
      </c>
      <c r="D107" s="3105" t="s">
        <v>2508</v>
      </c>
      <c r="E107" s="3105" t="s">
        <v>2500</v>
      </c>
      <c r="F107" s="3114" t="s">
        <v>189</v>
      </c>
    </row>
    <row r="108" ht="14.25" customHeight="1" x14ac:dyDescent="0.2">
      <c r="B108" s="3104" t="s">
        <v>2410</v>
      </c>
      <c r="C108" s="3105" t="s">
        <v>2509</v>
      </c>
      <c r="D108" s="3105" t="s">
        <v>2510</v>
      </c>
      <c r="E108" s="3105" t="s">
        <v>2511</v>
      </c>
      <c r="F108" s="3114" t="s">
        <v>189</v>
      </c>
    </row>
    <row r="109" ht="14.25" customHeight="1" x14ac:dyDescent="0.2">
      <c r="B109" s="3104" t="s">
        <v>2410</v>
      </c>
      <c r="C109" s="3105" t="s">
        <v>2512</v>
      </c>
      <c r="D109" s="3105" t="s">
        <v>2488</v>
      </c>
      <c r="E109" s="3105" t="s">
        <v>2513</v>
      </c>
      <c r="F109" s="3114" t="s">
        <v>189</v>
      </c>
    </row>
    <row r="110" ht="14.25" customHeight="1" x14ac:dyDescent="0.2">
      <c r="B110" s="3104" t="s">
        <v>2410</v>
      </c>
      <c r="C110" s="3105" t="s">
        <v>2514</v>
      </c>
      <c r="D110" s="3105" t="s">
        <v>2488</v>
      </c>
      <c r="E110" s="3105" t="s">
        <v>2515</v>
      </c>
      <c r="F110" s="3114" t="s">
        <v>189</v>
      </c>
    </row>
    <row r="111" ht="14.25" customHeight="1" x14ac:dyDescent="0.2">
      <c r="B111" s="3104" t="s">
        <v>2410</v>
      </c>
      <c r="C111" s="3105" t="s">
        <v>2516</v>
      </c>
      <c r="D111" s="3105" t="s">
        <v>189</v>
      </c>
      <c r="E111" s="3105" t="s">
        <v>189</v>
      </c>
      <c r="F111" s="3114" t="s">
        <v>189</v>
      </c>
    </row>
    <row r="112" ht="13.5" customHeight="1" x14ac:dyDescent="0.2">
      <c r="B112" s="3104" t="s">
        <v>2429</v>
      </c>
      <c r="C112" s="3105" t="s">
        <v>2450</v>
      </c>
      <c r="D112" s="3105" t="s">
        <v>369</v>
      </c>
      <c r="E112" s="3105" t="s">
        <v>2445</v>
      </c>
      <c r="F112" s="3114" t="s">
        <v>2446</v>
      </c>
    </row>
    <row r="113" ht="13.5" customHeight="1" x14ac:dyDescent="0.2">
      <c r="B113" s="3104" t="s">
        <v>2429</v>
      </c>
      <c r="C113" s="3105" t="s">
        <v>2517</v>
      </c>
      <c r="D113" s="3105" t="s">
        <v>189</v>
      </c>
      <c r="E113" s="3105" t="s">
        <v>189</v>
      </c>
      <c r="F113" s="3114" t="s">
        <v>189</v>
      </c>
    </row>
    <row r="114" ht="13.5" customHeight="1" x14ac:dyDescent="0.2">
      <c r="B114" s="3104" t="s">
        <v>2429</v>
      </c>
      <c r="C114" s="3105" t="s">
        <v>2452</v>
      </c>
      <c r="D114" s="3105" t="s">
        <v>189</v>
      </c>
      <c r="E114" s="3105" t="s">
        <v>189</v>
      </c>
      <c r="F114" s="3114" t="s">
        <v>189</v>
      </c>
    </row>
    <row r="115" ht="13.5" customHeight="1" x14ac:dyDescent="0.2">
      <c r="B115" s="3104" t="s">
        <v>2429</v>
      </c>
      <c r="C115" s="3105" t="s">
        <v>2454</v>
      </c>
      <c r="D115" s="3105" t="s">
        <v>2455</v>
      </c>
      <c r="E115" s="3105" t="s">
        <v>2456</v>
      </c>
      <c r="F115" s="3114" t="s">
        <v>2457</v>
      </c>
    </row>
    <row r="116" ht="13.5" customHeight="1" x14ac:dyDescent="0.2">
      <c r="B116" s="3104" t="s">
        <v>2429</v>
      </c>
      <c r="C116" s="3105" t="s">
        <v>2518</v>
      </c>
      <c r="D116" s="3105" t="s">
        <v>189</v>
      </c>
      <c r="E116" s="3105" t="s">
        <v>189</v>
      </c>
      <c r="F116" s="3114" t="s">
        <v>189</v>
      </c>
    </row>
    <row r="117" ht="13.5" customHeight="1" x14ac:dyDescent="0.2">
      <c r="B117" s="3104" t="s">
        <v>2429</v>
      </c>
      <c r="C117" s="3105" t="s">
        <v>2519</v>
      </c>
      <c r="D117" s="3105" t="s">
        <v>189</v>
      </c>
      <c r="E117" s="3105" t="s">
        <v>189</v>
      </c>
      <c r="F117" s="3114" t="s">
        <v>189</v>
      </c>
    </row>
    <row r="118" ht="13.5" customHeight="1" x14ac:dyDescent="0.2">
      <c r="B118" s="3104" t="s">
        <v>2429</v>
      </c>
      <c r="C118" s="3105" t="s">
        <v>2460</v>
      </c>
      <c r="D118" s="3105" t="s">
        <v>2455</v>
      </c>
      <c r="E118" s="3105" t="s">
        <v>2456</v>
      </c>
      <c r="F118" s="3114" t="s">
        <v>2457</v>
      </c>
    </row>
    <row r="119" ht="13.5" customHeight="1" x14ac:dyDescent="0.2">
      <c r="B119" s="3104" t="s">
        <v>2429</v>
      </c>
      <c r="C119" s="3105" t="s">
        <v>2520</v>
      </c>
      <c r="D119" s="3105" t="s">
        <v>189</v>
      </c>
      <c r="E119" s="3105" t="s">
        <v>189</v>
      </c>
      <c r="F119" s="3114" t="s">
        <v>189</v>
      </c>
    </row>
    <row r="120" ht="13.5" customHeight="1" x14ac:dyDescent="0.2">
      <c r="B120" s="3104" t="s">
        <v>2429</v>
      </c>
      <c r="C120" s="3105" t="s">
        <v>2443</v>
      </c>
      <c r="D120" s="3105" t="s">
        <v>369</v>
      </c>
      <c r="E120" s="3105" t="s">
        <v>2445</v>
      </c>
      <c r="F120" s="3114" t="s">
        <v>2446</v>
      </c>
    </row>
    <row r="121" ht="13.5" customHeight="1" x14ac:dyDescent="0.2">
      <c r="B121" s="3104" t="s">
        <v>2429</v>
      </c>
      <c r="C121" s="3105" t="s">
        <v>2458</v>
      </c>
      <c r="D121" s="3105" t="s">
        <v>189</v>
      </c>
      <c r="E121" s="3105" t="s">
        <v>189</v>
      </c>
      <c r="F121" s="3114" t="s">
        <v>189</v>
      </c>
    </row>
    <row r="122" ht="13.5" customHeight="1" x14ac:dyDescent="0.2">
      <c r="B122" s="3104" t="s">
        <v>2429</v>
      </c>
      <c r="C122" s="3105" t="s">
        <v>2447</v>
      </c>
      <c r="D122" s="3105" t="s">
        <v>189</v>
      </c>
      <c r="E122" s="3105" t="s">
        <v>189</v>
      </c>
      <c r="F122" s="3114" t="s">
        <v>189</v>
      </c>
    </row>
    <row r="123" ht="13.5" customHeight="1" x14ac:dyDescent="0.2">
      <c r="B123" s="3104" t="s">
        <v>2429</v>
      </c>
      <c r="C123" s="3105" t="s">
        <v>2466</v>
      </c>
      <c r="D123" s="3105" t="s">
        <v>369</v>
      </c>
      <c r="E123" s="3105" t="s">
        <v>2445</v>
      </c>
      <c r="F123" s="3114" t="s">
        <v>2446</v>
      </c>
    </row>
    <row r="124" ht="13.5" customHeight="1" x14ac:dyDescent="0.2">
      <c r="B124" s="3104" t="s">
        <v>2429</v>
      </c>
      <c r="C124" s="3105" t="s">
        <v>2459</v>
      </c>
      <c r="D124" s="3105" t="s">
        <v>189</v>
      </c>
      <c r="E124" s="3105" t="s">
        <v>189</v>
      </c>
      <c r="F124" s="3114" t="s">
        <v>189</v>
      </c>
    </row>
    <row r="125" ht="13.5" customHeight="1" x14ac:dyDescent="0.2">
      <c r="B125" s="3104" t="s">
        <v>2429</v>
      </c>
      <c r="C125" s="3105" t="s">
        <v>2464</v>
      </c>
      <c r="D125" s="3105" t="s">
        <v>189</v>
      </c>
      <c r="E125" s="3105" t="s">
        <v>189</v>
      </c>
      <c r="F125" s="3114" t="s">
        <v>189</v>
      </c>
    </row>
    <row r="126" ht="13.5" customHeight="1" x14ac:dyDescent="0.2">
      <c r="B126" s="3104" t="s">
        <v>2429</v>
      </c>
      <c r="C126" s="3105" t="s">
        <v>2463</v>
      </c>
      <c r="D126" s="3105" t="s">
        <v>369</v>
      </c>
      <c r="E126" s="3105" t="s">
        <v>2445</v>
      </c>
      <c r="F126" s="3114" t="s">
        <v>2446</v>
      </c>
    </row>
    <row r="127" ht="13.5" customHeight="1" x14ac:dyDescent="0.2">
      <c r="B127" s="3104" t="s">
        <v>2429</v>
      </c>
      <c r="C127" s="3105" t="s">
        <v>2451</v>
      </c>
      <c r="D127" s="3105" t="s">
        <v>189</v>
      </c>
      <c r="E127" s="3105" t="s">
        <v>189</v>
      </c>
      <c r="F127" s="3114" t="s">
        <v>189</v>
      </c>
    </row>
    <row r="128" ht="13.5" customHeight="1" x14ac:dyDescent="0.2">
      <c r="B128" s="3104" t="s">
        <v>2429</v>
      </c>
      <c r="C128" s="3105" t="s">
        <v>2521</v>
      </c>
      <c r="D128" s="3105" t="s">
        <v>189</v>
      </c>
      <c r="E128" s="3105" t="s">
        <v>189</v>
      </c>
      <c r="F128" s="3114" t="s">
        <v>189</v>
      </c>
    </row>
    <row r="129" ht="13.5" customHeight="1" x14ac:dyDescent="0.2">
      <c r="B129" s="3104" t="s">
        <v>2429</v>
      </c>
      <c r="C129" s="3105" t="s">
        <v>2444</v>
      </c>
      <c r="D129" s="3105" t="s">
        <v>369</v>
      </c>
      <c r="E129" s="3105" t="s">
        <v>2445</v>
      </c>
      <c r="F129" s="3114" t="s">
        <v>2446</v>
      </c>
    </row>
    <row r="130" ht="13.5" customHeight="1" x14ac:dyDescent="0.2">
      <c r="B130" s="3104" t="s">
        <v>2429</v>
      </c>
      <c r="C130" s="3105" t="s">
        <v>2462</v>
      </c>
      <c r="D130" s="3105" t="s">
        <v>2455</v>
      </c>
      <c r="E130" s="3105" t="s">
        <v>2456</v>
      </c>
      <c r="F130" s="3114" t="s">
        <v>2457</v>
      </c>
    </row>
    <row r="131" ht="13.5" customHeight="1" x14ac:dyDescent="0.2">
      <c r="B131" s="3104" t="s">
        <v>2429</v>
      </c>
      <c r="C131" s="3105" t="s">
        <v>2465</v>
      </c>
      <c r="D131" s="3105" t="s">
        <v>189</v>
      </c>
      <c r="E131" s="3105" t="s">
        <v>189</v>
      </c>
      <c r="F131" s="3114" t="s">
        <v>189</v>
      </c>
    </row>
    <row r="132" ht="13.5" customHeight="1" x14ac:dyDescent="0.2">
      <c r="B132" s="3104" t="s">
        <v>2429</v>
      </c>
      <c r="C132" s="3105" t="s">
        <v>2522</v>
      </c>
      <c r="D132" s="3105" t="s">
        <v>189</v>
      </c>
      <c r="E132" s="3105" t="s">
        <v>189</v>
      </c>
      <c r="F132" s="3114" t="s">
        <v>189</v>
      </c>
    </row>
    <row r="133" ht="13.5" customHeight="1" x14ac:dyDescent="0.2">
      <c r="B133" s="3104" t="s">
        <v>2429</v>
      </c>
      <c r="C133" s="3105" t="s">
        <v>2461</v>
      </c>
      <c r="D133" s="3105" t="s">
        <v>369</v>
      </c>
      <c r="E133" s="3105" t="s">
        <v>2445</v>
      </c>
      <c r="F133" s="3114" t="s">
        <v>2446</v>
      </c>
    </row>
    <row r="134" ht="13.5" customHeight="1" x14ac:dyDescent="0.2">
      <c r="B134" s="3104" t="s">
        <v>2429</v>
      </c>
      <c r="C134" s="3105" t="s">
        <v>2448</v>
      </c>
      <c r="D134" s="3105" t="s">
        <v>189</v>
      </c>
      <c r="E134" s="3105" t="s">
        <v>189</v>
      </c>
      <c r="F134" s="3114" t="s">
        <v>189</v>
      </c>
    </row>
    <row r="135" ht="13.5" customHeight="1" x14ac:dyDescent="0.2">
      <c r="B135" s="3104" t="s">
        <v>2429</v>
      </c>
      <c r="C135" s="3105" t="s">
        <v>2523</v>
      </c>
      <c r="D135" s="3105" t="s">
        <v>189</v>
      </c>
      <c r="E135" s="3105" t="s">
        <v>189</v>
      </c>
      <c r="F135" s="3114" t="s">
        <v>189</v>
      </c>
    </row>
    <row r="136" ht="13.5" customHeight="1" x14ac:dyDescent="0.2">
      <c r="B136" s="3104" t="s">
        <v>2429</v>
      </c>
      <c r="C136" s="3105" t="s">
        <v>2524</v>
      </c>
      <c r="D136" s="3105" t="s">
        <v>189</v>
      </c>
      <c r="E136" s="3105" t="s">
        <v>189</v>
      </c>
      <c r="F136" s="3114" t="s">
        <v>189</v>
      </c>
    </row>
    <row r="137" ht="13.5" customHeight="1" x14ac:dyDescent="0.2">
      <c r="B137" s="3104" t="s">
        <v>2429</v>
      </c>
      <c r="C137" s="3105" t="s">
        <v>2467</v>
      </c>
      <c r="D137" s="3105" t="s">
        <v>369</v>
      </c>
      <c r="E137" s="3105" t="s">
        <v>2445</v>
      </c>
      <c r="F137" s="3114" t="s">
        <v>2446</v>
      </c>
    </row>
    <row r="138" ht="13.5" customHeight="1" x14ac:dyDescent="0.2">
      <c r="B138" s="3104" t="s">
        <v>2429</v>
      </c>
      <c r="C138" s="3105" t="s">
        <v>2525</v>
      </c>
      <c r="D138" s="3105" t="s">
        <v>189</v>
      </c>
      <c r="E138" s="3105" t="s">
        <v>189</v>
      </c>
      <c r="F138" s="3114" t="s">
        <v>189</v>
      </c>
    </row>
    <row r="139" ht="13.5" customHeight="1" x14ac:dyDescent="0.2">
      <c r="B139" s="3104" t="s">
        <v>2429</v>
      </c>
      <c r="C139" s="3105" t="s">
        <v>2468</v>
      </c>
      <c r="D139" s="3105" t="s">
        <v>189</v>
      </c>
      <c r="E139" s="3105" t="s">
        <v>189</v>
      </c>
      <c r="F139" s="3114" t="s">
        <v>189</v>
      </c>
    </row>
    <row r="140" ht="13.5" customHeight="1" x14ac:dyDescent="0.2">
      <c r="B140" s="3104" t="s">
        <v>2429</v>
      </c>
      <c r="C140" s="3105" t="s">
        <v>2526</v>
      </c>
      <c r="D140" s="3105" t="s">
        <v>189</v>
      </c>
      <c r="E140" s="3105" t="s">
        <v>189</v>
      </c>
      <c r="F140" s="3114" t="s">
        <v>189</v>
      </c>
    </row>
    <row r="141" ht="13.5" customHeight="1" x14ac:dyDescent="0.2">
      <c r="B141" s="3104" t="s">
        <v>2429</v>
      </c>
      <c r="C141" s="3105" t="s">
        <v>2527</v>
      </c>
      <c r="D141" s="3105" t="s">
        <v>189</v>
      </c>
      <c r="E141" s="3105" t="s">
        <v>189</v>
      </c>
      <c r="F141" s="3114" t="s">
        <v>189</v>
      </c>
    </row>
    <row r="142" ht="13.5" customHeight="1" x14ac:dyDescent="0.2">
      <c r="B142" s="3104" t="s">
        <v>2429</v>
      </c>
      <c r="C142" s="3105" t="s">
        <v>2528</v>
      </c>
      <c r="D142" s="3105" t="s">
        <v>189</v>
      </c>
      <c r="E142" s="3105" t="s">
        <v>189</v>
      </c>
      <c r="F142" s="3114" t="s">
        <v>189</v>
      </c>
    </row>
    <row r="143" ht="13.5" customHeight="1" x14ac:dyDescent="0.2">
      <c r="B143" s="3104" t="s">
        <v>2429</v>
      </c>
      <c r="C143" s="3105" t="s">
        <v>2529</v>
      </c>
      <c r="D143" s="3105" t="s">
        <v>189</v>
      </c>
      <c r="E143" s="3105" t="s">
        <v>189</v>
      </c>
      <c r="F143" s="3114" t="s">
        <v>189</v>
      </c>
    </row>
    <row r="144" ht="13.5" customHeight="1" x14ac:dyDescent="0.2">
      <c r="B144" s="3104" t="s">
        <v>2429</v>
      </c>
      <c r="C144" s="3105" t="s">
        <v>2496</v>
      </c>
      <c r="D144" s="3105" t="s">
        <v>2497</v>
      </c>
      <c r="E144" s="3105" t="s">
        <v>2498</v>
      </c>
      <c r="F144" s="3114" t="s">
        <v>189</v>
      </c>
    </row>
    <row r="145" ht="13.5" customHeight="1" x14ac:dyDescent="0.2">
      <c r="B145" s="3104" t="s">
        <v>2429</v>
      </c>
      <c r="C145" s="3105" t="s">
        <v>2499</v>
      </c>
      <c r="D145" s="3105" t="s">
        <v>2494</v>
      </c>
      <c r="E145" s="3105" t="s">
        <v>2500</v>
      </c>
      <c r="F145" s="3114" t="s">
        <v>189</v>
      </c>
    </row>
    <row r="146" ht="13.5" customHeight="1" x14ac:dyDescent="0.2">
      <c r="B146" s="3104" t="s">
        <v>2429</v>
      </c>
      <c r="C146" s="3105" t="s">
        <v>2501</v>
      </c>
      <c r="D146" s="3105" t="s">
        <v>2494</v>
      </c>
      <c r="E146" s="3105" t="s">
        <v>2500</v>
      </c>
      <c r="F146" s="3114" t="s">
        <v>189</v>
      </c>
    </row>
    <row r="147" ht="13.5" customHeight="1" x14ac:dyDescent="0.2">
      <c r="B147" s="3104" t="s">
        <v>2429</v>
      </c>
      <c r="C147" s="3105" t="s">
        <v>2504</v>
      </c>
      <c r="D147" s="3105" t="s">
        <v>2505</v>
      </c>
      <c r="E147" s="3105" t="s">
        <v>2506</v>
      </c>
      <c r="F147" s="3114" t="s">
        <v>189</v>
      </c>
    </row>
    <row r="148" ht="13.5" customHeight="1" x14ac:dyDescent="0.2">
      <c r="B148" s="3104" t="s">
        <v>2429</v>
      </c>
      <c r="C148" s="3105" t="s">
        <v>2507</v>
      </c>
      <c r="D148" s="3105" t="s">
        <v>2508</v>
      </c>
      <c r="E148" s="3105" t="s">
        <v>2500</v>
      </c>
      <c r="F148" s="3114" t="s">
        <v>189</v>
      </c>
    </row>
    <row r="149" ht="13.5" customHeight="1" x14ac:dyDescent="0.2">
      <c r="B149" s="3104" t="s">
        <v>2436</v>
      </c>
      <c r="C149" s="3105" t="s">
        <v>2458</v>
      </c>
      <c r="D149" s="3105" t="s">
        <v>189</v>
      </c>
      <c r="E149" s="3105" t="s">
        <v>189</v>
      </c>
      <c r="F149" s="3114" t="s">
        <v>189</v>
      </c>
    </row>
    <row r="150" ht="13.5" customHeight="1" x14ac:dyDescent="0.2">
      <c r="B150" s="3104" t="s">
        <v>2436</v>
      </c>
      <c r="C150" s="3105" t="s">
        <v>2460</v>
      </c>
      <c r="D150" s="3105" t="s">
        <v>2455</v>
      </c>
      <c r="E150" s="3105" t="s">
        <v>2456</v>
      </c>
      <c r="F150" s="3114" t="s">
        <v>2457</v>
      </c>
    </row>
    <row r="151" ht="13.5" customHeight="1" x14ac:dyDescent="0.2">
      <c r="B151" s="3104" t="s">
        <v>2436</v>
      </c>
      <c r="C151" s="3105" t="s">
        <v>2466</v>
      </c>
      <c r="D151" s="3105" t="s">
        <v>369</v>
      </c>
      <c r="E151" s="3105" t="s">
        <v>2445</v>
      </c>
      <c r="F151" s="3114" t="s">
        <v>2446</v>
      </c>
    </row>
    <row r="152" ht="13.5" customHeight="1" x14ac:dyDescent="0.2">
      <c r="B152" s="3104" t="s">
        <v>2436</v>
      </c>
      <c r="C152" s="3105" t="s">
        <v>2518</v>
      </c>
      <c r="D152" s="3105" t="s">
        <v>189</v>
      </c>
      <c r="E152" s="3105" t="s">
        <v>189</v>
      </c>
      <c r="F152" s="3114" t="s">
        <v>189</v>
      </c>
    </row>
    <row r="153" ht="13.5" customHeight="1" x14ac:dyDescent="0.2">
      <c r="B153" s="3104" t="s">
        <v>2436</v>
      </c>
      <c r="C153" s="3105" t="s">
        <v>2461</v>
      </c>
      <c r="D153" s="3105" t="s">
        <v>369</v>
      </c>
      <c r="E153" s="3105" t="s">
        <v>2445</v>
      </c>
      <c r="F153" s="3114" t="s">
        <v>2446</v>
      </c>
    </row>
    <row r="154" ht="13.5" customHeight="1" x14ac:dyDescent="0.2">
      <c r="B154" s="3104" t="s">
        <v>2436</v>
      </c>
      <c r="C154" s="3105" t="s">
        <v>2454</v>
      </c>
      <c r="D154" s="3105" t="s">
        <v>2455</v>
      </c>
      <c r="E154" s="3105" t="s">
        <v>2456</v>
      </c>
      <c r="F154" s="3114" t="s">
        <v>2457</v>
      </c>
    </row>
    <row r="155" ht="13.5" customHeight="1" x14ac:dyDescent="0.2">
      <c r="B155" s="3104" t="s">
        <v>2436</v>
      </c>
      <c r="C155" s="3105" t="s">
        <v>2464</v>
      </c>
      <c r="D155" s="3105" t="s">
        <v>189</v>
      </c>
      <c r="E155" s="3105" t="s">
        <v>189</v>
      </c>
      <c r="F155" s="3114" t="s">
        <v>189</v>
      </c>
    </row>
    <row r="156" ht="13.5" customHeight="1" x14ac:dyDescent="0.2">
      <c r="B156" s="3104" t="s">
        <v>2436</v>
      </c>
      <c r="C156" s="3105" t="s">
        <v>2465</v>
      </c>
      <c r="D156" s="3105" t="s">
        <v>189</v>
      </c>
      <c r="E156" s="3105" t="s">
        <v>189</v>
      </c>
      <c r="F156" s="3114" t="s">
        <v>189</v>
      </c>
    </row>
    <row r="157" ht="13.5" customHeight="1" x14ac:dyDescent="0.2">
      <c r="B157" s="3104" t="s">
        <v>2436</v>
      </c>
      <c r="C157" s="3105" t="s">
        <v>2463</v>
      </c>
      <c r="D157" s="3105" t="s">
        <v>369</v>
      </c>
      <c r="E157" s="3105" t="s">
        <v>2445</v>
      </c>
      <c r="F157" s="3114" t="s">
        <v>2446</v>
      </c>
    </row>
    <row r="158" ht="13.5" customHeight="1" x14ac:dyDescent="0.2">
      <c r="B158" s="3104" t="s">
        <v>2436</v>
      </c>
      <c r="C158" s="3105" t="s">
        <v>2450</v>
      </c>
      <c r="D158" s="3105" t="s">
        <v>369</v>
      </c>
      <c r="E158" s="3105" t="s">
        <v>2445</v>
      </c>
      <c r="F158" s="3114" t="s">
        <v>2446</v>
      </c>
    </row>
    <row r="159" ht="13.5" customHeight="1" x14ac:dyDescent="0.2">
      <c r="B159" s="3104" t="s">
        <v>2436</v>
      </c>
      <c r="C159" s="3105" t="s">
        <v>2530</v>
      </c>
      <c r="D159" s="3105" t="s">
        <v>189</v>
      </c>
      <c r="E159" s="3105" t="s">
        <v>189</v>
      </c>
      <c r="F159" s="3114" t="s">
        <v>189</v>
      </c>
    </row>
    <row r="160" ht="13.5" customHeight="1" x14ac:dyDescent="0.2">
      <c r="B160" s="3104" t="s">
        <v>2436</v>
      </c>
      <c r="C160" s="3105" t="s">
        <v>2444</v>
      </c>
      <c r="D160" s="3105" t="s">
        <v>369</v>
      </c>
      <c r="E160" s="3105" t="s">
        <v>2445</v>
      </c>
      <c r="F160" s="3114" t="s">
        <v>2446</v>
      </c>
    </row>
    <row r="161" ht="13.5" customHeight="1" x14ac:dyDescent="0.2">
      <c r="B161" s="3104" t="s">
        <v>2436</v>
      </c>
      <c r="C161" s="3105" t="s">
        <v>2520</v>
      </c>
      <c r="D161" s="3105" t="s">
        <v>189</v>
      </c>
      <c r="E161" s="3105" t="s">
        <v>189</v>
      </c>
      <c r="F161" s="3114" t="s">
        <v>189</v>
      </c>
    </row>
    <row r="162" ht="13.5" customHeight="1" x14ac:dyDescent="0.2">
      <c r="B162" s="3104" t="s">
        <v>2436</v>
      </c>
      <c r="C162" s="3105" t="s">
        <v>2521</v>
      </c>
      <c r="D162" s="3105" t="s">
        <v>189</v>
      </c>
      <c r="E162" s="3105" t="s">
        <v>189</v>
      </c>
      <c r="F162" s="3114" t="s">
        <v>189</v>
      </c>
    </row>
    <row r="163" ht="13.5" customHeight="1" x14ac:dyDescent="0.2">
      <c r="B163" s="3104" t="s">
        <v>2436</v>
      </c>
      <c r="C163" s="3105" t="s">
        <v>2519</v>
      </c>
      <c r="D163" s="3105" t="s">
        <v>189</v>
      </c>
      <c r="E163" s="3105" t="s">
        <v>189</v>
      </c>
      <c r="F163" s="3114" t="s">
        <v>189</v>
      </c>
    </row>
    <row r="164" ht="13.5" customHeight="1" x14ac:dyDescent="0.2">
      <c r="B164" s="3104" t="s">
        <v>2436</v>
      </c>
      <c r="C164" s="3105" t="s">
        <v>2462</v>
      </c>
      <c r="D164" s="3105" t="s">
        <v>2455</v>
      </c>
      <c r="E164" s="3105" t="s">
        <v>2456</v>
      </c>
      <c r="F164" s="3114" t="s">
        <v>2457</v>
      </c>
    </row>
    <row r="165" ht="13.5" customHeight="1" x14ac:dyDescent="0.2">
      <c r="B165" s="3104" t="s">
        <v>2436</v>
      </c>
      <c r="C165" s="3105" t="s">
        <v>2443</v>
      </c>
      <c r="D165" s="3105" t="s">
        <v>369</v>
      </c>
      <c r="E165" s="3105" t="s">
        <v>2445</v>
      </c>
      <c r="F165" s="3114" t="s">
        <v>2446</v>
      </c>
    </row>
    <row r="166" ht="13.5" customHeight="1" x14ac:dyDescent="0.2">
      <c r="B166" s="3104" t="s">
        <v>2436</v>
      </c>
      <c r="C166" s="3105" t="s">
        <v>2531</v>
      </c>
      <c r="D166" s="3105" t="s">
        <v>189</v>
      </c>
      <c r="E166" s="3105" t="s">
        <v>2532</v>
      </c>
      <c r="F166" s="3114" t="s">
        <v>189</v>
      </c>
    </row>
    <row r="167" ht="13.5" customHeight="1" x14ac:dyDescent="0.2">
      <c r="B167" s="3104" t="s">
        <v>2436</v>
      </c>
      <c r="C167" s="3105" t="s">
        <v>2517</v>
      </c>
      <c r="D167" s="3105" t="s">
        <v>189</v>
      </c>
      <c r="E167" s="3105" t="s">
        <v>189</v>
      </c>
      <c r="F167" s="3114" t="s">
        <v>189</v>
      </c>
    </row>
    <row r="168" ht="13.5" customHeight="1" x14ac:dyDescent="0.2">
      <c r="B168" s="3104" t="s">
        <v>2436</v>
      </c>
      <c r="C168" s="3105" t="s">
        <v>2451</v>
      </c>
      <c r="D168" s="3105" t="s">
        <v>189</v>
      </c>
      <c r="E168" s="3105" t="s">
        <v>189</v>
      </c>
      <c r="F168" s="3114" t="s">
        <v>189</v>
      </c>
    </row>
    <row r="169" ht="13.5" customHeight="1" x14ac:dyDescent="0.2">
      <c r="B169" s="3104" t="s">
        <v>2436</v>
      </c>
      <c r="C169" s="3105" t="s">
        <v>2467</v>
      </c>
      <c r="D169" s="3105" t="s">
        <v>369</v>
      </c>
      <c r="E169" s="3105" t="s">
        <v>2445</v>
      </c>
      <c r="F169" s="3114" t="s">
        <v>2446</v>
      </c>
    </row>
    <row r="170" ht="13.5" customHeight="1" x14ac:dyDescent="0.2">
      <c r="B170" s="3104" t="s">
        <v>2436</v>
      </c>
      <c r="C170" s="3105" t="s">
        <v>2525</v>
      </c>
      <c r="D170" s="3105" t="s">
        <v>189</v>
      </c>
      <c r="E170" s="3105" t="s">
        <v>189</v>
      </c>
      <c r="F170" s="3114" t="s">
        <v>189</v>
      </c>
    </row>
    <row r="171" ht="13.5" customHeight="1" x14ac:dyDescent="0.2">
      <c r="B171" s="3104" t="s">
        <v>2436</v>
      </c>
      <c r="C171" s="3105" t="s">
        <v>2468</v>
      </c>
      <c r="D171" s="3105" t="s">
        <v>189</v>
      </c>
      <c r="E171" s="3105" t="s">
        <v>189</v>
      </c>
      <c r="F171" s="3114" t="s">
        <v>189</v>
      </c>
    </row>
    <row r="172" ht="13.5" customHeight="1" x14ac:dyDescent="0.2">
      <c r="B172" s="3104" t="s">
        <v>2436</v>
      </c>
      <c r="C172" s="3105" t="s">
        <v>2526</v>
      </c>
      <c r="D172" s="3105" t="s">
        <v>189</v>
      </c>
      <c r="E172" s="3105" t="s">
        <v>189</v>
      </c>
      <c r="F172" s="3114" t="s">
        <v>189</v>
      </c>
    </row>
    <row r="173" ht="13.5" customHeight="1" x14ac:dyDescent="0.2">
      <c r="B173" s="3104" t="s">
        <v>2436</v>
      </c>
      <c r="C173" s="3105" t="s">
        <v>2527</v>
      </c>
      <c r="D173" s="3105" t="s">
        <v>189</v>
      </c>
      <c r="E173" s="3105" t="s">
        <v>189</v>
      </c>
      <c r="F173" s="3114" t="s">
        <v>189</v>
      </c>
    </row>
    <row r="174" ht="13.5" customHeight="1" x14ac:dyDescent="0.2">
      <c r="B174" s="3104" t="s">
        <v>2436</v>
      </c>
      <c r="C174" s="3105" t="s">
        <v>2528</v>
      </c>
      <c r="D174" s="3105" t="s">
        <v>189</v>
      </c>
      <c r="E174" s="3105" t="s">
        <v>189</v>
      </c>
      <c r="F174" s="3114" t="s">
        <v>189</v>
      </c>
    </row>
    <row r="175" ht="13.5" customHeight="1" x14ac:dyDescent="0.2">
      <c r="B175" s="3104" t="s">
        <v>2436</v>
      </c>
      <c r="C175" s="3105" t="s">
        <v>2529</v>
      </c>
      <c r="D175" s="3105" t="s">
        <v>189</v>
      </c>
      <c r="E175" s="3105" t="s">
        <v>189</v>
      </c>
      <c r="F175" s="3114" t="s">
        <v>189</v>
      </c>
    </row>
    <row r="176" ht="13.5" customHeight="1" x14ac:dyDescent="0.2">
      <c r="B176" s="3104" t="s">
        <v>2436</v>
      </c>
      <c r="C176" s="3105" t="s">
        <v>2496</v>
      </c>
      <c r="D176" s="3105" t="s">
        <v>2497</v>
      </c>
      <c r="E176" s="3105" t="s">
        <v>2498</v>
      </c>
      <c r="F176" s="3114" t="s">
        <v>189</v>
      </c>
    </row>
    <row r="177" ht="13.5" customHeight="1" x14ac:dyDescent="0.2">
      <c r="B177" s="3104" t="s">
        <v>2436</v>
      </c>
      <c r="C177" s="3105" t="s">
        <v>2499</v>
      </c>
      <c r="D177" s="3105" t="s">
        <v>2494</v>
      </c>
      <c r="E177" s="3105" t="s">
        <v>2500</v>
      </c>
      <c r="F177" s="3114" t="s">
        <v>189</v>
      </c>
    </row>
    <row r="178" ht="13.5" customHeight="1" x14ac:dyDescent="0.2">
      <c r="B178" s="3104" t="s">
        <v>2436</v>
      </c>
      <c r="C178" s="3105" t="s">
        <v>2501</v>
      </c>
      <c r="D178" s="3105" t="s">
        <v>2494</v>
      </c>
      <c r="E178" s="3105" t="s">
        <v>2500</v>
      </c>
      <c r="F178" s="3114" t="s">
        <v>189</v>
      </c>
    </row>
    <row r="179" ht="13.5" customHeight="1" x14ac:dyDescent="0.2">
      <c r="B179" s="3104" t="s">
        <v>2436</v>
      </c>
      <c r="C179" s="3105" t="s">
        <v>2504</v>
      </c>
      <c r="D179" s="3105" t="s">
        <v>2505</v>
      </c>
      <c r="E179" s="3105" t="s">
        <v>2506</v>
      </c>
      <c r="F179" s="3114" t="s">
        <v>189</v>
      </c>
    </row>
    <row r="180" ht="13.5" customHeight="1" x14ac:dyDescent="0.2">
      <c r="B180" s="3104" t="s">
        <v>2436</v>
      </c>
      <c r="C180" s="3105" t="s">
        <v>2507</v>
      </c>
      <c r="D180" s="3105" t="s">
        <v>2508</v>
      </c>
      <c r="E180" s="3105" t="s">
        <v>2500</v>
      </c>
      <c r="F180" s="3114" t="s">
        <v>189</v>
      </c>
    </row>
    <row r="181" ht="14.1" customHeight="1" x14ac:dyDescent="0.2">
      <c r="B181" s="536" t="s">
        <v>2533</v>
      </c>
      <c r="C181" s="98"/>
      <c r="D181" s="98"/>
      <c r="E181" s="98"/>
      <c r="F181" s="98"/>
    </row>
    <row r="182" ht="14.1" customHeight="1" x14ac:dyDescent="0.2">
      <c r="B182" s="230" t="s">
        <v>2534</v>
      </c>
      <c r="C182" s="3115"/>
      <c r="D182" s="3115"/>
      <c r="E182" s="3115"/>
      <c r="F182" s="3115"/>
    </row>
    <row r="183" ht="14.1" customHeight="1" x14ac:dyDescent="0.2">
      <c r="B183" s="230" t="s">
        <v>2535</v>
      </c>
      <c r="C183" s="3115"/>
      <c r="D183" s="3115"/>
      <c r="E183" s="3115"/>
      <c r="F183" s="3115"/>
    </row>
    <row r="184" ht="14.1" customHeight="1" x14ac:dyDescent="0.2">
      <c r="B184" s="230" t="s">
        <v>2536</v>
      </c>
      <c r="C184" s="1527"/>
      <c r="D184" s="1527"/>
      <c r="E184" s="3115"/>
      <c r="F184" s="3115"/>
    </row>
    <row r="185" ht="14.1" customHeight="1" x14ac:dyDescent="0.2">
      <c r="B185" s="3115"/>
      <c r="C185" s="3115"/>
      <c r="D185" s="3115"/>
      <c r="E185" s="3115"/>
      <c r="F185" s="3115"/>
    </row>
    <row r="186" ht="14.1" customHeight="1" x14ac:dyDescent="0.2">
      <c r="B186" s="154" t="s">
        <v>134</v>
      </c>
      <c r="C186" s="3116"/>
      <c r="D186" s="3116"/>
      <c r="E186" s="3116"/>
      <c r="F186" s="3116"/>
    </row>
    <row r="187" ht="14.1" customHeight="1" x14ac:dyDescent="0.2">
      <c r="B187" s="537"/>
    </row>
    <row r="188" ht="14.1" customHeight="1" x14ac:dyDescent="0.2">
      <c r="B188" s="2835" t="s">
        <v>1927</v>
      </c>
      <c r="C188" s="2836"/>
      <c r="D188" s="2836"/>
      <c r="E188" s="2836"/>
      <c r="F188" s="2837"/>
    </row>
    <row r="189" ht="14.1" customHeight="1" x14ac:dyDescent="0.2">
      <c r="B189" s="2838" t="s">
        <v>2537</v>
      </c>
      <c r="C189" s="2800"/>
      <c r="D189" s="2800"/>
      <c r="E189" s="2800"/>
      <c r="F189" s="2801"/>
    </row>
    <row r="190" ht="14.1" customHeight="1" x14ac:dyDescent="0.2">
      <c r="B190" s="2841" t="s">
        <v>2538</v>
      </c>
      <c r="C190" s="2803"/>
      <c r="D190" s="2803"/>
      <c r="E190" s="2803"/>
      <c r="F190" s="2804"/>
    </row>
    <row r="191" ht="18" customHeight="1" x14ac:dyDescent="0.2">
      <c r="B191" s="2844"/>
      <c r="C191" s="2845"/>
      <c r="D191" s="2845"/>
      <c r="E191" s="2845"/>
      <c r="F191" s="2846"/>
    </row>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c r="D204" s="1949"/>
      <c r="F204" s="3117"/>
    </row>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2539</v>
      </c>
      <c r="O1" s="100" t="s">
        <v>62</v>
      </c>
    </row>
    <row r="2" ht="18.95" customHeight="1" x14ac:dyDescent="0.2">
      <c r="B2" s="5" t="s">
        <v>2540</v>
      </c>
      <c r="O2" s="100" t="s">
        <v>64</v>
      </c>
    </row>
    <row r="3" ht="18.95" customHeight="1" x14ac:dyDescent="0.2">
      <c r="B3" s="5" t="s">
        <v>2541</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13"/>
    </row>
    <row r="8" ht="60" customHeight="1" x14ac:dyDescent="0.2">
      <c r="B8" s="3118"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62</v>
      </c>
      <c r="O8" s="3121" t="s">
        <v>2544</v>
      </c>
    </row>
    <row r="9" ht="18" customHeight="1" x14ac:dyDescent="0.25">
      <c r="A9" s="590" t="s">
        <v>509</v>
      </c>
      <c r="B9" s="3122"/>
      <c r="C9" s="3123" t="s">
        <v>2545</v>
      </c>
      <c r="D9" s="3123"/>
      <c r="E9" s="3124" t="s">
        <v>189</v>
      </c>
      <c r="F9" s="3124" t="s">
        <v>189</v>
      </c>
      <c r="G9" s="3124" t="s">
        <v>189</v>
      </c>
      <c r="H9" s="3124" t="s">
        <v>189</v>
      </c>
      <c r="I9" s="3124" t="s">
        <v>189</v>
      </c>
      <c r="J9" s="3124" t="s">
        <v>189</v>
      </c>
      <c r="K9" s="3124" t="s">
        <v>189</v>
      </c>
      <c r="L9" s="3124" t="s">
        <v>189</v>
      </c>
      <c r="M9" s="3124" t="s">
        <v>189</v>
      </c>
      <c r="N9" s="3124" t="s">
        <v>189</v>
      </c>
      <c r="O9" s="3125" t="s">
        <v>888</v>
      </c>
    </row>
    <row r="10" ht="18" customHeight="1" x14ac:dyDescent="0.25">
      <c r="B10" s="3126" t="s">
        <v>2546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8">
        <v>-18.472880568099086</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30">
        <v>-2.6104583250345206</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2">
        <v>-2.7495176272969344</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2">
        <v>5.157864011119992</v>
      </c>
    </row>
    <row r="14" ht="18" customHeight="1" x14ac:dyDescent="0.2">
      <c r="B14" s="2575" t="s">
        <v>2547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2">
        <v>1.271005895081798</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2">
        <v>2.9385714283848525</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2">
        <v>-24.441915941388505</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2">
        <v>13.124068599915212</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2">
        <v>2.743422438481627</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2">
        <v>13.363990455825556</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7">
        <v>4.460131295909083</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2">
        <v>-1.7772969836559918</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2">
        <v>-15.838585905481835</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2">
        <v>-4.168510446554611</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2">
        <v>32.537361830145585</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2">
        <v>10091.895442076302</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2">
        <v>26.65942146009277</v>
      </c>
    </row>
    <row r="30" ht="18" customHeight="1" x14ac:dyDescent="0.25">
      <c r="B30" s="2598" t="s">
        <v>2548</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9">
        <v>6.6494072396610875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30">
        <v>-4.329485935704573</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2">
        <v>2.515901609797899</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2">
        <v>-4.777913935479159</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2">
        <v>-13.03994501173664</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5">
        <v>-7.878421355347255</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5">
        <v>-87.4312935141079</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5" t="s">
        <v>2375</v>
      </c>
    </row>
    <row r="42" ht="18" customHeight="1" x14ac:dyDescent="0.2">
      <c r="B42" s="3140" t="s">
        <v>2549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7">
        <v>0.6050960344176279</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2">
        <v>-5.087005019892807</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2">
        <v>0.08225420247375377</v>
      </c>
    </row>
    <row r="45" ht="18" customHeight="1" x14ac:dyDescent="0.2">
      <c r="B45" s="2613" t="s">
        <v>2550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2">
        <v>126.00540042552734</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2">
        <v>116.7009617989068</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2">
        <v>-32.47543593550751</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5">
        <v>42.94388621982675</v>
      </c>
    </row>
    <row r="50" ht="18" customHeight="1" x14ac:dyDescent="0.25">
      <c r="B50" s="2621" t="s">
        <v>2551</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30">
        <v>-11.012491847270113</v>
      </c>
    </row>
    <row r="52" ht="18" customHeight="1" x14ac:dyDescent="0.2">
      <c r="B52" s="2613" t="s">
        <v>2552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2">
        <v>-13.197586719222745</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2">
        <v>310.7603582133689</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2">
        <v>9.647212069330786</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2">
        <v>-1.9193668323077993</v>
      </c>
    </row>
    <row r="56" ht="18" customHeight="1" x14ac:dyDescent="0.25">
      <c r="B56" s="2618" t="s">
        <v>2553</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3" t="s">
        <v>2375</v>
      </c>
    </row>
    <row r="58" ht="18" customHeight="1" x14ac:dyDescent="0.25">
      <c r="B58" s="3144"/>
      <c r="C58" s="3145"/>
      <c r="D58" s="3145"/>
      <c r="E58" s="3145"/>
      <c r="F58" s="3145"/>
      <c r="G58" s="3145"/>
      <c r="H58" s="3145"/>
      <c r="I58" s="3145"/>
      <c r="J58" s="3145"/>
      <c r="K58" s="3145"/>
      <c r="L58" s="3145"/>
      <c r="M58" s="3145"/>
      <c r="N58" s="3145"/>
      <c r="O58" s="3145"/>
    </row>
    <row r="59" ht="18" customHeight="1" x14ac:dyDescent="0.2">
      <c r="B59" s="3146" t="s">
        <v>2554</v>
      </c>
      <c r="C59" s="3147"/>
      <c r="D59" s="3148"/>
      <c r="E59" s="3148"/>
      <c r="F59" s="3148"/>
      <c r="G59" s="3148"/>
      <c r="H59" s="3148"/>
      <c r="I59" s="3148"/>
      <c r="J59" s="3148"/>
      <c r="K59" s="3148"/>
      <c r="L59" s="3148"/>
      <c r="M59" s="3148"/>
      <c r="N59" s="3148"/>
      <c r="O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2">
        <v>86.45534244450303</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2">
        <v>40.82839734580285</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2">
        <v>112.89984935866728</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2">
        <v>44.87364092260642</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9">
        <v>-7.6792529552744195</v>
      </c>
    </row>
    <row r="68" ht="18" customHeight="1" x14ac:dyDescent="0.25">
      <c r="C68" s="2712"/>
      <c r="D68" s="2712"/>
      <c r="E68" s="2712"/>
      <c r="F68" s="2712"/>
      <c r="G68" s="2712"/>
      <c r="H68" s="2712"/>
      <c r="I68" s="2712"/>
      <c r="J68" s="2712"/>
      <c r="K68" s="2712"/>
      <c r="L68" s="2712"/>
      <c r="M68" s="2712"/>
      <c r="N68" s="2712"/>
      <c r="O68" s="2712"/>
    </row>
    <row r="69" ht="18" customHeight="1" x14ac:dyDescent="0.25">
      <c r="B69" s="2725" t="s">
        <v>2555</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2" t="s">
        <v>2375</v>
      </c>
    </row>
    <row r="70" ht="18" customHeight="1" x14ac:dyDescent="0.25">
      <c r="B70" s="3153"/>
      <c r="C70" s="3145"/>
      <c r="D70" s="3145"/>
      <c r="E70" s="3145"/>
      <c r="F70" s="3145"/>
      <c r="G70" s="3145"/>
      <c r="H70" s="3145"/>
      <c r="I70" s="3145"/>
      <c r="J70" s="3145"/>
      <c r="K70" s="3145"/>
      <c r="L70" s="3145"/>
      <c r="M70" s="3145"/>
      <c r="N70" s="3145"/>
      <c r="O70" s="3145"/>
    </row>
    <row r="71" ht="18" customHeight="1" x14ac:dyDescent="0.2">
      <c r="B71" s="2702" t="s">
        <v>2556</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5">
        <v>-2.5734769336229935</v>
      </c>
    </row>
    <row r="72" ht="18" customHeight="1" x14ac:dyDescent="0.2">
      <c r="B72" s="3156" t="s">
        <v>2557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2">
        <v>-18.472880568099086</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2">
        <v>-2.5734769336229935</v>
      </c>
    </row>
    <row r="74" ht="18" customHeight="1" x14ac:dyDescent="0.25">
      <c r="B74" s="3157" t="s">
        <v>2558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9">
        <v>-18.472880568099086</v>
      </c>
    </row>
    <row r="75" ht="14.1" customHeight="1" x14ac:dyDescent="0.2">
      <c r="B75" s="154" t="s">
        <v>134</v>
      </c>
      <c r="C75" s="3158"/>
      <c r="D75" s="3158"/>
    </row>
    <row r="76" ht="14.1" customHeight="1" x14ac:dyDescent="0.2">
      <c r="B76" s="154" t="s">
        <v>2559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2539</v>
      </c>
      <c r="C1" s="184"/>
      <c r="D1" s="184"/>
      <c r="E1" s="184"/>
      <c r="F1" s="184"/>
      <c r="G1" s="184"/>
      <c r="H1" s="184"/>
      <c r="I1" s="184"/>
      <c r="J1" s="184"/>
      <c r="K1" s="184"/>
      <c r="L1" s="184"/>
      <c r="M1" s="184"/>
      <c r="N1" s="184"/>
      <c r="O1" s="100" t="s">
        <v>62</v>
      </c>
    </row>
    <row r="2" ht="18.95" customHeight="1" x14ac:dyDescent="0.2">
      <c r="B2" s="5" t="s">
        <v>2560</v>
      </c>
      <c r="C2" s="184"/>
      <c r="D2" s="184"/>
      <c r="E2" s="184"/>
      <c r="F2" s="184"/>
      <c r="G2" s="184"/>
      <c r="H2" s="184"/>
      <c r="I2" s="184"/>
      <c r="J2" s="184"/>
      <c r="K2" s="184"/>
      <c r="L2" s="184"/>
      <c r="M2" s="184"/>
      <c r="N2" s="184"/>
      <c r="O2" s="100" t="s">
        <v>64</v>
      </c>
    </row>
    <row r="3" ht="18.95" customHeight="1" x14ac:dyDescent="0.2">
      <c r="B3" s="5" t="s">
        <v>2561</v>
      </c>
      <c r="C3" s="184"/>
      <c r="D3" s="184"/>
      <c r="E3" s="184"/>
      <c r="F3" s="184"/>
      <c r="G3" s="184"/>
      <c r="H3" s="184"/>
      <c r="I3" s="184"/>
      <c r="J3" s="184"/>
      <c r="K3" s="184"/>
      <c r="L3" s="184"/>
      <c r="M3" s="184"/>
      <c r="N3" s="184"/>
      <c r="O3" s="100" t="s">
        <v>65</v>
      </c>
    </row>
    <row r="4" hidden="1" ht="15.75" customHeight="1" x14ac:dyDescent="0.2">
      <c r="B4" s="5"/>
      <c r="C4" s="184"/>
      <c r="D4" s="184"/>
      <c r="E4" s="184"/>
      <c r="F4" s="184"/>
      <c r="G4" s="184"/>
      <c r="H4" s="184"/>
      <c r="I4" s="184"/>
      <c r="J4" s="184"/>
      <c r="K4" s="184"/>
      <c r="L4" s="184"/>
      <c r="M4" s="184"/>
      <c r="N4" s="184"/>
      <c r="O4" s="100"/>
    </row>
    <row r="5" hidden="1" ht="15.75" customHeight="1" x14ac:dyDescent="0.2">
      <c r="B5" s="5"/>
      <c r="C5" s="184"/>
      <c r="D5" s="184"/>
      <c r="E5" s="184"/>
      <c r="F5" s="184"/>
      <c r="G5" s="184"/>
      <c r="H5" s="184"/>
      <c r="I5" s="184"/>
      <c r="J5" s="184"/>
      <c r="K5" s="184"/>
      <c r="L5" s="184"/>
      <c r="M5" s="184"/>
      <c r="N5" s="184"/>
      <c r="O5" s="100"/>
    </row>
    <row r="6" hidden="1" ht="15.75" customHeight="1" x14ac:dyDescent="0.2">
      <c r="B6" s="5"/>
      <c r="C6" s="184"/>
      <c r="D6" s="184"/>
      <c r="E6" s="184"/>
      <c r="F6" s="184"/>
      <c r="G6" s="184"/>
      <c r="H6" s="184"/>
      <c r="I6" s="184"/>
      <c r="J6" s="184"/>
      <c r="K6" s="184"/>
      <c r="L6" s="184"/>
      <c r="M6" s="184"/>
      <c r="N6" s="184"/>
      <c r="O6" s="100"/>
    </row>
    <row r="7" ht="12.75" customHeight="1" x14ac:dyDescent="0.25">
      <c r="B7" s="6" t="s">
        <v>66</v>
      </c>
      <c r="C7" s="184"/>
      <c r="D7" s="184"/>
      <c r="E7" s="184"/>
      <c r="F7" s="184"/>
      <c r="G7" s="184"/>
      <c r="H7" s="184"/>
      <c r="I7" s="184"/>
      <c r="J7" s="184"/>
      <c r="K7" s="184"/>
      <c r="L7" s="184"/>
      <c r="M7" s="184"/>
      <c r="N7" s="184"/>
      <c r="O7" s="184"/>
    </row>
    <row r="8" ht="60" customHeight="1" x14ac:dyDescent="0.2">
      <c r="B8" s="3159"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62</v>
      </c>
      <c r="O8" s="3121" t="s">
        <v>2544</v>
      </c>
      <c r="P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5" t="s">
        <v>888</v>
      </c>
      <c r="P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30">
        <v>-2.6664478390131348</v>
      </c>
      <c r="P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2">
        <v>-2.7601554218235305</v>
      </c>
      <c r="P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2">
        <v>4.7465479232962435</v>
      </c>
      <c r="P12" s="2957"/>
    </row>
    <row r="13" ht="18" customHeight="1" x14ac:dyDescent="0.2">
      <c r="B13" s="2575" t="s">
        <v>2547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2">
        <v>1.2037520587233719</v>
      </c>
      <c r="P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2">
        <v>3.2053352512870212</v>
      </c>
      <c r="P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2">
        <v>-24.657795491006556</v>
      </c>
      <c r="P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2" t="s">
        <v>2375</v>
      </c>
      <c r="P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2">
        <v>11.581340307799723</v>
      </c>
      <c r="P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2">
        <v>5.517721021130909</v>
      </c>
      <c r="P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2">
        <v>11.678731317942853</v>
      </c>
      <c r="P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5" t="s">
        <v>2375</v>
      </c>
      <c r="P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7">
        <v>-1.6483881721881946</v>
      </c>
      <c r="P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2">
        <v>-1.7772969836559918</v>
      </c>
      <c r="P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2">
        <v>-13.991888315956825</v>
      </c>
      <c r="P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2">
        <v>-1.169310621420338</v>
      </c>
      <c r="P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2">
        <v>32.537361830145585</v>
      </c>
      <c r="P25" s="2957"/>
    </row>
    <row r="26" ht="18" customHeight="1" x14ac:dyDescent="0.2">
      <c r="B26" s="2570" t="s">
        <v>2073</v>
      </c>
      <c r="C26" s="993"/>
      <c r="D26" s="993"/>
      <c r="E26" s="993"/>
      <c r="F26" s="993"/>
      <c r="G26" s="993"/>
      <c r="H26" s="993"/>
      <c r="I26" s="993"/>
      <c r="J26" s="993"/>
      <c r="K26" s="993"/>
      <c r="L26" s="993"/>
      <c r="M26" s="993"/>
      <c r="N26" s="993"/>
      <c r="O26" s="218"/>
      <c r="P26" s="2957"/>
    </row>
    <row r="27" ht="18" customHeight="1" x14ac:dyDescent="0.2">
      <c r="B27" s="2570" t="s">
        <v>2074</v>
      </c>
      <c r="C27" s="993"/>
      <c r="D27" s="993"/>
      <c r="E27" s="993"/>
      <c r="F27" s="993"/>
      <c r="G27" s="993"/>
      <c r="H27" s="993"/>
      <c r="I27" s="993"/>
      <c r="J27" s="993"/>
      <c r="K27" s="993"/>
      <c r="L27" s="993"/>
      <c r="M27" s="993"/>
      <c r="N27" s="993"/>
      <c r="O27" s="218"/>
      <c r="P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2" t="s">
        <v>2375</v>
      </c>
      <c r="P28" s="2957"/>
    </row>
    <row r="29" ht="18" customHeight="1" x14ac:dyDescent="0.25">
      <c r="B29" s="2598" t="s">
        <v>2548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9">
        <v>-19.026408357195006</v>
      </c>
      <c r="P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30">
        <v>-9.825526310785843</v>
      </c>
      <c r="P30" s="2957"/>
    </row>
    <row r="31" ht="18" customHeight="1" x14ac:dyDescent="0.2">
      <c r="B31" s="2613" t="s">
        <v>2077</v>
      </c>
      <c r="C31" s="993"/>
      <c r="D31" s="993"/>
      <c r="E31" s="993"/>
      <c r="F31" s="993"/>
      <c r="G31" s="993"/>
      <c r="H31" s="993"/>
      <c r="I31" s="993"/>
      <c r="J31" s="993"/>
      <c r="K31" s="993"/>
      <c r="L31" s="993"/>
      <c r="M31" s="993"/>
      <c r="N31" s="993"/>
      <c r="O31" s="218"/>
      <c r="P31" s="2957"/>
    </row>
    <row r="32" ht="18" customHeight="1" x14ac:dyDescent="0.2">
      <c r="B32" s="2613" t="s">
        <v>2078</v>
      </c>
      <c r="C32" s="993"/>
      <c r="D32" s="993"/>
      <c r="E32" s="993"/>
      <c r="F32" s="993"/>
      <c r="G32" s="993"/>
      <c r="H32" s="993"/>
      <c r="I32" s="993"/>
      <c r="J32" s="993"/>
      <c r="K32" s="993"/>
      <c r="L32" s="993"/>
      <c r="M32" s="993"/>
      <c r="N32" s="993"/>
      <c r="O32" s="218"/>
      <c r="P32" s="2957"/>
    </row>
    <row r="33" ht="18" customHeight="1" x14ac:dyDescent="0.2">
      <c r="B33" s="2613" t="s">
        <v>2079</v>
      </c>
      <c r="C33" s="993"/>
      <c r="D33" s="993"/>
      <c r="E33" s="993"/>
      <c r="F33" s="993"/>
      <c r="G33" s="993"/>
      <c r="H33" s="993"/>
      <c r="I33" s="993"/>
      <c r="J33" s="993"/>
      <c r="K33" s="993"/>
      <c r="L33" s="993"/>
      <c r="M33" s="993"/>
      <c r="N33" s="993"/>
      <c r="O33" s="218"/>
      <c r="P33" s="2957"/>
    </row>
    <row r="34" ht="18" customHeight="1" x14ac:dyDescent="0.2">
      <c r="B34" s="2613" t="s">
        <v>2080</v>
      </c>
      <c r="C34" s="993"/>
      <c r="D34" s="993"/>
      <c r="E34" s="993"/>
      <c r="F34" s="993"/>
      <c r="G34" s="993"/>
      <c r="H34" s="993"/>
      <c r="I34" s="993"/>
      <c r="J34" s="993"/>
      <c r="K34" s="993"/>
      <c r="L34" s="993"/>
      <c r="M34" s="993"/>
      <c r="N34" s="993"/>
      <c r="O34" s="218"/>
      <c r="P34" s="2957"/>
    </row>
    <row r="35" ht="18" customHeight="1" x14ac:dyDescent="0.2">
      <c r="B35" s="2613" t="s">
        <v>2081</v>
      </c>
      <c r="C35" s="993"/>
      <c r="D35" s="993"/>
      <c r="E35" s="993"/>
      <c r="F35" s="993"/>
      <c r="G35" s="993"/>
      <c r="H35" s="993"/>
      <c r="I35" s="993"/>
      <c r="J35" s="993"/>
      <c r="K35" s="993"/>
      <c r="L35" s="993"/>
      <c r="M35" s="993"/>
      <c r="N35" s="993"/>
      <c r="O35" s="218"/>
      <c r="P35" s="2957"/>
    </row>
    <row r="36" ht="18" customHeight="1" x14ac:dyDescent="0.2">
      <c r="B36" s="2613" t="s">
        <v>2082</v>
      </c>
      <c r="C36" s="993"/>
      <c r="D36" s="993"/>
      <c r="E36" s="993"/>
      <c r="F36" s="993"/>
      <c r="G36" s="993"/>
      <c r="H36" s="993"/>
      <c r="I36" s="993"/>
      <c r="J36" s="993"/>
      <c r="K36" s="993"/>
      <c r="L36" s="993"/>
      <c r="M36" s="993"/>
      <c r="N36" s="993"/>
      <c r="O36" s="218"/>
      <c r="P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5">
        <v>-7.878421355347255</v>
      </c>
      <c r="P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5">
        <v>-87.4312935141079</v>
      </c>
      <c r="P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5" t="s">
        <v>2375</v>
      </c>
      <c r="P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5" t="s">
        <v>2375</v>
      </c>
      <c r="P40" s="2957"/>
    </row>
    <row r="41" ht="18" customHeight="1" x14ac:dyDescent="0.2">
      <c r="B41" s="3162" t="s">
        <v>2562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7">
        <v>0.5139186643222579</v>
      </c>
      <c r="P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2">
        <v>-5.021292403311196</v>
      </c>
      <c r="P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2">
        <v>0.8833032994903964</v>
      </c>
      <c r="P43" s="2957"/>
    </row>
    <row r="44" ht="18" customHeight="1" x14ac:dyDescent="0.2">
      <c r="B44" s="2613" t="s">
        <v>2550</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2">
        <v>123.23429910371296</v>
      </c>
      <c r="P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2">
        <v>128.1419549963073</v>
      </c>
      <c r="P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2">
        <v>-32.84307469276504</v>
      </c>
      <c r="P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2">
        <v>-99.92101649737941</v>
      </c>
      <c r="P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5">
        <v>42.94388621982675</v>
      </c>
      <c r="P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9" t="s">
        <v>2375</v>
      </c>
      <c r="P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30">
        <v>9.908870724433779</v>
      </c>
      <c r="P50" s="2957"/>
    </row>
    <row r="51" ht="18" customHeight="1" x14ac:dyDescent="0.2">
      <c r="B51" s="2613" t="s">
        <v>2552</v>
      </c>
      <c r="C51" s="993"/>
      <c r="D51" s="993"/>
      <c r="E51" s="993"/>
      <c r="F51" s="993"/>
      <c r="G51" s="993"/>
      <c r="H51" s="993"/>
      <c r="I51" s="993"/>
      <c r="J51" s="993"/>
      <c r="K51" s="993"/>
      <c r="L51" s="993"/>
      <c r="M51" s="993"/>
      <c r="N51" s="993"/>
      <c r="O51" s="218"/>
      <c r="P51" s="2957"/>
    </row>
    <row r="52" ht="18" customHeight="1" x14ac:dyDescent="0.2">
      <c r="B52" s="2613" t="s">
        <v>2136</v>
      </c>
      <c r="C52" s="993"/>
      <c r="D52" s="993"/>
      <c r="E52" s="993"/>
      <c r="F52" s="993"/>
      <c r="G52" s="993"/>
      <c r="H52" s="993"/>
      <c r="I52" s="993"/>
      <c r="J52" s="993"/>
      <c r="K52" s="993"/>
      <c r="L52" s="993"/>
      <c r="M52" s="993"/>
      <c r="N52" s="993"/>
      <c r="O52" s="218"/>
      <c r="P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2">
        <v>9.908870724433779</v>
      </c>
      <c r="P53" s="2957"/>
    </row>
    <row r="54" ht="18" customHeight="1" x14ac:dyDescent="0.2">
      <c r="B54" s="2613" t="s">
        <v>2098</v>
      </c>
      <c r="C54" s="993"/>
      <c r="D54" s="993"/>
      <c r="E54" s="993"/>
      <c r="F54" s="993"/>
      <c r="G54" s="993"/>
      <c r="H54" s="993"/>
      <c r="I54" s="993"/>
      <c r="J54" s="993"/>
      <c r="K54" s="993"/>
      <c r="L54" s="993"/>
      <c r="M54" s="993"/>
      <c r="N54" s="993"/>
      <c r="O54" s="218"/>
      <c r="P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5" t="s">
        <v>2375</v>
      </c>
      <c r="P55" s="2957"/>
    </row>
    <row r="56" ht="18" customHeight="1" x14ac:dyDescent="0.25">
      <c r="B56" s="3141" t="s">
        <v>2563</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3" t="s">
        <v>2375</v>
      </c>
      <c r="P56" s="2957"/>
    </row>
    <row r="57" ht="18" customHeight="1" x14ac:dyDescent="0.25">
      <c r="B57" s="3144"/>
      <c r="C57" s="3145"/>
      <c r="D57" s="3145"/>
      <c r="E57" s="3145"/>
      <c r="F57" s="3145"/>
      <c r="G57" s="3145"/>
      <c r="H57" s="3145"/>
      <c r="I57" s="3145"/>
      <c r="J57" s="3145"/>
      <c r="K57" s="3145"/>
      <c r="L57" s="3145"/>
      <c r="M57" s="3145"/>
      <c r="N57" s="3145"/>
      <c r="O57" s="3145"/>
      <c r="P57" s="135"/>
    </row>
    <row r="58" ht="18" customHeight="1" x14ac:dyDescent="0.2">
      <c r="B58" s="2702" t="s">
        <v>2554</v>
      </c>
      <c r="C58" s="1023"/>
      <c r="D58" s="1023"/>
      <c r="E58" s="1023"/>
      <c r="F58" s="1023"/>
      <c r="G58" s="1023"/>
      <c r="H58" s="1023"/>
      <c r="I58" s="1023"/>
      <c r="J58" s="1023"/>
      <c r="K58" s="1023"/>
      <c r="L58" s="1023"/>
      <c r="M58" s="1023"/>
      <c r="N58" s="1023"/>
      <c r="O58" s="3163"/>
      <c r="P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2">
        <v>86.44278133828414</v>
      </c>
      <c r="P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2">
        <v>40.76570527243904</v>
      </c>
      <c r="P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2">
        <v>112.96668241161427</v>
      </c>
      <c r="P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2" t="s">
        <v>2375</v>
      </c>
      <c r="P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2">
        <v>44.87364092260642</v>
      </c>
      <c r="P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2" t="s">
        <v>2375</v>
      </c>
      <c r="P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5" t="s">
        <v>2375</v>
      </c>
      <c r="P65" s="135"/>
    </row>
    <row r="66" ht="18" customHeight="1" x14ac:dyDescent="0.25">
      <c r="B66" s="3150" t="s">
        <v>2564</v>
      </c>
      <c r="C66" s="3164"/>
      <c r="D66" s="3164"/>
      <c r="E66" s="3164"/>
      <c r="F66" s="3164"/>
      <c r="G66" s="3164"/>
      <c r="H66" s="3164"/>
      <c r="I66" s="3164"/>
      <c r="J66" s="3164"/>
      <c r="K66" s="3164"/>
      <c r="L66" s="3164"/>
      <c r="M66" s="3164"/>
      <c r="N66" s="3164"/>
      <c r="O66" s="219"/>
    </row>
    <row r="67" ht="18" customHeight="1" x14ac:dyDescent="0.25">
      <c r="C67" s="2712"/>
      <c r="D67" s="2712"/>
      <c r="E67" s="2712"/>
      <c r="F67" s="2712"/>
      <c r="G67" s="2712"/>
      <c r="H67" s="2712"/>
      <c r="I67" s="2712"/>
      <c r="J67" s="2712"/>
      <c r="K67" s="2712"/>
      <c r="L67" s="2712"/>
      <c r="M67" s="2712"/>
      <c r="N67" s="2712"/>
      <c r="O67" s="2712"/>
    </row>
    <row r="68" ht="18" customHeight="1" x14ac:dyDescent="0.25">
      <c r="B68" s="2725" t="s">
        <v>2565</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2" t="s">
        <v>2375</v>
      </c>
    </row>
    <row r="69" ht="18" customHeight="1" x14ac:dyDescent="0.25">
      <c r="C69" s="2712"/>
      <c r="D69" s="2712"/>
      <c r="E69" s="2712"/>
      <c r="F69" s="2712"/>
      <c r="G69" s="2712"/>
      <c r="H69" s="2712"/>
      <c r="I69" s="2712"/>
      <c r="J69" s="2712"/>
      <c r="K69" s="2712"/>
      <c r="L69" s="2712"/>
      <c r="M69" s="2712"/>
      <c r="N69" s="2712"/>
      <c r="O69" s="3165"/>
    </row>
    <row r="70" ht="18" customHeight="1" x14ac:dyDescent="0.2">
      <c r="B70" s="2702" t="s">
        <v>2566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5">
        <v>-2.5774616350983446</v>
      </c>
    </row>
    <row r="71" ht="18" customHeight="1" x14ac:dyDescent="0.2">
      <c r="B71" s="3156" t="s">
        <v>2567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2">
        <v>49.00905834157003</v>
      </c>
    </row>
    <row r="72" ht="18" customHeight="1" x14ac:dyDescent="0.2">
      <c r="B72" s="3156" t="s">
        <v>2568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2">
        <v>-2.5774616350983446</v>
      </c>
    </row>
    <row r="73" ht="18" customHeight="1" x14ac:dyDescent="0.25">
      <c r="B73" s="3157" t="s">
        <v>2558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9">
        <v>49.00905834157003</v>
      </c>
    </row>
    <row r="74" ht="14.1" customHeight="1" x14ac:dyDescent="0.2">
      <c r="B74" s="154" t="s">
        <v>134</v>
      </c>
    </row>
    <row r="75" ht="14.1" customHeight="1" x14ac:dyDescent="0.2">
      <c r="B75" s="154" t="s">
        <v>2559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2539</v>
      </c>
      <c r="O1" s="100" t="s">
        <v>62</v>
      </c>
    </row>
    <row r="2" ht="18.95" customHeight="1" x14ac:dyDescent="0.2">
      <c r="B2" s="5" t="s">
        <v>2569</v>
      </c>
      <c r="O2" s="100" t="s">
        <v>64</v>
      </c>
    </row>
    <row r="3" ht="18.95" customHeight="1" x14ac:dyDescent="0.2">
      <c r="B3" s="5" t="s">
        <v>2570</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62</v>
      </c>
      <c r="O8" s="3121" t="s">
        <v>2544</v>
      </c>
      <c r="P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5" t="s">
        <v>888</v>
      </c>
      <c r="P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30">
        <v>-9.553008303034973</v>
      </c>
      <c r="P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2">
        <v>-18.85769551416164</v>
      </c>
      <c r="P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2">
        <v>121.89434336576011</v>
      </c>
      <c r="P12" s="2957"/>
    </row>
    <row r="13" ht="18" customHeight="1" x14ac:dyDescent="0.2">
      <c r="B13" s="2575" t="s">
        <v>2547</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2">
        <v>8.198076296785207</v>
      </c>
      <c r="P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2">
        <v>-36.05424449310111</v>
      </c>
      <c r="P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2">
        <v>-13.444281171883674</v>
      </c>
      <c r="P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2" t="s">
        <v>2375</v>
      </c>
      <c r="P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2">
        <v>17.428198091084152</v>
      </c>
      <c r="P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2">
        <v>-0.17944793338674278</v>
      </c>
      <c r="P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2">
        <v>18.181282205236094</v>
      </c>
      <c r="P19" s="2957"/>
    </row>
    <row r="20" ht="18" customHeight="1" x14ac:dyDescent="0.25">
      <c r="B20" s="3133" t="s">
        <v>2069</v>
      </c>
      <c r="C20" s="3168"/>
      <c r="D20" s="3168"/>
      <c r="E20" s="3168"/>
      <c r="F20" s="3168"/>
      <c r="G20" s="3168"/>
      <c r="H20" s="3168"/>
      <c r="I20" s="3168"/>
      <c r="J20" s="3168"/>
      <c r="K20" s="3168"/>
      <c r="L20" s="3168"/>
      <c r="M20" s="3168"/>
      <c r="N20" s="3168"/>
      <c r="O20" s="3169"/>
      <c r="P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7">
        <v>-67.59715932492148</v>
      </c>
      <c r="P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2" t="s">
        <v>2375</v>
      </c>
      <c r="P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2">
        <v>-26.14888701119397</v>
      </c>
      <c r="P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2">
        <v>-94.709735665666</v>
      </c>
      <c r="P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2" t="s">
        <v>2375</v>
      </c>
      <c r="P25" s="2957"/>
    </row>
    <row r="26" ht="18" customHeight="1" x14ac:dyDescent="0.2">
      <c r="B26" s="2570" t="s">
        <v>2073</v>
      </c>
      <c r="C26" s="993"/>
      <c r="D26" s="993"/>
      <c r="E26" s="993"/>
      <c r="F26" s="993"/>
      <c r="G26" s="993"/>
      <c r="H26" s="993"/>
      <c r="I26" s="993"/>
      <c r="J26" s="993"/>
      <c r="K26" s="993"/>
      <c r="L26" s="993"/>
      <c r="M26" s="993"/>
      <c r="N26" s="993"/>
      <c r="O26" s="218"/>
      <c r="P26" s="2957"/>
    </row>
    <row r="27" ht="18" customHeight="1" x14ac:dyDescent="0.2">
      <c r="B27" s="2570" t="s">
        <v>2074</v>
      </c>
      <c r="C27" s="993"/>
      <c r="D27" s="993"/>
      <c r="E27" s="993"/>
      <c r="F27" s="993"/>
      <c r="G27" s="993"/>
      <c r="H27" s="993"/>
      <c r="I27" s="993"/>
      <c r="J27" s="993"/>
      <c r="K27" s="993"/>
      <c r="L27" s="993"/>
      <c r="M27" s="993"/>
      <c r="N27" s="993"/>
      <c r="O27" s="218"/>
      <c r="P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2" t="s">
        <v>2375</v>
      </c>
      <c r="P28" s="2957"/>
    </row>
    <row r="29" ht="18" customHeight="1" x14ac:dyDescent="0.25">
      <c r="B29" s="2598" t="s">
        <v>2548</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9">
        <v>14.299507958267736</v>
      </c>
      <c r="P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30">
        <v>2.5228796065758874</v>
      </c>
      <c r="P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2">
        <v>2.5159016097978957</v>
      </c>
      <c r="P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2">
        <v>2.6202227630915895</v>
      </c>
      <c r="P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2" t="s">
        <v>2375</v>
      </c>
      <c r="P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2" t="s">
        <v>2375</v>
      </c>
      <c r="P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2" t="s">
        <v>2375</v>
      </c>
      <c r="P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2" t="s">
        <v>2375</v>
      </c>
      <c r="P36" s="2957"/>
    </row>
    <row r="37" ht="18" customHeight="1" x14ac:dyDescent="0.2">
      <c r="B37" s="2618" t="s">
        <v>971</v>
      </c>
      <c r="C37" s="3168"/>
      <c r="D37" s="3168"/>
      <c r="E37" s="3168"/>
      <c r="F37" s="3168"/>
      <c r="G37" s="3168"/>
      <c r="H37" s="3168"/>
      <c r="I37" s="3168"/>
      <c r="J37" s="3168"/>
      <c r="K37" s="3168"/>
      <c r="L37" s="3168"/>
      <c r="M37" s="3168"/>
      <c r="N37" s="3168"/>
      <c r="O37" s="3169"/>
      <c r="P37" s="2957"/>
    </row>
    <row r="38" ht="18" customHeight="1" x14ac:dyDescent="0.2">
      <c r="B38" s="2618" t="s">
        <v>972</v>
      </c>
      <c r="C38" s="3168"/>
      <c r="D38" s="3168"/>
      <c r="E38" s="3168"/>
      <c r="F38" s="3168"/>
      <c r="G38" s="3168"/>
      <c r="H38" s="3168"/>
      <c r="I38" s="3168"/>
      <c r="J38" s="3168"/>
      <c r="K38" s="3168"/>
      <c r="L38" s="3168"/>
      <c r="M38" s="3168"/>
      <c r="N38" s="3168"/>
      <c r="O38" s="3169"/>
      <c r="P38" s="2957"/>
    </row>
    <row r="39" ht="18" customHeight="1" x14ac:dyDescent="0.2">
      <c r="B39" s="2618" t="s">
        <v>2083</v>
      </c>
      <c r="C39" s="3168"/>
      <c r="D39" s="3168"/>
      <c r="E39" s="3168"/>
      <c r="F39" s="3168"/>
      <c r="G39" s="3168"/>
      <c r="H39" s="3168"/>
      <c r="I39" s="3168"/>
      <c r="J39" s="3168"/>
      <c r="K39" s="3168"/>
      <c r="L39" s="3168"/>
      <c r="M39" s="3168"/>
      <c r="N39" s="3168"/>
      <c r="O39" s="3169"/>
      <c r="P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5" t="s">
        <v>2375</v>
      </c>
      <c r="P40" s="2957"/>
    </row>
    <row r="41" ht="18" customHeight="1" x14ac:dyDescent="0.2">
      <c r="B41" s="3162" t="s">
        <v>2549</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7">
        <v>-4.179865921055517</v>
      </c>
      <c r="P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2">
        <v>0.7209781721108575</v>
      </c>
      <c r="P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2">
        <v>-9.054650029584913</v>
      </c>
      <c r="P43" s="2957"/>
    </row>
    <row r="44" ht="18" customHeight="1" x14ac:dyDescent="0.2">
      <c r="B44" s="2613" t="s">
        <v>2550</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2">
        <v>-2.7864206442619897</v>
      </c>
      <c r="P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2">
        <v>55.325044631534624</v>
      </c>
      <c r="P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2" t="s">
        <v>2375</v>
      </c>
      <c r="P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2" t="s">
        <v>2375</v>
      </c>
      <c r="P47" s="2957"/>
    </row>
    <row r="48" ht="18" customHeight="1" x14ac:dyDescent="0.2">
      <c r="B48" s="2613" t="s">
        <v>2133</v>
      </c>
      <c r="C48" s="3168"/>
      <c r="D48" s="3168"/>
      <c r="E48" s="3168"/>
      <c r="F48" s="3168"/>
      <c r="G48" s="3168"/>
      <c r="H48" s="3168"/>
      <c r="I48" s="3168"/>
      <c r="J48" s="3168"/>
      <c r="K48" s="3168"/>
      <c r="L48" s="3168"/>
      <c r="M48" s="3168"/>
      <c r="N48" s="3168"/>
      <c r="O48" s="3169"/>
      <c r="P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9" t="s">
        <v>2375</v>
      </c>
      <c r="P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30">
        <v>-11.847483850805625</v>
      </c>
      <c r="P50" s="2957"/>
    </row>
    <row r="51" ht="18" customHeight="1" x14ac:dyDescent="0.2">
      <c r="B51" s="2613" t="s">
        <v>2552</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2">
        <v>-13.197586719222748</v>
      </c>
      <c r="P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2">
        <v>319.5769314551006</v>
      </c>
      <c r="P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2">
        <v>-3.338233330209768</v>
      </c>
      <c r="P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2">
        <v>2.5795630981953255</v>
      </c>
      <c r="P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5" t="s">
        <v>2375</v>
      </c>
      <c r="P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3" t="s">
        <v>2375</v>
      </c>
      <c r="P56" s="2957"/>
    </row>
    <row r="57" ht="18" customHeight="1" x14ac:dyDescent="0.25">
      <c r="B57" s="3170"/>
      <c r="C57" s="3171"/>
      <c r="D57" s="3171"/>
      <c r="E57" s="3171"/>
      <c r="F57" s="3171"/>
      <c r="G57" s="3171"/>
      <c r="H57" s="3171"/>
      <c r="I57" s="3171"/>
      <c r="J57" s="3171"/>
      <c r="K57" s="3171"/>
      <c r="L57" s="3171"/>
      <c r="M57" s="3171"/>
      <c r="N57" s="3171"/>
      <c r="O57" s="3171"/>
      <c r="P57" s="135"/>
    </row>
    <row r="58" ht="18" customHeight="1" x14ac:dyDescent="0.25">
      <c r="B58" s="3159" t="s">
        <v>2573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4">
        <v>-5.223496532933081</v>
      </c>
      <c r="P58" s="2957"/>
    </row>
    <row r="59" ht="18" customHeight="1" x14ac:dyDescent="0.25">
      <c r="B59" s="3175" t="s">
        <v>2574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4">
        <v>-5.152799940967946</v>
      </c>
      <c r="P59" s="2957"/>
    </row>
    <row r="60" ht="18" customHeight="1" x14ac:dyDescent="0.25">
      <c r="B60" s="3170"/>
      <c r="C60" s="3171"/>
      <c r="D60" s="3171"/>
      <c r="E60" s="3171"/>
      <c r="F60" s="3171"/>
      <c r="G60" s="3171"/>
      <c r="H60" s="3171"/>
      <c r="I60" s="3171"/>
      <c r="J60" s="3171"/>
      <c r="K60" s="3171"/>
      <c r="L60" s="3171"/>
      <c r="M60" s="3171"/>
      <c r="N60" s="3171"/>
      <c r="O60" s="3171"/>
      <c r="P60" s="135"/>
    </row>
    <row r="61" ht="18" customHeight="1" x14ac:dyDescent="0.2">
      <c r="B61" s="3146" t="s">
        <v>2554</v>
      </c>
      <c r="C61" s="1023"/>
      <c r="D61" s="1023"/>
      <c r="E61" s="1023"/>
      <c r="F61" s="1023"/>
      <c r="G61" s="1023"/>
      <c r="H61" s="1023"/>
      <c r="I61" s="1023"/>
      <c r="J61" s="1023"/>
      <c r="K61" s="1023"/>
      <c r="L61" s="1023"/>
      <c r="M61" s="1023"/>
      <c r="N61" s="1023"/>
      <c r="O61" s="3163"/>
      <c r="P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2">
        <v>65.62523169436359</v>
      </c>
      <c r="P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2">
        <v>17.644432706750784</v>
      </c>
      <c r="P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2">
        <v>120.69851823157161</v>
      </c>
      <c r="P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2" t="s">
        <v>2375</v>
      </c>
      <c r="P65" s="2957"/>
    </row>
    <row r="66" ht="18" customHeight="1" x14ac:dyDescent="0.2">
      <c r="B66" s="2657" t="s">
        <v>127</v>
      </c>
      <c r="C66" s="993"/>
      <c r="D66" s="993"/>
      <c r="E66" s="993"/>
      <c r="F66" s="993"/>
      <c r="G66" s="993"/>
      <c r="H66" s="993"/>
      <c r="I66" s="993"/>
      <c r="J66" s="993"/>
      <c r="K66" s="993"/>
      <c r="L66" s="993"/>
      <c r="M66" s="993"/>
      <c r="N66" s="993"/>
      <c r="O66" s="218"/>
      <c r="P66" s="2957"/>
    </row>
    <row r="67" ht="18" customHeight="1" x14ac:dyDescent="0.2">
      <c r="B67" s="2657" t="s">
        <v>2103</v>
      </c>
      <c r="C67" s="993"/>
      <c r="D67" s="993"/>
      <c r="E67" s="993"/>
      <c r="F67" s="993"/>
      <c r="G67" s="993"/>
      <c r="H67" s="993"/>
      <c r="I67" s="993"/>
      <c r="J67" s="993"/>
      <c r="K67" s="993"/>
      <c r="L67" s="993"/>
      <c r="M67" s="993"/>
      <c r="N67" s="993"/>
      <c r="O67" s="218"/>
      <c r="P67" s="2957"/>
    </row>
    <row r="68" ht="18" customHeight="1" x14ac:dyDescent="0.2">
      <c r="B68" s="2658" t="s">
        <v>2104</v>
      </c>
      <c r="C68" s="3168"/>
      <c r="D68" s="3168"/>
      <c r="E68" s="3168"/>
      <c r="F68" s="3168"/>
      <c r="G68" s="3168"/>
      <c r="H68" s="3168"/>
      <c r="I68" s="3168"/>
      <c r="J68" s="3168"/>
      <c r="K68" s="3168"/>
      <c r="L68" s="3168"/>
      <c r="M68" s="3168"/>
      <c r="N68" s="3168"/>
      <c r="O68" s="3169"/>
      <c r="P68" s="135"/>
    </row>
    <row r="69" ht="18" customHeight="1" x14ac:dyDescent="0.25">
      <c r="B69" s="3150" t="s">
        <v>2564</v>
      </c>
      <c r="C69" s="3164"/>
      <c r="D69" s="3164"/>
      <c r="E69" s="3164"/>
      <c r="F69" s="3164"/>
      <c r="G69" s="3164"/>
      <c r="H69" s="3164"/>
      <c r="I69" s="3164"/>
      <c r="J69" s="3164"/>
      <c r="K69" s="3164"/>
      <c r="L69" s="3164"/>
      <c r="M69" s="3164"/>
      <c r="N69" s="3164"/>
      <c r="O69" s="219"/>
    </row>
    <row r="70" ht="18" customHeight="1" x14ac:dyDescent="0.25">
      <c r="C70" s="2712"/>
      <c r="D70" s="2712"/>
      <c r="E70" s="2712"/>
      <c r="F70" s="2712"/>
      <c r="G70" s="2712"/>
      <c r="H70" s="2712"/>
      <c r="I70" s="2712"/>
      <c r="J70" s="2712"/>
      <c r="K70" s="2712"/>
      <c r="L70" s="2712"/>
      <c r="M70" s="2712"/>
      <c r="N70" s="2712"/>
      <c r="O70" s="2712"/>
    </row>
    <row r="71" ht="18" customHeight="1" x14ac:dyDescent="0.25">
      <c r="B71" s="2725" t="s">
        <v>2575</v>
      </c>
      <c r="C71" s="3176"/>
      <c r="D71" s="3176"/>
      <c r="E71" s="3176"/>
      <c r="F71" s="3176"/>
      <c r="G71" s="3176"/>
      <c r="H71" s="3176"/>
      <c r="I71" s="3176"/>
      <c r="J71" s="3176"/>
      <c r="K71" s="3176"/>
      <c r="L71" s="3176"/>
      <c r="M71" s="3176"/>
      <c r="N71" s="3176"/>
      <c r="O71" s="3177"/>
    </row>
    <row r="72" ht="14.1" customHeight="1" x14ac:dyDescent="0.2">
      <c r="B72" s="154" t="s">
        <v>134</v>
      </c>
      <c r="G72" s="135"/>
    </row>
    <row r="73" ht="14.1" customHeight="1" x14ac:dyDescent="0.2">
      <c r="B73" s="154" t="s">
        <v>2559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2539</v>
      </c>
      <c r="O1" s="100" t="s">
        <v>62</v>
      </c>
    </row>
    <row r="2" ht="18.95" customHeight="1" x14ac:dyDescent="0.2">
      <c r="B2" s="5" t="s">
        <v>2576</v>
      </c>
      <c r="O2" s="100" t="s">
        <v>64</v>
      </c>
    </row>
    <row r="3" ht="18.95" customHeight="1" x14ac:dyDescent="0.2">
      <c r="B3" s="5" t="s">
        <v>2577</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66" t="s">
        <v>67</v>
      </c>
      <c r="C8" s="3119" t="s">
        <v>2571</v>
      </c>
      <c r="D8" s="3119" t="s">
        <v>2572</v>
      </c>
      <c r="E8" s="3120" t="s">
        <v>1866</v>
      </c>
      <c r="F8" s="3120" t="s">
        <v>1867</v>
      </c>
      <c r="G8" s="3120" t="s">
        <v>1868</v>
      </c>
      <c r="H8" s="3120" t="s">
        <v>1869</v>
      </c>
      <c r="I8" s="3120" t="s">
        <v>1870</v>
      </c>
      <c r="J8" s="3120" t="s">
        <v>1871</v>
      </c>
      <c r="K8" s="3120" t="s">
        <v>1872</v>
      </c>
      <c r="L8" s="3120" t="s">
        <v>1873</v>
      </c>
      <c r="M8" s="3120" t="s">
        <v>1874</v>
      </c>
      <c r="N8" s="3120" t="s">
        <v>62</v>
      </c>
      <c r="O8" s="3121" t="s">
        <v>2544</v>
      </c>
      <c r="P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5" t="s">
        <v>888</v>
      </c>
      <c r="P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30">
        <v>10.632844965013746</v>
      </c>
      <c r="P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2">
        <v>10.63662925417519</v>
      </c>
      <c r="P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2">
        <v>30.853422410177085</v>
      </c>
      <c r="P12" s="2957"/>
    </row>
    <row r="13" ht="18" customHeight="1" x14ac:dyDescent="0.2">
      <c r="B13" s="2575" t="s">
        <v>2547</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2">
        <v>6.043319597616964</v>
      </c>
      <c r="P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2">
        <v>13.458098700449916</v>
      </c>
      <c r="P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2">
        <v>-13.750028435266554</v>
      </c>
      <c r="P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2" t="s">
        <v>2375</v>
      </c>
      <c r="P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2">
        <v>9.156786141467437</v>
      </c>
      <c r="P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2">
        <v>0.2556229694214776</v>
      </c>
      <c r="P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2">
        <v>9.683887891316513</v>
      </c>
      <c r="P19" s="2957"/>
    </row>
    <row r="20" ht="18" customHeight="1" x14ac:dyDescent="0.25">
      <c r="B20" s="3133" t="s">
        <v>2069</v>
      </c>
      <c r="C20" s="3168"/>
      <c r="D20" s="3168"/>
      <c r="E20" s="3168"/>
      <c r="F20" s="3168"/>
      <c r="G20" s="3168"/>
      <c r="H20" s="3168"/>
      <c r="I20" s="3168"/>
      <c r="J20" s="3168"/>
      <c r="K20" s="3168"/>
      <c r="L20" s="3168"/>
      <c r="M20" s="3168"/>
      <c r="N20" s="3168"/>
      <c r="O20" s="3169"/>
      <c r="P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7">
        <v>-9.165244398457128</v>
      </c>
      <c r="P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2" t="s">
        <v>2375</v>
      </c>
      <c r="P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2">
        <v>-17.332320120251747</v>
      </c>
      <c r="P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2" t="s">
        <v>2375</v>
      </c>
      <c r="P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2" t="s">
        <v>2375</v>
      </c>
      <c r="P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2" t="s">
        <v>2375</v>
      </c>
      <c r="P26" s="2957"/>
    </row>
    <row r="27" ht="18" customHeight="1" x14ac:dyDescent="0.2">
      <c r="B27" s="2570" t="s">
        <v>2074</v>
      </c>
      <c r="C27" s="993"/>
      <c r="D27" s="993"/>
      <c r="E27" s="993"/>
      <c r="F27" s="993"/>
      <c r="G27" s="993"/>
      <c r="H27" s="993"/>
      <c r="I27" s="993"/>
      <c r="J27" s="993"/>
      <c r="K27" s="993"/>
      <c r="L27" s="993"/>
      <c r="M27" s="993"/>
      <c r="N27" s="993"/>
      <c r="O27" s="218"/>
      <c r="P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2">
        <v>49.120395821880145</v>
      </c>
      <c r="P28" s="2957"/>
    </row>
    <row r="29" ht="18" customHeight="1" x14ac:dyDescent="0.25">
      <c r="B29" s="2598" t="s">
        <v>2548</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9">
        <v>14.437608192834942</v>
      </c>
      <c r="P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30">
        <v>-12.541072300065057</v>
      </c>
      <c r="P30" s="2957"/>
    </row>
    <row r="31" ht="18" customHeight="1" x14ac:dyDescent="0.2">
      <c r="B31" s="2613" t="s">
        <v>2077</v>
      </c>
      <c r="C31" s="993"/>
      <c r="D31" s="993"/>
      <c r="E31" s="993"/>
      <c r="F31" s="993"/>
      <c r="G31" s="993"/>
      <c r="H31" s="993"/>
      <c r="I31" s="993"/>
      <c r="J31" s="993"/>
      <c r="K31" s="993"/>
      <c r="L31" s="993"/>
      <c r="M31" s="993"/>
      <c r="N31" s="993"/>
      <c r="O31" s="218"/>
      <c r="P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2">
        <v>-9.34046820500059</v>
      </c>
      <c r="P32" s="2957"/>
    </row>
    <row r="33" ht="18" customHeight="1" x14ac:dyDescent="0.2">
      <c r="B33" s="2613" t="s">
        <v>2079</v>
      </c>
      <c r="C33" s="993"/>
      <c r="D33" s="993"/>
      <c r="E33" s="993"/>
      <c r="F33" s="993"/>
      <c r="G33" s="993"/>
      <c r="H33" s="993"/>
      <c r="I33" s="993"/>
      <c r="J33" s="993"/>
      <c r="K33" s="993"/>
      <c r="L33" s="993"/>
      <c r="M33" s="993"/>
      <c r="N33" s="993"/>
      <c r="O33" s="218"/>
      <c r="P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2">
        <v>-13.039945011736648</v>
      </c>
      <c r="P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2" t="s">
        <v>2375</v>
      </c>
      <c r="P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2" t="s">
        <v>2375</v>
      </c>
      <c r="P36" s="2957"/>
    </row>
    <row r="37" ht="18" customHeight="1" x14ac:dyDescent="0.2">
      <c r="B37" s="2618" t="s">
        <v>971</v>
      </c>
      <c r="C37" s="3168"/>
      <c r="D37" s="3168"/>
      <c r="E37" s="3168"/>
      <c r="F37" s="3168"/>
      <c r="G37" s="3168"/>
      <c r="H37" s="3168"/>
      <c r="I37" s="3168"/>
      <c r="J37" s="3168"/>
      <c r="K37" s="3168"/>
      <c r="L37" s="3168"/>
      <c r="M37" s="3168"/>
      <c r="N37" s="3168"/>
      <c r="O37" s="3169"/>
      <c r="P37" s="2957"/>
    </row>
    <row r="38" ht="18" customHeight="1" x14ac:dyDescent="0.2">
      <c r="B38" s="2618" t="s">
        <v>972</v>
      </c>
      <c r="C38" s="3168"/>
      <c r="D38" s="3168"/>
      <c r="E38" s="3168"/>
      <c r="F38" s="3168"/>
      <c r="G38" s="3168"/>
      <c r="H38" s="3168"/>
      <c r="I38" s="3168"/>
      <c r="J38" s="3168"/>
      <c r="K38" s="3168"/>
      <c r="L38" s="3168"/>
      <c r="M38" s="3168"/>
      <c r="N38" s="3168"/>
      <c r="O38" s="3169"/>
      <c r="P38" s="2957"/>
    </row>
    <row r="39" ht="18" customHeight="1" x14ac:dyDescent="0.2">
      <c r="B39" s="2618" t="s">
        <v>2083</v>
      </c>
      <c r="C39" s="3168"/>
      <c r="D39" s="3168"/>
      <c r="E39" s="3168"/>
      <c r="F39" s="3168"/>
      <c r="G39" s="3168"/>
      <c r="H39" s="3168"/>
      <c r="I39" s="3168"/>
      <c r="J39" s="3168"/>
      <c r="K39" s="3168"/>
      <c r="L39" s="3168"/>
      <c r="M39" s="3168"/>
      <c r="N39" s="3168"/>
      <c r="O39" s="3169"/>
      <c r="P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5" t="s">
        <v>2375</v>
      </c>
      <c r="P40" s="2957"/>
    </row>
    <row r="41" ht="18" customHeight="1" x14ac:dyDescent="0.2">
      <c r="B41" s="3162" t="s">
        <v>2549</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7">
        <v>-1.735164965342442</v>
      </c>
      <c r="P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2">
        <v>-2.7807164104017446</v>
      </c>
      <c r="P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2" t="s">
        <v>2375</v>
      </c>
      <c r="P43" s="2957"/>
    </row>
    <row r="44" ht="18" customHeight="1" x14ac:dyDescent="0.2">
      <c r="B44" s="2613" t="s">
        <v>2550</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2">
        <v>-75.34246575342465</v>
      </c>
      <c r="P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2">
        <v>63.05309006277987</v>
      </c>
      <c r="P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2">
        <v>126.93205999896196</v>
      </c>
      <c r="P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2" t="s">
        <v>2375</v>
      </c>
      <c r="P47" s="2957"/>
    </row>
    <row r="48" ht="18" customHeight="1" x14ac:dyDescent="0.2">
      <c r="B48" s="2613" t="s">
        <v>2133</v>
      </c>
      <c r="C48" s="3168"/>
      <c r="D48" s="3168"/>
      <c r="E48" s="3168"/>
      <c r="F48" s="3168"/>
      <c r="G48" s="3168"/>
      <c r="H48" s="3168"/>
      <c r="I48" s="3168"/>
      <c r="J48" s="3168"/>
      <c r="K48" s="3168"/>
      <c r="L48" s="3168"/>
      <c r="M48" s="3168"/>
      <c r="N48" s="3168"/>
      <c r="O48" s="3169"/>
      <c r="P48" s="2957"/>
    </row>
    <row r="49" ht="18" customHeight="1" x14ac:dyDescent="0.25">
      <c r="B49" s="2621" t="s">
        <v>2551</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9" t="s">
        <v>2375</v>
      </c>
      <c r="P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30">
        <v>0.8473589592579273</v>
      </c>
      <c r="P50" s="2957"/>
    </row>
    <row r="51" ht="18" customHeight="1" x14ac:dyDescent="0.2">
      <c r="B51" s="2613" t="s">
        <v>2552</v>
      </c>
      <c r="C51" s="993"/>
      <c r="D51" s="993"/>
      <c r="E51" s="993"/>
      <c r="F51" s="993"/>
      <c r="G51" s="993"/>
      <c r="H51" s="993"/>
      <c r="I51" s="993"/>
      <c r="J51" s="993"/>
      <c r="K51" s="993"/>
      <c r="L51" s="993"/>
      <c r="M51" s="993"/>
      <c r="N51" s="993"/>
      <c r="O51" s="218"/>
      <c r="P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2">
        <v>294.64411557434806</v>
      </c>
      <c r="P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2">
        <v>-3.338233333349156</v>
      </c>
      <c r="P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2">
        <v>-5.741703304492555</v>
      </c>
      <c r="P54" s="2957"/>
    </row>
    <row r="55" ht="18" customHeight="1" x14ac:dyDescent="0.25">
      <c r="B55" s="2618" t="s">
        <v>2553</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5" t="s">
        <v>2375</v>
      </c>
      <c r="P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3" t="s">
        <v>2375</v>
      </c>
      <c r="P56" s="2957"/>
    </row>
    <row r="57" ht="18" customHeight="1" x14ac:dyDescent="0.25">
      <c r="B57" s="3170"/>
      <c r="C57" s="3171"/>
      <c r="D57" s="3171"/>
      <c r="E57" s="3171"/>
      <c r="F57" s="3171"/>
      <c r="G57" s="3171"/>
      <c r="H57" s="3171"/>
      <c r="I57" s="3171"/>
      <c r="J57" s="3171"/>
      <c r="K57" s="3171"/>
      <c r="L57" s="3171"/>
      <c r="M57" s="3171"/>
      <c r="N57" s="3171"/>
      <c r="O57" s="3171"/>
      <c r="P57" s="135"/>
    </row>
    <row r="58" ht="18" customHeight="1" x14ac:dyDescent="0.25">
      <c r="B58" s="3159" t="s">
        <v>2578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1">
        <v>-9.040440892217855</v>
      </c>
      <c r="P58" s="2957"/>
    </row>
    <row r="59" ht="18" customHeight="1" x14ac:dyDescent="0.25">
      <c r="B59" s="3182" t="s">
        <v>2579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1">
        <v>-7.6319609489062525</v>
      </c>
      <c r="P59" s="2957"/>
    </row>
    <row r="60" ht="18" customHeight="1" x14ac:dyDescent="0.25">
      <c r="B60" s="3170"/>
      <c r="C60" s="3171"/>
      <c r="D60" s="3171"/>
      <c r="E60" s="3171"/>
      <c r="F60" s="3171"/>
      <c r="G60" s="3171"/>
      <c r="H60" s="3171"/>
      <c r="I60" s="3171"/>
      <c r="J60" s="3171"/>
      <c r="K60" s="3171"/>
      <c r="L60" s="3171"/>
      <c r="M60" s="3171"/>
      <c r="N60" s="3171"/>
      <c r="O60" s="3171"/>
      <c r="P60" s="135"/>
    </row>
    <row r="61" ht="18" customHeight="1" x14ac:dyDescent="0.2">
      <c r="B61" s="3146" t="s">
        <v>2554</v>
      </c>
      <c r="C61" s="1023"/>
      <c r="D61" s="1023"/>
      <c r="E61" s="1023"/>
      <c r="F61" s="1023"/>
      <c r="G61" s="1023"/>
      <c r="H61" s="1023"/>
      <c r="I61" s="1023"/>
      <c r="J61" s="1023"/>
      <c r="K61" s="1023"/>
      <c r="L61" s="1023"/>
      <c r="M61" s="1023"/>
      <c r="N61" s="1023"/>
      <c r="O61" s="3163"/>
      <c r="P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2">
        <v>87.77595285335045</v>
      </c>
      <c r="P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2">
        <v>46.69859746082607</v>
      </c>
      <c r="P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2">
        <v>108.0980030799805</v>
      </c>
      <c r="P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2" t="s">
        <v>2375</v>
      </c>
      <c r="P65" s="2957"/>
    </row>
    <row r="66" ht="18" customHeight="1" x14ac:dyDescent="0.2">
      <c r="B66" s="2657" t="s">
        <v>127</v>
      </c>
      <c r="C66" s="993"/>
      <c r="D66" s="993"/>
      <c r="E66" s="993"/>
      <c r="F66" s="993"/>
      <c r="G66" s="993"/>
      <c r="H66" s="993"/>
      <c r="I66" s="993"/>
      <c r="J66" s="993"/>
      <c r="K66" s="993"/>
      <c r="L66" s="993"/>
      <c r="M66" s="993"/>
      <c r="N66" s="993"/>
      <c r="O66" s="218"/>
      <c r="P66" s="2957"/>
    </row>
    <row r="67" ht="18" customHeight="1" x14ac:dyDescent="0.2">
      <c r="B67" s="2657" t="s">
        <v>2103</v>
      </c>
      <c r="C67" s="993"/>
      <c r="D67" s="993"/>
      <c r="E67" s="993"/>
      <c r="F67" s="993"/>
      <c r="G67" s="993"/>
      <c r="H67" s="993"/>
      <c r="I67" s="993"/>
      <c r="J67" s="993"/>
      <c r="K67" s="993"/>
      <c r="L67" s="993"/>
      <c r="M67" s="993"/>
      <c r="N67" s="993"/>
      <c r="O67" s="218"/>
      <c r="P67" s="2957"/>
    </row>
    <row r="68" ht="18" customHeight="1" x14ac:dyDescent="0.2">
      <c r="B68" s="2658" t="s">
        <v>2104</v>
      </c>
      <c r="C68" s="3168"/>
      <c r="D68" s="3168"/>
      <c r="E68" s="3168"/>
      <c r="F68" s="3168"/>
      <c r="G68" s="3168"/>
      <c r="H68" s="3168"/>
      <c r="I68" s="3168"/>
      <c r="J68" s="3168"/>
      <c r="K68" s="3168"/>
      <c r="L68" s="3168"/>
      <c r="M68" s="3168"/>
      <c r="N68" s="3168"/>
      <c r="O68" s="3169"/>
      <c r="P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9">
        <v>-7.679252955274424</v>
      </c>
    </row>
    <row r="70" ht="18" customHeight="1" x14ac:dyDescent="0.25">
      <c r="C70" s="2712"/>
      <c r="D70" s="2712"/>
      <c r="E70" s="2712"/>
      <c r="F70" s="2712"/>
      <c r="G70" s="2712"/>
      <c r="H70" s="2712"/>
      <c r="I70" s="2712"/>
      <c r="J70" s="2712"/>
      <c r="K70" s="2712"/>
      <c r="L70" s="2712"/>
      <c r="M70" s="2712"/>
      <c r="N70" s="2712"/>
      <c r="O70" s="2712"/>
    </row>
    <row r="71" ht="18" customHeight="1" x14ac:dyDescent="0.25">
      <c r="B71" s="2725" t="s">
        <v>2575</v>
      </c>
      <c r="C71" s="3176"/>
      <c r="D71" s="3176"/>
      <c r="E71" s="3176"/>
      <c r="F71" s="3176"/>
      <c r="G71" s="3176"/>
      <c r="H71" s="3176"/>
      <c r="I71" s="3176"/>
      <c r="J71" s="3176"/>
      <c r="K71" s="3176"/>
      <c r="L71" s="3176"/>
      <c r="M71" s="3176"/>
      <c r="N71" s="3176"/>
      <c r="O71" s="3177"/>
    </row>
    <row r="72" ht="14.1" customHeight="1" x14ac:dyDescent="0.2">
      <c r="B72" s="154" t="s">
        <v>134</v>
      </c>
      <c r="C72" s="537"/>
      <c r="D72" s="537"/>
      <c r="E72" s="537"/>
      <c r="F72" s="537"/>
    </row>
    <row r="73" ht="14.1" customHeight="1" x14ac:dyDescent="0.2">
      <c r="B73" s="154" t="s">
        <v>2559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2539</v>
      </c>
      <c r="O1" s="100" t="s">
        <v>62</v>
      </c>
    </row>
    <row r="2" ht="18.95" customHeight="1" x14ac:dyDescent="0.2">
      <c r="B2" s="5" t="s">
        <v>2580</v>
      </c>
      <c r="O2" s="100" t="s">
        <v>64</v>
      </c>
    </row>
    <row r="3" ht="18.95" customHeight="1" x14ac:dyDescent="0.2">
      <c r="B3" s="5" t="s">
        <v>2581</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83"/>
    </row>
    <row r="8" ht="60" customHeight="1" x14ac:dyDescent="0.2">
      <c r="B8" s="3184" t="s">
        <v>67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62</v>
      </c>
      <c r="O8" s="3121" t="s">
        <v>2544</v>
      </c>
      <c r="P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86" t="s">
        <v>888</v>
      </c>
      <c r="P9" s="135"/>
    </row>
    <row r="10" ht="18" customHeight="1" x14ac:dyDescent="0.25">
      <c r="B10" s="3187" t="s">
        <v>2582</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9">
        <v>95.60600468088019</v>
      </c>
      <c r="P10" s="135"/>
    </row>
    <row r="11" ht="18" customHeight="1" x14ac:dyDescent="0.2">
      <c r="B11" s="3190" t="s">
        <v>2583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3">
        <v>10028.858961766306</v>
      </c>
      <c r="P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6" t="s">
        <v>2375</v>
      </c>
      <c r="P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6">
        <v>518.3904940425374</v>
      </c>
      <c r="P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6" t="s">
        <v>2375</v>
      </c>
      <c r="P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6" t="s">
        <v>2375</v>
      </c>
      <c r="P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6">
        <v>3865.0803920799954</v>
      </c>
      <c r="P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6" t="s">
        <v>2375</v>
      </c>
      <c r="P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6">
        <v>11922.025483434029</v>
      </c>
      <c r="P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6" t="s">
        <v>2375</v>
      </c>
      <c r="P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6">
        <v>123854.25946781802</v>
      </c>
      <c r="P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6" t="s">
        <v>2375</v>
      </c>
      <c r="P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6" t="s">
        <v>2375</v>
      </c>
      <c r="P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6" t="s">
        <v>2375</v>
      </c>
      <c r="P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6" t="s">
        <v>2375</v>
      </c>
      <c r="P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6" t="s">
        <v>2375</v>
      </c>
      <c r="P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6" t="s">
        <v>2375</v>
      </c>
      <c r="P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6" t="s">
        <v>2375</v>
      </c>
      <c r="P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6" t="s">
        <v>2375</v>
      </c>
      <c r="P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6" t="s">
        <v>2375</v>
      </c>
      <c r="P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6" t="s">
        <v>2375</v>
      </c>
      <c r="P30" s="135"/>
    </row>
    <row r="31" ht="18" customHeight="1" x14ac:dyDescent="0.25">
      <c r="B31" s="3197" t="s">
        <v>2584</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9" t="s">
        <v>2375</v>
      </c>
      <c r="P31" s="135"/>
    </row>
    <row r="32" ht="18" customHeight="1" x14ac:dyDescent="0.25">
      <c r="B32" s="3200"/>
      <c r="C32" s="3201"/>
      <c r="D32" s="3201"/>
      <c r="E32" s="3201"/>
      <c r="F32" s="3201"/>
      <c r="G32" s="3201"/>
      <c r="H32" s="3201"/>
      <c r="I32" s="3201"/>
      <c r="J32" s="3201"/>
      <c r="K32" s="3201"/>
      <c r="L32" s="3201"/>
      <c r="M32" s="3201"/>
      <c r="N32" s="3201"/>
      <c r="O32" s="3202"/>
      <c r="P32" s="135"/>
    </row>
    <row r="33" ht="18" customHeight="1" x14ac:dyDescent="0.2">
      <c r="B33" s="3203" t="s">
        <v>2585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6">
        <v>-20.044931799361283</v>
      </c>
      <c r="P33" s="135"/>
    </row>
    <row r="34" ht="18" customHeight="1" x14ac:dyDescent="0.2">
      <c r="B34" s="3194" t="s">
        <v>2586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6">
        <v>-21.44254108676696</v>
      </c>
      <c r="P34" s="135"/>
    </row>
    <row r="35" ht="18" customHeight="1" x14ac:dyDescent="0.2">
      <c r="B35" s="3194" t="s">
        <v>2587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6">
        <v>-14.678748610117475</v>
      </c>
      <c r="P35" s="135"/>
    </row>
    <row r="36" ht="18" customHeight="1" x14ac:dyDescent="0.2">
      <c r="B36" s="3194" t="s">
        <v>2588</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6" t="s">
        <v>2375</v>
      </c>
      <c r="P36" s="135"/>
    </row>
    <row r="37" ht="18" customHeight="1" x14ac:dyDescent="0.2">
      <c r="B37" s="3194" t="s">
        <v>2589</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6" t="s">
        <v>2375</v>
      </c>
      <c r="P37" s="135"/>
    </row>
    <row r="38" ht="18" customHeight="1" x14ac:dyDescent="0.2">
      <c r="B38" s="3194" t="s">
        <v>2590</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6" t="s">
        <v>2375</v>
      </c>
      <c r="P38" s="135"/>
    </row>
    <row r="39" ht="18" customHeight="1" x14ac:dyDescent="0.2">
      <c r="B39" s="3194" t="s">
        <v>2591</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6" t="s">
        <v>2375</v>
      </c>
      <c r="P39" s="135"/>
    </row>
    <row r="40" ht="18" customHeight="1" x14ac:dyDescent="0.2">
      <c r="B40" s="3194" t="s">
        <v>2592</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6" t="s">
        <v>2375</v>
      </c>
      <c r="P40" s="135"/>
    </row>
    <row r="41" ht="18" customHeight="1" x14ac:dyDescent="0.2">
      <c r="B41" s="3194" t="s">
        <v>2593</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6" t="s">
        <v>2375</v>
      </c>
      <c r="P41" s="135"/>
    </row>
    <row r="42" ht="18" customHeight="1" x14ac:dyDescent="0.2">
      <c r="B42" s="3194" t="s">
        <v>2594</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6" t="s">
        <v>2375</v>
      </c>
      <c r="P42" s="135"/>
    </row>
    <row r="43" ht="18" customHeight="1" x14ac:dyDescent="0.25">
      <c r="B43" s="3197" t="s">
        <v>2595</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9" t="s">
        <v>2375</v>
      </c>
      <c r="P43" s="135"/>
    </row>
    <row r="44" ht="18" customHeight="1" x14ac:dyDescent="0.25">
      <c r="B44" s="3207"/>
      <c r="C44" s="3201"/>
      <c r="D44" s="3201"/>
      <c r="E44" s="3201"/>
      <c r="F44" s="3201"/>
      <c r="G44" s="3201"/>
      <c r="H44" s="3201"/>
      <c r="I44" s="3201"/>
      <c r="J44" s="3201"/>
      <c r="K44" s="3201"/>
      <c r="L44" s="3201"/>
      <c r="M44" s="3201"/>
      <c r="N44" s="3201"/>
      <c r="O44" s="3202"/>
      <c r="P44" s="135"/>
    </row>
    <row r="45" ht="18" customHeight="1" x14ac:dyDescent="0.25">
      <c r="B45" s="3208" t="s">
        <v>2596</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10" t="s">
        <v>2375</v>
      </c>
      <c r="P45" s="135"/>
    </row>
    <row r="46" ht="18" customHeight="1" x14ac:dyDescent="0.25">
      <c r="B46" s="3207"/>
      <c r="C46" s="3201"/>
      <c r="D46" s="3201"/>
      <c r="E46" s="3201"/>
      <c r="F46" s="3201"/>
      <c r="G46" s="3201"/>
      <c r="H46" s="3201"/>
      <c r="I46" s="3201"/>
      <c r="J46" s="3201"/>
      <c r="K46" s="3201"/>
      <c r="L46" s="3201"/>
      <c r="M46" s="3201"/>
      <c r="N46" s="3201"/>
      <c r="O46" s="3202"/>
      <c r="P46" s="135"/>
    </row>
    <row r="47" ht="18" customHeight="1" x14ac:dyDescent="0.2">
      <c r="B47" s="3211" t="s">
        <v>2597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4">
        <v>19.153475151089953</v>
      </c>
      <c r="P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8">
        <v>19.153475151089953</v>
      </c>
      <c r="P48" s="135"/>
    </row>
    <row r="49" ht="18" customHeight="1" x14ac:dyDescent="0.25">
      <c r="B49" s="3207"/>
      <c r="C49" s="3219"/>
      <c r="D49" s="3219"/>
      <c r="E49" s="3219"/>
      <c r="F49" s="3219"/>
      <c r="G49" s="3219"/>
      <c r="H49" s="3219"/>
      <c r="I49" s="3219"/>
      <c r="J49" s="3219"/>
      <c r="K49" s="3219"/>
      <c r="L49" s="3219"/>
      <c r="M49" s="3219"/>
      <c r="N49" s="3219"/>
      <c r="O49" s="3220"/>
      <c r="P49" s="135"/>
    </row>
    <row r="50" ht="18" customHeight="1" x14ac:dyDescent="0.2">
      <c r="B50" s="3221" t="s">
        <v>2598</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4" t="s">
        <v>2375</v>
      </c>
      <c r="P50" s="135"/>
    </row>
    <row r="51" ht="18" customHeight="1" x14ac:dyDescent="0.25">
      <c r="B51" s="3222" t="s">
        <v>2599</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8" t="s">
        <v>2375</v>
      </c>
      <c r="P51" s="135"/>
    </row>
    <row r="52" ht="14.1" customHeight="1" x14ac:dyDescent="0.2">
      <c r="B52" s="154" t="s">
        <v>134</v>
      </c>
      <c r="C52" s="3223"/>
      <c r="D52" s="3223"/>
      <c r="E52" s="3223"/>
      <c r="F52" s="3224"/>
      <c r="G52" s="135"/>
    </row>
    <row r="53" ht="14.1" customHeight="1" x14ac:dyDescent="0.2">
      <c r="B53" s="154" t="s">
        <v>2559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2600</v>
      </c>
      <c r="C1" s="184"/>
      <c r="D1" s="184"/>
      <c r="E1" s="184"/>
      <c r="F1" s="184"/>
      <c r="G1" s="184"/>
      <c r="H1" s="184"/>
      <c r="I1" s="184"/>
      <c r="J1" s="184"/>
      <c r="K1" s="184"/>
      <c r="L1" s="184"/>
      <c r="M1" s="184"/>
      <c r="N1" s="184"/>
      <c r="O1" s="100" t="s">
        <v>62</v>
      </c>
    </row>
    <row r="2" ht="18.95" customHeight="1" x14ac:dyDescent="0.2">
      <c r="B2" s="5" t="s">
        <v>2601</v>
      </c>
      <c r="C2" s="184"/>
      <c r="D2" s="184"/>
      <c r="E2" s="184"/>
      <c r="F2" s="184"/>
      <c r="G2" s="184"/>
      <c r="H2" s="184"/>
      <c r="I2" s="184"/>
      <c r="J2" s="184"/>
      <c r="K2" s="184"/>
      <c r="L2" s="184"/>
      <c r="M2" s="184"/>
      <c r="N2" s="184"/>
      <c r="O2" s="100" t="s">
        <v>64</v>
      </c>
    </row>
    <row r="3" ht="18.95" customHeight="1" x14ac:dyDescent="0.2">
      <c r="B3" s="5" t="s">
        <v>2602</v>
      </c>
      <c r="C3" s="184"/>
      <c r="D3" s="184"/>
      <c r="E3" s="184"/>
      <c r="F3" s="184"/>
      <c r="G3" s="184"/>
      <c r="H3" s="184"/>
      <c r="I3" s="184"/>
      <c r="J3" s="184"/>
      <c r="K3" s="184"/>
      <c r="L3" s="184"/>
      <c r="M3" s="184"/>
      <c r="N3" s="184"/>
      <c r="O3" s="100" t="s">
        <v>65</v>
      </c>
    </row>
    <row r="4" hidden="1" ht="15.75" customHeight="1" x14ac:dyDescent="0.2">
      <c r="B4" s="5"/>
      <c r="C4" s="184"/>
      <c r="D4" s="184"/>
      <c r="E4" s="184"/>
      <c r="F4" s="184"/>
      <c r="G4" s="184"/>
      <c r="H4" s="184"/>
      <c r="I4" s="184"/>
      <c r="J4" s="184"/>
      <c r="K4" s="184"/>
      <c r="L4" s="184"/>
      <c r="M4" s="184"/>
      <c r="N4" s="184"/>
      <c r="O4" s="100"/>
    </row>
    <row r="5" hidden="1" ht="15.75" customHeight="1" x14ac:dyDescent="0.2">
      <c r="B5" s="5"/>
      <c r="C5" s="184"/>
      <c r="D5" s="184"/>
      <c r="E5" s="184"/>
      <c r="F5" s="184"/>
      <c r="G5" s="184"/>
      <c r="H5" s="184"/>
      <c r="I5" s="184"/>
      <c r="J5" s="184"/>
      <c r="K5" s="184"/>
      <c r="L5" s="184"/>
      <c r="M5" s="184"/>
      <c r="N5" s="184"/>
      <c r="O5" s="100"/>
    </row>
    <row r="6" hidden="1" ht="15.75" customHeight="1" x14ac:dyDescent="0.2">
      <c r="B6" s="5"/>
      <c r="C6" s="184"/>
      <c r="D6" s="184"/>
      <c r="E6" s="184"/>
      <c r="F6" s="184"/>
      <c r="G6" s="184"/>
      <c r="H6" s="184"/>
      <c r="I6" s="184"/>
      <c r="J6" s="184"/>
      <c r="K6" s="184"/>
      <c r="L6" s="184"/>
      <c r="M6" s="184"/>
      <c r="N6" s="184"/>
      <c r="O6" s="100"/>
    </row>
    <row r="7" ht="13.5" customHeight="1" x14ac:dyDescent="0.25">
      <c r="B7" s="6" t="s">
        <v>66</v>
      </c>
      <c r="C7" s="184"/>
      <c r="D7" s="184"/>
      <c r="E7" s="3225"/>
      <c r="F7" s="3225"/>
      <c r="G7" s="3225"/>
      <c r="H7" s="3225"/>
      <c r="I7" s="3225"/>
      <c r="J7" s="3225"/>
      <c r="K7" s="3225"/>
      <c r="L7" s="3225"/>
      <c r="M7" s="3225"/>
      <c r="N7" s="3225"/>
      <c r="O7" s="184"/>
    </row>
    <row r="8" ht="60" customHeight="1" x14ac:dyDescent="0.2">
      <c r="B8" s="3226" t="s">
        <v>2207</v>
      </c>
      <c r="C8" s="3119" t="s">
        <v>2542</v>
      </c>
      <c r="D8" s="3119" t="s">
        <v>2543</v>
      </c>
      <c r="E8" s="3120" t="s">
        <v>1866</v>
      </c>
      <c r="F8" s="3120" t="s">
        <v>1867</v>
      </c>
      <c r="G8" s="3120" t="s">
        <v>1868</v>
      </c>
      <c r="H8" s="3120" t="s">
        <v>1869</v>
      </c>
      <c r="I8" s="3120" t="s">
        <v>1870</v>
      </c>
      <c r="J8" s="3120" t="s">
        <v>1871</v>
      </c>
      <c r="K8" s="3120" t="s">
        <v>1872</v>
      </c>
      <c r="L8" s="3120" t="s">
        <v>1873</v>
      </c>
      <c r="M8" s="3120" t="s">
        <v>1874</v>
      </c>
      <c r="N8" s="3120" t="s">
        <v>62</v>
      </c>
      <c r="O8" s="3121" t="s">
        <v>2544</v>
      </c>
      <c r="P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5" t="s">
        <v>364</v>
      </c>
      <c r="P9" s="135"/>
    </row>
    <row r="10" ht="18" customHeight="1" x14ac:dyDescent="0.2">
      <c r="B10" s="3228" t="s">
        <v>2603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196">
        <v>-2.5774616350983446</v>
      </c>
      <c r="P10" s="135"/>
    </row>
    <row r="11" ht="18" customHeight="1" x14ac:dyDescent="0.2">
      <c r="B11" s="3228" t="s">
        <v>2604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196">
        <v>49.00905834157003</v>
      </c>
      <c r="P11" s="135"/>
    </row>
    <row r="12" ht="18" customHeight="1" x14ac:dyDescent="0.2">
      <c r="B12" s="3228" t="s">
        <v>2605</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196">
        <v>-5.223496532933071</v>
      </c>
      <c r="P12" s="135"/>
    </row>
    <row r="13" ht="18" customHeight="1" x14ac:dyDescent="0.2">
      <c r="B13" s="3230" t="s">
        <v>2606</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196">
        <v>-5.152799940967935</v>
      </c>
      <c r="P13" s="135"/>
    </row>
    <row r="14" ht="18" customHeight="1" x14ac:dyDescent="0.2">
      <c r="B14" s="3230" t="s">
        <v>2607</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196">
        <v>-9.040440892217843</v>
      </c>
      <c r="P14" s="135"/>
    </row>
    <row r="15" ht="18" customHeight="1" x14ac:dyDescent="0.2">
      <c r="B15" s="3230" t="s">
        <v>2608</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196">
        <v>-7.631960948906237</v>
      </c>
      <c r="P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196">
        <v>10028.858961766306</v>
      </c>
      <c r="P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196">
        <v>-20.044931799361283</v>
      </c>
      <c r="P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196" t="s">
        <v>2375</v>
      </c>
      <c r="P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196">
        <v>19.153475151089953</v>
      </c>
      <c r="P19" s="135"/>
    </row>
    <row r="20" ht="18" customHeight="1" x14ac:dyDescent="0.25">
      <c r="B20" s="3230" t="s">
        <v>2599</v>
      </c>
      <c r="C20" s="3195"/>
      <c r="D20" s="3229"/>
      <c r="E20" s="3229" t="s">
        <v>104</v>
      </c>
      <c r="F20" s="3229" t="s">
        <v>104</v>
      </c>
      <c r="G20" s="3229" t="s">
        <v>104</v>
      </c>
      <c r="H20" s="3229" t="s">
        <v>104</v>
      </c>
      <c r="I20" s="3229" t="s">
        <v>104</v>
      </c>
      <c r="J20" s="3229" t="s">
        <v>104</v>
      </c>
      <c r="K20" s="3229" t="s">
        <v>104</v>
      </c>
      <c r="L20" s="3229" t="s">
        <v>104</v>
      </c>
      <c r="M20" s="3229" t="s">
        <v>104</v>
      </c>
      <c r="N20" s="3229" t="s">
        <v>104</v>
      </c>
      <c r="O20" s="3196" t="s">
        <v>2375</v>
      </c>
      <c r="P20" s="135"/>
    </row>
    <row r="21" ht="18" customHeight="1" x14ac:dyDescent="0.2">
      <c r="B21" s="3231" t="s">
        <v>2609</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4">
        <v>-2.5734769336229935</v>
      </c>
      <c r="P21" s="135"/>
    </row>
    <row r="22" ht="18" customHeight="1" x14ac:dyDescent="0.2">
      <c r="B22" s="3235" t="s">
        <v>2610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7">
        <v>-18.472880568099086</v>
      </c>
      <c r="P22" s="135"/>
    </row>
    <row r="23" ht="18" customHeight="1" x14ac:dyDescent="0.2">
      <c r="B23" s="3235" t="s">
        <v>2611</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7">
        <v>-2.5734769336229935</v>
      </c>
      <c r="P23" s="135"/>
    </row>
    <row r="24" ht="18" customHeight="1" x14ac:dyDescent="0.25">
      <c r="B24" s="3238" t="s">
        <v>2612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1">
        <v>-18.472880568099086</v>
      </c>
      <c r="P24" s="135"/>
    </row>
    <row r="25" ht="18" customHeight="1" x14ac:dyDescent="0.2">
      <c r="B25" s="537"/>
      <c r="C25" s="537"/>
      <c r="D25" s="537"/>
      <c r="E25" s="537"/>
      <c r="F25" s="537"/>
      <c r="G25" s="537"/>
      <c r="H25" s="537"/>
      <c r="I25" s="537"/>
      <c r="J25" s="537"/>
      <c r="K25" s="537"/>
      <c r="L25" s="537"/>
      <c r="M25" s="537"/>
      <c r="N25" s="537"/>
      <c r="O25" s="3242"/>
      <c r="P25" s="135"/>
    </row>
    <row r="26" ht="18" customHeight="1" x14ac:dyDescent="0.25">
      <c r="B26" s="537"/>
      <c r="C26" s="537"/>
      <c r="D26" s="537"/>
      <c r="E26" s="537"/>
      <c r="F26" s="537"/>
      <c r="G26" s="537"/>
      <c r="H26" s="537"/>
      <c r="I26" s="537"/>
      <c r="J26" s="537"/>
      <c r="K26" s="537"/>
      <c r="L26" s="537"/>
      <c r="M26" s="537"/>
      <c r="N26" s="537"/>
      <c r="O26" s="537"/>
    </row>
    <row r="27" ht="60" customHeight="1" x14ac:dyDescent="0.2">
      <c r="B27" s="3226" t="s">
        <v>67</v>
      </c>
      <c r="C27" s="3119" t="s">
        <v>2571</v>
      </c>
      <c r="D27" s="3119" t="s">
        <v>2543</v>
      </c>
      <c r="E27" s="3120" t="s">
        <v>1866</v>
      </c>
      <c r="F27" s="3120" t="s">
        <v>1867</v>
      </c>
      <c r="G27" s="3120" t="s">
        <v>1868</v>
      </c>
      <c r="H27" s="3120" t="s">
        <v>1869</v>
      </c>
      <c r="I27" s="3120" t="s">
        <v>1870</v>
      </c>
      <c r="J27" s="3120" t="s">
        <v>1871</v>
      </c>
      <c r="K27" s="3120" t="s">
        <v>1872</v>
      </c>
      <c r="L27" s="3120" t="s">
        <v>1873</v>
      </c>
      <c r="M27" s="3120" t="s">
        <v>1874</v>
      </c>
      <c r="N27" s="3120" t="s">
        <v>62</v>
      </c>
      <c r="O27" s="3121" t="s">
        <v>2544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5" t="s">
        <v>364</v>
      </c>
      <c r="P28" s="135"/>
    </row>
    <row r="29" ht="18" customHeight="1" x14ac:dyDescent="0.2">
      <c r="B29" s="3230" t="s">
        <v>2613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196">
        <v>-2.6104583250345206</v>
      </c>
      <c r="P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196">
        <v>4.460131295909083</v>
      </c>
      <c r="P30" s="135"/>
    </row>
    <row r="31" ht="18" customHeight="1" x14ac:dyDescent="0.2">
      <c r="B31" s="3230" t="s">
        <v>2614</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196">
        <v>-4.329485935704573</v>
      </c>
      <c r="P31" s="135"/>
    </row>
    <row r="32" ht="18" customHeight="1" x14ac:dyDescent="0.2">
      <c r="B32" s="3230" t="s">
        <v>2615</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196">
        <v>0.6050960344176279</v>
      </c>
      <c r="P32" s="135"/>
    </row>
    <row r="33" ht="18" customHeight="1" x14ac:dyDescent="0.2">
      <c r="B33" s="3230" t="s">
        <v>2616</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196">
        <v>-11.012491847270113</v>
      </c>
      <c r="P33" s="135"/>
    </row>
    <row r="34" ht="18" customHeight="1" x14ac:dyDescent="0.2">
      <c r="B34" s="3243" t="s">
        <v>2617</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6" t="s">
        <v>2375</v>
      </c>
      <c r="P34" s="135"/>
    </row>
    <row r="35" ht="18" customHeight="1" x14ac:dyDescent="0.25">
      <c r="B35" s="3238" t="s">
        <v>2618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1">
        <v>-18.472880568099086</v>
      </c>
      <c r="P35" s="135"/>
    </row>
    <row r="36" ht="14.1" customHeight="1" x14ac:dyDescent="0.2">
      <c r="B36" s="230" t="s">
        <v>2619</v>
      </c>
      <c r="C36" s="537"/>
      <c r="D36" s="537"/>
      <c r="E36" s="537"/>
      <c r="F36" s="3242"/>
      <c r="G36" s="135"/>
    </row>
    <row r="37" ht="14.1" customHeight="1" x14ac:dyDescent="0.2">
      <c r="B37" s="230" t="s">
        <v>2620</v>
      </c>
      <c r="C37" s="537"/>
      <c r="D37" s="537"/>
      <c r="E37" s="537"/>
      <c r="F37" s="537"/>
    </row>
    <row r="38" ht="14.1" customHeight="1" x14ac:dyDescent="0.25">
      <c r="B38" s="230" t="s">
        <v>2621</v>
      </c>
      <c r="C38" s="537"/>
      <c r="D38" s="537"/>
      <c r="E38" s="537"/>
      <c r="F38" s="537"/>
    </row>
    <row r="39" ht="14.1" customHeight="1" x14ac:dyDescent="0.2">
      <c r="B39" s="230" t="s">
        <v>2622</v>
      </c>
      <c r="C39" s="1526"/>
      <c r="D39" s="1526"/>
      <c r="E39" s="1526"/>
      <c r="F39" s="1526"/>
    </row>
    <row r="40" ht="14.1" customHeight="1" x14ac:dyDescent="0.25">
      <c r="B40" s="230" t="s">
        <v>2623</v>
      </c>
      <c r="C40" s="192"/>
      <c r="D40" s="192"/>
      <c r="E40" s="192"/>
      <c r="F40" s="192"/>
    </row>
    <row r="41" ht="14.1" customHeight="1" x14ac:dyDescent="0.25">
      <c r="B41" s="230" t="s">
        <v>2624</v>
      </c>
      <c r="C41" s="192"/>
      <c r="D41" s="192"/>
      <c r="E41" s="192"/>
      <c r="F41" s="192"/>
    </row>
    <row r="42" ht="14.1" customHeight="1" x14ac:dyDescent="0.25">
      <c r="B42" s="230" t="s">
        <v>2625</v>
      </c>
      <c r="C42" s="192"/>
      <c r="D42" s="192"/>
      <c r="E42" s="192"/>
      <c r="F42" s="192"/>
    </row>
    <row r="43" ht="14.1" customHeight="1" x14ac:dyDescent="0.25">
      <c r="B43" s="230" t="s">
        <v>2626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2627</v>
      </c>
      <c r="C48" s="3252"/>
      <c r="D48" s="3252"/>
      <c r="E48" s="3252"/>
    </row>
    <row r="49" ht="14.1" customHeight="1" x14ac:dyDescent="0.25">
      <c r="B49" s="3253" t="s">
        <v>2628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2630</v>
      </c>
      <c r="C9" s="3262" t="s">
        <v>2631</v>
      </c>
      <c r="D9" s="3262" t="s">
        <v>2632</v>
      </c>
      <c r="E9" s="3262" t="s">
        <v>2633</v>
      </c>
      <c r="F9" s="3262" t="s">
        <v>2634</v>
      </c>
      <c r="G9" s="3262" t="s">
        <v>2635</v>
      </c>
      <c r="H9" s="3262" t="s">
        <v>2636</v>
      </c>
      <c r="I9" s="3263" t="s">
        <v>2637</v>
      </c>
      <c r="J9" s="3263" t="s">
        <v>2638</v>
      </c>
    </row>
    <row r="10" x14ac:dyDescent="0.25">
      <c r="B10" s="357" t="s">
        <v>2639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