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<sst xmlns="http://schemas.openxmlformats.org/spreadsheetml/2006/main" count="12890" uniqueCount="2631">
  <si>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</si>
  <si>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</si>
  <si>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</si>
  <si>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</si>
  <si>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</si>
  <si>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</si>
  <si>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</si>
  <si>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</si>
  <si>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</si>
  <si>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</si>
  <si>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</si>
  <si>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</si>
  <si>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</si>
  <si>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</si>
  <si>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</si>
  <si>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</si>
  <si>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</si>
  <si>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</si>
  <si>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</si>
  <si>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</si>
  <si>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</si>
  <si>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</si>
  <si>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</si>
  <si>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</si>
  <si>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</si>
  <si>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</si>
  <si>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</si>
  <si>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</si>
  <si>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</si>
  <si>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</si>
  <si>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</si>
  <si>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</si>
  <si>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</si>
  <si>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</si>
  <si>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</si>
  <si>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</si>
  <si>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</si>
  <si>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</si>
  <si>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</si>
  <si>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</si>
  <si>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</si>
  <si>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</si>
  <si>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</si>
  <si>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</si>
  <si>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</si>
  <si>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</si>
  <si>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</si>
  <si>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</si>
  <si>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</si>
  <si>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</si>
  <si>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</si>
  <si>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</si>
  <si>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</si>
  <si>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</si>
  <si>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</si>
  <si>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</si>
  <si>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</si>
  <si>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</si>
  <si>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</si>
  <si>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</si>
  <si>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</si>
  <si>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</si>
  <si>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</si>
  <si>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</si>
  <si>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</si>
  <si>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</si>
  <si>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</si>
  <si>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</si>
  <si>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</si>
  <si>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</si>
  <si>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</si>
  <si>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</si>
  <si>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</si>
  <si>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</si>
  <si>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</si>
  <si>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</si>
  <si>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</si>
  <si>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</si>
  <si>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</si>
  <si>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</si>
  <si>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</si>
  <si>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</si>
  <si>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</si>
  <si>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</si>
  <si>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</si>
  <si>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</si>
  <si>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</si>
  <si>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</si>
  <si>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</si>
  <si>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</si>
  <si>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</si>
  <si>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</si>
  <si>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</si>
  <si>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</si>
  <si>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</si>
  <si>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</si>
  <si>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</si>
  <si>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</si>
  <si>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</si>
  <si>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</si>
  <si>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</si>
  <si>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</si>
  <si>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</si>
  <si>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</si>
  <si>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</si>
  <si>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</si>
  <si>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</si>
  <si>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</si>
  <si>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</si>
  <si>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</si>
  <si>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</si>
  <si>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</si>
  <si>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</si>
  <si>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</si>
  <si>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</si>
  <si>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</si>
  <si>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</si>
  <si>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</si>
  <si>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</si>
  <si>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</si>
  <si>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</si>
  <si>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</si>
  <si>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</si>
  <si>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</si>
  <si>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</si>
  <si>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</si>
  <si>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</si>
  <si>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</si>
  <si>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</si>
  <si>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</si>
  <si>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</si>
  <si>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</si>
  <si>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</si>
  <si>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</si>
  <si>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</si>
  <si>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</si>
  <si>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</si>
  <si>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</si>
  <si>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</si>
  <si>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</si>
  <si>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</si>
  <si>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</si>
  <si>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</si>
  <si>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</si>
  <si>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</si>
  <si>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</si>
  <si>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</si>
  <si>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</si>
  <si>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</si>
  <si>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</si>
  <si>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</si>
  <si>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</si>
  <si>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</si>
  <si>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</si>
  <si>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</si>
  <si>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</si>
  <si>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</si>
  <si>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</si>
  <si>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</si>
  <si>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</si>
  <si>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</si>
  <si>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</si>
  <si>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</si>
  <si>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</si>
  <si>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</si>
  <si>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</si>
  <si>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</si>
  <si>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</si>
  <si>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</si>
  <si>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</si>
  <si>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</si>
  <si>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</si>
  <si>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</si>
  <si>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</si>
  <si>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</si>
  <si>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</si>
  <si>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</si>
  <si>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</si>
  <si>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</si>
  <si>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</si>
  <si>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</si>
  <si>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</si>
  <si>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</si>
  <si>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</si>
  <si>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</si>
  <si>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</si>
  <si>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</si>
  <si>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</si>
  <si>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</si>
  <si>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</si>
  <si>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</si>
  <si>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</si>
  <si>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</si>
  <si>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</si>
  <si>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</si>
  <si>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</si>
  <si>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</si>
  <si>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</si>
  <si>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</si>
  <si>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</si>
  <si>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</si>
  <si>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</si>
  <si>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</si>
  <si>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</si>
  <si>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</si>
  <si>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</si>
  <si>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</si>
  <si>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</si>
  <si>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</si>
  <si>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</si>
  <si>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</si>
  <si>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</si>
  <si>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</si>
  <si>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</si>
  <si>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</si>
  <si>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</si>
  <si>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</si>
  <si>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</si>
  <si>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</si>
  <si>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</si>
  <si>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</si>
  <si>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</si>
  <si>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</si>
  <si>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</si>
  <si>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</si>
  <si>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</si>
  <si>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</si>
  <si>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</si>
  <si>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</si>
  <si>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</si>
  <si>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</si>
  <si>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</si>
  <si>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</si>
  <si>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</si>
  <si>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</si>
  <si>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</si>
  <si>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</si>
  <si>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</si>
  <si>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</si>
  <si>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</si>
  <si>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</si>
  <si>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</si>
  <si>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</si>
  <si>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</si>
  <si>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</si>
  <si>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</si>
  <si>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</si>
  <si>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</si>
  <si>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</si>
  <si>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</si>
  <si>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</si>
  <si>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</si>
  <si>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</si>
  <si>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</si>
  <si>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</si>
  <si>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</si>
  <si>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</si>
  <si>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</si>
  <si>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</si>
  <si>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</si>
  <si>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</si>
  <si>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</si>
  <si>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</si>
  <si>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</si>
  <si>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</si>
  <si>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</si>
  <si>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</si>
  <si>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</si>
  <si>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</si>
  <si>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</si>
  <si>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</si>
  <si>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</si>
  <si>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</si>
  <si>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</si>
  <si>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</si>
  <si>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</si>
  <si>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</si>
  <si>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</si>
  <si>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</si>
  <si>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</si>
  <si>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</si>
  <si>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</si>
  <si>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</si>
  <si>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</si>
  <si>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</si>
  <si>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</si>
  <si>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</si>
  <si>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</si>
  <si>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</si>
  <si>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</si>
  <si>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</si>
  <si>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</si>
  <si>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</si>
  <si>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</si>
  <si>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</si>
  <si>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</si>
  <si>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</si>
  <si>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</si>
  <si>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</si>
  <si>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</si>
  <si>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</si>
  <si>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</si>
  <si>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</si>
  <si>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</si>
  <si>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</si>
  <si>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</si>
  <si>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</si>
  <si>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</si>
  <si>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</si>
  <si>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</si>
  <si>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</si>
  <si>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</si>
  <si>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</si>
  <si>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</si>
  <si>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</si>
  <si>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</si>
  <si>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</si>
  <si>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</si>
  <si>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</si>
  <si>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</si>
  <si>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</si>
  <si>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</si>
  <si>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</si>
  <si>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</si>
  <si>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</si>
  <si>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</si>
  <si>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</si>
  <si>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</si>
  <si>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</si>
  <si>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</si>
  <si>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</si>
  <si>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</si>
  <si>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</si>
  <si>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</si>
  <si>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</si>
  <si>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</si>
  <si>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</si>
  <si>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</si>
  <si>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</si>
  <si>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</si>
  <si>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</si>
  <si>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</si>
  <si>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</si>
  <si>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</si>
  <si>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</si>
  <si>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</si>
  <si>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</si>
  <si>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</si>
  <si>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</si>
  <si>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</si>
  <si>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</si>
  <si>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</si>
  <si>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</si>
  <si>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</si>
  <si>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</si>
  <si>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</si>
  <si>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</si>
  <si>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</si>
  <si>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</si>
  <si>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</si>
  <si>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</si>
  <si>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</si>
  <si>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</si>
  <si>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</si>
  <si>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</si>
  <si>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</si>
  <si>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</si>
  <si>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</si>
  <si>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</si>
  <si>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</si>
  <si>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</si>
  <si>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</si>
  <si>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</si>
  <si>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</si>
  <si>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</si>
  <si>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</si>
  <si>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</si>
  <si>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</si>
  <si>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</si>
  <si>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</si>
  <si>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</si>
  <si>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</si>
  <si>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</si>
  <si>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</si>
  <si>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</si>
  <si>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</si>
  <si>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</si>
  <si>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</si>
  <si>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</si>
  <si>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</si>
  <si>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</si>
  <si>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</si>
  <si>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</si>
  <si>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</si>
  <si>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</si>
  <si>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</si>
  <si>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</si>
  <si>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</si>
  <si>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</si>
  <si>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</si>
  <si>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</si>
  <si>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</si>
  <si>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</si>
  <si>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</si>
  <si>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</si>
  <si>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</si>
  <si>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</si>
  <si>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</si>
  <si>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</si>
  <si>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</si>
  <si>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</si>
  <si>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</si>
  <si>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</si>
  <si>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</si>
  <si>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</si>
  <si>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</si>
  <si>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</si>
  <si>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</si>
  <si>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</si>
  <si>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</si>
  <si>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</si>
  <si>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</si>
  <si>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</si>
  <si>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</si>
  <si>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</si>
  <si>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</si>
  <si>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</si>
  <si>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</si>
  <si>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</si>
  <si>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</si>
  <si>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</si>
  <si>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</si>
  <si>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</si>
  <si>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</si>
  <si>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</si>
  <si>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</si>
  <si>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</si>
  <si>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</si>
  <si>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</si>
  <si>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</si>
  <si>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</si>
  <si>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</si>
  <si>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</si>
  <si>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</si>
  <si>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</si>
  <si>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</si>
  <si>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</si>
  <si>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</si>
  <si>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</si>
  <si>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</si>
  <si>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</si>
  <si>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</si>
  <si>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</si>
  <si>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</si>
  <si>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</si>
  <si>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</si>
  <si>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</si>
  <si>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</si>
  <si>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</si>
  <si>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</si>
  <si>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</si>
  <si>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</si>
  <si>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</si>
  <si>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</si>
  <si>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</si>
  <si>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</si>
  <si>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</si>
  <si>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</si>
  <si>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</si>
  <si>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</si>
  <si>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</si>
  <si>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</si>
  <si>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</si>
  <si>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</si>
  <si>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</si>
  <si>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</si>
  <si>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</si>
  <si>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</si>
  <si>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</si>
  <si>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</si>
  <si>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</si>
  <si>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</si>
  <si>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</si>
  <si>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</si>
  <si>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</si>
  <si>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</si>
  <si>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</si>
  <si>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</si>
  <si>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</si>
  <si>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</si>
  <si>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</si>
  <si>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</si>
  <si>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</si>
  <si>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</si>
  <si>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</si>
  <si>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</si>
  <si>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</si>
  <si>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</si>
  <si>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</si>
  <si>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</si>
  <si>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</si>
  <si>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</si>
  <si>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</si>
  <si>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</si>
  <si>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</si>
  <si>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</si>
  <si>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</si>
  <si>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</si>
  <si>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</si>
  <si>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</si>
  <si>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</si>
  <si>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</si>
  <si>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</si>
  <si>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</si>
  <si>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</si>
  <si>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</si>
  <si>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</si>
  <si>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</si>
  <si>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</si>
  <si>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</si>
  <si>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</si>
  <si>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</si>
  <si>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</si>
  <si>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</si>
  <si>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</si>
  <si>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</si>
  <si>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</si>
  <si>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</si>
  <si>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</si>
  <si>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</si>
  <si>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</si>
  <si>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</si>
  <si>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</si>
  <si>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</si>
  <si>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</si>
  <si>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</si>
  <si>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</si>
  <si>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</si>
  <si>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</si>
  <si>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</si>
  <si>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</si>
  <si>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</si>
  <si>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</si>
  <si>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</si>
  <si>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</si>
  <si>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</si>
  <si>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</si>
  <si>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</si>
  <si>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</si>
  <si>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</si>
  <si>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</si>
  <si>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</si>
  <si>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</si>
  <si>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</si>
  <si>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</si>
  <si>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</si>
  <si>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</si>
  <si>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</si>
  <si>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</si>
  <si>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</si>
  <si>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</si>
  <si>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</si>
  <si>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</si>
  <si>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</si>
  <si>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</si>
  <si>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</si>
  <si>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</si>
  <si>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</si>
  <si>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</si>
  <si>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</si>
  <si>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</si>
  <si>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</si>
  <si>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</si>
  <si>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</si>
  <si>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</si>
  <si>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</si>
  <si>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</si>
  <si>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</si>
  <si>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</si>
  <si>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</si>
  <si>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</si>
  <si>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</si>
  <si>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</si>
  <si>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</si>
  <si>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</si>
  <si>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</si>
  <si>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</si>
  <si>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</si>
  <si>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</si>
  <si>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</si>
  <si>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</si>
  <si>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</si>
  <si>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</si>
  <si>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</si>
  <si>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</si>
  <si>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</si>
  <si>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</si>
  <si>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</si>
  <si>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</si>
  <si>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</si>
  <si>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</si>
  <si>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</si>
  <si>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</si>
  <si>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</si>
  <si>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</si>
  <si>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</si>
  <si>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</si>
  <si>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</si>
  <si>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</si>
  <si>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</si>
  <si>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</si>
  <si>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</si>
  <si>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</si>
  <si>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</si>
  <si>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</si>
  <si>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</si>
  <si>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</si>
  <si>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</si>
  <si>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</si>
  <si>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</si>
  <si>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</si>
  <si>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</si>
  <si>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</si>
  <si>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</si>
  <si>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</si>
  <si>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</si>
  <si>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</si>
  <si>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</si>
  <si>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</si>
  <si>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</si>
  <si>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</si>
  <si>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</si>
  <si>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</si>
  <si>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</si>
  <si>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</si>
  <si>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</si>
  <si>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</si>
  <si>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</si>
  <si>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</si>
  <si>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</si>
  <si>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</si>
  <si>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</si>
  <si>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</si>
  <si>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</si>
  <si>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</si>
  <si>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</si>
  <si>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</si>
  <si>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</si>
  <si>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</si>
  <si>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</si>
  <si>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</si>
  <si>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</si>
  <si>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</si>
  <si>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</si>
  <si>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</si>
  <si>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</si>
  <si>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</si>
  <si>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</si>
  <si>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</si>
  <si>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</si>
  <si>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</si>
  <si>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</si>
  <si>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</si>
  <si>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</si>
  <si>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</si>
  <si>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</si>
  <si>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</si>
  <si>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</si>
  <si>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</si>
  <si>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</si>
  <si>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</si>
  <si>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</si>
  <si>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</si>
  <si>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</si>
  <si>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</si>
  <si>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</si>
  <si>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</si>
  <si>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</si>
  <si>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</si>
  <si>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</si>
  <si>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</si>
  <si>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</si>
  <si>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</si>
  <si>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</si>
  <si>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</si>
  <si>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</si>
  <si>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</si>
  <si>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</si>
  <si>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</si>
  <si>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</si>
  <si>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</si>
  <si>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</si>
  <si>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</si>
  <si>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</si>
  <si>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</si>
  <si>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</si>
  <si>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</si>
  <si>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</si>
  <si>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</si>
  <si>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</si>
  <si>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</si>
  <si>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</si>
  <si>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</si>
  <si>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</si>
  <si>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</si>
  <si>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</si>
  <si>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</si>
  <si>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</si>
  <si>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</si>
  <si>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</si>
  <si>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</si>
  <si>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</si>
  <si>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</si>
  <si>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</si>
  <si>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</si>
  <si>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</si>
  <si>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</si>
  <si>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</si>
  <si>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</si>
  <si>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</si>
  <si>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</si>
  <si>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</si>
  <si>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</si>
  <si>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</si>
  <si>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</si>
  <si>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</si>
  <si>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</si>
  <si>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</si>
  <si>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</si>
  <si>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</si>
  <si>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</si>
  <si>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</si>
  <si>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</si>
  <si>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</si>
  <si>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</si>
  <si>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</si>
  <si>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</si>
  <si>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</si>
  <si>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</si>
  <si>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</si>
  <si>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</si>
  <si>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</si>
  <si>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</si>
  <si>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</si>
  <si>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</si>
  <si>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</si>
  <si>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</si>
  <si>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</si>
  <si>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</si>
  <si>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</si>
  <si>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</si>
  <si>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</si>
  <si>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</si>
  <si>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</si>
  <si>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</si>
  <si>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</si>
  <si>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</si>
  <si>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</si>
  <si>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</si>
  <si>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</si>
  <si>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</si>
  <si>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</si>
  <si>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</si>
  <si>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</si>
  <si>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</si>
  <si>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</si>
  <si>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</si>
  <si>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</si>
  <si>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</si>
  <si>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</si>
  <si>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</si>
  <si>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</si>
  <si>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</si>
  <si>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</si>
  <si>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</si>
  <si>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</si>
  <si>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</si>
  <si>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</si>
  <si>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</si>
  <si>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</si>
  <si>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</si>
  <si>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</si>
  <si>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</si>
  <si>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</si>
  <si>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</si>
  <si>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</si>
  <si>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</si>
  <si>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</si>
  <si>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</si>
  <si>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</si>
  <si>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</si>
  <si>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</si>
  <si>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</si>
  <si>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</si>
  <si>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</si>
  <si>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</si>
  <si>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</si>
  <si>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</si>
  <si>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</si>
  <si>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</si>
  <si>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</si>
  <si>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</si>
  <si>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</si>
  <si>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</si>
  <si>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</si>
  <si>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</si>
  <si>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</si>
  <si>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</si>
  <si>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</si>
  <si>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</si>
  <si>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</si>
  <si>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</si>
  <si>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</si>
  <si>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</si>
  <si>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</si>
  <si>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</si>
  <si>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</si>
  <si>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</si>
  <si>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</si>
  <si>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</si>
  <si>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</si>
  <si>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</si>
  <si>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</si>
  <si>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</si>
  <si>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</si>
  <si>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</si>
  <si>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</si>
  <si>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</si>
  <si>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</si>
  <si>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</si>
  <si>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</si>
  <si>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</si>
  <si>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</si>
  <si>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</si>
  <si>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</si>
  <si>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</si>
  <si>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</si>
  <si>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</si>
  <si>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</si>
  <si>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</si>
  <si>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</si>
  <si>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</si>
  <si>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</si>
  <si>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</si>
  <si>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</si>
  <si>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</si>
  <si>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</si>
  <si>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</si>
  <si>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</si>
  <si>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</si>
  <si>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</si>
  <si>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</si>
  <si>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</si>
  <si>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</si>
  <si>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</si>
  <si>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</si>
  <si>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</si>
  <si>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</si>
  <si>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</si>
  <si>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</si>
  <si>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</si>
  <si>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</si>
  <si>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</si>
  <si>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</si>
  <si>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</si>
  <si>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</si>
  <si>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</si>
  <si>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</si>
  <si>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</si>
  <si>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</si>
  <si>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</si>
  <si>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</si>
  <si>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</si>
  <si>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</si>
  <si>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</si>
  <si>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</si>
  <si>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</si>
  <si>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</si>
  <si>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</si>
  <si>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</si>
  <si>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</si>
  <si>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</si>
  <si>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</si>
  <si>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</si>
  <si>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</si>
  <si>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</si>
  <si>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</si>
  <si>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</si>
  <si>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</si>
  <si>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</si>
  <si>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</si>
  <si>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</si>
  <si>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</si>
  <si>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</si>
  <si>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</si>
  <si>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</si>
  <si>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</si>
  <si>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</si>
  <si>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</si>
  <si>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</si>
  <si>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</si>
  <si>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</si>
  <si>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</si>
  <si>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</si>
  <si>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</si>
  <si>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</si>
  <si>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</si>
  <si>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</si>
  <si>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</si>
  <si>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</si>
  <si>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</si>
  <si>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</si>
  <si>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</si>
  <si>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</si>
  <si>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</si>
  <si>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</si>
  <si>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</si>
  <si>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</si>
  <si>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</si>
  <si>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</si>
  <si>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</si>
  <si>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</si>
  <si>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</si>
  <si>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</si>
  <si>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</si>
  <si>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</si>
  <si>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</si>
  <si>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</si>
  <si>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</si>
  <si>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</si>
  <si>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</si>
  <si>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</si>
  <si>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</si>
  <si>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</si>
  <si>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</si>
  <si>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</si>
  <si>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</si>
  <si>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</si>
  <si>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</si>
  <si>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</si>
  <si>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</si>
  <si>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</si>
  <si>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</si>
  <si>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</si>
  <si>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</si>
  <si>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</si>
  <si>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</si>
  <si>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</si>
  <si>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</si>
  <si>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</si>
  <si>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</si>
  <si>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</si>
  <si>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</si>
  <si>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</si>
  <si>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</si>
  <si>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</si>
  <si>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</si>
  <si>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</si>
  <si>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</si>
  <si>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</si>
  <si>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</si>
  <si>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</si>
  <si>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</si>
  <si>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</si>
  <si>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</si>
  <si>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</si>
  <si>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</si>
  <si>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</si>
  <si>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</si>
  <si>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</si>
  <si>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</si>
  <si>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</si>
  <si>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</si>
  <si>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</si>
  <si>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</si>
  <si>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</si>
  <si>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</si>
  <si>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</si>
  <si>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</si>
  <si>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</si>
  <si>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</si>
  <si>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</si>
  <si>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</si>
  <si>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</si>
  <si>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</si>
  <si>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</si>
  <si>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</si>
  <si>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</si>
  <si>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</si>
  <si>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</si>
  <si>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</si>
  <si>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</si>
  <si>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</si>
  <si>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</si>
  <si>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</si>
  <si>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</si>
  <si>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</si>
  <si>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</si>
  <si>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</si>
  <si>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</si>
  <si>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</si>
  <si>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</si>
  <si>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</si>
  <si>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</si>
  <si>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</si>
  <si>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</si>
  <si>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</si>
  <si>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</si>
  <si>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</si>
  <si>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</si>
  <si>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</si>
  <si>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</si>
  <si>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</si>
  <si>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</si>
  <si>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</si>
  <si>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</si>
  <si>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</si>
  <si>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</si>
  <si>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</si>
  <si>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</si>
  <si>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</si>
  <si>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</si>
  <si>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</si>
  <si>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</si>
  <si>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</si>
  <si>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</si>
  <si>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</si>
  <si>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</si>
  <si>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</si>
  <si>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</si>
  <si>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</si>
  <si>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</si>
  <si>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</si>
  <si>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</si>
  <si>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</si>
  <si>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</si>
  <si>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</si>
  <si>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</si>
  <si>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</si>
  <si>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</si>
  <si>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</si>
  <si>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</si>
  <si>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</si>
  <si>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</si>
  <si>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</si>
  <si>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</si>
  <si>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</si>
  <si>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</si>
  <si>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</si>
  <si>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</si>
  <si>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</si>
  <si>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</si>
  <si>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</si>
  <si>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</si>
  <si>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</si>
  <si>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</si>
  <si>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</si>
  <si>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</si>
  <si>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</si>
  <si>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</si>
  <si>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</si>
  <si>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</si>
  <si>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</si>
  <si>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</si>
  <si>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</si>
  <si>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</si>
  <si>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</si>
  <si>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</si>
  <si>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</si>
  <si>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</si>
  <si>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</si>
  <si>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</si>
  <si>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</si>
  <si>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</si>
  <si>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</si>
  <si>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</si>
  <si>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</si>
  <si>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</si>
  <si>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</si>
  <si>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</si>
  <si>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</si>
  <si>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</si>
  <si>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</si>
  <si>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</si>
  <si>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</si>
  <si>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</si>
  <si>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</si>
  <si>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</si>
  <si>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</si>
  <si>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</si>
  <si>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</si>
  <si>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</si>
  <si>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</si>
  <si>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</si>
  <si>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</si>
  <si>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</si>
  <si>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</si>
  <si>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</si>
  <si>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</si>
  <si>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</si>
  <si>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</si>
  <si>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</si>
  <si>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</si>
  <si>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</si>
  <si>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</si>
  <si>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</si>
  <si>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</si>
  <si>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</si>
  <si>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</si>
  <si>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</si>
  <si>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</si>
  <si>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</si>
  <si>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</si>
  <si>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</si>
  <si>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</si>
  <si>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</si>
  <si>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</si>
  <si>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</si>
  <si>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</si>
  <si>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</si>
  <si>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</si>
  <si>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</si>
  <si>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</si>
  <si>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</si>
  <si>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</si>
  <si>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</si>
  <si>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</si>
  <si>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</si>
  <si>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</si>
  <si>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</si>
  <si>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</si>
  <si>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</si>
  <si>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</si>
  <si>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</si>
  <si>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</si>
  <si>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</si>
  <si>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</si>
  <si>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</si>
  <si>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</si>
  <si>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</si>
  <si>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</si>
  <si>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</si>
  <si>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</si>
  <si>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</si>
  <si>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</si>
  <si>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</si>
  <si>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</si>
  <si>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</si>
  <si>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</si>
  <si>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</si>
  <si>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</si>
  <si>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</si>
  <si>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</si>
  <si>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</si>
  <si>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</si>
  <si>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</si>
  <si>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</si>
  <si>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</si>
  <si>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</si>
  <si>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</si>
  <si>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</si>
  <si>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</si>
  <si>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</si>
  <si>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</si>
  <si>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</si>
  <si>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</si>
  <si>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</si>
  <si>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</si>
  <si>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</si>
  <si>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</si>
  <si>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</si>
  <si>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</si>
  <si>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</si>
  <si>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</si>
  <si>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</si>
  <si>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</si>
  <si>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</si>
  <si>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</si>
  <si>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</si>
  <si>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</si>
  <si>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</si>
  <si>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</si>
  <si>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</si>
  <si>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</si>
  <si>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</si>
  <si>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</si>
  <si>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</si>
  <si>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</si>
  <si>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</si>
  <si>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</si>
  <si>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</si>
  <si>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</si>
  <si>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</si>
  <si>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</si>
  <si>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</si>
  <si>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</si>
  <si>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</si>
  <si>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</si>
  <si>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</si>
  <si>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</si>
  <si>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</si>
  <si>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</si>
  <si>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</si>
  <si>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</si>
  <si>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</si>
  <si>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</si>
  <si>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</si>
  <si>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</si>
  <si>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</si>
  <si>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</si>
  <si>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</si>
  <si>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</si>
  <si>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</si>
  <si>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</si>
  <si>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</si>
  <si>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</si>
  <si>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</si>
  <si>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</si>
  <si>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</si>
  <si>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</si>
  <si>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</si>
  <si>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</si>
  <si>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</si>
  <si>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</si>
  <si>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</si>
  <si>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</si>
  <si>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</si>
  <si>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</si>
  <si>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</si>
  <si>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</si>
  <si>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</si>
  <si>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</si>
  <si>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</si>
  <si>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</si>
  <si>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</si>
  <si>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</si>
  <si>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</si>
  <si>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</si>
  <si>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</si>
  <si>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</si>
  <si>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</si>
  <si>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</si>
  <si>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</si>
  <si>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</si>
  <si>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</si>
  <si>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</si>
  <si>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</si>
  <si>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</si>
  <si>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</si>
  <si>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</si>
  <si>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</si>
  <si>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</si>
  <si>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</si>
  <si>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</si>
  <si>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</si>
  <si>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</si>
  <si>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</si>
  <si>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</si>
  <si>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</si>
  <si>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</si>
  <si>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</si>
  <si>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</si>
  <si>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</si>
  <si>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</si>
  <si>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</si>
  <si>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</si>
  <si>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</si>
  <si>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</si>
  <si>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</si>
  <si>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</si>
  <si>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</si>
  <si>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</si>
  <si>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</si>
  <si>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</si>
  <si>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</si>
  <si>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</si>
  <si>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</si>
  <si>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</si>
  <si>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</si>
  <si>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</si>
  <si>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</si>
  <si>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</si>
  <si>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</si>
  <si>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</si>
  <si>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</si>
  <si>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</si>
  <si>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</si>
  <si>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</si>
  <si>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</si>
  <si>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</si>
  <si>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</si>
  <si>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</si>
  <si>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</si>
  <si>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</si>
  <si>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</si>
  <si>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</si>
  <si>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</si>
  <si>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</si>
  <si>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</si>
  <si>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</si>
  <si>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</si>
  <si>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</si>
  <si>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</si>
  <si>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</si>
  <si>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</si>
  <si>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</si>
  <si>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</si>
  <si>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</si>
  <si>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</si>
  <si>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</si>
  <si>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</si>
  <si>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</si>
  <si>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</si>
  <si>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</si>
  <si>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</si>
  <si>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</si>
  <si>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</si>
  <si>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</si>
  <si>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</si>
  <si>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</si>
  <si>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</si>
  <si>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</si>
  <si>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</si>
  <si>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</si>
  <si>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</si>
  <si>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</si>
  <si>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</si>
  <si>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</si>
  <si>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</si>
  <si>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</si>
  <si>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</si>
  <si>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</si>
  <si>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</si>
  <si>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</si>
  <si>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</si>
  <si>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</si>
  <si>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</si>
  <si>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</si>
  <si>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</si>
  <si>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</si>
  <si>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</si>
  <si>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</si>
  <si>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</si>
  <si>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</si>
  <si>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</si>
  <si>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</si>
  <si>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</si>
  <si>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</si>
  <si>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</si>
  <si>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</si>
  <si>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</si>
  <si>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</si>
  <si>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</si>
  <si>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</si>
  <si>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</si>
  <si>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</si>
  <si>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</si>
  <si>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</si>
  <si>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</si>
  <si>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</si>
  <si>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</si>
  <si>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</si>
  <si>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</si>
  <si>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</si>
  <si>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</si>
  <si>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</si>
  <si>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</si>
  <si>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</si>
  <si>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</si>
  <si>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</si>
  <si>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</si>
  <si>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</si>
  <si>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</si>
  <si>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</si>
  <si>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</si>
  <si>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</si>
  <si>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</si>
  <si>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</si>
  <si>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</si>
  <si>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</si>
  <si>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</si>
  <si>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</si>
  <si>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</si>
  <si>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</si>
  <si>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</si>
  <si>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</si>
  <si>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</si>
  <si>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</si>
  <si>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</si>
  <si>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</si>
  <si>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</si>
  <si>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</si>
  <si>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</si>
  <si>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</si>
  <si>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</si>
  <si>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</si>
  <si>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</si>
  <si>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</si>
  <si>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</si>
  <si>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</si>
  <si>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</si>
  <si>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</si>
  <si>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</si>
  <si>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</si>
  <si>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</si>
  <si>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</si>
  <si>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</si>
  <si>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</si>
  <si>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</si>
  <si>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</si>
  <si>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</si>
  <si>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</si>
  <si>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</si>
  <si>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</si>
  <si>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</si>
  <si>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</si>
  <si>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</si>
  <si>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</si>
  <si>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</si>
  <si>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</si>
  <si>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</si>
  <si>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</si>
  <si>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</si>
  <si>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</si>
  <si>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</si>
  <si>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</si>
  <si>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</si>
  <si>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</si>
  <si>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</si>
  <si>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</si>
  <si>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</si>
  <si>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</si>
  <si>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</si>
  <si>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</si>
  <si>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</si>
  <si>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</si>
  <si>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</si>
  <si>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</si>
  <si>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</si>
  <si>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</si>
  <si>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</si>
  <si>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</si>
  <si>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</si>
  <si>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</si>
  <si>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</si>
  <si>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</si>
  <si>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</si>
  <si>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</si>
  <si>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</si>
  <si>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</si>
  <si>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</si>
  <si>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</si>
  <si>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</si>
  <si>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</si>
  <si>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</si>
  <si>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</si>
  <si>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</si>
  <si>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</si>
  <si>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</si>
  <si>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</si>
  <si>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</si>
  <si>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</si>
  <si>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</si>
  <si>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</si>
  <si>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</si>
  <si>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</si>
  <si>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</si>
  <si>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</si>
  <si>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</si>
  <si>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</si>
  <si>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</si>
  <si>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</si>
  <si>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</si>
  <si>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</si>
  <si>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</si>
  <si>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</si>
  <si>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</si>
  <si>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</si>
  <si>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</si>
  <si>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</si>
  <si>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</si>
  <si>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</si>
  <si>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</si>
  <si>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</si>
  <si>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</si>
  <si>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</si>
  <si>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</si>
  <si>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</si>
  <si>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</si>
  <si>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</si>
  <si>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</si>
  <si>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</si>
  <si>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</si>
  <si>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</si>
  <si>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</si>
  <si>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</si>
  <si>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</si>
  <si>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</si>
  <si>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</si>
  <si>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</si>
  <si>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</si>
  <si>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</si>
  <si>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</si>
  <si>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</si>
  <si>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</si>
  <si>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</si>
  <si>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</si>
  <si>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</si>
  <si>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</si>
  <si>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</si>
  <si>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</si>
  <si>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</si>
  <si>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</si>
  <si>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</si>
  <si>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</si>
  <si>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</si>
  <si>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</si>
  <si>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</si>
  <si>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</si>
  <si>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</si>
  <si>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</si>
  <si>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</si>
  <si>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</si>
  <si>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</si>
  <si>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</si>
  <si>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</si>
  <si>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</si>
  <si>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</si>
  <si>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</si>
  <si>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</si>
  <si>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</si>
  <si>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</si>
  <si>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</si>
  <si>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</si>
  <si>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</si>
  <si>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</si>
  <si>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</si>
  <si>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</si>
  <si>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</si>
  <si>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</si>
  <si>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</si>
  <si>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</si>
  <si>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</si>
  <si>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</si>
  <si>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</si>
  <si>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</si>
  <si>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</si>
  <si>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</si>
  <si>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</si>
  <si>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</si>
  <si>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</si>
  <si>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</si>
  <si>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</si>
  <si>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</si>
  <si>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</si>
  <si>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</si>
  <si>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</si>
  <si>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</si>
  <si>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</si>
  <si>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</si>
  <si>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</si>
  <si>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</si>
  <si>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</si>
  <si>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</si>
  <si>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</si>
  <si>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</si>
  <si>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</si>
  <si>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</si>
  <si>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</si>
  <si>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</si>
  <si>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</si>
  <si>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</si>
  <si>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</si>
  <si>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</si>
  <si>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</si>
  <si>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</si>
  <si>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</si>
  <si>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</si>
  <si>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</si>
  <si>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</si>
  <si>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</si>
  <si>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</si>
  <si>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</si>
  <si>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</si>
  <si>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</si>
  <si>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</si>
  <si>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</si>
  <si>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</si>
  <si>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</si>
  <si>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</si>
  <si>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</si>
  <si>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</si>
  <si>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</si>
  <si>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</si>
  <si>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</si>
  <si>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</si>
  <si>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</si>
  <si>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</si>
  <si>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</si>
  <si>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</si>
  <si>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</si>
  <si>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</si>
  <si>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</si>
  <si>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</si>
  <si>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</si>
  <si>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</si>
  <si>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</si>
  <si>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</si>
  <si>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</si>
  <si>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</si>
  <si>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</si>
  <si>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</si>
  <si>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</si>
  <si>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</si>
  <si>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</si>
  <si>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</si>
  <si>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</si>
  <si>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</si>
  <si>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</si>
  <si>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</si>
  <si>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</si>
  <si>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</si>
  <si>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</si>
  <si>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</si>
  <si>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</si>
  <si>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</si>
  <si>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</si>
  <si>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</si>
  <si>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</si>
  <si>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</si>
  <si>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</si>
  <si>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</si>
  <si>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</si>
  <si>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</si>
  <si>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</si>
  <si>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</si>
  <si>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</si>
  <si>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</si>
  <si>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</si>
  <si>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</si>
  <si>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</si>
  <si>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</si>
  <si>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</si>
  <si>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</si>
  <si>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</si>
  <si>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</si>
  <si>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</si>
  <si>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</si>
  <si>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</si>
  <si>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</si>
  <si>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</si>
  <si>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</si>
  <si>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</si>
  <si>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</si>
  <si>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</si>
  <si>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</si>
  <si>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</si>
  <si>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</si>
  <si>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</si>
  <si>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</si>
  <si>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</si>
  <si>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</si>
  <si>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</si>
  <si>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</si>
  <si>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</si>
  <si>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</si>
  <si>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</si>
  <si>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</si>
  <si>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</si>
  <si>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</si>
  <si>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</si>
  <si>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</si>
  <si>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</si>
  <si>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</si>
  <si>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</si>
  <si>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</si>
  <si>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</si>
  <si>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</si>
  <si>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</si>
  <si>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</si>
  <si>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</si>
  <si>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</si>
  <si>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</si>
  <si>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</si>
  <si>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</si>
  <si>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</si>
  <si>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</si>
  <si>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</si>
  <si>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</si>
  <si>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</si>
  <si>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</si>
  <si>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</si>
  <si>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</si>
  <si>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</si>
  <si>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</si>
  <si>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</si>
  <si>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</si>
  <si>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</si>
  <si>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</si>
  <si>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</si>
  <si>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</si>
  <si>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</si>
  <si>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</si>
  <si>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</si>
  <si>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</si>
  <si>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</si>
  <si>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</si>
  <si>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</si>
  <si>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</si>
  <si>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</si>
  <si>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</si>
  <si>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</si>
  <si>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</si>
  <si>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</si>
  <si>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</si>
  <si>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</si>
  <si>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</si>
  <si>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</si>
  <si>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</si>
  <si>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</si>
  <si>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</si>
  <si>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</si>
  <si>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</si>
  <si>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</si>
  <si>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</si>
  <si>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</si>
  <si>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</si>
  <si>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</si>
  <si>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</si>
  <si>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</si>
  <si>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</si>
  <si>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</si>
  <si>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</si>
  <si>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</si>
  <si>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</si>
  <si>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</si>
  <si>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</si>
  <si>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</si>
  <si>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</si>
  <si>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</si>
  <si>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</si>
  <si>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</si>
  <si>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</si>
  <si>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</si>
  <si>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</si>
  <si>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</si>
  <si>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</si>
  <si>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</si>
  <si>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</si>
  <si>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</si>
  <si>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</si>
  <si>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</si>
  <si>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</si>
  <si>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</si>
  <si>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</si>
  <si>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</si>
  <si>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</si>
  <si>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</si>
  <si>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</si>
  <si>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</si>
  <si>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</si>
  <si>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</si>
  <si>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</si>
  <si>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</si>
  <si>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</si>
  <si>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</si>
  <si>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</si>
  <si>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</si>
  <si>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</si>
  <si>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</si>
  <si>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</si>
  <si>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</si>
  <si>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</si>
  <si>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</si>
  <si>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</si>
  <si>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</si>
  <si>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</si>
  <si>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</si>
  <si>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</si>
  <si>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</si>
  <si>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</si>
  <si>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</si>
  <si>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</si>
  <si>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</si>
  <si>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</si>
  <si>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</si>
  <si>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</si>
  <si>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</si>
  <si>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</si>
  <si>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</si>
  <si>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</si>
  <si>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</si>
  <si>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</si>
  <si>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</si>
  <si>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</si>
  <si>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</si>
  <si>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</si>
  <si>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</si>
  <si>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</si>
  <si>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</si>
  <si>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</si>
  <si>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</si>
  <si>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</si>
  <si>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</si>
  <si>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</si>
  <si>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</si>
  <si>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</si>
  <si>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</si>
  <si>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</si>
  <si>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</si>
  <si>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</si>
  <si>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</si>
  <si>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</si>
  <si>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</si>
  <si>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</si>
  <si>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</si>
  <si>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</si>
  <si>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</si>
  <si>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</si>
  <si>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</si>
  <si>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</si>
  <si>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</si>
  <si>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</si>
  <si>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</si>
  <si>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</si>
  <si>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</si>
  <si>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</si>
  <si>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</si>
  <si>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</si>
  <si>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</si>
  <si>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</si>
  <si>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</si>
  <si>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</si>
  <si>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</si>
  <si>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</si>
  <si>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</si>
  <si>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</si>
  <si>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</si>
  <si>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</si>
  <si>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</si>
  <si>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</si>
  <si>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</si>
  <si>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</si>
  <si>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</si>
  <si>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</si>
  <si>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</si>
  <si>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</si>
  <si>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</si>
  <si>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</si>
  <si>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</si>
  <si>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</si>
  <si>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</si>
  <si>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</si>
  <si>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</si>
  <si>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</si>
  <si>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</si>
  <si>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</si>
  <si>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</si>
  <si>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</si>
  <si>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</si>
  <si>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</si>
  <si>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</si>
  <si>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</si>
  <si>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</si>
  <si>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</si>
  <si>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</si>
  <si>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</si>
  <si>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</si>
  <si>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</si>
  <si>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</si>
  <si>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</si>
  <si>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</si>
  <si>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</si>
  <si>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</si>
  <si>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</si>
  <si>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</si>
  <si>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</si>
  <si>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</si>
  <si>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</si>
  <si>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</si>
  <si>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</si>
  <si>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</si>
  <si>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</si>
  <si>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</si>
  <si>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</si>
  <si>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</si>
  <si>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</si>
  <si>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</si>
  <si>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</si>
  <si>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</si>
  <si>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</si>
  <si>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</si>
  <si>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</si>
  <si>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</si>
  <si>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</si>
  <si>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</si>
  <si>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</si>
  <si>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</si>
  <si>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</si>
  <si>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</si>
  <si>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</si>
  <si>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</si>
  <si>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</si>
  <si>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</si>
  <si>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</si>
  <si>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</si>
  <si>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</si>
  <si>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</si>
  <si>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</si>
  <si>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</si>
  <si>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</si>
  <si>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</si>
  <si>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</si>
  <si>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</si>
  <si>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</si>
  <si>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</si>
  <si>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</si>
  <si>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</si>
  <si>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</si>
  <si>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</si>
  <si>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</si>
  <si>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</si>
  <si>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</si>
  <si>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</si>
  <si>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</si>
  <si>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</si>
  <si>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</si>
  <si>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</si>
  <si>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</si>
  <si>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</si>
  <si>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</si>
  <si>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</si>
  <si>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</si>
  <si>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</si>
  <si>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</si>
  <si>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</si>
  <si>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</si>
  <si>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</si>
  <si>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</si>
  <si>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</si>
  <si>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</si>
  <si>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</si>
  <si>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</si>
  <si>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</si>
  <si>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</si>
  <si>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</si>
  <si>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</si>
  <si>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</si>
  <si>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</si>
  <si>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</si>
  <si>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</si>
  <si>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</si>
  <si>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</si>
  <si>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</si>
  <si>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</si>
  <si>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</si>
  <si>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</si>
  <si>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</si>
  <si>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</si>
  <si>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</si>
  <si>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</si>
  <si>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</si>
  <si>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</si>
  <si>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</si>
  <si>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</si>
  <si>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</si>
  <si>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</si>
  <si>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</si>
  <si>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</si>
  <si>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</si>
  <si>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</si>
  <si>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</si>
  <si>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</si>
  <si>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</si>
  <si>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</si>
  <si>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</si>
  <si>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</si>
  <si>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</si>
  <si>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</si>
  <si>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</si>
  <si>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</si>
  <si>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</si>
  <si>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</si>
  <si>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</si>
  <si>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</si>
  <si>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</si>
  <si>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</si>
  <si>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</si>
  <si>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</si>
  <si>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</si>
  <si>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</si>
  <si>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</si>
  <si>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</si>
  <si>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</si>
  <si>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</si>
  <si>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</si>
  <si>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</si>
  <si>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</si>
  <si>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</si>
  <si>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</si>
  <si>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</si>
  <si>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</si>
  <si>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</si>
  <si>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</si>
  <si>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</si>
  <si>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</si>
  <si>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</si>
  <si>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</si>
  <si>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</si>
  <si>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</si>
  <si>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</si>
  <si>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</si>
  <si>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</si>
  <si>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</si>
  <si>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</si>
  <si>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</si>
  <si>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</si>
  <si>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</si>
  <si>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</si>
  <si>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</si>
  <si>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</si>
  <si>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</si>
  <si>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</si>
  <si>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</si>
  <si>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</si>
  <si>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</si>
  <si>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</si>
  <si>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</si>
  <si>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</si>
  <si>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</si>
  <si>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</si>
  <si>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</si>
  <si>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</si>
  <si>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</si>
  <si>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</si>
  <si>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</si>
  <si>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</si>
  <si>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</si>
  <si>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</si>
  <si>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</si>
  <si>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</si>
  <si>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</si>
  <si>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</si>
  <si>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</si>
  <si>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</si>
  <si>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</si>
  <si>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</si>
  <si>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</si>
  <si>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</si>
  <si>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</si>
  <si>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</si>
  <si>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</si>
  <si>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</si>
  <si>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</si>
  <si>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</si>
  <si>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</si>
  <si>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</si>
  <si>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</si>
  <si>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</si>
  <si>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</si>
  <si>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</si>
  <si>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</si>
  <si>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</si>
  <si>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</si>
  <si>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</si>
  <si>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</si>
  <si>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</si>
  <si>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</si>
  <si>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</si>
  <si>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</si>
  <si>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</si>
  <si>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</si>
  <si>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</si>
  <si>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</si>
  <si>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</si>
  <si>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</si>
  <si>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</si>
  <si>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</si>
  <si>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</si>
  <si>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</si>
  <si>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</si>
  <si>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</si>
  <si>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</si>
  <si>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</si>
  <si>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</si>
  <si>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</si>
  <si>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</si>
  <si>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</si>
  <si>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</si>
  <si>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</si>
  <si>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</si>
  <si>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</si>
  <si>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</si>
  <si>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</si>
  <si>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</si>
  <si>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</si>
  <si>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</si>
  <si>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</si>
  <si>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</si>
  <si>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</si>
  <si>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</si>
  <si>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</si>
  <si>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</si>
  <si>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</si>
  <si>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</si>
  <si>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</si>
  <si>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</si>
  <si>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</si>
  <si>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</si>
  <si>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</si>
  <si>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</si>
  <si>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</si>
  <si>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</si>
  <si>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</si>
  <si>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</si>
  <si>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</si>
  <si>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</si>
  <si>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</si>
  <si>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</si>
  <si>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</si>
  <si>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</si>
  <si>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</si>
  <si>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</si>
  <si>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</si>
  <si>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</si>
  <si>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</si>
  <si>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</si>
  <si>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</si>
  <si>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</si>
  <si>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</si>
  <si>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</si>
  <si>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</si>
  <si>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</si>
  <si>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</si>
  <si>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</si>
  <si>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</si>
  <si>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</si>
  <si>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</si>
  <si>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</si>
  <si>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</si>
  <si>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</si>
  <si>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</si>
  <si>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</si>
  <si>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</si>
  <si>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</si>
  <si>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</si>
  <si>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</si>
  <si>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</si>
  <si>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</si>
  <si>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</si>
  <si>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</si>
  <si>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</si>
  <si>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</si>
  <si>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</si>
  <si>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</si>
  <si>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</si>
  <si>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</si>
  <si>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</si>
  <si>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</si>
  <si>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</si>
  <si>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</si>
  <si>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</si>
  <si>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</si>
  <si>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</si>
  <si>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</si>
  <si>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</si>
  <si>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</si>
  <si>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</si>
  <si>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</si>
  <si>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</si>
  <si>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</si>
  <si>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</si>
  <si>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</si>
  <si>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</si>
  <si>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</si>
  <si>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</si>
  <si>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</si>
  <si>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</si>
  <si>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</si>
  <si>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</si>
  <si>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</si>
  <si>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</si>
  <si>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</si>
  <si>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</si>
  <si>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</si>
  <si>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</si>
  <si>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</si>
  <si>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</si>
  <si>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</si>
  <si>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</si>
  <si>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</si>
  <si>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</si>
  <si>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</si>
  <si>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</si>
  <si>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</si>
  <si>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</si>
  <si>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</si>
  <si>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</si>
  <si>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</si>
  <si>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</si>
  <si>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</si>
  <si>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</si>
  <si>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</si>
  <si>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</si>
  <si>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</si>
  <si>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</si>
  <si>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</si>
  <si>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</si>
  <si>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</si>
  <si>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</si>
  <si>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</si>
  <si>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</si>
  <si>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</si>
  <si>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</si>
  <si>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</si>
  <si>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</si>
  <si>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</si>
  <si>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</si>
  <si>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</si>
  <si>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</si>
  <si>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</si>
  <si>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</si>
  <si>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</si>
  <si>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</si>
  <si>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</si>
  <si>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</si>
  <si>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</si>
  <si>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</si>
  <si>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</si>
  <si>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</si>
  <si>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</si>
  <si>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</si>
  <si>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</si>
  <si>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</si>
  <si>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</si>
  <si>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</si>
  <si>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</si>
  <si>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</si>
  <si>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</si>
  <si>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</si>
  <si>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</si>
  <si>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</si>
  <si>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</si>
  <si>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</si>
  <si>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</si>
  <si>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</si>
  <si>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</si>
  <si>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</si>
  <si>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</si>
  <si>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</si>
  <si>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</si>
  <si>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</si>
  <si>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</si>
  <si>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</si>
  <si>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</si>
  <si>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</si>
  <si>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</si>
  <si>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</si>
  <si>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</si>
  <si>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</si>
  <si>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</si>
  <si>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</si>
  <si>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</si>
  <si>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</si>
  <si>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</si>
  <si>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</si>
  <si>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</si>
  <si>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</si>
  <si>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</si>
  <si>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</si>
  <si>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</si>
  <si>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</si>
  <si>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</si>
  <si>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</si>
  <si>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</si>
  <si>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</si>
  <si>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</si>
  <si>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</si>
  <si>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</si>
  <si>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</si>
  <si>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</si>
  <si>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</si>
  <si>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</si>
  <si>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</si>
  <si>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</si>
  <si>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</si>
  <si>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</si>
  <si>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</si>
  <si>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</si>
  <si>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</si>
  <si>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</si>
  <si>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</si>
  <si>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</si>
  <si>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</si>
  <si>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</si>
  <si>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</si>
  <si>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</si>
  <si>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</si>
  <si>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</si>
  <si>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</si>
  <si>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</si>
  <si>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</si>
  <si>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</si>
  <si>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</si>
  <si>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</si>
  <si>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</si>
  <si>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</si>
  <si>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</si>
  <si>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</si>
  <si>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</si>
  <si>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</si>
  <si>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</si>
  <si>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</si>
  <si>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</si>
  <si>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</si>
  <si>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</si>
  <si>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</si>
  <si>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</si>
  <si>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</si>
  <si>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</si>
  <si>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</si>
  <si>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</si>
  <si>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</si>
  <si>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</si>
  <si>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</si>
  <si>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</si>
  <si>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</si>
  <si>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</si>
  <si>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</si>
  <si>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</si>
  <si>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</si>
  <si>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</si>
  <si>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</si>
  <si>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</si>
  <si>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</si>
  <si>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</si>
  <si>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</si>
  <si>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</si>
  <si>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</si>
  <si>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</si>
  <si>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</si>
  <si>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</si>
  <si>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</si>
  <si>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</si>
  <si>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</si>
  <si>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</si>
  <si>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</si>
  <si>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</si>
  <si>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</si>
  <si>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</si>
  <si>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</si>
  <si>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</si>
  <si>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</si>
  <si>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</si>
  <si>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</si>
  <si>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</si>
  <si>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</si>
  <si>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</si>
  <si>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</si>
  <si>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</si>
  <si>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</si>
  <si>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</si>
  <si>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</si>
  <si>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</si>
  <si>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</si>
  <si>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</si>
  <si>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</si>
  <si>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</si>
  <si>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</si>
  <si>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</si>
  <si>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</si>
  <si>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</si>
  <si>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</si>
  <si>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</si>
  <si>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</si>
  <si>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</si>
  <si>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</si>
  <si>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</si>
  <si>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</si>
  <si>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</si>
  <si>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</si>
  <si>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</si>
  <si>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</si>
  <si>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</si>
  <si>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</si>
  <si>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</si>
  <si>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</si>
  <si>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</si>
  <si>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</si>
  <si>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</si>
  <si>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</si>
  <si>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</si>
  <si>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</si>
  <si>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</si>
  <si>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</si>
  <si>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</si>
  <si>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</si>
  <si>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</si>
  <si>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</si>
  <si>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</si>
  <si>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</si>
  <si>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</si>
  <si>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</si>
  <si>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</si>
  <si>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</si>
  <si>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</si>
  <si>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</si>
  <si>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</si>
  <si>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</si>
  <si>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</si>
  <si>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</si>
  <si>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</si>
  <si>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</si>
  <si>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</si>
  <si>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</si>
  <si>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</si>
  <si>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</si>
  <si>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</si>
  <si>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</si>
  <si>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</si>
  <si>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</si>
  <si>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</si>
  <si>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</si>
  <si>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</si>
  <si>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</si>
  <si>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</si>
  <si>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</si>
  <si>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</si>
  <si>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</si>
  <si>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</si>
  <si>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</si>
  <si>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</si>
  <si>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</si>
  <si>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</si>
  <si>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</si>
  <si>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</si>
  <si>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</si>
  <si>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</si>
  <si>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</si>
  <si>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</si>
  <si>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</si>
  <si>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</si>
  <si>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</si>
  <si>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</si>
  <si>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</si>
  <si>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</si>
  <si>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</si>
  <si>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</si>
  <si>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</si>
  <si>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</si>
  <si>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</si>
  <si>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</si>
  <si>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</si>
  <si>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</si>
  <si>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</si>
  <si>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</si>
  <si>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</si>
  <si>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</si>
  <si>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</si>
  <si>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</si>
  <si>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</si>
  <si>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</si>
  <si>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</si>
  <si>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</si>
  <si>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</si>
  <si>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</si>
  <si>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</si>
  <si>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</si>
  <si>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</si>
  <si>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</si>
  <si>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</si>
  <si>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</si>
  <si>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</si>
  <si>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</si>
  <si>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</si>
  <si>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</si>
  <si>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</si>
  <si>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</si>
  <si>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</si>
  <si>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</si>
  <si>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</si>
  <si>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</si>
  <si>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</si>
  <si>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</si>
  <si>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</si>
  <si>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Other 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</si>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</sst>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52065.36816246817</v>
      </c>
      <c r="D10" s="17">
        <v>17.05465301494644</v>
      </c>
      <c r="E10" s="17">
        <v>1.9997881043149606</v>
      </c>
      <c r="F10" s="17">
        <v>234.75430734385913</v>
      </c>
      <c r="G10" s="17">
        <v>953.5294494357735</v>
      </c>
      <c r="H10" s="17">
        <v>174.44137038376005</v>
      </c>
      <c r="I10" s="18">
        <v>53.14667358220198</v>
      </c>
      <c r="J10" s="19">
        <v>53072.842294530135</v>
      </c>
    </row>
    <row r="11" ht="18" customHeight="1" x14ac:dyDescent="0.2" s="1" customFormat="1">
      <c r="B11" s="20" t="s">
        <v>79</v>
      </c>
      <c r="C11" s="21">
        <v>51720.59512567772</v>
      </c>
      <c r="D11" s="21">
        <v>12.11835542540225</v>
      </c>
      <c r="E11" s="21">
        <v>1.9950325370965505</v>
      </c>
      <c r="F11" s="21">
        <v>234.387995816005</v>
      </c>
      <c r="G11" s="21">
        <v>952.827354963746</v>
      </c>
      <c r="H11" s="21">
        <v>157.05911149663692</v>
      </c>
      <c r="I11" s="22">
        <v>48.000198625866275</v>
      </c>
      <c r="J11" s="23">
        <v>52588.59269991957</v>
      </c>
    </row>
    <row r="12" ht="18" customHeight="1" x14ac:dyDescent="0.2" s="1" customFormat="1">
      <c r="B12" s="24" t="s">
        <v>80</v>
      </c>
      <c r="C12" s="21">
        <v>11397.758271016572</v>
      </c>
      <c r="D12" s="21">
        <v>0.65297345525168</v>
      </c>
      <c r="E12" s="21">
        <v>0.48675456480907997</v>
      </c>
      <c r="F12" s="21">
        <v>17.349391867273013</v>
      </c>
      <c r="G12" s="21">
        <v>4.5533650183144</v>
      </c>
      <c r="H12" s="21">
        <v>1.6154961158911199</v>
      </c>
      <c r="I12" s="22">
        <v>17.41889151026944</v>
      </c>
      <c r="J12" s="23">
        <v>11545.031487438024</v>
      </c>
    </row>
    <row r="13" ht="18" customHeight="1" x14ac:dyDescent="0.2" s="1" customFormat="1">
      <c r="B13" s="25" t="s">
        <v>81</v>
      </c>
      <c r="C13" s="26">
        <v>9155.67970464163</v>
      </c>
      <c r="D13" s="26">
        <v>0.61742672636267</v>
      </c>
      <c r="E13" s="26">
        <v>0.48167827445656</v>
      </c>
      <c r="F13" s="27">
        <v>14.8510536642328</v>
      </c>
      <c r="G13" s="27">
        <v>4.08733689549303</v>
      </c>
      <c r="H13" s="27">
        <v>1.54042376195435</v>
      </c>
      <c r="I13" s="28">
        <v>15.4151259097168</v>
      </c>
      <c r="J13" s="29">
        <v>9300.612395710774</v>
      </c>
    </row>
    <row r="14" ht="18" customHeight="1" x14ac:dyDescent="0.2" s="1" customFormat="1">
      <c r="B14" s="25" t="s">
        <v>82</v>
      </c>
      <c r="C14" s="26">
        <v>1956.20177260942</v>
      </c>
      <c r="D14" s="26">
        <v>0.0315798106535</v>
      </c>
      <c r="E14" s="26">
        <v>0.00467959852897</v>
      </c>
      <c r="F14" s="27">
        <v>1.89767664321149</v>
      </c>
      <c r="G14" s="27">
        <v>0.42635894046621</v>
      </c>
      <c r="H14" s="27">
        <v>0.06713851746574</v>
      </c>
      <c r="I14" s="28">
        <v>1.57754516303338</v>
      </c>
      <c r="J14" s="29">
        <v>1958.3261009178952</v>
      </c>
    </row>
    <row r="15" ht="18" customHeight="1" x14ac:dyDescent="0.2" s="1" customFormat="1">
      <c r="B15" s="30" t="s">
        <v>83</v>
      </c>
      <c r="C15" s="31">
        <v>285.876793765519</v>
      </c>
      <c r="D15" s="31">
        <v>0.00396691823551</v>
      </c>
      <c r="E15" s="31">
        <v>0.00039669182355</v>
      </c>
      <c r="F15" s="32">
        <v>0.60066155982872</v>
      </c>
      <c r="G15" s="32">
        <v>0.03966918235516</v>
      </c>
      <c r="H15" s="32">
        <v>0.00793383647103</v>
      </c>
      <c r="I15" s="33">
        <v>0.42622043751926</v>
      </c>
      <c r="J15" s="34">
        <v>286.092990809354</v>
      </c>
    </row>
    <row r="16" ht="18" customHeight="1" x14ac:dyDescent="0.2" s="1" customFormat="1">
      <c r="B16" s="35" t="s">
        <v>84</v>
      </c>
      <c r="C16" s="21">
        <v>10388.965614018973</v>
      </c>
      <c r="D16" s="21">
        <v>1.01152903583213</v>
      </c>
      <c r="E16" s="21">
        <v>0.47428073469767</v>
      </c>
      <c r="F16" s="21">
        <v>35.77164301687658</v>
      </c>
      <c r="G16" s="21">
        <v>13.977850818222322</v>
      </c>
      <c r="H16" s="21">
        <v>5.60476239470443</v>
      </c>
      <c r="I16" s="22">
        <v>15.7776339104101</v>
      </c>
      <c r="J16" s="23">
        <v>10542.972821717156</v>
      </c>
    </row>
    <row r="17" ht="18" customHeight="1" x14ac:dyDescent="0.2" s="1" customFormat="1">
      <c r="B17" s="25" t="s">
        <v>85</v>
      </c>
      <c r="C17" s="26">
        <v>1760.8853299570678</v>
      </c>
      <c r="D17" s="26">
        <v>0.015664583174550002</v>
      </c>
      <c r="E17" s="26">
        <v>0.0046141057565</v>
      </c>
      <c r="F17" s="27">
        <v>1.59482291651668</v>
      </c>
      <c r="G17" s="27">
        <v>0.24723827477382</v>
      </c>
      <c r="H17" s="27">
        <v>0.03102842071694</v>
      </c>
      <c r="I17" s="28">
        <v>1.14629733303413</v>
      </c>
      <c r="J17" s="29">
        <v>1762.5466763114277</v>
      </c>
    </row>
    <row r="18" ht="18" customHeight="1" x14ac:dyDescent="0.2" s="1" customFormat="1">
      <c r="B18" s="25" t="s">
        <v>86</v>
      </c>
      <c r="C18" s="26">
        <v>114.20643330217459</v>
      </c>
      <c r="D18" s="26">
        <v>0.00205350840607</v>
      </c>
      <c r="E18" s="26">
        <v>0.0005804389032</v>
      </c>
      <c r="F18" s="27">
        <v>0.13327628940403</v>
      </c>
      <c r="G18" s="27">
        <v>0.02719871280078</v>
      </c>
      <c r="H18" s="27">
        <v>0.00277197645307</v>
      </c>
      <c r="I18" s="28">
        <v>0.12830252690416</v>
      </c>
      <c r="J18" s="29">
        <v>114.41774784689255</v>
      </c>
    </row>
    <row r="19" ht="18" customHeight="1" x14ac:dyDescent="0.2" s="1" customFormat="1">
      <c r="B19" s="25" t="s">
        <v>87</v>
      </c>
      <c r="C19" s="26">
        <v>633.94119702025</v>
      </c>
      <c r="D19" s="26">
        <v>0.02373622854754</v>
      </c>
      <c r="E19" s="26">
        <v>0.01036223931405</v>
      </c>
      <c r="F19" s="27">
        <v>0.83436877646072</v>
      </c>
      <c r="G19" s="27">
        <v>0.16872675380257</v>
      </c>
      <c r="H19" s="27">
        <v>0.07214495318226</v>
      </c>
      <c r="I19" s="28">
        <v>0.54703665126076</v>
      </c>
      <c r="J19" s="29">
        <v>637.3518048378044</v>
      </c>
    </row>
    <row r="20" ht="18" customHeight="1" x14ac:dyDescent="0.2" s="1" customFormat="1">
      <c r="B20" s="25" t="s">
        <v>88</v>
      </c>
      <c r="C20" s="26">
        <v>2571.127106576069</v>
      </c>
      <c r="D20" s="26">
        <v>0.51474256668609</v>
      </c>
      <c r="E20" s="26">
        <v>0.23558895851054</v>
      </c>
      <c r="F20" s="27">
        <v>8.83740362127434</v>
      </c>
      <c r="G20" s="27">
        <v>2.10978029427278</v>
      </c>
      <c r="H20" s="27">
        <v>2.20461720129599</v>
      </c>
      <c r="I20" s="28">
        <v>8.04248454746974</v>
      </c>
      <c r="J20" s="29">
        <v>2647.9709724485724</v>
      </c>
    </row>
    <row r="21" ht="18" customHeight="1" x14ac:dyDescent="0.2" s="1" customFormat="1">
      <c r="B21" s="25" t="s">
        <v>89</v>
      </c>
      <c r="C21" s="26">
        <v>893.1778692814521</v>
      </c>
      <c r="D21" s="26">
        <v>0.01496528967713</v>
      </c>
      <c r="E21" s="26">
        <v>0.00661103790549</v>
      </c>
      <c r="F21" s="27">
        <v>1.09273825148191</v>
      </c>
      <c r="G21" s="27">
        <v>0.21193982869847</v>
      </c>
      <c r="H21" s="27">
        <v>0.03888526097514</v>
      </c>
      <c r="I21" s="28">
        <v>1.08353553301028</v>
      </c>
      <c r="J21" s="29">
        <v>895.3488224373666</v>
      </c>
    </row>
    <row r="22" ht="18" customHeight="1" x14ac:dyDescent="0.2" s="1" customFormat="1">
      <c r="B22" s="25" t="s">
        <v>90</v>
      </c>
      <c r="C22" s="26">
        <v>1311.475630818569</v>
      </c>
      <c r="D22" s="26">
        <v>0.015765867136070002</v>
      </c>
      <c r="E22" s="26">
        <v>0.015493890169969998</v>
      </c>
      <c r="F22" s="27">
        <v>5.8616925023093</v>
      </c>
      <c r="G22" s="27">
        <v>0.2675473797261</v>
      </c>
      <c r="H22" s="27">
        <v>0.08239885847506</v>
      </c>
      <c r="I22" s="28">
        <v>0.77656995634035</v>
      </c>
      <c r="J22" s="29">
        <v>1316.022955993421</v>
      </c>
    </row>
    <row r="23" ht="18" customHeight="1" x14ac:dyDescent="0.2" s="1" customFormat="1">
      <c r="B23" s="36" t="s">
        <v>91</v>
      </c>
      <c r="C23" s="26">
        <v>3104.1520470633905</v>
      </c>
      <c r="D23" s="26">
        <v>0.42460099220467995</v>
      </c>
      <c r="E23" s="26">
        <v>0.20103006413792</v>
      </c>
      <c r="F23" s="27">
        <v>17.4173406594296</v>
      </c>
      <c r="G23" s="27">
        <v>10.9454195741478</v>
      </c>
      <c r="H23" s="27">
        <v>3.17291572360597</v>
      </c>
      <c r="I23" s="28">
        <v>4.05340736239068</v>
      </c>
      <c r="J23" s="29">
        <v>3169.31384184167</v>
      </c>
    </row>
    <row r="24" ht="18" customHeight="1" x14ac:dyDescent="0.2" s="1" customFormat="1">
      <c r="B24" s="35" t="s">
        <v>92</v>
      </c>
      <c r="C24" s="21">
        <v>20100.272522316925</v>
      </c>
      <c r="D24" s="21">
        <v>5.598051776156031</v>
      </c>
      <c r="E24" s="21">
        <v>0.7274732039525404</v>
      </c>
      <c r="F24" s="21">
        <v>153.92686353037442</v>
      </c>
      <c r="G24" s="21">
        <v>691.0677529435641</v>
      </c>
      <c r="H24" s="21">
        <v>118.03108785116544</v>
      </c>
      <c r="I24" s="22">
        <v>6.9201335058607505</v>
      </c>
      <c r="J24" s="23">
        <v>20449.79837109672</v>
      </c>
    </row>
    <row r="25" ht="18" customHeight="1" x14ac:dyDescent="0.2" s="1" customFormat="1">
      <c r="B25" s="25" t="s">
        <v>93</v>
      </c>
      <c r="C25" s="37">
        <v>590.337830370124</v>
      </c>
      <c r="D25" s="37">
        <v>0.01695204305886</v>
      </c>
      <c r="E25" s="37">
        <v>0.0381642396421</v>
      </c>
      <c r="F25" s="27">
        <v>2.37927116188442</v>
      </c>
      <c r="G25" s="27">
        <v>2.86623575140075</v>
      </c>
      <c r="H25" s="27">
        <v>0.38989699035397</v>
      </c>
      <c r="I25" s="28">
        <v>0.18701786189486</v>
      </c>
      <c r="J25" s="29">
        <v>600.9260110809287</v>
      </c>
    </row>
    <row r="26" ht="18" customHeight="1" x14ac:dyDescent="0.2" s="1" customFormat="1">
      <c r="B26" s="25" t="s">
        <v>94</v>
      </c>
      <c r="C26" s="37">
        <v>17843.345001413316</v>
      </c>
      <c r="D26" s="37">
        <v>5.428277256843571</v>
      </c>
      <c r="E26" s="37">
        <v>0.61333526368561</v>
      </c>
      <c r="F26" s="27">
        <v>136.019322496608</v>
      </c>
      <c r="G26" s="27">
        <v>667.261026799617</v>
      </c>
      <c r="H26" s="27">
        <v>111.28491307282</v>
      </c>
      <c r="I26" s="28">
        <v>2.11296172251195</v>
      </c>
      <c r="J26" s="29">
        <v>18157.870609481623</v>
      </c>
    </row>
    <row r="27" ht="18" customHeight="1" x14ac:dyDescent="0.2" s="1" customFormat="1">
      <c r="B27" s="25" t="s">
        <v>95</v>
      </c>
      <c r="C27" s="37">
        <v>81.303818616</v>
      </c>
      <c r="D27" s="37">
        <v>0.00472965</v>
      </c>
      <c r="E27" s="37">
        <v>0.00063062</v>
      </c>
      <c r="F27" s="27">
        <v>1.5212038</v>
      </c>
      <c r="G27" s="27">
        <v>0.4322829</v>
      </c>
      <c r="H27" s="27">
        <v>0.12401825</v>
      </c>
      <c r="I27" s="28">
        <v>0.02184410451234</v>
      </c>
      <c r="J27" s="29">
        <v>81.603363116</v>
      </c>
    </row>
    <row r="28" ht="18" customHeight="1" x14ac:dyDescent="0.2" s="1" customFormat="1">
      <c r="B28" s="25" t="s">
        <v>96</v>
      </c>
      <c r="C28" s="37">
        <v>474.432365157159</v>
      </c>
      <c r="D28" s="37">
        <v>0.10836820157082999</v>
      </c>
      <c r="E28" s="37">
        <v>0.02359443396747</v>
      </c>
      <c r="F28" s="27">
        <v>7.41234755557093</v>
      </c>
      <c r="G28" s="27">
        <v>13.8685041154285</v>
      </c>
      <c r="H28" s="27">
        <v>5.10973152982311</v>
      </c>
      <c r="I28" s="28">
        <v>4.27165666818737</v>
      </c>
      <c r="J28" s="29">
        <v>483.71919980252176</v>
      </c>
    </row>
    <row r="29" ht="18" customHeight="1" x14ac:dyDescent="0.2" s="1" customFormat="1">
      <c r="B29" s="38" t="s">
        <v>97</v>
      </c>
      <c r="C29" s="39">
        <v>1110.8535067603254</v>
      </c>
      <c r="D29" s="39">
        <v>0.03972462468277</v>
      </c>
      <c r="E29" s="39">
        <v>0.05174864665736058</v>
      </c>
      <c r="F29" s="40">
        <v>6.59471851631107</v>
      </c>
      <c r="G29" s="40">
        <v>6.63970337711777</v>
      </c>
      <c r="H29" s="40">
        <v>1.12252800816836</v>
      </c>
      <c r="I29" s="41">
        <v>0.32665314875423</v>
      </c>
      <c r="J29" s="42">
        <v>1125.6791876156435</v>
      </c>
    </row>
    <row r="30" ht="18" customHeight="1" x14ac:dyDescent="0.2">
      <c r="B30" s="24" t="s">
        <v>98</v>
      </c>
      <c r="C30" s="43">
        <v>9833.598718325256</v>
      </c>
      <c r="D30" s="43">
        <v>4.85580115816241</v>
      </c>
      <c r="E30" s="43">
        <v>0.30652403363726</v>
      </c>
      <c r="F30" s="43">
        <v>27.340097401480982</v>
      </c>
      <c r="G30" s="43">
        <v>243.2283861836452</v>
      </c>
      <c r="H30" s="43">
        <v>31.807765134875922</v>
      </c>
      <c r="I30" s="44">
        <v>7.88353969932598</v>
      </c>
      <c r="J30" s="45">
        <v>10050.790019667676</v>
      </c>
    </row>
    <row r="31" ht="18" customHeight="1" x14ac:dyDescent="0.2">
      <c r="B31" s="25" t="s">
        <v>99</v>
      </c>
      <c r="C31" s="26">
        <v>2237.932595417734</v>
      </c>
      <c r="D31" s="26">
        <v>0.21804080226627998</v>
      </c>
      <c r="E31" s="26">
        <v>0.02595513863998</v>
      </c>
      <c r="F31" s="27">
        <v>4.29727176817743</v>
      </c>
      <c r="G31" s="27">
        <v>28.2790693765478</v>
      </c>
      <c r="H31" s="27">
        <v>2.48974246423957</v>
      </c>
      <c r="I31" s="28">
        <v>1.85001882470897</v>
      </c>
      <c r="J31" s="29">
        <v>2250.9158496207842</v>
      </c>
    </row>
    <row r="32" ht="18" customHeight="1" x14ac:dyDescent="0.2">
      <c r="B32" s="25" t="s">
        <v>100</v>
      </c>
      <c r="C32" s="26">
        <v>5952.438774534228</v>
      </c>
      <c r="D32" s="26">
        <v>4.38830019084441</v>
      </c>
      <c r="E32" s="26">
        <v>0.22759473864648</v>
      </c>
      <c r="F32" s="27">
        <v>9.97119522938135</v>
      </c>
      <c r="G32" s="27">
        <v>200.879806910762</v>
      </c>
      <c r="H32" s="27">
        <v>25.2487244571785</v>
      </c>
      <c r="I32" s="28">
        <v>4.03695680194566</v>
      </c>
      <c r="J32" s="29">
        <v>6135.623785619189</v>
      </c>
    </row>
    <row r="33" ht="18" customHeight="1" x14ac:dyDescent="0.2">
      <c r="B33" s="25" t="s">
        <v>101</v>
      </c>
      <c r="C33" s="26">
        <v>1643.227348373295</v>
      </c>
      <c r="D33" s="26">
        <v>0.24946016505171997</v>
      </c>
      <c r="E33" s="26">
        <v>0.0529741563508</v>
      </c>
      <c r="F33" s="27">
        <v>13.0716304039222</v>
      </c>
      <c r="G33" s="27">
        <v>14.0695098963354</v>
      </c>
      <c r="H33" s="27">
        <v>4.06929821345785</v>
      </c>
      <c r="I33" s="28">
        <v>1.99656407267135</v>
      </c>
      <c r="J33" s="29">
        <v>1664.250384427705</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344.7730367904482</v>
      </c>
      <c r="D37" s="21">
        <v>4.936297589544189</v>
      </c>
      <c r="E37" s="21">
        <v>0.00475556721841</v>
      </c>
      <c r="F37" s="21">
        <v>0.36631152785411</v>
      </c>
      <c r="G37" s="21">
        <v>0.7020944720274701</v>
      </c>
      <c r="H37" s="21">
        <v>17.382258887123143</v>
      </c>
      <c r="I37" s="22">
        <v>5.146474956335701</v>
      </c>
      <c r="J37" s="23">
        <v>484.24959461056415</v>
      </c>
    </row>
    <row r="38" ht="18" customHeight="1" x14ac:dyDescent="0.2">
      <c r="B38" s="24" t="s">
        <v>108</v>
      </c>
      <c r="C38" s="21">
        <v>4.72486238898798</v>
      </c>
      <c r="D38" s="21">
        <v>0.18009670416674</v>
      </c>
      <c r="E38" s="21">
        <v>0.00025027536567000003</v>
      </c>
      <c r="F38" s="21">
        <v>0.00713698873809</v>
      </c>
      <c r="G38" s="21">
        <v>0.6610275365674301</v>
      </c>
      <c r="H38" s="21">
        <v>0.00949169953648</v>
      </c>
      <c r="I38" s="22">
        <v>0.1221045859823</v>
      </c>
      <c r="J38" s="23">
        <v>9.833893077559251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0.17999395051</v>
      </c>
      <c r="E40" s="27">
        <v>0.00024</v>
      </c>
      <c r="F40" s="27">
        <v>0.000602174091</v>
      </c>
      <c r="G40" s="27">
        <v>0.66</v>
      </c>
      <c r="H40" s="27">
        <v>0.009286192223</v>
      </c>
      <c r="I40" s="28">
        <v>0.09248</v>
      </c>
      <c r="J40" s="29">
        <v>5.10343061428</v>
      </c>
    </row>
    <row r="41" ht="18" customHeight="1" x14ac:dyDescent="0.2">
      <c r="B41" s="30" t="s">
        <v>112</v>
      </c>
      <c r="C41" s="26">
        <v>4.72486238898798</v>
      </c>
      <c r="D41" s="26">
        <v>0.00010275365674</v>
      </c>
      <c r="E41" s="48">
        <v>0.00001027536567</v>
      </c>
      <c r="F41" s="27">
        <v>0.00653481464709</v>
      </c>
      <c r="G41" s="27">
        <v>0.00102753656743</v>
      </c>
      <c r="H41" s="27">
        <v>0.00020550731348</v>
      </c>
      <c r="I41" s="28">
        <v>0.0296245859823</v>
      </c>
      <c r="J41" s="29">
        <v>4.730462463279251</v>
      </c>
    </row>
    <row r="42" ht="18" customHeight="1" x14ac:dyDescent="0.2">
      <c r="B42" s="35" t="s">
        <v>113</v>
      </c>
      <c r="C42" s="21">
        <v>340.04817440146024</v>
      </c>
      <c r="D42" s="21">
        <v>4.756200885377449</v>
      </c>
      <c r="E42" s="21">
        <v>0.00450529185274</v>
      </c>
      <c r="F42" s="21">
        <v>0.35917453911602</v>
      </c>
      <c r="G42" s="21">
        <v>0.04106693546004</v>
      </c>
      <c r="H42" s="21">
        <v>17.372767187586664</v>
      </c>
      <c r="I42" s="22">
        <v>5.024370370353401</v>
      </c>
      <c r="J42" s="23">
        <v>474.4157015330049</v>
      </c>
    </row>
    <row r="43" ht="18" customHeight="1" x14ac:dyDescent="0.2">
      <c r="B43" s="25" t="s">
        <v>114</v>
      </c>
      <c r="C43" s="26">
        <v>274.018374130077</v>
      </c>
      <c r="D43" s="26">
        <v>0.44707043623722004</v>
      </c>
      <c r="E43" s="26">
        <v>0.00412690366019</v>
      </c>
      <c r="F43" s="27">
        <v>0.31187038220477</v>
      </c>
      <c r="G43" s="27">
        <v>0.0333771766329</v>
      </c>
      <c r="H43" s="27">
        <v>16.4485231535022</v>
      </c>
      <c r="I43" s="28">
        <v>4.56972607042538</v>
      </c>
      <c r="J43" s="29">
        <v>287.62997581466954</v>
      </c>
    </row>
    <row r="44" ht="18" customHeight="1" x14ac:dyDescent="0.2">
      <c r="B44" s="25" t="s">
        <v>115</v>
      </c>
      <c r="C44" s="26">
        <v>2.62673127559323</v>
      </c>
      <c r="D44" s="26">
        <v>4.30416250449679</v>
      </c>
      <c r="E44" s="49"/>
      <c r="F44" s="49"/>
      <c r="G44" s="27"/>
      <c r="H44" s="27">
        <v>0.68513519093173</v>
      </c>
      <c r="I44" s="28"/>
      <c r="J44" s="29">
        <v>123.14328140150334</v>
      </c>
    </row>
    <row r="45" ht="18" customHeight="1" x14ac:dyDescent="0.2">
      <c r="B45" s="25" t="s">
        <v>116</v>
      </c>
      <c r="C45" s="26">
        <v>63.40306899579004</v>
      </c>
      <c r="D45" s="26">
        <v>0.00496794464344</v>
      </c>
      <c r="E45" s="26">
        <v>0.00037838819255</v>
      </c>
      <c r="F45" s="48">
        <v>0.04730415691125</v>
      </c>
      <c r="G45" s="48">
        <v>0.00768975882714</v>
      </c>
      <c r="H45" s="48">
        <v>0.23910884315273</v>
      </c>
      <c r="I45" s="50">
        <v>0.45464429992802</v>
      </c>
      <c r="J45" s="29">
        <v>63.64244431683211</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4108.896208017812</v>
      </c>
      <c r="D52" s="43">
        <v>0.03366879369617</v>
      </c>
      <c r="E52" s="43">
        <v>0.21045074757787</v>
      </c>
      <c r="F52" s="43">
        <v>65.61977242307</v>
      </c>
      <c r="G52" s="43">
        <v>9.28753443346807</v>
      </c>
      <c r="H52" s="43">
        <v>1.81244434942728</v>
      </c>
      <c r="I52" s="44">
        <v>43.34989929546114</v>
      </c>
      <c r="J52" s="45">
        <v>4165.60838234944</v>
      </c>
      <c r="K52" s="68"/>
    </row>
    <row r="53" ht="18" customHeight="1" x14ac:dyDescent="0.2">
      <c r="B53" s="69" t="s">
        <v>124</v>
      </c>
      <c r="C53" s="26">
        <v>1248.26031932007</v>
      </c>
      <c r="D53" s="26">
        <v>0.01432244213957</v>
      </c>
      <c r="E53" s="26">
        <v>0.06011212151049</v>
      </c>
      <c r="F53" s="27">
        <v>5.02549654813231</v>
      </c>
      <c r="G53" s="27">
        <v>6.05406315410872</v>
      </c>
      <c r="H53" s="27">
        <v>0.84502408623507</v>
      </c>
      <c r="I53" s="28">
        <v>0.39501912789434</v>
      </c>
      <c r="J53" s="29">
        <v>1264.591059900258</v>
      </c>
    </row>
    <row r="54" ht="18" customHeight="1" x14ac:dyDescent="0.2">
      <c r="B54" s="69" t="s">
        <v>125</v>
      </c>
      <c r="C54" s="26">
        <v>2860.635888697742</v>
      </c>
      <c r="D54" s="26">
        <v>0.0193463515566</v>
      </c>
      <c r="E54" s="26">
        <v>0.15033862606738</v>
      </c>
      <c r="F54" s="27">
        <v>60.5942758749377</v>
      </c>
      <c r="G54" s="27">
        <v>3.23347127935935</v>
      </c>
      <c r="H54" s="27">
        <v>0.96742026319221</v>
      </c>
      <c r="I54" s="28">
        <v>42.9548801675668</v>
      </c>
      <c r="J54" s="29">
        <v>2901.0173224491823</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28119.206886400152</v>
      </c>
      <c r="D56" s="72"/>
      <c r="E56" s="72"/>
      <c r="F56" s="72"/>
      <c r="G56" s="72"/>
      <c r="H56" s="72"/>
      <c r="I56" s="73"/>
      <c r="J56" s="34">
        <v>28119.206886400152</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953028.5609345422</v>
      </c>
      <c r="D10" s="119" t="s">
        <v>153</v>
      </c>
      <c r="E10" s="49"/>
      <c r="F10" s="49"/>
      <c r="G10" s="49"/>
      <c r="H10" s="119">
        <v>51720.59512567772</v>
      </c>
      <c r="I10" s="119">
        <v>12.11835542540225</v>
      </c>
      <c r="J10" s="120">
        <v>1.9950325370965505</v>
      </c>
      <c r="K10" s="121" t="s">
        <v>103</v>
      </c>
    </row>
    <row r="11" ht="18" customHeight="1" x14ac:dyDescent="0.2">
      <c r="B11" s="122" t="s">
        <v>154</v>
      </c>
      <c r="C11" s="123">
        <v>570329.9157206957</v>
      </c>
      <c r="D11" s="124" t="s">
        <v>153</v>
      </c>
      <c r="E11" s="119">
        <v>72.30555347058036</v>
      </c>
      <c r="F11" s="119">
        <v>11.210587410063889</v>
      </c>
      <c r="G11" s="119">
        <v>1.665819842796166</v>
      </c>
      <c r="H11" s="119">
        <v>41238.02021701436</v>
      </c>
      <c r="I11" s="119">
        <v>6.393733372761231</v>
      </c>
      <c r="J11" s="119">
        <v>0.9500668905477999</v>
      </c>
      <c r="K11" s="121" t="s">
        <v>104</v>
      </c>
    </row>
    <row r="12" ht="18" customHeight="1" x14ac:dyDescent="0.2">
      <c r="B12" s="122" t="s">
        <v>155</v>
      </c>
      <c r="C12" s="123">
        <v>55167.31199697038</v>
      </c>
      <c r="D12" s="124" t="s">
        <v>153</v>
      </c>
      <c r="E12" s="119">
        <v>119.61669053976148</v>
      </c>
      <c r="F12" s="119">
        <v>1.146014134075664</v>
      </c>
      <c r="G12" s="119">
        <v>3.678385975949746</v>
      </c>
      <c r="H12" s="119">
        <v>6598.931287052076</v>
      </c>
      <c r="I12" s="119">
        <v>0.06322251928749</v>
      </c>
      <c r="J12" s="119">
        <v>0.2029266667805</v>
      </c>
      <c r="K12" s="121" t="s">
        <v>104</v>
      </c>
    </row>
    <row r="13" ht="18" customHeight="1" x14ac:dyDescent="0.2">
      <c r="B13" s="122" t="s">
        <v>156</v>
      </c>
      <c r="C13" s="123">
        <v>33037.78774394977</v>
      </c>
      <c r="D13" s="124" t="s">
        <v>153</v>
      </c>
      <c r="E13" s="119">
        <v>56.700000000000166</v>
      </c>
      <c r="F13" s="119">
        <v>1.3362162963182793</v>
      </c>
      <c r="G13" s="119">
        <v>0.1127700245305577</v>
      </c>
      <c r="H13" s="119">
        <v>1873.2425650819573</v>
      </c>
      <c r="I13" s="119">
        <v>0.04414563037777</v>
      </c>
      <c r="J13" s="119">
        <v>0.003725672134320574</v>
      </c>
      <c r="K13" s="121" t="s">
        <v>104</v>
      </c>
    </row>
    <row r="14" ht="18" customHeight="1" x14ac:dyDescent="0.2">
      <c r="B14" s="122" t="s">
        <v>157</v>
      </c>
      <c r="C14" s="123">
        <v>11932.035425528678</v>
      </c>
      <c r="D14" s="124" t="s">
        <v>153</v>
      </c>
      <c r="E14" s="119">
        <v>61.74568635038303</v>
      </c>
      <c r="F14" s="119">
        <v>7.02515170448515</v>
      </c>
      <c r="G14" s="119">
        <v>2.9687720403378264</v>
      </c>
      <c r="H14" s="119">
        <v>736.751716906353</v>
      </c>
      <c r="I14" s="119">
        <v>0.08382435900763</v>
      </c>
      <c r="J14" s="119">
        <v>0.03542349315563</v>
      </c>
      <c r="K14" s="121" t="s">
        <v>104</v>
      </c>
    </row>
    <row r="15" ht="18" customHeight="1" x14ac:dyDescent="0.2">
      <c r="B15" s="122" t="s">
        <v>158</v>
      </c>
      <c r="C15" s="123">
        <v>12106.93288614996</v>
      </c>
      <c r="D15" s="124" t="s">
        <v>153</v>
      </c>
      <c r="E15" s="125">
        <v>105.19999999999995</v>
      </c>
      <c r="F15" s="119">
        <v>10.999999999999211</v>
      </c>
      <c r="G15" s="119">
        <v>9.999999999999206</v>
      </c>
      <c r="H15" s="119">
        <v>1273.649339622975</v>
      </c>
      <c r="I15" s="119">
        <v>0.13317626174764</v>
      </c>
      <c r="J15" s="119">
        <v>0.12106932886149</v>
      </c>
      <c r="K15" s="121" t="s">
        <v>103</v>
      </c>
    </row>
    <row r="16" ht="18" customHeight="1" x14ac:dyDescent="0.2">
      <c r="B16" s="122" t="s">
        <v>159</v>
      </c>
      <c r="C16" s="126">
        <v>270454.5771612477</v>
      </c>
      <c r="D16" s="127" t="s">
        <v>153</v>
      </c>
      <c r="E16" s="128">
        <v>103.97016453389583</v>
      </c>
      <c r="F16" s="128">
        <v>19.967320719444896</v>
      </c>
      <c r="G16" s="128">
        <v>2.5210166260573277</v>
      </c>
      <c r="H16" s="128">
        <v>28119.206886400152</v>
      </c>
      <c r="I16" s="128">
        <v>5.40025328222049</v>
      </c>
      <c r="J16" s="128">
        <v>0.68182048561681</v>
      </c>
      <c r="K16" s="129" t="s">
        <v>104</v>
      </c>
    </row>
    <row r="17" ht="18" customHeight="1" x14ac:dyDescent="0.2">
      <c r="B17" s="130" t="s">
        <v>80</v>
      </c>
      <c r="C17" s="131">
        <v>175038.36928724757</v>
      </c>
      <c r="D17" s="131" t="s">
        <v>153</v>
      </c>
      <c r="E17" s="132"/>
      <c r="F17" s="132"/>
      <c r="G17" s="132"/>
      <c r="H17" s="131">
        <v>11397.758271016572</v>
      </c>
      <c r="I17" s="131">
        <v>0.65297345525168</v>
      </c>
      <c r="J17" s="131">
        <v>0.48675456480907997</v>
      </c>
      <c r="K17" s="133" t="s">
        <v>104</v>
      </c>
    </row>
    <row r="18" ht="18" customHeight="1" x14ac:dyDescent="0.2">
      <c r="B18" s="122" t="s">
        <v>154</v>
      </c>
      <c r="C18" s="123">
        <v>64170.4468562935</v>
      </c>
      <c r="D18" s="124" t="s">
        <v>153</v>
      </c>
      <c r="E18" s="119">
        <v>67.90330478522871</v>
      </c>
      <c r="F18" s="119">
        <v>0.9057977993151431</v>
      </c>
      <c r="G18" s="119">
        <v>0.35088530906406956</v>
      </c>
      <c r="H18" s="123">
        <v>4357.38541108722</v>
      </c>
      <c r="I18" s="123">
        <v>0.0581254495435</v>
      </c>
      <c r="J18" s="123">
        <v>0.02251646707795</v>
      </c>
      <c r="K18" s="134" t="s">
        <v>104</v>
      </c>
      <c r="L18" s="135"/>
    </row>
    <row r="19" ht="18" customHeight="1" x14ac:dyDescent="0.2">
      <c r="B19" s="122" t="s">
        <v>155</v>
      </c>
      <c r="C19" s="123">
        <v>35923.45401551689</v>
      </c>
      <c r="D19" s="124" t="s">
        <v>153</v>
      </c>
      <c r="E19" s="119">
        <v>119.5802934562552</v>
      </c>
      <c r="F19" s="119">
        <v>0.9999999999998084</v>
      </c>
      <c r="G19" s="119">
        <v>4.872175796206817</v>
      </c>
      <c r="H19" s="123">
        <v>4295.737173137799</v>
      </c>
      <c r="I19" s="123">
        <v>0.035923454015510004</v>
      </c>
      <c r="J19" s="123">
        <v>0.17502538317055</v>
      </c>
      <c r="K19" s="134" t="s">
        <v>104</v>
      </c>
      <c r="L19" s="135"/>
    </row>
    <row r="20" ht="18" customHeight="1" x14ac:dyDescent="0.2">
      <c r="B20" s="122" t="s">
        <v>156</v>
      </c>
      <c r="C20" s="123">
        <v>14495.176199961543</v>
      </c>
      <c r="D20" s="124" t="s">
        <v>153</v>
      </c>
      <c r="E20" s="119">
        <v>56.7000000000003</v>
      </c>
      <c r="F20" s="119">
        <v>0.9999999999992036</v>
      </c>
      <c r="G20" s="119">
        <v>0.09999999999888554</v>
      </c>
      <c r="H20" s="123">
        <v>821.8764905378239</v>
      </c>
      <c r="I20" s="123">
        <v>0.01449517619995</v>
      </c>
      <c r="J20" s="123">
        <v>0.0014495176199799998</v>
      </c>
      <c r="K20" s="134" t="s">
        <v>104</v>
      </c>
      <c r="L20" s="135"/>
    </row>
    <row r="21" ht="18" customHeight="1" x14ac:dyDescent="0.2">
      <c r="B21" s="122" t="s">
        <v>157</v>
      </c>
      <c r="C21" s="123">
        <v>9166.036233528679</v>
      </c>
      <c r="D21" s="124" t="s">
        <v>153</v>
      </c>
      <c r="E21" s="119">
        <v>70.81685475520568</v>
      </c>
      <c r="F21" s="119">
        <v>6.460848848819326</v>
      </c>
      <c r="G21" s="119">
        <v>3.5391511511788423</v>
      </c>
      <c r="H21" s="123">
        <v>649.109856630753</v>
      </c>
      <c r="I21" s="123">
        <v>0.05922037464763</v>
      </c>
      <c r="J21" s="123">
        <v>0.032439987687640004</v>
      </c>
      <c r="K21" s="134" t="s">
        <v>104</v>
      </c>
      <c r="L21" s="135"/>
    </row>
    <row r="22" ht="18" customHeight="1" x14ac:dyDescent="0.2">
      <c r="B22" s="122" t="s">
        <v>158</v>
      </c>
      <c r="C22" s="123">
        <v>12106.93288614996</v>
      </c>
      <c r="D22" s="124" t="s">
        <v>153</v>
      </c>
      <c r="E22" s="119">
        <v>105.19999999999995</v>
      </c>
      <c r="F22" s="119">
        <v>10.999999999999211</v>
      </c>
      <c r="G22" s="119">
        <v>9.999999999999206</v>
      </c>
      <c r="H22" s="123">
        <v>1273.649339622975</v>
      </c>
      <c r="I22" s="123">
        <v>0.13317626174764</v>
      </c>
      <c r="J22" s="123">
        <v>0.12106932886149</v>
      </c>
      <c r="K22" s="134" t="s">
        <v>104</v>
      </c>
      <c r="L22" s="135"/>
    </row>
    <row r="23" ht="18" customHeight="1" x14ac:dyDescent="0.2">
      <c r="B23" s="122" t="s">
        <v>159</v>
      </c>
      <c r="C23" s="123">
        <v>39176.323095797</v>
      </c>
      <c r="D23" s="124" t="s">
        <v>153</v>
      </c>
      <c r="E23" s="119">
        <v>100.95246926339632</v>
      </c>
      <c r="F23" s="119">
        <v>8.985854497795318</v>
      </c>
      <c r="G23" s="119">
        <v>3.426913752553601</v>
      </c>
      <c r="H23" s="123">
        <v>3954.9465531813303</v>
      </c>
      <c r="I23" s="123">
        <v>0.35203273909745003</v>
      </c>
      <c r="J23" s="123">
        <v>0.13425388039147002</v>
      </c>
      <c r="K23" s="134" t="s">
        <v>104</v>
      </c>
      <c r="L23" s="135"/>
    </row>
    <row r="24" ht="18" customHeight="1" x14ac:dyDescent="0.2">
      <c r="B24" s="136" t="s">
        <v>160</v>
      </c>
      <c r="C24" s="123">
        <v>138915.34248543708</v>
      </c>
      <c r="D24" s="124" t="s">
        <v>153</v>
      </c>
      <c r="E24" s="49"/>
      <c r="F24" s="49"/>
      <c r="G24" s="49"/>
      <c r="H24" s="123">
        <v>9155.67970464163</v>
      </c>
      <c r="I24" s="123">
        <v>0.61742672636267</v>
      </c>
      <c r="J24" s="123">
        <v>0.48167827445656</v>
      </c>
      <c r="K24" s="134" t="s">
        <v>104</v>
      </c>
      <c r="L24" s="135"/>
    </row>
    <row r="25" ht="18" customHeight="1" x14ac:dyDescent="0.2">
      <c r="B25" s="137" t="s">
        <v>154</v>
      </c>
      <c r="C25" s="123">
        <v>32014.3382899999</v>
      </c>
      <c r="D25" s="138" t="s">
        <v>153</v>
      </c>
      <c r="E25" s="119">
        <v>75.00338181994663</v>
      </c>
      <c r="F25" s="119">
        <v>0.8291796834761342</v>
      </c>
      <c r="G25" s="119">
        <v>0.5571524979653126</v>
      </c>
      <c r="H25" s="123">
        <v>2401.1836384778</v>
      </c>
      <c r="I25" s="123">
        <v>0.02654563889</v>
      </c>
      <c r="J25" s="123">
        <v>0.01783686854898</v>
      </c>
      <c r="K25" s="134" t="s">
        <v>104</v>
      </c>
      <c r="L25" s="135"/>
    </row>
    <row r="26" ht="18" customHeight="1" x14ac:dyDescent="0.2">
      <c r="B26" s="137" t="s">
        <v>155</v>
      </c>
      <c r="C26" s="123">
        <v>31956.53578</v>
      </c>
      <c r="D26" s="138" t="s">
        <v>153</v>
      </c>
      <c r="E26" s="119">
        <v>125.47856898437195</v>
      </c>
      <c r="F26" s="119">
        <v>1.0000000000000002</v>
      </c>
      <c r="G26" s="119">
        <v>5.46456889286139</v>
      </c>
      <c r="H26" s="123">
        <v>4009.86037937228</v>
      </c>
      <c r="I26" s="123">
        <v>0.03195653578</v>
      </c>
      <c r="J26" s="123">
        <v>0.174628691347</v>
      </c>
      <c r="K26" s="134" t="s">
        <v>104</v>
      </c>
      <c r="L26" s="135"/>
    </row>
    <row r="27" ht="18" customHeight="1" x14ac:dyDescent="0.2">
      <c r="B27" s="137" t="s">
        <v>156</v>
      </c>
      <c r="C27" s="123">
        <v>14495.176199961543</v>
      </c>
      <c r="D27" s="138" t="s">
        <v>153</v>
      </c>
      <c r="E27" s="119">
        <v>56.7000000000003</v>
      </c>
      <c r="F27" s="119">
        <v>0.9999999999992036</v>
      </c>
      <c r="G27" s="119">
        <v>0.09999999999888554</v>
      </c>
      <c r="H27" s="123">
        <v>821.8764905378239</v>
      </c>
      <c r="I27" s="123">
        <v>0.01449517619995</v>
      </c>
      <c r="J27" s="123">
        <v>0.0014495176199799998</v>
      </c>
      <c r="K27" s="134" t="s">
        <v>104</v>
      </c>
      <c r="L27" s="135"/>
    </row>
    <row r="28" ht="18" customHeight="1" x14ac:dyDescent="0.2">
      <c r="B28" s="122" t="s">
        <v>157</v>
      </c>
      <c r="C28" s="123">
        <v>9166.036233528679</v>
      </c>
      <c r="D28" s="138" t="s">
        <v>153</v>
      </c>
      <c r="E28" s="119">
        <v>70.81685475520568</v>
      </c>
      <c r="F28" s="119">
        <v>6.460848848819326</v>
      </c>
      <c r="G28" s="119">
        <v>3.5391511511788423</v>
      </c>
      <c r="H28" s="123">
        <v>649.109856630753</v>
      </c>
      <c r="I28" s="123">
        <v>0.05922037464763</v>
      </c>
      <c r="J28" s="123">
        <v>0.032439987687640004</v>
      </c>
      <c r="K28" s="134" t="s">
        <v>104</v>
      </c>
      <c r="L28" s="135"/>
    </row>
    <row r="29" ht="18" customHeight="1" x14ac:dyDescent="0.2">
      <c r="B29" s="122" t="s">
        <v>158</v>
      </c>
      <c r="C29" s="123">
        <v>12106.93288614996</v>
      </c>
      <c r="D29" s="138" t="s">
        <v>153</v>
      </c>
      <c r="E29" s="119">
        <v>105.19999999999995</v>
      </c>
      <c r="F29" s="119">
        <v>10.999999999999211</v>
      </c>
      <c r="G29" s="119">
        <v>9.999999999999206</v>
      </c>
      <c r="H29" s="123">
        <v>1273.649339622975</v>
      </c>
      <c r="I29" s="123">
        <v>0.13317626174764</v>
      </c>
      <c r="J29" s="123">
        <v>0.12106932886149</v>
      </c>
      <c r="K29" s="134" t="s">
        <v>104</v>
      </c>
      <c r="L29" s="135"/>
    </row>
    <row r="30" ht="18" customHeight="1" x14ac:dyDescent="0.2">
      <c r="B30" s="122" t="s">
        <v>159</v>
      </c>
      <c r="C30" s="123">
        <v>39176.323095797</v>
      </c>
      <c r="D30" s="138" t="s">
        <v>153</v>
      </c>
      <c r="E30" s="119">
        <v>100.95246926339632</v>
      </c>
      <c r="F30" s="119">
        <v>8.985854497795318</v>
      </c>
      <c r="G30" s="119">
        <v>3.426913752553601</v>
      </c>
      <c r="H30" s="123">
        <v>3954.9465531813303</v>
      </c>
      <c r="I30" s="123">
        <v>0.35203273909745003</v>
      </c>
      <c r="J30" s="123">
        <v>0.13425388039147002</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113479.09404218168</v>
      </c>
      <c r="D38" s="124" t="s">
        <v>153</v>
      </c>
      <c r="E38" s="140"/>
      <c r="F38" s="140"/>
      <c r="G38" s="140"/>
      <c r="H38" s="123">
        <v>8052.338036860914</v>
      </c>
      <c r="I38" s="123">
        <v>0.47634267628633004</v>
      </c>
      <c r="J38" s="123">
        <v>0.39963130430768</v>
      </c>
      <c r="K38" s="134" t="s">
        <v>104</v>
      </c>
      <c r="L38" s="135"/>
    </row>
    <row r="39" ht="18" customHeight="1" x14ac:dyDescent="0.2">
      <c r="B39" s="137" t="s">
        <v>154</v>
      </c>
      <c r="C39" s="143">
        <v>27744.7243999999</v>
      </c>
      <c r="D39" s="124" t="s">
        <v>153</v>
      </c>
      <c r="E39" s="119">
        <v>75.17796908216566</v>
      </c>
      <c r="F39" s="119">
        <v>0.8256779023546574</v>
      </c>
      <c r="G39" s="119">
        <v>0.5646643273194689</v>
      </c>
      <c r="H39" s="143">
        <v>2085.7920331364</v>
      </c>
      <c r="I39" s="143">
        <v>0.022908205844</v>
      </c>
      <c r="J39" s="143">
        <v>0.01566645613999</v>
      </c>
      <c r="K39" s="144" t="s">
        <v>104</v>
      </c>
      <c r="L39" s="135"/>
    </row>
    <row r="40" ht="18" customHeight="1" x14ac:dyDescent="0.2">
      <c r="B40" s="137" t="s">
        <v>155</v>
      </c>
      <c r="C40" s="143">
        <v>28701.78442</v>
      </c>
      <c r="D40" s="124" t="s">
        <v>153</v>
      </c>
      <c r="E40" s="119">
        <v>129.4224211520393</v>
      </c>
      <c r="F40" s="119">
        <v>1</v>
      </c>
      <c r="G40" s="119">
        <v>5.914146724226563</v>
      </c>
      <c r="H40" s="143">
        <v>3714.65443102028</v>
      </c>
      <c r="I40" s="143">
        <v>0.02870178442</v>
      </c>
      <c r="J40" s="143">
        <v>0.169746564307</v>
      </c>
      <c r="K40" s="144" t="s">
        <v>104</v>
      </c>
      <c r="L40" s="135"/>
    </row>
    <row r="41" ht="18" customHeight="1" x14ac:dyDescent="0.2">
      <c r="B41" s="137" t="s">
        <v>156</v>
      </c>
      <c r="C41" s="143">
        <v>13891.7369387768</v>
      </c>
      <c r="D41" s="124" t="s">
        <v>153</v>
      </c>
      <c r="E41" s="119">
        <v>56.70000000000033</v>
      </c>
      <c r="F41" s="119">
        <v>0.9999999999995105</v>
      </c>
      <c r="G41" s="119">
        <v>0.09999999999944714</v>
      </c>
      <c r="H41" s="143">
        <v>787.661484428649</v>
      </c>
      <c r="I41" s="143">
        <v>0.01389173693877</v>
      </c>
      <c r="J41" s="143">
        <v>0.00138917369387</v>
      </c>
      <c r="K41" s="144" t="s">
        <v>104</v>
      </c>
      <c r="L41" s="135"/>
    </row>
    <row r="42" ht="18" customHeight="1" x14ac:dyDescent="0.2">
      <c r="B42" s="122" t="s">
        <v>157</v>
      </c>
      <c r="C42" s="143">
        <v>6359.98570283251</v>
      </c>
      <c r="D42" s="124" t="s">
        <v>153</v>
      </c>
      <c r="E42" s="119">
        <v>65.14753616577707</v>
      </c>
      <c r="F42" s="119">
        <v>6.813528076777062</v>
      </c>
      <c r="G42" s="119">
        <v>3.1864719232205645</v>
      </c>
      <c r="H42" s="27">
        <v>414.337398589106</v>
      </c>
      <c r="I42" s="143">
        <v>0.04333394115415</v>
      </c>
      <c r="J42" s="143">
        <v>0.02026591587416</v>
      </c>
      <c r="K42" s="144" t="s">
        <v>104</v>
      </c>
      <c r="L42" s="135"/>
    </row>
    <row r="43" ht="18" customHeight="1" x14ac:dyDescent="0.2">
      <c r="B43" s="122" t="s">
        <v>158</v>
      </c>
      <c r="C43" s="143">
        <v>9979.96853314146</v>
      </c>
      <c r="D43" s="124" t="s">
        <v>153</v>
      </c>
      <c r="E43" s="119">
        <v>105.19999999999983</v>
      </c>
      <c r="F43" s="119">
        <v>10.999999999999394</v>
      </c>
      <c r="G43" s="119">
        <v>9.999999999999538</v>
      </c>
      <c r="H43" s="27">
        <v>1049.89268968648</v>
      </c>
      <c r="I43" s="143">
        <v>0.10977965386455</v>
      </c>
      <c r="J43" s="143">
        <v>0.09979968533141</v>
      </c>
      <c r="K43" s="144" t="s">
        <v>104</v>
      </c>
      <c r="L43" s="135"/>
    </row>
    <row r="44" ht="18" customHeight="1" x14ac:dyDescent="0.2">
      <c r="B44" s="122" t="s">
        <v>159</v>
      </c>
      <c r="C44" s="143">
        <v>26800.894047431</v>
      </c>
      <c r="D44" s="124" t="s">
        <v>153</v>
      </c>
      <c r="E44" s="119">
        <v>102.53252919979423</v>
      </c>
      <c r="F44" s="119">
        <v>9.61637151390345</v>
      </c>
      <c r="G44" s="119">
        <v>3.4612094953653925</v>
      </c>
      <c r="H44" s="27">
        <v>2747.96345149881</v>
      </c>
      <c r="I44" s="143">
        <v>0.25772735406486</v>
      </c>
      <c r="J44" s="143">
        <v>0.09276350896125</v>
      </c>
      <c r="K44" s="144" t="s">
        <v>104</v>
      </c>
      <c r="L44" s="135"/>
    </row>
    <row r="45" ht="18" customHeight="1" x14ac:dyDescent="0.2">
      <c r="B45" s="142" t="s">
        <v>163</v>
      </c>
      <c r="C45" s="123">
        <v>25436.248443255412</v>
      </c>
      <c r="D45" s="124" t="s">
        <v>153</v>
      </c>
      <c r="E45" s="49"/>
      <c r="F45" s="49"/>
      <c r="G45" s="49"/>
      <c r="H45" s="123">
        <v>1103.3416677807168</v>
      </c>
      <c r="I45" s="123">
        <v>0.14108405007634</v>
      </c>
      <c r="J45" s="123">
        <v>0.08204697014887999</v>
      </c>
      <c r="K45" s="134" t="s">
        <v>104</v>
      </c>
      <c r="L45" s="135"/>
    </row>
    <row r="46" ht="18" customHeight="1" x14ac:dyDescent="0.2">
      <c r="B46" s="137" t="s">
        <v>154</v>
      </c>
      <c r="C46" s="27">
        <v>4269.61389</v>
      </c>
      <c r="D46" s="138" t="s">
        <v>153</v>
      </c>
      <c r="E46" s="119">
        <v>73.86888216756294</v>
      </c>
      <c r="F46" s="119">
        <v>0.8519348914709476</v>
      </c>
      <c r="G46" s="119">
        <v>0.5083392702261421</v>
      </c>
      <c r="H46" s="27">
        <v>315.3916053414</v>
      </c>
      <c r="I46" s="27">
        <v>0.003637433046</v>
      </c>
      <c r="J46" s="27">
        <v>0.00217041240899</v>
      </c>
      <c r="K46" s="145" t="s">
        <v>104</v>
      </c>
      <c r="L46" s="135"/>
    </row>
    <row r="47" ht="18" customHeight="1" x14ac:dyDescent="0.2">
      <c r="B47" s="137" t="s">
        <v>155</v>
      </c>
      <c r="C47" s="27">
        <v>3254.75136</v>
      </c>
      <c r="D47" s="138" t="s">
        <v>153</v>
      </c>
      <c r="E47" s="119">
        <v>90.7</v>
      </c>
      <c r="F47" s="119">
        <v>1</v>
      </c>
      <c r="G47" s="119">
        <v>1.4999999999999998</v>
      </c>
      <c r="H47" s="27">
        <v>295.205948352</v>
      </c>
      <c r="I47" s="27">
        <v>0.00325475136</v>
      </c>
      <c r="J47" s="27">
        <v>0.00488212704</v>
      </c>
      <c r="K47" s="145" t="s">
        <v>104</v>
      </c>
    </row>
    <row r="48" ht="18" customHeight="1" x14ac:dyDescent="0.2">
      <c r="B48" s="137" t="s">
        <v>156</v>
      </c>
      <c r="C48" s="27">
        <v>603.439261184744</v>
      </c>
      <c r="D48" s="138" t="s">
        <v>153</v>
      </c>
      <c r="E48" s="119">
        <v>56.699999999999854</v>
      </c>
      <c r="F48" s="119">
        <v>0.9999999999921383</v>
      </c>
      <c r="G48" s="119">
        <v>0.0999999999859565</v>
      </c>
      <c r="H48" s="27">
        <v>34.2150061091749</v>
      </c>
      <c r="I48" s="27">
        <v>0.00060343926118</v>
      </c>
      <c r="J48" s="27">
        <v>0.00006034392611</v>
      </c>
      <c r="K48" s="145" t="s">
        <v>104</v>
      </c>
    </row>
    <row r="49" ht="18" customHeight="1" x14ac:dyDescent="0.2">
      <c r="B49" s="122" t="s">
        <v>157</v>
      </c>
      <c r="C49" s="27">
        <v>2806.05053069617</v>
      </c>
      <c r="D49" s="138" t="s">
        <v>153</v>
      </c>
      <c r="E49" s="119">
        <v>83.66651115986885</v>
      </c>
      <c r="F49" s="119">
        <v>5.661492307317302</v>
      </c>
      <c r="G49" s="119">
        <v>4.338507692682092</v>
      </c>
      <c r="H49" s="27">
        <v>234.772458041647</v>
      </c>
      <c r="I49" s="27">
        <v>0.01588643349348</v>
      </c>
      <c r="J49" s="27">
        <v>0.01217407181348</v>
      </c>
      <c r="K49" s="145" t="s">
        <v>104</v>
      </c>
    </row>
    <row r="50" ht="18" customHeight="1" x14ac:dyDescent="0.2">
      <c r="B50" s="122" t="s">
        <v>158</v>
      </c>
      <c r="C50" s="27">
        <v>2126.9643530085</v>
      </c>
      <c r="D50" s="138" t="s">
        <v>153</v>
      </c>
      <c r="E50" s="119">
        <v>105.20000000000037</v>
      </c>
      <c r="F50" s="119">
        <v>10.999999999998355</v>
      </c>
      <c r="G50" s="119">
        <v>9.99999999999765</v>
      </c>
      <c r="H50" s="27">
        <v>223.756649936495</v>
      </c>
      <c r="I50" s="27">
        <v>0.02339660788309</v>
      </c>
      <c r="J50" s="27">
        <v>0.02126964353008</v>
      </c>
      <c r="K50" s="145" t="s">
        <v>104</v>
      </c>
    </row>
    <row r="51" ht="18" customHeight="1" x14ac:dyDescent="0.2">
      <c r="B51" s="122" t="s">
        <v>159</v>
      </c>
      <c r="C51" s="27">
        <v>12375.429048366</v>
      </c>
      <c r="D51" s="138" t="s">
        <v>153</v>
      </c>
      <c r="E51" s="119">
        <v>97.53060657253616</v>
      </c>
      <c r="F51" s="119">
        <v>7.620372971637835</v>
      </c>
      <c r="G51" s="119">
        <v>3.352641049297455</v>
      </c>
      <c r="H51" s="27">
        <v>1206.98310168252</v>
      </c>
      <c r="I51" s="27">
        <v>0.09430538503259</v>
      </c>
      <c r="J51" s="27">
        <v>0.04149037143022</v>
      </c>
      <c r="K51" s="145" t="s">
        <v>104</v>
      </c>
    </row>
    <row r="52" ht="18" customHeight="1" x14ac:dyDescent="0.2">
      <c r="B52" s="136" t="s">
        <v>82</v>
      </c>
      <c r="C52" s="123">
        <v>32156.1085662936</v>
      </c>
      <c r="D52" s="124" t="s">
        <v>153</v>
      </c>
      <c r="E52" s="49"/>
      <c r="F52" s="49"/>
      <c r="G52" s="49"/>
      <c r="H52" s="123">
        <v>1956.20177260942</v>
      </c>
      <c r="I52" s="123">
        <v>0.0315798106535</v>
      </c>
      <c r="J52" s="123">
        <v>0.00467959852897</v>
      </c>
      <c r="K52" s="134" t="s">
        <v>104</v>
      </c>
    </row>
    <row r="53" ht="18" customHeight="1" x14ac:dyDescent="0.2">
      <c r="B53" s="137" t="s">
        <v>154</v>
      </c>
      <c r="C53" s="27">
        <v>32156.1085662936</v>
      </c>
      <c r="D53" s="138" t="s">
        <v>153</v>
      </c>
      <c r="E53" s="119">
        <v>60.834530663947724</v>
      </c>
      <c r="F53" s="119">
        <v>0.9820781201927623</v>
      </c>
      <c r="G53" s="119">
        <v>0.14552751367045727</v>
      </c>
      <c r="H53" s="27">
        <v>1956.20177260942</v>
      </c>
      <c r="I53" s="27">
        <v>0.0315798106535</v>
      </c>
      <c r="J53" s="27">
        <v>0.00467959852897</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3966.91823551689</v>
      </c>
      <c r="D59" s="124" t="s">
        <v>153</v>
      </c>
      <c r="E59" s="49"/>
      <c r="F59" s="49"/>
      <c r="G59" s="49"/>
      <c r="H59" s="123">
        <v>285.876793765519</v>
      </c>
      <c r="I59" s="123">
        <v>0.00396691823551</v>
      </c>
      <c r="J59" s="123">
        <v>0.00039669182355</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3966.91823551689</v>
      </c>
      <c r="D61" s="138" t="s">
        <v>153</v>
      </c>
      <c r="E61" s="119">
        <v>72.06520951351779</v>
      </c>
      <c r="F61" s="119">
        <v>0.9999999999982632</v>
      </c>
      <c r="G61" s="119">
        <v>0.09999999999957424</v>
      </c>
      <c r="H61" s="146">
        <v>285.876793765519</v>
      </c>
      <c r="I61" s="146">
        <v>0.00396691823551</v>
      </c>
      <c r="J61" s="146">
        <v>0.00039669182355</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3966.91823551689</v>
      </c>
      <c r="D66" s="124" t="s">
        <v>153</v>
      </c>
      <c r="E66" s="150"/>
      <c r="F66" s="150"/>
      <c r="G66" s="150"/>
      <c r="H66" s="149">
        <v>285.876793765519</v>
      </c>
      <c r="I66" s="149">
        <v>0.00396691823551</v>
      </c>
      <c r="J66" s="149">
        <v>0.00039669182355</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3966.91823551689</v>
      </c>
      <c r="D68" s="119" t="s">
        <v>153</v>
      </c>
      <c r="E68" s="119">
        <v>72.06520951351779</v>
      </c>
      <c r="F68" s="119">
        <v>0.9999999999982632</v>
      </c>
      <c r="G68" s="119">
        <v>0.09999999999957424</v>
      </c>
      <c r="H68" s="27">
        <v>285.876793765519</v>
      </c>
      <c r="I68" s="27">
        <v>0.00396691823551</v>
      </c>
      <c r="J68" s="27">
        <v>0.00039669182355</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319000.18223440566</v>
      </c>
      <c r="D10" s="119" t="s">
        <v>153</v>
      </c>
      <c r="E10" s="49"/>
      <c r="F10" s="49"/>
      <c r="G10" s="49"/>
      <c r="H10" s="119">
        <v>10388.965614018973</v>
      </c>
      <c r="I10" s="119">
        <v>1.01152903583213</v>
      </c>
      <c r="J10" s="120">
        <v>0.47428073469767</v>
      </c>
      <c r="K10" s="121" t="s">
        <v>103</v>
      </c>
    </row>
    <row r="11" ht="18" customHeight="1" x14ac:dyDescent="0.2">
      <c r="B11" s="122" t="s">
        <v>154</v>
      </c>
      <c r="C11" s="119">
        <v>99923.29481476182</v>
      </c>
      <c r="D11" s="124" t="s">
        <v>153</v>
      </c>
      <c r="E11" s="119">
        <v>72.95117064723055</v>
      </c>
      <c r="F11" s="119">
        <v>1.5251750062209282</v>
      </c>
      <c r="G11" s="119">
        <v>0.8031392149264298</v>
      </c>
      <c r="H11" s="119">
        <v>7289.521331665218</v>
      </c>
      <c r="I11" s="119">
        <v>0.15240051179071998</v>
      </c>
      <c r="J11" s="119">
        <v>0.08025231655039</v>
      </c>
      <c r="K11" s="121" t="s">
        <v>104</v>
      </c>
    </row>
    <row r="12" ht="18" customHeight="1" x14ac:dyDescent="0.2">
      <c r="B12" s="122" t="s">
        <v>155</v>
      </c>
      <c r="C12" s="119">
        <v>18861.237981453483</v>
      </c>
      <c r="D12" s="124" t="s">
        <v>153</v>
      </c>
      <c r="E12" s="119">
        <v>120.22413651447567</v>
      </c>
      <c r="F12" s="119">
        <v>1.3662191897116513</v>
      </c>
      <c r="G12" s="119">
        <v>1.4488631995853805</v>
      </c>
      <c r="H12" s="119">
        <v>2267.576049914277</v>
      </c>
      <c r="I12" s="119">
        <v>0.025768585271979998</v>
      </c>
      <c r="J12" s="119">
        <v>0.02732735360995</v>
      </c>
      <c r="K12" s="121" t="s">
        <v>104</v>
      </c>
    </row>
    <row r="13" ht="18" customHeight="1" x14ac:dyDescent="0.2">
      <c r="B13" s="122" t="s">
        <v>156</v>
      </c>
      <c r="C13" s="119">
        <v>13125.685576082486</v>
      </c>
      <c r="D13" s="124" t="s">
        <v>153</v>
      </c>
      <c r="E13" s="119">
        <v>56.70000000000006</v>
      </c>
      <c r="F13" s="119">
        <v>0.9999999999944776</v>
      </c>
      <c r="G13" s="119">
        <v>0.09999999999632411</v>
      </c>
      <c r="H13" s="119">
        <v>744.2263721638777</v>
      </c>
      <c r="I13" s="119">
        <v>0.01312568557601</v>
      </c>
      <c r="J13" s="119">
        <v>0.00131256855756</v>
      </c>
      <c r="K13" s="121" t="s">
        <v>104</v>
      </c>
    </row>
    <row r="14" ht="18" customHeight="1" x14ac:dyDescent="0.2">
      <c r="B14" s="122" t="s">
        <v>157</v>
      </c>
      <c r="C14" s="119">
        <v>2765.9991919999998</v>
      </c>
      <c r="D14" s="124" t="s">
        <v>153</v>
      </c>
      <c r="E14" s="119">
        <v>31.68542511837433</v>
      </c>
      <c r="F14" s="119">
        <v>8.895152403211549</v>
      </c>
      <c r="G14" s="119">
        <v>1.0786356975877238</v>
      </c>
      <c r="H14" s="119">
        <v>87.64186027559988</v>
      </c>
      <c r="I14" s="119">
        <v>0.02460398436</v>
      </c>
      <c r="J14" s="119">
        <v>0.00298350546799</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184323.96467010785</v>
      </c>
      <c r="D16" s="167" t="s">
        <v>153</v>
      </c>
      <c r="E16" s="119">
        <v>104.35301483838037</v>
      </c>
      <c r="F16" s="119">
        <v>4.316477622740983</v>
      </c>
      <c r="G16" s="119">
        <v>1.9661306176893005</v>
      </c>
      <c r="H16" s="119">
        <v>19234.761420288865</v>
      </c>
      <c r="I16" s="119">
        <v>0.79563026883342</v>
      </c>
      <c r="J16" s="119">
        <v>0.36240499051178</v>
      </c>
      <c r="K16" s="121" t="s">
        <v>104</v>
      </c>
    </row>
    <row r="17" ht="18" customHeight="1" x14ac:dyDescent="0.2">
      <c r="B17" s="168" t="s">
        <v>176</v>
      </c>
      <c r="C17" s="119">
        <v>16683.829579267207</v>
      </c>
      <c r="D17" s="119" t="s">
        <v>153</v>
      </c>
      <c r="E17" s="49"/>
      <c r="F17" s="49"/>
      <c r="G17" s="49"/>
      <c r="H17" s="119">
        <v>1760.8853299570678</v>
      </c>
      <c r="I17" s="119">
        <v>0.015664583174550002</v>
      </c>
      <c r="J17" s="119">
        <v>0.0046141057565</v>
      </c>
      <c r="K17" s="121" t="s">
        <v>104</v>
      </c>
    </row>
    <row r="18" ht="18" customHeight="1" x14ac:dyDescent="0.2">
      <c r="B18" s="122" t="s">
        <v>154</v>
      </c>
      <c r="C18" s="169">
        <v>11898.8633086685</v>
      </c>
      <c r="D18" s="124" t="s">
        <v>153</v>
      </c>
      <c r="E18" s="119">
        <v>70.08001384641854</v>
      </c>
      <c r="F18" s="119">
        <v>0.9142141817895441</v>
      </c>
      <c r="G18" s="119">
        <v>0.3475549331201427</v>
      </c>
      <c r="H18" s="169">
        <v>833.87250542813</v>
      </c>
      <c r="I18" s="169">
        <v>0.01087810958396</v>
      </c>
      <c r="J18" s="169">
        <v>0.00413550864145</v>
      </c>
      <c r="K18" s="170" t="s">
        <v>104</v>
      </c>
    </row>
    <row r="19" ht="18" customHeight="1" x14ac:dyDescent="0.2">
      <c r="B19" s="122" t="s">
        <v>155</v>
      </c>
      <c r="C19" s="169">
        <v>4137.70706262795</v>
      </c>
      <c r="D19" s="124" t="s">
        <v>153</v>
      </c>
      <c r="E19" s="119">
        <v>215.17067640635204</v>
      </c>
      <c r="F19" s="119">
        <v>1.0003642887157633</v>
      </c>
      <c r="G19" s="119">
        <v>0.10002428591383683</v>
      </c>
      <c r="H19" s="169">
        <v>890.313227436996</v>
      </c>
      <c r="I19" s="169">
        <v>0.00413921438262</v>
      </c>
      <c r="J19" s="169">
        <v>0.00041387119426</v>
      </c>
      <c r="K19" s="170" t="s">
        <v>104</v>
      </c>
    </row>
    <row r="20" ht="18" customHeight="1" x14ac:dyDescent="0.2">
      <c r="B20" s="122" t="s">
        <v>156</v>
      </c>
      <c r="C20" s="169">
        <v>647.259207970756</v>
      </c>
      <c r="D20" s="124" t="s">
        <v>153</v>
      </c>
      <c r="E20" s="119">
        <v>56.69999999999989</v>
      </c>
      <c r="F20" s="119">
        <v>0.9999999999988319</v>
      </c>
      <c r="G20" s="119">
        <v>0.09999999998906835</v>
      </c>
      <c r="H20" s="169">
        <v>36.6995970919418</v>
      </c>
      <c r="I20" s="169">
        <v>0.00064725920797</v>
      </c>
      <c r="J20" s="169">
        <v>0.00006472592079</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1639.60897208068</v>
      </c>
      <c r="D24" s="124" t="s">
        <v>153</v>
      </c>
      <c r="E24" s="49"/>
      <c r="F24" s="49"/>
      <c r="G24" s="49"/>
      <c r="H24" s="119">
        <v>114.20643330217459</v>
      </c>
      <c r="I24" s="119">
        <v>0.00205350840607</v>
      </c>
      <c r="J24" s="119">
        <v>0.0005804389032</v>
      </c>
      <c r="K24" s="121" t="s">
        <v>104</v>
      </c>
    </row>
    <row r="25" ht="18" customHeight="1" x14ac:dyDescent="0.2">
      <c r="B25" s="122" t="s">
        <v>154</v>
      </c>
      <c r="C25" s="169">
        <v>1319.41749</v>
      </c>
      <c r="D25" s="124" t="s">
        <v>153</v>
      </c>
      <c r="E25" s="119">
        <v>71.0093664888435</v>
      </c>
      <c r="F25" s="119">
        <v>0.9101411366011224</v>
      </c>
      <c r="G25" s="119">
        <v>0.38874910548593683</v>
      </c>
      <c r="H25" s="169">
        <v>93.6910000992</v>
      </c>
      <c r="I25" s="169">
        <v>0.001200856134</v>
      </c>
      <c r="J25" s="169">
        <v>0.000512922369</v>
      </c>
      <c r="K25" s="170" t="s">
        <v>104</v>
      </c>
    </row>
    <row r="26" ht="18" customHeight="1" x14ac:dyDescent="0.2">
      <c r="B26" s="122" t="s">
        <v>155</v>
      </c>
      <c r="C26" s="169">
        <v>177.48693</v>
      </c>
      <c r="D26" s="124" t="s">
        <v>153</v>
      </c>
      <c r="E26" s="119">
        <v>69.99999999999999</v>
      </c>
      <c r="F26" s="119">
        <v>3.999999999943658</v>
      </c>
      <c r="G26" s="119">
        <v>0.3</v>
      </c>
      <c r="H26" s="169">
        <v>12.4240851</v>
      </c>
      <c r="I26" s="169">
        <v>0.00070994771999</v>
      </c>
      <c r="J26" s="169">
        <v>0.000053246079</v>
      </c>
      <c r="K26" s="170" t="s">
        <v>104</v>
      </c>
    </row>
    <row r="27" ht="18" customHeight="1" x14ac:dyDescent="0.2">
      <c r="B27" s="122" t="s">
        <v>156</v>
      </c>
      <c r="C27" s="169">
        <v>142.70455208068</v>
      </c>
      <c r="D27" s="124" t="s">
        <v>153</v>
      </c>
      <c r="E27" s="119">
        <v>56.700000000000244</v>
      </c>
      <c r="F27" s="119">
        <v>0.9999999999952348</v>
      </c>
      <c r="G27" s="119">
        <v>0.09999999994346362</v>
      </c>
      <c r="H27" s="169">
        <v>8.09134810297459</v>
      </c>
      <c r="I27" s="169">
        <v>0.00014270455208</v>
      </c>
      <c r="J27" s="169">
        <v>0.0000142704552</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10873.53919539011</v>
      </c>
      <c r="D31" s="124" t="s">
        <v>153</v>
      </c>
      <c r="E31" s="49"/>
      <c r="F31" s="49"/>
      <c r="G31" s="49"/>
      <c r="H31" s="119">
        <v>633.94119702025</v>
      </c>
      <c r="I31" s="119">
        <v>0.02373622854754</v>
      </c>
      <c r="J31" s="119">
        <v>0.01036223931405</v>
      </c>
      <c r="K31" s="121" t="s">
        <v>104</v>
      </c>
    </row>
    <row r="32" ht="18" customHeight="1" x14ac:dyDescent="0.2">
      <c r="B32" s="122" t="s">
        <v>154</v>
      </c>
      <c r="C32" s="169">
        <v>7250.56760494525</v>
      </c>
      <c r="D32" s="124" t="s">
        <v>153</v>
      </c>
      <c r="E32" s="119">
        <v>63.0939997059261</v>
      </c>
      <c r="F32" s="119">
        <v>1.0738723249417648</v>
      </c>
      <c r="G32" s="119">
        <v>0.38138717936564653</v>
      </c>
      <c r="H32" s="169">
        <v>457.467310334213</v>
      </c>
      <c r="I32" s="169">
        <v>0.00778618389107</v>
      </c>
      <c r="J32" s="169">
        <v>0.00276527352765</v>
      </c>
      <c r="K32" s="170" t="s">
        <v>104</v>
      </c>
    </row>
    <row r="33" ht="18" customHeight="1" x14ac:dyDescent="0.2">
      <c r="B33" s="122" t="s">
        <v>155</v>
      </c>
      <c r="C33" s="169">
        <v>508.026411203783</v>
      </c>
      <c r="D33" s="124" t="s">
        <v>153</v>
      </c>
      <c r="E33" s="119">
        <v>103.30039886959172</v>
      </c>
      <c r="F33" s="119">
        <v>6.027931532110069</v>
      </c>
      <c r="G33" s="119">
        <v>5.7737418022808455</v>
      </c>
      <c r="H33" s="169">
        <v>52.479330913638</v>
      </c>
      <c r="I33" s="169">
        <v>0.00306234842324</v>
      </c>
      <c r="J33" s="169">
        <v>0.00293321332703</v>
      </c>
      <c r="K33" s="170" t="s">
        <v>104</v>
      </c>
    </row>
    <row r="34" ht="18" customHeight="1" x14ac:dyDescent="0.2">
      <c r="B34" s="122" t="s">
        <v>156</v>
      </c>
      <c r="C34" s="169">
        <v>2103.12732384125</v>
      </c>
      <c r="D34" s="124" t="s">
        <v>153</v>
      </c>
      <c r="E34" s="119">
        <v>56.70000000000007</v>
      </c>
      <c r="F34" s="119">
        <v>0.9999999999994058</v>
      </c>
      <c r="G34" s="119">
        <v>0.09999999999803863</v>
      </c>
      <c r="H34" s="169">
        <v>119.247319261799</v>
      </c>
      <c r="I34" s="169">
        <v>0.00210312732384</v>
      </c>
      <c r="J34" s="169">
        <v>0.00021031273238</v>
      </c>
      <c r="K34" s="170" t="s">
        <v>104</v>
      </c>
    </row>
    <row r="35" ht="18" customHeight="1" x14ac:dyDescent="0.2">
      <c r="B35" s="122" t="s">
        <v>157</v>
      </c>
      <c r="C35" s="169">
        <v>152.264442</v>
      </c>
      <c r="D35" s="124" t="s">
        <v>153</v>
      </c>
      <c r="E35" s="119">
        <v>31.1775779574327</v>
      </c>
      <c r="F35" s="119">
        <v>8.926744761590497</v>
      </c>
      <c r="G35" s="119">
        <v>1.0549414288071277</v>
      </c>
      <c r="H35" s="169">
        <v>4.74723651059999</v>
      </c>
      <c r="I35" s="169">
        <v>0.00135922581</v>
      </c>
      <c r="J35" s="169">
        <v>0.000160630068</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859.553413399827</v>
      </c>
      <c r="D37" s="124" t="s">
        <v>153</v>
      </c>
      <c r="E37" s="119">
        <v>104.93828857547068</v>
      </c>
      <c r="F37" s="119">
        <v>10.965395462871298</v>
      </c>
      <c r="G37" s="119">
        <v>4.994232577136158</v>
      </c>
      <c r="H37" s="169">
        <v>90.2000641413819</v>
      </c>
      <c r="I37" s="169">
        <v>0.00942534309939</v>
      </c>
      <c r="J37" s="169">
        <v>0.00429280965899</v>
      </c>
      <c r="K37" s="170" t="s">
        <v>104</v>
      </c>
    </row>
    <row r="38" ht="18" customHeight="1" x14ac:dyDescent="0.2">
      <c r="B38" s="168" t="s">
        <v>179</v>
      </c>
      <c r="C38" s="119">
        <v>189464.5179714612</v>
      </c>
      <c r="D38" s="124" t="s">
        <v>153</v>
      </c>
      <c r="E38" s="49"/>
      <c r="F38" s="49"/>
      <c r="G38" s="49"/>
      <c r="H38" s="119">
        <v>2571.127106576069</v>
      </c>
      <c r="I38" s="119">
        <v>0.51474256668609</v>
      </c>
      <c r="J38" s="119">
        <v>0.23558895851054</v>
      </c>
      <c r="K38" s="121" t="s">
        <v>104</v>
      </c>
    </row>
    <row r="39" ht="18" customHeight="1" x14ac:dyDescent="0.2">
      <c r="B39" s="122" t="s">
        <v>154</v>
      </c>
      <c r="C39" s="169">
        <v>27381.98263018</v>
      </c>
      <c r="D39" s="124" t="s">
        <v>153</v>
      </c>
      <c r="E39" s="119">
        <v>75.71236269623446</v>
      </c>
      <c r="F39" s="119">
        <v>0.815642692783462</v>
      </c>
      <c r="G39" s="119">
        <v>0.5821590486486702</v>
      </c>
      <c r="H39" s="169">
        <v>2073.15460023818</v>
      </c>
      <c r="I39" s="169">
        <v>0.02233391404623</v>
      </c>
      <c r="J39" s="169">
        <v>0.0159406689581</v>
      </c>
      <c r="K39" s="170" t="s">
        <v>104</v>
      </c>
    </row>
    <row r="40" ht="18" customHeight="1" x14ac:dyDescent="0.2">
      <c r="B40" s="122" t="s">
        <v>155</v>
      </c>
      <c r="C40" s="169">
        <v>2628.42950677</v>
      </c>
      <c r="D40" s="124" t="s">
        <v>153</v>
      </c>
      <c r="E40" s="119">
        <v>92.50029261763042</v>
      </c>
      <c r="F40" s="119">
        <v>2.242131512977909</v>
      </c>
      <c r="G40" s="119">
        <v>2.555692313546155</v>
      </c>
      <c r="H40" s="169">
        <v>243.130498501039</v>
      </c>
      <c r="I40" s="169">
        <v>0.00589328462677</v>
      </c>
      <c r="J40" s="169">
        <v>0.00671745708715</v>
      </c>
      <c r="K40" s="170" t="s">
        <v>104</v>
      </c>
    </row>
    <row r="41" ht="18" customHeight="1" x14ac:dyDescent="0.2">
      <c r="B41" s="122" t="s">
        <v>156</v>
      </c>
      <c r="C41" s="169">
        <v>3099.40589520723</v>
      </c>
      <c r="D41" s="124" t="s">
        <v>153</v>
      </c>
      <c r="E41" s="119">
        <v>56.70000000000002</v>
      </c>
      <c r="F41" s="119">
        <v>0.9999999999976673</v>
      </c>
      <c r="G41" s="119">
        <v>0.09999999999976673</v>
      </c>
      <c r="H41" s="169">
        <v>175.73631425825</v>
      </c>
      <c r="I41" s="169">
        <v>0.0030994058952</v>
      </c>
      <c r="J41" s="169">
        <v>0.00030994058952</v>
      </c>
      <c r="K41" s="170" t="s">
        <v>104</v>
      </c>
    </row>
    <row r="42" ht="18" customHeight="1" x14ac:dyDescent="0.2">
      <c r="B42" s="122" t="s">
        <v>157</v>
      </c>
      <c r="C42" s="169">
        <v>2572.727272</v>
      </c>
      <c r="D42" s="124" t="s">
        <v>153</v>
      </c>
      <c r="E42" s="119">
        <v>30.747796099313824</v>
      </c>
      <c r="F42" s="119">
        <v>8.95348080253102</v>
      </c>
      <c r="G42" s="119">
        <v>1.0348893981017355</v>
      </c>
      <c r="H42" s="169">
        <v>79.1056935785999</v>
      </c>
      <c r="I42" s="169">
        <v>0.02303486424</v>
      </c>
      <c r="J42" s="169">
        <v>0.002662488178</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153781.972667304</v>
      </c>
      <c r="D44" s="119" t="s">
        <v>153</v>
      </c>
      <c r="E44" s="119">
        <v>104.23438065307667</v>
      </c>
      <c r="F44" s="119">
        <v>2.9937260518428297</v>
      </c>
      <c r="G44" s="119">
        <v>1.3652991963628895</v>
      </c>
      <c r="H44" s="169">
        <v>16029.3686765848</v>
      </c>
      <c r="I44" s="169">
        <v>0.46038109787789</v>
      </c>
      <c r="J44" s="169">
        <v>0.20995840369777</v>
      </c>
      <c r="K44" s="170" t="s">
        <v>104</v>
      </c>
    </row>
    <row r="45" ht="18" customHeight="1" x14ac:dyDescent="0.2">
      <c r="B45" s="168" t="s">
        <v>180</v>
      </c>
      <c r="C45" s="119">
        <v>13447.28818514978</v>
      </c>
      <c r="D45" s="119" t="s">
        <v>153</v>
      </c>
      <c r="E45" s="49"/>
      <c r="F45" s="49"/>
      <c r="G45" s="49"/>
      <c r="H45" s="119">
        <v>893.1778692814521</v>
      </c>
      <c r="I45" s="119">
        <v>0.01496528967713</v>
      </c>
      <c r="J45" s="119">
        <v>0.00661103790549</v>
      </c>
      <c r="K45" s="121" t="s">
        <v>104</v>
      </c>
    </row>
    <row r="46" ht="18" customHeight="1" x14ac:dyDescent="0.2">
      <c r="B46" s="122" t="s">
        <v>154</v>
      </c>
      <c r="C46" s="169">
        <v>7717.59374999999</v>
      </c>
      <c r="D46" s="119" t="s">
        <v>153</v>
      </c>
      <c r="E46" s="119">
        <v>71.84778652480855</v>
      </c>
      <c r="F46" s="119">
        <v>0.8807207002817438</v>
      </c>
      <c r="G46" s="119">
        <v>0.45551550637010463</v>
      </c>
      <c r="H46" s="169">
        <v>554.492028235196</v>
      </c>
      <c r="I46" s="169">
        <v>0.00679704457199</v>
      </c>
      <c r="J46" s="169">
        <v>0.00351548362499</v>
      </c>
      <c r="K46" s="170" t="s">
        <v>104</v>
      </c>
    </row>
    <row r="47" ht="18" customHeight="1" x14ac:dyDescent="0.2">
      <c r="B47" s="122" t="s">
        <v>155</v>
      </c>
      <c r="C47" s="169">
        <v>808.72281</v>
      </c>
      <c r="D47" s="119" t="s">
        <v>153</v>
      </c>
      <c r="E47" s="119">
        <v>92.61429000252882</v>
      </c>
      <c r="F47" s="119">
        <v>1</v>
      </c>
      <c r="G47" s="119">
        <v>1.4999999999999998</v>
      </c>
      <c r="H47" s="169">
        <v>74.899288857</v>
      </c>
      <c r="I47" s="169">
        <v>0.00080872281</v>
      </c>
      <c r="J47" s="169">
        <v>0.001213084215</v>
      </c>
      <c r="K47" s="170" t="s">
        <v>104</v>
      </c>
    </row>
    <row r="48" ht="18" customHeight="1" x14ac:dyDescent="0.2">
      <c r="B48" s="122" t="s">
        <v>156</v>
      </c>
      <c r="C48" s="169">
        <v>4586.13842862179</v>
      </c>
      <c r="D48" s="119" t="s">
        <v>153</v>
      </c>
      <c r="E48" s="119">
        <v>56.70000000000012</v>
      </c>
      <c r="F48" s="119">
        <v>0.9999999999996098</v>
      </c>
      <c r="G48" s="119">
        <v>0.09999999999952489</v>
      </c>
      <c r="H48" s="169">
        <v>260.034048902856</v>
      </c>
      <c r="I48" s="169">
        <v>0.00458613842862</v>
      </c>
      <c r="J48" s="169">
        <v>0.00045861384286</v>
      </c>
      <c r="K48" s="170" t="s">
        <v>104</v>
      </c>
    </row>
    <row r="49" ht="18" customHeight="1" x14ac:dyDescent="0.2">
      <c r="B49" s="122" t="s">
        <v>157</v>
      </c>
      <c r="C49" s="169">
        <v>39.7932479999999</v>
      </c>
      <c r="D49" s="119" t="s">
        <v>153</v>
      </c>
      <c r="E49" s="119">
        <v>94.30000000000024</v>
      </c>
      <c r="F49" s="119">
        <v>5.000000000000012</v>
      </c>
      <c r="G49" s="119">
        <v>3.9999999997487117</v>
      </c>
      <c r="H49" s="169">
        <v>3.7525032864</v>
      </c>
      <c r="I49" s="169">
        <v>0.00019896624</v>
      </c>
      <c r="J49" s="169">
        <v>0.00015917299199</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295.039948528</v>
      </c>
      <c r="D51" s="119" t="s">
        <v>153</v>
      </c>
      <c r="E51" s="119">
        <v>101.01417824737588</v>
      </c>
      <c r="F51" s="119">
        <v>8.725657794356893</v>
      </c>
      <c r="G51" s="119">
        <v>4.286481328917322</v>
      </c>
      <c r="H51" s="169">
        <v>29.803217950704</v>
      </c>
      <c r="I51" s="169">
        <v>0.00257441762652</v>
      </c>
      <c r="J51" s="169">
        <v>0.00126468323065</v>
      </c>
      <c r="K51" s="170" t="s">
        <v>104</v>
      </c>
    </row>
    <row r="52" ht="18" customHeight="1" x14ac:dyDescent="0.2">
      <c r="B52" s="168" t="s">
        <v>181</v>
      </c>
      <c r="C52" s="171">
        <v>15907.56883712818</v>
      </c>
      <c r="D52" s="119" t="s">
        <v>153</v>
      </c>
      <c r="E52" s="49"/>
      <c r="F52" s="49"/>
      <c r="G52" s="49"/>
      <c r="H52" s="119">
        <v>1311.475630818569</v>
      </c>
      <c r="I52" s="119">
        <v>0.015765867136070002</v>
      </c>
      <c r="J52" s="119">
        <v>0.015493890169969998</v>
      </c>
      <c r="K52" s="121" t="s">
        <v>103</v>
      </c>
    </row>
    <row r="53" ht="18" customHeight="1" x14ac:dyDescent="0.2">
      <c r="B53" s="122" t="s">
        <v>154</v>
      </c>
      <c r="C53" s="172">
        <v>8283.05952896998</v>
      </c>
      <c r="D53" s="119" t="s">
        <v>153</v>
      </c>
      <c r="E53" s="119">
        <v>76.88786444882585</v>
      </c>
      <c r="F53" s="119">
        <v>0.9782218659169275</v>
      </c>
      <c r="G53" s="119">
        <v>0.6272081471827883</v>
      </c>
      <c r="H53" s="172">
        <v>636.866758284999</v>
      </c>
      <c r="I53" s="172">
        <v>0.00810266994793</v>
      </c>
      <c r="J53" s="172">
        <v>0.00519520242017</v>
      </c>
      <c r="K53" s="173" t="s">
        <v>104</v>
      </c>
    </row>
    <row r="54" ht="18" customHeight="1" x14ac:dyDescent="0.2">
      <c r="B54" s="122" t="s">
        <v>155</v>
      </c>
      <c r="C54" s="169">
        <v>6801.18107</v>
      </c>
      <c r="D54" s="119" t="s">
        <v>153</v>
      </c>
      <c r="E54" s="119">
        <v>92.35920757289881</v>
      </c>
      <c r="F54" s="119">
        <v>1.0000184688510285</v>
      </c>
      <c r="G54" s="119">
        <v>1.4999926124595886</v>
      </c>
      <c r="H54" s="169">
        <v>628.151694185</v>
      </c>
      <c r="I54" s="169">
        <v>0.00680130668</v>
      </c>
      <c r="J54" s="169">
        <v>0.010201721361</v>
      </c>
      <c r="K54" s="170" t="s">
        <v>104</v>
      </c>
    </row>
    <row r="55" ht="18" customHeight="1" x14ac:dyDescent="0.2">
      <c r="B55" s="122" t="s">
        <v>156</v>
      </c>
      <c r="C55" s="169">
        <v>819.350588158201</v>
      </c>
      <c r="D55" s="119" t="s">
        <v>153</v>
      </c>
      <c r="E55" s="119">
        <v>56.7</v>
      </c>
      <c r="F55" s="119">
        <v>0.999999999977786</v>
      </c>
      <c r="G55" s="119">
        <v>0.09999999998069191</v>
      </c>
      <c r="H55" s="169">
        <v>46.45717834857</v>
      </c>
      <c r="I55" s="169">
        <v>0.00081935058814</v>
      </c>
      <c r="J55" s="169">
        <v>0.0000819350588</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3.97765</v>
      </c>
      <c r="D58" s="119" t="s">
        <v>153</v>
      </c>
      <c r="E58" s="175">
        <v>97.6736842105238</v>
      </c>
      <c r="F58" s="175">
        <v>10.69473684210526</v>
      </c>
      <c r="G58" s="175">
        <v>3.778947368421053</v>
      </c>
      <c r="H58" s="174">
        <v>0.38851172999999</v>
      </c>
      <c r="I58" s="174">
        <v>0.00004253992</v>
      </c>
      <c r="J58" s="174">
        <v>0.00001503133</v>
      </c>
      <c r="K58" s="176" t="s">
        <v>104</v>
      </c>
    </row>
    <row r="59" ht="18" customHeight="1" x14ac:dyDescent="0.2">
      <c r="B59" s="168" t="s">
        <v>182</v>
      </c>
      <c r="C59" s="171">
        <v>70983.82949392842</v>
      </c>
      <c r="D59" s="119" t="s">
        <v>153</v>
      </c>
      <c r="E59" s="140"/>
      <c r="F59" s="140"/>
      <c r="G59" s="140"/>
      <c r="H59" s="119">
        <v>3104.1520470633905</v>
      </c>
      <c r="I59" s="119">
        <v>0.42460099220467995</v>
      </c>
      <c r="J59" s="119">
        <v>0.20103006413792</v>
      </c>
      <c r="K59" s="121" t="s">
        <v>104</v>
      </c>
    </row>
    <row r="60" ht="18" customHeight="1" x14ac:dyDescent="0.2">
      <c r="B60" s="122" t="s">
        <v>154</v>
      </c>
      <c r="C60" s="171">
        <v>36071.8105019981</v>
      </c>
      <c r="D60" s="119" t="s">
        <v>153</v>
      </c>
      <c r="E60" s="119">
        <v>73.18670985197889</v>
      </c>
      <c r="F60" s="119">
        <v>2.64200028468937</v>
      </c>
      <c r="G60" s="119">
        <v>1.3358702082991036</v>
      </c>
      <c r="H60" s="119">
        <v>2639.9771290453</v>
      </c>
      <c r="I60" s="119">
        <v>0.09530173361554</v>
      </c>
      <c r="J60" s="119">
        <v>0.04818725700903</v>
      </c>
      <c r="K60" s="121" t="s">
        <v>104</v>
      </c>
    </row>
    <row r="61" ht="18" customHeight="1" x14ac:dyDescent="0.2">
      <c r="B61" s="122" t="s">
        <v>155</v>
      </c>
      <c r="C61" s="171">
        <v>3799.68419085175</v>
      </c>
      <c r="D61" s="119" t="s">
        <v>153</v>
      </c>
      <c r="E61" s="119">
        <v>96.370620959033</v>
      </c>
      <c r="F61" s="119">
        <v>1.1458217079835908</v>
      </c>
      <c r="G61" s="119">
        <v>1.5250636777818705</v>
      </c>
      <c r="H61" s="119">
        <v>366.177924920604</v>
      </c>
      <c r="I61" s="119">
        <v>0.00435376062936</v>
      </c>
      <c r="J61" s="119">
        <v>0.00579476034651</v>
      </c>
      <c r="K61" s="121" t="s">
        <v>104</v>
      </c>
    </row>
    <row r="62" ht="18" customHeight="1" x14ac:dyDescent="0.2">
      <c r="B62" s="122" t="s">
        <v>156</v>
      </c>
      <c r="C62" s="171">
        <v>1727.69958020258</v>
      </c>
      <c r="D62" s="119" t="s">
        <v>153</v>
      </c>
      <c r="E62" s="119">
        <v>56.700000000000074</v>
      </c>
      <c r="F62" s="119">
        <v>0.9999999999753545</v>
      </c>
      <c r="G62" s="119">
        <v>0.09999999999406262</v>
      </c>
      <c r="H62" s="119">
        <v>97.9605661974864</v>
      </c>
      <c r="I62" s="119">
        <v>0.00172769958016</v>
      </c>
      <c r="J62" s="119">
        <v>0.00017276995801</v>
      </c>
      <c r="K62" s="121" t="s">
        <v>104</v>
      </c>
    </row>
    <row r="63" ht="18" customHeight="1" x14ac:dyDescent="0.2">
      <c r="B63" s="122" t="s">
        <v>157</v>
      </c>
      <c r="C63" s="171">
        <v>1.21423</v>
      </c>
      <c r="D63" s="119" t="s">
        <v>153</v>
      </c>
      <c r="E63" s="119">
        <v>30</v>
      </c>
      <c r="F63" s="119">
        <v>9</v>
      </c>
      <c r="G63" s="119">
        <v>1</v>
      </c>
      <c r="H63" s="119">
        <v>0.0364269</v>
      </c>
      <c r="I63" s="119">
        <v>0.00001092807</v>
      </c>
      <c r="J63" s="119">
        <v>0.00000121423</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29383.420990876</v>
      </c>
      <c r="D65" s="119" t="s">
        <v>153</v>
      </c>
      <c r="E65" s="119">
        <v>104.9912108886137</v>
      </c>
      <c r="F65" s="119">
        <v>10.999633787025026</v>
      </c>
      <c r="G65" s="119">
        <v>4.998535148101939</v>
      </c>
      <c r="H65" s="119">
        <v>3085.00094988198</v>
      </c>
      <c r="I65" s="119">
        <v>0.32320687030962</v>
      </c>
      <c r="J65" s="119">
        <v>0.14687406259437</v>
      </c>
      <c r="K65" s="121" t="s">
        <v>104</v>
      </c>
    </row>
    <row r="66" ht="18" customHeight="1" x14ac:dyDescent="0.2">
      <c r="B66" s="177" t="s">
        <v>183</v>
      </c>
      <c r="C66" s="119">
        <v>13691.8508419982</v>
      </c>
      <c r="D66" s="119"/>
      <c r="E66" s="49"/>
      <c r="F66" s="49"/>
      <c r="G66" s="49"/>
      <c r="H66" s="119">
        <v>997.03833260851</v>
      </c>
      <c r="I66" s="119">
        <v>0.06910684878958</v>
      </c>
      <c r="J66" s="119">
        <v>0.03637055231306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13691.8508419982</v>
      </c>
      <c r="D70" s="119"/>
      <c r="E70" s="49"/>
      <c r="F70" s="49"/>
      <c r="G70" s="49"/>
      <c r="H70" s="119">
        <v>997.03833260851</v>
      </c>
      <c r="I70" s="119">
        <v>0.06910684878958</v>
      </c>
      <c r="J70" s="119">
        <v>0.03637055231306</v>
      </c>
      <c r="K70" s="121"/>
    </row>
    <row r="71" ht="18" customHeight="1" x14ac:dyDescent="0.2">
      <c r="B71" s="179" t="s">
        <v>188</v>
      </c>
      <c r="C71" s="169">
        <v>13691.8508419982</v>
      </c>
      <c r="D71" s="119" t="s">
        <v>189</v>
      </c>
      <c r="E71" s="119" t="s">
        <v>189</v>
      </c>
      <c r="F71" s="119" t="s">
        <v>189</v>
      </c>
      <c r="G71" s="119" t="s">
        <v>189</v>
      </c>
      <c r="H71" s="169">
        <v>997.03833260851</v>
      </c>
      <c r="I71" s="169">
        <v>0.06910684878958</v>
      </c>
      <c r="J71" s="169">
        <v>0.03637055231306</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57291.97865193023</v>
      </c>
      <c r="D75" s="119" t="s">
        <v>153</v>
      </c>
      <c r="E75" s="49"/>
      <c r="F75" s="49"/>
      <c r="G75" s="49"/>
      <c r="H75" s="119">
        <v>2107.1137144548807</v>
      </c>
      <c r="I75" s="119">
        <v>0.3554941434151</v>
      </c>
      <c r="J75" s="119">
        <v>0.16465951182486</v>
      </c>
      <c r="K75" s="121" t="s">
        <v>104</v>
      </c>
    </row>
    <row r="76" ht="18" customHeight="1" x14ac:dyDescent="0.2">
      <c r="B76" s="180" t="s">
        <v>191</v>
      </c>
      <c r="C76" s="181">
        <v>57291.97865193023</v>
      </c>
      <c r="D76" s="181" t="s">
        <v>153</v>
      </c>
      <c r="E76" s="49"/>
      <c r="F76" s="49"/>
      <c r="G76" s="49"/>
      <c r="H76" s="181">
        <v>2107.1137144548807</v>
      </c>
      <c r="I76" s="181">
        <v>0.3554941434151</v>
      </c>
      <c r="J76" s="181">
        <v>0.16465951182486</v>
      </c>
      <c r="K76" s="182" t="s">
        <v>104</v>
      </c>
    </row>
    <row r="77" ht="18" customHeight="1" x14ac:dyDescent="0.2">
      <c r="B77" s="178" t="s">
        <v>154</v>
      </c>
      <c r="C77" s="169">
        <v>22379.9596599999</v>
      </c>
      <c r="D77" s="119" t="s">
        <v>153</v>
      </c>
      <c r="E77" s="119" t="s">
        <v>189</v>
      </c>
      <c r="F77" s="119" t="s">
        <v>189</v>
      </c>
      <c r="G77" s="119" t="s">
        <v>189</v>
      </c>
      <c r="H77" s="169">
        <v>1642.93879643679</v>
      </c>
      <c r="I77" s="169">
        <v>0.02619488482596</v>
      </c>
      <c r="J77" s="169">
        <v>0.01181670469597</v>
      </c>
      <c r="K77" s="170" t="s">
        <v>104</v>
      </c>
    </row>
    <row r="78" ht="18" customHeight="1" x14ac:dyDescent="0.2">
      <c r="B78" s="178" t="s">
        <v>155</v>
      </c>
      <c r="C78" s="169">
        <v>3799.68419085175</v>
      </c>
      <c r="D78" s="119" t="s">
        <v>153</v>
      </c>
      <c r="E78" s="119" t="s">
        <v>189</v>
      </c>
      <c r="F78" s="119" t="s">
        <v>189</v>
      </c>
      <c r="G78" s="119" t="s">
        <v>189</v>
      </c>
      <c r="H78" s="169">
        <v>366.177924920604</v>
      </c>
      <c r="I78" s="169">
        <v>0.00435376062936</v>
      </c>
      <c r="J78" s="169">
        <v>0.00579476034651</v>
      </c>
      <c r="K78" s="170" t="s">
        <v>104</v>
      </c>
    </row>
    <row r="79" ht="18" customHeight="1" x14ac:dyDescent="0.2">
      <c r="B79" s="178" t="s">
        <v>156</v>
      </c>
      <c r="C79" s="169">
        <v>1727.69958020258</v>
      </c>
      <c r="D79" s="119" t="s">
        <v>153</v>
      </c>
      <c r="E79" s="119" t="s">
        <v>189</v>
      </c>
      <c r="F79" s="119" t="s">
        <v>189</v>
      </c>
      <c r="G79" s="119" t="s">
        <v>189</v>
      </c>
      <c r="H79" s="169">
        <v>97.9605661974864</v>
      </c>
      <c r="I79" s="169">
        <v>0.00172769958016</v>
      </c>
      <c r="J79" s="169">
        <v>0.00017276995801</v>
      </c>
      <c r="K79" s="170" t="s">
        <v>104</v>
      </c>
    </row>
    <row r="80" ht="18" customHeight="1" x14ac:dyDescent="0.2">
      <c r="B80" s="178" t="s">
        <v>157</v>
      </c>
      <c r="C80" s="169">
        <v>1.21423</v>
      </c>
      <c r="D80" s="119" t="s">
        <v>153</v>
      </c>
      <c r="E80" s="119" t="s">
        <v>189</v>
      </c>
      <c r="F80" s="119" t="s">
        <v>189</v>
      </c>
      <c r="G80" s="119" t="s">
        <v>189</v>
      </c>
      <c r="H80" s="169">
        <v>0.0364269</v>
      </c>
      <c r="I80" s="169">
        <v>0.00001092807</v>
      </c>
      <c r="J80" s="169">
        <v>0.00000121423</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29383.420990876</v>
      </c>
      <c r="D82" s="175" t="s">
        <v>153</v>
      </c>
      <c r="E82" s="175" t="s">
        <v>189</v>
      </c>
      <c r="F82" s="175" t="s">
        <v>189</v>
      </c>
      <c r="G82" s="175" t="s">
        <v>189</v>
      </c>
      <c r="H82" s="174">
        <v>3085.00094988198</v>
      </c>
      <c r="I82" s="174">
        <v>0.32320687030962</v>
      </c>
      <c r="J82" s="174">
        <v>0.14687406259437</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277791.1678242706</v>
      </c>
      <c r="D10" s="119" t="s">
        <v>153</v>
      </c>
      <c r="E10" s="49"/>
      <c r="F10" s="49"/>
      <c r="G10" s="49"/>
      <c r="H10" s="120">
        <v>20100.272522316925</v>
      </c>
      <c r="I10" s="120">
        <v>5.598051776156031</v>
      </c>
      <c r="J10" s="188">
        <v>0.7274732039525404</v>
      </c>
    </row>
    <row r="11" ht="18" customHeight="1" x14ac:dyDescent="0.2">
      <c r="B11" s="122" t="s">
        <v>154</v>
      </c>
      <c r="C11" s="119">
        <v>277535.90550518135</v>
      </c>
      <c r="D11" s="124" t="s">
        <v>153</v>
      </c>
      <c r="E11" s="119">
        <v>72.38522170084265</v>
      </c>
      <c r="F11" s="119">
        <v>20.127332862587807</v>
      </c>
      <c r="G11" s="119">
        <v>2.616010684481239</v>
      </c>
      <c r="H11" s="119">
        <v>20089.49804993667</v>
      </c>
      <c r="I11" s="119">
        <v>5.586057551422501</v>
      </c>
      <c r="J11" s="189">
        <v>0.72603689412873</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190.0259679057423</v>
      </c>
      <c r="D13" s="124" t="s">
        <v>153</v>
      </c>
      <c r="E13" s="119">
        <v>56.70000000000028</v>
      </c>
      <c r="F13" s="119">
        <v>59.454340511050724</v>
      </c>
      <c r="G13" s="119">
        <v>2.3201879282060536</v>
      </c>
      <c r="H13" s="119">
        <v>10.774472380255641</v>
      </c>
      <c r="I13" s="119">
        <v>0.01129786860181</v>
      </c>
      <c r="J13" s="189">
        <v>0.00044089595678057427</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65.236351183492</v>
      </c>
      <c r="D15" s="119" t="s">
        <v>153</v>
      </c>
      <c r="E15" s="119">
        <v>70.99999999999997</v>
      </c>
      <c r="F15" s="119">
        <v>10.67435745695434</v>
      </c>
      <c r="G15" s="119">
        <v>15.258576682656164</v>
      </c>
      <c r="H15" s="119">
        <v>4.63178093402793</v>
      </c>
      <c r="I15" s="119">
        <v>0.00069635613172</v>
      </c>
      <c r="J15" s="189">
        <v>0.00099541386703</v>
      </c>
      <c r="L15" s="190"/>
      <c r="M15" s="191"/>
      <c r="N15" s="192"/>
      <c r="O15" s="192"/>
    </row>
    <row r="16" ht="18" customHeight="1" x14ac:dyDescent="0.2">
      <c r="B16" s="168" t="s">
        <v>198</v>
      </c>
      <c r="C16" s="119">
        <v>8045.50841871729</v>
      </c>
      <c r="D16" s="124" t="s">
        <v>153</v>
      </c>
      <c r="E16" s="49"/>
      <c r="F16" s="49"/>
      <c r="G16" s="49"/>
      <c r="H16" s="119">
        <v>590.337830370124</v>
      </c>
      <c r="I16" s="119">
        <v>0.01695204305886</v>
      </c>
      <c r="J16" s="189">
        <v>0.0381642396421</v>
      </c>
      <c r="L16" s="190"/>
      <c r="M16" s="191"/>
      <c r="N16" s="192"/>
      <c r="O16" s="192"/>
    </row>
    <row r="17" ht="18" customHeight="1" x14ac:dyDescent="0.2">
      <c r="B17" s="122" t="s">
        <v>199</v>
      </c>
      <c r="C17" s="169">
        <v>184.8631</v>
      </c>
      <c r="D17" s="124" t="s">
        <v>153</v>
      </c>
      <c r="E17" s="119">
        <v>70</v>
      </c>
      <c r="F17" s="119">
        <v>2.1070194916670766</v>
      </c>
      <c r="G17" s="119">
        <v>4.743546045262684</v>
      </c>
      <c r="H17" s="169">
        <v>12.940417</v>
      </c>
      <c r="I17" s="169">
        <v>0.00038951015499</v>
      </c>
      <c r="J17" s="193">
        <v>0.00087690662692</v>
      </c>
      <c r="L17" s="192"/>
      <c r="M17" s="192"/>
      <c r="N17" s="192"/>
      <c r="O17" s="192"/>
    </row>
    <row r="18" ht="18" customHeight="1" x14ac:dyDescent="0.2">
      <c r="B18" s="122" t="s">
        <v>200</v>
      </c>
      <c r="C18" s="169">
        <v>7860.64531871729</v>
      </c>
      <c r="D18" s="124" t="s">
        <v>153</v>
      </c>
      <c r="E18" s="119">
        <v>73.45420000000006</v>
      </c>
      <c r="F18" s="119">
        <v>2.1070194916990217</v>
      </c>
      <c r="G18" s="119">
        <v>4.743546045309241</v>
      </c>
      <c r="H18" s="169">
        <v>577.397413370124</v>
      </c>
      <c r="I18" s="169">
        <v>0.01656253290387</v>
      </c>
      <c r="J18" s="193">
        <v>0.03728733301518</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247120.06676326218</v>
      </c>
      <c r="D20" s="124" t="s">
        <v>153</v>
      </c>
      <c r="E20" s="49"/>
      <c r="F20" s="49"/>
      <c r="G20" s="49"/>
      <c r="H20" s="119">
        <v>17843.345001413316</v>
      </c>
      <c r="I20" s="119">
        <v>5.428277256843571</v>
      </c>
      <c r="J20" s="189">
        <v>0.61333526368561</v>
      </c>
    </row>
    <row r="21" ht="18" customHeight="1" x14ac:dyDescent="0.2">
      <c r="B21" s="122" t="s">
        <v>184</v>
      </c>
      <c r="C21" s="119">
        <v>178166.84365252045</v>
      </c>
      <c r="D21" s="124" t="s">
        <v>153</v>
      </c>
      <c r="E21" s="119">
        <v>72.00000000000016</v>
      </c>
      <c r="F21" s="119">
        <v>29.676707223028096</v>
      </c>
      <c r="G21" s="119">
        <v>3.180731858090719</v>
      </c>
      <c r="H21" s="119">
        <v>12828.0127429815</v>
      </c>
      <c r="I21" s="119">
        <v>5.2874052559268705</v>
      </c>
      <c r="J21" s="189">
        <v>0.5667009556610401</v>
      </c>
    </row>
    <row r="22" ht="18" customHeight="1" x14ac:dyDescent="0.2">
      <c r="B22" s="122" t="s">
        <v>185</v>
      </c>
      <c r="C22" s="119">
        <v>68732.55819955822</v>
      </c>
      <c r="D22" s="124" t="s">
        <v>153</v>
      </c>
      <c r="E22" s="119">
        <v>72.83999999999992</v>
      </c>
      <c r="F22" s="119">
        <v>1.8713471897499767</v>
      </c>
      <c r="G22" s="119">
        <v>0.6576356808124817</v>
      </c>
      <c r="H22" s="119">
        <v>5006.479539255814</v>
      </c>
      <c r="I22" s="119">
        <v>0.12862247963106999</v>
      </c>
      <c r="J22" s="189">
        <v>0.045200982705549994</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150.676199999999</v>
      </c>
      <c r="D25" s="124" t="s">
        <v>153</v>
      </c>
      <c r="E25" s="119">
        <v>56.70000000000039</v>
      </c>
      <c r="F25" s="119">
        <v>74.71995467041295</v>
      </c>
      <c r="G25" s="119">
        <v>2.8999999999336517</v>
      </c>
      <c r="H25" s="119">
        <v>8.54334054</v>
      </c>
      <c r="I25" s="119">
        <v>0.01125851883391</v>
      </c>
      <c r="J25" s="189">
        <v>0.00043696097999</v>
      </c>
    </row>
    <row r="26" ht="18" customHeight="1" x14ac:dyDescent="0.2">
      <c r="B26" s="122" t="s">
        <v>159</v>
      </c>
      <c r="C26" s="119">
        <v>65.236351183492</v>
      </c>
      <c r="D26" s="124" t="s">
        <v>153</v>
      </c>
      <c r="E26" s="119">
        <v>70.99999999999997</v>
      </c>
      <c r="F26" s="119">
        <v>10.67435745695434</v>
      </c>
      <c r="G26" s="119">
        <v>15.258576682656164</v>
      </c>
      <c r="H26" s="119">
        <v>4.63178093402793</v>
      </c>
      <c r="I26" s="119">
        <v>0.00069635613172</v>
      </c>
      <c r="J26" s="189">
        <v>0.00099541386703</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172582.0925181605</v>
      </c>
      <c r="D28" s="124" t="s">
        <v>153</v>
      </c>
      <c r="E28" s="49"/>
      <c r="F28" s="49"/>
      <c r="G28" s="49"/>
      <c r="H28" s="119">
        <v>12432.122182554604</v>
      </c>
      <c r="I28" s="119">
        <v>4.8354537832265505</v>
      </c>
      <c r="J28" s="189">
        <v>0.53642182731985</v>
      </c>
    </row>
    <row r="29" ht="18" customHeight="1" x14ac:dyDescent="0.2">
      <c r="B29" s="122" t="s">
        <v>184</v>
      </c>
      <c r="C29" s="169">
        <v>165143.634764083</v>
      </c>
      <c r="D29" s="124" t="s">
        <v>153</v>
      </c>
      <c r="E29" s="119">
        <v>72.00000000000016</v>
      </c>
      <c r="F29" s="119">
        <v>29.199804706572742</v>
      </c>
      <c r="G29" s="119">
        <v>3.240029887490415</v>
      </c>
      <c r="H29" s="169">
        <v>11890.341703014</v>
      </c>
      <c r="I29" s="169">
        <v>4.8221618836448</v>
      </c>
      <c r="J29" s="193">
        <v>0.53507031236443</v>
      </c>
    </row>
    <row r="30" ht="18" customHeight="1" x14ac:dyDescent="0.2">
      <c r="B30" s="122" t="s">
        <v>185</v>
      </c>
      <c r="C30" s="169">
        <v>7433.70539407748</v>
      </c>
      <c r="D30" s="124" t="s">
        <v>153</v>
      </c>
      <c r="E30" s="119">
        <v>72.8399999999999</v>
      </c>
      <c r="F30" s="119">
        <v>1.7484218936232074</v>
      </c>
      <c r="G30" s="119">
        <v>0.18168119555773765</v>
      </c>
      <c r="H30" s="169">
        <v>541.471100904603</v>
      </c>
      <c r="I30" s="169">
        <v>0.01299725326175</v>
      </c>
      <c r="J30" s="193">
        <v>0.00135056448342</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t="s">
        <v>104</v>
      </c>
      <c r="D34" s="124" t="s">
        <v>153</v>
      </c>
      <c r="E34" s="119" t="s">
        <v>104</v>
      </c>
      <c r="F34" s="119" t="s">
        <v>104</v>
      </c>
      <c r="G34" s="119" t="s">
        <v>104</v>
      </c>
      <c r="H34" s="169" t="s">
        <v>104</v>
      </c>
      <c r="I34" s="169" t="s">
        <v>104</v>
      </c>
      <c r="J34" s="193" t="s">
        <v>104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15043.923443058831</v>
      </c>
      <c r="D37" s="124" t="s">
        <v>153</v>
      </c>
      <c r="E37" s="49"/>
      <c r="F37" s="49"/>
      <c r="G37" s="49"/>
      <c r="H37" s="119">
        <v>1085.607332012069</v>
      </c>
      <c r="I37" s="119">
        <v>0.37089434248708997</v>
      </c>
      <c r="J37" s="189">
        <v>0.03103337105291</v>
      </c>
    </row>
    <row r="38" ht="18" customHeight="1" x14ac:dyDescent="0.2">
      <c r="B38" s="122" t="s">
        <v>184</v>
      </c>
      <c r="C38" s="169">
        <v>12133.3947384995</v>
      </c>
      <c r="D38" s="124" t="s">
        <v>153</v>
      </c>
      <c r="E38" s="119">
        <v>72.00000000000033</v>
      </c>
      <c r="F38" s="119">
        <v>30.389299803431523</v>
      </c>
      <c r="G38" s="119">
        <v>2.5268539260745704</v>
      </c>
      <c r="H38" s="169">
        <v>873.604421171968</v>
      </c>
      <c r="I38" s="169">
        <v>0.36872537034164</v>
      </c>
      <c r="J38" s="193">
        <v>0.03065931613159</v>
      </c>
    </row>
    <row r="39" ht="18" customHeight="1" x14ac:dyDescent="0.2">
      <c r="B39" s="122" t="s">
        <v>185</v>
      </c>
      <c r="C39" s="169">
        <v>2910.52870455933</v>
      </c>
      <c r="D39" s="124" t="s">
        <v>153</v>
      </c>
      <c r="E39" s="119">
        <v>72.8399999999998</v>
      </c>
      <c r="F39" s="119">
        <v>0.7452158578791251</v>
      </c>
      <c r="G39" s="119">
        <v>0.1285178602547519</v>
      </c>
      <c r="H39" s="169">
        <v>212.002910840101</v>
      </c>
      <c r="I39" s="169">
        <v>0.00216897214545</v>
      </c>
      <c r="J39" s="193">
        <v>0.00037405492132</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58852.903941728975</v>
      </c>
      <c r="D46" s="124" t="s">
        <v>153</v>
      </c>
      <c r="E46" s="49"/>
      <c r="F46" s="49"/>
      <c r="G46" s="49"/>
      <c r="H46" s="119">
        <v>4279.452912904043</v>
      </c>
      <c r="I46" s="119">
        <v>0.13030023200072</v>
      </c>
      <c r="J46" s="189">
        <v>0.045135222251769996</v>
      </c>
    </row>
    <row r="47" ht="18" customHeight="1" x14ac:dyDescent="0.2">
      <c r="B47" s="122" t="s">
        <v>184</v>
      </c>
      <c r="C47" s="169">
        <v>248.667289624076</v>
      </c>
      <c r="D47" s="124" t="s">
        <v>153</v>
      </c>
      <c r="E47" s="119">
        <v>71.9999999999997</v>
      </c>
      <c r="F47" s="119">
        <v>19.661222103683702</v>
      </c>
      <c r="G47" s="119">
        <v>0.9107917019660625</v>
      </c>
      <c r="H47" s="169">
        <v>17.9040448529334</v>
      </c>
      <c r="I47" s="169">
        <v>0.00488910281122</v>
      </c>
      <c r="J47" s="193">
        <v>0.00022648410394</v>
      </c>
    </row>
    <row r="48" ht="18" customHeight="1" x14ac:dyDescent="0.2">
      <c r="B48" s="122" t="s">
        <v>185</v>
      </c>
      <c r="C48" s="169">
        <v>58388.3241009214</v>
      </c>
      <c r="D48" s="124" t="s">
        <v>153</v>
      </c>
      <c r="E48" s="119">
        <v>72.8399999999999</v>
      </c>
      <c r="F48" s="119">
        <v>1.9431325692404928</v>
      </c>
      <c r="G48" s="119">
        <v>0.7446071448405198</v>
      </c>
      <c r="H48" s="169">
        <v>4253.00552751111</v>
      </c>
      <c r="I48" s="169">
        <v>0.11345625422387</v>
      </c>
      <c r="J48" s="193">
        <v>0.04347636330081</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150.676199999999</v>
      </c>
      <c r="D51" s="124" t="s">
        <v>153</v>
      </c>
      <c r="E51" s="119">
        <v>56.70000000000039</v>
      </c>
      <c r="F51" s="119">
        <v>74.71995467041295</v>
      </c>
      <c r="G51" s="119">
        <v>2.8999999999336517</v>
      </c>
      <c r="H51" s="169">
        <v>8.54334054</v>
      </c>
      <c r="I51" s="169">
        <v>0.01125851883391</v>
      </c>
      <c r="J51" s="193">
        <v>0.00043696097999</v>
      </c>
    </row>
    <row r="52" ht="18" customHeight="1" x14ac:dyDescent="0.2">
      <c r="B52" s="122" t="s">
        <v>159</v>
      </c>
      <c r="C52" s="169">
        <v>65.236351183492</v>
      </c>
      <c r="D52" s="124" t="s">
        <v>153</v>
      </c>
      <c r="E52" s="119">
        <v>70.99999999999997</v>
      </c>
      <c r="F52" s="119">
        <v>10.67435745695434</v>
      </c>
      <c r="G52" s="119">
        <v>15.258576682656164</v>
      </c>
      <c r="H52" s="169">
        <v>4.63178093402793</v>
      </c>
      <c r="I52" s="169">
        <v>0.00069635613172</v>
      </c>
      <c r="J52" s="193">
        <v>0.00099541386703</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641.146860313869</v>
      </c>
      <c r="D55" s="124" t="s">
        <v>153</v>
      </c>
      <c r="E55" s="49"/>
      <c r="F55" s="49"/>
      <c r="G55" s="49"/>
      <c r="H55" s="119">
        <v>46.1625739425986</v>
      </c>
      <c r="I55" s="119">
        <v>0.09162889912921</v>
      </c>
      <c r="J55" s="189">
        <v>0.00074484306108</v>
      </c>
    </row>
    <row r="56" ht="18" customHeight="1" x14ac:dyDescent="0.2">
      <c r="B56" s="122" t="s">
        <v>184</v>
      </c>
      <c r="C56" s="169">
        <v>641.146860313869</v>
      </c>
      <c r="D56" s="124" t="s">
        <v>153</v>
      </c>
      <c r="E56" s="119">
        <v>72.00000000000004</v>
      </c>
      <c r="F56" s="119">
        <v>142.91405729469486</v>
      </c>
      <c r="G56" s="119">
        <v>1.1617354886762874</v>
      </c>
      <c r="H56" s="169">
        <v>46.1625739425986</v>
      </c>
      <c r="I56" s="169">
        <v>0.09162889912921</v>
      </c>
      <c r="J56" s="193">
        <v>0.00074484306108</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1116.1974</v>
      </c>
      <c r="D65" s="124" t="s">
        <v>153</v>
      </c>
      <c r="E65" s="49"/>
      <c r="F65" s="49"/>
      <c r="G65" s="49"/>
      <c r="H65" s="119">
        <v>81.303818616</v>
      </c>
      <c r="I65" s="119">
        <v>0.00472965</v>
      </c>
      <c r="J65" s="189">
        <v>0.00063062</v>
      </c>
    </row>
    <row r="66" ht="18" customHeight="1" x14ac:dyDescent="0.2">
      <c r="B66" s="122" t="s">
        <v>154</v>
      </c>
      <c r="C66" s="169">
        <v>1116.1974</v>
      </c>
      <c r="D66" s="124" t="s">
        <v>153</v>
      </c>
      <c r="E66" s="119">
        <v>72.84</v>
      </c>
      <c r="F66" s="119">
        <v>4.237288135593221</v>
      </c>
      <c r="G66" s="119">
        <v>0.5649717514124294</v>
      </c>
      <c r="H66" s="169">
        <v>81.303818616</v>
      </c>
      <c r="I66" s="169">
        <v>0.00472965</v>
      </c>
      <c r="J66" s="193">
        <v>0.00063062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6328.170877825631</v>
      </c>
      <c r="D72" s="124" t="s">
        <v>153</v>
      </c>
      <c r="E72" s="49"/>
      <c r="F72" s="49"/>
      <c r="G72" s="49"/>
      <c r="H72" s="119">
        <v>474.432365157159</v>
      </c>
      <c r="I72" s="119">
        <v>0.10836820157082999</v>
      </c>
      <c r="J72" s="189">
        <v>0.02359443396747</v>
      </c>
    </row>
    <row r="73" ht="18" customHeight="1" x14ac:dyDescent="0.2">
      <c r="B73" s="122" t="s">
        <v>213</v>
      </c>
      <c r="C73" s="169">
        <v>2771.39931473915</v>
      </c>
      <c r="D73" s="124" t="s">
        <v>153</v>
      </c>
      <c r="E73" s="119">
        <v>77.61230468750014</v>
      </c>
      <c r="F73" s="119">
        <v>0.5683982524323697</v>
      </c>
      <c r="G73" s="119">
        <v>3.8545090006618</v>
      </c>
      <c r="H73" s="169">
        <v>215.094688026264</v>
      </c>
      <c r="I73" s="169">
        <v>0.00157525852729</v>
      </c>
      <c r="J73" s="193">
        <v>0.01068238360309</v>
      </c>
    </row>
    <row r="74" ht="18" customHeight="1" x14ac:dyDescent="0.2">
      <c r="B74" s="122" t="s">
        <v>214</v>
      </c>
      <c r="C74" s="169">
        <v>2491.42156308648</v>
      </c>
      <c r="D74" s="124" t="s">
        <v>153</v>
      </c>
      <c r="E74" s="119">
        <v>73.30452615359162</v>
      </c>
      <c r="F74" s="119">
        <v>0.31732905572614944</v>
      </c>
      <c r="G74" s="119">
        <v>4.813966771135989</v>
      </c>
      <c r="H74" s="169">
        <v>182.632477130895</v>
      </c>
      <c r="I74" s="169">
        <v>0.00079060045203</v>
      </c>
      <c r="J74" s="193">
        <v>0.01199362061759</v>
      </c>
    </row>
    <row r="75" ht="18" customHeight="1" x14ac:dyDescent="0.2">
      <c r="B75" s="122" t="s">
        <v>184</v>
      </c>
      <c r="C75" s="169">
        <v>1065.35</v>
      </c>
      <c r="D75" s="124" t="s">
        <v>153</v>
      </c>
      <c r="E75" s="119">
        <v>72.00000000000001</v>
      </c>
      <c r="F75" s="119">
        <v>99.50001651242314</v>
      </c>
      <c r="G75" s="119">
        <v>0.862092032468203</v>
      </c>
      <c r="H75" s="169">
        <v>76.7052</v>
      </c>
      <c r="I75" s="169">
        <v>0.10600234259151</v>
      </c>
      <c r="J75" s="193">
        <v>0.00091842974679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15181.224364465445</v>
      </c>
      <c r="D81" s="124" t="s">
        <v>153</v>
      </c>
      <c r="E81" s="49"/>
      <c r="F81" s="49"/>
      <c r="G81" s="49"/>
      <c r="H81" s="119">
        <v>1110.8535067603254</v>
      </c>
      <c r="I81" s="119">
        <v>0.03972462468277</v>
      </c>
      <c r="J81" s="189">
        <v>0.05174864665736058</v>
      </c>
    </row>
    <row r="82" ht="18" customHeight="1" x14ac:dyDescent="0.2">
      <c r="B82" s="122" t="s">
        <v>154</v>
      </c>
      <c r="C82" s="119">
        <v>15141.8745965597</v>
      </c>
      <c r="D82" s="124" t="s">
        <v>153</v>
      </c>
      <c r="E82" s="124">
        <v>73.21566215929127</v>
      </c>
      <c r="F82" s="124">
        <v>2.6208957590948923</v>
      </c>
      <c r="G82" s="124">
        <v>3.4173253351554385</v>
      </c>
      <c r="H82" s="119">
        <v>1108.62237492007</v>
      </c>
      <c r="I82" s="119">
        <v>0.03968527491487</v>
      </c>
      <c r="J82" s="189">
        <v>0.05174471168057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39.3497679057433</v>
      </c>
      <c r="D84" s="124" t="s">
        <v>153</v>
      </c>
      <c r="E84" s="124">
        <v>56.69999999999988</v>
      </c>
      <c r="F84" s="124">
        <v>0.999999999854045</v>
      </c>
      <c r="G84" s="124">
        <v>0.09999999999999923</v>
      </c>
      <c r="H84" s="119">
        <v>2.23113184025564</v>
      </c>
      <c r="I84" s="119">
        <v>0.0000393497679</v>
      </c>
      <c r="J84" s="189">
        <v>0.0000039349767905743</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39.3497679057433</v>
      </c>
      <c r="D87" s="124" t="s">
        <v>153</v>
      </c>
      <c r="E87" s="49"/>
      <c r="F87" s="49"/>
      <c r="G87" s="49"/>
      <c r="H87" s="119">
        <v>2.23113184025564</v>
      </c>
      <c r="I87" s="119">
        <v>0.0000393497679</v>
      </c>
      <c r="J87" s="189">
        <v>0.0000039349767905743</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39.3497679057433</v>
      </c>
      <c r="D90" s="124" t="s">
        <v>153</v>
      </c>
      <c r="E90" s="181">
        <v>56.69999999999988</v>
      </c>
      <c r="F90" s="181">
        <v>0.999999999854045</v>
      </c>
      <c r="G90" s="181">
        <v>0.09999999999999923</v>
      </c>
      <c r="H90" s="169">
        <v>2.23113184025564</v>
      </c>
      <c r="I90" s="169">
        <v>0.0000393497679</v>
      </c>
      <c r="J90" s="193">
        <v>0.0000039349767905743</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15141.8745965597</v>
      </c>
      <c r="D93" s="124" t="s">
        <v>153</v>
      </c>
      <c r="E93" s="49"/>
      <c r="F93" s="49"/>
      <c r="G93" s="49"/>
      <c r="H93" s="181">
        <v>1108.62237492007</v>
      </c>
      <c r="I93" s="181">
        <v>0.03968527491487</v>
      </c>
      <c r="J93" s="197">
        <v>0.05174471168057</v>
      </c>
    </row>
    <row r="94" ht="18" customHeight="1" x14ac:dyDescent="0.2">
      <c r="B94" s="198" t="s">
        <v>219</v>
      </c>
      <c r="C94" s="181">
        <v>15141.8745965597</v>
      </c>
      <c r="D94" s="181" t="s">
        <v>153</v>
      </c>
      <c r="E94" s="49"/>
      <c r="F94" s="49"/>
      <c r="G94" s="49"/>
      <c r="H94" s="181">
        <v>1108.62237492007</v>
      </c>
      <c r="I94" s="181">
        <v>0.03968527491487</v>
      </c>
      <c r="J94" s="197">
        <v>0.05174471168057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15141.8745965597</v>
      </c>
      <c r="D98" s="119" t="s">
        <v>189</v>
      </c>
      <c r="E98" s="49"/>
      <c r="F98" s="49"/>
      <c r="G98" s="49"/>
      <c r="H98" s="119">
        <v>1108.62237492007</v>
      </c>
      <c r="I98" s="119">
        <v>0.03968527491487</v>
      </c>
      <c r="J98" s="189">
        <v>0.05174471168057</v>
      </c>
    </row>
    <row r="99" ht="18" customHeight="1" x14ac:dyDescent="0.2">
      <c r="B99" s="195" t="s">
        <v>221</v>
      </c>
      <c r="C99" s="169">
        <v>15141.8745965597</v>
      </c>
      <c r="D99" s="124" t="s">
        <v>153</v>
      </c>
      <c r="E99" s="181" t="s">
        <v>189</v>
      </c>
      <c r="F99" s="181" t="s">
        <v>189</v>
      </c>
      <c r="G99" s="181" t="s">
        <v>189</v>
      </c>
      <c r="H99" s="169">
        <v>1108.62237492007</v>
      </c>
      <c r="I99" s="169">
        <v>0.03968527491487</v>
      </c>
      <c r="J99" s="193">
        <v>0.05174471168057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181198.84158861844</v>
      </c>
      <c r="D10" s="204" t="s">
        <v>153</v>
      </c>
      <c r="E10" s="205"/>
      <c r="F10" s="205"/>
      <c r="G10" s="205"/>
      <c r="H10" s="204">
        <v>9833.598718325256</v>
      </c>
      <c r="I10" s="204">
        <v>4.85580115816241</v>
      </c>
      <c r="J10" s="206">
        <v>0.30652403363726</v>
      </c>
      <c r="K10" s="207" t="s">
        <v>104</v>
      </c>
    </row>
    <row r="11" ht="18" customHeight="1" x14ac:dyDescent="0.2">
      <c r="B11" s="122" t="s">
        <v>154</v>
      </c>
      <c r="C11" s="119">
        <v>128700.26854445903</v>
      </c>
      <c r="D11" s="119" t="s">
        <v>153</v>
      </c>
      <c r="E11" s="119">
        <v>73.82747162678189</v>
      </c>
      <c r="F11" s="119">
        <v>4.639849370619043</v>
      </c>
      <c r="G11" s="119">
        <v>0.9421985995999749</v>
      </c>
      <c r="H11" s="119">
        <v>9501.615424325257</v>
      </c>
      <c r="I11" s="119">
        <v>0.59714986000451</v>
      </c>
      <c r="J11" s="119">
        <v>0.12126121279073</v>
      </c>
      <c r="K11" s="189" t="s">
        <v>104</v>
      </c>
    </row>
    <row r="12" ht="18" customHeight="1" x14ac:dyDescent="0.2">
      <c r="B12" s="122" t="s">
        <v>155</v>
      </c>
      <c r="C12" s="119">
        <v>382.62</v>
      </c>
      <c r="D12" s="119" t="s">
        <v>153</v>
      </c>
      <c r="E12" s="119">
        <v>93.0899168888192</v>
      </c>
      <c r="F12" s="119">
        <v>4</v>
      </c>
      <c r="G12" s="119">
        <v>1.5000000000000002</v>
      </c>
      <c r="H12" s="119">
        <v>35.618064000000004</v>
      </c>
      <c r="I12" s="119">
        <v>0.00153048</v>
      </c>
      <c r="J12" s="119">
        <v>0.0005739300000000001</v>
      </c>
      <c r="K12" s="189" t="s">
        <v>104</v>
      </c>
    </row>
    <row r="13" ht="18" customHeight="1" x14ac:dyDescent="0.2">
      <c r="B13" s="122" t="s">
        <v>156</v>
      </c>
      <c r="C13" s="119">
        <v>5226.9</v>
      </c>
      <c r="D13" s="119" t="s">
        <v>153</v>
      </c>
      <c r="E13" s="119">
        <v>56.7</v>
      </c>
      <c r="F13" s="119">
        <v>1</v>
      </c>
      <c r="G13" s="119">
        <v>0.10000000000000002</v>
      </c>
      <c r="H13" s="119">
        <v>296.36523</v>
      </c>
      <c r="I13" s="119">
        <v>0.0052269</v>
      </c>
      <c r="J13" s="119">
        <v>0.00052269</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46889.053044159395</v>
      </c>
      <c r="D16" s="119" t="s">
        <v>153</v>
      </c>
      <c r="E16" s="119">
        <v>105.03234363376383</v>
      </c>
      <c r="F16" s="119">
        <v>90.6798845810243</v>
      </c>
      <c r="G16" s="119">
        <v>3.9277014332766553</v>
      </c>
      <c r="H16" s="119">
        <v>4924.867131995929</v>
      </c>
      <c r="I16" s="119">
        <v>4.2518939181579</v>
      </c>
      <c r="J16" s="119">
        <v>0.18416620084653</v>
      </c>
      <c r="K16" s="189" t="s">
        <v>104</v>
      </c>
    </row>
    <row r="17" ht="18" customHeight="1" x14ac:dyDescent="0.2">
      <c r="B17" s="168" t="s">
        <v>229</v>
      </c>
      <c r="C17" s="125">
        <v>31390.60993418556</v>
      </c>
      <c r="D17" s="125" t="s">
        <v>153</v>
      </c>
      <c r="E17" s="49"/>
      <c r="F17" s="49"/>
      <c r="G17" s="49"/>
      <c r="H17" s="125">
        <v>2237.932595417734</v>
      </c>
      <c r="I17" s="125">
        <v>0.21804080226627998</v>
      </c>
      <c r="J17" s="208">
        <v>0.02595513863998</v>
      </c>
      <c r="K17" s="189" t="s">
        <v>104</v>
      </c>
    </row>
    <row r="18" ht="18" customHeight="1" x14ac:dyDescent="0.2">
      <c r="B18" s="122" t="s">
        <v>154</v>
      </c>
      <c r="C18" s="119">
        <v>28726.00720615156</v>
      </c>
      <c r="D18" s="119" t="s">
        <v>153</v>
      </c>
      <c r="E18" s="119">
        <v>73.78653473162925</v>
      </c>
      <c r="F18" s="119">
        <v>6.255747000627618</v>
      </c>
      <c r="G18" s="119">
        <v>0.8123228738469768</v>
      </c>
      <c r="H18" s="119">
        <v>2119.592528417734</v>
      </c>
      <c r="I18" s="119">
        <v>0.17970263341988998</v>
      </c>
      <c r="J18" s="119">
        <v>0.02333479272785</v>
      </c>
      <c r="K18" s="189" t="s">
        <v>104</v>
      </c>
    </row>
    <row r="19" ht="18" customHeight="1" x14ac:dyDescent="0.2">
      <c r="B19" s="122" t="s">
        <v>155</v>
      </c>
      <c r="C19" s="119">
        <v>27.21</v>
      </c>
      <c r="D19" s="119" t="s">
        <v>153</v>
      </c>
      <c r="E19" s="119">
        <v>90.7</v>
      </c>
      <c r="F19" s="119">
        <v>3.9999999999999996</v>
      </c>
      <c r="G19" s="119">
        <v>1.5000000000000002</v>
      </c>
      <c r="H19" s="119">
        <v>2.467947</v>
      </c>
      <c r="I19" s="119">
        <v>0.00010884</v>
      </c>
      <c r="J19" s="119">
        <v>0.000040815</v>
      </c>
      <c r="K19" s="189" t="s">
        <v>104</v>
      </c>
    </row>
    <row r="20" ht="18" customHeight="1" x14ac:dyDescent="0.2">
      <c r="B20" s="122" t="s">
        <v>156</v>
      </c>
      <c r="C20" s="119">
        <v>2043.6</v>
      </c>
      <c r="D20" s="119" t="s">
        <v>153</v>
      </c>
      <c r="E20" s="119">
        <v>56.7</v>
      </c>
      <c r="F20" s="119">
        <v>1</v>
      </c>
      <c r="G20" s="119">
        <v>0.1</v>
      </c>
      <c r="H20" s="119">
        <v>115.87212</v>
      </c>
      <c r="I20" s="119">
        <v>0.0020436</v>
      </c>
      <c r="J20" s="119">
        <v>0.00020436</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593.792728034</v>
      </c>
      <c r="D23" s="119" t="s">
        <v>153</v>
      </c>
      <c r="E23" s="119">
        <v>105</v>
      </c>
      <c r="F23" s="119">
        <v>60.939999999996694</v>
      </c>
      <c r="G23" s="119">
        <v>3.9999999999898948</v>
      </c>
      <c r="H23" s="119">
        <v>62.34823644357</v>
      </c>
      <c r="I23" s="119">
        <v>0.03618572884639</v>
      </c>
      <c r="J23" s="119">
        <v>0.00237517091213</v>
      </c>
      <c r="K23" s="189" t="s">
        <v>104</v>
      </c>
    </row>
    <row r="24" ht="18" customHeight="1" x14ac:dyDescent="0.2">
      <c r="B24" s="177" t="s">
        <v>231</v>
      </c>
      <c r="C24" s="125">
        <v>27427.182728034</v>
      </c>
      <c r="D24" s="125" t="s">
        <v>153</v>
      </c>
      <c r="E24" s="49"/>
      <c r="F24" s="49"/>
      <c r="G24" s="49"/>
      <c r="H24" s="125">
        <v>1950.15165459999</v>
      </c>
      <c r="I24" s="125">
        <v>0.09114564884639</v>
      </c>
      <c r="J24" s="208">
        <v>0.01679129391213</v>
      </c>
      <c r="K24" s="189" t="s">
        <v>104</v>
      </c>
    </row>
    <row r="25" ht="18" customHeight="1" x14ac:dyDescent="0.2">
      <c r="B25" s="122" t="s">
        <v>154</v>
      </c>
      <c r="C25" s="169">
        <v>24762.58</v>
      </c>
      <c r="D25" s="119" t="s">
        <v>153</v>
      </c>
      <c r="E25" s="119">
        <v>73.97498918125615</v>
      </c>
      <c r="F25" s="119">
        <v>2.13255161618862</v>
      </c>
      <c r="G25" s="119">
        <v>0.5722726791796331</v>
      </c>
      <c r="H25" s="169">
        <v>1831.81158759999</v>
      </c>
      <c r="I25" s="169">
        <v>0.05280748</v>
      </c>
      <c r="J25" s="169">
        <v>0.014170948</v>
      </c>
      <c r="K25" s="193" t="s">
        <v>104</v>
      </c>
    </row>
    <row r="26" ht="18" customHeight="1" x14ac:dyDescent="0.2">
      <c r="B26" s="122" t="s">
        <v>155</v>
      </c>
      <c r="C26" s="169">
        <v>27.21</v>
      </c>
      <c r="D26" s="119" t="s">
        <v>153</v>
      </c>
      <c r="E26" s="119">
        <v>90.7</v>
      </c>
      <c r="F26" s="119">
        <v>3.9999999999999996</v>
      </c>
      <c r="G26" s="119">
        <v>1.5000000000000002</v>
      </c>
      <c r="H26" s="169">
        <v>2.467947</v>
      </c>
      <c r="I26" s="169">
        <v>0.00010884</v>
      </c>
      <c r="J26" s="169">
        <v>0.000040815</v>
      </c>
      <c r="K26" s="193" t="s">
        <v>104</v>
      </c>
    </row>
    <row r="27" ht="18" customHeight="1" x14ac:dyDescent="0.2">
      <c r="B27" s="122" t="s">
        <v>156</v>
      </c>
      <c r="C27" s="169">
        <v>2043.6</v>
      </c>
      <c r="D27" s="119" t="s">
        <v>153</v>
      </c>
      <c r="E27" s="119">
        <v>56.7</v>
      </c>
      <c r="F27" s="119">
        <v>1</v>
      </c>
      <c r="G27" s="119">
        <v>0.1</v>
      </c>
      <c r="H27" s="169">
        <v>115.87212</v>
      </c>
      <c r="I27" s="169">
        <v>0.0020436</v>
      </c>
      <c r="J27" s="169">
        <v>0.00020436</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593.792728034</v>
      </c>
      <c r="D30" s="119" t="s">
        <v>153</v>
      </c>
      <c r="E30" s="119">
        <v>105</v>
      </c>
      <c r="F30" s="119">
        <v>60.939999999996694</v>
      </c>
      <c r="G30" s="119">
        <v>3.9999999999898948</v>
      </c>
      <c r="H30" s="169">
        <v>62.34823644357</v>
      </c>
      <c r="I30" s="169">
        <v>0.03618572884639</v>
      </c>
      <c r="J30" s="169">
        <v>0.00237517091213</v>
      </c>
      <c r="K30" s="193" t="s">
        <v>104</v>
      </c>
    </row>
    <row r="31" ht="18" customHeight="1" x14ac:dyDescent="0.2">
      <c r="B31" s="177" t="s">
        <v>232</v>
      </c>
      <c r="C31" s="125">
        <v>3963.42720615156</v>
      </c>
      <c r="D31" s="125" t="s">
        <v>153</v>
      </c>
      <c r="E31" s="49"/>
      <c r="F31" s="49"/>
      <c r="G31" s="49"/>
      <c r="H31" s="125">
        <v>287.780940817744</v>
      </c>
      <c r="I31" s="125">
        <v>0.12689515341989</v>
      </c>
      <c r="J31" s="208">
        <v>0.00916384472785</v>
      </c>
      <c r="K31" s="209"/>
    </row>
    <row r="32" ht="18" customHeight="1" x14ac:dyDescent="0.2">
      <c r="B32" s="122" t="s">
        <v>154</v>
      </c>
      <c r="C32" s="169">
        <v>3963.42720615156</v>
      </c>
      <c r="D32" s="119" t="s">
        <v>153</v>
      </c>
      <c r="E32" s="119">
        <v>72.60911475076033</v>
      </c>
      <c r="F32" s="119">
        <v>32.01652176755976</v>
      </c>
      <c r="G32" s="119">
        <v>2.3121011819333965</v>
      </c>
      <c r="H32" s="169">
        <v>287.780940817744</v>
      </c>
      <c r="I32" s="169">
        <v>0.12689515341989</v>
      </c>
      <c r="J32" s="169">
        <v>0.00916384472785</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125583.43389523716</v>
      </c>
      <c r="D37" s="125" t="s">
        <v>153</v>
      </c>
      <c r="E37" s="49"/>
      <c r="F37" s="49"/>
      <c r="G37" s="49"/>
      <c r="H37" s="119">
        <v>5952.438774534228</v>
      </c>
      <c r="I37" s="119">
        <v>4.38830019084441</v>
      </c>
      <c r="J37" s="119">
        <v>0.22759473864648</v>
      </c>
      <c r="K37" s="189" t="s">
        <v>104</v>
      </c>
    </row>
    <row r="38" ht="18" customHeight="1" x14ac:dyDescent="0.2">
      <c r="B38" s="122" t="s">
        <v>154</v>
      </c>
      <c r="C38" s="119">
        <v>78580.24124193177</v>
      </c>
      <c r="D38" s="119" t="s">
        <v>153</v>
      </c>
      <c r="E38" s="119">
        <v>73.96331638433321</v>
      </c>
      <c r="F38" s="119">
        <v>3.4429285408893846</v>
      </c>
      <c r="G38" s="119">
        <v>0.6618618906136287</v>
      </c>
      <c r="H38" s="119">
        <v>5812.055244534228</v>
      </c>
      <c r="I38" s="119">
        <v>0.27054615532182</v>
      </c>
      <c r="J38" s="119">
        <v>0.05200926703326</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2475.9</v>
      </c>
      <c r="D40" s="119" t="s">
        <v>153</v>
      </c>
      <c r="E40" s="119">
        <v>56.699999999999996</v>
      </c>
      <c r="F40" s="119">
        <v>1</v>
      </c>
      <c r="G40" s="119">
        <v>0.09999999999999999</v>
      </c>
      <c r="H40" s="119">
        <v>140.38353</v>
      </c>
      <c r="I40" s="119">
        <v>0.0024759</v>
      </c>
      <c r="J40" s="119">
        <v>0.00024759</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44527.2926533054</v>
      </c>
      <c r="D43" s="119" t="s">
        <v>153</v>
      </c>
      <c r="E43" s="119">
        <v>105.14522196645416</v>
      </c>
      <c r="F43" s="119">
        <v>92.42147658885567</v>
      </c>
      <c r="G43" s="119">
        <v>3.9377620143766845</v>
      </c>
      <c r="H43" s="119">
        <v>4681.83206959706</v>
      </c>
      <c r="I43" s="119">
        <v>4.11527813552259</v>
      </c>
      <c r="J43" s="119">
        <v>0.17533788161322</v>
      </c>
      <c r="K43" s="189" t="s">
        <v>104</v>
      </c>
    </row>
    <row r="44" ht="18" customHeight="1" x14ac:dyDescent="0.2">
      <c r="B44" s="177" t="s">
        <v>234</v>
      </c>
      <c r="C44" s="125">
        <v>121190.5226533054</v>
      </c>
      <c r="D44" s="125" t="s">
        <v>153</v>
      </c>
      <c r="E44" s="49"/>
      <c r="F44" s="49"/>
      <c r="G44" s="49"/>
      <c r="H44" s="125">
        <v>5634.2807268</v>
      </c>
      <c r="I44" s="125">
        <v>4.268241745522589</v>
      </c>
      <c r="J44" s="208">
        <v>0.21953259461322</v>
      </c>
      <c r="K44" s="189" t="s">
        <v>104</v>
      </c>
    </row>
    <row r="45" ht="18" customHeight="1" x14ac:dyDescent="0.2">
      <c r="B45" s="122" t="s">
        <v>154</v>
      </c>
      <c r="C45" s="169">
        <v>74187.33</v>
      </c>
      <c r="D45" s="119" t="s">
        <v>153</v>
      </c>
      <c r="E45" s="119">
        <v>74.05438633254492</v>
      </c>
      <c r="F45" s="119">
        <v>2.028482626346035</v>
      </c>
      <c r="G45" s="119">
        <v>0.5923804374682308</v>
      </c>
      <c r="H45" s="169">
        <v>5493.8971968</v>
      </c>
      <c r="I45" s="169">
        <v>0.15048771</v>
      </c>
      <c r="J45" s="169">
        <v>0.043947123</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2475.9</v>
      </c>
      <c r="D47" s="119" t="s">
        <v>153</v>
      </c>
      <c r="E47" s="119">
        <v>56.699999999999996</v>
      </c>
      <c r="F47" s="119">
        <v>1</v>
      </c>
      <c r="G47" s="119">
        <v>0.09999999999999999</v>
      </c>
      <c r="H47" s="169">
        <v>140.38353</v>
      </c>
      <c r="I47" s="169">
        <v>0.0024759</v>
      </c>
      <c r="J47" s="169">
        <v>0.00024759</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44527.2926533054</v>
      </c>
      <c r="D50" s="119" t="s">
        <v>153</v>
      </c>
      <c r="E50" s="119">
        <v>105.14522196645416</v>
      </c>
      <c r="F50" s="119">
        <v>92.42147658885567</v>
      </c>
      <c r="G50" s="119">
        <v>3.9377620143766845</v>
      </c>
      <c r="H50" s="169">
        <v>4681.83206959706</v>
      </c>
      <c r="I50" s="169">
        <v>4.11527813552259</v>
      </c>
      <c r="J50" s="169">
        <v>0.17533788161322</v>
      </c>
      <c r="K50" s="193" t="s">
        <v>104</v>
      </c>
    </row>
    <row r="51" ht="18" customHeight="1" x14ac:dyDescent="0.2">
      <c r="B51" s="177" t="s">
        <v>235</v>
      </c>
      <c r="C51" s="125">
        <v>4392.91124193177</v>
      </c>
      <c r="D51" s="125" t="s">
        <v>153</v>
      </c>
      <c r="E51" s="49"/>
      <c r="F51" s="49"/>
      <c r="G51" s="49"/>
      <c r="H51" s="125">
        <v>318.158047734229</v>
      </c>
      <c r="I51" s="125">
        <v>0.12005844532182</v>
      </c>
      <c r="J51" s="208">
        <v>0.00806214403326</v>
      </c>
      <c r="K51" s="209"/>
    </row>
    <row r="52" ht="18" customHeight="1" x14ac:dyDescent="0.2">
      <c r="B52" s="122" t="s">
        <v>154</v>
      </c>
      <c r="C52" s="169">
        <v>4392.91124193177</v>
      </c>
      <c r="D52" s="119" t="s">
        <v>153</v>
      </c>
      <c r="E52" s="119">
        <v>72.42533031337095</v>
      </c>
      <c r="F52" s="119">
        <v>27.330041220915874</v>
      </c>
      <c r="G52" s="119">
        <v>1.8352622188912462</v>
      </c>
      <c r="H52" s="169">
        <v>318.158047734229</v>
      </c>
      <c r="I52" s="169">
        <v>0.12005844532182</v>
      </c>
      <c r="J52" s="169">
        <v>0.00806214403326</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24224.7977591957</v>
      </c>
      <c r="D57" s="125" t="s">
        <v>153</v>
      </c>
      <c r="E57" s="49"/>
      <c r="F57" s="49"/>
      <c r="G57" s="49"/>
      <c r="H57" s="119">
        <v>1643.227348373295</v>
      </c>
      <c r="I57" s="119">
        <v>0.24946016505171997</v>
      </c>
      <c r="J57" s="119">
        <v>0.0529741563508</v>
      </c>
      <c r="K57" s="189" t="s">
        <v>104</v>
      </c>
    </row>
    <row r="58" ht="18" customHeight="1" x14ac:dyDescent="0.2">
      <c r="B58" s="122" t="s">
        <v>154</v>
      </c>
      <c r="C58" s="119">
        <v>21394.020096375698</v>
      </c>
      <c r="D58" s="119" t="s">
        <v>153</v>
      </c>
      <c r="E58" s="119">
        <v>73.38348025760988</v>
      </c>
      <c r="F58" s="119">
        <v>6.8664547663805395</v>
      </c>
      <c r="G58" s="119">
        <v>2.1462610964546442</v>
      </c>
      <c r="H58" s="119">
        <v>1569.967651373295</v>
      </c>
      <c r="I58" s="119">
        <v>0.14690107126279997</v>
      </c>
      <c r="J58" s="119">
        <v>0.04591715302962</v>
      </c>
      <c r="K58" s="189" t="s">
        <v>104</v>
      </c>
    </row>
    <row r="59" ht="18" customHeight="1" x14ac:dyDescent="0.2">
      <c r="B59" s="122" t="s">
        <v>155</v>
      </c>
      <c r="C59" s="119">
        <v>355.41</v>
      </c>
      <c r="D59" s="119" t="s">
        <v>153</v>
      </c>
      <c r="E59" s="119">
        <v>93.27288765088207</v>
      </c>
      <c r="F59" s="119">
        <v>4</v>
      </c>
      <c r="G59" s="119">
        <v>1.5</v>
      </c>
      <c r="H59" s="119">
        <v>33.150117</v>
      </c>
      <c r="I59" s="119">
        <v>0.00142164</v>
      </c>
      <c r="J59" s="119">
        <v>0.000533115</v>
      </c>
      <c r="K59" s="189" t="s">
        <v>104</v>
      </c>
    </row>
    <row r="60" ht="18" customHeight="1" x14ac:dyDescent="0.2">
      <c r="B60" s="122" t="s">
        <v>156</v>
      </c>
      <c r="C60" s="119">
        <v>707.4</v>
      </c>
      <c r="D60" s="119" t="s">
        <v>153</v>
      </c>
      <c r="E60" s="119">
        <v>56.7</v>
      </c>
      <c r="F60" s="119">
        <v>1</v>
      </c>
      <c r="G60" s="119">
        <v>0.10000000000000002</v>
      </c>
      <c r="H60" s="119">
        <v>40.10958</v>
      </c>
      <c r="I60" s="119">
        <v>0.0007074</v>
      </c>
      <c r="J60" s="119">
        <v>0.00007074</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1767.96766282</v>
      </c>
      <c r="D63" s="119" t="s">
        <v>153</v>
      </c>
      <c r="E63" s="119">
        <v>102.20030024027429</v>
      </c>
      <c r="F63" s="119">
        <v>56.80536805109256</v>
      </c>
      <c r="G63" s="119">
        <v>3.6500375300342847</v>
      </c>
      <c r="H63" s="119">
        <v>180.6868259553</v>
      </c>
      <c r="I63" s="119">
        <v>0.10043005378892</v>
      </c>
      <c r="J63" s="119">
        <v>0.00645314832118</v>
      </c>
      <c r="K63" s="189" t="s">
        <v>104</v>
      </c>
    </row>
    <row r="64" ht="18" customHeight="1" x14ac:dyDescent="0.2">
      <c r="B64" s="210" t="s">
        <v>237</v>
      </c>
      <c r="C64" s="119">
        <v>8250.72766282</v>
      </c>
      <c r="D64" s="119" t="s">
        <v>153</v>
      </c>
      <c r="E64" s="49"/>
      <c r="F64" s="49"/>
      <c r="G64" s="49"/>
      <c r="H64" s="119">
        <v>477.6183084</v>
      </c>
      <c r="I64" s="119">
        <v>0.11453590378892001</v>
      </c>
      <c r="J64" s="119">
        <v>0.01028594832117</v>
      </c>
      <c r="K64" s="189" t="s">
        <v>104</v>
      </c>
    </row>
    <row r="65" ht="18" customHeight="1" x14ac:dyDescent="0.2">
      <c r="B65" s="122" t="s">
        <v>154</v>
      </c>
      <c r="C65" s="169">
        <v>5419.95</v>
      </c>
      <c r="D65" s="119" t="s">
        <v>153</v>
      </c>
      <c r="E65" s="181">
        <v>74.6055980959234</v>
      </c>
      <c r="F65" s="181">
        <v>2.2097639277115104</v>
      </c>
      <c r="G65" s="181">
        <v>0.5957518058266221</v>
      </c>
      <c r="H65" s="169">
        <v>404.3586114</v>
      </c>
      <c r="I65" s="169">
        <v>0.01197681</v>
      </c>
      <c r="J65" s="169">
        <v>0.00322894499999</v>
      </c>
      <c r="K65" s="193" t="s">
        <v>104</v>
      </c>
    </row>
    <row r="66" ht="18" customHeight="1" x14ac:dyDescent="0.2">
      <c r="B66" s="122" t="s">
        <v>155</v>
      </c>
      <c r="C66" s="169">
        <v>355.41</v>
      </c>
      <c r="D66" s="119" t="s">
        <v>153</v>
      </c>
      <c r="E66" s="181">
        <v>93.27288765088207</v>
      </c>
      <c r="F66" s="181">
        <v>4</v>
      </c>
      <c r="G66" s="181">
        <v>1.5</v>
      </c>
      <c r="H66" s="169">
        <v>33.150117</v>
      </c>
      <c r="I66" s="169">
        <v>0.00142164</v>
      </c>
      <c r="J66" s="169">
        <v>0.000533115</v>
      </c>
      <c r="K66" s="193" t="s">
        <v>104</v>
      </c>
    </row>
    <row r="67" ht="18" customHeight="1" x14ac:dyDescent="0.2">
      <c r="B67" s="122" t="s">
        <v>156</v>
      </c>
      <c r="C67" s="169">
        <v>707.4</v>
      </c>
      <c r="D67" s="119" t="s">
        <v>153</v>
      </c>
      <c r="E67" s="181">
        <v>56.7</v>
      </c>
      <c r="F67" s="181">
        <v>1</v>
      </c>
      <c r="G67" s="181">
        <v>0.10000000000000002</v>
      </c>
      <c r="H67" s="169">
        <v>40.10958</v>
      </c>
      <c r="I67" s="169">
        <v>0.0007074</v>
      </c>
      <c r="J67" s="169">
        <v>0.00007074</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1767.96766282</v>
      </c>
      <c r="D70" s="119" t="s">
        <v>153</v>
      </c>
      <c r="E70" s="181">
        <v>102.20030024027429</v>
      </c>
      <c r="F70" s="181">
        <v>56.80536805109256</v>
      </c>
      <c r="G70" s="181">
        <v>3.6500375300342847</v>
      </c>
      <c r="H70" s="169">
        <v>180.6868259553</v>
      </c>
      <c r="I70" s="169">
        <v>0.10043005378892</v>
      </c>
      <c r="J70" s="169">
        <v>0.00645314832118</v>
      </c>
      <c r="K70" s="193" t="s">
        <v>104</v>
      </c>
    </row>
    <row r="71" ht="18" customHeight="1" x14ac:dyDescent="0.2">
      <c r="B71" s="210" t="s">
        <v>238</v>
      </c>
      <c r="C71" s="119">
        <v>13383.703475100749</v>
      </c>
      <c r="D71" s="119" t="s">
        <v>153</v>
      </c>
      <c r="E71" s="49"/>
      <c r="F71" s="49"/>
      <c r="G71" s="49"/>
      <c r="H71" s="119">
        <v>974.543597988055</v>
      </c>
      <c r="I71" s="119">
        <v>0.13374056714215998</v>
      </c>
      <c r="J71" s="119">
        <v>0.03351457859461</v>
      </c>
      <c r="K71" s="209"/>
    </row>
    <row r="72" ht="18" customHeight="1" x14ac:dyDescent="0.2">
      <c r="B72" s="122" t="s">
        <v>184</v>
      </c>
      <c r="C72" s="169">
        <v>387.337069385848</v>
      </c>
      <c r="D72" s="119" t="s">
        <v>153</v>
      </c>
      <c r="E72" s="119">
        <v>71.99999999999986</v>
      </c>
      <c r="F72" s="119">
        <v>253.53858916811456</v>
      </c>
      <c r="G72" s="119">
        <v>0.4306441785561113</v>
      </c>
      <c r="H72" s="169">
        <v>27.888268995781</v>
      </c>
      <c r="I72" s="169">
        <v>0.0982048941046</v>
      </c>
      <c r="J72" s="169">
        <v>0.00016680445407</v>
      </c>
      <c r="K72" s="209"/>
    </row>
    <row r="73" ht="18" customHeight="1" x14ac:dyDescent="0.2">
      <c r="B73" s="122" t="s">
        <v>185</v>
      </c>
      <c r="C73" s="169">
        <v>12996.3664057149</v>
      </c>
      <c r="D73" s="119" t="s">
        <v>153</v>
      </c>
      <c r="E73" s="119">
        <v>72.84000000000006</v>
      </c>
      <c r="F73" s="119">
        <v>2.7342775609907304</v>
      </c>
      <c r="G73" s="119">
        <v>2.565930591636441</v>
      </c>
      <c r="H73" s="169">
        <v>946.655328992274</v>
      </c>
      <c r="I73" s="169">
        <v>0.03553567303756</v>
      </c>
      <c r="J73" s="169">
        <v>0.03334777414054</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2590.36662127495</v>
      </c>
      <c r="D80" s="119" t="s">
        <v>153</v>
      </c>
      <c r="E80" s="49"/>
      <c r="F80" s="49"/>
      <c r="G80" s="49"/>
      <c r="H80" s="119">
        <v>191.06544198524</v>
      </c>
      <c r="I80" s="119">
        <v>0.00118369412064</v>
      </c>
      <c r="J80" s="119">
        <v>0.00917362943502</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2590.36662127495</v>
      </c>
      <c r="D82" s="119" t="s">
        <v>153</v>
      </c>
      <c r="E82" s="119">
        <v>73.75999999999988</v>
      </c>
      <c r="F82" s="119">
        <v>0.4569600731101912</v>
      </c>
      <c r="G82" s="119">
        <v>3.5414405666271445</v>
      </c>
      <c r="H82" s="169">
        <v>191.06544198524</v>
      </c>
      <c r="I82" s="169">
        <v>0.00118369412064</v>
      </c>
      <c r="J82" s="169">
        <v>0.00917362943502</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10472.871</v>
      </c>
      <c r="D113" s="119"/>
      <c r="E113" s="119">
        <v>94.30000025780897</v>
      </c>
      <c r="F113" s="119">
        <v>5.000000477424003</v>
      </c>
      <c r="G113" s="119">
        <v>4.987692486616134</v>
      </c>
      <c r="H113" s="169">
        <v>987.591738</v>
      </c>
      <c r="I113" s="169">
        <v>0.05236436</v>
      </c>
      <c r="J113" s="169">
        <v>0.05223546</v>
      </c>
      <c r="K113" s="193" t="s">
        <v>104</v>
      </c>
    </row>
    <row r="114" ht="18" customHeight="1" x14ac:dyDescent="0.2" s="103" customFormat="1">
      <c r="B114" s="152" t="s">
        <v>249</v>
      </c>
      <c r="C114" s="229">
        <v>5890.98996</v>
      </c>
      <c r="D114" s="128"/>
      <c r="E114" s="128">
        <v>94.29999996129683</v>
      </c>
      <c r="F114" s="128">
        <v>5.000000033950151</v>
      </c>
      <c r="G114" s="128">
        <v>4.987693104131517</v>
      </c>
      <c r="H114" s="200">
        <v>555.520353</v>
      </c>
      <c r="I114" s="200">
        <v>0.02945495</v>
      </c>
      <c r="J114" s="200">
        <v>0.02938245</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748442.072</v>
      </c>
      <c r="H11" s="272">
        <v>210.805</v>
      </c>
      <c r="I11" s="205"/>
      <c r="J11" s="272">
        <v>-5438.769</v>
      </c>
      <c r="K11" s="124">
        <v>753670.036</v>
      </c>
      <c r="L11" s="272">
        <v>1</v>
      </c>
      <c r="M11" s="273" t="s">
        <v>153</v>
      </c>
      <c r="N11" s="124">
        <v>753670.036</v>
      </c>
      <c r="O11" s="272">
        <v>19.990909090909</v>
      </c>
      <c r="P11" s="124">
        <v>15066.549174218113</v>
      </c>
      <c r="Q11" s="124"/>
      <c r="R11" s="124">
        <v>15066.549174218113</v>
      </c>
      <c r="S11" s="272">
        <v>1</v>
      </c>
      <c r="T11" s="207">
        <v>55244.01363879975</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67154.8590787971</v>
      </c>
      <c r="H15" s="272">
        <v>67242.9405405405</v>
      </c>
      <c r="I15" s="272" t="s">
        <v>104</v>
      </c>
      <c r="J15" s="272">
        <v>6113.01240959269</v>
      </c>
      <c r="K15" s="124">
        <v>-6201.093871336084</v>
      </c>
      <c r="L15" s="272">
        <v>1</v>
      </c>
      <c r="M15" s="276" t="s">
        <v>153</v>
      </c>
      <c r="N15" s="124">
        <v>-6201.093871336084</v>
      </c>
      <c r="O15" s="272">
        <v>19.6349992719157</v>
      </c>
      <c r="P15" s="124">
        <v>-121.7584736487649</v>
      </c>
      <c r="Q15" s="124"/>
      <c r="R15" s="124">
        <v>-121.7584736487649</v>
      </c>
      <c r="S15" s="272">
        <v>1</v>
      </c>
      <c r="T15" s="207">
        <v>-446.44773671213795</v>
      </c>
    </row>
    <row r="16" ht="18" customHeight="1" x14ac:dyDescent="0.2">
      <c r="B16" s="274"/>
      <c r="C16" s="275"/>
      <c r="D16" s="280" t="s">
        <v>200</v>
      </c>
      <c r="E16" s="271"/>
      <c r="F16" s="205"/>
      <c r="G16" s="272">
        <v>31579.2</v>
      </c>
      <c r="H16" s="272" t="s">
        <v>104</v>
      </c>
      <c r="I16" s="272">
        <v>23673.6</v>
      </c>
      <c r="J16" s="272">
        <v>1382.4</v>
      </c>
      <c r="K16" s="124">
        <v>6523.200000000003</v>
      </c>
      <c r="L16" s="272">
        <v>1</v>
      </c>
      <c r="M16" s="276" t="s">
        <v>153</v>
      </c>
      <c r="N16" s="124">
        <v>6523.200000000003</v>
      </c>
      <c r="O16" s="272">
        <v>19.5</v>
      </c>
      <c r="P16" s="124">
        <v>127.20240000000005</v>
      </c>
      <c r="Q16" s="124"/>
      <c r="R16" s="124">
        <v>127.20240000000005</v>
      </c>
      <c r="S16" s="272">
        <v>1</v>
      </c>
      <c r="T16" s="207">
        <v>466.40880000000016</v>
      </c>
    </row>
    <row r="17" ht="18" customHeight="1" x14ac:dyDescent="0.2">
      <c r="B17" s="274"/>
      <c r="C17" s="275"/>
      <c r="D17" s="280" t="s">
        <v>303</v>
      </c>
      <c r="E17" s="271"/>
      <c r="F17" s="205"/>
      <c r="G17" s="272">
        <v>48590.4</v>
      </c>
      <c r="H17" s="272">
        <v>169.6</v>
      </c>
      <c r="I17" s="272" t="s">
        <v>104</v>
      </c>
      <c r="J17" s="272" t="s">
        <v>104</v>
      </c>
      <c r="K17" s="124">
        <v>48420.8</v>
      </c>
      <c r="L17" s="272">
        <v>1</v>
      </c>
      <c r="M17" s="276" t="s">
        <v>153</v>
      </c>
      <c r="N17" s="124">
        <v>48420.8</v>
      </c>
      <c r="O17" s="272">
        <v>16.3636363636363</v>
      </c>
      <c r="P17" s="124">
        <v>792.3403636363606</v>
      </c>
      <c r="Q17" s="124"/>
      <c r="R17" s="124">
        <v>792.3403636363606</v>
      </c>
      <c r="S17" s="272">
        <v>1</v>
      </c>
      <c r="T17" s="207">
        <v>2905.2479999999887</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47722.1797688018</v>
      </c>
      <c r="H19" s="272">
        <v>171820.159534996</v>
      </c>
      <c r="I19" s="272">
        <v>7370.01912045889</v>
      </c>
      <c r="J19" s="272">
        <v>1910.65154705661</v>
      </c>
      <c r="K19" s="124">
        <v>-133378.6504337097</v>
      </c>
      <c r="L19" s="272">
        <v>1</v>
      </c>
      <c r="M19" s="276" t="s">
        <v>153</v>
      </c>
      <c r="N19" s="124">
        <v>-133378.6504337097</v>
      </c>
      <c r="O19" s="272">
        <v>20.2527272727272</v>
      </c>
      <c r="P19" s="124">
        <v>-2701.28143123834</v>
      </c>
      <c r="Q19" s="124"/>
      <c r="R19" s="124">
        <v>-2701.28143123834</v>
      </c>
      <c r="S19" s="272">
        <v>1</v>
      </c>
      <c r="T19" s="207">
        <v>-9904.698581207245</v>
      </c>
    </row>
    <row r="20" ht="18" customHeight="1" x14ac:dyDescent="0.2">
      <c r="B20" s="274"/>
      <c r="C20" s="275"/>
      <c r="D20" s="280" t="s">
        <v>213</v>
      </c>
      <c r="E20" s="271"/>
      <c r="F20" s="205"/>
      <c r="G20" s="272">
        <v>39859.8995836191</v>
      </c>
      <c r="H20" s="272">
        <v>135382.48130514</v>
      </c>
      <c r="I20" s="272">
        <v>31390.4860943877</v>
      </c>
      <c r="J20" s="272">
        <v>-167.044929272608</v>
      </c>
      <c r="K20" s="124">
        <v>-126746.022886636</v>
      </c>
      <c r="L20" s="272">
        <v>1</v>
      </c>
      <c r="M20" s="276" t="s">
        <v>153</v>
      </c>
      <c r="N20" s="124">
        <v>-126746.022886636</v>
      </c>
      <c r="O20" s="272">
        <v>20.7818181818181</v>
      </c>
      <c r="P20" s="124">
        <v>-2634.012802898625</v>
      </c>
      <c r="Q20" s="124"/>
      <c r="R20" s="124">
        <v>-2634.012802898625</v>
      </c>
      <c r="S20" s="272">
        <v>1</v>
      </c>
      <c r="T20" s="207">
        <v>-9658.046943961624</v>
      </c>
    </row>
    <row r="21" ht="18" customHeight="1" x14ac:dyDescent="0.2">
      <c r="B21" s="274"/>
      <c r="C21" s="275"/>
      <c r="D21" s="280" t="s">
        <v>186</v>
      </c>
      <c r="E21" s="271"/>
      <c r="F21" s="205"/>
      <c r="G21" s="272">
        <v>32875.416</v>
      </c>
      <c r="H21" s="272">
        <v>4834.62</v>
      </c>
      <c r="I21" s="205"/>
      <c r="J21" s="272">
        <v>-1473.408</v>
      </c>
      <c r="K21" s="124">
        <v>29514.203999999998</v>
      </c>
      <c r="L21" s="272">
        <v>1</v>
      </c>
      <c r="M21" s="276" t="s">
        <v>153</v>
      </c>
      <c r="N21" s="124">
        <v>29514.203999999998</v>
      </c>
      <c r="O21" s="272">
        <v>17.7545454545454</v>
      </c>
      <c r="P21" s="124">
        <v>524.0112764727257</v>
      </c>
      <c r="Q21" s="124">
        <v>387.4904</v>
      </c>
      <c r="R21" s="124">
        <v>136.52087647272572</v>
      </c>
      <c r="S21" s="272">
        <v>1</v>
      </c>
      <c r="T21" s="207">
        <v>500.57654706666096</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393.4023</v>
      </c>
      <c r="R22" s="124">
        <v>-393.4023</v>
      </c>
      <c r="S22" s="272">
        <v>1</v>
      </c>
      <c r="T22" s="207">
        <v>-1442.4751</v>
      </c>
    </row>
    <row r="23" ht="18" customHeight="1" x14ac:dyDescent="0.2">
      <c r="B23" s="274"/>
      <c r="C23" s="275"/>
      <c r="D23" s="280" t="s">
        <v>306</v>
      </c>
      <c r="E23" s="271"/>
      <c r="F23" s="205"/>
      <c r="G23" s="272">
        <v>13273.9205400077</v>
      </c>
      <c r="H23" s="272">
        <v>345.163636363636</v>
      </c>
      <c r="I23" s="205"/>
      <c r="J23" s="272">
        <v>-1206.9209127203</v>
      </c>
      <c r="K23" s="124">
        <v>14135.677816364365</v>
      </c>
      <c r="L23" s="272">
        <v>1</v>
      </c>
      <c r="M23" s="276" t="s">
        <v>153</v>
      </c>
      <c r="N23" s="124">
        <v>14135.677816364365</v>
      </c>
      <c r="O23" s="272">
        <v>19.6363636363636</v>
      </c>
      <c r="P23" s="124">
        <v>277.57330984860886</v>
      </c>
      <c r="Q23" s="124">
        <v>211.9008</v>
      </c>
      <c r="R23" s="124">
        <v>65.67250984860885</v>
      </c>
      <c r="S23" s="272">
        <v>1</v>
      </c>
      <c r="T23" s="207">
        <v>240.79920277823246</v>
      </c>
    </row>
    <row r="24" ht="18" customHeight="1" x14ac:dyDescent="0.2">
      <c r="B24" s="274"/>
      <c r="C24" s="275"/>
      <c r="D24" s="280" t="s">
        <v>307</v>
      </c>
      <c r="E24" s="271"/>
      <c r="F24" s="205"/>
      <c r="G24" s="272">
        <v>4898.556</v>
      </c>
      <c r="H24" s="272">
        <v>19049.94</v>
      </c>
      <c r="I24" s="205"/>
      <c r="J24" s="272" t="s">
        <v>104</v>
      </c>
      <c r="K24" s="124">
        <v>-14151.383999999998</v>
      </c>
      <c r="L24" s="272">
        <v>1</v>
      </c>
      <c r="M24" s="276" t="s">
        <v>153</v>
      </c>
      <c r="N24" s="124">
        <v>-14151.383999999998</v>
      </c>
      <c r="O24" s="272">
        <v>22.0090909090909</v>
      </c>
      <c r="P24" s="124">
        <v>-311.45909694545435</v>
      </c>
      <c r="Q24" s="124">
        <v>396.72</v>
      </c>
      <c r="R24" s="124">
        <v>-708.1790969454544</v>
      </c>
      <c r="S24" s="272">
        <v>1</v>
      </c>
      <c r="T24" s="207">
        <v>-2596.6566887999993</v>
      </c>
    </row>
    <row r="25" ht="18" customHeight="1" x14ac:dyDescent="0.2">
      <c r="B25" s="274"/>
      <c r="C25" s="275"/>
      <c r="D25" s="280" t="s">
        <v>308</v>
      </c>
      <c r="E25" s="271"/>
      <c r="F25" s="205"/>
      <c r="G25" s="272">
        <v>8142</v>
      </c>
      <c r="H25" s="272">
        <v>13156</v>
      </c>
      <c r="I25" s="272" t="s">
        <v>104</v>
      </c>
      <c r="J25" s="272" t="s">
        <v>104</v>
      </c>
      <c r="K25" s="124">
        <v>-5014</v>
      </c>
      <c r="L25" s="272">
        <v>1</v>
      </c>
      <c r="M25" s="276" t="s">
        <v>153</v>
      </c>
      <c r="N25" s="124">
        <v>-5014</v>
      </c>
      <c r="O25" s="272">
        <v>16.3636363636363</v>
      </c>
      <c r="P25" s="124">
        <v>-82.0472727272724</v>
      </c>
      <c r="Q25" s="124">
        <v>162.288</v>
      </c>
      <c r="R25" s="124">
        <v>-244.3352727272724</v>
      </c>
      <c r="S25" s="272">
        <v>1</v>
      </c>
      <c r="T25" s="207">
        <v>-895.8959999999988</v>
      </c>
    </row>
    <row r="26" ht="18" customHeight="1" x14ac:dyDescent="0.2">
      <c r="B26" s="274"/>
      <c r="C26" s="275"/>
      <c r="D26" s="280" t="s">
        <v>309</v>
      </c>
      <c r="E26" s="271"/>
      <c r="F26" s="205"/>
      <c r="G26" s="272">
        <v>1914.66</v>
      </c>
      <c r="H26" s="272">
        <v>34.812</v>
      </c>
      <c r="I26" s="205"/>
      <c r="J26" s="272" t="s">
        <v>104</v>
      </c>
      <c r="K26" s="124">
        <v>1879.8480000000002</v>
      </c>
      <c r="L26" s="272">
        <v>1</v>
      </c>
      <c r="M26" s="276" t="s">
        <v>153</v>
      </c>
      <c r="N26" s="124">
        <v>1879.8480000000002</v>
      </c>
      <c r="O26" s="272">
        <v>27.2727272727272</v>
      </c>
      <c r="P26" s="124">
        <v>51.26858181818169</v>
      </c>
      <c r="Q26" s="124">
        <v>88.75793</v>
      </c>
      <c r="R26" s="124">
        <v>-37.489348181818315</v>
      </c>
      <c r="S26" s="272">
        <v>1</v>
      </c>
      <c r="T26" s="207">
        <v>-137.4609433333338</v>
      </c>
    </row>
    <row r="27" ht="18" customHeight="1" x14ac:dyDescent="0.2">
      <c r="B27" s="274"/>
      <c r="C27" s="275"/>
      <c r="D27" s="280" t="s">
        <v>310</v>
      </c>
      <c r="E27" s="271"/>
      <c r="F27" s="205"/>
      <c r="G27" s="272">
        <v>22737.3818181818</v>
      </c>
      <c r="H27" s="272">
        <v>19083.9272727272</v>
      </c>
      <c r="I27" s="205"/>
      <c r="J27" s="272">
        <v>85.9636363636364</v>
      </c>
      <c r="K27" s="124">
        <v>3567.4909090909623</v>
      </c>
      <c r="L27" s="272">
        <v>1</v>
      </c>
      <c r="M27" s="276" t="s">
        <v>153</v>
      </c>
      <c r="N27" s="124">
        <v>3567.4909090909623</v>
      </c>
      <c r="O27" s="272">
        <v>19.990909090909</v>
      </c>
      <c r="P27" s="124">
        <v>71.31738644628173</v>
      </c>
      <c r="Q27" s="124"/>
      <c r="R27" s="124">
        <v>71.31738644628173</v>
      </c>
      <c r="S27" s="272">
        <v>1</v>
      </c>
      <c r="T27" s="207">
        <v>261.4970836363663</v>
      </c>
    </row>
    <row r="28" ht="18" customHeight="1" x14ac:dyDescent="0.2">
      <c r="B28" s="274"/>
      <c r="C28" s="277"/>
      <c r="D28" s="280" t="s">
        <v>311</v>
      </c>
      <c r="E28" s="271"/>
      <c r="F28" s="205"/>
      <c r="G28" s="272">
        <v>1534.18066515405</v>
      </c>
      <c r="H28" s="272">
        <v>2524.33846153846</v>
      </c>
      <c r="I28" s="205"/>
      <c r="J28" s="272">
        <v>-43.5230769230769</v>
      </c>
      <c r="K28" s="124">
        <v>-946.6347194613328</v>
      </c>
      <c r="L28" s="272">
        <v>1</v>
      </c>
      <c r="M28" s="276" t="s">
        <v>153</v>
      </c>
      <c r="N28" s="124">
        <v>-946.6347194613328</v>
      </c>
      <c r="O28" s="272">
        <v>18.8789391370265</v>
      </c>
      <c r="P28" s="124">
        <v>-17.871459253706657</v>
      </c>
      <c r="Q28" s="124">
        <v>1.060872</v>
      </c>
      <c r="R28" s="124">
        <v>-18.932331253706657</v>
      </c>
      <c r="S28" s="272">
        <v>1</v>
      </c>
      <c r="T28" s="207">
        <v>-69.41854793025774</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571273.4708143122</v>
      </c>
      <c r="O30" s="289"/>
      <c r="P30" s="128">
        <v>11041.831955728108</v>
      </c>
      <c r="Q30" s="128">
        <v>1641.620302</v>
      </c>
      <c r="R30" s="128">
        <v>9400.211653728109</v>
      </c>
      <c r="S30" s="291"/>
      <c r="T30" s="292">
        <v>34467.4427303364</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45780</v>
      </c>
      <c r="H33" s="272" t="s">
        <v>104</v>
      </c>
      <c r="I33" s="205"/>
      <c r="J33" s="272">
        <v>660</v>
      </c>
      <c r="K33" s="124">
        <v>45120</v>
      </c>
      <c r="L33" s="272">
        <v>1</v>
      </c>
      <c r="M33" s="276" t="s">
        <v>153</v>
      </c>
      <c r="N33" s="124">
        <v>45120</v>
      </c>
      <c r="O33" s="272">
        <v>24.7363636363636</v>
      </c>
      <c r="P33" s="124">
        <v>1116.1047272727258</v>
      </c>
      <c r="Q33" s="124"/>
      <c r="R33" s="124">
        <v>1116.1047272727258</v>
      </c>
      <c r="S33" s="272">
        <v>1</v>
      </c>
      <c r="T33" s="207">
        <v>4092.383999999994</v>
      </c>
    </row>
    <row r="34" ht="18" customHeight="1" x14ac:dyDescent="0.2">
      <c r="B34" s="274"/>
      <c r="C34" s="275"/>
      <c r="D34" s="282" t="s">
        <v>317</v>
      </c>
      <c r="E34" s="271"/>
      <c r="F34" s="272" t="s">
        <v>104</v>
      </c>
      <c r="G34" s="272">
        <v>45081.15</v>
      </c>
      <c r="H34" s="272">
        <v>2808.75</v>
      </c>
      <c r="I34" s="272" t="s">
        <v>104</v>
      </c>
      <c r="J34" s="272">
        <v>-6658.8</v>
      </c>
      <c r="K34" s="124">
        <v>48931.200000000004</v>
      </c>
      <c r="L34" s="272">
        <v>1</v>
      </c>
      <c r="M34" s="276" t="s">
        <v>153</v>
      </c>
      <c r="N34" s="124">
        <v>48931.200000000004</v>
      </c>
      <c r="O34" s="272">
        <v>25.3636363636363</v>
      </c>
      <c r="P34" s="124">
        <v>1241.0731636363605</v>
      </c>
      <c r="Q34" s="124">
        <v>88.99261</v>
      </c>
      <c r="R34" s="124">
        <v>1152.0805536363605</v>
      </c>
      <c r="S34" s="272">
        <v>1</v>
      </c>
      <c r="T34" s="207">
        <v>4224.295363333322</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6171.44</v>
      </c>
      <c r="H40" s="272">
        <v>1065.976</v>
      </c>
      <c r="I40" s="205"/>
      <c r="J40" s="272">
        <v>-2272.212</v>
      </c>
      <c r="K40" s="124">
        <v>7377.6759999999995</v>
      </c>
      <c r="L40" s="272">
        <v>1</v>
      </c>
      <c r="M40" s="276" t="s">
        <v>153</v>
      </c>
      <c r="N40" s="124">
        <v>7377.6759999999995</v>
      </c>
      <c r="O40" s="272">
        <v>29.1818181818181</v>
      </c>
      <c r="P40" s="124">
        <v>215.29399963636303</v>
      </c>
      <c r="Q40" s="124">
        <v>815.1139</v>
      </c>
      <c r="R40" s="124">
        <v>-599.8199003636369</v>
      </c>
      <c r="S40" s="272">
        <v>1</v>
      </c>
      <c r="T40" s="207">
        <v>-2199.339634666668</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8.860852</v>
      </c>
      <c r="R41" s="124">
        <v>-8.860852</v>
      </c>
      <c r="S41" s="272">
        <v>1</v>
      </c>
      <c r="T41" s="207">
        <v>-32.489790666666664</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101428.876</v>
      </c>
      <c r="O43" s="289"/>
      <c r="P43" s="128">
        <v>2572.4718905454492</v>
      </c>
      <c r="Q43" s="128">
        <v>912.967362</v>
      </c>
      <c r="R43" s="128">
        <v>1659.5045285454491</v>
      </c>
      <c r="S43" s="289"/>
      <c r="T43" s="292">
        <v>6084.849937999981</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31790.7</v>
      </c>
      <c r="H45" s="272"/>
      <c r="I45" s="272"/>
      <c r="J45" s="272"/>
      <c r="K45" s="124">
        <v>31790.7</v>
      </c>
      <c r="L45" s="272">
        <v>1</v>
      </c>
      <c r="M45" s="273" t="s">
        <v>153</v>
      </c>
      <c r="N45" s="124">
        <v>31790.7</v>
      </c>
      <c r="O45" s="272">
        <v>15.4636363636363</v>
      </c>
      <c r="P45" s="124">
        <v>491.5998245454526</v>
      </c>
      <c r="Q45" s="124"/>
      <c r="R45" s="124">
        <v>491.5998245454526</v>
      </c>
      <c r="S45" s="272">
        <v>1</v>
      </c>
      <c r="T45" s="207">
        <v>1802.5326899999927</v>
      </c>
    </row>
    <row r="46" ht="18" customHeight="1" x14ac:dyDescent="0.2">
      <c r="B46" s="312" t="s">
        <v>329</v>
      </c>
      <c r="C46" s="313"/>
      <c r="D46" s="314"/>
      <c r="E46" s="315"/>
      <c r="F46" s="316"/>
      <c r="G46" s="316"/>
      <c r="H46" s="316"/>
      <c r="I46" s="289"/>
      <c r="J46" s="316"/>
      <c r="K46" s="316"/>
      <c r="L46" s="316"/>
      <c r="M46" s="317"/>
      <c r="N46" s="128">
        <v>31790.7</v>
      </c>
      <c r="O46" s="316"/>
      <c r="P46" s="128">
        <v>491.5998245454526</v>
      </c>
      <c r="Q46" s="128"/>
      <c r="R46" s="128">
        <v>491.5998245454526</v>
      </c>
      <c r="S46" s="316"/>
      <c r="T46" s="292">
        <v>1802.5326899999927</v>
      </c>
    </row>
    <row r="47" ht="18" customHeight="1" x14ac:dyDescent="0.2">
      <c r="B47" s="318" t="s">
        <v>330</v>
      </c>
      <c r="C47" s="319"/>
      <c r="D47" s="319"/>
      <c r="E47" s="320"/>
      <c r="F47" s="272">
        <v>9388</v>
      </c>
      <c r="G47" s="272" t="s">
        <v>104</v>
      </c>
      <c r="H47" s="272" t="s">
        <v>104</v>
      </c>
      <c r="I47" s="321" t="s">
        <v>104</v>
      </c>
      <c r="J47" s="272" t="s">
        <v>104</v>
      </c>
      <c r="K47" s="124">
        <v>9388</v>
      </c>
      <c r="L47" s="272">
        <v>1</v>
      </c>
      <c r="M47" s="322" t="s">
        <v>153</v>
      </c>
      <c r="N47" s="124">
        <v>9388</v>
      </c>
      <c r="O47" s="272">
        <v>25.7181818181818</v>
      </c>
      <c r="P47" s="124">
        <v>241.44229090909076</v>
      </c>
      <c r="Q47" s="124"/>
      <c r="R47" s="124">
        <v>241.44229090909076</v>
      </c>
      <c r="S47" s="272">
        <v>1</v>
      </c>
      <c r="T47" s="207">
        <v>885.2883999999995</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9388</v>
      </c>
      <c r="O49" s="289"/>
      <c r="P49" s="128">
        <v>241.44229090909076</v>
      </c>
      <c r="Q49" s="128"/>
      <c r="R49" s="128">
        <v>241.44229090909076</v>
      </c>
      <c r="S49" s="289"/>
      <c r="T49" s="292">
        <v>885.2883999999995</v>
      </c>
    </row>
    <row r="50" ht="18" customHeight="1" x14ac:dyDescent="0.25">
      <c r="B50" s="327" t="s">
        <v>333</v>
      </c>
      <c r="C50" s="328"/>
      <c r="D50" s="328"/>
      <c r="E50" s="329"/>
      <c r="F50" s="330">
        <v>8687.8</v>
      </c>
      <c r="G50" s="331">
        <v>3726.8</v>
      </c>
      <c r="H50" s="331" t="s">
        <v>167</v>
      </c>
      <c r="I50" s="330" t="s">
        <v>104</v>
      </c>
      <c r="J50" s="331" t="s">
        <v>104</v>
      </c>
      <c r="K50" s="332">
        <v>12414.599999999999</v>
      </c>
      <c r="L50" s="331">
        <v>1</v>
      </c>
      <c r="M50" s="333" t="s">
        <v>153</v>
      </c>
      <c r="N50" s="332">
        <v>12414.599999999999</v>
      </c>
      <c r="O50" s="331">
        <v>28.690909090909</v>
      </c>
      <c r="P50" s="332">
        <v>356.18615999999884</v>
      </c>
      <c r="Q50" s="332"/>
      <c r="R50" s="332">
        <v>356.18615999999884</v>
      </c>
      <c r="S50" s="331">
        <v>1</v>
      </c>
      <c r="T50" s="334">
        <v>1306.0159199999957</v>
      </c>
    </row>
    <row r="51" ht="18" customHeight="1" x14ac:dyDescent="0.25">
      <c r="B51" s="335" t="s">
        <v>334</v>
      </c>
      <c r="C51" s="336"/>
      <c r="D51" s="336"/>
      <c r="E51" s="337"/>
      <c r="F51" s="338"/>
      <c r="G51" s="338"/>
      <c r="H51" s="338"/>
      <c r="I51" s="338"/>
      <c r="J51" s="338"/>
      <c r="K51" s="338"/>
      <c r="L51" s="339"/>
      <c r="M51" s="340"/>
      <c r="N51" s="127">
        <v>726295.6468143122</v>
      </c>
      <c r="O51" s="338"/>
      <c r="P51" s="127">
        <v>14703.532121728098</v>
      </c>
      <c r="Q51" s="127">
        <v>2554.587664</v>
      </c>
      <c r="R51" s="127">
        <v>12148.9444577281</v>
      </c>
      <c r="S51" s="338"/>
      <c r="T51" s="341">
        <v>44546.129678336365</v>
      </c>
    </row>
    <row r="52" ht="18" customHeight="1" x14ac:dyDescent="0.2">
      <c r="B52" s="342" t="s">
        <v>335</v>
      </c>
      <c r="C52" s="308"/>
      <c r="D52" s="343"/>
      <c r="E52" s="344"/>
      <c r="F52" s="205"/>
      <c r="G52" s="205"/>
      <c r="H52" s="205"/>
      <c r="I52" s="205"/>
      <c r="J52" s="205"/>
      <c r="K52" s="205"/>
      <c r="L52" s="205"/>
      <c r="M52" s="345"/>
      <c r="N52" s="124">
        <v>256706</v>
      </c>
      <c r="O52" s="205"/>
      <c r="P52" s="124">
        <v>5696.287909090886</v>
      </c>
      <c r="Q52" s="124"/>
      <c r="R52" s="124">
        <v>5696.287909090886</v>
      </c>
      <c r="S52" s="205"/>
      <c r="T52" s="207">
        <v>20886.388999999916</v>
      </c>
    </row>
    <row r="53" ht="18" customHeight="1" x14ac:dyDescent="0.2">
      <c r="B53" s="346"/>
      <c r="C53" s="310"/>
      <c r="D53" s="343" t="s">
        <v>336</v>
      </c>
      <c r="E53" s="271"/>
      <c r="F53" s="272">
        <v>249614</v>
      </c>
      <c r="G53" s="272" t="s">
        <v>104</v>
      </c>
      <c r="H53" s="272" t="s">
        <v>104</v>
      </c>
      <c r="I53" s="205"/>
      <c r="J53" s="272" t="s">
        <v>104</v>
      </c>
      <c r="K53" s="124">
        <v>249614</v>
      </c>
      <c r="L53" s="272">
        <v>1</v>
      </c>
      <c r="M53" s="276" t="s">
        <v>153</v>
      </c>
      <c r="N53" s="124">
        <v>249614</v>
      </c>
      <c r="O53" s="272">
        <v>22.090909090909</v>
      </c>
      <c r="P53" s="124">
        <v>5514.20018181816</v>
      </c>
      <c r="Q53" s="124"/>
      <c r="R53" s="124">
        <v>5514.20018181816</v>
      </c>
      <c r="S53" s="272">
        <v>1</v>
      </c>
      <c r="T53" s="207">
        <v>20218.733999999917</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862</v>
      </c>
      <c r="G55" s="169" t="s">
        <v>104</v>
      </c>
      <c r="H55" s="169" t="s">
        <v>104</v>
      </c>
      <c r="I55" s="272" t="s">
        <v>104</v>
      </c>
      <c r="J55" s="169"/>
      <c r="K55" s="119">
        <v>862</v>
      </c>
      <c r="L55" s="169">
        <v>1</v>
      </c>
      <c r="M55" s="276" t="s">
        <v>153</v>
      </c>
      <c r="N55" s="119">
        <v>862</v>
      </c>
      <c r="O55" s="169">
        <v>25.3636363636363</v>
      </c>
      <c r="P55" s="119">
        <v>21.86345454545449</v>
      </c>
      <c r="Q55" s="119"/>
      <c r="R55" s="119">
        <v>21.86345454545449</v>
      </c>
      <c r="S55" s="169">
        <v>1</v>
      </c>
      <c r="T55" s="189">
        <v>80.1659999999998</v>
      </c>
    </row>
    <row r="56" ht="18" customHeight="1" x14ac:dyDescent="0.2">
      <c r="B56" s="348"/>
      <c r="C56" s="349"/>
      <c r="D56" s="350" t="s">
        <v>339</v>
      </c>
      <c r="E56" s="351"/>
      <c r="F56" s="352">
        <v>6230</v>
      </c>
      <c r="G56" s="352" t="s">
        <v>104</v>
      </c>
      <c r="H56" s="352" t="s">
        <v>104</v>
      </c>
      <c r="I56" s="338"/>
      <c r="J56" s="352" t="s">
        <v>104</v>
      </c>
      <c r="K56" s="127">
        <v>6230</v>
      </c>
      <c r="L56" s="352">
        <v>1</v>
      </c>
      <c r="M56" s="353" t="s">
        <v>153</v>
      </c>
      <c r="N56" s="127">
        <v>6230</v>
      </c>
      <c r="O56" s="352">
        <v>25.7181818181818</v>
      </c>
      <c r="P56" s="127">
        <v>160.22427272727262</v>
      </c>
      <c r="Q56" s="127"/>
      <c r="R56" s="127">
        <v>160.22427272727262</v>
      </c>
      <c r="S56" s="352">
        <v>1</v>
      </c>
      <c r="T56" s="341">
        <v>587.4889999999996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571.2734708143122</v>
      </c>
      <c r="D10" s="382">
        <v>482.6918172143122</v>
      </c>
      <c r="E10" s="381">
        <v>34467.4427303364</v>
      </c>
      <c r="F10" s="381">
        <v>570.3299157206958</v>
      </c>
      <c r="G10" s="381">
        <v>41238.02021701436</v>
      </c>
      <c r="H10" s="381">
        <v>-15.366211045696234</v>
      </c>
      <c r="I10" s="383">
        <v>-16.418289362699557</v>
      </c>
    </row>
    <row r="11" ht="18" customHeight="1" x14ac:dyDescent="0.2">
      <c r="B11" s="384" t="s">
        <v>366</v>
      </c>
      <c r="C11" s="381">
        <v>101.428876</v>
      </c>
      <c r="D11" s="381">
        <v>51.1956854</v>
      </c>
      <c r="E11" s="381">
        <v>6084.849937999981</v>
      </c>
      <c r="F11" s="381">
        <v>55.167311996970376</v>
      </c>
      <c r="G11" s="381">
        <v>6598.931287052076</v>
      </c>
      <c r="H11" s="381">
        <v>-7.199238921027154</v>
      </c>
      <c r="I11" s="383">
        <v>-7.790372814773606</v>
      </c>
    </row>
    <row r="12" ht="18" customHeight="1" x14ac:dyDescent="0.2">
      <c r="B12" s="384" t="s">
        <v>367</v>
      </c>
      <c r="C12" s="381">
        <v>31.7907</v>
      </c>
      <c r="D12" s="381">
        <v>31.7907</v>
      </c>
      <c r="E12" s="381">
        <v>1802.5326899999927</v>
      </c>
      <c r="F12" s="381">
        <v>33.03778774394977</v>
      </c>
      <c r="G12" s="381">
        <v>1873.2425650819573</v>
      </c>
      <c r="H12" s="381">
        <v>-3.7747313882363374</v>
      </c>
      <c r="I12" s="383">
        <v>-3.7747313882370017</v>
      </c>
    </row>
    <row r="13" ht="18" customHeight="1" x14ac:dyDescent="0.2">
      <c r="B13" s="384" t="s">
        <v>368</v>
      </c>
      <c r="C13" s="381">
        <v>9.388</v>
      </c>
      <c r="D13" s="381">
        <v>9.388</v>
      </c>
      <c r="E13" s="381">
        <v>885.2883999999995</v>
      </c>
      <c r="F13" s="381">
        <v>11.932035425528678</v>
      </c>
      <c r="G13" s="381">
        <v>736.751716906353</v>
      </c>
      <c r="H13" s="381">
        <v>-21.321051562465996</v>
      </c>
      <c r="I13" s="383">
        <v>20.161022999356877</v>
      </c>
    </row>
    <row r="14" ht="18" customHeight="1" x14ac:dyDescent="0.2">
      <c r="B14" s="384" t="s">
        <v>369</v>
      </c>
      <c r="C14" s="385">
        <v>12.414599999999998</v>
      </c>
      <c r="D14" s="381">
        <v>12.414599999999998</v>
      </c>
      <c r="E14" s="381">
        <v>1306.0159199999957</v>
      </c>
      <c r="F14" s="381">
        <v>12.10693288614996</v>
      </c>
      <c r="G14" s="381">
        <v>1273.649339622975</v>
      </c>
      <c r="H14" s="381">
        <v>2.541247372420829</v>
      </c>
      <c r="I14" s="383">
        <v>2.541247372420561</v>
      </c>
    </row>
    <row r="15" ht="18" customHeight="1" x14ac:dyDescent="0.2">
      <c r="B15" s="386" t="s">
        <v>370</v>
      </c>
      <c r="C15" s="387">
        <v>726.2956468143122</v>
      </c>
      <c r="D15" s="387">
        <v>587.4808026143122</v>
      </c>
      <c r="E15" s="387">
        <v>44546.129678336365</v>
      </c>
      <c r="F15" s="387">
        <v>682.5739837732946</v>
      </c>
      <c r="G15" s="387">
        <v>51720.59512567772</v>
      </c>
      <c r="H15" s="387">
        <v>-13.931556639956257</v>
      </c>
      <c r="I15" s="388">
        <v>-13.871583321707465</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21824.86</v>
      </c>
      <c r="F21" s="432">
        <v>17.75454229717854</v>
      </c>
      <c r="G21" s="452">
        <v>387.4904</v>
      </c>
      <c r="H21" s="438">
        <v>1420.7981333333335</v>
      </c>
      <c r="I21" s="453">
        <v>63.40306</v>
      </c>
      <c r="J21" s="454"/>
      <c r="M21" s="378"/>
    </row>
    <row r="22" ht="18" customHeight="1" x14ac:dyDescent="0.2">
      <c r="B22" s="450"/>
      <c r="C22" s="269"/>
      <c r="D22" s="430" t="s">
        <v>400</v>
      </c>
      <c r="E22" s="451">
        <v>24438.62</v>
      </c>
      <c r="F22" s="432">
        <v>16.09756606551434</v>
      </c>
      <c r="G22" s="452">
        <v>393.4023</v>
      </c>
      <c r="H22" s="438">
        <v>1442.4751</v>
      </c>
      <c r="I22" s="453">
        <v>295.381</v>
      </c>
      <c r="J22" s="454"/>
      <c r="M22" s="378"/>
    </row>
    <row r="23" ht="18" customHeight="1" x14ac:dyDescent="0.2">
      <c r="B23" s="450"/>
      <c r="C23" s="269"/>
      <c r="D23" s="430" t="s">
        <v>401</v>
      </c>
      <c r="E23" s="451">
        <v>10453.44</v>
      </c>
      <c r="F23" s="432">
        <v>20.27091560290201</v>
      </c>
      <c r="G23" s="452">
        <v>211.9008</v>
      </c>
      <c r="H23" s="438">
        <v>776.9696</v>
      </c>
      <c r="I23" s="453">
        <v>155.4121</v>
      </c>
      <c r="J23" s="454"/>
      <c r="M23" s="378"/>
    </row>
    <row r="24" ht="18" customHeight="1" x14ac:dyDescent="0.2">
      <c r="B24" s="450"/>
      <c r="C24" s="269"/>
      <c r="D24" s="430" t="s">
        <v>307</v>
      </c>
      <c r="E24" s="451">
        <v>23697.29</v>
      </c>
      <c r="F24" s="432">
        <v>16.741154790273487</v>
      </c>
      <c r="G24" s="452">
        <v>396.72</v>
      </c>
      <c r="H24" s="438">
        <v>1454.64</v>
      </c>
      <c r="I24" s="453" t="s">
        <v>104</v>
      </c>
      <c r="J24" s="454"/>
      <c r="M24" s="378"/>
    </row>
    <row r="25" ht="18" customHeight="1" x14ac:dyDescent="0.2">
      <c r="B25" s="450"/>
      <c r="C25" s="269"/>
      <c r="D25" s="430" t="s">
        <v>402</v>
      </c>
      <c r="E25" s="451">
        <v>8114.4</v>
      </c>
      <c r="F25" s="432">
        <v>20</v>
      </c>
      <c r="G25" s="452">
        <v>162.288</v>
      </c>
      <c r="H25" s="438">
        <v>595.056</v>
      </c>
      <c r="I25" s="453">
        <v>119.0112</v>
      </c>
      <c r="J25" s="454"/>
      <c r="M25" s="378"/>
    </row>
    <row r="26" ht="18" customHeight="1" x14ac:dyDescent="0.2">
      <c r="B26" s="450"/>
      <c r="C26" s="269"/>
      <c r="D26" s="430" t="s">
        <v>403</v>
      </c>
      <c r="E26" s="451"/>
      <c r="F26" s="432"/>
      <c r="G26" s="452">
        <v>88.75793</v>
      </c>
      <c r="H26" s="438">
        <v>325.4457433333333</v>
      </c>
      <c r="I26" s="453">
        <v>303.2617</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88581.6536</v>
      </c>
      <c r="F30" s="460">
        <v>18.532283325991106</v>
      </c>
      <c r="G30" s="461">
        <v>1641.620302</v>
      </c>
      <c r="H30" s="460">
        <v>6019.274440666667</v>
      </c>
      <c r="I30" s="461">
        <v>940.358924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2685.328</v>
      </c>
      <c r="F34" s="432">
        <v>33.1403128407405</v>
      </c>
      <c r="G34" s="452">
        <v>88.99261</v>
      </c>
      <c r="H34" s="438">
        <v>326.3062366666667</v>
      </c>
      <c r="I34" s="453">
        <v>313.6465</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47212.69</v>
      </c>
      <c r="F40" s="432">
        <v>17.264720565593695</v>
      </c>
      <c r="G40" s="437">
        <v>815.1139</v>
      </c>
      <c r="H40" s="438">
        <v>2988.7509666666665</v>
      </c>
      <c r="I40" s="453">
        <v>2268.401</v>
      </c>
      <c r="J40" s="454"/>
      <c r="M40" s="378"/>
    </row>
    <row r="41" ht="18" customHeight="1" x14ac:dyDescent="0.2">
      <c r="B41" s="268"/>
      <c r="C41" s="455"/>
      <c r="D41" s="430" t="s">
        <v>408</v>
      </c>
      <c r="E41" s="436">
        <v>335.1726</v>
      </c>
      <c r="F41" s="432">
        <v>26.43668366686298</v>
      </c>
      <c r="G41" s="437">
        <v>8.860852</v>
      </c>
      <c r="H41" s="438">
        <v>32.489790666666664</v>
      </c>
      <c r="I41" s="453">
        <v>24.07961</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50233.1906</v>
      </c>
      <c r="F43" s="460">
        <v>18.17458439520264</v>
      </c>
      <c r="G43" s="461">
        <v>912.967362</v>
      </c>
      <c r="H43" s="460">
        <v>3347.546994</v>
      </c>
      <c r="I43" s="461">
        <v>2606.12711</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31.14502</v>
      </c>
      <c r="J45" s="454"/>
      <c r="M45" s="378"/>
    </row>
    <row r="46" ht="18" customHeight="1" x14ac:dyDescent="0.2">
      <c r="B46" s="312" t="s">
        <v>329</v>
      </c>
      <c r="C46" s="313"/>
      <c r="D46" s="314"/>
      <c r="E46" s="461"/>
      <c r="F46" s="460"/>
      <c r="G46" s="461"/>
      <c r="H46" s="460"/>
      <c r="I46" s="461">
        <v>31.14502</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138814.8442</v>
      </c>
      <c r="F51" s="481">
        <v>18.402842136388756</v>
      </c>
      <c r="G51" s="486">
        <v>2554.587664</v>
      </c>
      <c r="H51" s="481">
        <v>9366.821434666666</v>
      </c>
      <c r="I51" s="485">
        <v>3577.631054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0.17999395051</v>
      </c>
      <c r="G21" s="516"/>
      <c r="H21" s="517" t="s">
        <v>110</v>
      </c>
      <c r="I21" s="518"/>
    </row>
    <row r="22" ht="18" customHeight="1" x14ac:dyDescent="0.2">
      <c r="B22" s="118" t="s">
        <v>449</v>
      </c>
      <c r="C22" s="49"/>
      <c r="D22" s="49"/>
      <c r="E22" s="49"/>
      <c r="F22" s="125">
        <v>0.00010275365674</v>
      </c>
      <c r="G22" s="516">
        <v>4.72486238898798</v>
      </c>
      <c r="H22" s="517" t="s">
        <v>110</v>
      </c>
      <c r="I22" s="518"/>
    </row>
    <row r="23" ht="18" customHeight="1" x14ac:dyDescent="0.25">
      <c r="B23" s="531" t="s">
        <v>450</v>
      </c>
      <c r="C23" s="532">
        <v>0.00263237580954</v>
      </c>
      <c r="D23" s="527" t="s">
        <v>189</v>
      </c>
      <c r="E23" s="527" t="s">
        <v>189</v>
      </c>
      <c r="F23" s="532">
        <v>0.00010275365674</v>
      </c>
      <c r="G23" s="533">
        <v>4.72486238898798</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274.018374130077</v>
      </c>
      <c r="J10" s="554">
        <v>0.44707043623722004</v>
      </c>
      <c r="K10" s="120">
        <v>0.00412690366019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21174037</v>
      </c>
      <c r="F13" s="119" t="s">
        <v>484</v>
      </c>
      <c r="G13" s="119">
        <v>0.002</v>
      </c>
      <c r="H13" s="561"/>
      <c r="I13" s="562" t="s">
        <v>484</v>
      </c>
      <c r="J13" s="169">
        <v>0.042348074</v>
      </c>
      <c r="K13" s="49"/>
      <c r="L13" s="170" t="s">
        <v>484</v>
      </c>
    </row>
    <row r="14" ht="18" customHeight="1" x14ac:dyDescent="0.2">
      <c r="B14" s="519" t="s">
        <v>485</v>
      </c>
      <c r="C14" s="556" t="s">
        <v>481</v>
      </c>
      <c r="D14" s="557"/>
      <c r="E14" s="169">
        <v>394.004359</v>
      </c>
      <c r="F14" s="119">
        <v>695470.4126257573</v>
      </c>
      <c r="G14" s="119">
        <v>1027.2027529452282</v>
      </c>
      <c r="H14" s="563">
        <v>10.474258890597707</v>
      </c>
      <c r="I14" s="562">
        <v>274.018374130077</v>
      </c>
      <c r="J14" s="169">
        <v>0.40472236223722</v>
      </c>
      <c r="K14" s="172">
        <v>0.00412690366019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2.62673127559323</v>
      </c>
      <c r="J17" s="573">
        <v>4.30416250449679</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0.00110421312629</v>
      </c>
      <c r="J21" s="169">
        <v>0.048160404</v>
      </c>
      <c r="K21" s="49"/>
      <c r="L21" s="170" t="s">
        <v>110</v>
      </c>
    </row>
    <row r="22" ht="18" customHeight="1" x14ac:dyDescent="0.2">
      <c r="B22" s="519" t="s">
        <v>492</v>
      </c>
      <c r="C22" s="556" t="s">
        <v>481</v>
      </c>
      <c r="D22" s="557"/>
      <c r="E22" s="169" t="s">
        <v>110</v>
      </c>
      <c r="F22" s="119" t="s">
        <v>110</v>
      </c>
      <c r="G22" s="119" t="s">
        <v>110</v>
      </c>
      <c r="H22" s="561"/>
      <c r="I22" s="562">
        <v>2.54724623763894</v>
      </c>
      <c r="J22" s="169">
        <v>3.19059385221671</v>
      </c>
      <c r="K22" s="49"/>
      <c r="L22" s="170" t="s">
        <v>110</v>
      </c>
    </row>
    <row r="23" ht="18" customHeight="1" x14ac:dyDescent="0.2">
      <c r="B23" s="564" t="s">
        <v>493</v>
      </c>
      <c r="C23" s="565"/>
      <c r="D23" s="566"/>
      <c r="E23" s="49"/>
      <c r="F23" s="49"/>
      <c r="G23" s="49"/>
      <c r="H23" s="567"/>
      <c r="I23" s="119">
        <v>0.078380824828</v>
      </c>
      <c r="J23" s="119">
        <v>1.06540824828008</v>
      </c>
      <c r="K23" s="526"/>
      <c r="L23" s="568" t="s">
        <v>110</v>
      </c>
    </row>
    <row r="24" ht="18" customHeight="1" x14ac:dyDescent="0.2">
      <c r="B24" s="569" t="s">
        <v>494</v>
      </c>
      <c r="C24" s="570"/>
      <c r="D24" s="571"/>
      <c r="E24" s="575"/>
      <c r="F24" s="575"/>
      <c r="G24" s="575"/>
      <c r="H24" s="575"/>
      <c r="I24" s="573">
        <v>63.40306899579004</v>
      </c>
      <c r="J24" s="131">
        <v>0.00496794464344</v>
      </c>
      <c r="K24" s="131">
        <v>0.00037838819255</v>
      </c>
      <c r="L24" s="133" t="s">
        <v>495</v>
      </c>
    </row>
    <row r="25" ht="18" customHeight="1" x14ac:dyDescent="0.2">
      <c r="B25" s="576" t="s">
        <v>496</v>
      </c>
      <c r="C25" s="577"/>
      <c r="D25" s="578"/>
      <c r="E25" s="150"/>
      <c r="F25" s="150"/>
      <c r="G25" s="150"/>
      <c r="H25" s="150"/>
      <c r="I25" s="579">
        <v>0.0000098550276450512</v>
      </c>
      <c r="J25" s="119">
        <v>0.00043033620716</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670.136518771331</v>
      </c>
      <c r="F27" s="119">
        <v>0.014706000000000009</v>
      </c>
      <c r="G27" s="119">
        <v>0.642161999989203</v>
      </c>
      <c r="H27" s="150"/>
      <c r="I27" s="169">
        <v>0.0000098550276450512</v>
      </c>
      <c r="J27" s="169">
        <v>0.00043033620716</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63.4030591407624</v>
      </c>
      <c r="J29" s="579">
        <v>0.00453760843628</v>
      </c>
      <c r="K29" s="119">
        <v>0.00037838819255</v>
      </c>
      <c r="L29" s="121" t="s">
        <v>110</v>
      </c>
    </row>
    <row r="30" ht="18" customHeight="1" x14ac:dyDescent="0.2">
      <c r="B30" s="580" t="s">
        <v>501</v>
      </c>
      <c r="C30" s="556" t="s">
        <v>481</v>
      </c>
      <c r="D30" s="557"/>
      <c r="E30" s="169">
        <v>942.130943105353</v>
      </c>
      <c r="F30" s="119">
        <v>67297.50211980077</v>
      </c>
      <c r="G30" s="119">
        <v>4.8163245984932965</v>
      </c>
      <c r="H30" s="119">
        <v>0.40163015058479723</v>
      </c>
      <c r="I30" s="272">
        <v>63.4030591407624</v>
      </c>
      <c r="J30" s="272">
        <v>0.00453760843628</v>
      </c>
      <c r="K30" s="272">
        <v>0.00037838819255</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32.131611078979574</v>
      </c>
      <c r="M9" s="647">
        <v>67.86838892102043</v>
      </c>
    </row>
    <row r="10" ht="18" customHeight="1" x14ac:dyDescent="0.2">
      <c r="B10" s="232" t="s">
        <v>574</v>
      </c>
      <c r="C10" s="648">
        <v>16993.7228820146</v>
      </c>
      <c r="D10" s="649"/>
      <c r="E10" s="650"/>
      <c r="F10" s="650"/>
      <c r="G10" s="648">
        <v>1248.26031932007</v>
      </c>
      <c r="H10" s="648">
        <v>0.01432244213957</v>
      </c>
      <c r="I10" s="651">
        <v>0.06011212151049</v>
      </c>
      <c r="J10" s="7"/>
      <c r="K10" s="312" t="s">
        <v>575</v>
      </c>
      <c r="L10" s="652">
        <v>14.533206234695536</v>
      </c>
      <c r="M10" s="653">
        <v>85.46679376530446</v>
      </c>
    </row>
    <row r="11" ht="18" customHeight="1" x14ac:dyDescent="0.2">
      <c r="B11" s="654" t="s">
        <v>200</v>
      </c>
      <c r="C11" s="655">
        <v>16993.7228820146</v>
      </c>
      <c r="D11" s="656">
        <v>73.4541999999996</v>
      </c>
      <c r="E11" s="656">
        <v>0.8428077966793395</v>
      </c>
      <c r="F11" s="656">
        <v>3.5373132731327517</v>
      </c>
      <c r="G11" s="657">
        <v>1248.26031932007</v>
      </c>
      <c r="H11" s="657">
        <v>0.01432244213957</v>
      </c>
      <c r="I11" s="658">
        <v>0.06011212151049</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37214.67008673874</v>
      </c>
      <c r="D14" s="668"/>
      <c r="E14" s="669"/>
      <c r="F14" s="670"/>
      <c r="G14" s="667">
        <v>2860.635888697742</v>
      </c>
      <c r="H14" s="667">
        <v>0.0193463515566</v>
      </c>
      <c r="I14" s="671">
        <v>0.15033862606738</v>
      </c>
      <c r="J14" s="7"/>
      <c r="K14" s="666"/>
      <c r="L14" s="666"/>
      <c r="M14" s="666"/>
    </row>
    <row r="15" ht="18" customHeight="1" x14ac:dyDescent="0.2">
      <c r="B15" s="672" t="s">
        <v>213</v>
      </c>
      <c r="C15" s="673">
        <v>30029.2506652608</v>
      </c>
      <c r="D15" s="656">
        <v>77.61230468749989</v>
      </c>
      <c r="E15" s="656">
        <v>0.5683982524327755</v>
      </c>
      <c r="F15" s="656">
        <v>3.85450900066223</v>
      </c>
      <c r="G15" s="674">
        <v>2330.63935216953</v>
      </c>
      <c r="H15" s="674">
        <v>0.0170685736</v>
      </c>
      <c r="I15" s="675">
        <v>0.11574801697239</v>
      </c>
      <c r="J15" s="7"/>
      <c r="K15" s="666"/>
      <c r="L15" s="666"/>
      <c r="M15" s="666"/>
    </row>
    <row r="16" ht="18" customHeight="1" x14ac:dyDescent="0.2">
      <c r="B16" s="672" t="s">
        <v>214</v>
      </c>
      <c r="C16" s="676">
        <v>7185.41942147794</v>
      </c>
      <c r="D16" s="656">
        <v>73.75999999999988</v>
      </c>
      <c r="E16" s="656">
        <v>0.31699999999881606</v>
      </c>
      <c r="F16" s="656">
        <v>4.813999999999332</v>
      </c>
      <c r="G16" s="677">
        <v>529.996536528212</v>
      </c>
      <c r="H16" s="677">
        <v>0.0022777779566</v>
      </c>
      <c r="I16" s="678">
        <v>0.03459060909499</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5268.930458167244</v>
      </c>
      <c r="D10" s="708">
        <v>1.10049326902327</v>
      </c>
      <c r="E10" s="708">
        <v>3.23211823433456</v>
      </c>
      <c r="F10" s="708">
        <v>28.348149063782675</v>
      </c>
      <c r="G10" s="708">
        <v>407.1027025411265</v>
      </c>
      <c r="H10" s="708" t="s">
        <v>104</v>
      </c>
      <c r="I10" s="708">
        <v>0.00435733048882498</v>
      </c>
      <c r="J10" s="708" t="s">
        <v>104</v>
      </c>
      <c r="K10" s="708">
        <v>14.82876258796284</v>
      </c>
      <c r="L10" s="709">
        <v>21.24761215434461</v>
      </c>
      <c r="M10" s="710">
        <v>83.96805715515781</v>
      </c>
      <c r="N10" s="711">
        <v>29.108329767241557</v>
      </c>
      <c r="O10" s="712">
        <v>6694.103719890851</v>
      </c>
    </row>
    <row r="11" ht="18" customHeight="1" x14ac:dyDescent="0.2">
      <c r="B11" s="713" t="s">
        <v>604</v>
      </c>
      <c r="C11" s="714">
        <v>1474.80177610368</v>
      </c>
      <c r="D11" s="714"/>
      <c r="E11" s="714"/>
      <c r="F11" s="132"/>
      <c r="G11" s="132"/>
      <c r="H11" s="205"/>
      <c r="I11" s="132"/>
      <c r="J11" s="205"/>
      <c r="K11" s="714">
        <v>0.6935</v>
      </c>
      <c r="L11" s="714"/>
      <c r="M11" s="715">
        <v>0.03</v>
      </c>
      <c r="N11" s="716">
        <v>4.84598583967534</v>
      </c>
      <c r="O11" s="717">
        <v>1474.80177610368</v>
      </c>
    </row>
    <row r="12" ht="18" customHeight="1" x14ac:dyDescent="0.2">
      <c r="B12" s="718" t="s">
        <v>605</v>
      </c>
      <c r="C12" s="719">
        <v>1092.10124656332</v>
      </c>
      <c r="D12" s="205"/>
      <c r="E12" s="205"/>
      <c r="F12" s="49"/>
      <c r="G12" s="49"/>
      <c r="H12" s="205"/>
      <c r="I12" s="49"/>
      <c r="J12" s="205"/>
      <c r="K12" s="205"/>
      <c r="L12" s="205"/>
      <c r="M12" s="205"/>
      <c r="N12" s="720">
        <v>4.418</v>
      </c>
      <c r="O12" s="721">
        <v>1092.10124656332</v>
      </c>
    </row>
    <row r="13" ht="18" customHeight="1" x14ac:dyDescent="0.2">
      <c r="B13" s="718" t="s">
        <v>606</v>
      </c>
      <c r="C13" s="37">
        <v>317.619920908696</v>
      </c>
      <c r="D13" s="49"/>
      <c r="E13" s="49"/>
      <c r="F13" s="49"/>
      <c r="G13" s="49"/>
      <c r="H13" s="205"/>
      <c r="I13" s="49"/>
      <c r="J13" s="205"/>
      <c r="K13" s="49"/>
      <c r="L13" s="49"/>
      <c r="M13" s="49"/>
      <c r="N13" s="722"/>
      <c r="O13" s="723">
        <v>317.619920908696</v>
      </c>
    </row>
    <row r="14" ht="18" customHeight="1" x14ac:dyDescent="0.2">
      <c r="B14" s="718" t="s">
        <v>607</v>
      </c>
      <c r="C14" s="37">
        <v>46.4442720366668</v>
      </c>
      <c r="D14" s="526"/>
      <c r="E14" s="526"/>
      <c r="F14" s="49"/>
      <c r="G14" s="49"/>
      <c r="H14" s="205"/>
      <c r="I14" s="49"/>
      <c r="J14" s="205"/>
      <c r="K14" s="49"/>
      <c r="L14" s="49"/>
      <c r="M14" s="49"/>
      <c r="N14" s="722"/>
      <c r="O14" s="723">
        <v>46.4442720366668</v>
      </c>
    </row>
    <row r="15" ht="18" customHeight="1" x14ac:dyDescent="0.25">
      <c r="B15" s="718" t="s">
        <v>608</v>
      </c>
      <c r="C15" s="37">
        <v>18.63633659499687</v>
      </c>
      <c r="D15" s="39"/>
      <c r="E15" s="39"/>
      <c r="F15" s="316"/>
      <c r="G15" s="316"/>
      <c r="H15" s="316"/>
      <c r="I15" s="316"/>
      <c r="J15" s="316"/>
      <c r="K15" s="174">
        <v>0.6935</v>
      </c>
      <c r="L15" s="169"/>
      <c r="M15" s="169">
        <v>0.03</v>
      </c>
      <c r="N15" s="193">
        <v>0.42798583967534</v>
      </c>
      <c r="O15" s="723">
        <v>18.63633659499687</v>
      </c>
    </row>
    <row r="16" ht="18" customHeight="1" x14ac:dyDescent="0.2">
      <c r="B16" s="724" t="s">
        <v>609</v>
      </c>
      <c r="C16" s="714">
        <v>553.4993051914362</v>
      </c>
      <c r="D16" s="714">
        <v>0.02724492771147</v>
      </c>
      <c r="E16" s="714">
        <v>2.65226203464178</v>
      </c>
      <c r="F16" s="725"/>
      <c r="G16" s="725"/>
      <c r="H16" s="725"/>
      <c r="I16" s="725"/>
      <c r="J16" s="725"/>
      <c r="K16" s="714">
        <v>1.99257696899861</v>
      </c>
      <c r="L16" s="714">
        <v>0.24220787247709</v>
      </c>
      <c r="M16" s="714">
        <v>4.88725075397489</v>
      </c>
      <c r="N16" s="716">
        <v>3.79929133975608</v>
      </c>
      <c r="O16" s="717">
        <v>1257.1116023474292</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2.583</v>
      </c>
      <c r="F18" s="49"/>
      <c r="G18" s="49"/>
      <c r="H18" s="205"/>
      <c r="I18" s="49"/>
      <c r="J18" s="205"/>
      <c r="K18" s="169">
        <v>1.085</v>
      </c>
      <c r="L18" s="49"/>
      <c r="M18" s="49"/>
      <c r="N18" s="722"/>
      <c r="O18" s="721">
        <v>684.495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54.1105363815918</v>
      </c>
      <c r="D21" s="37" t="s">
        <v>300</v>
      </c>
      <c r="E21" s="49"/>
      <c r="F21" s="49"/>
      <c r="G21" s="49"/>
      <c r="H21" s="205"/>
      <c r="I21" s="49"/>
      <c r="J21" s="205"/>
      <c r="K21" s="169" t="s">
        <v>110</v>
      </c>
      <c r="L21" s="169" t="s">
        <v>484</v>
      </c>
      <c r="M21" s="169" t="s">
        <v>110</v>
      </c>
      <c r="N21" s="193" t="s">
        <v>110</v>
      </c>
      <c r="O21" s="723">
        <v>54.1105363815918</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499.38876880984435</v>
      </c>
      <c r="D26" s="37">
        <v>0.02724492771147</v>
      </c>
      <c r="E26" s="37">
        <v>0.06926203464178</v>
      </c>
      <c r="F26" s="39"/>
      <c r="G26" s="39"/>
      <c r="H26" s="39"/>
      <c r="I26" s="39"/>
      <c r="J26" s="39"/>
      <c r="K26" s="174">
        <v>0.90757696899861</v>
      </c>
      <c r="L26" s="169">
        <v>0.24220787247709</v>
      </c>
      <c r="M26" s="169">
        <v>4.88725075397489</v>
      </c>
      <c r="N26" s="193">
        <v>3.79929133975608</v>
      </c>
      <c r="O26" s="723">
        <v>518.5060659658373</v>
      </c>
    </row>
    <row r="27" ht="18" customHeight="1" x14ac:dyDescent="0.2">
      <c r="B27" s="713" t="s">
        <v>621</v>
      </c>
      <c r="C27" s="714">
        <v>3078.6470235047286</v>
      </c>
      <c r="D27" s="714">
        <v>0.8078403443840001</v>
      </c>
      <c r="E27" s="714" t="s">
        <v>110</v>
      </c>
      <c r="F27" s="725" t="s">
        <v>104</v>
      </c>
      <c r="G27" s="725">
        <v>404.1605654611265</v>
      </c>
      <c r="H27" s="725"/>
      <c r="I27" s="725">
        <v>0.001</v>
      </c>
      <c r="J27" s="725"/>
      <c r="K27" s="714">
        <v>1.69538925201803</v>
      </c>
      <c r="L27" s="714">
        <v>8.17318084295052</v>
      </c>
      <c r="M27" s="715">
        <v>0.30108442470213004</v>
      </c>
      <c r="N27" s="716">
        <v>7.71907464381014</v>
      </c>
      <c r="O27" s="717">
        <v>3528.927118608607</v>
      </c>
    </row>
    <row r="28" ht="18" customHeight="1" x14ac:dyDescent="0.2">
      <c r="B28" s="718" t="s">
        <v>622</v>
      </c>
      <c r="C28" s="719">
        <v>2471.7002254787335</v>
      </c>
      <c r="D28" s="719">
        <v>0.782845244384</v>
      </c>
      <c r="E28" s="205"/>
      <c r="F28" s="205"/>
      <c r="G28" s="205"/>
      <c r="H28" s="205"/>
      <c r="I28" s="205"/>
      <c r="J28" s="205"/>
      <c r="K28" s="272">
        <v>1.01119360654947</v>
      </c>
      <c r="L28" s="272">
        <v>2.29643304634035</v>
      </c>
      <c r="M28" s="272">
        <v>0.29175300464113</v>
      </c>
      <c r="N28" s="720">
        <v>2.76854468111585</v>
      </c>
      <c r="O28" s="721">
        <v>2493.6198923214856</v>
      </c>
    </row>
    <row r="29" ht="18" customHeight="1" x14ac:dyDescent="0.2">
      <c r="B29" s="718" t="s">
        <v>623</v>
      </c>
      <c r="C29" s="37">
        <v>232.587403501457</v>
      </c>
      <c r="D29" s="37">
        <v>0.0249951</v>
      </c>
      <c r="E29" s="49"/>
      <c r="F29" s="49"/>
      <c r="G29" s="49"/>
      <c r="H29" s="205"/>
      <c r="I29" s="49"/>
      <c r="J29" s="205"/>
      <c r="K29" s="169">
        <v>0.3</v>
      </c>
      <c r="L29" s="169" t="s">
        <v>484</v>
      </c>
      <c r="M29" s="169" t="s">
        <v>484</v>
      </c>
      <c r="N29" s="193">
        <v>0.364</v>
      </c>
      <c r="O29" s="723">
        <v>233.287266301457</v>
      </c>
    </row>
    <row r="30" ht="18" customHeight="1" x14ac:dyDescent="0.2">
      <c r="B30" s="718" t="s">
        <v>624</v>
      </c>
      <c r="C30" s="37">
        <v>120.316563401796</v>
      </c>
      <c r="D30" s="140"/>
      <c r="E30" s="49"/>
      <c r="F30" s="49"/>
      <c r="G30" s="727">
        <v>404.1605654611265</v>
      </c>
      <c r="H30" s="205"/>
      <c r="I30" s="727" t="s">
        <v>104</v>
      </c>
      <c r="J30" s="205"/>
      <c r="K30" s="169">
        <v>0.052626369596</v>
      </c>
      <c r="L30" s="169">
        <v>5.87674779661017</v>
      </c>
      <c r="M30" s="169">
        <v>0.009331420061</v>
      </c>
      <c r="N30" s="193">
        <v>0.218748</v>
      </c>
      <c r="O30" s="723">
        <v>524.4771288629225</v>
      </c>
    </row>
    <row r="31" ht="18" customHeight="1" x14ac:dyDescent="0.2">
      <c r="B31" s="729" t="s">
        <v>625</v>
      </c>
      <c r="C31" s="730" t="s">
        <v>104</v>
      </c>
      <c r="D31" s="526"/>
      <c r="E31" s="49"/>
      <c r="F31" s="725" t="s">
        <v>104</v>
      </c>
      <c r="G31" s="725"/>
      <c r="H31" s="725"/>
      <c r="I31" s="731">
        <v>0.001</v>
      </c>
      <c r="J31" s="205"/>
      <c r="K31" s="732" t="s">
        <v>104</v>
      </c>
      <c r="L31" s="732" t="s">
        <v>104</v>
      </c>
      <c r="M31" s="732" t="s">
        <v>104</v>
      </c>
      <c r="N31" s="733" t="s">
        <v>104</v>
      </c>
      <c r="O31" s="734">
        <v>23.5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254.042831122742</v>
      </c>
      <c r="D34" s="39" t="s">
        <v>484</v>
      </c>
      <c r="E34" s="39" t="s">
        <v>110</v>
      </c>
      <c r="F34" s="738"/>
      <c r="G34" s="738"/>
      <c r="H34" s="738"/>
      <c r="I34" s="738"/>
      <c r="J34" s="738"/>
      <c r="K34" s="174">
        <v>0.33156927587256</v>
      </c>
      <c r="L34" s="174" t="s">
        <v>484</v>
      </c>
      <c r="M34" s="174" t="s">
        <v>484</v>
      </c>
      <c r="N34" s="739">
        <v>4.36778196269429</v>
      </c>
      <c r="O34" s="740">
        <v>254.042831122742</v>
      </c>
    </row>
    <row r="35" ht="18" customHeight="1" x14ac:dyDescent="0.2">
      <c r="B35" s="67" t="s">
        <v>629</v>
      </c>
      <c r="C35" s="719">
        <v>141.486459312</v>
      </c>
      <c r="D35" s="725" t="s">
        <v>110</v>
      </c>
      <c r="E35" s="725" t="s">
        <v>110</v>
      </c>
      <c r="F35" s="205"/>
      <c r="G35" s="205"/>
      <c r="H35" s="205"/>
      <c r="I35" s="205"/>
      <c r="J35" s="205"/>
      <c r="K35" s="741" t="s">
        <v>110</v>
      </c>
      <c r="L35" s="741">
        <v>0.00052136</v>
      </c>
      <c r="M35" s="714">
        <v>70.6053574013148</v>
      </c>
      <c r="N35" s="742" t="s">
        <v>110</v>
      </c>
      <c r="O35" s="721">
        <v>141.486459312</v>
      </c>
    </row>
    <row r="36" ht="18" customHeight="1" x14ac:dyDescent="0.2">
      <c r="B36" s="25" t="s">
        <v>630</v>
      </c>
      <c r="C36" s="37">
        <v>119.0112</v>
      </c>
      <c r="D36" s="727" t="s">
        <v>110</v>
      </c>
      <c r="E36" s="727" t="s">
        <v>110</v>
      </c>
      <c r="F36" s="49"/>
      <c r="G36" s="49"/>
      <c r="H36" s="205"/>
      <c r="I36" s="49"/>
      <c r="J36" s="205"/>
      <c r="K36" s="172" t="s">
        <v>110</v>
      </c>
      <c r="L36" s="172" t="s">
        <v>110</v>
      </c>
      <c r="M36" s="169" t="s">
        <v>110</v>
      </c>
      <c r="N36" s="728" t="s">
        <v>110</v>
      </c>
      <c r="O36" s="723">
        <v>119.0112</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4.747719152</v>
      </c>
      <c r="D38" s="743" t="s">
        <v>110</v>
      </c>
      <c r="E38" s="743" t="s">
        <v>110</v>
      </c>
      <c r="F38" s="289"/>
      <c r="G38" s="289"/>
      <c r="H38" s="289"/>
      <c r="I38" s="289"/>
      <c r="J38" s="289"/>
      <c r="K38" s="200"/>
      <c r="L38" s="200">
        <v>0.00052136</v>
      </c>
      <c r="M38" s="200">
        <v>70.6053574013148</v>
      </c>
      <c r="N38" s="202"/>
      <c r="O38" s="744">
        <v>4.747719152</v>
      </c>
    </row>
    <row r="39" ht="18" customHeight="1" x14ac:dyDescent="0.2">
      <c r="B39" s="51" t="s">
        <v>633</v>
      </c>
      <c r="C39" s="205"/>
      <c r="D39" s="205"/>
      <c r="E39" s="725"/>
      <c r="F39" s="725">
        <v>0.238545</v>
      </c>
      <c r="G39" s="725">
        <v>2.94213708</v>
      </c>
      <c r="H39" s="725"/>
      <c r="I39" s="725">
        <v>0.00003375</v>
      </c>
      <c r="J39" s="725"/>
      <c r="K39" s="205"/>
      <c r="L39" s="205"/>
      <c r="M39" s="205"/>
      <c r="N39" s="745"/>
      <c r="O39" s="746">
        <v>3.9738070800000003</v>
      </c>
    </row>
    <row r="40" ht="18" customHeight="1" x14ac:dyDescent="0.2">
      <c r="B40" s="25" t="s">
        <v>634</v>
      </c>
      <c r="C40" s="49"/>
      <c r="D40" s="49"/>
      <c r="E40" s="727"/>
      <c r="F40" s="727">
        <v>0.238545</v>
      </c>
      <c r="G40" s="727">
        <v>2.94213708</v>
      </c>
      <c r="H40" s="725"/>
      <c r="I40" s="727">
        <v>0.00003375</v>
      </c>
      <c r="J40" s="725"/>
      <c r="K40" s="49"/>
      <c r="L40" s="49"/>
      <c r="M40" s="49"/>
      <c r="N40" s="722"/>
      <c r="O40" s="747">
        <v>3.9738070800000003</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28.10960406378268</v>
      </c>
      <c r="G45" s="714" t="s">
        <v>104</v>
      </c>
      <c r="H45" s="719" t="s">
        <v>104</v>
      </c>
      <c r="I45" s="719"/>
      <c r="J45" s="725" t="s">
        <v>104</v>
      </c>
      <c r="K45" s="132"/>
      <c r="L45" s="132"/>
      <c r="M45" s="132"/>
      <c r="N45" s="749"/>
      <c r="O45" s="717">
        <v>28.10960406378268</v>
      </c>
    </row>
    <row r="46" ht="18" customHeight="1" x14ac:dyDescent="0.2">
      <c r="B46" s="25" t="s">
        <v>640</v>
      </c>
      <c r="C46" s="49"/>
      <c r="D46" s="49"/>
      <c r="E46" s="49"/>
      <c r="F46" s="37">
        <v>25.247934733782674</v>
      </c>
      <c r="G46" s="37" t="s">
        <v>104</v>
      </c>
      <c r="H46" s="719" t="s">
        <v>104</v>
      </c>
      <c r="I46" s="37"/>
      <c r="J46" s="725" t="s">
        <v>104</v>
      </c>
      <c r="K46" s="49"/>
      <c r="L46" s="49"/>
      <c r="M46" s="49"/>
      <c r="N46" s="722"/>
      <c r="O46" s="723">
        <v>25.247934733782674</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2.8616693300000002</v>
      </c>
      <c r="G49" s="37"/>
      <c r="H49" s="719"/>
      <c r="I49" s="37"/>
      <c r="J49" s="725"/>
      <c r="K49" s="49"/>
      <c r="L49" s="49"/>
      <c r="M49" s="49"/>
      <c r="N49" s="722"/>
      <c r="O49" s="723">
        <v>2.8616693300000002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0.346</v>
      </c>
      <c r="F52" s="714"/>
      <c r="G52" s="714" t="s">
        <v>104</v>
      </c>
      <c r="H52" s="714"/>
      <c r="I52" s="714">
        <v>0.0033235804888249805</v>
      </c>
      <c r="J52" s="741"/>
      <c r="K52" s="741">
        <v>0.013156582</v>
      </c>
      <c r="L52" s="741">
        <v>0.401672125</v>
      </c>
      <c r="M52" s="741">
        <v>0.034455718</v>
      </c>
      <c r="N52" s="742">
        <v>0.003977944</v>
      </c>
      <c r="O52" s="717">
        <v>169.79414148738704</v>
      </c>
    </row>
    <row r="53" ht="18" customHeight="1" x14ac:dyDescent="0.2">
      <c r="B53" s="25" t="s">
        <v>648</v>
      </c>
      <c r="C53" s="205"/>
      <c r="D53" s="205"/>
      <c r="E53" s="205"/>
      <c r="F53" s="719"/>
      <c r="G53" s="719"/>
      <c r="H53" s="719"/>
      <c r="I53" s="719">
        <v>0.0028772844537189803</v>
      </c>
      <c r="J53" s="725"/>
      <c r="K53" s="205"/>
      <c r="L53" s="205"/>
      <c r="M53" s="205"/>
      <c r="N53" s="745"/>
      <c r="O53" s="721">
        <v>67.61618466239604</v>
      </c>
    </row>
    <row r="54" ht="18" customHeight="1" x14ac:dyDescent="0.2">
      <c r="B54" s="25" t="s">
        <v>649</v>
      </c>
      <c r="C54" s="205"/>
      <c r="D54" s="205"/>
      <c r="E54" s="205"/>
      <c r="F54" s="205"/>
      <c r="G54" s="719" t="s">
        <v>104</v>
      </c>
      <c r="H54" s="150"/>
      <c r="I54" s="719">
        <v>0.000446296035106</v>
      </c>
      <c r="J54" s="205"/>
      <c r="K54" s="205"/>
      <c r="L54" s="205"/>
      <c r="M54" s="205"/>
      <c r="N54" s="745"/>
      <c r="O54" s="721">
        <v>10.487956824990999</v>
      </c>
    </row>
    <row r="55" ht="18" customHeight="1" x14ac:dyDescent="0.2">
      <c r="B55" s="25" t="s">
        <v>650</v>
      </c>
      <c r="C55" s="205"/>
      <c r="D55" s="205"/>
      <c r="E55" s="725">
        <v>0.346</v>
      </c>
      <c r="F55" s="150"/>
      <c r="G55" s="150"/>
      <c r="H55" s="150"/>
      <c r="I55" s="150"/>
      <c r="J55" s="205"/>
      <c r="K55" s="205"/>
      <c r="L55" s="205"/>
      <c r="M55" s="205"/>
      <c r="N55" s="745"/>
      <c r="O55" s="721">
        <v>91.69</v>
      </c>
    </row>
    <row r="56" ht="18" customHeight="1" x14ac:dyDescent="0.25">
      <c r="B56" s="30" t="s">
        <v>651</v>
      </c>
      <c r="C56" s="751" t="s">
        <v>647</v>
      </c>
      <c r="D56" s="751" t="s">
        <v>110</v>
      </c>
      <c r="E56" s="751" t="s">
        <v>110</v>
      </c>
      <c r="F56" s="752"/>
      <c r="G56" s="752"/>
      <c r="H56" s="753"/>
      <c r="I56" s="753"/>
      <c r="J56" s="730"/>
      <c r="K56" s="174">
        <v>0.013156582</v>
      </c>
      <c r="L56" s="174">
        <v>0.401672125</v>
      </c>
      <c r="M56" s="174">
        <v>0.034455718</v>
      </c>
      <c r="N56" s="739">
        <v>0.003977944</v>
      </c>
      <c r="O56" s="754" t="s">
        <v>647</v>
      </c>
    </row>
    <row r="57" ht="18" customHeight="1" x14ac:dyDescent="0.2">
      <c r="B57" s="51" t="s">
        <v>652</v>
      </c>
      <c r="C57" s="741">
        <v>20.49589405539871</v>
      </c>
      <c r="D57" s="741">
        <v>0.2654079969278</v>
      </c>
      <c r="E57" s="741">
        <v>0.23385619969278</v>
      </c>
      <c r="F57" s="714"/>
      <c r="G57" s="714"/>
      <c r="H57" s="714"/>
      <c r="I57" s="714"/>
      <c r="J57" s="741"/>
      <c r="K57" s="741">
        <v>10.4341397849462</v>
      </c>
      <c r="L57" s="741">
        <v>12.430029953917</v>
      </c>
      <c r="M57" s="741">
        <v>8.109908857165971</v>
      </c>
      <c r="N57" s="742">
        <v>12.74</v>
      </c>
      <c r="O57" s="717">
        <v>89.8992108879638</v>
      </c>
    </row>
    <row r="58" ht="18" customHeight="1" x14ac:dyDescent="0.2">
      <c r="B58" s="25" t="s">
        <v>653</v>
      </c>
      <c r="C58" s="37">
        <v>0.59048701678201</v>
      </c>
      <c r="D58" s="37">
        <v>0.2654079969278</v>
      </c>
      <c r="E58" s="37">
        <v>0.23385619969278</v>
      </c>
      <c r="F58" s="49"/>
      <c r="G58" s="49"/>
      <c r="H58" s="205"/>
      <c r="I58" s="49"/>
      <c r="J58" s="205"/>
      <c r="K58" s="169">
        <v>10.4341397849462</v>
      </c>
      <c r="L58" s="169">
        <v>12.430029953917</v>
      </c>
      <c r="M58" s="169">
        <v>6.82360399385561</v>
      </c>
      <c r="N58" s="193">
        <v>12.74</v>
      </c>
      <c r="O58" s="723">
        <v>69.9938038493471</v>
      </c>
    </row>
    <row r="59" ht="18" customHeight="1" x14ac:dyDescent="0.2">
      <c r="B59" s="25" t="s">
        <v>654</v>
      </c>
      <c r="C59" s="37">
        <v>5.62753125</v>
      </c>
      <c r="D59" s="37" t="s">
        <v>110</v>
      </c>
      <c r="E59" s="37" t="s">
        <v>110</v>
      </c>
      <c r="F59" s="49"/>
      <c r="G59" s="49"/>
      <c r="H59" s="205"/>
      <c r="I59" s="49"/>
      <c r="J59" s="205"/>
      <c r="K59" s="169" t="s">
        <v>110</v>
      </c>
      <c r="L59" s="169" t="s">
        <v>110</v>
      </c>
      <c r="M59" s="169">
        <v>1.22930486331036</v>
      </c>
      <c r="N59" s="193" t="s">
        <v>110</v>
      </c>
      <c r="O59" s="723">
        <v>5.62753125</v>
      </c>
    </row>
    <row r="60" ht="18" customHeight="1" x14ac:dyDescent="0.2">
      <c r="B60" s="25" t="s">
        <v>655</v>
      </c>
      <c r="C60" s="37">
        <v>14.2778757886167</v>
      </c>
      <c r="D60" s="37" t="s">
        <v>110</v>
      </c>
      <c r="E60" s="37" t="s">
        <v>110</v>
      </c>
      <c r="F60" s="37"/>
      <c r="G60" s="37"/>
      <c r="H60" s="37"/>
      <c r="I60" s="37"/>
      <c r="J60" s="727"/>
      <c r="K60" s="727" t="s">
        <v>647</v>
      </c>
      <c r="L60" s="727" t="s">
        <v>110</v>
      </c>
      <c r="M60" s="727">
        <v>0.057</v>
      </c>
      <c r="N60" s="755" t="s">
        <v>110</v>
      </c>
      <c r="O60" s="723">
        <v>14.2778757886167</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14.2778757886167</v>
      </c>
      <c r="D62" s="753" t="s">
        <v>110</v>
      </c>
      <c r="E62" s="753" t="s">
        <v>110</v>
      </c>
      <c r="F62" s="753" t="s">
        <v>189</v>
      </c>
      <c r="G62" s="753" t="s">
        <v>189</v>
      </c>
      <c r="H62" s="753" t="s">
        <v>189</v>
      </c>
      <c r="I62" s="753" t="s">
        <v>189</v>
      </c>
      <c r="J62" s="730" t="s">
        <v>189</v>
      </c>
      <c r="K62" s="174" t="s">
        <v>110</v>
      </c>
      <c r="L62" s="174" t="s">
        <v>110</v>
      </c>
      <c r="M62" s="174">
        <v>0.029</v>
      </c>
      <c r="N62" s="739" t="s">
        <v>110</v>
      </c>
      <c r="O62" s="757">
        <v>14.2778757886167</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1474.80177610368</v>
      </c>
      <c r="I10" s="778"/>
      <c r="J10" s="779"/>
      <c r="K10" s="780"/>
      <c r="L10" s="780"/>
      <c r="M10" s="780"/>
      <c r="N10" s="781"/>
    </row>
    <row r="11" ht="18" customHeight="1" x14ac:dyDescent="0.2">
      <c r="B11" s="782" t="s">
        <v>678</v>
      </c>
      <c r="C11" s="783" t="s">
        <v>481</v>
      </c>
      <c r="D11" s="557">
        <v>2011</v>
      </c>
      <c r="E11" s="784">
        <v>0.54306377253273</v>
      </c>
      <c r="F11" s="566"/>
      <c r="G11" s="566"/>
      <c r="H11" s="785">
        <v>1092.10124656332</v>
      </c>
      <c r="I11" s="566"/>
      <c r="J11" s="566"/>
      <c r="K11" s="786"/>
      <c r="L11" s="787"/>
      <c r="M11" s="788"/>
      <c r="N11" s="789"/>
    </row>
    <row r="12" ht="18" customHeight="1" x14ac:dyDescent="0.2">
      <c r="B12" s="782" t="s">
        <v>679</v>
      </c>
      <c r="C12" s="783" t="s">
        <v>481</v>
      </c>
      <c r="D12" s="557">
        <v>420.868171211913</v>
      </c>
      <c r="E12" s="784">
        <v>0.7546779315577417</v>
      </c>
      <c r="F12" s="566"/>
      <c r="G12" s="566"/>
      <c r="H12" s="785">
        <v>317.619920908696</v>
      </c>
      <c r="I12" s="566"/>
      <c r="J12" s="566"/>
      <c r="K12" s="786"/>
      <c r="L12" s="787"/>
      <c r="M12" s="788"/>
      <c r="N12" s="789"/>
    </row>
    <row r="13" ht="18" customHeight="1" x14ac:dyDescent="0.2">
      <c r="B13" s="782" t="s">
        <v>680</v>
      </c>
      <c r="C13" s="783" t="s">
        <v>481</v>
      </c>
      <c r="D13" s="557">
        <v>368.2334656</v>
      </c>
      <c r="E13" s="784">
        <v>0.12612724365231295</v>
      </c>
      <c r="F13" s="566"/>
      <c r="G13" s="566"/>
      <c r="H13" s="785">
        <v>46.4442720366668</v>
      </c>
      <c r="I13" s="566"/>
      <c r="J13" s="566"/>
      <c r="K13" s="786"/>
      <c r="L13" s="787"/>
      <c r="M13" s="788"/>
      <c r="N13" s="789"/>
    </row>
    <row r="14" ht="18" customHeight="1" x14ac:dyDescent="0.2">
      <c r="B14" s="782" t="s">
        <v>681</v>
      </c>
      <c r="C14" s="790"/>
      <c r="D14" s="791"/>
      <c r="E14" s="791"/>
      <c r="F14" s="566"/>
      <c r="G14" s="566"/>
      <c r="H14" s="792">
        <v>18.63633659499687</v>
      </c>
      <c r="I14" s="792"/>
      <c r="J14" s="784"/>
      <c r="K14" s="793"/>
      <c r="L14" s="794"/>
      <c r="M14" s="793"/>
      <c r="N14" s="795"/>
    </row>
    <row r="15" ht="18" customHeight="1" x14ac:dyDescent="0.2">
      <c r="B15" s="137" t="s">
        <v>682</v>
      </c>
      <c r="C15" s="796" t="s">
        <v>481</v>
      </c>
      <c r="D15" s="797">
        <v>68.025</v>
      </c>
      <c r="E15" s="784">
        <v>0.08855246864987872</v>
      </c>
      <c r="F15" s="566"/>
      <c r="G15" s="566"/>
      <c r="H15" s="785">
        <v>6.023781679908</v>
      </c>
      <c r="I15" s="566"/>
      <c r="J15" s="566"/>
      <c r="K15" s="786"/>
      <c r="L15" s="786"/>
      <c r="M15" s="788"/>
      <c r="N15" s="789"/>
    </row>
    <row r="16" ht="18" customHeight="1" x14ac:dyDescent="0.2">
      <c r="B16" s="137" t="s">
        <v>683</v>
      </c>
      <c r="C16" s="796" t="s">
        <v>481</v>
      </c>
      <c r="D16" s="797">
        <v>0.56515510204081</v>
      </c>
      <c r="E16" s="784">
        <v>0.4152292457554856</v>
      </c>
      <c r="F16" s="566"/>
      <c r="G16" s="566"/>
      <c r="H16" s="785">
        <v>0.23466892675527</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12.3778859883336</v>
      </c>
      <c r="I18" s="792"/>
      <c r="J18" s="792"/>
      <c r="K18" s="793"/>
      <c r="L18" s="794"/>
      <c r="M18" s="793"/>
      <c r="N18" s="795"/>
    </row>
    <row r="19" ht="18" customHeight="1" x14ac:dyDescent="0.2">
      <c r="B19" s="799" t="s">
        <v>686</v>
      </c>
      <c r="C19" s="796" t="s">
        <v>481</v>
      </c>
      <c r="D19" s="797">
        <v>26.0941897186236</v>
      </c>
      <c r="E19" s="784" t="s">
        <v>189</v>
      </c>
      <c r="F19" s="784" t="s">
        <v>189</v>
      </c>
      <c r="G19" s="784" t="s">
        <v>189</v>
      </c>
      <c r="H19" s="785">
        <v>12.3778859883336</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553.4993051914362</v>
      </c>
      <c r="I20" s="805">
        <v>0.02724492771147</v>
      </c>
      <c r="J20" s="805">
        <v>2.65226203464178</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369</v>
      </c>
      <c r="E22" s="566"/>
      <c r="F22" s="566"/>
      <c r="G22" s="784">
        <v>0.007</v>
      </c>
      <c r="H22" s="566"/>
      <c r="I22" s="566"/>
      <c r="J22" s="557">
        <v>2.583</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54.1105363815918</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49.5886694378107</v>
      </c>
      <c r="E30" s="784">
        <v>1.0911875030132032</v>
      </c>
      <c r="F30" s="784" t="s">
        <v>110</v>
      </c>
      <c r="G30" s="566"/>
      <c r="H30" s="557">
        <v>54.1105363815918</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499.38876880984435</v>
      </c>
      <c r="I41" s="784">
        <v>0.02724492771147</v>
      </c>
      <c r="J41" s="784">
        <v>0.06926203464178</v>
      </c>
      <c r="K41" s="793"/>
      <c r="L41" s="794"/>
      <c r="M41" s="794" t="s">
        <v>110</v>
      </c>
      <c r="N41" s="819" t="s">
        <v>110</v>
      </c>
    </row>
    <row r="42" ht="18" customHeight="1" x14ac:dyDescent="0.2">
      <c r="B42" s="827" t="s">
        <v>708</v>
      </c>
      <c r="C42" s="826"/>
      <c r="D42" s="566"/>
      <c r="E42" s="566"/>
      <c r="F42" s="566"/>
      <c r="G42" s="566"/>
      <c r="H42" s="784">
        <v>499.38876880984435</v>
      </c>
      <c r="I42" s="784">
        <v>0.02724492771147</v>
      </c>
      <c r="J42" s="784">
        <v>0.06926203464178</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448.059375249586</v>
      </c>
      <c r="I45" s="830">
        <v>0.0242510460251</v>
      </c>
      <c r="J45" s="830">
        <v>0.0000244932228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15.9310877796797</v>
      </c>
      <c r="I46" s="830">
        <v>0.00021752168637</v>
      </c>
      <c r="J46" s="830">
        <v>0.0119093235972</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35.3983057805786</v>
      </c>
      <c r="I47" s="830">
        <v>0.00277636</v>
      </c>
      <c r="J47" s="830">
        <v>0.00732821782178</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3078.6470235047286</v>
      </c>
      <c r="I49" s="779">
        <v>0.8078403443840001</v>
      </c>
      <c r="J49" s="779" t="s">
        <v>110</v>
      </c>
      <c r="K49" s="780"/>
      <c r="L49" s="835"/>
      <c r="M49" s="835" t="s">
        <v>110</v>
      </c>
      <c r="N49" s="781" t="s">
        <v>110</v>
      </c>
    </row>
    <row r="50" ht="18" customHeight="1" x14ac:dyDescent="0.2" s="1" customFormat="1">
      <c r="B50" s="782" t="s">
        <v>715</v>
      </c>
      <c r="C50" s="565"/>
      <c r="D50" s="566"/>
      <c r="E50" s="822"/>
      <c r="F50" s="822"/>
      <c r="G50" s="822"/>
      <c r="H50" s="784">
        <v>2471.7002254787335</v>
      </c>
      <c r="I50" s="784">
        <v>0.782845244384</v>
      </c>
      <c r="J50" s="566"/>
      <c r="K50" s="793"/>
      <c r="L50" s="794"/>
      <c r="M50" s="794" t="s">
        <v>110</v>
      </c>
      <c r="N50" s="789"/>
    </row>
    <row r="51" ht="18" customHeight="1" x14ac:dyDescent="0.2" s="1" customFormat="1">
      <c r="B51" s="122" t="s">
        <v>716</v>
      </c>
      <c r="C51" s="836" t="s">
        <v>481</v>
      </c>
      <c r="D51" s="557">
        <v>1714.54476969415</v>
      </c>
      <c r="E51" s="784">
        <v>0.08646617748071674</v>
      </c>
      <c r="F51" s="811">
        <v>9.131870031479541e-7</v>
      </c>
      <c r="G51" s="822"/>
      <c r="H51" s="557">
        <v>148.250132355009</v>
      </c>
      <c r="I51" s="812">
        <v>0.0015657</v>
      </c>
      <c r="J51" s="566"/>
      <c r="K51" s="786"/>
      <c r="L51" s="787"/>
      <c r="M51" s="837" t="s">
        <v>110</v>
      </c>
      <c r="N51" s="789"/>
    </row>
    <row r="52" ht="18" customHeight="1" x14ac:dyDescent="0.2" s="1" customFormat="1">
      <c r="B52" s="122" t="s">
        <v>717</v>
      </c>
      <c r="C52" s="836" t="s">
        <v>481</v>
      </c>
      <c r="D52" s="557">
        <v>2845.2</v>
      </c>
      <c r="E52" s="784">
        <v>0.6811092685829045</v>
      </c>
      <c r="F52" s="784">
        <v>0.000002975074087403346</v>
      </c>
      <c r="G52" s="822"/>
      <c r="H52" s="557">
        <v>1937.89209097208</v>
      </c>
      <c r="I52" s="557">
        <v>0.00846468079348</v>
      </c>
      <c r="J52" s="566"/>
      <c r="K52" s="786"/>
      <c r="L52" s="787"/>
      <c r="M52" s="838" t="s">
        <v>110</v>
      </c>
      <c r="N52" s="789"/>
    </row>
    <row r="53" ht="18" customHeight="1" x14ac:dyDescent="0.2" s="1" customFormat="1">
      <c r="B53" s="122" t="s">
        <v>718</v>
      </c>
      <c r="C53" s="836" t="s">
        <v>481</v>
      </c>
      <c r="D53" s="557">
        <v>95</v>
      </c>
      <c r="E53" s="784">
        <v>1.2696542919728318</v>
      </c>
      <c r="F53" s="784">
        <v>8.269851633684211e-7</v>
      </c>
      <c r="G53" s="822"/>
      <c r="H53" s="557">
        <v>120.617157737419</v>
      </c>
      <c r="I53" s="557">
        <v>0.00007856359052</v>
      </c>
      <c r="J53" s="566"/>
      <c r="K53" s="786"/>
      <c r="L53" s="787"/>
      <c r="M53" s="838" t="s">
        <v>110</v>
      </c>
      <c r="N53" s="789"/>
    </row>
    <row r="54" ht="18" customHeight="1" x14ac:dyDescent="0.2" s="1" customFormat="1">
      <c r="B54" s="122" t="s">
        <v>719</v>
      </c>
      <c r="C54" s="836" t="s">
        <v>481</v>
      </c>
      <c r="D54" s="557">
        <v>1103.909</v>
      </c>
      <c r="E54" s="784">
        <v>0.20999999999999996</v>
      </c>
      <c r="F54" s="784">
        <v>0.0007</v>
      </c>
      <c r="G54" s="822"/>
      <c r="H54" s="557">
        <v>231.82089</v>
      </c>
      <c r="I54" s="557">
        <v>0.7727363</v>
      </c>
      <c r="J54" s="566"/>
      <c r="K54" s="786"/>
      <c r="L54" s="787"/>
      <c r="M54" s="838" t="s">
        <v>110</v>
      </c>
      <c r="N54" s="789"/>
    </row>
    <row r="55" ht="18" customHeight="1" x14ac:dyDescent="0.2" s="1" customFormat="1">
      <c r="B55" s="122" t="s">
        <v>720</v>
      </c>
      <c r="C55" s="836" t="s">
        <v>481</v>
      </c>
      <c r="D55" s="839">
        <v>13736.1281154626</v>
      </c>
      <c r="E55" s="820">
        <v>0.002411156487172149</v>
      </c>
      <c r="F55" s="820" t="s">
        <v>647</v>
      </c>
      <c r="G55" s="822"/>
      <c r="H55" s="557">
        <v>33.1199544142254</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71.7790948421007</v>
      </c>
      <c r="E58" s="784">
        <v>3.2403223252271656</v>
      </c>
      <c r="F58" s="784">
        <v>0.00034822255776537856</v>
      </c>
      <c r="G58" s="822"/>
      <c r="H58" s="557">
        <v>232.587403501457</v>
      </c>
      <c r="I58" s="557">
        <v>0.0249951</v>
      </c>
      <c r="J58" s="566"/>
      <c r="K58" s="786"/>
      <c r="L58" s="787"/>
      <c r="M58" s="838" t="s">
        <v>110</v>
      </c>
      <c r="N58" s="789"/>
    </row>
    <row r="59" ht="18" customHeight="1" x14ac:dyDescent="0.2" s="1" customFormat="1">
      <c r="B59" s="782" t="s">
        <v>724</v>
      </c>
      <c r="C59" s="836" t="s">
        <v>481</v>
      </c>
      <c r="D59" s="557">
        <v>82.364</v>
      </c>
      <c r="E59" s="784">
        <v>1.4607906779879074</v>
      </c>
      <c r="F59" s="791"/>
      <c r="G59" s="822"/>
      <c r="H59" s="557">
        <v>120.316563401796</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254.042831122742</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254.042831122742</v>
      </c>
      <c r="I64" s="847" t="s">
        <v>484</v>
      </c>
      <c r="J64" s="847" t="s">
        <v>110</v>
      </c>
      <c r="K64" s="848"/>
      <c r="L64" s="849"/>
      <c r="M64" s="849" t="s">
        <v>110</v>
      </c>
      <c r="N64" s="850" t="s">
        <v>110</v>
      </c>
    </row>
    <row r="65" ht="18" customHeight="1" x14ac:dyDescent="0.2" s="1" customFormat="1">
      <c r="B65" s="851" t="s">
        <v>730</v>
      </c>
      <c r="C65" s="852" t="s">
        <v>481</v>
      </c>
      <c r="D65" s="853">
        <v>219.922545</v>
      </c>
      <c r="E65" s="854" t="s">
        <v>189</v>
      </c>
      <c r="F65" s="854" t="s">
        <v>189</v>
      </c>
      <c r="G65" s="854" t="s">
        <v>189</v>
      </c>
      <c r="H65" s="855">
        <v>254.042831122742</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141.486459312</v>
      </c>
      <c r="I66" s="779" t="s">
        <v>110</v>
      </c>
      <c r="J66" s="779" t="s">
        <v>110</v>
      </c>
      <c r="K66" s="780"/>
      <c r="L66" s="835"/>
      <c r="M66" s="835" t="s">
        <v>110</v>
      </c>
      <c r="N66" s="781" t="s">
        <v>110</v>
      </c>
    </row>
    <row r="67" ht="18" customHeight="1" x14ac:dyDescent="0.2" s="1" customFormat="1">
      <c r="B67" s="782" t="s">
        <v>732</v>
      </c>
      <c r="C67" s="836" t="s">
        <v>481</v>
      </c>
      <c r="D67" s="861">
        <v>170.52</v>
      </c>
      <c r="E67" s="784">
        <v>0.6979310344827586</v>
      </c>
      <c r="F67" s="784" t="s">
        <v>110</v>
      </c>
      <c r="G67" s="784" t="s">
        <v>110</v>
      </c>
      <c r="H67" s="862">
        <v>119.0112</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4.747719152</v>
      </c>
      <c r="I69" s="784" t="s">
        <v>110</v>
      </c>
      <c r="J69" s="784" t="s">
        <v>110</v>
      </c>
      <c r="K69" s="793"/>
      <c r="L69" s="794"/>
      <c r="M69" s="794" t="s">
        <v>110</v>
      </c>
      <c r="N69" s="819" t="s">
        <v>110</v>
      </c>
    </row>
    <row r="70" ht="18" customHeight="1" x14ac:dyDescent="0.2" s="1" customFormat="1">
      <c r="B70" s="866" t="s">
        <v>735</v>
      </c>
      <c r="C70" s="836" t="s">
        <v>481</v>
      </c>
      <c r="D70" s="861">
        <v>7600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4.747719152</v>
      </c>
      <c r="I72" s="784" t="s">
        <v>110</v>
      </c>
      <c r="J72" s="784" t="s">
        <v>110</v>
      </c>
      <c r="K72" s="793"/>
      <c r="L72" s="794"/>
      <c r="M72" s="794" t="s">
        <v>110</v>
      </c>
      <c r="N72" s="819" t="s">
        <v>110</v>
      </c>
    </row>
    <row r="73" ht="18" customHeight="1" x14ac:dyDescent="0.25" s="1" customFormat="1">
      <c r="B73" s="851" t="s">
        <v>739</v>
      </c>
      <c r="C73" s="836" t="s">
        <v>481</v>
      </c>
      <c r="D73" s="861" t="s">
        <v>484</v>
      </c>
      <c r="E73" s="784" t="s">
        <v>484</v>
      </c>
      <c r="F73" s="784" t="s">
        <v>484</v>
      </c>
      <c r="G73" s="784" t="s">
        <v>484</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4.747719152</v>
      </c>
      <c r="I74" s="862" t="s">
        <v>110</v>
      </c>
      <c r="J74" s="862" t="s">
        <v>110</v>
      </c>
      <c r="K74" s="863" t="s">
        <v>189</v>
      </c>
      <c r="L74" s="864" t="s">
        <v>189</v>
      </c>
      <c r="M74" s="864" t="s">
        <v>189</v>
      </c>
      <c r="N74" s="865" t="s">
        <v>189</v>
      </c>
    </row>
    <row r="75" ht="18" customHeight="1" x14ac:dyDescent="0.25" s="1" customFormat="1">
      <c r="B75" s="851" t="s">
        <v>741</v>
      </c>
      <c r="C75" s="836" t="s">
        <v>481</v>
      </c>
      <c r="D75" s="861" t="s">
        <v>484</v>
      </c>
      <c r="E75" s="784" t="s">
        <v>484</v>
      </c>
      <c r="F75" s="784" t="s">
        <v>484</v>
      </c>
      <c r="G75" s="784" t="s">
        <v>484</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t="s">
        <v>484</v>
      </c>
      <c r="E76" s="784" t="s">
        <v>484</v>
      </c>
      <c r="F76" s="784" t="s">
        <v>484</v>
      </c>
      <c r="G76" s="784" t="s">
        <v>484</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t="s">
        <v>484</v>
      </c>
      <c r="E77" s="784" t="s">
        <v>484</v>
      </c>
      <c r="F77" s="784" t="s">
        <v>484</v>
      </c>
      <c r="G77" s="784" t="s">
        <v>484</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t="s">
        <v>484</v>
      </c>
      <c r="E78" s="784" t="s">
        <v>484</v>
      </c>
      <c r="F78" s="784" t="s">
        <v>484</v>
      </c>
      <c r="G78" s="784" t="s">
        <v>484</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t="s">
        <v>484</v>
      </c>
      <c r="E79" s="784" t="s">
        <v>484</v>
      </c>
      <c r="F79" s="784" t="s">
        <v>484</v>
      </c>
      <c r="G79" s="784" t="s">
        <v>484</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t="s">
        <v>484</v>
      </c>
      <c r="E80" s="784" t="s">
        <v>484</v>
      </c>
      <c r="F80" s="784" t="s">
        <v>484</v>
      </c>
      <c r="G80" s="784" t="s">
        <v>484</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0.346</v>
      </c>
      <c r="K85" s="806"/>
      <c r="L85" s="807"/>
      <c r="M85" s="807" t="s">
        <v>110</v>
      </c>
      <c r="N85" s="808" t="s">
        <v>110</v>
      </c>
    </row>
    <row r="86" ht="18" customHeight="1" x14ac:dyDescent="0.2" s="1" customFormat="1">
      <c r="B86" s="880" t="s">
        <v>752</v>
      </c>
      <c r="C86" s="860"/>
      <c r="D86" s="776"/>
      <c r="E86" s="578"/>
      <c r="F86" s="578"/>
      <c r="G86" s="791"/>
      <c r="H86" s="578"/>
      <c r="I86" s="578"/>
      <c r="J86" s="779">
        <v>0.346</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0.346</v>
      </c>
      <c r="K88" s="879"/>
      <c r="L88" s="824"/>
      <c r="M88" s="824"/>
      <c r="N88" s="819" t="s">
        <v>110</v>
      </c>
    </row>
    <row r="89" ht="18" customHeight="1" x14ac:dyDescent="0.2" s="1" customFormat="1">
      <c r="B89" s="883" t="s">
        <v>755</v>
      </c>
      <c r="C89" s="565"/>
      <c r="D89" s="566"/>
      <c r="E89" s="791"/>
      <c r="F89" s="791"/>
      <c r="G89" s="791"/>
      <c r="H89" s="791"/>
      <c r="I89" s="791"/>
      <c r="J89" s="784">
        <v>0.346</v>
      </c>
      <c r="K89" s="879"/>
      <c r="L89" s="824"/>
      <c r="M89" s="824"/>
      <c r="N89" s="819" t="s">
        <v>110</v>
      </c>
    </row>
    <row r="90" ht="18" customHeight="1" x14ac:dyDescent="0.25" s="1" customFormat="1">
      <c r="B90" s="884" t="s">
        <v>756</v>
      </c>
      <c r="C90" s="836" t="s">
        <v>481</v>
      </c>
      <c r="D90" s="861">
        <v>0.346</v>
      </c>
      <c r="E90" s="791"/>
      <c r="F90" s="791"/>
      <c r="G90" s="784" t="s">
        <v>189</v>
      </c>
      <c r="H90" s="791"/>
      <c r="I90" s="791"/>
      <c r="J90" s="862">
        <v>0.346</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20.49589405539871</v>
      </c>
      <c r="I94" s="805">
        <v>0.2654079969278</v>
      </c>
      <c r="J94" s="805">
        <v>0.23385619969278</v>
      </c>
      <c r="K94" s="806"/>
      <c r="L94" s="807"/>
      <c r="M94" s="807" t="s">
        <v>110</v>
      </c>
      <c r="N94" s="808" t="s">
        <v>110</v>
      </c>
    </row>
    <row r="95" ht="18" customHeight="1" x14ac:dyDescent="0.2" s="1" customFormat="1">
      <c r="B95" s="782" t="s">
        <v>653</v>
      </c>
      <c r="C95" s="836" t="s">
        <v>481</v>
      </c>
      <c r="D95" s="887">
        <v>10031</v>
      </c>
      <c r="E95" s="779">
        <v>0.00005886621640733825</v>
      </c>
      <c r="F95" s="779">
        <v>0.00002645877748258399</v>
      </c>
      <c r="G95" s="779">
        <v>0.000023313348588653174</v>
      </c>
      <c r="H95" s="888">
        <v>0.59048701678201</v>
      </c>
      <c r="I95" s="888">
        <v>0.2654079969278</v>
      </c>
      <c r="J95" s="888">
        <v>0.23385619969278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5.62753125</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14.2778757886167</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14.2778757886167</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0.0192375</v>
      </c>
      <c r="D10" s="914">
        <v>1.206756445</v>
      </c>
      <c r="E10" s="914"/>
      <c r="F10" s="914"/>
      <c r="G10" s="914">
        <v>2.36671165803064</v>
      </c>
      <c r="H10" s="914"/>
      <c r="I10" s="914">
        <v>10.88452425157728</v>
      </c>
      <c r="J10" s="914"/>
      <c r="K10" s="914">
        <v>1.1621260921896</v>
      </c>
      <c r="L10" s="914"/>
      <c r="M10" s="914">
        <v>0.44976249999998996</v>
      </c>
      <c r="N10" s="914"/>
      <c r="O10" s="914" t="s">
        <v>104</v>
      </c>
      <c r="P10" s="914"/>
      <c r="Q10" s="914"/>
      <c r="R10" s="914"/>
      <c r="S10" s="914"/>
      <c r="T10" s="914"/>
      <c r="U10" s="914"/>
      <c r="V10" s="915" t="s">
        <v>104</v>
      </c>
      <c r="W10" s="515"/>
      <c r="X10" s="916">
        <v>55.964429873537</v>
      </c>
      <c r="Y10" s="914">
        <v>3.24851643960146</v>
      </c>
      <c r="Z10" s="914" t="s">
        <v>104</v>
      </c>
      <c r="AA10" s="914"/>
      <c r="AB10" s="914"/>
      <c r="AC10" s="914"/>
      <c r="AD10" s="914"/>
      <c r="AE10" s="914"/>
      <c r="AF10" s="914"/>
      <c r="AG10" s="914"/>
      <c r="AH10" s="205"/>
      <c r="AI10" s="917" t="s">
        <v>104</v>
      </c>
      <c r="AJ10" s="918">
        <v>4.35733048882498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55.845953873537</v>
      </c>
      <c r="Y16" s="921">
        <v>3.05422443960146</v>
      </c>
      <c r="Z16" s="921"/>
      <c r="AA16" s="921"/>
      <c r="AB16" s="921"/>
      <c r="AC16" s="921"/>
      <c r="AD16" s="921"/>
      <c r="AE16" s="921"/>
      <c r="AF16" s="921"/>
      <c r="AG16" s="921"/>
      <c r="AH16" s="553"/>
      <c r="AI16" s="917"/>
      <c r="AJ16" s="925">
        <v>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55.845953873537</v>
      </c>
      <c r="Y17" s="921">
        <v>3.05422443960146</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0.0192375</v>
      </c>
      <c r="D20" s="921"/>
      <c r="E20" s="921"/>
      <c r="F20" s="921"/>
      <c r="G20" s="921"/>
      <c r="H20" s="921"/>
      <c r="I20" s="921"/>
      <c r="J20" s="921"/>
      <c r="K20" s="921"/>
      <c r="L20" s="921"/>
      <c r="M20" s="921"/>
      <c r="N20" s="921"/>
      <c r="O20" s="921"/>
      <c r="P20" s="921"/>
      <c r="Q20" s="921"/>
      <c r="R20" s="921"/>
      <c r="S20" s="921"/>
      <c r="T20" s="921"/>
      <c r="U20" s="921"/>
      <c r="V20" s="921"/>
      <c r="W20" s="205"/>
      <c r="X20" s="933">
        <v>0.118476</v>
      </c>
      <c r="Y20" s="921">
        <v>0.194292</v>
      </c>
      <c r="Z20" s="921"/>
      <c r="AA20" s="921"/>
      <c r="AB20" s="921"/>
      <c r="AC20" s="921"/>
      <c r="AD20" s="921"/>
      <c r="AE20" s="921"/>
      <c r="AF20" s="921"/>
      <c r="AG20" s="921"/>
      <c r="AH20" s="205"/>
      <c r="AI20" s="917"/>
      <c r="AJ20" s="922">
        <v>0.03375</v>
      </c>
      <c r="AK20" s="919"/>
    </row>
    <row r="21" ht="18" customHeight="1" x14ac:dyDescent="0.2">
      <c r="B21" s="718" t="s">
        <v>748</v>
      </c>
      <c r="C21" s="920">
        <v>0.0192375</v>
      </c>
      <c r="D21" s="921"/>
      <c r="E21" s="921"/>
      <c r="F21" s="921"/>
      <c r="G21" s="921"/>
      <c r="H21" s="921"/>
      <c r="I21" s="921"/>
      <c r="J21" s="921"/>
      <c r="K21" s="921"/>
      <c r="L21" s="921"/>
      <c r="M21" s="921"/>
      <c r="N21" s="921"/>
      <c r="O21" s="921"/>
      <c r="P21" s="921"/>
      <c r="Q21" s="921"/>
      <c r="R21" s="921"/>
      <c r="S21" s="921"/>
      <c r="T21" s="921"/>
      <c r="U21" s="921"/>
      <c r="V21" s="921"/>
      <c r="W21" s="205"/>
      <c r="X21" s="933">
        <v>0.118476</v>
      </c>
      <c r="Y21" s="921">
        <v>0.194292</v>
      </c>
      <c r="Z21" s="921"/>
      <c r="AA21" s="921"/>
      <c r="AB21" s="921"/>
      <c r="AC21" s="921"/>
      <c r="AD21" s="921"/>
      <c r="AE21" s="921"/>
      <c r="AF21" s="921"/>
      <c r="AG21" s="921"/>
      <c r="AH21" s="205"/>
      <c r="AI21" s="917"/>
      <c r="AJ21" s="922">
        <v>0.03375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t="s">
        <v>104</v>
      </c>
      <c r="D26" s="936">
        <v>1.206756445</v>
      </c>
      <c r="E26" s="936"/>
      <c r="F26" s="936"/>
      <c r="G26" s="936">
        <v>2.36671165803064</v>
      </c>
      <c r="H26" s="936"/>
      <c r="I26" s="936">
        <v>10.88452425157728</v>
      </c>
      <c r="J26" s="936"/>
      <c r="K26" s="936">
        <v>1.1621260921896</v>
      </c>
      <c r="L26" s="936"/>
      <c r="M26" s="936">
        <v>0.44976249999998996</v>
      </c>
      <c r="N26" s="936"/>
      <c r="O26" s="936" t="s">
        <v>104</v>
      </c>
      <c r="P26" s="936"/>
      <c r="Q26" s="936"/>
      <c r="R26" s="936"/>
      <c r="S26" s="936"/>
      <c r="T26" s="936"/>
      <c r="U26" s="936"/>
      <c r="V26" s="936" t="s">
        <v>104</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827</v>
      </c>
      <c r="C27" s="913" t="s">
        <v>104</v>
      </c>
      <c r="D27" s="914">
        <v>1.206756445</v>
      </c>
      <c r="E27" s="914"/>
      <c r="F27" s="914"/>
      <c r="G27" s="914">
        <v>2.36671165803064</v>
      </c>
      <c r="H27" s="914"/>
      <c r="I27" s="914">
        <v>8.68324015157728</v>
      </c>
      <c r="J27" s="914"/>
      <c r="K27" s="914">
        <v>1.1621260921896</v>
      </c>
      <c r="L27" s="914"/>
      <c r="M27" s="914">
        <v>0.44976249999998996</v>
      </c>
      <c r="N27" s="914"/>
      <c r="O27" s="914" t="s">
        <v>104</v>
      </c>
      <c r="P27" s="914"/>
      <c r="Q27" s="914"/>
      <c r="R27" s="914"/>
      <c r="S27" s="914"/>
      <c r="T27" s="914"/>
      <c r="U27" s="914"/>
      <c r="V27" s="914" t="s">
        <v>104</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2.2012841</v>
      </c>
      <c r="J30" s="914"/>
      <c r="K30" s="914"/>
      <c r="L30" s="914"/>
      <c r="M30" s="914" t="s">
        <v>104</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3.3235804888249803</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2.87728445371898</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0.44629603510599997</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0.238545</v>
      </c>
      <c r="D39" s="936">
        <v>0.816974113265</v>
      </c>
      <c r="E39" s="936"/>
      <c r="F39" s="936"/>
      <c r="G39" s="936">
        <v>7.50247595595713</v>
      </c>
      <c r="H39" s="936"/>
      <c r="I39" s="936">
        <v>14.149881527050466</v>
      </c>
      <c r="J39" s="936"/>
      <c r="K39" s="936">
        <v>5.57820524251008</v>
      </c>
      <c r="L39" s="936"/>
      <c r="M39" s="936">
        <v>0.062067224999998616</v>
      </c>
      <c r="N39" s="936"/>
      <c r="O39" s="936" t="s">
        <v>104</v>
      </c>
      <c r="P39" s="936"/>
      <c r="Q39" s="936"/>
      <c r="R39" s="936"/>
      <c r="S39" s="936"/>
      <c r="T39" s="936"/>
      <c r="U39" s="936"/>
      <c r="V39" s="936" t="s">
        <v>104</v>
      </c>
      <c r="W39" s="948"/>
      <c r="X39" s="936">
        <v>371.0441700615503</v>
      </c>
      <c r="Y39" s="936">
        <v>36.05853247957621</v>
      </c>
      <c r="Z39" s="936" t="s">
        <v>104</v>
      </c>
      <c r="AA39" s="936"/>
      <c r="AB39" s="936"/>
      <c r="AC39" s="936"/>
      <c r="AD39" s="936"/>
      <c r="AE39" s="936"/>
      <c r="AF39" s="936"/>
      <c r="AG39" s="936"/>
      <c r="AH39" s="948"/>
      <c r="AI39" s="939" t="s">
        <v>104</v>
      </c>
      <c r="AJ39" s="939">
        <v>102.39726648738703</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370.2586741815503</v>
      </c>
      <c r="Y41" s="914">
        <v>33.901891279576205</v>
      </c>
      <c r="Z41" s="917"/>
      <c r="AA41" s="917"/>
      <c r="AB41" s="917"/>
      <c r="AC41" s="917"/>
      <c r="AD41" s="917"/>
      <c r="AE41" s="917"/>
      <c r="AF41" s="917"/>
      <c r="AG41" s="917"/>
      <c r="AH41" s="950"/>
      <c r="AI41" s="951"/>
      <c r="AJ41" s="951">
        <v>23.5</v>
      </c>
      <c r="AK41" s="952"/>
    </row>
    <row r="42" ht="18" customHeight="1" x14ac:dyDescent="0.2">
      <c r="B42" s="954" t="s">
        <v>823</v>
      </c>
      <c r="C42" s="913">
        <v>0.238545</v>
      </c>
      <c r="D42" s="914"/>
      <c r="E42" s="914"/>
      <c r="F42" s="914"/>
      <c r="G42" s="914"/>
      <c r="H42" s="914"/>
      <c r="I42" s="914"/>
      <c r="J42" s="914"/>
      <c r="K42" s="914"/>
      <c r="L42" s="914"/>
      <c r="M42" s="914"/>
      <c r="N42" s="914"/>
      <c r="O42" s="914"/>
      <c r="P42" s="914"/>
      <c r="Q42" s="914"/>
      <c r="R42" s="914"/>
      <c r="S42" s="914"/>
      <c r="T42" s="914"/>
      <c r="U42" s="914"/>
      <c r="V42" s="914"/>
      <c r="W42" s="950"/>
      <c r="X42" s="914">
        <v>0.7854958799999999</v>
      </c>
      <c r="Y42" s="914">
        <v>2.1566411999999997</v>
      </c>
      <c r="Z42" s="914"/>
      <c r="AA42" s="914"/>
      <c r="AB42" s="914"/>
      <c r="AC42" s="914"/>
      <c r="AD42" s="914"/>
      <c r="AE42" s="914"/>
      <c r="AF42" s="914"/>
      <c r="AG42" s="914"/>
      <c r="AH42" s="950"/>
      <c r="AI42" s="951"/>
      <c r="AJ42" s="951">
        <v>0.793125</v>
      </c>
      <c r="AK42" s="952"/>
    </row>
    <row r="43" ht="18" customHeight="1" x14ac:dyDescent="0.2">
      <c r="B43" s="955" t="s">
        <v>826</v>
      </c>
      <c r="C43" s="913" t="s">
        <v>104</v>
      </c>
      <c r="D43" s="914">
        <v>0.816974113265</v>
      </c>
      <c r="E43" s="914"/>
      <c r="F43" s="914"/>
      <c r="G43" s="914">
        <v>7.50247595595713</v>
      </c>
      <c r="H43" s="914"/>
      <c r="I43" s="914">
        <v>14.149881527050466</v>
      </c>
      <c r="J43" s="914"/>
      <c r="K43" s="914">
        <v>5.57820524251008</v>
      </c>
      <c r="L43" s="914"/>
      <c r="M43" s="914">
        <v>0.062067224999998616</v>
      </c>
      <c r="N43" s="914"/>
      <c r="O43" s="914" t="s">
        <v>104</v>
      </c>
      <c r="P43" s="914"/>
      <c r="Q43" s="914"/>
      <c r="R43" s="914"/>
      <c r="S43" s="914"/>
      <c r="T43" s="914"/>
      <c r="U43" s="914"/>
      <c r="V43" s="914" t="s">
        <v>104</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78.10414148738704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55.845953873537</v>
      </c>
      <c r="H30" s="992" t="s">
        <v>110</v>
      </c>
    </row>
    <row r="31" ht="18" customHeight="1" x14ac:dyDescent="0.2">
      <c r="B31" s="991" t="s">
        <v>865</v>
      </c>
      <c r="C31" s="980"/>
      <c r="D31" s="283"/>
      <c r="E31" s="150"/>
      <c r="F31" s="150"/>
      <c r="G31" s="124">
        <v>3.05422443960146</v>
      </c>
      <c r="H31" s="992" t="s">
        <v>110</v>
      </c>
    </row>
    <row r="32" ht="18" customHeight="1" x14ac:dyDescent="0.2">
      <c r="B32" s="991" t="s">
        <v>866</v>
      </c>
      <c r="C32" s="980"/>
      <c r="D32" s="283"/>
      <c r="E32" s="150"/>
      <c r="F32" s="150"/>
      <c r="G32" s="124">
        <v>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55.845953873537</v>
      </c>
      <c r="H34" s="992" t="s">
        <v>110</v>
      </c>
    </row>
    <row r="35" ht="18" customHeight="1" x14ac:dyDescent="0.2">
      <c r="B35" s="994" t="s">
        <v>865</v>
      </c>
      <c r="C35" s="980"/>
      <c r="D35" s="283"/>
      <c r="E35" s="150"/>
      <c r="F35" s="150"/>
      <c r="G35" s="124">
        <v>3.05422443960146</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82364</v>
      </c>
      <c r="F38" s="119">
        <v>0.6780383890235662</v>
      </c>
      <c r="G38" s="172">
        <v>55.845953873537</v>
      </c>
      <c r="H38" s="998" t="s">
        <v>110</v>
      </c>
    </row>
    <row r="39" ht="18" customHeight="1" x14ac:dyDescent="0.2">
      <c r="B39" s="995" t="s">
        <v>865</v>
      </c>
      <c r="C39" s="980"/>
      <c r="D39" s="996" t="s">
        <v>481</v>
      </c>
      <c r="E39" s="997">
        <v>82364</v>
      </c>
      <c r="F39" s="119">
        <v>0.037082031465220974</v>
      </c>
      <c r="G39" s="172">
        <v>3.05422443960146</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0.0192375</v>
      </c>
      <c r="H49" s="992" t="s">
        <v>104</v>
      </c>
    </row>
    <row r="50" ht="18" customHeight="1" x14ac:dyDescent="0.2">
      <c r="B50" s="991" t="s">
        <v>864</v>
      </c>
      <c r="C50" s="980"/>
      <c r="D50" s="283"/>
      <c r="E50" s="150"/>
      <c r="F50" s="150"/>
      <c r="G50" s="124">
        <v>0.118476</v>
      </c>
      <c r="H50" s="992" t="s">
        <v>104</v>
      </c>
    </row>
    <row r="51" ht="18" customHeight="1" x14ac:dyDescent="0.2">
      <c r="B51" s="991" t="s">
        <v>865</v>
      </c>
      <c r="C51" s="980"/>
      <c r="D51" s="283"/>
      <c r="E51" s="150"/>
      <c r="F51" s="150"/>
      <c r="G51" s="124">
        <v>0.194292</v>
      </c>
      <c r="H51" s="992" t="s">
        <v>104</v>
      </c>
    </row>
    <row r="52" ht="18" customHeight="1" x14ac:dyDescent="0.2">
      <c r="B52" s="991" t="s">
        <v>866</v>
      </c>
      <c r="C52" s="980"/>
      <c r="D52" s="283"/>
      <c r="E52" s="150"/>
      <c r="F52" s="150"/>
      <c r="G52" s="124">
        <v>0.03375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0.07125</v>
      </c>
      <c r="F54" s="119">
        <v>270.00000000000006</v>
      </c>
      <c r="G54" s="169">
        <v>0.0192375</v>
      </c>
      <c r="H54" s="998" t="s">
        <v>104</v>
      </c>
    </row>
    <row r="55" ht="18" customHeight="1" x14ac:dyDescent="0.2" s="590" customFormat="1">
      <c r="B55" s="994" t="s">
        <v>864</v>
      </c>
      <c r="C55" s="980"/>
      <c r="D55" s="996" t="s">
        <v>481</v>
      </c>
      <c r="E55" s="997">
        <v>0.126</v>
      </c>
      <c r="F55" s="119">
        <v>940.2857142857142</v>
      </c>
      <c r="G55" s="169">
        <v>0.118476</v>
      </c>
      <c r="H55" s="998" t="s">
        <v>104</v>
      </c>
    </row>
    <row r="56" ht="18" customHeight="1" x14ac:dyDescent="0.2" s="590" customFormat="1">
      <c r="B56" s="994" t="s">
        <v>865</v>
      </c>
      <c r="C56" s="980"/>
      <c r="D56" s="996" t="s">
        <v>481</v>
      </c>
      <c r="E56" s="997">
        <v>0.3084</v>
      </c>
      <c r="F56" s="119">
        <v>630</v>
      </c>
      <c r="G56" s="169">
        <v>0.194292</v>
      </c>
      <c r="H56" s="998" t="s">
        <v>104</v>
      </c>
    </row>
    <row r="57" ht="18" customHeight="1" x14ac:dyDescent="0.2" s="590" customFormat="1">
      <c r="B57" s="994" t="s">
        <v>866</v>
      </c>
      <c r="C57" s="980"/>
      <c r="D57" s="996" t="s">
        <v>481</v>
      </c>
      <c r="E57" s="997">
        <v>0.075</v>
      </c>
      <c r="F57" s="119">
        <v>450</v>
      </c>
      <c r="G57" s="169">
        <v>0.03375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t="s">
        <v>104</v>
      </c>
      <c r="L11" s="181" t="s">
        <v>104</v>
      </c>
      <c r="M11" s="1017" t="s">
        <v>104</v>
      </c>
    </row>
    <row r="12" ht="18" customHeight="1" x14ac:dyDescent="0.2">
      <c r="B12" s="1016" t="s">
        <v>781</v>
      </c>
      <c r="C12" s="565"/>
      <c r="D12" s="205"/>
      <c r="E12" s="205"/>
      <c r="F12" s="205"/>
      <c r="G12" s="205"/>
      <c r="H12" s="205"/>
      <c r="I12" s="205"/>
      <c r="J12" s="181">
        <v>0.0099578175</v>
      </c>
      <c r="K12" s="181">
        <v>1.1967986275</v>
      </c>
      <c r="L12" s="181" t="s">
        <v>104</v>
      </c>
      <c r="M12" s="1017" t="s">
        <v>104</v>
      </c>
    </row>
    <row r="13" ht="18" customHeight="1" x14ac:dyDescent="0.2">
      <c r="B13" s="1016" t="s">
        <v>784</v>
      </c>
      <c r="C13" s="565"/>
      <c r="D13" s="205"/>
      <c r="E13" s="205"/>
      <c r="F13" s="205"/>
      <c r="G13" s="205"/>
      <c r="H13" s="205"/>
      <c r="I13" s="205"/>
      <c r="J13" s="181">
        <v>0.09503538913145</v>
      </c>
      <c r="K13" s="181">
        <v>2.2716762688991903</v>
      </c>
      <c r="L13" s="181" t="s">
        <v>104</v>
      </c>
      <c r="M13" s="1017" t="s">
        <v>104</v>
      </c>
    </row>
    <row r="14" ht="18" customHeight="1" x14ac:dyDescent="0.2">
      <c r="B14" s="1016" t="s">
        <v>786</v>
      </c>
      <c r="C14" s="565"/>
      <c r="D14" s="205"/>
      <c r="E14" s="205"/>
      <c r="F14" s="205"/>
      <c r="G14" s="205"/>
      <c r="H14" s="205"/>
      <c r="I14" s="205"/>
      <c r="J14" s="181">
        <v>0.9859813671398701</v>
      </c>
      <c r="K14" s="181">
        <v>9.89854288443741</v>
      </c>
      <c r="L14" s="181" t="s">
        <v>104</v>
      </c>
      <c r="M14" s="1017" t="s">
        <v>104</v>
      </c>
    </row>
    <row r="15" ht="18" customHeight="1" x14ac:dyDescent="0.2">
      <c r="B15" s="1016" t="s">
        <v>788</v>
      </c>
      <c r="C15" s="565"/>
      <c r="D15" s="205"/>
      <c r="E15" s="205"/>
      <c r="F15" s="205"/>
      <c r="G15" s="205"/>
      <c r="H15" s="205"/>
      <c r="I15" s="205"/>
      <c r="J15" s="181">
        <v>0.09908027431445002</v>
      </c>
      <c r="K15" s="181">
        <v>1.06304581787515</v>
      </c>
      <c r="L15" s="181" t="s">
        <v>104</v>
      </c>
      <c r="M15" s="1017" t="s">
        <v>104</v>
      </c>
    </row>
    <row r="16" ht="18" customHeight="1" x14ac:dyDescent="0.2">
      <c r="B16" s="1016" t="s">
        <v>790</v>
      </c>
      <c r="C16" s="565"/>
      <c r="D16" s="205"/>
      <c r="E16" s="205"/>
      <c r="F16" s="205"/>
      <c r="G16" s="205"/>
      <c r="H16" s="205"/>
      <c r="I16" s="205"/>
      <c r="J16" s="181">
        <v>0.10903333333333</v>
      </c>
      <c r="K16" s="181">
        <v>0.34072916666666</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t="s">
        <v>104</v>
      </c>
      <c r="K19" s="181" t="s">
        <v>104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t="s">
        <v>104</v>
      </c>
      <c r="L23" s="181" t="s">
        <v>104</v>
      </c>
      <c r="M23" s="1017" t="s">
        <v>104</v>
      </c>
    </row>
    <row r="24" ht="18" customHeight="1" x14ac:dyDescent="0.2">
      <c r="B24" s="1018" t="s">
        <v>781</v>
      </c>
      <c r="C24" s="565"/>
      <c r="D24" s="205"/>
      <c r="E24" s="205"/>
      <c r="F24" s="205"/>
      <c r="G24" s="205"/>
      <c r="H24" s="205"/>
      <c r="I24" s="205"/>
      <c r="J24" s="181">
        <v>0.0099578175</v>
      </c>
      <c r="K24" s="181">
        <v>1.1967986275</v>
      </c>
      <c r="L24" s="181" t="s">
        <v>104</v>
      </c>
      <c r="M24" s="1017" t="s">
        <v>104</v>
      </c>
    </row>
    <row r="25" ht="18" customHeight="1" x14ac:dyDescent="0.2">
      <c r="B25" s="1018" t="s">
        <v>784</v>
      </c>
      <c r="C25" s="565"/>
      <c r="D25" s="205"/>
      <c r="E25" s="205"/>
      <c r="F25" s="205"/>
      <c r="G25" s="205"/>
      <c r="H25" s="205"/>
      <c r="I25" s="205"/>
      <c r="J25" s="181">
        <v>0.09503538913145</v>
      </c>
      <c r="K25" s="181">
        <v>2.2716762688991903</v>
      </c>
      <c r="L25" s="181" t="s">
        <v>104</v>
      </c>
      <c r="M25" s="1017" t="s">
        <v>104</v>
      </c>
    </row>
    <row r="26" ht="18" customHeight="1" x14ac:dyDescent="0.2">
      <c r="B26" s="1018" t="s">
        <v>786</v>
      </c>
      <c r="C26" s="565"/>
      <c r="D26" s="205"/>
      <c r="E26" s="205"/>
      <c r="F26" s="205"/>
      <c r="G26" s="205"/>
      <c r="H26" s="205"/>
      <c r="I26" s="205"/>
      <c r="J26" s="181">
        <v>0.9859813671398701</v>
      </c>
      <c r="K26" s="181">
        <v>7.697258784437409</v>
      </c>
      <c r="L26" s="181" t="s">
        <v>104</v>
      </c>
      <c r="M26" s="1017" t="s">
        <v>104</v>
      </c>
    </row>
    <row r="27" ht="18" customHeight="1" x14ac:dyDescent="0.2">
      <c r="B27" s="1018" t="s">
        <v>788</v>
      </c>
      <c r="C27" s="565"/>
      <c r="D27" s="205"/>
      <c r="E27" s="205"/>
      <c r="F27" s="205"/>
      <c r="G27" s="205"/>
      <c r="H27" s="205"/>
      <c r="I27" s="205"/>
      <c r="J27" s="181">
        <v>0.09908027431445002</v>
      </c>
      <c r="K27" s="181">
        <v>1.06304581787515</v>
      </c>
      <c r="L27" s="181" t="s">
        <v>104</v>
      </c>
      <c r="M27" s="1017" t="s">
        <v>104</v>
      </c>
    </row>
    <row r="28" ht="18" customHeight="1" x14ac:dyDescent="0.2">
      <c r="B28" s="1018" t="s">
        <v>790</v>
      </c>
      <c r="C28" s="565"/>
      <c r="D28" s="205"/>
      <c r="E28" s="205"/>
      <c r="F28" s="205"/>
      <c r="G28" s="205"/>
      <c r="H28" s="205"/>
      <c r="I28" s="205"/>
      <c r="J28" s="181">
        <v>0.10903333333333</v>
      </c>
      <c r="K28" s="181">
        <v>0.34072916666666</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t="s">
        <v>104</v>
      </c>
      <c r="K31" s="181" t="s">
        <v>104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t="s">
        <v>104</v>
      </c>
      <c r="E36" s="1020" t="s">
        <v>104</v>
      </c>
      <c r="F36" s="1020" t="s">
        <v>104</v>
      </c>
      <c r="G36" s="181" t="s">
        <v>104</v>
      </c>
      <c r="H36" s="181" t="s">
        <v>104</v>
      </c>
      <c r="I36" s="181" t="s">
        <v>104</v>
      </c>
      <c r="J36" s="1020" t="s">
        <v>104</v>
      </c>
      <c r="K36" s="1020" t="s">
        <v>104</v>
      </c>
      <c r="L36" s="1020" t="s">
        <v>104</v>
      </c>
      <c r="M36" s="1021" t="s">
        <v>104</v>
      </c>
    </row>
    <row r="37" ht="18" customHeight="1" x14ac:dyDescent="0.2">
      <c r="B37" s="1019" t="s">
        <v>784</v>
      </c>
      <c r="C37" s="565"/>
      <c r="D37" s="1020">
        <v>8.29274577136162</v>
      </c>
      <c r="E37" s="1020">
        <v>8.29274577136162</v>
      </c>
      <c r="F37" s="1020" t="s">
        <v>104</v>
      </c>
      <c r="G37" s="181">
        <v>0.49999999999990224</v>
      </c>
      <c r="H37" s="181">
        <v>9.418029840591895</v>
      </c>
      <c r="I37" s="181" t="s">
        <v>104</v>
      </c>
      <c r="J37" s="1020">
        <v>0.0414637288568</v>
      </c>
      <c r="K37" s="1020">
        <v>0.78101327135126</v>
      </c>
      <c r="L37" s="1020" t="s">
        <v>104</v>
      </c>
      <c r="M37" s="1021" t="s">
        <v>104</v>
      </c>
    </row>
    <row r="38" ht="18" customHeight="1" x14ac:dyDescent="0.2">
      <c r="B38" s="1019" t="s">
        <v>786</v>
      </c>
      <c r="C38" s="565"/>
      <c r="D38" s="1020">
        <v>37.0120583278371</v>
      </c>
      <c r="E38" s="1020">
        <v>127.717374820595</v>
      </c>
      <c r="F38" s="1020" t="s">
        <v>104</v>
      </c>
      <c r="G38" s="181">
        <v>0.49999999999998507</v>
      </c>
      <c r="H38" s="181">
        <v>2.4649076718259657</v>
      </c>
      <c r="I38" s="181" t="s">
        <v>104</v>
      </c>
      <c r="J38" s="1020">
        <v>0.18506029163918</v>
      </c>
      <c r="K38" s="1020">
        <v>3.14811537020757</v>
      </c>
      <c r="L38" s="1020" t="s">
        <v>104</v>
      </c>
      <c r="M38" s="1021" t="s">
        <v>104</v>
      </c>
    </row>
    <row r="39" ht="18" customHeight="1" x14ac:dyDescent="0.2">
      <c r="B39" s="1019" t="s">
        <v>788</v>
      </c>
      <c r="C39" s="565"/>
      <c r="D39" s="1020">
        <v>6.2412464034423</v>
      </c>
      <c r="E39" s="1020">
        <v>6.2412464034423</v>
      </c>
      <c r="F39" s="1020" t="s">
        <v>104</v>
      </c>
      <c r="G39" s="181">
        <v>0.49999999999997596</v>
      </c>
      <c r="H39" s="181">
        <v>9.403710944447829</v>
      </c>
      <c r="I39" s="181" t="s">
        <v>104</v>
      </c>
      <c r="J39" s="1020">
        <v>0.03120623201721</v>
      </c>
      <c r="K39" s="1020">
        <v>0.58690877111046</v>
      </c>
      <c r="L39" s="1020" t="s">
        <v>104</v>
      </c>
      <c r="M39" s="1021" t="s">
        <v>104</v>
      </c>
    </row>
    <row r="40" ht="18" customHeight="1" x14ac:dyDescent="0.2">
      <c r="B40" s="1019" t="s">
        <v>790</v>
      </c>
      <c r="C40" s="565"/>
      <c r="D40" s="1020">
        <v>21.8066666666667</v>
      </c>
      <c r="E40" s="1020">
        <v>21.8066666666667</v>
      </c>
      <c r="F40" s="1020" t="s">
        <v>104</v>
      </c>
      <c r="G40" s="181">
        <v>0.49999999999998396</v>
      </c>
      <c r="H40" s="181">
        <v>1.562499999999967</v>
      </c>
      <c r="I40" s="181" t="s">
        <v>104</v>
      </c>
      <c r="J40" s="1020">
        <v>0.10903333333333</v>
      </c>
      <c r="K40" s="1020">
        <v>0.34072916666666</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23.625</v>
      </c>
      <c r="E46" s="1020">
        <v>56.03814</v>
      </c>
      <c r="F46" s="1020" t="s">
        <v>104</v>
      </c>
      <c r="G46" s="181">
        <v>2</v>
      </c>
      <c r="H46" s="181">
        <v>1</v>
      </c>
      <c r="I46" s="181" t="s">
        <v>104</v>
      </c>
      <c r="J46" s="1020">
        <v>0.4725</v>
      </c>
      <c r="K46" s="1020">
        <v>0.5603814</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t="s">
        <v>104</v>
      </c>
      <c r="F48" s="1020" t="s">
        <v>104</v>
      </c>
      <c r="G48" s="181" t="s">
        <v>104</v>
      </c>
      <c r="H48" s="181" t="s">
        <v>104</v>
      </c>
      <c r="I48" s="181" t="s">
        <v>104</v>
      </c>
      <c r="J48" s="1020" t="s">
        <v>104</v>
      </c>
      <c r="K48" s="1020" t="s">
        <v>104</v>
      </c>
      <c r="L48" s="1020" t="s">
        <v>104</v>
      </c>
      <c r="M48" s="1021" t="s">
        <v>104</v>
      </c>
    </row>
    <row r="49" ht="18" customHeight="1" x14ac:dyDescent="0.2">
      <c r="B49" s="1019" t="s">
        <v>781</v>
      </c>
      <c r="C49" s="565"/>
      <c r="D49" s="1020" t="s">
        <v>104</v>
      </c>
      <c r="E49" s="1020" t="s">
        <v>104</v>
      </c>
      <c r="F49" s="1020" t="s">
        <v>104</v>
      </c>
      <c r="G49" s="181" t="s">
        <v>104</v>
      </c>
      <c r="H49" s="181" t="s">
        <v>104</v>
      </c>
      <c r="I49" s="181" t="s">
        <v>104</v>
      </c>
      <c r="J49" s="1020" t="s">
        <v>104</v>
      </c>
      <c r="K49" s="1020" t="s">
        <v>104</v>
      </c>
      <c r="L49" s="1020" t="s">
        <v>104</v>
      </c>
      <c r="M49" s="1021" t="s">
        <v>104</v>
      </c>
    </row>
    <row r="50" ht="18" customHeight="1" x14ac:dyDescent="0.2">
      <c r="B50" s="1019" t="s">
        <v>784</v>
      </c>
      <c r="C50" s="565"/>
      <c r="D50" s="1020">
        <v>1.47992561369127</v>
      </c>
      <c r="E50" s="1020">
        <v>1.47992561369127</v>
      </c>
      <c r="F50" s="1020" t="s">
        <v>104</v>
      </c>
      <c r="G50" s="181">
        <v>0.4999999999995709</v>
      </c>
      <c r="H50" s="181">
        <v>6.9999999999994</v>
      </c>
      <c r="I50" s="181" t="s">
        <v>104</v>
      </c>
      <c r="J50" s="1020">
        <v>0.00739962806845</v>
      </c>
      <c r="K50" s="1020">
        <v>0.10359479295838</v>
      </c>
      <c r="L50" s="1020" t="s">
        <v>104</v>
      </c>
      <c r="M50" s="1021" t="s">
        <v>104</v>
      </c>
    </row>
    <row r="51" ht="18" customHeight="1" x14ac:dyDescent="0.2">
      <c r="B51" s="1019" t="s">
        <v>786</v>
      </c>
      <c r="C51" s="565"/>
      <c r="D51" s="1020">
        <v>9.79547048757806</v>
      </c>
      <c r="E51" s="1020">
        <v>10.3331643191575</v>
      </c>
      <c r="F51" s="1020" t="s">
        <v>104</v>
      </c>
      <c r="G51" s="181">
        <v>0.4999999999999969</v>
      </c>
      <c r="H51" s="181">
        <v>6.99999999999995</v>
      </c>
      <c r="I51" s="181" t="s">
        <v>104</v>
      </c>
      <c r="J51" s="1020">
        <v>0.04897735243789</v>
      </c>
      <c r="K51" s="1020">
        <v>0.72332150234102</v>
      </c>
      <c r="L51" s="1020" t="s">
        <v>104</v>
      </c>
      <c r="M51" s="1021" t="s">
        <v>104</v>
      </c>
    </row>
    <row r="52" ht="18" customHeight="1" x14ac:dyDescent="0.2">
      <c r="B52" s="1019" t="s">
        <v>788</v>
      </c>
      <c r="C52" s="565"/>
      <c r="D52" s="1020">
        <v>3.94920671071111</v>
      </c>
      <c r="E52" s="1020">
        <v>3.94920671071111</v>
      </c>
      <c r="F52" s="1020" t="s">
        <v>104</v>
      </c>
      <c r="G52" s="181">
        <v>0.4999999999998595</v>
      </c>
      <c r="H52" s="181">
        <v>6.999999999999805</v>
      </c>
      <c r="I52" s="181" t="s">
        <v>104</v>
      </c>
      <c r="J52" s="1020">
        <v>0.01974603355355</v>
      </c>
      <c r="K52" s="1020">
        <v>0.27644446974977</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0.76674754902671</v>
      </c>
      <c r="E57" s="1020">
        <v>0.69155391044776</v>
      </c>
      <c r="F57" s="1020" t="s">
        <v>104</v>
      </c>
      <c r="G57" s="181">
        <v>4.499999999999745</v>
      </c>
      <c r="H57" s="181">
        <v>19.99999999999971</v>
      </c>
      <c r="I57" s="181" t="s">
        <v>104</v>
      </c>
      <c r="J57" s="1020">
        <v>0.0345036397062</v>
      </c>
      <c r="K57" s="1020">
        <v>0.13831078208955</v>
      </c>
      <c r="L57" s="1020" t="s">
        <v>104</v>
      </c>
      <c r="M57" s="1021" t="s">
        <v>104</v>
      </c>
    </row>
    <row r="58" ht="18" customHeight="1" x14ac:dyDescent="0.2">
      <c r="B58" s="1019" t="s">
        <v>786</v>
      </c>
      <c r="C58" s="565"/>
      <c r="D58" s="1020">
        <v>0.06970432263879</v>
      </c>
      <c r="E58" s="1020">
        <v>0.06286853731343</v>
      </c>
      <c r="F58" s="1020" t="s">
        <v>104</v>
      </c>
      <c r="G58" s="181">
        <v>4.4999999999920375</v>
      </c>
      <c r="H58" s="181">
        <v>19.999999999990454</v>
      </c>
      <c r="I58" s="181" t="s">
        <v>104</v>
      </c>
      <c r="J58" s="1020">
        <v>0.00313669451874</v>
      </c>
      <c r="K58" s="1020">
        <v>0.01257370746268</v>
      </c>
      <c r="L58" s="1020" t="s">
        <v>104</v>
      </c>
      <c r="M58" s="1021" t="s">
        <v>104</v>
      </c>
    </row>
    <row r="59" ht="18" customHeight="1" x14ac:dyDescent="0.2">
      <c r="B59" s="1019" t="s">
        <v>788</v>
      </c>
      <c r="C59" s="565"/>
      <c r="D59" s="1020">
        <v>0.90615619430429</v>
      </c>
      <c r="E59" s="1020">
        <v>0.81729098507462</v>
      </c>
      <c r="F59" s="1020" t="s">
        <v>104</v>
      </c>
      <c r="G59" s="181">
        <v>4.499999999999663</v>
      </c>
      <c r="H59" s="181">
        <v>19.999999999999513</v>
      </c>
      <c r="I59" s="181" t="s">
        <v>104</v>
      </c>
      <c r="J59" s="1020">
        <v>0.04077702874369</v>
      </c>
      <c r="K59" s="1020">
        <v>0.16345819701492</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19.5681614325069</v>
      </c>
      <c r="E62" s="1020">
        <v>13.0249679723035</v>
      </c>
      <c r="F62" s="1020" t="s">
        <v>104</v>
      </c>
      <c r="G62" s="181">
        <v>0.999999999999954</v>
      </c>
      <c r="H62" s="181">
        <v>11.970866563058282</v>
      </c>
      <c r="I62" s="181" t="s">
        <v>104</v>
      </c>
      <c r="J62" s="1020">
        <v>0.19568161432506</v>
      </c>
      <c r="K62" s="1020">
        <v>1.55920153584553</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0.99578175</v>
      </c>
      <c r="E66" s="1020">
        <v>17.09712325</v>
      </c>
      <c r="F66" s="1020" t="s">
        <v>104</v>
      </c>
      <c r="G66" s="181">
        <v>1</v>
      </c>
      <c r="H66" s="181">
        <v>7.000000000000001</v>
      </c>
      <c r="I66" s="181" t="s">
        <v>104</v>
      </c>
      <c r="J66" s="1020">
        <v>0.0099578175</v>
      </c>
      <c r="K66" s="1020">
        <v>1.1967986275</v>
      </c>
      <c r="L66" s="1020" t="s">
        <v>104</v>
      </c>
      <c r="M66" s="1021" t="s">
        <v>104</v>
      </c>
    </row>
    <row r="67" ht="18" customHeight="1" x14ac:dyDescent="0.2">
      <c r="B67" s="1019" t="s">
        <v>784</v>
      </c>
      <c r="C67" s="565"/>
      <c r="D67" s="1020">
        <v>1.16683925</v>
      </c>
      <c r="E67" s="1020">
        <v>17.83939175</v>
      </c>
      <c r="F67" s="1020" t="s">
        <v>104</v>
      </c>
      <c r="G67" s="181">
        <v>1</v>
      </c>
      <c r="H67" s="181">
        <v>6.999999999999999</v>
      </c>
      <c r="I67" s="181" t="s">
        <v>104</v>
      </c>
      <c r="J67" s="1020">
        <v>0.0116683925</v>
      </c>
      <c r="K67" s="1020">
        <v>1.2487574225</v>
      </c>
      <c r="L67" s="1020" t="s">
        <v>104</v>
      </c>
      <c r="M67" s="1021" t="s">
        <v>104</v>
      </c>
    </row>
    <row r="68" ht="18" customHeight="1" x14ac:dyDescent="0.2">
      <c r="B68" s="1019" t="s">
        <v>786</v>
      </c>
      <c r="C68" s="565"/>
      <c r="D68" s="1020">
        <v>23.936447109502</v>
      </c>
      <c r="E68" s="1020">
        <v>42.2094208580609</v>
      </c>
      <c r="F68" s="1020" t="s">
        <v>104</v>
      </c>
      <c r="G68" s="181">
        <v>0.3368311673414318</v>
      </c>
      <c r="H68" s="181">
        <v>4.012529037714016</v>
      </c>
      <c r="I68" s="181" t="s">
        <v>104</v>
      </c>
      <c r="J68" s="1020">
        <v>0.080625414219</v>
      </c>
      <c r="K68" s="1020">
        <v>1.69366526858061</v>
      </c>
      <c r="L68" s="1020" t="s">
        <v>104</v>
      </c>
      <c r="M68" s="1021" t="s">
        <v>104</v>
      </c>
    </row>
    <row r="69" ht="18" customHeight="1" x14ac:dyDescent="0.2">
      <c r="B69" s="1019" t="s">
        <v>788</v>
      </c>
      <c r="C69" s="565"/>
      <c r="D69" s="1020">
        <v>0.15002</v>
      </c>
      <c r="E69" s="1020">
        <v>0.517634</v>
      </c>
      <c r="F69" s="1020" t="s">
        <v>104</v>
      </c>
      <c r="G69" s="181">
        <v>4.9</v>
      </c>
      <c r="H69" s="181">
        <v>6.999999999999999</v>
      </c>
      <c r="I69" s="181" t="s">
        <v>104</v>
      </c>
      <c r="J69" s="1020">
        <v>0.00735098</v>
      </c>
      <c r="K69" s="1020">
        <v>0.03623438</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2.2012841</v>
      </c>
      <c r="L85" s="993"/>
      <c r="M85" s="1017" t="s">
        <v>104</v>
      </c>
    </row>
    <row r="86" ht="18" customHeight="1" x14ac:dyDescent="0.2">
      <c r="B86" s="1018" t="s">
        <v>790</v>
      </c>
      <c r="C86" s="565"/>
      <c r="D86" s="205"/>
      <c r="E86" s="205"/>
      <c r="F86" s="205"/>
      <c r="G86" s="205"/>
      <c r="H86" s="205"/>
      <c r="I86" s="205"/>
      <c r="J86" s="181" t="s">
        <v>104</v>
      </c>
      <c r="K86" s="181" t="s">
        <v>104</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v>
      </c>
      <c r="E93" s="172">
        <v>3.4025682</v>
      </c>
      <c r="F93" s="49"/>
      <c r="G93" s="119" t="s">
        <v>189</v>
      </c>
      <c r="H93" s="119" t="s">
        <v>189</v>
      </c>
      <c r="I93" s="140"/>
      <c r="J93" s="172" t="s">
        <v>104</v>
      </c>
      <c r="K93" s="172">
        <v>2.2012841</v>
      </c>
      <c r="L93" s="49"/>
      <c r="M93" s="998" t="s">
        <v>104</v>
      </c>
    </row>
    <row r="94" ht="18" customHeight="1" x14ac:dyDescent="0.2">
      <c r="B94" s="1019" t="s">
        <v>790</v>
      </c>
      <c r="C94" s="565"/>
      <c r="D94" s="172" t="s">
        <v>104</v>
      </c>
      <c r="E94" s="172" t="s">
        <v>104</v>
      </c>
      <c r="F94" s="49"/>
      <c r="G94" s="119" t="s">
        <v>189</v>
      </c>
      <c r="H94" s="119" t="s">
        <v>189</v>
      </c>
      <c r="I94" s="140"/>
      <c r="J94" s="172" t="s">
        <v>104</v>
      </c>
      <c r="K94" s="172" t="s">
        <v>104</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2.5874</v>
      </c>
      <c r="K101" s="181">
        <v>0.38618048882498</v>
      </c>
      <c r="L101" s="181">
        <v>0.35</v>
      </c>
      <c r="M101" s="1017">
        <v>-0.35</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26.104</v>
      </c>
      <c r="E103" s="1020">
        <v>62.880742286498</v>
      </c>
      <c r="F103" s="1020" t="s">
        <v>104</v>
      </c>
      <c r="G103" s="181">
        <v>9.57707631014404</v>
      </c>
      <c r="H103" s="181">
        <v>0.5999999999999872</v>
      </c>
      <c r="I103" s="181" t="s">
        <v>104</v>
      </c>
      <c r="J103" s="1020">
        <v>2.5</v>
      </c>
      <c r="K103" s="1020">
        <v>0.37728445371898</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0.0874</v>
      </c>
      <c r="K106" s="181">
        <v>0.008896035106</v>
      </c>
      <c r="L106" s="181">
        <v>0.35</v>
      </c>
      <c r="M106" s="1017">
        <v>-0.35</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0.29</v>
      </c>
      <c r="E112" s="997">
        <v>0.8896035106</v>
      </c>
      <c r="F112" s="997" t="s">
        <v>104</v>
      </c>
      <c r="G112" s="119">
        <v>30.13793103448276</v>
      </c>
      <c r="H112" s="119">
        <v>1</v>
      </c>
      <c r="I112" s="119" t="s">
        <v>104</v>
      </c>
      <c r="J112" s="997">
        <v>0.0874</v>
      </c>
      <c r="K112" s="997">
        <v>0.008896035106</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1.804</v>
      </c>
      <c r="F115" s="997">
        <v>0.35</v>
      </c>
      <c r="G115" s="119" t="s">
        <v>104</v>
      </c>
      <c r="H115" s="119" t="s">
        <v>104</v>
      </c>
      <c r="I115" s="119">
        <v>200</v>
      </c>
      <c r="J115" s="997" t="s">
        <v>104</v>
      </c>
      <c r="K115" s="997" t="s">
        <v>104</v>
      </c>
      <c r="L115" s="997">
        <v>0.35</v>
      </c>
      <c r="M115" s="998">
        <v>-0.35</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134.44053333333318</v>
      </c>
      <c r="D10" s="1050">
        <v>146.72747992467097</v>
      </c>
      <c r="E10" s="1050">
        <v>11.339965162178611</v>
      </c>
      <c r="F10" s="1050">
        <v>14.35302275072688</v>
      </c>
      <c r="G10" s="1050" t="s">
        <v>104</v>
      </c>
      <c r="H10" s="710">
        <v>40.31233736517386</v>
      </c>
      <c r="I10" s="1051"/>
      <c r="J10" s="1052">
        <v>7247.900739201453</v>
      </c>
    </row>
    <row r="11" ht="18" customHeight="1" x14ac:dyDescent="0.2">
      <c r="B11" s="1053" t="s">
        <v>942</v>
      </c>
      <c r="C11" s="1054"/>
      <c r="D11" s="714">
        <v>136.9175953265967</v>
      </c>
      <c r="E11" s="132"/>
      <c r="F11" s="132"/>
      <c r="G11" s="132"/>
      <c r="H11" s="1055"/>
      <c r="I11" s="1056"/>
      <c r="J11" s="723">
        <v>3833.692669144708</v>
      </c>
    </row>
    <row r="12" ht="18" customHeight="1" x14ac:dyDescent="0.2">
      <c r="B12" s="1057" t="s">
        <v>943</v>
      </c>
      <c r="C12" s="1058"/>
      <c r="D12" s="719">
        <v>120.5585078265967</v>
      </c>
      <c r="E12" s="205"/>
      <c r="F12" s="205"/>
      <c r="G12" s="205"/>
      <c r="H12" s="1059"/>
      <c r="I12" s="1056"/>
      <c r="J12" s="721">
        <v>3375.6382191447074</v>
      </c>
    </row>
    <row r="13" ht="18" customHeight="1" x14ac:dyDescent="0.2">
      <c r="B13" s="1060" t="s">
        <v>944</v>
      </c>
      <c r="C13" s="1061"/>
      <c r="D13" s="205"/>
      <c r="E13" s="49"/>
      <c r="F13" s="49"/>
      <c r="G13" s="49"/>
      <c r="H13" s="1062"/>
      <c r="I13" s="47"/>
      <c r="J13" s="1063"/>
    </row>
    <row r="14" ht="18" customHeight="1" x14ac:dyDescent="0.2">
      <c r="B14" s="1064" t="s">
        <v>945</v>
      </c>
      <c r="C14" s="1065"/>
      <c r="D14" s="719">
        <v>61.4229535765967</v>
      </c>
      <c r="E14" s="49"/>
      <c r="F14" s="49"/>
      <c r="G14" s="49"/>
      <c r="H14" s="1062"/>
      <c r="I14" s="47"/>
      <c r="J14" s="721">
        <v>1719.8427001447076</v>
      </c>
    </row>
    <row r="15" ht="18" customHeight="1" x14ac:dyDescent="0.2">
      <c r="B15" s="1064" t="s">
        <v>946</v>
      </c>
      <c r="C15" s="1065"/>
      <c r="D15" s="719">
        <v>59.13555425</v>
      </c>
      <c r="E15" s="49"/>
      <c r="F15" s="49"/>
      <c r="G15" s="49"/>
      <c r="H15" s="1062"/>
      <c r="I15" s="47"/>
      <c r="J15" s="721">
        <v>1655.795519</v>
      </c>
    </row>
    <row r="16" ht="18" customHeight="1" x14ac:dyDescent="0.2">
      <c r="B16" s="1057" t="s">
        <v>947</v>
      </c>
      <c r="C16" s="1061"/>
      <c r="D16" s="719">
        <v>4.239</v>
      </c>
      <c r="E16" s="49"/>
      <c r="F16" s="49"/>
      <c r="G16" s="49"/>
      <c r="H16" s="1062"/>
      <c r="I16" s="47"/>
      <c r="J16" s="721">
        <v>118.692</v>
      </c>
    </row>
    <row r="17" ht="18" customHeight="1" x14ac:dyDescent="0.2">
      <c r="B17" s="1057" t="s">
        <v>948</v>
      </c>
      <c r="C17" s="1061"/>
      <c r="D17" s="719">
        <v>3.557769</v>
      </c>
      <c r="E17" s="49"/>
      <c r="F17" s="49"/>
      <c r="G17" s="49"/>
      <c r="H17" s="1062"/>
      <c r="I17" s="47"/>
      <c r="J17" s="721">
        <v>99.617532</v>
      </c>
    </row>
    <row r="18" ht="18" customHeight="1" x14ac:dyDescent="0.2">
      <c r="B18" s="1066" t="s">
        <v>949</v>
      </c>
      <c r="C18" s="1067"/>
      <c r="D18" s="1050">
        <v>8.5623185</v>
      </c>
      <c r="E18" s="289"/>
      <c r="F18" s="289"/>
      <c r="G18" s="289"/>
      <c r="H18" s="1068"/>
      <c r="I18" s="80"/>
      <c r="J18" s="721">
        <v>239.74491799999998</v>
      </c>
    </row>
    <row r="19" ht="18" customHeight="1" x14ac:dyDescent="0.2">
      <c r="B19" s="1069" t="s">
        <v>950</v>
      </c>
      <c r="C19" s="1058"/>
      <c r="D19" s="719">
        <v>9.80988459807425</v>
      </c>
      <c r="E19" s="719">
        <v>1.54986070414686</v>
      </c>
      <c r="F19" s="205"/>
      <c r="G19" s="205"/>
      <c r="H19" s="925">
        <v>28.14373724322846</v>
      </c>
      <c r="I19" s="47"/>
      <c r="J19" s="717">
        <v>685.3898553449969</v>
      </c>
    </row>
    <row r="20" ht="18" customHeight="1" x14ac:dyDescent="0.2">
      <c r="B20" s="1057" t="s">
        <v>951</v>
      </c>
      <c r="C20" s="1061"/>
      <c r="D20" s="719">
        <v>6.347759814279019</v>
      </c>
      <c r="E20" s="719">
        <v>0.91821783313544</v>
      </c>
      <c r="F20" s="1070"/>
      <c r="G20" s="1070"/>
      <c r="H20" s="925">
        <v>22.02729373181173</v>
      </c>
      <c r="I20" s="47"/>
      <c r="J20" s="721">
        <v>421.0650005807041</v>
      </c>
    </row>
    <row r="21" ht="18" customHeight="1" x14ac:dyDescent="0.2">
      <c r="B21" s="1060" t="s">
        <v>944</v>
      </c>
      <c r="C21" s="1061"/>
      <c r="D21" s="205"/>
      <c r="E21" s="49"/>
      <c r="F21" s="49"/>
      <c r="G21" s="49"/>
      <c r="H21" s="1062"/>
      <c r="I21" s="47"/>
      <c r="J21" s="1063"/>
    </row>
    <row r="22" ht="18" customHeight="1" x14ac:dyDescent="0.2">
      <c r="B22" s="1064" t="s">
        <v>952</v>
      </c>
      <c r="C22" s="1065"/>
      <c r="D22" s="719">
        <v>3.42820808227618</v>
      </c>
      <c r="E22" s="719">
        <v>0.5316316882482</v>
      </c>
      <c r="F22" s="49"/>
      <c r="G22" s="49"/>
      <c r="H22" s="1071">
        <v>13.0157149884633</v>
      </c>
      <c r="I22" s="47"/>
      <c r="J22" s="721">
        <v>236.87222368950603</v>
      </c>
    </row>
    <row r="23" ht="18" customHeight="1" x14ac:dyDescent="0.2">
      <c r="B23" s="1064" t="s">
        <v>953</v>
      </c>
      <c r="C23" s="1065"/>
      <c r="D23" s="719">
        <v>2.91955173200284</v>
      </c>
      <c r="E23" s="719">
        <v>0.38658614488724</v>
      </c>
      <c r="F23" s="49"/>
      <c r="G23" s="49"/>
      <c r="H23" s="1071">
        <v>9.01157874334843</v>
      </c>
      <c r="I23" s="47"/>
      <c r="J23" s="721">
        <v>184.19277689119812</v>
      </c>
    </row>
    <row r="24" ht="18" customHeight="1" x14ac:dyDescent="0.2">
      <c r="B24" s="1057" t="s">
        <v>954</v>
      </c>
      <c r="C24" s="1061"/>
      <c r="D24" s="719">
        <v>0.0886508647986</v>
      </c>
      <c r="E24" s="719">
        <v>0.02079</v>
      </c>
      <c r="F24" s="1070"/>
      <c r="G24" s="1070"/>
      <c r="H24" s="1071">
        <v>0.19349853504545</v>
      </c>
      <c r="I24" s="47"/>
      <c r="J24" s="721">
        <v>7.991574214360799</v>
      </c>
    </row>
    <row r="25" ht="18" customHeight="1" x14ac:dyDescent="0.2">
      <c r="B25" s="1057" t="s">
        <v>955</v>
      </c>
      <c r="C25" s="1061"/>
      <c r="D25" s="719">
        <v>1.63243899712677</v>
      </c>
      <c r="E25" s="719">
        <v>0.19799315985427</v>
      </c>
      <c r="F25" s="1070"/>
      <c r="G25" s="1070"/>
      <c r="H25" s="1071">
        <v>1.35546949978704</v>
      </c>
      <c r="I25" s="47"/>
      <c r="J25" s="721">
        <v>98.17647928093112</v>
      </c>
    </row>
    <row r="26" ht="18" customHeight="1" x14ac:dyDescent="0.2">
      <c r="B26" s="1057" t="s">
        <v>956</v>
      </c>
      <c r="C26" s="1061"/>
      <c r="D26" s="719">
        <v>1.74103492186986</v>
      </c>
      <c r="E26" s="719">
        <v>0.09067715930425001</v>
      </c>
      <c r="F26" s="1070"/>
      <c r="G26" s="1070"/>
      <c r="H26" s="1071">
        <v>4.56747547658424</v>
      </c>
      <c r="I26" s="47"/>
      <c r="J26" s="721">
        <v>72.77842502798234</v>
      </c>
    </row>
    <row r="27" ht="18" customHeight="1" x14ac:dyDescent="0.25">
      <c r="B27" s="1066" t="s">
        <v>957</v>
      </c>
      <c r="C27" s="1072"/>
      <c r="D27" s="316"/>
      <c r="E27" s="39">
        <v>0.3221825518529</v>
      </c>
      <c r="F27" s="1073"/>
      <c r="G27" s="1073"/>
      <c r="H27" s="1068"/>
      <c r="I27" s="80"/>
      <c r="J27" s="757">
        <v>85.3783762410185</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9.79010445803175</v>
      </c>
      <c r="F29" s="1082">
        <v>13.4364222590956</v>
      </c>
      <c r="G29" s="1082" t="s">
        <v>104</v>
      </c>
      <c r="H29" s="1083">
        <v>12.1686001219454</v>
      </c>
      <c r="I29" s="47"/>
      <c r="J29" s="1084">
        <v>2594.377681378414</v>
      </c>
    </row>
    <row r="30" ht="18" customHeight="1" x14ac:dyDescent="0.2">
      <c r="B30" s="1057" t="s">
        <v>960</v>
      </c>
      <c r="C30" s="1079"/>
      <c r="D30" s="1079"/>
      <c r="E30" s="1081">
        <v>8.63966398482141</v>
      </c>
      <c r="F30" s="1079"/>
      <c r="G30" s="1079"/>
      <c r="H30" s="1079"/>
      <c r="I30" s="47"/>
      <c r="J30" s="1084">
        <v>2289.510955977674</v>
      </c>
    </row>
    <row r="31" ht="18" customHeight="1" x14ac:dyDescent="0.2">
      <c r="B31" s="1064" t="s">
        <v>961</v>
      </c>
      <c r="C31" s="1079"/>
      <c r="D31" s="1079"/>
      <c r="E31" s="1081">
        <v>3.256</v>
      </c>
      <c r="F31" s="1079"/>
      <c r="G31" s="1079"/>
      <c r="H31" s="1079"/>
      <c r="I31" s="47"/>
      <c r="J31" s="1084">
        <v>862.8399999999999</v>
      </c>
    </row>
    <row r="32" ht="18" customHeight="1" x14ac:dyDescent="0.2">
      <c r="B32" s="1064" t="s">
        <v>962</v>
      </c>
      <c r="C32" s="1079"/>
      <c r="D32" s="1079"/>
      <c r="E32" s="1081">
        <v>1.30581407447308</v>
      </c>
      <c r="F32" s="1079"/>
      <c r="G32" s="1079"/>
      <c r="H32" s="1079"/>
      <c r="I32" s="47"/>
      <c r="J32" s="1084">
        <v>346.0407297353662</v>
      </c>
    </row>
    <row r="33" ht="18" customHeight="1" x14ac:dyDescent="0.2">
      <c r="B33" s="1064" t="s">
        <v>963</v>
      </c>
      <c r="C33" s="1079"/>
      <c r="D33" s="1079"/>
      <c r="E33" s="1081">
        <v>0.26836075656667</v>
      </c>
      <c r="F33" s="1079"/>
      <c r="G33" s="1079"/>
      <c r="H33" s="1079"/>
      <c r="I33" s="47"/>
      <c r="J33" s="1084">
        <v>71.11560049016755</v>
      </c>
    </row>
    <row r="34" ht="18" customHeight="1" x14ac:dyDescent="0.2">
      <c r="B34" s="1064" t="s">
        <v>964</v>
      </c>
      <c r="C34" s="1079"/>
      <c r="D34" s="1079"/>
      <c r="E34" s="1081">
        <v>1.27249291935651</v>
      </c>
      <c r="F34" s="1079"/>
      <c r="G34" s="1079"/>
      <c r="H34" s="1079"/>
      <c r="I34" s="47"/>
      <c r="J34" s="1084">
        <v>337.21062362947515</v>
      </c>
    </row>
    <row r="35" ht="24" customHeight="1" x14ac:dyDescent="0.2">
      <c r="B35" s="1085" t="s">
        <v>965</v>
      </c>
      <c r="C35" s="1079"/>
      <c r="D35" s="1079"/>
      <c r="E35" s="1081" t="s">
        <v>104</v>
      </c>
      <c r="F35" s="1079"/>
      <c r="G35" s="1079"/>
      <c r="H35" s="1079"/>
      <c r="I35" s="47"/>
      <c r="J35" s="1084" t="s">
        <v>104</v>
      </c>
    </row>
    <row r="36" ht="18" customHeight="1" x14ac:dyDescent="0.2">
      <c r="B36" s="1064" t="s">
        <v>966</v>
      </c>
      <c r="C36" s="1079"/>
      <c r="D36" s="1079"/>
      <c r="E36" s="1081">
        <v>2.53699623442515</v>
      </c>
      <c r="F36" s="1079"/>
      <c r="G36" s="1079"/>
      <c r="H36" s="1079"/>
      <c r="I36" s="47"/>
      <c r="J36" s="1084">
        <v>672.3040021226648</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1.15044047321034</v>
      </c>
      <c r="F38" s="1079"/>
      <c r="G38" s="1079"/>
      <c r="H38" s="1079"/>
      <c r="I38" s="47"/>
      <c r="J38" s="1084">
        <v>304.8667254007401</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131.87386666666652</v>
      </c>
      <c r="D41" s="944"/>
      <c r="E41" s="944"/>
      <c r="F41" s="944"/>
      <c r="G41" s="944"/>
      <c r="H41" s="1089"/>
      <c r="I41" s="1090"/>
      <c r="J41" s="1084">
        <v>131.87386666666652</v>
      </c>
    </row>
    <row r="42" ht="18" customHeight="1" x14ac:dyDescent="0.2">
      <c r="B42" s="1087" t="s">
        <v>972</v>
      </c>
      <c r="C42" s="1088">
        <v>2.56666666666666</v>
      </c>
      <c r="D42" s="944"/>
      <c r="E42" s="944"/>
      <c r="F42" s="944"/>
      <c r="G42" s="944"/>
      <c r="H42" s="1089"/>
      <c r="I42" s="1090"/>
      <c r="J42" s="1084">
        <v>2.56666666666666</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0.91660049163128</v>
      </c>
      <c r="G44" s="1081"/>
      <c r="H44" s="1081"/>
      <c r="I44" s="1081"/>
      <c r="J44" s="1093"/>
    </row>
    <row r="45" ht="18" customHeight="1" x14ac:dyDescent="0.25">
      <c r="B45" s="1094" t="s">
        <v>975</v>
      </c>
      <c r="C45" s="1095" t="s">
        <v>189</v>
      </c>
      <c r="D45" s="174" t="s">
        <v>189</v>
      </c>
      <c r="E45" s="174" t="s">
        <v>189</v>
      </c>
      <c r="F45" s="174">
        <v>0.91660049163128</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1807.366</v>
      </c>
      <c r="D10" s="1129"/>
      <c r="E10" s="1129"/>
      <c r="F10" s="516">
        <v>66.70398127805696</v>
      </c>
      <c r="G10" s="1130">
        <v>120.5585078265967</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524.52</v>
      </c>
      <c r="D12" s="1080">
        <v>281.186385602256</v>
      </c>
      <c r="E12" s="1080">
        <v>6.34960425606042</v>
      </c>
      <c r="F12" s="516">
        <v>117.10316780408125</v>
      </c>
      <c r="G12" s="1137">
        <v>61.4229535765967</v>
      </c>
      <c r="I12" s="1131" t="s">
        <v>1011</v>
      </c>
      <c r="J12" s="1132" t="s">
        <v>1012</v>
      </c>
      <c r="K12" s="169">
        <v>18.9275522689452</v>
      </c>
      <c r="L12" s="169" t="s">
        <v>484</v>
      </c>
      <c r="M12" s="562" t="s">
        <v>189</v>
      </c>
      <c r="N12" s="562" t="s">
        <v>484</v>
      </c>
      <c r="O12" s="562"/>
      <c r="P12" s="562"/>
      <c r="Q12" s="562"/>
      <c r="R12" s="562"/>
      <c r="S12" s="562"/>
    </row>
    <row r="13" ht="18" customHeight="1" x14ac:dyDescent="0.2">
      <c r="B13" s="122" t="s">
        <v>946</v>
      </c>
      <c r="C13" s="1080">
        <v>1282.846</v>
      </c>
      <c r="D13" s="1080">
        <v>132.419215166902</v>
      </c>
      <c r="E13" s="1080">
        <v>5.25925835992784</v>
      </c>
      <c r="F13" s="516">
        <v>46.09715760894137</v>
      </c>
      <c r="G13" s="1137">
        <v>59.13555425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471</v>
      </c>
      <c r="D14" s="553"/>
      <c r="E14" s="553"/>
      <c r="F14" s="516">
        <v>9</v>
      </c>
      <c r="G14" s="1138">
        <v>4.239</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471</v>
      </c>
      <c r="D15" s="553"/>
      <c r="E15" s="553"/>
      <c r="F15" s="516">
        <v>9</v>
      </c>
      <c r="G15" s="1138">
        <v>4.239</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471</v>
      </c>
      <c r="D16" s="1143">
        <v>20</v>
      </c>
      <c r="E16" s="1143" t="s">
        <v>484</v>
      </c>
      <c r="F16" s="516" t="s">
        <v>189</v>
      </c>
      <c r="G16" s="1144">
        <v>4.239</v>
      </c>
      <c r="I16" s="1145" t="s">
        <v>1019</v>
      </c>
      <c r="J16" s="184"/>
      <c r="K16" s="184"/>
      <c r="L16" s="184"/>
      <c r="M16" s="184"/>
      <c r="N16" s="184"/>
      <c r="O16" s="184"/>
      <c r="P16" s="184"/>
      <c r="Q16" s="184"/>
      <c r="R16" s="184"/>
      <c r="S16" s="184"/>
    </row>
    <row r="17" ht="18" customHeight="1" x14ac:dyDescent="0.2">
      <c r="B17" s="782" t="s">
        <v>1020</v>
      </c>
      <c r="C17" s="516">
        <v>2371.846</v>
      </c>
      <c r="D17" s="553"/>
      <c r="E17" s="553"/>
      <c r="F17" s="516">
        <v>1.5</v>
      </c>
      <c r="G17" s="1138">
        <v>3.557769</v>
      </c>
      <c r="I17" s="1145" t="s">
        <v>1021</v>
      </c>
      <c r="J17" s="184"/>
      <c r="K17" s="184"/>
      <c r="L17" s="184"/>
      <c r="M17" s="184"/>
      <c r="N17" s="184"/>
      <c r="O17" s="184"/>
      <c r="P17" s="184"/>
      <c r="Q17" s="184"/>
      <c r="R17" s="184"/>
    </row>
    <row r="18" ht="18" customHeight="1" x14ac:dyDescent="0.2">
      <c r="B18" s="122" t="s">
        <v>1022</v>
      </c>
      <c r="C18" s="516">
        <v>2371.846</v>
      </c>
      <c r="D18" s="553"/>
      <c r="E18" s="553"/>
      <c r="F18" s="516">
        <v>1.5</v>
      </c>
      <c r="G18" s="1138">
        <v>3.557769</v>
      </c>
      <c r="I18" s="1145" t="s">
        <v>1023</v>
      </c>
      <c r="J18" s="184"/>
      <c r="K18" s="184"/>
      <c r="L18" s="184"/>
      <c r="M18" s="184"/>
      <c r="N18" s="184"/>
      <c r="O18" s="184"/>
      <c r="P18" s="184"/>
      <c r="Q18" s="184"/>
      <c r="R18" s="184"/>
    </row>
    <row r="19" ht="18" customHeight="1" x14ac:dyDescent="0.2">
      <c r="B19" s="1142" t="s">
        <v>993</v>
      </c>
      <c r="C19" s="321">
        <v>2371.846</v>
      </c>
      <c r="D19" s="1143">
        <v>38</v>
      </c>
      <c r="E19" s="1143" t="s">
        <v>484</v>
      </c>
      <c r="F19" s="516" t="s">
        <v>189</v>
      </c>
      <c r="G19" s="1144">
        <v>3.557769</v>
      </c>
      <c r="I19" s="184"/>
      <c r="J19" s="184"/>
      <c r="K19" s="184"/>
      <c r="L19" s="184"/>
      <c r="M19" s="184"/>
      <c r="N19" s="184"/>
      <c r="O19" s="184"/>
      <c r="P19" s="184"/>
      <c r="Q19" s="184"/>
      <c r="R19" s="184"/>
    </row>
    <row r="20" ht="18" customHeight="1" x14ac:dyDescent="0.2">
      <c r="B20" s="782" t="s">
        <v>1024</v>
      </c>
      <c r="C20" s="516">
        <v>13927.021</v>
      </c>
      <c r="D20" s="553"/>
      <c r="E20" s="553"/>
      <c r="F20" s="516">
        <v>0.6147989939844277</v>
      </c>
      <c r="G20" s="1138">
        <v>8.5623185</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13379.357</v>
      </c>
      <c r="D23" s="1149" t="s">
        <v>484</v>
      </c>
      <c r="E23" s="1149" t="s">
        <v>484</v>
      </c>
      <c r="F23" s="516" t="s">
        <v>104</v>
      </c>
      <c r="G23" s="1150" t="s">
        <v>104</v>
      </c>
    </row>
    <row r="24" ht="18" customHeight="1" x14ac:dyDescent="0.2">
      <c r="B24" s="1147" t="s">
        <v>1028</v>
      </c>
      <c r="C24" s="516">
        <v>226.555</v>
      </c>
      <c r="D24" s="553"/>
      <c r="E24" s="553"/>
      <c r="F24" s="516">
        <v>12.5</v>
      </c>
      <c r="G24" s="1138">
        <v>2.8319375</v>
      </c>
    </row>
    <row r="25" ht="18" customHeight="1" x14ac:dyDescent="0.2">
      <c r="B25" s="883" t="s">
        <v>1029</v>
      </c>
      <c r="C25" s="1080">
        <v>226.555</v>
      </c>
      <c r="D25" s="1080" t="s">
        <v>484</v>
      </c>
      <c r="E25" s="1080" t="s">
        <v>484</v>
      </c>
      <c r="F25" s="516">
        <v>12.5</v>
      </c>
      <c r="G25" s="1137">
        <v>2.8319375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1807.366</v>
      </c>
      <c r="D10" s="1070"/>
      <c r="E10" s="1070"/>
      <c r="F10" s="1070"/>
      <c r="G10" s="1070"/>
      <c r="H10" s="1070"/>
      <c r="I10" s="1215"/>
      <c r="J10" s="1216">
        <v>3.512160688138993</v>
      </c>
      <c r="K10" s="1217">
        <v>6.347759814279019</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28.8</v>
      </c>
      <c r="S11" s="1232" t="s">
        <v>104</v>
      </c>
      <c r="T11" s="1233">
        <v>45.65</v>
      </c>
      <c r="U11" s="1233"/>
      <c r="V11" s="1233"/>
      <c r="W11" s="1233">
        <v>0.75</v>
      </c>
      <c r="X11" s="1233">
        <v>24.8</v>
      </c>
      <c r="Y11" s="1233" t="s">
        <v>104</v>
      </c>
      <c r="Z11" s="1233" t="s">
        <v>104</v>
      </c>
      <c r="AA11" s="1233" t="s">
        <v>104</v>
      </c>
      <c r="AB11" s="1234"/>
    </row>
    <row r="12" ht="18" customHeight="1" x14ac:dyDescent="0.2" s="231" customFormat="1">
      <c r="B12" s="1235" t="s">
        <v>952</v>
      </c>
      <c r="C12" s="1236">
        <v>524.52</v>
      </c>
      <c r="D12" s="1236">
        <v>100</v>
      </c>
      <c r="E12" s="1236" t="s">
        <v>104</v>
      </c>
      <c r="F12" s="1236" t="s">
        <v>104</v>
      </c>
      <c r="G12" s="1237">
        <v>650</v>
      </c>
      <c r="H12" s="1238">
        <v>5.12897107568056</v>
      </c>
      <c r="I12" s="1239">
        <v>0.24</v>
      </c>
      <c r="J12" s="1240">
        <v>6.535895832906619</v>
      </c>
      <c r="K12" s="1241">
        <v>3.42820808227618</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1282.846</v>
      </c>
      <c r="D13" s="1236">
        <v>100</v>
      </c>
      <c r="E13" s="1236" t="s">
        <v>104</v>
      </c>
      <c r="F13" s="1236" t="s">
        <v>104</v>
      </c>
      <c r="G13" s="1237" t="s">
        <v>484</v>
      </c>
      <c r="H13" s="1238">
        <v>1.63207592781986</v>
      </c>
      <c r="I13" s="1239">
        <v>0.18</v>
      </c>
      <c r="J13" s="1240">
        <v>2.275839603508792</v>
      </c>
      <c r="K13" s="1241">
        <v>2.91955173200284</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471</v>
      </c>
      <c r="D14" s="1254"/>
      <c r="E14" s="1254"/>
      <c r="F14" s="1254"/>
      <c r="G14" s="1254"/>
      <c r="H14" s="1254"/>
      <c r="I14" s="1255"/>
      <c r="J14" s="1240">
        <v>0.1882183966</v>
      </c>
      <c r="K14" s="1217">
        <v>0.0886508647986</v>
      </c>
      <c r="M14" s="1228"/>
      <c r="N14" s="1247"/>
      <c r="O14" s="1256" t="s">
        <v>1080</v>
      </c>
      <c r="P14" s="1230" t="s">
        <v>1065</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1081</v>
      </c>
      <c r="C15" s="1253">
        <v>471</v>
      </c>
      <c r="D15" s="1258"/>
      <c r="E15" s="1258"/>
      <c r="F15" s="1258"/>
      <c r="G15" s="1258"/>
      <c r="H15" s="1258"/>
      <c r="I15" s="1259"/>
      <c r="J15" s="1240">
        <v>0.1882183966</v>
      </c>
      <c r="K15" s="1217">
        <v>0.0886508647986</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471</v>
      </c>
      <c r="D16" s="27">
        <v>100</v>
      </c>
      <c r="E16" s="1263" t="s">
        <v>104</v>
      </c>
      <c r="F16" s="1263" t="s">
        <v>104</v>
      </c>
      <c r="G16" s="1264">
        <v>40</v>
      </c>
      <c r="H16" s="27">
        <v>0.328</v>
      </c>
      <c r="I16" s="28">
        <v>0.19</v>
      </c>
      <c r="J16" s="1240" t="s">
        <v>189</v>
      </c>
      <c r="K16" s="1241">
        <v>0.0886508647986</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2371.846</v>
      </c>
      <c r="D17" s="1258"/>
      <c r="E17" s="1258"/>
      <c r="F17" s="1258"/>
      <c r="G17" s="1258"/>
      <c r="H17" s="1258"/>
      <c r="I17" s="1259"/>
      <c r="J17" s="1240">
        <v>0.6882567405838196</v>
      </c>
      <c r="K17" s="1217">
        <v>1.63243899712677</v>
      </c>
      <c r="M17" s="1228"/>
      <c r="N17" s="1218" t="s">
        <v>1083</v>
      </c>
      <c r="O17" s="1229" t="s">
        <v>1077</v>
      </c>
      <c r="P17" s="1230" t="s">
        <v>1065</v>
      </c>
      <c r="Q17" s="1231" t="s">
        <v>104</v>
      </c>
      <c r="R17" s="1232">
        <v>21.6</v>
      </c>
      <c r="S17" s="1232" t="s">
        <v>104</v>
      </c>
      <c r="T17" s="1233">
        <v>26.89</v>
      </c>
      <c r="U17" s="1233"/>
      <c r="V17" s="1233"/>
      <c r="W17" s="1233">
        <v>7.89</v>
      </c>
      <c r="X17" s="1233">
        <v>43.62</v>
      </c>
      <c r="Y17" s="1233" t="s">
        <v>104</v>
      </c>
      <c r="Z17" s="1233" t="s">
        <v>104</v>
      </c>
      <c r="AA17" s="1233" t="s">
        <v>104</v>
      </c>
      <c r="AB17" s="1234"/>
    </row>
    <row r="18" ht="18" customHeight="1" x14ac:dyDescent="0.2">
      <c r="B18" s="1257" t="s">
        <v>1084</v>
      </c>
      <c r="C18" s="1253">
        <v>2371.846</v>
      </c>
      <c r="D18" s="1258"/>
      <c r="E18" s="1258"/>
      <c r="F18" s="1258"/>
      <c r="G18" s="1258"/>
      <c r="H18" s="1258"/>
      <c r="I18" s="1259"/>
      <c r="J18" s="1240">
        <v>0.6882567405838196</v>
      </c>
      <c r="K18" s="1217">
        <v>1.63243899712677</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2371.846</v>
      </c>
      <c r="D19" s="27">
        <v>100</v>
      </c>
      <c r="E19" s="1263" t="s">
        <v>104</v>
      </c>
      <c r="F19" s="1263" t="s">
        <v>104</v>
      </c>
      <c r="G19" s="1264" t="s">
        <v>484</v>
      </c>
      <c r="H19" s="27">
        <v>0.2797901536609</v>
      </c>
      <c r="I19" s="28">
        <v>0.268</v>
      </c>
      <c r="J19" s="1240" t="s">
        <v>189</v>
      </c>
      <c r="K19" s="1241">
        <v>1.63243899712677</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13927.021</v>
      </c>
      <c r="D20" s="1258"/>
      <c r="E20" s="1258"/>
      <c r="F20" s="1258"/>
      <c r="G20" s="1258"/>
      <c r="H20" s="1258"/>
      <c r="I20" s="1259"/>
      <c r="J20" s="1240">
        <v>0.12501129436581304</v>
      </c>
      <c r="K20" s="1217">
        <v>1.74103492186986</v>
      </c>
      <c r="M20" s="1228"/>
      <c r="N20" s="1270"/>
      <c r="O20" s="1256" t="s">
        <v>1080</v>
      </c>
      <c r="P20" s="1230" t="s">
        <v>1065</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13379.357</v>
      </c>
      <c r="D23" s="1263">
        <v>100</v>
      </c>
      <c r="E23" s="1263" t="s">
        <v>104</v>
      </c>
      <c r="F23" s="1263" t="s">
        <v>104</v>
      </c>
      <c r="G23" s="1264">
        <v>1.58272948393558</v>
      </c>
      <c r="H23" s="27">
        <v>0.01679902423711</v>
      </c>
      <c r="I23" s="520">
        <v>0.3772654037111</v>
      </c>
      <c r="J23" s="1240">
        <v>0.07536796759117721</v>
      </c>
      <c r="K23" s="1241">
        <v>1.00837494476679</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226.555</v>
      </c>
      <c r="D24" s="1277"/>
      <c r="E24" s="1277"/>
      <c r="F24" s="1277"/>
      <c r="G24" s="1277"/>
      <c r="H24" s="1277"/>
      <c r="I24" s="1278"/>
      <c r="J24" s="1240">
        <v>0.22750032422065283</v>
      </c>
      <c r="K24" s="1217">
        <v>0.051541335953810004</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226.555</v>
      </c>
      <c r="D25" s="1263">
        <v>100</v>
      </c>
      <c r="E25" s="1263" t="s">
        <v>104</v>
      </c>
      <c r="F25" s="1263" t="s">
        <v>104</v>
      </c>
      <c r="G25" s="1264">
        <v>64</v>
      </c>
      <c r="H25" s="27">
        <v>0.39</v>
      </c>
      <c r="I25" s="520">
        <v>0.19</v>
      </c>
      <c r="J25" s="1240">
        <v>0.08516942849996689</v>
      </c>
      <c r="K25" s="1241">
        <v>0.01929555987381</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0.03224577608</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58</v>
      </c>
      <c r="S29" s="1232" t="s">
        <v>104</v>
      </c>
      <c r="T29" s="1233">
        <v>37.35</v>
      </c>
      <c r="U29" s="1233" t="s">
        <v>189</v>
      </c>
      <c r="V29" s="1233" t="s">
        <v>189</v>
      </c>
      <c r="W29" s="1233">
        <v>4.65</v>
      </c>
      <c r="X29" s="1233" t="s">
        <v>104</v>
      </c>
      <c r="Y29" s="1233" t="s">
        <v>104</v>
      </c>
      <c r="Z29" s="1233" t="s">
        <v>104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12.1095758771278</v>
      </c>
      <c r="S47" s="1232" t="s">
        <v>104</v>
      </c>
      <c r="T47" s="1233">
        <v>71.6549518015063</v>
      </c>
      <c r="U47" s="1233"/>
      <c r="V47" s="1233"/>
      <c r="W47" s="1233">
        <v>16.2354723213658</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1807.366</v>
      </c>
      <c r="D10" s="1344"/>
      <c r="E10" s="1344"/>
      <c r="F10" s="1345" t="s">
        <v>104</v>
      </c>
      <c r="G10" s="1345">
        <v>27680238.4959372</v>
      </c>
      <c r="H10" s="1345" t="s">
        <v>104</v>
      </c>
      <c r="I10" s="1345">
        <v>39913579.3685859</v>
      </c>
      <c r="J10" s="1345"/>
      <c r="K10" s="1345"/>
      <c r="L10" s="1345">
        <v>4678345.310247709</v>
      </c>
      <c r="M10" s="1345">
        <v>35089730.7890201</v>
      </c>
      <c r="N10" s="1345" t="s">
        <v>104</v>
      </c>
      <c r="O10" s="1345" t="s">
        <v>104</v>
      </c>
      <c r="P10" s="1345" t="s">
        <v>104</v>
      </c>
      <c r="Q10" s="1345"/>
      <c r="R10" s="1346">
        <v>107361893.9637909</v>
      </c>
      <c r="S10" s="1347"/>
      <c r="T10" s="1348"/>
      <c r="U10" s="1349">
        <v>0.5080419976559479</v>
      </c>
      <c r="V10" s="1348"/>
      <c r="W10" s="1350"/>
      <c r="X10" s="1351">
        <v>0.91821783313544</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524.52</v>
      </c>
      <c r="D12" s="1263">
        <v>106.08556578165</v>
      </c>
      <c r="E12" s="1364">
        <v>650</v>
      </c>
      <c r="F12" s="27" t="s">
        <v>104</v>
      </c>
      <c r="G12" s="27">
        <v>16026362.5815872</v>
      </c>
      <c r="H12" s="27" t="s">
        <v>104</v>
      </c>
      <c r="I12" s="27">
        <v>25399483.2559359</v>
      </c>
      <c r="J12" s="27"/>
      <c r="K12" s="27"/>
      <c r="L12" s="27">
        <v>418442.887247709</v>
      </c>
      <c r="M12" s="27">
        <v>13799712.2390201</v>
      </c>
      <c r="N12" s="27" t="s">
        <v>104</v>
      </c>
      <c r="O12" s="27" t="s">
        <v>104</v>
      </c>
      <c r="P12" s="27" t="s">
        <v>104</v>
      </c>
      <c r="Q12" s="27"/>
      <c r="R12" s="1364">
        <v>55644000.963790916</v>
      </c>
      <c r="S12" s="1365"/>
      <c r="T12" s="1366"/>
      <c r="U12" s="1367">
        <v>1.0135584691683823</v>
      </c>
      <c r="V12" s="1361"/>
      <c r="W12" s="1362"/>
      <c r="X12" s="1368">
        <v>0.5316316882482</v>
      </c>
      <c r="Y12" s="993"/>
      <c r="Z12" s="218"/>
    </row>
    <row r="13" ht="18" customHeight="1" x14ac:dyDescent="0.2">
      <c r="B13" s="1363" t="s">
        <v>953</v>
      </c>
      <c r="C13" s="1263">
        <v>1282.846</v>
      </c>
      <c r="D13" s="1263">
        <v>40.3149660988146</v>
      </c>
      <c r="E13" s="1364" t="s">
        <v>484</v>
      </c>
      <c r="F13" s="27" t="s">
        <v>104</v>
      </c>
      <c r="G13" s="27">
        <v>11653875.91435</v>
      </c>
      <c r="H13" s="27" t="s">
        <v>104</v>
      </c>
      <c r="I13" s="27">
        <v>14514096.11265</v>
      </c>
      <c r="J13" s="27"/>
      <c r="K13" s="27"/>
      <c r="L13" s="27">
        <v>4259902.423</v>
      </c>
      <c r="M13" s="27">
        <v>21290018.55</v>
      </c>
      <c r="N13" s="27" t="s">
        <v>104</v>
      </c>
      <c r="O13" s="27" t="s">
        <v>104</v>
      </c>
      <c r="P13" s="27" t="s">
        <v>104</v>
      </c>
      <c r="Q13" s="27"/>
      <c r="R13" s="1364">
        <v>51717893</v>
      </c>
      <c r="S13" s="1365"/>
      <c r="T13" s="1366"/>
      <c r="U13" s="1367">
        <v>0.301350391931097</v>
      </c>
      <c r="V13" s="1361"/>
      <c r="W13" s="1362"/>
      <c r="X13" s="1368">
        <v>0.38658614488724</v>
      </c>
      <c r="Y13" s="993"/>
      <c r="Z13" s="218"/>
    </row>
    <row r="14" ht="18" customHeight="1" x14ac:dyDescent="0.2">
      <c r="B14" s="1369" t="s">
        <v>1079</v>
      </c>
      <c r="C14" s="1364">
        <v>471</v>
      </c>
      <c r="D14" s="1355"/>
      <c r="E14" s="1355"/>
      <c r="F14" s="1364" t="s">
        <v>104</v>
      </c>
      <c r="G14" s="1364" t="s">
        <v>104</v>
      </c>
      <c r="H14" s="1364" t="s">
        <v>104</v>
      </c>
      <c r="I14" s="1364">
        <v>1323000</v>
      </c>
      <c r="J14" s="1364"/>
      <c r="K14" s="1364"/>
      <c r="L14" s="1364" t="s">
        <v>104</v>
      </c>
      <c r="M14" s="1364">
        <v>1323000</v>
      </c>
      <c r="N14" s="1364" t="s">
        <v>104</v>
      </c>
      <c r="O14" s="1364" t="s">
        <v>104</v>
      </c>
      <c r="P14" s="1364" t="s">
        <v>104</v>
      </c>
      <c r="Q14" s="1364"/>
      <c r="R14" s="1364">
        <v>2646000</v>
      </c>
      <c r="S14" s="1365"/>
      <c r="T14" s="1366"/>
      <c r="U14" s="1367">
        <v>0.04414012738853503</v>
      </c>
      <c r="V14" s="1361"/>
      <c r="W14" s="1362"/>
      <c r="X14" s="1364">
        <v>0.02079</v>
      </c>
      <c r="Y14" s="993"/>
      <c r="Z14" s="218"/>
    </row>
    <row r="15" ht="18" customHeight="1" x14ac:dyDescent="0.2">
      <c r="B15" s="1370" t="s">
        <v>1081</v>
      </c>
      <c r="C15" s="1364">
        <v>471</v>
      </c>
      <c r="D15" s="1355"/>
      <c r="E15" s="1355"/>
      <c r="F15" s="1364" t="s">
        <v>104</v>
      </c>
      <c r="G15" s="1364" t="s">
        <v>104</v>
      </c>
      <c r="H15" s="1364" t="s">
        <v>104</v>
      </c>
      <c r="I15" s="1364">
        <v>1323000</v>
      </c>
      <c r="J15" s="1364"/>
      <c r="K15" s="1364"/>
      <c r="L15" s="1364" t="s">
        <v>104</v>
      </c>
      <c r="M15" s="1364">
        <v>1323000</v>
      </c>
      <c r="N15" s="1364" t="s">
        <v>104</v>
      </c>
      <c r="O15" s="1364" t="s">
        <v>104</v>
      </c>
      <c r="P15" s="1364" t="s">
        <v>104</v>
      </c>
      <c r="Q15" s="1364"/>
      <c r="R15" s="1364">
        <v>2646000</v>
      </c>
      <c r="S15" s="1365"/>
      <c r="T15" s="1366"/>
      <c r="U15" s="1367">
        <v>0.04414012738853503</v>
      </c>
      <c r="V15" s="1361"/>
      <c r="W15" s="1362"/>
      <c r="X15" s="1364">
        <v>0.02079</v>
      </c>
      <c r="Y15" s="993"/>
      <c r="Z15" s="218"/>
    </row>
    <row r="16" ht="18" customHeight="1" x14ac:dyDescent="0.2">
      <c r="B16" s="1371" t="s">
        <v>992</v>
      </c>
      <c r="C16" s="1372">
        <v>471</v>
      </c>
      <c r="D16" s="1263">
        <v>5.61783439490445</v>
      </c>
      <c r="E16" s="1364" t="s">
        <v>189</v>
      </c>
      <c r="F16" s="27" t="s">
        <v>104</v>
      </c>
      <c r="G16" s="27" t="s">
        <v>104</v>
      </c>
      <c r="H16" s="27" t="s">
        <v>104</v>
      </c>
      <c r="I16" s="27">
        <v>1323000</v>
      </c>
      <c r="J16" s="27" t="s">
        <v>189</v>
      </c>
      <c r="K16" s="27" t="s">
        <v>189</v>
      </c>
      <c r="L16" s="27" t="s">
        <v>104</v>
      </c>
      <c r="M16" s="27">
        <v>1323000</v>
      </c>
      <c r="N16" s="27" t="s">
        <v>104</v>
      </c>
      <c r="O16" s="27" t="s">
        <v>104</v>
      </c>
      <c r="P16" s="27" t="s">
        <v>104</v>
      </c>
      <c r="Q16" s="27" t="s">
        <v>189</v>
      </c>
      <c r="R16" s="1364">
        <v>2646000</v>
      </c>
      <c r="S16" s="1365"/>
      <c r="T16" s="1366"/>
      <c r="U16" s="1367" t="s">
        <v>189</v>
      </c>
      <c r="V16" s="1361"/>
      <c r="W16" s="1362"/>
      <c r="X16" s="1368">
        <v>0.02079</v>
      </c>
      <c r="Y16" s="993"/>
      <c r="Z16" s="218"/>
    </row>
    <row r="17" ht="18" customHeight="1" x14ac:dyDescent="0.2">
      <c r="B17" s="1369" t="s">
        <v>1082</v>
      </c>
      <c r="C17" s="1364">
        <v>2371.846</v>
      </c>
      <c r="D17" s="1355"/>
      <c r="E17" s="1355"/>
      <c r="F17" s="1364" t="s">
        <v>104</v>
      </c>
      <c r="G17" s="1364">
        <v>10292602.164</v>
      </c>
      <c r="H17" s="1364" t="s">
        <v>104</v>
      </c>
      <c r="I17" s="1364">
        <v>6596971.008</v>
      </c>
      <c r="J17" s="1364"/>
      <c r="K17" s="1364"/>
      <c r="L17" s="1364">
        <v>856292.628</v>
      </c>
      <c r="M17" s="1364" t="s">
        <v>104</v>
      </c>
      <c r="N17" s="1364" t="s">
        <v>104</v>
      </c>
      <c r="O17" s="1364" t="s">
        <v>104</v>
      </c>
      <c r="P17" s="1364" t="s">
        <v>104</v>
      </c>
      <c r="Q17" s="1364"/>
      <c r="R17" s="1364">
        <v>17745865.8</v>
      </c>
      <c r="S17" s="1365"/>
      <c r="T17" s="1366"/>
      <c r="U17" s="1367">
        <v>0.08347639764734724</v>
      </c>
      <c r="V17" s="1361"/>
      <c r="W17" s="1362"/>
      <c r="X17" s="1364">
        <v>0.19799315985427</v>
      </c>
      <c r="Y17" s="993"/>
      <c r="Z17" s="218"/>
    </row>
    <row r="18" ht="18" customHeight="1" x14ac:dyDescent="0.2">
      <c r="B18" s="1370" t="s">
        <v>1084</v>
      </c>
      <c r="C18" s="1364">
        <v>2371.846</v>
      </c>
      <c r="D18" s="1355"/>
      <c r="E18" s="1355"/>
      <c r="F18" s="1364" t="s">
        <v>104</v>
      </c>
      <c r="G18" s="1364">
        <v>10292602.164</v>
      </c>
      <c r="H18" s="1364" t="s">
        <v>104</v>
      </c>
      <c r="I18" s="1364">
        <v>6596971.008</v>
      </c>
      <c r="J18" s="1364"/>
      <c r="K18" s="1364"/>
      <c r="L18" s="1364">
        <v>856292.628</v>
      </c>
      <c r="M18" s="1364" t="s">
        <v>104</v>
      </c>
      <c r="N18" s="1364" t="s">
        <v>104</v>
      </c>
      <c r="O18" s="1364" t="s">
        <v>104</v>
      </c>
      <c r="P18" s="1364" t="s">
        <v>104</v>
      </c>
      <c r="Q18" s="1364"/>
      <c r="R18" s="1364">
        <v>17745865.8</v>
      </c>
      <c r="S18" s="1365"/>
      <c r="T18" s="1366"/>
      <c r="U18" s="1367">
        <v>0.08347639764734724</v>
      </c>
      <c r="V18" s="1361"/>
      <c r="W18" s="1362"/>
      <c r="X18" s="1364">
        <v>0.19799315985427</v>
      </c>
      <c r="Y18" s="993"/>
      <c r="Z18" s="218"/>
    </row>
    <row r="19" ht="18" customHeight="1" x14ac:dyDescent="0.2">
      <c r="B19" s="1371" t="s">
        <v>993</v>
      </c>
      <c r="C19" s="1263">
        <v>2371.846</v>
      </c>
      <c r="D19" s="1263">
        <v>7.4818794306207</v>
      </c>
      <c r="E19" s="1364" t="s">
        <v>189</v>
      </c>
      <c r="F19" s="27" t="s">
        <v>104</v>
      </c>
      <c r="G19" s="27">
        <v>10292602.164</v>
      </c>
      <c r="H19" s="27" t="s">
        <v>104</v>
      </c>
      <c r="I19" s="27">
        <v>6596971.008</v>
      </c>
      <c r="J19" s="27" t="s">
        <v>189</v>
      </c>
      <c r="K19" s="27" t="s">
        <v>189</v>
      </c>
      <c r="L19" s="27">
        <v>856292.628</v>
      </c>
      <c r="M19" s="27" t="s">
        <v>104</v>
      </c>
      <c r="N19" s="27" t="s">
        <v>104</v>
      </c>
      <c r="O19" s="27" t="s">
        <v>104</v>
      </c>
      <c r="P19" s="27" t="s">
        <v>104</v>
      </c>
      <c r="Q19" s="27" t="s">
        <v>189</v>
      </c>
      <c r="R19" s="1364">
        <v>17745865.8</v>
      </c>
      <c r="S19" s="1365"/>
      <c r="T19" s="1366"/>
      <c r="U19" s="1367" t="s">
        <v>189</v>
      </c>
      <c r="V19" s="1361"/>
      <c r="W19" s="1362"/>
      <c r="X19" s="1368">
        <v>0.19799315985427</v>
      </c>
      <c r="Y19" s="993"/>
      <c r="Z19" s="218"/>
    </row>
    <row r="20" ht="18" customHeight="1" x14ac:dyDescent="0.2">
      <c r="B20" s="1369" t="s">
        <v>1138</v>
      </c>
      <c r="C20" s="1364">
        <v>13927.021</v>
      </c>
      <c r="D20" s="1355"/>
      <c r="E20" s="1355"/>
      <c r="F20" s="1364" t="s">
        <v>104</v>
      </c>
      <c r="G20" s="1364">
        <v>974500</v>
      </c>
      <c r="H20" s="1364" t="s">
        <v>104</v>
      </c>
      <c r="I20" s="1364">
        <v>9505822.3190676</v>
      </c>
      <c r="J20" s="1364"/>
      <c r="K20" s="1364"/>
      <c r="L20" s="1364">
        <v>1297904.180932396</v>
      </c>
      <c r="M20" s="1364">
        <v>8815701.25</v>
      </c>
      <c r="N20" s="1364">
        <v>2272320</v>
      </c>
      <c r="O20" s="1364" t="s">
        <v>104</v>
      </c>
      <c r="P20" s="1364" t="s">
        <v>104</v>
      </c>
      <c r="Q20" s="1364"/>
      <c r="R20" s="1364">
        <v>22866247.749999996</v>
      </c>
      <c r="S20" s="1365"/>
      <c r="T20" s="1366"/>
      <c r="U20" s="1367">
        <v>0.006510879771363166</v>
      </c>
      <c r="V20" s="1361"/>
      <c r="W20" s="1362"/>
      <c r="X20" s="1364">
        <v>0.09067715930425001</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13379.357</v>
      </c>
      <c r="D23" s="1263">
        <v>0.41807936883663</v>
      </c>
      <c r="E23" s="1364">
        <v>1.58272948393558</v>
      </c>
      <c r="F23" s="27" t="s">
        <v>104</v>
      </c>
      <c r="G23" s="27">
        <v>974500</v>
      </c>
      <c r="H23" s="27" t="s">
        <v>104</v>
      </c>
      <c r="I23" s="27">
        <v>3624204.9490676</v>
      </c>
      <c r="J23" s="27"/>
      <c r="K23" s="27"/>
      <c r="L23" s="27">
        <v>994928.180932396</v>
      </c>
      <c r="M23" s="27" t="s">
        <v>104</v>
      </c>
      <c r="N23" s="27" t="s">
        <v>104</v>
      </c>
      <c r="O23" s="27" t="s">
        <v>104</v>
      </c>
      <c r="P23" s="27" t="s">
        <v>104</v>
      </c>
      <c r="Q23" s="27"/>
      <c r="R23" s="1364">
        <v>5593633.129999996</v>
      </c>
      <c r="S23" s="1365"/>
      <c r="T23" s="1366"/>
      <c r="U23" s="1367">
        <v>0.0011148086929723155</v>
      </c>
      <c r="V23" s="1361"/>
      <c r="W23" s="1362"/>
      <c r="X23" s="1368">
        <v>0.01491542348998</v>
      </c>
      <c r="Y23" s="993"/>
      <c r="Z23" s="218"/>
    </row>
    <row r="24" ht="18" customHeight="1" x14ac:dyDescent="0.2">
      <c r="B24" s="1370" t="s">
        <v>1089</v>
      </c>
      <c r="C24" s="1364">
        <v>226.555</v>
      </c>
      <c r="D24" s="1355"/>
      <c r="E24" s="1355"/>
      <c r="F24" s="1364" t="s">
        <v>104</v>
      </c>
      <c r="G24" s="1364" t="s">
        <v>104</v>
      </c>
      <c r="H24" s="1364" t="s">
        <v>104</v>
      </c>
      <c r="I24" s="1364">
        <v>864609.12</v>
      </c>
      <c r="J24" s="1364"/>
      <c r="K24" s="1364"/>
      <c r="L24" s="1364" t="s">
        <v>104</v>
      </c>
      <c r="M24" s="1364">
        <v>1223397</v>
      </c>
      <c r="N24" s="1364" t="s">
        <v>104</v>
      </c>
      <c r="O24" s="1364" t="s">
        <v>104</v>
      </c>
      <c r="P24" s="1364" t="s">
        <v>104</v>
      </c>
      <c r="Q24" s="1364"/>
      <c r="R24" s="1364">
        <v>2088006.12</v>
      </c>
      <c r="S24" s="1365"/>
      <c r="T24" s="1366"/>
      <c r="U24" s="1367">
        <v>0.059970933075191454</v>
      </c>
      <c r="V24" s="1361"/>
      <c r="W24" s="1362"/>
      <c r="X24" s="1364">
        <v>0.01358671474285</v>
      </c>
      <c r="Y24" s="993"/>
      <c r="Z24" s="218"/>
    </row>
    <row r="25" ht="18" customHeight="1" x14ac:dyDescent="0.2">
      <c r="B25" s="1280" t="s">
        <v>1090</v>
      </c>
      <c r="C25" s="1263">
        <v>226.555</v>
      </c>
      <c r="D25" s="1263">
        <v>5.4</v>
      </c>
      <c r="E25" s="1364">
        <v>64</v>
      </c>
      <c r="F25" s="27" t="s">
        <v>104</v>
      </c>
      <c r="G25" s="27" t="s">
        <v>104</v>
      </c>
      <c r="H25" s="27" t="s">
        <v>104</v>
      </c>
      <c r="I25" s="27" t="s">
        <v>104</v>
      </c>
      <c r="J25" s="27"/>
      <c r="K25" s="27"/>
      <c r="L25" s="27" t="s">
        <v>104</v>
      </c>
      <c r="M25" s="27">
        <v>1223397</v>
      </c>
      <c r="N25" s="27" t="s">
        <v>104</v>
      </c>
      <c r="O25" s="27" t="s">
        <v>104</v>
      </c>
      <c r="P25" s="27" t="s">
        <v>104</v>
      </c>
      <c r="Q25" s="27"/>
      <c r="R25" s="1364">
        <v>1223397</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864609.12</v>
      </c>
      <c r="J26" s="27"/>
      <c r="K26" s="27"/>
      <c r="L26" s="27" t="s">
        <v>104</v>
      </c>
      <c r="M26" s="27" t="s">
        <v>104</v>
      </c>
      <c r="N26" s="27" t="s">
        <v>104</v>
      </c>
      <c r="O26" s="27" t="s">
        <v>104</v>
      </c>
      <c r="P26" s="27" t="s">
        <v>104</v>
      </c>
      <c r="Q26" s="27"/>
      <c r="R26" s="1364">
        <v>864609.12</v>
      </c>
      <c r="S26" s="1365"/>
      <c r="T26" s="1366"/>
      <c r="U26" s="1367"/>
      <c r="V26" s="1361"/>
      <c r="W26" s="1362"/>
      <c r="X26" s="1368">
        <v>0.01358671474285</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20502526.0270031</v>
      </c>
      <c r="T27" s="1379" t="s">
        <v>167</v>
      </c>
      <c r="U27" s="1380"/>
      <c r="V27" s="1381">
        <v>0.009999999999999818</v>
      </c>
      <c r="W27" s="1382" t="s">
        <v>167</v>
      </c>
      <c r="X27" s="1383"/>
      <c r="Y27" s="1378">
        <v>0.3221825518529</v>
      </c>
      <c r="Z27" s="1384" t="s">
        <v>167</v>
      </c>
    </row>
    <row r="28" ht="18" customHeight="1" x14ac:dyDescent="0.2">
      <c r="B28" s="1386" t="s">
        <v>1140</v>
      </c>
      <c r="C28" s="1387"/>
      <c r="D28" s="1387"/>
      <c r="E28" s="1387"/>
      <c r="F28" s="1388" t="s">
        <v>104</v>
      </c>
      <c r="G28" s="1388">
        <v>38947340.6599372</v>
      </c>
      <c r="H28" s="1388" t="s">
        <v>104</v>
      </c>
      <c r="I28" s="1388">
        <v>57339372.6956535</v>
      </c>
      <c r="J28" s="1388"/>
      <c r="K28" s="1388"/>
      <c r="L28" s="1388">
        <v>6832542.119180105</v>
      </c>
      <c r="M28" s="1389"/>
      <c r="N28" s="1390">
        <v>2272320</v>
      </c>
      <c r="O28" s="1390" t="s">
        <v>104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0.004999999999999589</v>
      </c>
      <c r="H29" s="1396" t="s">
        <v>104</v>
      </c>
      <c r="I29" s="1396">
        <v>0.008995221575802128</v>
      </c>
      <c r="J29" s="1396"/>
      <c r="K29" s="1396"/>
      <c r="L29" s="1396">
        <v>0.008689455041445485</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0.30601481947091</v>
      </c>
      <c r="H30" s="1404" t="s">
        <v>104</v>
      </c>
      <c r="I30" s="1404">
        <v>0.81051199808056</v>
      </c>
      <c r="J30" s="1404"/>
      <c r="K30" s="1404"/>
      <c r="L30" s="1404">
        <v>0.09329739188534</v>
      </c>
      <c r="M30" s="1405"/>
      <c r="N30" s="1406">
        <v>0.01785394285714</v>
      </c>
      <c r="O30" s="1406" t="s">
        <v>104</v>
      </c>
      <c r="P30" s="1405"/>
      <c r="Q30" s="1406"/>
      <c r="R30" s="1403"/>
      <c r="S30" s="1405"/>
      <c r="T30" s="1407"/>
      <c r="U30" s="1408">
        <v>0.01164873137879828</v>
      </c>
      <c r="V30" s="1405"/>
      <c r="W30" s="1409"/>
      <c r="X30" s="1410">
        <v>1.22767815229395</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0.04871271462639</v>
      </c>
    </row>
    <row r="9" ht="51.75" customHeight="1" x14ac:dyDescent="0.2">
      <c r="B9" s="1485"/>
      <c r="C9" s="1202"/>
      <c r="D9" s="1486" t="s">
        <v>1192</v>
      </c>
      <c r="E9" s="1430" t="s">
        <v>1193</v>
      </c>
      <c r="F9" s="1124" t="s">
        <v>76</v>
      </c>
      <c r="H9" s="1482" t="s">
        <v>1194</v>
      </c>
      <c r="I9" s="1483" t="s">
        <v>1195</v>
      </c>
      <c r="J9" s="1484">
        <v>0.17</v>
      </c>
    </row>
    <row r="10" ht="24" customHeight="1" x14ac:dyDescent="0.2">
      <c r="B10" s="1487" t="s">
        <v>1196</v>
      </c>
      <c r="C10" s="1488"/>
      <c r="D10" s="1489"/>
      <c r="E10" s="1490"/>
      <c r="F10" s="1491">
        <v>8.63966398482141</v>
      </c>
      <c r="H10" s="1482" t="s">
        <v>1197</v>
      </c>
      <c r="I10" s="1483" t="s">
        <v>1198</v>
      </c>
      <c r="J10" s="1484"/>
    </row>
    <row r="11" ht="24" customHeight="1" x14ac:dyDescent="0.2">
      <c r="B11" s="1492" t="s">
        <v>1199</v>
      </c>
      <c r="C11" s="1493" t="s">
        <v>1200</v>
      </c>
      <c r="D11" s="1494">
        <v>207200000</v>
      </c>
      <c r="E11" s="1495">
        <v>0.00001</v>
      </c>
      <c r="F11" s="1496">
        <v>3.256</v>
      </c>
      <c r="H11" s="1482" t="s">
        <v>1201</v>
      </c>
      <c r="I11" s="1483" t="s">
        <v>1202</v>
      </c>
      <c r="J11" s="1484">
        <v>0.14557988361548</v>
      </c>
    </row>
    <row r="12" ht="24" customHeight="1" x14ac:dyDescent="0.2">
      <c r="B12" s="1492" t="s">
        <v>1203</v>
      </c>
      <c r="C12" s="1497" t="s">
        <v>1204</v>
      </c>
      <c r="D12" s="1498">
        <v>83097259.2846516</v>
      </c>
      <c r="E12" s="1499">
        <v>0.000009999999999999872</v>
      </c>
      <c r="F12" s="1500">
        <v>1.30581407447308</v>
      </c>
      <c r="H12" s="1501" t="s">
        <v>1205</v>
      </c>
      <c r="I12" s="1502"/>
      <c r="J12" s="1503"/>
    </row>
    <row r="13" ht="24" customHeight="1" x14ac:dyDescent="0.2">
      <c r="B13" s="1492" t="s">
        <v>1206</v>
      </c>
      <c r="C13" s="1493" t="s">
        <v>1207</v>
      </c>
      <c r="D13" s="28">
        <v>80217259.2846516</v>
      </c>
      <c r="E13" s="1504">
        <v>0.000009999999999999969</v>
      </c>
      <c r="F13" s="1505">
        <v>1.26055693161595</v>
      </c>
      <c r="H13" s="1506" t="s">
        <v>1208</v>
      </c>
      <c r="I13" s="1507"/>
      <c r="J13" s="1507"/>
    </row>
    <row r="14" ht="24" customHeight="1" x14ac:dyDescent="0.2">
      <c r="B14" s="1492" t="s">
        <v>1209</v>
      </c>
      <c r="C14" s="1493" t="s">
        <v>1210</v>
      </c>
      <c r="D14" s="28">
        <v>1180000</v>
      </c>
      <c r="E14" s="1504">
        <v>0.000009999999999996147</v>
      </c>
      <c r="F14" s="1505">
        <v>0.01854285714285</v>
      </c>
      <c r="H14" s="1508"/>
    </row>
    <row r="15" ht="24" customHeight="1" x14ac:dyDescent="0.2">
      <c r="B15" s="1509" t="s">
        <v>1211</v>
      </c>
      <c r="C15" s="1493" t="s">
        <v>1212</v>
      </c>
      <c r="D15" s="28">
        <v>1700000</v>
      </c>
      <c r="E15" s="1504">
        <v>0.000009999999999997863</v>
      </c>
      <c r="F15" s="1505">
        <v>0.02671428571428</v>
      </c>
    </row>
    <row r="16" ht="24" customHeight="1" x14ac:dyDescent="0.2">
      <c r="B16" s="1492" t="s">
        <v>1213</v>
      </c>
      <c r="C16" s="1493" t="s">
        <v>1214</v>
      </c>
      <c r="D16" s="28">
        <v>45228432.0390201</v>
      </c>
      <c r="E16" s="1504">
        <v>0.0000037758334571211613</v>
      </c>
      <c r="F16" s="1505">
        <v>0.26836075656667</v>
      </c>
    </row>
    <row r="17" ht="24" customHeight="1" x14ac:dyDescent="0.2">
      <c r="B17" s="1492" t="s">
        <v>1215</v>
      </c>
      <c r="C17" s="1493" t="s">
        <v>1216</v>
      </c>
      <c r="D17" s="28">
        <v>80976822.1408692</v>
      </c>
      <c r="E17" s="1504">
        <v>0.000009999999999999953</v>
      </c>
      <c r="F17" s="1505">
        <v>1.27249291935651</v>
      </c>
    </row>
    <row r="18" ht="24" customHeight="1" x14ac:dyDescent="0.2">
      <c r="B18" s="1492" t="s">
        <v>1217</v>
      </c>
      <c r="C18" s="1493" t="s">
        <v>1218</v>
      </c>
      <c r="D18" s="28" t="s">
        <v>104</v>
      </c>
      <c r="E18" s="1510" t="s">
        <v>104</v>
      </c>
      <c r="F18" s="1511" t="s">
        <v>104</v>
      </c>
    </row>
    <row r="19" ht="24" customHeight="1" x14ac:dyDescent="0.2">
      <c r="B19" s="1492" t="s">
        <v>1219</v>
      </c>
      <c r="C19" s="1493" t="s">
        <v>1220</v>
      </c>
      <c r="D19" s="28">
        <v>156742.927104819</v>
      </c>
      <c r="E19" s="1510">
        <v>10.300000000000033</v>
      </c>
      <c r="F19" s="1505">
        <v>2.53699623442515</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1.15044047321034</v>
      </c>
    </row>
    <row r="22" ht="24" customHeight="1" x14ac:dyDescent="0.2">
      <c r="B22" s="1521" t="s">
        <v>1223</v>
      </c>
      <c r="C22" s="1493" t="s">
        <v>1224</v>
      </c>
      <c r="D22" s="28">
        <v>27734057.7184108</v>
      </c>
      <c r="E22" s="1504">
        <v>0.000009999999999999811</v>
      </c>
      <c r="F22" s="1505">
        <v>0.43582090700359</v>
      </c>
    </row>
    <row r="23" ht="14.1" customHeight="1" x14ac:dyDescent="0.25">
      <c r="B23" s="1522" t="s">
        <v>1225</v>
      </c>
      <c r="C23" s="1523" t="s">
        <v>1226</v>
      </c>
      <c r="D23" s="41">
        <v>60634387.4357246</v>
      </c>
      <c r="E23" s="1524">
        <v>0.000007499999999999956</v>
      </c>
      <c r="F23" s="1515">
        <v>0.71461956620675</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131.87386666666652</v>
      </c>
    </row>
    <row r="11" ht="18" customHeight="1" x14ac:dyDescent="0.2" s="1" customFormat="1">
      <c r="B11" s="1600" t="s">
        <v>1299</v>
      </c>
      <c r="C11" s="1601">
        <v>217055</v>
      </c>
      <c r="D11" s="1602">
        <v>0.11999999999999987</v>
      </c>
      <c r="E11" s="1603">
        <v>95.5041999999999</v>
      </c>
    </row>
    <row r="12" ht="18" customHeight="1" x14ac:dyDescent="0.2" s="1" customFormat="1">
      <c r="B12" s="1600" t="s">
        <v>1300</v>
      </c>
      <c r="C12" s="1601">
        <v>76300</v>
      </c>
      <c r="D12" s="1602">
        <v>0.12999999999999978</v>
      </c>
      <c r="E12" s="1603">
        <v>36.3696666666666</v>
      </c>
    </row>
    <row r="13" ht="18" customHeight="1" x14ac:dyDescent="0.2" s="1" customFormat="1">
      <c r="B13" s="1597" t="s">
        <v>1301</v>
      </c>
      <c r="C13" s="1604">
        <v>3500</v>
      </c>
      <c r="D13" s="1605">
        <v>0.1999999999999995</v>
      </c>
      <c r="E13" s="1606">
        <v>2.56666666666666</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-55304.78808455786</v>
      </c>
      <c r="D10" s="1620">
        <v>21.607631953000002</v>
      </c>
      <c r="E10" s="1620">
        <v>4.122689272000001</v>
      </c>
      <c r="F10" s="1620" t="s">
        <v>647</v>
      </c>
      <c r="G10" s="1620" t="s">
        <v>647</v>
      </c>
      <c r="H10" s="1621" t="s">
        <v>647</v>
      </c>
      <c r="I10" s="1622">
        <v>-53607.261732793864</v>
      </c>
    </row>
    <row r="11" ht="18" customHeight="1" x14ac:dyDescent="0.2">
      <c r="B11" s="1623" t="s">
        <v>1315</v>
      </c>
      <c r="C11" s="1624">
        <v>-56650.33671367181</v>
      </c>
      <c r="D11" s="1624">
        <v>9.370947000000001</v>
      </c>
      <c r="E11" s="1624">
        <v>4.062816997</v>
      </c>
      <c r="F11" s="1624" t="s">
        <v>484</v>
      </c>
      <c r="G11" s="1624" t="s">
        <v>484</v>
      </c>
      <c r="H11" s="1625" t="s">
        <v>484</v>
      </c>
      <c r="I11" s="1626">
        <v>-55311.30369346681</v>
      </c>
    </row>
    <row r="12" ht="18" customHeight="1" x14ac:dyDescent="0.2">
      <c r="B12" s="1627" t="s">
        <v>1316</v>
      </c>
      <c r="C12" s="1628">
        <v>-56722.04731233848</v>
      </c>
      <c r="D12" s="1628">
        <v>9.370947000000001</v>
      </c>
      <c r="E12" s="1628">
        <v>4.055166997</v>
      </c>
      <c r="F12" s="1080" t="s">
        <v>484</v>
      </c>
      <c r="G12" s="1080" t="s">
        <v>484</v>
      </c>
      <c r="H12" s="1629" t="s">
        <v>484</v>
      </c>
      <c r="I12" s="1630">
        <v>-55385.041542133484</v>
      </c>
    </row>
    <row r="13" ht="18" customHeight="1" x14ac:dyDescent="0.2">
      <c r="B13" s="1631" t="s">
        <v>1317</v>
      </c>
      <c r="C13" s="1632">
        <v>71.71059866667316</v>
      </c>
      <c r="D13" s="1632" t="s">
        <v>103</v>
      </c>
      <c r="E13" s="1632">
        <v>0.00765</v>
      </c>
      <c r="F13" s="1633" t="s">
        <v>484</v>
      </c>
      <c r="G13" s="1633" t="s">
        <v>484</v>
      </c>
      <c r="H13" s="1634" t="s">
        <v>484</v>
      </c>
      <c r="I13" s="1635">
        <v>73.73784866667316</v>
      </c>
    </row>
    <row r="14" ht="18" customHeight="1" x14ac:dyDescent="0.2">
      <c r="B14" s="1623" t="s">
        <v>1318</v>
      </c>
      <c r="C14" s="1636">
        <v>3832.8428883473484</v>
      </c>
      <c r="D14" s="1636">
        <v>11.743336</v>
      </c>
      <c r="E14" s="1636" t="s">
        <v>103</v>
      </c>
      <c r="F14" s="1636" t="s">
        <v>484</v>
      </c>
      <c r="G14" s="1636" t="s">
        <v>484</v>
      </c>
      <c r="H14" s="1637" t="s">
        <v>484</v>
      </c>
      <c r="I14" s="1638">
        <v>4161.656296347348</v>
      </c>
    </row>
    <row r="15" ht="18" customHeight="1" x14ac:dyDescent="0.2">
      <c r="B15" s="1627" t="s">
        <v>1319</v>
      </c>
      <c r="C15" s="1628">
        <v>3799.4907830003453</v>
      </c>
      <c r="D15" s="1628">
        <v>11.743336</v>
      </c>
      <c r="E15" s="1628" t="s">
        <v>103</v>
      </c>
      <c r="F15" s="1080" t="s">
        <v>484</v>
      </c>
      <c r="G15" s="1080" t="s">
        <v>484</v>
      </c>
      <c r="H15" s="1629" t="s">
        <v>484</v>
      </c>
      <c r="I15" s="1630">
        <v>4128.304191000345</v>
      </c>
    </row>
    <row r="16" ht="18" customHeight="1" x14ac:dyDescent="0.2">
      <c r="B16" s="1631" t="s">
        <v>1320</v>
      </c>
      <c r="C16" s="1632">
        <v>33.35210534700303</v>
      </c>
      <c r="D16" s="1632" t="s">
        <v>103</v>
      </c>
      <c r="E16" s="1632" t="s">
        <v>103</v>
      </c>
      <c r="F16" s="1633" t="s">
        <v>484</v>
      </c>
      <c r="G16" s="1633" t="s">
        <v>484</v>
      </c>
      <c r="H16" s="1634" t="s">
        <v>484</v>
      </c>
      <c r="I16" s="1635">
        <v>33.35210534700303</v>
      </c>
    </row>
    <row r="17" ht="18" customHeight="1" x14ac:dyDescent="0.2">
      <c r="B17" s="1623" t="s">
        <v>1321</v>
      </c>
      <c r="C17" s="1636">
        <v>-595.1219809003876</v>
      </c>
      <c r="D17" s="1636">
        <v>0.281309</v>
      </c>
      <c r="E17" s="1636">
        <v>0.000073</v>
      </c>
      <c r="F17" s="1636" t="s">
        <v>110</v>
      </c>
      <c r="G17" s="1636" t="s">
        <v>110</v>
      </c>
      <c r="H17" s="1637" t="s">
        <v>110</v>
      </c>
      <c r="I17" s="1638">
        <v>-587.2259839003875</v>
      </c>
    </row>
    <row r="18" ht="18" customHeight="1" x14ac:dyDescent="0.2">
      <c r="B18" s="1627" t="s">
        <v>1322</v>
      </c>
      <c r="C18" s="1628">
        <v>-757.8862683334023</v>
      </c>
      <c r="D18" s="1628">
        <v>0.281309</v>
      </c>
      <c r="E18" s="1628">
        <v>0.000073</v>
      </c>
      <c r="F18" s="1080" t="s">
        <v>110</v>
      </c>
      <c r="G18" s="1080" t="s">
        <v>110</v>
      </c>
      <c r="H18" s="1629" t="s">
        <v>110</v>
      </c>
      <c r="I18" s="1630">
        <v>-749.9902713334022</v>
      </c>
    </row>
    <row r="19" ht="18" customHeight="1" x14ac:dyDescent="0.2">
      <c r="B19" s="1631" t="s">
        <v>1323</v>
      </c>
      <c r="C19" s="1632">
        <v>162.76428743301477</v>
      </c>
      <c r="D19" s="1632" t="s">
        <v>103</v>
      </c>
      <c r="E19" s="1632" t="s">
        <v>103</v>
      </c>
      <c r="F19" s="1633" t="s">
        <v>110</v>
      </c>
      <c r="G19" s="1633" t="s">
        <v>110</v>
      </c>
      <c r="H19" s="1634" t="s">
        <v>110</v>
      </c>
      <c r="I19" s="1635">
        <v>162.76428743301477</v>
      </c>
    </row>
    <row r="20" ht="18" customHeight="1" x14ac:dyDescent="0.2">
      <c r="B20" s="1623" t="s">
        <v>1324</v>
      </c>
      <c r="C20" s="1636">
        <v>83.07754033334089</v>
      </c>
      <c r="D20" s="1636">
        <v>0.21203995299999998</v>
      </c>
      <c r="E20" s="1636">
        <v>0.029354275000000003</v>
      </c>
      <c r="F20" s="1636" t="s">
        <v>484</v>
      </c>
      <c r="G20" s="1636" t="s">
        <v>484</v>
      </c>
      <c r="H20" s="1637" t="s">
        <v>484</v>
      </c>
      <c r="I20" s="1638">
        <v>96.7935418923409</v>
      </c>
    </row>
    <row r="21" ht="18" customHeight="1" x14ac:dyDescent="0.2">
      <c r="B21" s="1627" t="s">
        <v>1325</v>
      </c>
      <c r="C21" s="1628">
        <v>80.43756233334065</v>
      </c>
      <c r="D21" s="1628">
        <v>0.21203995299999998</v>
      </c>
      <c r="E21" s="1628">
        <v>0.029354275000000003</v>
      </c>
      <c r="F21" s="1080" t="s">
        <v>484</v>
      </c>
      <c r="G21" s="1080" t="s">
        <v>484</v>
      </c>
      <c r="H21" s="1629" t="s">
        <v>484</v>
      </c>
      <c r="I21" s="1630">
        <v>94.15356389234066</v>
      </c>
    </row>
    <row r="22" ht="18" customHeight="1" x14ac:dyDescent="0.2">
      <c r="B22" s="1631" t="s">
        <v>1326</v>
      </c>
      <c r="C22" s="1632">
        <v>2.63997800000024</v>
      </c>
      <c r="D22" s="1632" t="s">
        <v>104</v>
      </c>
      <c r="E22" s="1632" t="s">
        <v>104</v>
      </c>
      <c r="F22" s="1633" t="s">
        <v>484</v>
      </c>
      <c r="G22" s="1633" t="s">
        <v>484</v>
      </c>
      <c r="H22" s="1634" t="s">
        <v>484</v>
      </c>
      <c r="I22" s="1635">
        <v>2.63997800000024</v>
      </c>
    </row>
    <row r="23" ht="18" customHeight="1" x14ac:dyDescent="0.2">
      <c r="B23" s="1623" t="s">
        <v>1327</v>
      </c>
      <c r="C23" s="1636">
        <v>3343.0187010003037</v>
      </c>
      <c r="D23" s="1636" t="s">
        <v>167</v>
      </c>
      <c r="E23" s="1636">
        <v>0.030444999999999996</v>
      </c>
      <c r="F23" s="1636" t="s">
        <v>484</v>
      </c>
      <c r="G23" s="1636" t="s">
        <v>484</v>
      </c>
      <c r="H23" s="1637" t="s">
        <v>484</v>
      </c>
      <c r="I23" s="1638">
        <v>3351.0866260003036</v>
      </c>
    </row>
    <row r="24" ht="18" customHeight="1" x14ac:dyDescent="0.2">
      <c r="B24" s="1627" t="s">
        <v>1328</v>
      </c>
      <c r="C24" s="1628">
        <v>-134.0933660000122</v>
      </c>
      <c r="D24" s="1628" t="s">
        <v>167</v>
      </c>
      <c r="E24" s="1628" t="s">
        <v>103</v>
      </c>
      <c r="F24" s="1080" t="s">
        <v>484</v>
      </c>
      <c r="G24" s="1080" t="s">
        <v>484</v>
      </c>
      <c r="H24" s="1629" t="s">
        <v>484</v>
      </c>
      <c r="I24" s="1630">
        <v>-134.0933660000122</v>
      </c>
    </row>
    <row r="25" ht="18" customHeight="1" x14ac:dyDescent="0.2">
      <c r="B25" s="1631" t="s">
        <v>1329</v>
      </c>
      <c r="C25" s="1632">
        <v>3477.112067000316</v>
      </c>
      <c r="D25" s="1632"/>
      <c r="E25" s="1632">
        <v>0.030444999999999996</v>
      </c>
      <c r="F25" s="1633" t="s">
        <v>484</v>
      </c>
      <c r="G25" s="1633" t="s">
        <v>484</v>
      </c>
      <c r="H25" s="1634" t="s">
        <v>484</v>
      </c>
      <c r="I25" s="1635">
        <v>3485.179992000316</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-5318.444999999993</v>
      </c>
      <c r="D29" s="1642"/>
      <c r="E29" s="1642"/>
      <c r="F29" s="1642"/>
      <c r="G29" s="1642"/>
      <c r="H29" s="1643"/>
      <c r="I29" s="1644">
        <v>-5318.444999999993</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28098.089467</v>
      </c>
      <c r="D10" s="1688" t="s">
        <v>110</v>
      </c>
      <c r="E10" s="1688">
        <v>0.986491</v>
      </c>
      <c r="F10" s="1688">
        <v>0.655362</v>
      </c>
      <c r="G10" s="1688" t="s">
        <v>110</v>
      </c>
      <c r="H10" s="1688" t="s">
        <v>110</v>
      </c>
      <c r="I10" s="1688">
        <v>0.182427</v>
      </c>
      <c r="J10" s="1688">
        <v>15.836614</v>
      </c>
      <c r="K10" s="1688" t="s">
        <v>104</v>
      </c>
      <c r="L10" s="1689" t="s">
        <v>167</v>
      </c>
      <c r="M10" s="1690">
        <v>28115.750361000002</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11.84897</v>
      </c>
      <c r="D12" s="1688" t="s">
        <v>110</v>
      </c>
      <c r="E12" s="1688">
        <v>3042.827599</v>
      </c>
      <c r="F12" s="1688">
        <v>1.398151</v>
      </c>
      <c r="G12" s="1688" t="s">
        <v>110</v>
      </c>
      <c r="H12" s="1688" t="s">
        <v>110</v>
      </c>
      <c r="I12" s="1688" t="s">
        <v>104</v>
      </c>
      <c r="J12" s="1688">
        <v>3.412007</v>
      </c>
      <c r="K12" s="1688" t="s">
        <v>104</v>
      </c>
      <c r="L12" s="1689" t="s">
        <v>167</v>
      </c>
      <c r="M12" s="1690">
        <v>3059.486727</v>
      </c>
    </row>
    <row r="13" ht="18" customHeight="1" x14ac:dyDescent="0.2">
      <c r="B13" s="1687" t="s">
        <v>1370</v>
      </c>
      <c r="C13" s="1688" t="s">
        <v>104</v>
      </c>
      <c r="D13" s="1688" t="s">
        <v>110</v>
      </c>
      <c r="E13" s="1688">
        <v>1.994735</v>
      </c>
      <c r="F13" s="1688">
        <v>497.512892</v>
      </c>
      <c r="G13" s="1688" t="s">
        <v>110</v>
      </c>
      <c r="H13" s="1688" t="s">
        <v>110</v>
      </c>
      <c r="I13" s="1688" t="s">
        <v>104</v>
      </c>
      <c r="J13" s="1688">
        <v>0.738847</v>
      </c>
      <c r="K13" s="1688" t="s">
        <v>104</v>
      </c>
      <c r="L13" s="1689" t="s">
        <v>167</v>
      </c>
      <c r="M13" s="1690">
        <v>500.24647400000003</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t="s">
        <v>104</v>
      </c>
      <c r="D16" s="1688" t="s">
        <v>110</v>
      </c>
      <c r="E16" s="1688" t="s">
        <v>104</v>
      </c>
      <c r="F16" s="1688" t="s">
        <v>104</v>
      </c>
      <c r="G16" s="1688" t="s">
        <v>110</v>
      </c>
      <c r="H16" s="1688" t="s">
        <v>110</v>
      </c>
      <c r="I16" s="1688">
        <v>7461.038818</v>
      </c>
      <c r="J16" s="1688" t="s">
        <v>104</v>
      </c>
      <c r="K16" s="1688" t="s">
        <v>104</v>
      </c>
      <c r="L16" s="1689" t="s">
        <v>167</v>
      </c>
      <c r="M16" s="1690">
        <v>7461.038818</v>
      </c>
    </row>
    <row r="17" ht="18" customHeight="1" x14ac:dyDescent="0.2">
      <c r="B17" s="1687" t="s">
        <v>1374</v>
      </c>
      <c r="C17" s="1688">
        <v>2.160906</v>
      </c>
      <c r="D17" s="1688" t="s">
        <v>110</v>
      </c>
      <c r="E17" s="1688">
        <v>1.145318</v>
      </c>
      <c r="F17" s="1688" t="s">
        <v>104</v>
      </c>
      <c r="G17" s="1688" t="s">
        <v>110</v>
      </c>
      <c r="H17" s="1688" t="s">
        <v>110</v>
      </c>
      <c r="I17" s="1688" t="s">
        <v>104</v>
      </c>
      <c r="J17" s="1688">
        <v>1668.866081</v>
      </c>
      <c r="K17" s="1688" t="s">
        <v>104</v>
      </c>
      <c r="L17" s="1689" t="s">
        <v>167</v>
      </c>
      <c r="M17" s="1690">
        <v>1672.172305</v>
      </c>
    </row>
    <row r="18" ht="18" customHeight="1" x14ac:dyDescent="0.2">
      <c r="B18" s="1687" t="s">
        <v>1375</v>
      </c>
      <c r="C18" s="1688" t="s">
        <v>104</v>
      </c>
      <c r="D18" s="1688" t="s">
        <v>110</v>
      </c>
      <c r="E18" s="1688" t="s">
        <v>104</v>
      </c>
      <c r="F18" s="1688" t="s">
        <v>104</v>
      </c>
      <c r="G18" s="1688" t="s">
        <v>110</v>
      </c>
      <c r="H18" s="1688" t="s">
        <v>110</v>
      </c>
      <c r="I18" s="1688" t="s">
        <v>104</v>
      </c>
      <c r="J18" s="1688">
        <v>1.19737</v>
      </c>
      <c r="K18" s="1688">
        <v>4322.600693</v>
      </c>
      <c r="L18" s="1689" t="s">
        <v>167</v>
      </c>
      <c r="M18" s="1690">
        <v>4323.798063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28112.099343</v>
      </c>
      <c r="D20" s="1692" t="s">
        <v>495</v>
      </c>
      <c r="E20" s="1692">
        <v>3046.9541430000004</v>
      </c>
      <c r="F20" s="1692">
        <v>499.56640500000003</v>
      </c>
      <c r="G20" s="1692" t="s">
        <v>495</v>
      </c>
      <c r="H20" s="1692" t="s">
        <v>495</v>
      </c>
      <c r="I20" s="1692">
        <v>7461.221245</v>
      </c>
      <c r="J20" s="1692">
        <v>1690.050919</v>
      </c>
      <c r="K20" s="1692">
        <v>4322.600693</v>
      </c>
      <c r="L20" s="1693" t="s">
        <v>167</v>
      </c>
      <c r="M20" s="1694">
        <v>45132.492748000004</v>
      </c>
    </row>
    <row r="21" ht="18" customHeight="1" x14ac:dyDescent="0.2">
      <c r="B21" s="1695" t="s">
        <v>1378</v>
      </c>
      <c r="C21" s="1696">
        <v>-3.6510180000004766</v>
      </c>
      <c r="D21" s="1696" t="s">
        <v>495</v>
      </c>
      <c r="E21" s="1696">
        <v>-12.532583999999588</v>
      </c>
      <c r="F21" s="1696">
        <v>-0.6800690000000031</v>
      </c>
      <c r="G21" s="1696" t="s">
        <v>495</v>
      </c>
      <c r="H21" s="1696" t="s">
        <v>495</v>
      </c>
      <c r="I21" s="1696">
        <v>0.1824269999997341</v>
      </c>
      <c r="J21" s="1696">
        <v>17.87861399999997</v>
      </c>
      <c r="K21" s="1696">
        <v>-1.1973699999998644</v>
      </c>
      <c r="L21" s="1697" t="s">
        <v>167</v>
      </c>
      <c r="M21" s="1698">
        <v>0</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28112.099344000002</v>
      </c>
      <c r="E10" s="1735">
        <v>23723.884973</v>
      </c>
      <c r="F10" s="1736">
        <v>4388.214371</v>
      </c>
      <c r="G10" s="1737">
        <v>0.32647676413959675</v>
      </c>
      <c r="H10" s="1738" t="s">
        <v>103</v>
      </c>
      <c r="I10" s="1738">
        <v>0.32647676413959675</v>
      </c>
      <c r="J10" s="1738">
        <v>0.05626328210659157</v>
      </c>
      <c r="K10" s="1738">
        <v>0.02396802415056235</v>
      </c>
      <c r="L10" s="1738">
        <v>0.24856437078965934</v>
      </c>
      <c r="M10" s="1738">
        <v>-0.4284745981020808</v>
      </c>
      <c r="N10" s="1737">
        <v>9177.947227</v>
      </c>
      <c r="O10" s="1738" t="s">
        <v>103</v>
      </c>
      <c r="P10" s="1738">
        <v>9177.947227</v>
      </c>
      <c r="Q10" s="1738">
        <v>1581.678976</v>
      </c>
      <c r="R10" s="1738">
        <v>673.791476</v>
      </c>
      <c r="S10" s="1738">
        <v>5896.912541</v>
      </c>
      <c r="T10" s="1739">
        <v>-1880.238389</v>
      </c>
      <c r="U10" s="1740">
        <v>-56650.336713671815</v>
      </c>
      <c r="V10" s="1741"/>
      <c r="W10" s="1742"/>
    </row>
    <row r="11" ht="18" customHeight="1" x14ac:dyDescent="0.2">
      <c r="B11" s="1743" t="s">
        <v>1316</v>
      </c>
      <c r="C11" s="1744"/>
      <c r="D11" s="1745">
        <v>28017.722243</v>
      </c>
      <c r="E11" s="1746">
        <v>23644.514862</v>
      </c>
      <c r="F11" s="1747">
        <v>4373.207381</v>
      </c>
      <c r="G11" s="1748">
        <v>0.32619266676053044</v>
      </c>
      <c r="H11" s="1749" t="s">
        <v>167</v>
      </c>
      <c r="I11" s="1749">
        <v>0.32619266676053044</v>
      </c>
      <c r="J11" s="1749">
        <v>0.056452803774766865</v>
      </c>
      <c r="K11" s="1750">
        <v>0.023809428839871735</v>
      </c>
      <c r="L11" s="1750">
        <v>0.24913537860178914</v>
      </c>
      <c r="M11" s="1751">
        <v>-0.4136498026275512</v>
      </c>
      <c r="N11" s="1749">
        <v>9139.175535</v>
      </c>
      <c r="O11" s="1749" t="s">
        <v>167</v>
      </c>
      <c r="P11" s="1749">
        <v>9139.175535</v>
      </c>
      <c r="Q11" s="1749">
        <v>1581.678976</v>
      </c>
      <c r="R11" s="1750">
        <v>667.085964</v>
      </c>
      <c r="S11" s="1750">
        <v>5890.685162</v>
      </c>
      <c r="T11" s="1750">
        <v>-1808.97637</v>
      </c>
      <c r="U11" s="1752">
        <v>-56722.04731233848</v>
      </c>
      <c r="V11" s="1741"/>
      <c r="W11" s="1753"/>
    </row>
    <row r="12" ht="18" customHeight="1" x14ac:dyDescent="0.2">
      <c r="B12" s="1754" t="s">
        <v>1416</v>
      </c>
      <c r="C12" s="796"/>
      <c r="D12" s="1755">
        <v>28017.722243</v>
      </c>
      <c r="E12" s="1756">
        <v>23644.514862</v>
      </c>
      <c r="F12" s="1757">
        <v>4373.207381</v>
      </c>
      <c r="G12" s="1758">
        <v>0.32619266676053044</v>
      </c>
      <c r="H12" s="517" t="s">
        <v>167</v>
      </c>
      <c r="I12" s="517">
        <v>0.32619266676053044</v>
      </c>
      <c r="J12" s="517">
        <v>0.056452803774766865</v>
      </c>
      <c r="K12" s="1759">
        <v>0.023809428839871735</v>
      </c>
      <c r="L12" s="1759">
        <v>0.24913537860178914</v>
      </c>
      <c r="M12" s="518">
        <v>-0.4136498026275512</v>
      </c>
      <c r="N12" s="1760">
        <v>9139.175535</v>
      </c>
      <c r="O12" s="1760" t="s">
        <v>167</v>
      </c>
      <c r="P12" s="517">
        <v>9139.175535</v>
      </c>
      <c r="Q12" s="1760">
        <v>1581.678976</v>
      </c>
      <c r="R12" s="1761">
        <v>667.085964</v>
      </c>
      <c r="S12" s="1761">
        <v>5890.685162</v>
      </c>
      <c r="T12" s="1761">
        <v>-1808.97637</v>
      </c>
      <c r="U12" s="1762" t="s">
        <v>189</v>
      </c>
      <c r="V12" s="1741"/>
      <c r="W12" s="1763" t="s">
        <v>189</v>
      </c>
    </row>
    <row r="13" ht="18" customHeight="1" x14ac:dyDescent="0.2">
      <c r="B13" s="1764" t="s">
        <v>1417</v>
      </c>
      <c r="C13" s="1765"/>
      <c r="D13" s="1755">
        <v>94.377101</v>
      </c>
      <c r="E13" s="1766">
        <v>79.370111</v>
      </c>
      <c r="F13" s="1767">
        <v>15.00699</v>
      </c>
      <c r="G13" s="1758">
        <v>0.4108167297912658</v>
      </c>
      <c r="H13" s="517" t="s">
        <v>103</v>
      </c>
      <c r="I13" s="517">
        <v>0.4108167297912658</v>
      </c>
      <c r="J13" s="517" t="s">
        <v>103</v>
      </c>
      <c r="K13" s="1759">
        <v>0.07105020104400113</v>
      </c>
      <c r="L13" s="1759">
        <v>0.07846000114577137</v>
      </c>
      <c r="M13" s="518">
        <v>-4.748588424460867</v>
      </c>
      <c r="N13" s="517">
        <v>38.771692</v>
      </c>
      <c r="O13" s="517" t="s">
        <v>103</v>
      </c>
      <c r="P13" s="517">
        <v>38.771692</v>
      </c>
      <c r="Q13" s="517" t="s">
        <v>103</v>
      </c>
      <c r="R13" s="1759">
        <v>6.705512</v>
      </c>
      <c r="S13" s="1759">
        <v>6.227379</v>
      </c>
      <c r="T13" s="1759">
        <v>-71.262019</v>
      </c>
      <c r="U13" s="1762">
        <v>71.71059866667316</v>
      </c>
      <c r="V13" s="1741"/>
      <c r="W13" s="1768"/>
    </row>
    <row r="14" ht="18" customHeight="1" x14ac:dyDescent="0.2">
      <c r="B14" s="1769" t="s">
        <v>1418</v>
      </c>
      <c r="C14" s="1765"/>
      <c r="D14" s="1755">
        <v>45.921977999999996</v>
      </c>
      <c r="E14" s="1770"/>
      <c r="F14" s="1771"/>
      <c r="G14" s="1758">
        <v>0.029942242470478955</v>
      </c>
      <c r="H14" s="517" t="s">
        <v>167</v>
      </c>
      <c r="I14" s="517">
        <v>0.029942242470478955</v>
      </c>
      <c r="J14" s="517" t="s">
        <v>167</v>
      </c>
      <c r="K14" s="1759">
        <v>0.12249999335830003</v>
      </c>
      <c r="L14" s="1772"/>
      <c r="M14" s="1773"/>
      <c r="N14" s="517">
        <v>1.375007</v>
      </c>
      <c r="O14" s="517" t="s">
        <v>167</v>
      </c>
      <c r="P14" s="517">
        <v>1.375007</v>
      </c>
      <c r="Q14" s="517" t="s">
        <v>167</v>
      </c>
      <c r="R14" s="1759">
        <v>5.625442</v>
      </c>
      <c r="S14" s="1759">
        <v>-5.354853</v>
      </c>
      <c r="T14" s="1759">
        <v>-56.655823</v>
      </c>
      <c r="U14" s="1762">
        <v>201.70416566668501</v>
      </c>
      <c r="V14" s="1741"/>
      <c r="W14" s="1768"/>
    </row>
    <row r="15" ht="18" customHeight="1" x14ac:dyDescent="0.2">
      <c r="B15" s="1774" t="s">
        <v>1416</v>
      </c>
      <c r="C15" s="796"/>
      <c r="D15" s="1755">
        <v>45.921977999999996</v>
      </c>
      <c r="E15" s="1756">
        <v>39.029542</v>
      </c>
      <c r="F15" s="1757">
        <v>6.892436</v>
      </c>
      <c r="G15" s="1758">
        <v>0.029942242470478955</v>
      </c>
      <c r="H15" s="517" t="s">
        <v>167</v>
      </c>
      <c r="I15" s="517">
        <v>0.029942242470478955</v>
      </c>
      <c r="J15" s="517" t="s">
        <v>167</v>
      </c>
      <c r="K15" s="1759">
        <v>0.12249999335830003</v>
      </c>
      <c r="L15" s="1759">
        <v>-0.13719999583904932</v>
      </c>
      <c r="M15" s="518">
        <v>-8.219999866520341</v>
      </c>
      <c r="N15" s="1760">
        <v>1.375007</v>
      </c>
      <c r="O15" s="1760" t="s">
        <v>167</v>
      </c>
      <c r="P15" s="517">
        <v>1.375007</v>
      </c>
      <c r="Q15" s="1760" t="s">
        <v>167</v>
      </c>
      <c r="R15" s="1761">
        <v>5.625442</v>
      </c>
      <c r="S15" s="1761">
        <v>-5.354853</v>
      </c>
      <c r="T15" s="1761">
        <v>-56.655823</v>
      </c>
      <c r="U15" s="1762" t="s">
        <v>189</v>
      </c>
      <c r="V15" s="1741"/>
      <c r="W15" s="1763" t="s">
        <v>189</v>
      </c>
    </row>
    <row r="16" ht="18" customHeight="1" x14ac:dyDescent="0.2">
      <c r="B16" s="1769" t="s">
        <v>1419</v>
      </c>
      <c r="C16" s="1765"/>
      <c r="D16" s="1755">
        <v>28.604505</v>
      </c>
      <c r="E16" s="1770"/>
      <c r="F16" s="1771"/>
      <c r="G16" s="1758">
        <v>0.5382981806537117</v>
      </c>
      <c r="H16" s="517" t="s">
        <v>167</v>
      </c>
      <c r="I16" s="517">
        <v>0.5382981806537117</v>
      </c>
      <c r="J16" s="517" t="s">
        <v>167</v>
      </c>
      <c r="K16" s="1759">
        <v>0.009999998252023589</v>
      </c>
      <c r="L16" s="1772"/>
      <c r="M16" s="1773"/>
      <c r="N16" s="517">
        <v>15.397753</v>
      </c>
      <c r="O16" s="517" t="s">
        <v>167</v>
      </c>
      <c r="P16" s="517">
        <v>15.397753</v>
      </c>
      <c r="Q16" s="517" t="s">
        <v>167</v>
      </c>
      <c r="R16" s="1759">
        <v>0.286045</v>
      </c>
      <c r="S16" s="1759">
        <v>7.094896</v>
      </c>
      <c r="T16" s="1759">
        <v>-12.600129</v>
      </c>
      <c r="U16" s="1762">
        <v>-37.321405000003395</v>
      </c>
      <c r="V16" s="1741"/>
      <c r="W16" s="1768"/>
    </row>
    <row r="17" ht="18" customHeight="1" x14ac:dyDescent="0.2">
      <c r="B17" s="1774" t="s">
        <v>1416</v>
      </c>
      <c r="C17" s="796"/>
      <c r="D17" s="1755">
        <v>28.604505</v>
      </c>
      <c r="E17" s="1756">
        <v>21.604433</v>
      </c>
      <c r="F17" s="1757">
        <v>7.000072</v>
      </c>
      <c r="G17" s="1758">
        <v>0.5382981806537117</v>
      </c>
      <c r="H17" s="517" t="s">
        <v>167</v>
      </c>
      <c r="I17" s="517">
        <v>0.5382981806537117</v>
      </c>
      <c r="J17" s="517" t="s">
        <v>167</v>
      </c>
      <c r="K17" s="1759">
        <v>0.009999998252023589</v>
      </c>
      <c r="L17" s="1759">
        <v>0.3284000093869624</v>
      </c>
      <c r="M17" s="518">
        <v>-1.799999914286596</v>
      </c>
      <c r="N17" s="1760">
        <v>15.397753</v>
      </c>
      <c r="O17" s="1760" t="s">
        <v>167</v>
      </c>
      <c r="P17" s="517">
        <v>15.397753</v>
      </c>
      <c r="Q17" s="1760" t="s">
        <v>167</v>
      </c>
      <c r="R17" s="1761">
        <v>0.286045</v>
      </c>
      <c r="S17" s="1761">
        <v>7.094896</v>
      </c>
      <c r="T17" s="1761">
        <v>-12.600129</v>
      </c>
      <c r="U17" s="1762" t="s">
        <v>189</v>
      </c>
      <c r="V17" s="1741"/>
      <c r="W17" s="1763" t="s">
        <v>189</v>
      </c>
    </row>
    <row r="18" ht="18" customHeight="1" x14ac:dyDescent="0.2">
      <c r="B18" s="1769" t="s">
        <v>1420</v>
      </c>
      <c r="C18" s="1765"/>
      <c r="D18" s="1755">
        <v>0.3996</v>
      </c>
      <c r="E18" s="1770"/>
      <c r="F18" s="1771"/>
      <c r="G18" s="1758">
        <v>38.63065565565565</v>
      </c>
      <c r="H18" s="517" t="s">
        <v>167</v>
      </c>
      <c r="I18" s="517">
        <v>38.63065565565565</v>
      </c>
      <c r="J18" s="517" t="s">
        <v>167</v>
      </c>
      <c r="K18" s="1759">
        <v>0.04</v>
      </c>
      <c r="L18" s="1772"/>
      <c r="M18" s="1773"/>
      <c r="N18" s="517">
        <v>15.43681</v>
      </c>
      <c r="O18" s="517" t="s">
        <v>167</v>
      </c>
      <c r="P18" s="517">
        <v>15.43681</v>
      </c>
      <c r="Q18" s="517" t="s">
        <v>167</v>
      </c>
      <c r="R18" s="1759">
        <v>0.015984</v>
      </c>
      <c r="S18" s="1759" t="s">
        <v>104</v>
      </c>
      <c r="T18" s="1759">
        <v>-0.649255</v>
      </c>
      <c r="U18" s="1762">
        <v>-54.27964300000493</v>
      </c>
      <c r="V18" s="1741"/>
      <c r="W18" s="1768"/>
    </row>
    <row r="19" ht="18" customHeight="1" x14ac:dyDescent="0.2">
      <c r="B19" s="1774" t="s">
        <v>1416</v>
      </c>
      <c r="C19" s="796"/>
      <c r="D19" s="1755">
        <v>0.3996</v>
      </c>
      <c r="E19" s="1756">
        <v>0.038903</v>
      </c>
      <c r="F19" s="1757">
        <v>0.360697</v>
      </c>
      <c r="G19" s="1758">
        <v>38.63065565565565</v>
      </c>
      <c r="H19" s="517" t="s">
        <v>167</v>
      </c>
      <c r="I19" s="517">
        <v>38.63065565565565</v>
      </c>
      <c r="J19" s="517" t="s">
        <v>167</v>
      </c>
      <c r="K19" s="1759">
        <v>0.04</v>
      </c>
      <c r="L19" s="1759" t="s">
        <v>104</v>
      </c>
      <c r="M19" s="518">
        <v>-1.8000011089640338</v>
      </c>
      <c r="N19" s="1760">
        <v>15.43681</v>
      </c>
      <c r="O19" s="1760" t="s">
        <v>167</v>
      </c>
      <c r="P19" s="517">
        <v>15.43681</v>
      </c>
      <c r="Q19" s="1760" t="s">
        <v>167</v>
      </c>
      <c r="R19" s="1761">
        <v>0.015984</v>
      </c>
      <c r="S19" s="1761" t="s">
        <v>104</v>
      </c>
      <c r="T19" s="1761">
        <v>-0.649255</v>
      </c>
      <c r="U19" s="1762" t="s">
        <v>189</v>
      </c>
      <c r="V19" s="1741"/>
      <c r="W19" s="1763" t="s">
        <v>189</v>
      </c>
    </row>
    <row r="20" ht="18" customHeight="1" x14ac:dyDescent="0.2">
      <c r="B20" s="1769" t="s">
        <v>1421</v>
      </c>
      <c r="C20" s="1765"/>
      <c r="D20" s="1755">
        <v>19.451018</v>
      </c>
      <c r="E20" s="1770"/>
      <c r="F20" s="1771"/>
      <c r="G20" s="1758">
        <v>0.33736650698693504</v>
      </c>
      <c r="H20" s="517" t="s">
        <v>167</v>
      </c>
      <c r="I20" s="517">
        <v>0.33736650698693504</v>
      </c>
      <c r="J20" s="517" t="s">
        <v>167</v>
      </c>
      <c r="K20" s="1759">
        <v>0.040000014395133454</v>
      </c>
      <c r="L20" s="1772"/>
      <c r="M20" s="1773"/>
      <c r="N20" s="517">
        <v>6.562122</v>
      </c>
      <c r="O20" s="517" t="s">
        <v>167</v>
      </c>
      <c r="P20" s="517">
        <v>6.562122</v>
      </c>
      <c r="Q20" s="517" t="s">
        <v>167</v>
      </c>
      <c r="R20" s="1759">
        <v>0.778041</v>
      </c>
      <c r="S20" s="1759">
        <v>4.487336</v>
      </c>
      <c r="T20" s="1759">
        <v>-1.356812</v>
      </c>
      <c r="U20" s="1762">
        <v>-38.39251900000349</v>
      </c>
      <c r="V20" s="1741"/>
      <c r="W20" s="1768"/>
    </row>
    <row r="21" ht="18" customHeight="1" x14ac:dyDescent="0.2">
      <c r="B21" s="1774" t="s">
        <v>1416</v>
      </c>
      <c r="C21" s="796"/>
      <c r="D21" s="1755">
        <v>19.451018</v>
      </c>
      <c r="E21" s="1756">
        <v>18.697233</v>
      </c>
      <c r="F21" s="1757">
        <v>0.753785</v>
      </c>
      <c r="G21" s="1758">
        <v>0.33736650698693504</v>
      </c>
      <c r="H21" s="517" t="s">
        <v>167</v>
      </c>
      <c r="I21" s="517">
        <v>0.33736650698693504</v>
      </c>
      <c r="J21" s="517" t="s">
        <v>167</v>
      </c>
      <c r="K21" s="1759">
        <v>0.040000014395133454</v>
      </c>
      <c r="L21" s="1759">
        <v>0.24000000427870796</v>
      </c>
      <c r="M21" s="518">
        <v>-1.7999986733617674</v>
      </c>
      <c r="N21" s="1760">
        <v>6.562122</v>
      </c>
      <c r="O21" s="1760" t="s">
        <v>167</v>
      </c>
      <c r="P21" s="517">
        <v>6.562122</v>
      </c>
      <c r="Q21" s="1760" t="s">
        <v>167</v>
      </c>
      <c r="R21" s="1761">
        <v>0.778041</v>
      </c>
      <c r="S21" s="1761">
        <v>4.487336</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1416</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3046.9541422459997</v>
      </c>
      <c r="E10" s="1807">
        <v>2889.3288055969997</v>
      </c>
      <c r="F10" s="1808">
        <v>157.625336649</v>
      </c>
      <c r="G10" s="1809">
        <v>0.007974743256913192</v>
      </c>
      <c r="H10" s="1810" t="s">
        <v>103</v>
      </c>
      <c r="I10" s="1810">
        <v>0.007974743256913192</v>
      </c>
      <c r="J10" s="1810">
        <v>0.0012404283870232448</v>
      </c>
      <c r="K10" s="1811">
        <v>0.07693180315698674</v>
      </c>
      <c r="L10" s="1812">
        <v>-8.220000005178228</v>
      </c>
      <c r="M10" s="1813">
        <v>24.298677</v>
      </c>
      <c r="N10" s="1810" t="s">
        <v>103</v>
      </c>
      <c r="O10" s="1814">
        <v>24.298677</v>
      </c>
      <c r="P10" s="1810">
        <v>3.779528412</v>
      </c>
      <c r="Q10" s="1811">
        <v>222.281274928</v>
      </c>
      <c r="R10" s="1811">
        <v>-1295.680268071</v>
      </c>
      <c r="S10" s="1815">
        <v>3832.842888347349</v>
      </c>
      <c r="T10" s="1741"/>
      <c r="U10" s="1815"/>
    </row>
    <row r="11" ht="18" customHeight="1" x14ac:dyDescent="0.2">
      <c r="B11" s="1743" t="s">
        <v>1319</v>
      </c>
      <c r="C11" s="1816"/>
      <c r="D11" s="1817">
        <v>3027.529392</v>
      </c>
      <c r="E11" s="1818">
        <v>2871.049373</v>
      </c>
      <c r="F11" s="1819">
        <v>156.480019</v>
      </c>
      <c r="G11" s="1748">
        <v>0.00785794055802184</v>
      </c>
      <c r="H11" s="1749" t="s">
        <v>167</v>
      </c>
      <c r="I11" s="1749">
        <v>0.00785794055802184</v>
      </c>
      <c r="J11" s="1749">
        <v>0.0018078328205376512</v>
      </c>
      <c r="K11" s="1750">
        <v>0.07689787123699178</v>
      </c>
      <c r="L11" s="1751">
        <v>-8.220000005240285</v>
      </c>
      <c r="M11" s="1820">
        <v>23.790146</v>
      </c>
      <c r="N11" s="1821" t="s">
        <v>167</v>
      </c>
      <c r="O11" s="1822">
        <v>23.790146</v>
      </c>
      <c r="P11" s="1821">
        <v>5.473267</v>
      </c>
      <c r="Q11" s="1823">
        <v>220.777585</v>
      </c>
      <c r="R11" s="1823">
        <v>-1286.265757</v>
      </c>
      <c r="S11" s="1824">
        <v>3799.4907830003453</v>
      </c>
      <c r="T11" s="1741"/>
      <c r="U11" s="1824"/>
    </row>
    <row r="12" ht="18" customHeight="1" x14ac:dyDescent="0.2">
      <c r="B12" s="1754" t="s">
        <v>1416</v>
      </c>
      <c r="C12" s="1825"/>
      <c r="D12" s="1826">
        <v>3027.529392</v>
      </c>
      <c r="E12" s="1756">
        <v>2871.049373</v>
      </c>
      <c r="F12" s="1757">
        <v>156.480019</v>
      </c>
      <c r="G12" s="1758">
        <v>0.00785794055802184</v>
      </c>
      <c r="H12" s="517" t="s">
        <v>167</v>
      </c>
      <c r="I12" s="517">
        <v>0.00785794055802184</v>
      </c>
      <c r="J12" s="517">
        <v>0.0018078328205376512</v>
      </c>
      <c r="K12" s="1759">
        <v>0.07689787123699178</v>
      </c>
      <c r="L12" s="518">
        <v>-8.220000005240285</v>
      </c>
      <c r="M12" s="1760">
        <v>23.790146</v>
      </c>
      <c r="N12" s="1760" t="s">
        <v>167</v>
      </c>
      <c r="O12" s="1827">
        <v>23.790146</v>
      </c>
      <c r="P12" s="1760">
        <v>5.473267</v>
      </c>
      <c r="Q12" s="1761">
        <v>220.777585</v>
      </c>
      <c r="R12" s="1761">
        <v>-1286.265757</v>
      </c>
      <c r="S12" s="1828" t="s">
        <v>189</v>
      </c>
      <c r="T12" s="1741"/>
      <c r="U12" s="1763" t="s">
        <v>189</v>
      </c>
    </row>
    <row r="13" ht="18" customHeight="1" x14ac:dyDescent="0.2">
      <c r="B13" s="1764" t="s">
        <v>1444</v>
      </c>
      <c r="C13" s="1829"/>
      <c r="D13" s="1826">
        <v>19.424750246</v>
      </c>
      <c r="E13" s="1830">
        <v>18.279432597</v>
      </c>
      <c r="F13" s="1831">
        <v>1.145317649</v>
      </c>
      <c r="G13" s="1758">
        <v>0.026179538658661423</v>
      </c>
      <c r="H13" s="517" t="s">
        <v>103</v>
      </c>
      <c r="I13" s="517">
        <v>0.026179538658661423</v>
      </c>
      <c r="J13" s="517">
        <v>-0.08719487079885517</v>
      </c>
      <c r="K13" s="1759">
        <v>0.08226130215041708</v>
      </c>
      <c r="L13" s="518">
        <v>-8.219999996699604</v>
      </c>
      <c r="M13" s="1832">
        <v>0.508531</v>
      </c>
      <c r="N13" s="1833" t="s">
        <v>103</v>
      </c>
      <c r="O13" s="1827">
        <v>0.508531</v>
      </c>
      <c r="P13" s="1833">
        <v>-1.693738588</v>
      </c>
      <c r="Q13" s="1833">
        <v>1.503689928</v>
      </c>
      <c r="R13" s="1834">
        <v>-9.414511071</v>
      </c>
      <c r="S13" s="1828">
        <v>33.35210534700303</v>
      </c>
      <c r="T13" s="1741"/>
      <c r="U13" s="1828"/>
    </row>
    <row r="14" ht="18" customHeight="1" x14ac:dyDescent="0.2">
      <c r="B14" s="1769" t="s">
        <v>1445</v>
      </c>
      <c r="C14" s="1829"/>
      <c r="D14" s="1826">
        <v>0.986491</v>
      </c>
      <c r="E14" s="1770"/>
      <c r="F14" s="1771"/>
      <c r="G14" s="1758" t="s">
        <v>104</v>
      </c>
      <c r="H14" s="517" t="s">
        <v>104</v>
      </c>
      <c r="I14" s="517" t="s">
        <v>104</v>
      </c>
      <c r="J14" s="517">
        <v>-1.2481928370355126</v>
      </c>
      <c r="K14" s="1772"/>
      <c r="L14" s="1773"/>
      <c r="M14" s="1832" t="s">
        <v>104</v>
      </c>
      <c r="N14" s="1833" t="s">
        <v>104</v>
      </c>
      <c r="O14" s="1827" t="s">
        <v>104</v>
      </c>
      <c r="P14" s="1833">
        <v>-1.231331</v>
      </c>
      <c r="Q14" s="1835">
        <v>0.276218</v>
      </c>
      <c r="R14" s="1835" t="s">
        <v>104</v>
      </c>
      <c r="S14" s="1828">
        <v>3.502081000000318</v>
      </c>
      <c r="T14" s="1741"/>
      <c r="U14" s="1828"/>
    </row>
    <row r="15" ht="18" customHeight="1" x14ac:dyDescent="0.2">
      <c r="B15" s="1774" t="s">
        <v>1416</v>
      </c>
      <c r="C15" s="1825"/>
      <c r="D15" s="1826">
        <v>0.986491</v>
      </c>
      <c r="E15" s="1756">
        <v>0.986491</v>
      </c>
      <c r="F15" s="1757" t="s">
        <v>104</v>
      </c>
      <c r="G15" s="1758" t="s">
        <v>104</v>
      </c>
      <c r="H15" s="517" t="s">
        <v>104</v>
      </c>
      <c r="I15" s="517" t="s">
        <v>104</v>
      </c>
      <c r="J15" s="517">
        <v>-1.2481928370355126</v>
      </c>
      <c r="K15" s="1759">
        <v>0.2800005271208759</v>
      </c>
      <c r="L15" s="518" t="s">
        <v>104</v>
      </c>
      <c r="M15" s="1760" t="s">
        <v>104</v>
      </c>
      <c r="N15" s="1760" t="s">
        <v>104</v>
      </c>
      <c r="O15" s="1827" t="s">
        <v>104</v>
      </c>
      <c r="P15" s="1760">
        <v>-1.231331</v>
      </c>
      <c r="Q15" s="1761">
        <v>0.276218</v>
      </c>
      <c r="R15" s="1761" t="s">
        <v>104</v>
      </c>
      <c r="S15" s="1828" t="s">
        <v>189</v>
      </c>
      <c r="T15" s="1741"/>
      <c r="U15" s="1763" t="s">
        <v>189</v>
      </c>
    </row>
    <row r="16" ht="18" customHeight="1" x14ac:dyDescent="0.2">
      <c r="B16" s="1769" t="s">
        <v>1446</v>
      </c>
      <c r="C16" s="1829"/>
      <c r="D16" s="1826">
        <v>14.08191486</v>
      </c>
      <c r="E16" s="1770"/>
      <c r="F16" s="1771"/>
      <c r="G16" s="1758">
        <v>0.036112347294791125</v>
      </c>
      <c r="H16" s="517" t="s">
        <v>167</v>
      </c>
      <c r="I16" s="517">
        <v>0.036112347294791125</v>
      </c>
      <c r="J16" s="517">
        <v>-0.03339624871159035</v>
      </c>
      <c r="K16" s="1772"/>
      <c r="L16" s="1773"/>
      <c r="M16" s="1832">
        <v>0.508531</v>
      </c>
      <c r="N16" s="1833" t="s">
        <v>167</v>
      </c>
      <c r="O16" s="1827">
        <v>0.508531</v>
      </c>
      <c r="P16" s="1833">
        <v>-0.470283131</v>
      </c>
      <c r="Q16" s="1835">
        <v>1.066920591</v>
      </c>
      <c r="R16" s="1835" t="s">
        <v>104</v>
      </c>
      <c r="S16" s="1828">
        <v>-4.052284353333701</v>
      </c>
      <c r="T16" s="1741"/>
      <c r="U16" s="1828"/>
    </row>
    <row r="17" ht="18" customHeight="1" x14ac:dyDescent="0.2">
      <c r="B17" s="1774" t="s">
        <v>1416</v>
      </c>
      <c r="C17" s="1825"/>
      <c r="D17" s="1826">
        <v>14.08191486</v>
      </c>
      <c r="E17" s="1756">
        <v>14.08191486</v>
      </c>
      <c r="F17" s="1757" t="s">
        <v>104</v>
      </c>
      <c r="G17" s="1758">
        <v>0.036112347294791125</v>
      </c>
      <c r="H17" s="517" t="s">
        <v>167</v>
      </c>
      <c r="I17" s="517">
        <v>0.036112347294791125</v>
      </c>
      <c r="J17" s="517">
        <v>-0.03339624871159035</v>
      </c>
      <c r="K17" s="1759">
        <v>0.07576530618223039</v>
      </c>
      <c r="L17" s="518" t="s">
        <v>104</v>
      </c>
      <c r="M17" s="1760">
        <v>0.508531</v>
      </c>
      <c r="N17" s="1760" t="s">
        <v>167</v>
      </c>
      <c r="O17" s="1827">
        <v>0.508531</v>
      </c>
      <c r="P17" s="1760">
        <v>-0.470283131</v>
      </c>
      <c r="Q17" s="1761">
        <v>1.066920591</v>
      </c>
      <c r="R17" s="1761" t="s">
        <v>104</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4.356344386</v>
      </c>
      <c r="E20" s="1770"/>
      <c r="F20" s="1771"/>
      <c r="G20" s="1758" t="s">
        <v>104</v>
      </c>
      <c r="H20" s="517" t="s">
        <v>104</v>
      </c>
      <c r="I20" s="517" t="s">
        <v>104</v>
      </c>
      <c r="J20" s="517">
        <v>0.0018078329677767584</v>
      </c>
      <c r="K20" s="1772"/>
      <c r="L20" s="1773"/>
      <c r="M20" s="1832" t="s">
        <v>104</v>
      </c>
      <c r="N20" s="1833" t="s">
        <v>104</v>
      </c>
      <c r="O20" s="1827" t="s">
        <v>104</v>
      </c>
      <c r="P20" s="1833">
        <v>0.007875543</v>
      </c>
      <c r="Q20" s="1835">
        <v>0.160551337</v>
      </c>
      <c r="R20" s="1835">
        <v>-9.414511071</v>
      </c>
      <c r="S20" s="1828">
        <v>33.90230870033641</v>
      </c>
      <c r="T20" s="1741"/>
      <c r="U20" s="1828"/>
    </row>
    <row r="21" ht="18" customHeight="1" x14ac:dyDescent="0.2">
      <c r="B21" s="1774" t="s">
        <v>1416</v>
      </c>
      <c r="C21" s="1825"/>
      <c r="D21" s="1826">
        <v>4.356344386</v>
      </c>
      <c r="E21" s="1756">
        <v>3.211026737</v>
      </c>
      <c r="F21" s="1757">
        <v>1.145317649</v>
      </c>
      <c r="G21" s="1758" t="s">
        <v>104</v>
      </c>
      <c r="H21" s="517" t="s">
        <v>104</v>
      </c>
      <c r="I21" s="517" t="s">
        <v>104</v>
      </c>
      <c r="J21" s="517">
        <v>0.0018078329677767584</v>
      </c>
      <c r="K21" s="1759">
        <v>0.050000000046714024</v>
      </c>
      <c r="L21" s="518">
        <v>-8.219999996699604</v>
      </c>
      <c r="M21" s="1760" t="s">
        <v>104</v>
      </c>
      <c r="N21" s="1760" t="s">
        <v>104</v>
      </c>
      <c r="O21" s="1827" t="s">
        <v>104</v>
      </c>
      <c r="P21" s="1760">
        <v>0.007875543</v>
      </c>
      <c r="Q21" s="1761">
        <v>0.160551337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499.566405692</v>
      </c>
      <c r="E10" s="1807">
        <v>443.386579771</v>
      </c>
      <c r="F10" s="1808">
        <v>56.179825921</v>
      </c>
      <c r="G10" s="1809">
        <v>0.1690003231563415</v>
      </c>
      <c r="H10" s="1810">
        <v>-0.07659433573600034</v>
      </c>
      <c r="I10" s="1810">
        <v>0.09240598742034117</v>
      </c>
      <c r="J10" s="1810">
        <v>0.2566985982161162</v>
      </c>
      <c r="K10" s="1811">
        <v>0.19311911618575436</v>
      </c>
      <c r="L10" s="1812">
        <v>-1.7394385097849117</v>
      </c>
      <c r="M10" s="1813">
        <v>84.426884</v>
      </c>
      <c r="N10" s="1810">
        <v>-38.263957</v>
      </c>
      <c r="O10" s="1814">
        <v>46.162927</v>
      </c>
      <c r="P10" s="1810">
        <v>128.237996057</v>
      </c>
      <c r="Q10" s="1811">
        <v>85.626424414</v>
      </c>
      <c r="R10" s="1811">
        <v>-97.72135268</v>
      </c>
      <c r="S10" s="1815">
        <v>-595.1219809003874</v>
      </c>
      <c r="T10" s="1741"/>
      <c r="U10" s="1815"/>
    </row>
    <row r="11" ht="18" customHeight="1" x14ac:dyDescent="0.2">
      <c r="B11" s="1849" t="s">
        <v>1322</v>
      </c>
      <c r="C11" s="1744"/>
      <c r="D11" s="1745">
        <v>475.37650176</v>
      </c>
      <c r="E11" s="1746">
        <v>421.3325686</v>
      </c>
      <c r="F11" s="1747">
        <v>54.04393316</v>
      </c>
      <c r="G11" s="1748">
        <v>0.1725440986172484</v>
      </c>
      <c r="H11" s="1749" t="s">
        <v>167</v>
      </c>
      <c r="I11" s="1749">
        <v>0.1725440986172484</v>
      </c>
      <c r="J11" s="1749">
        <v>0.26986243225115697</v>
      </c>
      <c r="K11" s="1750">
        <v>0.18428363906924428</v>
      </c>
      <c r="L11" s="1751">
        <v>-1.503556611237582</v>
      </c>
      <c r="M11" s="1749">
        <v>82.02341</v>
      </c>
      <c r="N11" s="1749" t="s">
        <v>167</v>
      </c>
      <c r="O11" s="1749">
        <v>82.02341</v>
      </c>
      <c r="P11" s="1749">
        <v>128.286259</v>
      </c>
      <c r="Q11" s="1750">
        <v>77.644699</v>
      </c>
      <c r="R11" s="1750">
        <v>-81.258113</v>
      </c>
      <c r="S11" s="1752">
        <v>-757.8862683334023</v>
      </c>
      <c r="T11" s="1741"/>
      <c r="U11" s="1753"/>
    </row>
    <row r="12" ht="18" customHeight="1" x14ac:dyDescent="0.2">
      <c r="B12" s="1754" t="s">
        <v>1416</v>
      </c>
      <c r="C12" s="796"/>
      <c r="D12" s="1755">
        <v>475.37650176</v>
      </c>
      <c r="E12" s="1756">
        <v>421.3325686</v>
      </c>
      <c r="F12" s="1757">
        <v>54.04393316</v>
      </c>
      <c r="G12" s="1758">
        <v>0.1725440986172484</v>
      </c>
      <c r="H12" s="517" t="s">
        <v>167</v>
      </c>
      <c r="I12" s="517">
        <v>0.1725440986172484</v>
      </c>
      <c r="J12" s="517">
        <v>0.26986243225115697</v>
      </c>
      <c r="K12" s="1759">
        <v>0.18428363906924428</v>
      </c>
      <c r="L12" s="518">
        <v>-1.503556611237582</v>
      </c>
      <c r="M12" s="1760">
        <v>82.02341</v>
      </c>
      <c r="N12" s="1760" t="s">
        <v>167</v>
      </c>
      <c r="O12" s="517">
        <v>82.02341</v>
      </c>
      <c r="P12" s="1760">
        <v>128.286259</v>
      </c>
      <c r="Q12" s="1761">
        <v>77.644699</v>
      </c>
      <c r="R12" s="1761">
        <v>-81.258113</v>
      </c>
      <c r="S12" s="1762" t="s">
        <v>189</v>
      </c>
      <c r="T12" s="1741"/>
      <c r="U12" s="1763" t="s">
        <v>189</v>
      </c>
    </row>
    <row r="13" ht="18" customHeight="1" x14ac:dyDescent="0.2">
      <c r="B13" s="1764" t="s">
        <v>1473</v>
      </c>
      <c r="C13" s="1765"/>
      <c r="D13" s="1755">
        <v>24.189903932</v>
      </c>
      <c r="E13" s="1766">
        <v>22.054011171</v>
      </c>
      <c r="F13" s="1767">
        <v>2.135892761</v>
      </c>
      <c r="G13" s="1758">
        <v>0.09935855912269773</v>
      </c>
      <c r="H13" s="517">
        <v>-1.5818151699801466</v>
      </c>
      <c r="I13" s="517">
        <v>-1.4824566108574488</v>
      </c>
      <c r="J13" s="517">
        <v>-0.0019951688578702708</v>
      </c>
      <c r="K13" s="1759">
        <v>0.36191717470858986</v>
      </c>
      <c r="L13" s="518">
        <v>-7.707896192453082</v>
      </c>
      <c r="M13" s="517">
        <v>2.403474</v>
      </c>
      <c r="N13" s="517">
        <v>-38.263957</v>
      </c>
      <c r="O13" s="517">
        <v>-35.860482999999995</v>
      </c>
      <c r="P13" s="517">
        <v>-0.04826294300000001</v>
      </c>
      <c r="Q13" s="1759">
        <v>7.981725414</v>
      </c>
      <c r="R13" s="1759">
        <v>-16.46323968</v>
      </c>
      <c r="S13" s="1762">
        <v>162.76428743301477</v>
      </c>
      <c r="T13" s="1741"/>
      <c r="U13" s="1768"/>
    </row>
    <row r="14" ht="18" customHeight="1" x14ac:dyDescent="0.2">
      <c r="B14" s="1850" t="s">
        <v>1474</v>
      </c>
      <c r="C14" s="1765"/>
      <c r="D14" s="1851">
        <v>4.306202451</v>
      </c>
      <c r="E14" s="1770"/>
      <c r="F14" s="1771"/>
      <c r="G14" s="1852" t="s">
        <v>167</v>
      </c>
      <c r="H14" s="1853">
        <v>-6.7747246749221635</v>
      </c>
      <c r="I14" s="1853">
        <v>-6.7747246749221635</v>
      </c>
      <c r="J14" s="1853">
        <v>-0.10664593809177599</v>
      </c>
      <c r="K14" s="1772"/>
      <c r="L14" s="1773"/>
      <c r="M14" s="1853" t="s">
        <v>167</v>
      </c>
      <c r="N14" s="1853">
        <v>-29.173336</v>
      </c>
      <c r="O14" s="1853">
        <v>-29.173336</v>
      </c>
      <c r="P14" s="1853">
        <v>-0.459239</v>
      </c>
      <c r="Q14" s="1854">
        <v>0.990942</v>
      </c>
      <c r="R14" s="1854">
        <v>-0.36341776</v>
      </c>
      <c r="S14" s="1855">
        <v>106.35185278667633</v>
      </c>
      <c r="T14" s="1741"/>
      <c r="U14" s="1856"/>
    </row>
    <row r="15" ht="18" customHeight="1" x14ac:dyDescent="0.2">
      <c r="B15" s="1774" t="s">
        <v>1416</v>
      </c>
      <c r="C15" s="796"/>
      <c r="D15" s="1851">
        <v>4.306202451</v>
      </c>
      <c r="E15" s="1756">
        <v>4.128925495</v>
      </c>
      <c r="F15" s="1757">
        <v>0.177276956</v>
      </c>
      <c r="G15" s="1852" t="s">
        <v>167</v>
      </c>
      <c r="H15" s="1853">
        <v>-6.7747246749221635</v>
      </c>
      <c r="I15" s="1853">
        <v>-6.7747246749221635</v>
      </c>
      <c r="J15" s="1853">
        <v>-0.10664593809177599</v>
      </c>
      <c r="K15" s="1759">
        <v>0.23999997122738104</v>
      </c>
      <c r="L15" s="518">
        <v>-2.050000001128178</v>
      </c>
      <c r="M15" s="1760" t="s">
        <v>167</v>
      </c>
      <c r="N15" s="1760">
        <v>-29.173336</v>
      </c>
      <c r="O15" s="1853">
        <v>-29.173336</v>
      </c>
      <c r="P15" s="1760">
        <v>-0.459239</v>
      </c>
      <c r="Q15" s="1761">
        <v>0.990942</v>
      </c>
      <c r="R15" s="1761">
        <v>-0.36341776</v>
      </c>
      <c r="S15" s="1855" t="s">
        <v>189</v>
      </c>
      <c r="T15" s="1741"/>
      <c r="U15" s="1763" t="s">
        <v>189</v>
      </c>
    </row>
    <row r="16" ht="18" customHeight="1" x14ac:dyDescent="0.2">
      <c r="B16" s="1769" t="s">
        <v>1475</v>
      </c>
      <c r="C16" s="1765"/>
      <c r="D16" s="1851">
        <v>17.452040465</v>
      </c>
      <c r="E16" s="1770"/>
      <c r="F16" s="1771"/>
      <c r="G16" s="1852">
        <v>0.1377187959665896</v>
      </c>
      <c r="H16" s="1853" t="s">
        <v>167</v>
      </c>
      <c r="I16" s="1853">
        <v>0.1377187959665896</v>
      </c>
      <c r="J16" s="1853">
        <v>0.02066899149835314</v>
      </c>
      <c r="K16" s="1772"/>
      <c r="L16" s="1773"/>
      <c r="M16" s="1853">
        <v>2.403474</v>
      </c>
      <c r="N16" s="1853" t="s">
        <v>167</v>
      </c>
      <c r="O16" s="1853">
        <v>2.403474</v>
      </c>
      <c r="P16" s="1853">
        <v>0.360716076</v>
      </c>
      <c r="Q16" s="1854">
        <v>6.042435618</v>
      </c>
      <c r="R16" s="1854">
        <v>-16.09982192</v>
      </c>
      <c r="S16" s="1855">
        <v>26.74171949533576</v>
      </c>
      <c r="T16" s="1741"/>
      <c r="U16" s="1856"/>
    </row>
    <row r="17" ht="18" customHeight="1" x14ac:dyDescent="0.2">
      <c r="B17" s="1774" t="s">
        <v>1416</v>
      </c>
      <c r="C17" s="796"/>
      <c r="D17" s="1851">
        <v>17.452040465</v>
      </c>
      <c r="E17" s="1756">
        <v>15.49342466</v>
      </c>
      <c r="F17" s="1757">
        <v>1.958615805</v>
      </c>
      <c r="G17" s="1852">
        <v>0.1377187959665896</v>
      </c>
      <c r="H17" s="1853" t="s">
        <v>167</v>
      </c>
      <c r="I17" s="1853">
        <v>0.1377187959665896</v>
      </c>
      <c r="J17" s="1853">
        <v>0.02066899149835314</v>
      </c>
      <c r="K17" s="1759">
        <v>0.3900000000387261</v>
      </c>
      <c r="L17" s="518">
        <v>-8.220000001480638</v>
      </c>
      <c r="M17" s="1760">
        <v>2.403474</v>
      </c>
      <c r="N17" s="1760" t="s">
        <v>167</v>
      </c>
      <c r="O17" s="1853">
        <v>2.403474</v>
      </c>
      <c r="P17" s="1760">
        <v>0.360716076</v>
      </c>
      <c r="Q17" s="1761">
        <v>6.042435618</v>
      </c>
      <c r="R17" s="1761">
        <v>-16.09982192</v>
      </c>
      <c r="S17" s="1855" t="s">
        <v>189</v>
      </c>
      <c r="T17" s="1741"/>
      <c r="U17" s="1763" t="s">
        <v>189</v>
      </c>
    </row>
    <row r="18" ht="18" customHeight="1" x14ac:dyDescent="0.2">
      <c r="B18" s="1769" t="s">
        <v>1476</v>
      </c>
      <c r="C18" s="1765"/>
      <c r="D18" s="1851" t="s">
        <v>104</v>
      </c>
      <c r="E18" s="1770"/>
      <c r="F18" s="1771"/>
      <c r="G18" s="1852" t="s">
        <v>104</v>
      </c>
      <c r="H18" s="1853" t="s">
        <v>104</v>
      </c>
      <c r="I18" s="1853" t="s">
        <v>104</v>
      </c>
      <c r="J18" s="1853" t="s">
        <v>104</v>
      </c>
      <c r="K18" s="1772"/>
      <c r="L18" s="1773"/>
      <c r="M18" s="1853" t="s">
        <v>104</v>
      </c>
      <c r="N18" s="1853" t="s">
        <v>104</v>
      </c>
      <c r="O18" s="1853" t="s">
        <v>104</v>
      </c>
      <c r="P18" s="1853" t="s">
        <v>104</v>
      </c>
      <c r="Q18" s="1854" t="s">
        <v>104</v>
      </c>
      <c r="R18" s="1854" t="s">
        <v>104</v>
      </c>
      <c r="S18" s="1855" t="s">
        <v>104</v>
      </c>
      <c r="T18" s="1741"/>
      <c r="U18" s="1856"/>
    </row>
    <row r="19" ht="18" customHeight="1" x14ac:dyDescent="0.2">
      <c r="B19" s="1774" t="s">
        <v>1416</v>
      </c>
      <c r="C19" s="796"/>
      <c r="D19" s="1851" t="s">
        <v>104</v>
      </c>
      <c r="E19" s="1756" t="s">
        <v>104</v>
      </c>
      <c r="F19" s="1757" t="s">
        <v>104</v>
      </c>
      <c r="G19" s="1852" t="s">
        <v>104</v>
      </c>
      <c r="H19" s="1853" t="s">
        <v>104</v>
      </c>
      <c r="I19" s="1853" t="s">
        <v>104</v>
      </c>
      <c r="J19" s="1853" t="s">
        <v>104</v>
      </c>
      <c r="K19" s="1759" t="s">
        <v>104</v>
      </c>
      <c r="L19" s="518" t="s">
        <v>104</v>
      </c>
      <c r="M19" s="1760" t="s">
        <v>104</v>
      </c>
      <c r="N19" s="1760" t="s">
        <v>104</v>
      </c>
      <c r="O19" s="1853" t="s">
        <v>104</v>
      </c>
      <c r="P19" s="1760" t="s">
        <v>104</v>
      </c>
      <c r="Q19" s="1761" t="s">
        <v>104</v>
      </c>
      <c r="R19" s="1761" t="s">
        <v>104</v>
      </c>
      <c r="S19" s="1855" t="s">
        <v>189</v>
      </c>
      <c r="T19" s="1741"/>
      <c r="U19" s="1763" t="s">
        <v>189</v>
      </c>
    </row>
    <row r="20" ht="18" customHeight="1" x14ac:dyDescent="0.2">
      <c r="B20" s="1769" t="s">
        <v>1477</v>
      </c>
      <c r="C20" s="1765"/>
      <c r="D20" s="1851">
        <v>2.431661016</v>
      </c>
      <c r="E20" s="1770"/>
      <c r="F20" s="1771"/>
      <c r="G20" s="1852" t="s">
        <v>167</v>
      </c>
      <c r="H20" s="1853">
        <v>-3.738440901172057</v>
      </c>
      <c r="I20" s="1853">
        <v>-3.738440901172057</v>
      </c>
      <c r="J20" s="1853">
        <v>0.020668991553220672</v>
      </c>
      <c r="K20" s="1772"/>
      <c r="L20" s="1773"/>
      <c r="M20" s="1853" t="s">
        <v>167</v>
      </c>
      <c r="N20" s="1853">
        <v>-9.090621</v>
      </c>
      <c r="O20" s="1853">
        <v>-9.090621</v>
      </c>
      <c r="P20" s="1853">
        <v>0.050259981</v>
      </c>
      <c r="Q20" s="1854">
        <v>0.948347796</v>
      </c>
      <c r="R20" s="1854" t="s">
        <v>104</v>
      </c>
      <c r="S20" s="1855">
        <v>29.6707151510027</v>
      </c>
      <c r="T20" s="1741"/>
      <c r="U20" s="1856"/>
    </row>
    <row r="21" ht="18" customHeight="1" x14ac:dyDescent="0.2">
      <c r="B21" s="1774" t="s">
        <v>1416</v>
      </c>
      <c r="C21" s="796"/>
      <c r="D21" s="1851">
        <v>2.431661016</v>
      </c>
      <c r="E21" s="1756">
        <v>2.431661016</v>
      </c>
      <c r="F21" s="1757" t="s">
        <v>104</v>
      </c>
      <c r="G21" s="1852" t="s">
        <v>167</v>
      </c>
      <c r="H21" s="1853">
        <v>-3.738440901172057</v>
      </c>
      <c r="I21" s="1853">
        <v>-3.738440901172057</v>
      </c>
      <c r="J21" s="1853">
        <v>0.020668991553220672</v>
      </c>
      <c r="K21" s="1759">
        <v>0.389999999901302</v>
      </c>
      <c r="L21" s="518" t="s">
        <v>104</v>
      </c>
      <c r="M21" s="1760" t="s">
        <v>167</v>
      </c>
      <c r="N21" s="1760">
        <v>-9.090621</v>
      </c>
      <c r="O21" s="1853">
        <v>-9.090621</v>
      </c>
      <c r="P21" s="1760">
        <v>0.050259981</v>
      </c>
      <c r="Q21" s="1761">
        <v>0.948347796</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7461.303812704</v>
      </c>
      <c r="E10" s="1807" t="s">
        <v>103</v>
      </c>
      <c r="F10" s="1808">
        <v>7461.303812704</v>
      </c>
      <c r="G10" s="1879" t="s">
        <v>110</v>
      </c>
      <c r="H10" s="1880" t="s">
        <v>110</v>
      </c>
      <c r="I10" s="1879" t="s">
        <v>110</v>
      </c>
      <c r="J10" s="1880" t="s">
        <v>110</v>
      </c>
      <c r="K10" s="1880" t="s">
        <v>300</v>
      </c>
      <c r="L10" s="1881">
        <v>-0.003036669135684055</v>
      </c>
      <c r="M10" s="1882" t="s">
        <v>110</v>
      </c>
      <c r="N10" s="1880" t="s">
        <v>110</v>
      </c>
      <c r="O10" s="1879" t="s">
        <v>110</v>
      </c>
      <c r="P10" s="1880" t="s">
        <v>110</v>
      </c>
      <c r="Q10" s="1883" t="s">
        <v>300</v>
      </c>
      <c r="R10" s="1883">
        <v>-22.657511</v>
      </c>
      <c r="S10" s="1815">
        <v>83.07754033334089</v>
      </c>
      <c r="T10" s="1741"/>
      <c r="U10" s="1884"/>
    </row>
    <row r="11" ht="18" customHeight="1" x14ac:dyDescent="0.2">
      <c r="B11" s="1885" t="s">
        <v>1325</v>
      </c>
      <c r="C11" s="1744"/>
      <c r="D11" s="1886">
        <v>7454.821245</v>
      </c>
      <c r="E11" s="1818" t="s">
        <v>103</v>
      </c>
      <c r="F11" s="1819">
        <v>7454.821245</v>
      </c>
      <c r="G11" s="1887" t="s">
        <v>110</v>
      </c>
      <c r="H11" s="1888" t="s">
        <v>110</v>
      </c>
      <c r="I11" s="1887" t="s">
        <v>110</v>
      </c>
      <c r="J11" s="1888" t="s">
        <v>110</v>
      </c>
      <c r="K11" s="1888" t="s">
        <v>110</v>
      </c>
      <c r="L11" s="1889">
        <v>-0.002942728776322255</v>
      </c>
      <c r="M11" s="1890" t="s">
        <v>110</v>
      </c>
      <c r="N11" s="1888" t="s">
        <v>110</v>
      </c>
      <c r="O11" s="1887" t="s">
        <v>110</v>
      </c>
      <c r="P11" s="1888" t="s">
        <v>110</v>
      </c>
      <c r="Q11" s="1891" t="s">
        <v>110</v>
      </c>
      <c r="R11" s="1891">
        <v>-21.937517</v>
      </c>
      <c r="S11" s="1824">
        <v>80.43756233334065</v>
      </c>
      <c r="T11" s="1741"/>
      <c r="U11" s="1892"/>
    </row>
    <row r="12" ht="18" customHeight="1" x14ac:dyDescent="0.2">
      <c r="B12" s="1769" t="s">
        <v>1495</v>
      </c>
      <c r="C12" s="1744"/>
      <c r="D12" s="1826">
        <v>6.4</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-21.937517</v>
      </c>
      <c r="S12" s="1894">
        <v>80.43756233334065</v>
      </c>
      <c r="T12" s="1741"/>
      <c r="U12" s="1892"/>
    </row>
    <row r="13" ht="18" customHeight="1" x14ac:dyDescent="0.2">
      <c r="B13" s="1774" t="s">
        <v>1416</v>
      </c>
      <c r="C13" s="1895"/>
      <c r="D13" s="1826">
        <v>6.4</v>
      </c>
      <c r="E13" s="1756" t="s">
        <v>104</v>
      </c>
      <c r="F13" s="1757">
        <v>6.4</v>
      </c>
      <c r="G13" s="1834" t="s">
        <v>110</v>
      </c>
      <c r="H13" s="1833" t="s">
        <v>110</v>
      </c>
      <c r="I13" s="1834" t="s">
        <v>110</v>
      </c>
      <c r="J13" s="1833" t="s">
        <v>110</v>
      </c>
      <c r="K13" s="1833" t="s">
        <v>110</v>
      </c>
      <c r="L13" s="1835">
        <v>-3.42773703125</v>
      </c>
      <c r="M13" s="1896" t="s">
        <v>110</v>
      </c>
      <c r="N13" s="1897" t="s">
        <v>110</v>
      </c>
      <c r="O13" s="1834" t="s">
        <v>110</v>
      </c>
      <c r="P13" s="1897" t="s">
        <v>110</v>
      </c>
      <c r="Q13" s="1898" t="s">
        <v>110</v>
      </c>
      <c r="R13" s="1898">
        <v>-21.937517</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7448.421245</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7448.421245</v>
      </c>
      <c r="E17" s="1901" t="s">
        <v>167</v>
      </c>
      <c r="F17" s="1902">
        <v>7448.421245</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6.482567704</v>
      </c>
      <c r="E18" s="1830" t="s">
        <v>103</v>
      </c>
      <c r="F18" s="1831">
        <v>6.482567704</v>
      </c>
      <c r="G18" s="1834" t="s">
        <v>110</v>
      </c>
      <c r="H18" s="1833" t="s">
        <v>110</v>
      </c>
      <c r="I18" s="1834" t="s">
        <v>110</v>
      </c>
      <c r="J18" s="1833" t="s">
        <v>110</v>
      </c>
      <c r="K18" s="1833" t="s">
        <v>300</v>
      </c>
      <c r="L18" s="1835">
        <v>-0.11106617514472472</v>
      </c>
      <c r="M18" s="1909" t="s">
        <v>110</v>
      </c>
      <c r="N18" s="1833" t="s">
        <v>110</v>
      </c>
      <c r="O18" s="1834" t="s">
        <v>110</v>
      </c>
      <c r="P18" s="1833" t="s">
        <v>110</v>
      </c>
      <c r="Q18" s="1832" t="s">
        <v>300</v>
      </c>
      <c r="R18" s="1832">
        <v>-0.719994</v>
      </c>
      <c r="S18" s="1828">
        <v>2.63997800000024</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6.482567704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-0.719994</v>
      </c>
      <c r="S27" s="1828">
        <v>2.63997800000024</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1.739115</v>
      </c>
      <c r="E29" s="1756" t="s">
        <v>167</v>
      </c>
      <c r="F29" s="1757">
        <v>1.739115</v>
      </c>
      <c r="G29" s="1834" t="s">
        <v>110</v>
      </c>
      <c r="H29" s="1833" t="s">
        <v>110</v>
      </c>
      <c r="I29" s="1834" t="s">
        <v>110</v>
      </c>
      <c r="J29" s="1833" t="s">
        <v>110</v>
      </c>
      <c r="K29" s="1833" t="s">
        <v>104</v>
      </c>
      <c r="L29" s="1835">
        <v>-0.41400022425199023</v>
      </c>
      <c r="M29" s="1896" t="s">
        <v>110</v>
      </c>
      <c r="N29" s="1897" t="s">
        <v>110</v>
      </c>
      <c r="O29" s="1834" t="s">
        <v>110</v>
      </c>
      <c r="P29" s="1897" t="s">
        <v>110</v>
      </c>
      <c r="Q29" s="1898" t="s">
        <v>104</v>
      </c>
      <c r="R29" s="1898">
        <v>-0.719994</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1511</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1690.0509209999998</v>
      </c>
      <c r="E10" s="1807">
        <v>1679.3268739999999</v>
      </c>
      <c r="F10" s="1808">
        <v>10.724047</v>
      </c>
      <c r="G10" s="1809" t="s">
        <v>103</v>
      </c>
      <c r="H10" s="1810">
        <v>-0.4993451395539343</v>
      </c>
      <c r="I10" s="1810">
        <v>-0.4993451395539343</v>
      </c>
      <c r="J10" s="1810">
        <v>-0.004420445506801389</v>
      </c>
      <c r="K10" s="1811">
        <v>0.006270234320087468</v>
      </c>
      <c r="L10" s="1812">
        <v>-6.608760200323627</v>
      </c>
      <c r="M10" s="1813" t="s">
        <v>103</v>
      </c>
      <c r="N10" s="1810">
        <v>-843.918713</v>
      </c>
      <c r="O10" s="1814">
        <v>-843.918713</v>
      </c>
      <c r="P10" s="1810">
        <v>-7.470777999999999</v>
      </c>
      <c r="Q10" s="1811">
        <v>10.529773000000002</v>
      </c>
      <c r="R10" s="1811">
        <v>-70.872655</v>
      </c>
      <c r="S10" s="1815">
        <v>3343.018701000304</v>
      </c>
      <c r="T10" s="1741"/>
      <c r="U10" s="1815"/>
    </row>
    <row r="11" ht="18" customHeight="1" x14ac:dyDescent="0.2">
      <c r="B11" s="1849" t="s">
        <v>1328</v>
      </c>
      <c r="C11" s="1816"/>
      <c r="D11" s="1817">
        <v>1544.176017</v>
      </c>
      <c r="E11" s="1818">
        <v>1542.37899</v>
      </c>
      <c r="F11" s="1819">
        <v>1.797027</v>
      </c>
      <c r="G11" s="1748" t="s">
        <v>167</v>
      </c>
      <c r="H11" s="1749">
        <v>-0.000906219229281036</v>
      </c>
      <c r="I11" s="1749">
        <v>-0.000906219229281036</v>
      </c>
      <c r="J11" s="1749">
        <v>0.004846689702214174</v>
      </c>
      <c r="K11" s="1750">
        <v>0.02056285595539654</v>
      </c>
      <c r="L11" s="1751">
        <v>-0.684229563607002</v>
      </c>
      <c r="M11" s="1749" t="s">
        <v>167</v>
      </c>
      <c r="N11" s="1749">
        <v>-1.399362</v>
      </c>
      <c r="O11" s="1749">
        <v>-1.399362</v>
      </c>
      <c r="P11" s="1749">
        <v>7.484142</v>
      </c>
      <c r="Q11" s="1750">
        <v>31.715717</v>
      </c>
      <c r="R11" s="1750">
        <v>-1.229579</v>
      </c>
      <c r="S11" s="1752">
        <v>-134.0933660000122</v>
      </c>
      <c r="T11" s="1741"/>
      <c r="U11" s="1753"/>
    </row>
    <row r="12" ht="18" customHeight="1" x14ac:dyDescent="0.2">
      <c r="B12" s="1754" t="s">
        <v>1416</v>
      </c>
      <c r="C12" s="1825"/>
      <c r="D12" s="1826">
        <v>1544.176017</v>
      </c>
      <c r="E12" s="1756">
        <v>1542.37899</v>
      </c>
      <c r="F12" s="1757">
        <v>1.797027</v>
      </c>
      <c r="G12" s="1758" t="s">
        <v>167</v>
      </c>
      <c r="H12" s="517">
        <v>-0.000906219229281036</v>
      </c>
      <c r="I12" s="517">
        <v>-0.000906219229281036</v>
      </c>
      <c r="J12" s="517">
        <v>0.004846689702214174</v>
      </c>
      <c r="K12" s="1759">
        <v>0.02056285595539654</v>
      </c>
      <c r="L12" s="518">
        <v>-0.684229563607002</v>
      </c>
      <c r="M12" s="1760" t="s">
        <v>167</v>
      </c>
      <c r="N12" s="1760">
        <v>-1.399362</v>
      </c>
      <c r="O12" s="517">
        <v>-1.399362</v>
      </c>
      <c r="P12" s="1760">
        <v>7.484142</v>
      </c>
      <c r="Q12" s="1761">
        <v>31.715717</v>
      </c>
      <c r="R12" s="1761">
        <v>-1.229579</v>
      </c>
      <c r="S12" s="1762" t="s">
        <v>189</v>
      </c>
      <c r="T12" s="1741"/>
      <c r="U12" s="1763" t="s">
        <v>189</v>
      </c>
    </row>
    <row r="13" ht="18" customHeight="1" x14ac:dyDescent="0.2">
      <c r="B13" s="1849" t="s">
        <v>1329</v>
      </c>
      <c r="C13" s="1829"/>
      <c r="D13" s="1826">
        <v>145.874904</v>
      </c>
      <c r="E13" s="1830">
        <v>136.947884</v>
      </c>
      <c r="F13" s="1831">
        <v>8.92702</v>
      </c>
      <c r="G13" s="1758" t="s">
        <v>103</v>
      </c>
      <c r="H13" s="517">
        <v>-5.7756291719650426</v>
      </c>
      <c r="I13" s="517">
        <v>-5.7756291719650426</v>
      </c>
      <c r="J13" s="517">
        <v>-0.10251879925830149</v>
      </c>
      <c r="K13" s="1759">
        <v>-0.15470077653773753</v>
      </c>
      <c r="L13" s="518">
        <v>-7.801380079802665</v>
      </c>
      <c r="M13" s="517" t="s">
        <v>103</v>
      </c>
      <c r="N13" s="517">
        <v>-842.519351</v>
      </c>
      <c r="O13" s="517">
        <v>-842.519351</v>
      </c>
      <c r="P13" s="517">
        <v>-14.95492</v>
      </c>
      <c r="Q13" s="1759">
        <v>-21.185944</v>
      </c>
      <c r="R13" s="1759">
        <v>-69.643076</v>
      </c>
      <c r="S13" s="1762">
        <v>3477.112067000316</v>
      </c>
      <c r="T13" s="1741"/>
      <c r="U13" s="1768"/>
    </row>
    <row r="14" ht="18" customHeight="1" x14ac:dyDescent="0.2">
      <c r="B14" s="1922" t="s">
        <v>1527</v>
      </c>
      <c r="C14" s="1829"/>
      <c r="D14" s="1826">
        <v>102.42984799999999</v>
      </c>
      <c r="E14" s="1770"/>
      <c r="F14" s="1771"/>
      <c r="G14" s="1758" t="s">
        <v>167</v>
      </c>
      <c r="H14" s="517">
        <v>-7.922012556340024</v>
      </c>
      <c r="I14" s="517">
        <v>-7.922012556340024</v>
      </c>
      <c r="J14" s="517">
        <v>-0.15810330988678223</v>
      </c>
      <c r="K14" s="1772"/>
      <c r="L14" s="1773"/>
      <c r="M14" s="517" t="s">
        <v>167</v>
      </c>
      <c r="N14" s="517">
        <v>-811.450542</v>
      </c>
      <c r="O14" s="517">
        <v>-811.450542</v>
      </c>
      <c r="P14" s="517">
        <v>-16.194498</v>
      </c>
      <c r="Q14" s="1759">
        <v>-4.296455</v>
      </c>
      <c r="R14" s="1759">
        <v>-69.643076</v>
      </c>
      <c r="S14" s="1762">
        <v>3305.810093666967</v>
      </c>
      <c r="T14" s="1741"/>
      <c r="U14" s="1768"/>
    </row>
    <row r="15" ht="18" customHeight="1" x14ac:dyDescent="0.2">
      <c r="B15" s="1774" t="s">
        <v>1416</v>
      </c>
      <c r="C15" s="1825"/>
      <c r="D15" s="1826">
        <v>102.42984799999999</v>
      </c>
      <c r="E15" s="1756">
        <v>93.502828</v>
      </c>
      <c r="F15" s="1757">
        <v>8.92702</v>
      </c>
      <c r="G15" s="1758" t="s">
        <v>167</v>
      </c>
      <c r="H15" s="517">
        <v>-7.922012556340024</v>
      </c>
      <c r="I15" s="517">
        <v>-7.922012556340024</v>
      </c>
      <c r="J15" s="517">
        <v>-0.15810330988678223</v>
      </c>
      <c r="K15" s="1759">
        <v>-0.04595000057110572</v>
      </c>
      <c r="L15" s="518">
        <v>-7.801380079802665</v>
      </c>
      <c r="M15" s="1760" t="s">
        <v>167</v>
      </c>
      <c r="N15" s="1760">
        <v>-811.450542</v>
      </c>
      <c r="O15" s="517">
        <v>-811.450542</v>
      </c>
      <c r="P15" s="1760">
        <v>-16.194498</v>
      </c>
      <c r="Q15" s="1761">
        <v>-4.296455</v>
      </c>
      <c r="R15" s="1761">
        <v>-69.643076</v>
      </c>
      <c r="S15" s="1762" t="s">
        <v>189</v>
      </c>
      <c r="T15" s="1741"/>
      <c r="U15" s="1763" t="s">
        <v>189</v>
      </c>
    </row>
    <row r="16" ht="18" customHeight="1" x14ac:dyDescent="0.2">
      <c r="B16" s="1769" t="s">
        <v>1528</v>
      </c>
      <c r="C16" s="1829"/>
      <c r="D16" s="1826">
        <v>34.843384</v>
      </c>
      <c r="E16" s="1770"/>
      <c r="F16" s="1771"/>
      <c r="G16" s="1758" t="s">
        <v>104</v>
      </c>
      <c r="H16" s="517" t="s">
        <v>104</v>
      </c>
      <c r="I16" s="517" t="s">
        <v>104</v>
      </c>
      <c r="J16" s="517">
        <v>0.004846687681081723</v>
      </c>
      <c r="K16" s="1772"/>
      <c r="L16" s="1773"/>
      <c r="M16" s="517" t="s">
        <v>104</v>
      </c>
      <c r="N16" s="517" t="s">
        <v>104</v>
      </c>
      <c r="O16" s="517" t="s">
        <v>104</v>
      </c>
      <c r="P16" s="517">
        <v>0.168875</v>
      </c>
      <c r="Q16" s="1759">
        <v>-16.00496</v>
      </c>
      <c r="R16" s="1759" t="s">
        <v>104</v>
      </c>
      <c r="S16" s="1762">
        <v>58.06564500000528</v>
      </c>
      <c r="T16" s="1741"/>
      <c r="U16" s="1768"/>
    </row>
    <row r="17" ht="18" customHeight="1" x14ac:dyDescent="0.2">
      <c r="B17" s="1774" t="s">
        <v>1416</v>
      </c>
      <c r="C17" s="1825"/>
      <c r="D17" s="1826">
        <v>34.843384</v>
      </c>
      <c r="E17" s="1756">
        <v>34.843384</v>
      </c>
      <c r="F17" s="1757" t="s">
        <v>104</v>
      </c>
      <c r="G17" s="1758" t="s">
        <v>104</v>
      </c>
      <c r="H17" s="517" t="s">
        <v>104</v>
      </c>
      <c r="I17" s="517" t="s">
        <v>104</v>
      </c>
      <c r="J17" s="517">
        <v>0.004846687681081723</v>
      </c>
      <c r="K17" s="1759">
        <v>-0.45933999981172896</v>
      </c>
      <c r="L17" s="518" t="s">
        <v>104</v>
      </c>
      <c r="M17" s="1760" t="s">
        <v>104</v>
      </c>
      <c r="N17" s="1760" t="s">
        <v>104</v>
      </c>
      <c r="O17" s="517" t="s">
        <v>104</v>
      </c>
      <c r="P17" s="1760">
        <v>0.168875</v>
      </c>
      <c r="Q17" s="1761">
        <v>-16.00496</v>
      </c>
      <c r="R17" s="1761" t="s">
        <v>104</v>
      </c>
      <c r="S17" s="1762" t="s">
        <v>189</v>
      </c>
      <c r="T17" s="1741"/>
      <c r="U17" s="1763" t="s">
        <v>189</v>
      </c>
    </row>
    <row r="18" ht="18" customHeight="1" x14ac:dyDescent="0.2">
      <c r="B18" s="1769" t="s">
        <v>1529</v>
      </c>
      <c r="C18" s="1829"/>
      <c r="D18" s="1826">
        <v>5.020348</v>
      </c>
      <c r="E18" s="1770"/>
      <c r="F18" s="1771"/>
      <c r="G18" s="1758" t="s">
        <v>104</v>
      </c>
      <c r="H18" s="517" t="s">
        <v>104</v>
      </c>
      <c r="I18" s="517" t="s">
        <v>104</v>
      </c>
      <c r="J18" s="517">
        <v>0.21327266556023605</v>
      </c>
      <c r="K18" s="1772"/>
      <c r="L18" s="1773"/>
      <c r="M18" s="517" t="s">
        <v>104</v>
      </c>
      <c r="N18" s="517" t="s">
        <v>104</v>
      </c>
      <c r="O18" s="517" t="s">
        <v>104</v>
      </c>
      <c r="P18" s="517">
        <v>1.070703</v>
      </c>
      <c r="Q18" s="1759">
        <v>1.174259</v>
      </c>
      <c r="R18" s="1759" t="s">
        <v>104</v>
      </c>
      <c r="S18" s="1762">
        <v>-8.231527333334082</v>
      </c>
      <c r="T18" s="1741"/>
      <c r="U18" s="1768"/>
    </row>
    <row r="19" ht="18" customHeight="1" x14ac:dyDescent="0.2">
      <c r="B19" s="1774" t="s">
        <v>1416</v>
      </c>
      <c r="C19" s="1825"/>
      <c r="D19" s="1826">
        <v>5.020348</v>
      </c>
      <c r="E19" s="1756">
        <v>5.020348</v>
      </c>
      <c r="F19" s="1757" t="s">
        <v>104</v>
      </c>
      <c r="G19" s="1758" t="s">
        <v>104</v>
      </c>
      <c r="H19" s="517" t="s">
        <v>104</v>
      </c>
      <c r="I19" s="517" t="s">
        <v>104</v>
      </c>
      <c r="J19" s="517">
        <v>0.21327266556023605</v>
      </c>
      <c r="K19" s="1759">
        <v>0.23389992088197867</v>
      </c>
      <c r="L19" s="518" t="s">
        <v>104</v>
      </c>
      <c r="M19" s="1760" t="s">
        <v>104</v>
      </c>
      <c r="N19" s="1760" t="s">
        <v>104</v>
      </c>
      <c r="O19" s="517" t="s">
        <v>104</v>
      </c>
      <c r="P19" s="1760">
        <v>1.070703</v>
      </c>
      <c r="Q19" s="1761">
        <v>1.174259</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167</v>
      </c>
      <c r="H22" s="517">
        <v>-9.544946069140993</v>
      </c>
      <c r="I22" s="517">
        <v>-9.544946069140993</v>
      </c>
      <c r="J22" s="517" t="s">
        <v>104</v>
      </c>
      <c r="K22" s="1772"/>
      <c r="L22" s="1773"/>
      <c r="M22" s="517" t="s">
        <v>167</v>
      </c>
      <c r="N22" s="517">
        <v>-31.068809</v>
      </c>
      <c r="O22" s="517">
        <v>-31.068809</v>
      </c>
      <c r="P22" s="517" t="s">
        <v>104</v>
      </c>
      <c r="Q22" s="1759">
        <v>-2.058788</v>
      </c>
      <c r="R22" s="1759" t="s">
        <v>104</v>
      </c>
      <c r="S22" s="1762">
        <v>121.46785566667772</v>
      </c>
      <c r="T22" s="1741"/>
      <c r="U22" s="1768"/>
    </row>
    <row r="23" ht="18" customHeight="1" x14ac:dyDescent="0.25">
      <c r="B23" s="1923" t="s">
        <v>1416</v>
      </c>
      <c r="C23" s="1836"/>
      <c r="D23" s="1837">
        <v>3.255001</v>
      </c>
      <c r="E23" s="1779">
        <v>3.255001</v>
      </c>
      <c r="F23" s="1780" t="s">
        <v>104</v>
      </c>
      <c r="G23" s="1781" t="s">
        <v>167</v>
      </c>
      <c r="H23" s="1782">
        <v>-9.544946069140993</v>
      </c>
      <c r="I23" s="1782">
        <v>-9.544946069140993</v>
      </c>
      <c r="J23" s="1782" t="s">
        <v>104</v>
      </c>
      <c r="K23" s="1783">
        <v>-0.6324999592934072</v>
      </c>
      <c r="L23" s="1784" t="s">
        <v>104</v>
      </c>
      <c r="M23" s="534" t="s">
        <v>167</v>
      </c>
      <c r="N23" s="534">
        <v>-31.068809</v>
      </c>
      <c r="O23" s="1782">
        <v>-31.068809</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3809046</v>
      </c>
      <c r="D10" s="1970">
        <v>3809046</v>
      </c>
      <c r="E10" s="1971">
        <v>3833288.389842</v>
      </c>
      <c r="F10" s="1969">
        <v>0.000009999926968112702</v>
      </c>
      <c r="G10" s="1972">
        <v>0.0000010000000477332597</v>
      </c>
      <c r="H10" s="1971">
        <v>5.624999783677929e-7</v>
      </c>
      <c r="I10" s="1969">
        <v>0.059856</v>
      </c>
      <c r="J10" s="1970">
        <v>0.005985644</v>
      </c>
      <c r="K10" s="1973">
        <v>0.003388353</v>
      </c>
      <c r="L10" s="1971">
        <v>0.069229997</v>
      </c>
    </row>
    <row r="11" ht="18" customHeight="1" x14ac:dyDescent="0.2">
      <c r="A11" s="1974"/>
      <c r="B11" s="1975" t="s">
        <v>1574</v>
      </c>
      <c r="C11" s="1976">
        <v>3809046</v>
      </c>
      <c r="D11" s="1977">
        <v>3809046</v>
      </c>
      <c r="E11" s="1498">
        <v>3833288.389842</v>
      </c>
      <c r="F11" s="1976">
        <v>0.000009999926968112702</v>
      </c>
      <c r="G11" s="1978">
        <v>0.0000010000000477332597</v>
      </c>
      <c r="H11" s="1498">
        <v>5.624999783677929e-7</v>
      </c>
      <c r="I11" s="1976">
        <v>0.059856</v>
      </c>
      <c r="J11" s="1977">
        <v>0.005985644</v>
      </c>
      <c r="K11" s="1979">
        <v>0.003388353</v>
      </c>
      <c r="L11" s="1498">
        <v>0.069229997</v>
      </c>
    </row>
    <row r="12" ht="18" customHeight="1" x14ac:dyDescent="0.2">
      <c r="B12" s="1975" t="s">
        <v>1575</v>
      </c>
      <c r="C12" s="1976">
        <v>3809046</v>
      </c>
      <c r="D12" s="1977">
        <v>3809046</v>
      </c>
      <c r="E12" s="1498">
        <v>3833288.389842</v>
      </c>
      <c r="F12" s="1976">
        <v>0.000009999926968112702</v>
      </c>
      <c r="G12" s="1978">
        <v>0.0000010000000477332597</v>
      </c>
      <c r="H12" s="1498">
        <v>5.624999783677929e-7</v>
      </c>
      <c r="I12" s="1976">
        <v>0.059856</v>
      </c>
      <c r="J12" s="1977">
        <v>0.005985644</v>
      </c>
      <c r="K12" s="1979">
        <v>0.003388353</v>
      </c>
      <c r="L12" s="1498">
        <v>0.069229997</v>
      </c>
    </row>
    <row r="13" ht="18" customHeight="1" x14ac:dyDescent="0.2">
      <c r="B13" s="1980" t="s">
        <v>1576</v>
      </c>
      <c r="C13" s="1262">
        <v>3809046</v>
      </c>
      <c r="D13" s="27">
        <v>3809046</v>
      </c>
      <c r="E13" s="28">
        <v>3833288.389842</v>
      </c>
      <c r="F13" s="1981">
        <v>0.000009999926968112702</v>
      </c>
      <c r="G13" s="1982">
        <v>0.0000010000000477332597</v>
      </c>
      <c r="H13" s="1983">
        <v>5.624999783677929e-7</v>
      </c>
      <c r="I13" s="1984">
        <v>0.059856</v>
      </c>
      <c r="J13" s="1985">
        <v>0.005985644</v>
      </c>
      <c r="K13" s="1986">
        <v>0.003388353</v>
      </c>
      <c r="L13" s="1498">
        <v>0.069229997</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4.014816275</v>
      </c>
      <c r="J10" s="2040">
        <v>21.527906953</v>
      </c>
    </row>
    <row r="11" ht="18" customHeight="1" x14ac:dyDescent="0.2">
      <c r="B11" s="2041" t="s">
        <v>1607</v>
      </c>
      <c r="C11" s="2042"/>
      <c r="D11" s="2043"/>
      <c r="E11" s="2044"/>
      <c r="F11" s="2045"/>
      <c r="G11" s="2043"/>
      <c r="H11" s="2046" t="s">
        <v>167</v>
      </c>
      <c r="I11" s="2047">
        <v>3.985462</v>
      </c>
      <c r="J11" s="2048">
        <v>9.301868</v>
      </c>
    </row>
    <row r="12" ht="18" customHeight="1" x14ac:dyDescent="0.2">
      <c r="B12" s="2049" t="s">
        <v>1608</v>
      </c>
      <c r="C12" s="2042"/>
      <c r="D12" s="2043"/>
      <c r="E12" s="2044"/>
      <c r="F12" s="2045"/>
      <c r="G12" s="2043"/>
      <c r="H12" s="2050" t="s">
        <v>167</v>
      </c>
      <c r="I12" s="2051">
        <v>3.985462</v>
      </c>
      <c r="J12" s="2052">
        <v>9.301868</v>
      </c>
    </row>
    <row r="13" ht="18" customHeight="1" x14ac:dyDescent="0.2">
      <c r="B13" s="2053" t="s">
        <v>1609</v>
      </c>
      <c r="C13" s="2054"/>
      <c r="D13" s="2055">
        <v>1004.091166</v>
      </c>
      <c r="E13" s="2056" t="s">
        <v>167</v>
      </c>
      <c r="F13" s="2057">
        <v>2.5258693401442502</v>
      </c>
      <c r="G13" s="2055">
        <v>9.26396757084904</v>
      </c>
      <c r="H13" s="2058" t="s">
        <v>167</v>
      </c>
      <c r="I13" s="208">
        <v>3.985462</v>
      </c>
      <c r="J13" s="1138">
        <v>9.301868</v>
      </c>
    </row>
    <row r="14" ht="18" customHeight="1" x14ac:dyDescent="0.2">
      <c r="B14" s="2059" t="s">
        <v>1610</v>
      </c>
      <c r="C14" s="2054"/>
      <c r="D14" s="2055">
        <v>1004.091166</v>
      </c>
      <c r="E14" s="1253" t="s">
        <v>167</v>
      </c>
      <c r="F14" s="2057">
        <v>2.5258693401442502</v>
      </c>
      <c r="G14" s="2055">
        <v>9.26396757084904</v>
      </c>
      <c r="H14" s="2058" t="s">
        <v>167</v>
      </c>
      <c r="I14" s="208">
        <v>3.985462</v>
      </c>
      <c r="J14" s="1138">
        <v>9.301868</v>
      </c>
    </row>
    <row r="15" ht="18" customHeight="1" x14ac:dyDescent="0.2">
      <c r="B15" s="2060" t="s">
        <v>1611</v>
      </c>
      <c r="C15" s="2061"/>
      <c r="D15" s="2062">
        <v>1004.091166</v>
      </c>
      <c r="E15" s="1253" t="s">
        <v>189</v>
      </c>
      <c r="F15" s="208" t="s">
        <v>189</v>
      </c>
      <c r="G15" s="1138" t="s">
        <v>189</v>
      </c>
      <c r="H15" s="2063" t="s">
        <v>167</v>
      </c>
      <c r="I15" s="2064">
        <v>3.985462</v>
      </c>
      <c r="J15" s="1150">
        <v>9.301868</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11.743336</v>
      </c>
    </row>
    <row r="21" ht="18" customHeight="1" x14ac:dyDescent="0.2">
      <c r="B21" s="2049" t="s">
        <v>1615</v>
      </c>
      <c r="C21" s="2042"/>
      <c r="D21" s="2043"/>
      <c r="E21" s="2044"/>
      <c r="F21" s="2045"/>
      <c r="G21" s="2043"/>
      <c r="H21" s="2050" t="s">
        <v>167</v>
      </c>
      <c r="I21" s="2071"/>
      <c r="J21" s="2052">
        <v>11.743336</v>
      </c>
    </row>
    <row r="22" ht="18" customHeight="1" x14ac:dyDescent="0.2">
      <c r="B22" s="2053" t="s">
        <v>1609</v>
      </c>
      <c r="C22" s="2054"/>
      <c r="D22" s="2055">
        <v>157.625337</v>
      </c>
      <c r="E22" s="2056" t="s">
        <v>167</v>
      </c>
      <c r="F22" s="2045"/>
      <c r="G22" s="2055">
        <v>74.50157584754282</v>
      </c>
      <c r="H22" s="2058" t="s">
        <v>167</v>
      </c>
      <c r="I22" s="2071"/>
      <c r="J22" s="1138">
        <v>11.743336</v>
      </c>
    </row>
    <row r="23" ht="18" customHeight="1" x14ac:dyDescent="0.2">
      <c r="B23" s="2059" t="s">
        <v>1610</v>
      </c>
      <c r="C23" s="2072"/>
      <c r="D23" s="1138">
        <v>157.625337</v>
      </c>
      <c r="E23" s="1253" t="s">
        <v>167</v>
      </c>
      <c r="F23" s="2045"/>
      <c r="G23" s="1138">
        <v>74.50157584754282</v>
      </c>
      <c r="H23" s="2073" t="s">
        <v>167</v>
      </c>
      <c r="I23" s="2071"/>
      <c r="J23" s="1138">
        <v>11.743336</v>
      </c>
    </row>
    <row r="24" ht="18" customHeight="1" x14ac:dyDescent="0.2">
      <c r="B24" s="2060" t="s">
        <v>1616</v>
      </c>
      <c r="C24" s="2061"/>
      <c r="D24" s="2062">
        <v>157.625337</v>
      </c>
      <c r="E24" s="1253" t="s">
        <v>189</v>
      </c>
      <c r="F24" s="2045"/>
      <c r="G24" s="1138" t="s">
        <v>189</v>
      </c>
      <c r="H24" s="2074" t="s">
        <v>167</v>
      </c>
      <c r="I24" s="2071"/>
      <c r="J24" s="1150">
        <v>11.743336</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0.270663</v>
      </c>
    </row>
    <row r="30" ht="18" customHeight="1" x14ac:dyDescent="0.2">
      <c r="B30" s="2049" t="s">
        <v>1619</v>
      </c>
      <c r="C30" s="2042"/>
      <c r="D30" s="2043"/>
      <c r="E30" s="2044"/>
      <c r="F30" s="2045"/>
      <c r="G30" s="2043"/>
      <c r="H30" s="2050" t="s">
        <v>167</v>
      </c>
      <c r="I30" s="2071"/>
      <c r="J30" s="2052">
        <v>0.270663</v>
      </c>
    </row>
    <row r="31" ht="18" customHeight="1" x14ac:dyDescent="0.2">
      <c r="B31" s="2053" t="s">
        <v>1609</v>
      </c>
      <c r="C31" s="2054"/>
      <c r="D31" s="2055">
        <v>25.808162</v>
      </c>
      <c r="E31" s="2056" t="s">
        <v>167</v>
      </c>
      <c r="F31" s="2045"/>
      <c r="G31" s="2055">
        <v>10.487496164972926</v>
      </c>
      <c r="H31" s="2058" t="s">
        <v>167</v>
      </c>
      <c r="I31" s="2071"/>
      <c r="J31" s="1138">
        <v>0.270663</v>
      </c>
    </row>
    <row r="32" ht="18" customHeight="1" x14ac:dyDescent="0.2">
      <c r="B32" s="2059" t="s">
        <v>1610</v>
      </c>
      <c r="C32" s="2072"/>
      <c r="D32" s="1138">
        <v>25.808162</v>
      </c>
      <c r="E32" s="1253" t="s">
        <v>167</v>
      </c>
      <c r="F32" s="2045"/>
      <c r="G32" s="1138">
        <v>10.487496164972926</v>
      </c>
      <c r="H32" s="2073" t="s">
        <v>167</v>
      </c>
      <c r="I32" s="2071"/>
      <c r="J32" s="1138">
        <v>0.270663</v>
      </c>
    </row>
    <row r="33" ht="18" customHeight="1" x14ac:dyDescent="0.2">
      <c r="B33" s="2060" t="s">
        <v>1620</v>
      </c>
      <c r="C33" s="2061"/>
      <c r="D33" s="2062">
        <v>25.808162</v>
      </c>
      <c r="E33" s="1253" t="s">
        <v>189</v>
      </c>
      <c r="F33" s="2045"/>
      <c r="G33" s="1138" t="s">
        <v>189</v>
      </c>
      <c r="H33" s="2063" t="s">
        <v>167</v>
      </c>
      <c r="I33" s="2071"/>
      <c r="J33" s="1150">
        <v>0.270663</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0.029354275000000003</v>
      </c>
      <c r="J38" s="2079">
        <v>0.21203995299999998</v>
      </c>
    </row>
    <row r="39" ht="18" customHeight="1" x14ac:dyDescent="0.2">
      <c r="B39" s="2085" t="s">
        <v>1623</v>
      </c>
      <c r="C39" s="2054"/>
      <c r="D39" s="2086"/>
      <c r="E39" s="2087"/>
      <c r="F39" s="2088"/>
      <c r="G39" s="2089"/>
      <c r="H39" s="2050" t="s">
        <v>167</v>
      </c>
      <c r="I39" s="2051">
        <v>0.029354275000000003</v>
      </c>
      <c r="J39" s="2052">
        <v>0.21203995299999998</v>
      </c>
    </row>
    <row r="40" ht="18" customHeight="1" x14ac:dyDescent="0.2">
      <c r="B40" s="2053" t="s">
        <v>1609</v>
      </c>
      <c r="C40" s="2054"/>
      <c r="D40" s="2090">
        <v>6.799996</v>
      </c>
      <c r="E40" s="2091" t="s">
        <v>167</v>
      </c>
      <c r="F40" s="2092">
        <v>2.747059436772931</v>
      </c>
      <c r="G40" s="2090">
        <v>31.182364371979038</v>
      </c>
      <c r="H40" s="2093" t="s">
        <v>167</v>
      </c>
      <c r="I40" s="2092">
        <v>0.029354275000000003</v>
      </c>
      <c r="J40" s="2090">
        <v>0.21203995299999998</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0.02816</v>
      </c>
      <c r="J42" s="2052">
        <v>0.20672</v>
      </c>
    </row>
    <row r="43" ht="18" customHeight="1" x14ac:dyDescent="0.2">
      <c r="B43" s="2053" t="s">
        <v>1609</v>
      </c>
      <c r="C43" s="2054"/>
      <c r="D43" s="2090">
        <v>6.4</v>
      </c>
      <c r="E43" s="2091" t="s">
        <v>167</v>
      </c>
      <c r="F43" s="2092">
        <v>2.8000000000000003</v>
      </c>
      <c r="G43" s="2090">
        <v>32.3</v>
      </c>
      <c r="H43" s="2093" t="s">
        <v>167</v>
      </c>
      <c r="I43" s="2092">
        <v>0.02816</v>
      </c>
      <c r="J43" s="2090">
        <v>0.20672</v>
      </c>
    </row>
    <row r="44" ht="18" customHeight="1" x14ac:dyDescent="0.2">
      <c r="B44" s="2059" t="s">
        <v>1610</v>
      </c>
      <c r="C44" s="2072"/>
      <c r="D44" s="1138">
        <v>6.4</v>
      </c>
      <c r="E44" s="1253" t="s">
        <v>167</v>
      </c>
      <c r="F44" s="208">
        <v>2.8000000000000003</v>
      </c>
      <c r="G44" s="1138">
        <v>32.3</v>
      </c>
      <c r="H44" s="2073" t="s">
        <v>167</v>
      </c>
      <c r="I44" s="208">
        <v>0.02816</v>
      </c>
      <c r="J44" s="1138">
        <v>0.20672</v>
      </c>
    </row>
    <row r="45" ht="18" customHeight="1" x14ac:dyDescent="0.2">
      <c r="B45" s="2060" t="s">
        <v>1625</v>
      </c>
      <c r="C45" s="2061"/>
      <c r="D45" s="2062">
        <v>6.4</v>
      </c>
      <c r="E45" s="1253" t="s">
        <v>189</v>
      </c>
      <c r="F45" s="208" t="s">
        <v>189</v>
      </c>
      <c r="G45" s="1138" t="s">
        <v>189</v>
      </c>
      <c r="H45" s="2095" t="s">
        <v>167</v>
      </c>
      <c r="I45" s="2064">
        <v>0.02816</v>
      </c>
      <c r="J45" s="1150">
        <v>0.20672</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0.001194275</v>
      </c>
      <c r="J50" s="2052">
        <v>0.005319953</v>
      </c>
    </row>
    <row r="51" ht="18" customHeight="1" x14ac:dyDescent="0.2">
      <c r="B51" s="2053" t="s">
        <v>1609</v>
      </c>
      <c r="C51" s="2054"/>
      <c r="D51" s="2090">
        <v>0.399996</v>
      </c>
      <c r="E51" s="2091" t="s">
        <v>167</v>
      </c>
      <c r="F51" s="2092">
        <v>1.9000019545650002</v>
      </c>
      <c r="G51" s="2090">
        <v>13.300015500155</v>
      </c>
      <c r="H51" s="2093" t="s">
        <v>167</v>
      </c>
      <c r="I51" s="2092">
        <v>0.001194275</v>
      </c>
      <c r="J51" s="2090">
        <v>0.005319953</v>
      </c>
    </row>
    <row r="52" ht="18" customHeight="1" x14ac:dyDescent="0.2">
      <c r="B52" s="2059" t="s">
        <v>1610</v>
      </c>
      <c r="C52" s="2072"/>
      <c r="D52" s="1138">
        <v>0.399996</v>
      </c>
      <c r="E52" s="1253" t="s">
        <v>167</v>
      </c>
      <c r="F52" s="208">
        <v>1.9000019545650002</v>
      </c>
      <c r="G52" s="1138">
        <v>13.300015500155</v>
      </c>
      <c r="H52" s="2073" t="s">
        <v>167</v>
      </c>
      <c r="I52" s="208">
        <v>0.001194275</v>
      </c>
      <c r="J52" s="1138">
        <v>0.005319953</v>
      </c>
    </row>
    <row r="53" ht="18" customHeight="1" x14ac:dyDescent="0.2">
      <c r="B53" s="2060" t="s">
        <v>1625</v>
      </c>
      <c r="C53" s="2061"/>
      <c r="D53" s="2062">
        <v>0.399996</v>
      </c>
      <c r="E53" s="1253" t="s">
        <v>189</v>
      </c>
      <c r="F53" s="208" t="s">
        <v>189</v>
      </c>
      <c r="G53" s="1138" t="s">
        <v>189</v>
      </c>
      <c r="H53" s="2095" t="s">
        <v>167</v>
      </c>
      <c r="I53" s="2064">
        <v>0.001194275</v>
      </c>
      <c r="J53" s="1150">
        <v>0.005319953</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25910.293290367998</v>
      </c>
      <c r="D10" s="2118"/>
      <c r="E10" s="2119">
        <v>0.0009356232465452119</v>
      </c>
      <c r="F10" s="2118"/>
      <c r="G10" s="2117">
        <v>0.038095</v>
      </c>
      <c r="H10" s="2120"/>
      <c r="I10" s="2121">
        <v>0.038095</v>
      </c>
    </row>
    <row r="11" ht="18" customHeight="1" x14ac:dyDescent="0.2">
      <c r="B11" s="2116" t="s">
        <v>1662</v>
      </c>
      <c r="C11" s="2122">
        <v>23766.844732</v>
      </c>
      <c r="D11" s="2048"/>
      <c r="E11" s="2122">
        <v>0.00020483079992638788</v>
      </c>
      <c r="F11" s="2048"/>
      <c r="G11" s="2122">
        <v>0.00765</v>
      </c>
      <c r="H11" s="2047"/>
      <c r="I11" s="2048">
        <v>0.00765</v>
      </c>
    </row>
    <row r="12" ht="18" customHeight="1" x14ac:dyDescent="0.2">
      <c r="B12" s="2123" t="s">
        <v>1663</v>
      </c>
      <c r="C12" s="2124">
        <v>23687.474621</v>
      </c>
      <c r="D12" s="2125"/>
      <c r="E12" s="2056" t="s">
        <v>104</v>
      </c>
      <c r="F12" s="2055"/>
      <c r="G12" s="2124" t="s">
        <v>104</v>
      </c>
      <c r="H12" s="2126"/>
      <c r="I12" s="2090" t="s">
        <v>104</v>
      </c>
    </row>
    <row r="13" ht="18" customHeight="1" x14ac:dyDescent="0.2">
      <c r="B13" s="2123" t="s">
        <v>1664</v>
      </c>
      <c r="C13" s="2091">
        <v>79.370111</v>
      </c>
      <c r="D13" s="2090"/>
      <c r="E13" s="2091">
        <v>0.06133520234313164</v>
      </c>
      <c r="F13" s="2090"/>
      <c r="G13" s="2091">
        <v>0.00765</v>
      </c>
      <c r="H13" s="2092"/>
      <c r="I13" s="2090">
        <v>0.00765</v>
      </c>
    </row>
    <row r="14" ht="18" customHeight="1" x14ac:dyDescent="0.2">
      <c r="B14" s="2127" t="s">
        <v>1665</v>
      </c>
      <c r="C14" s="2128">
        <v>39.029542</v>
      </c>
      <c r="D14" s="2129"/>
      <c r="E14" s="2091">
        <v>0.12473069292439605</v>
      </c>
      <c r="F14" s="2090"/>
      <c r="G14" s="2128">
        <v>0.00765</v>
      </c>
      <c r="H14" s="2130"/>
      <c r="I14" s="2090">
        <v>0.00765</v>
      </c>
    </row>
    <row r="15" ht="18" customHeight="1" x14ac:dyDescent="0.2">
      <c r="B15" s="2127" t="s">
        <v>1666</v>
      </c>
      <c r="C15" s="2128">
        <v>21.604433</v>
      </c>
      <c r="D15" s="2129"/>
      <c r="E15" s="2091" t="s">
        <v>104</v>
      </c>
      <c r="F15" s="2090"/>
      <c r="G15" s="2128" t="s">
        <v>104</v>
      </c>
      <c r="H15" s="2130"/>
      <c r="I15" s="2090" t="s">
        <v>104</v>
      </c>
    </row>
    <row r="16" ht="18" customHeight="1" x14ac:dyDescent="0.2">
      <c r="B16" s="2127" t="s">
        <v>1667</v>
      </c>
      <c r="C16" s="2128">
        <v>0.038903</v>
      </c>
      <c r="D16" s="2129"/>
      <c r="E16" s="2091" t="s">
        <v>104</v>
      </c>
      <c r="F16" s="2090"/>
      <c r="G16" s="2128" t="s">
        <v>104</v>
      </c>
      <c r="H16" s="2130"/>
      <c r="I16" s="2090" t="s">
        <v>104</v>
      </c>
    </row>
    <row r="17" ht="18" customHeight="1" x14ac:dyDescent="0.2">
      <c r="B17" s="2127" t="s">
        <v>1668</v>
      </c>
      <c r="C17" s="2128">
        <v>18.697233</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18.279432597</v>
      </c>
      <c r="D19" s="2052"/>
      <c r="E19" s="2138" t="s">
        <v>104</v>
      </c>
      <c r="F19" s="2052"/>
      <c r="G19" s="2138" t="s">
        <v>104</v>
      </c>
      <c r="H19" s="2051"/>
      <c r="I19" s="2052" t="s">
        <v>104</v>
      </c>
    </row>
    <row r="20" ht="18" customHeight="1" x14ac:dyDescent="0.2">
      <c r="B20" s="2123" t="s">
        <v>1671</v>
      </c>
      <c r="C20" s="2091">
        <v>18.279432597</v>
      </c>
      <c r="D20" s="2090"/>
      <c r="E20" s="2091" t="s">
        <v>104</v>
      </c>
      <c r="F20" s="2090"/>
      <c r="G20" s="2091" t="s">
        <v>104</v>
      </c>
      <c r="H20" s="2092"/>
      <c r="I20" s="2090" t="s">
        <v>104</v>
      </c>
    </row>
    <row r="21" ht="18" customHeight="1" x14ac:dyDescent="0.2">
      <c r="B21" s="2127" t="s">
        <v>1672</v>
      </c>
      <c r="C21" s="2128">
        <v>0.986491</v>
      </c>
      <c r="D21" s="2129"/>
      <c r="E21" s="2091" t="s">
        <v>104</v>
      </c>
      <c r="F21" s="2090"/>
      <c r="G21" s="2128" t="s">
        <v>104</v>
      </c>
      <c r="H21" s="2130"/>
      <c r="I21" s="2090" t="s">
        <v>104</v>
      </c>
    </row>
    <row r="22" ht="18" customHeight="1" x14ac:dyDescent="0.2">
      <c r="B22" s="2127" t="s">
        <v>1673</v>
      </c>
      <c r="C22" s="2128">
        <v>14.08191486</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3.211026737</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443.386579771</v>
      </c>
      <c r="D26" s="2052"/>
      <c r="E26" s="2138" t="s">
        <v>104</v>
      </c>
      <c r="F26" s="2052"/>
      <c r="G26" s="2138" t="s">
        <v>104</v>
      </c>
      <c r="H26" s="2051"/>
      <c r="I26" s="2052" t="s">
        <v>104</v>
      </c>
    </row>
    <row r="27" ht="18" customHeight="1" x14ac:dyDescent="0.2">
      <c r="B27" s="2123" t="s">
        <v>1678</v>
      </c>
      <c r="C27" s="2124">
        <v>421.3325686</v>
      </c>
      <c r="D27" s="2125"/>
      <c r="E27" s="2056" t="s">
        <v>104</v>
      </c>
      <c r="F27" s="2055"/>
      <c r="G27" s="2124" t="s">
        <v>104</v>
      </c>
      <c r="H27" s="2126"/>
      <c r="I27" s="2090" t="s">
        <v>104</v>
      </c>
    </row>
    <row r="28" ht="18" customHeight="1" x14ac:dyDescent="0.2">
      <c r="B28" s="2123" t="s">
        <v>1679</v>
      </c>
      <c r="C28" s="2091">
        <v>22.054011171</v>
      </c>
      <c r="D28" s="2090"/>
      <c r="E28" s="2091" t="s">
        <v>104</v>
      </c>
      <c r="F28" s="2090"/>
      <c r="G28" s="2091" t="s">
        <v>104</v>
      </c>
      <c r="H28" s="2092"/>
      <c r="I28" s="2090" t="s">
        <v>104</v>
      </c>
    </row>
    <row r="29" ht="18" customHeight="1" x14ac:dyDescent="0.2">
      <c r="B29" s="2127" t="s">
        <v>1680</v>
      </c>
      <c r="C29" s="2128">
        <v>4.128925495</v>
      </c>
      <c r="D29" s="2129"/>
      <c r="E29" s="2091" t="s">
        <v>104</v>
      </c>
      <c r="F29" s="2090"/>
      <c r="G29" s="2128" t="s">
        <v>104</v>
      </c>
      <c r="H29" s="2130"/>
      <c r="I29" s="2090" t="s">
        <v>104</v>
      </c>
    </row>
    <row r="30" ht="18" customHeight="1" x14ac:dyDescent="0.2">
      <c r="B30" s="2127" t="s">
        <v>1681</v>
      </c>
      <c r="C30" s="2128">
        <v>15.49342466</v>
      </c>
      <c r="D30" s="2129"/>
      <c r="E30" s="2091" t="s">
        <v>104</v>
      </c>
      <c r="F30" s="2090"/>
      <c r="G30" s="2128" t="s">
        <v>104</v>
      </c>
      <c r="H30" s="2130"/>
      <c r="I30" s="2090" t="s">
        <v>104</v>
      </c>
    </row>
    <row r="31" ht="18" customHeight="1" x14ac:dyDescent="0.2">
      <c r="B31" s="2127" t="s">
        <v>1682</v>
      </c>
      <c r="C31" s="2128" t="s">
        <v>104</v>
      </c>
      <c r="D31" s="2129"/>
      <c r="E31" s="2091" t="s">
        <v>104</v>
      </c>
      <c r="F31" s="2090"/>
      <c r="G31" s="2128" t="s">
        <v>104</v>
      </c>
      <c r="H31" s="2130"/>
      <c r="I31" s="2090" t="s">
        <v>104</v>
      </c>
    </row>
    <row r="32" ht="18" customHeight="1" x14ac:dyDescent="0.2">
      <c r="B32" s="2127" t="s">
        <v>1683</v>
      </c>
      <c r="C32" s="2128">
        <v>2.431661016</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1679.3268739999999</v>
      </c>
      <c r="D42" s="2141"/>
      <c r="E42" s="2140">
        <v>0.011536819429884803</v>
      </c>
      <c r="F42" s="2141"/>
      <c r="G42" s="2140">
        <v>0.030444999999999996</v>
      </c>
      <c r="H42" s="2142"/>
      <c r="I42" s="2141">
        <v>0.030444999999999996</v>
      </c>
    </row>
    <row r="43" ht="18" customHeight="1" x14ac:dyDescent="0.2">
      <c r="B43" s="2123" t="s">
        <v>1694</v>
      </c>
      <c r="C43" s="2124">
        <v>1542.37899</v>
      </c>
      <c r="D43" s="2125"/>
      <c r="E43" s="2056" t="s">
        <v>104</v>
      </c>
      <c r="F43" s="2055"/>
      <c r="G43" s="2124" t="s">
        <v>104</v>
      </c>
      <c r="H43" s="2126"/>
      <c r="I43" s="2090" t="s">
        <v>104</v>
      </c>
    </row>
    <row r="44" ht="18" customHeight="1" x14ac:dyDescent="0.2">
      <c r="B44" s="2123" t="s">
        <v>1695</v>
      </c>
      <c r="C44" s="2091">
        <v>136.947884</v>
      </c>
      <c r="D44" s="2090"/>
      <c r="E44" s="2091">
        <v>0.1414705385962072</v>
      </c>
      <c r="F44" s="2090"/>
      <c r="G44" s="2091">
        <v>0.030444999999999996</v>
      </c>
      <c r="H44" s="2092"/>
      <c r="I44" s="2090">
        <v>0.030444999999999996</v>
      </c>
    </row>
    <row r="45" ht="18" customHeight="1" x14ac:dyDescent="0.2">
      <c r="B45" s="2127" t="s">
        <v>1696</v>
      </c>
      <c r="C45" s="2128">
        <v>93.502828</v>
      </c>
      <c r="D45" s="2129"/>
      <c r="E45" s="2091">
        <v>0.11305832083787591</v>
      </c>
      <c r="F45" s="2090"/>
      <c r="G45" s="2128">
        <v>0.016612</v>
      </c>
      <c r="H45" s="2130"/>
      <c r="I45" s="2090">
        <v>0.016612</v>
      </c>
    </row>
    <row r="46" ht="18" customHeight="1" x14ac:dyDescent="0.2">
      <c r="B46" s="2127" t="s">
        <v>1697</v>
      </c>
      <c r="C46" s="2128">
        <v>34.843384</v>
      </c>
      <c r="D46" s="2129"/>
      <c r="E46" s="2091">
        <v>0.20621366220289677</v>
      </c>
      <c r="F46" s="2090"/>
      <c r="G46" s="2128">
        <v>0.011291</v>
      </c>
      <c r="H46" s="2130"/>
      <c r="I46" s="2090">
        <v>0.011291</v>
      </c>
    </row>
    <row r="47" ht="18" customHeight="1" x14ac:dyDescent="0.2">
      <c r="B47" s="2127" t="s">
        <v>1698</v>
      </c>
      <c r="C47" s="2128">
        <v>5.020348</v>
      </c>
      <c r="D47" s="2129"/>
      <c r="E47" s="2091">
        <v>0.04880139783138539</v>
      </c>
      <c r="F47" s="2090"/>
      <c r="G47" s="2128">
        <v>0.000385</v>
      </c>
      <c r="H47" s="2130"/>
      <c r="I47" s="2090">
        <v>0.000385</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2471.5472</v>
      </c>
      <c r="G10" s="2169" t="s">
        <v>103</v>
      </c>
      <c r="H10" s="2172">
        <v>0.032257122178366654</v>
      </c>
      <c r="I10" s="2173">
        <v>0.0002217234613200994</v>
      </c>
      <c r="J10" s="2169" t="s">
        <v>103</v>
      </c>
      <c r="K10" s="2170">
        <v>0.079725</v>
      </c>
      <c r="L10" s="2171">
        <v>0.000548</v>
      </c>
    </row>
    <row r="11" ht="18" customHeight="1" x14ac:dyDescent="0.2">
      <c r="B11" s="2174" t="s">
        <v>1722</v>
      </c>
      <c r="C11" s="2175"/>
      <c r="D11" s="2176"/>
      <c r="E11" s="2177"/>
      <c r="F11" s="2178">
        <v>1548</v>
      </c>
      <c r="G11" s="2179" t="s">
        <v>103</v>
      </c>
      <c r="H11" s="2177">
        <v>0.04462467700258398</v>
      </c>
      <c r="I11" s="2178">
        <v>0.0003068475452196382</v>
      </c>
      <c r="J11" s="2176" t="s">
        <v>103</v>
      </c>
      <c r="K11" s="2177">
        <v>0.069079</v>
      </c>
      <c r="L11" s="2178">
        <v>0.000475</v>
      </c>
      <c r="M11" s="2180"/>
    </row>
    <row r="12" ht="18" customHeight="1" x14ac:dyDescent="0.2">
      <c r="B12" s="2181" t="s">
        <v>1723</v>
      </c>
      <c r="C12" s="2182"/>
      <c r="D12" s="2183"/>
      <c r="E12" s="2184"/>
      <c r="F12" s="2185">
        <v>1548</v>
      </c>
      <c r="G12" s="2183" t="s">
        <v>167</v>
      </c>
      <c r="H12" s="2184">
        <v>0.04462467700258398</v>
      </c>
      <c r="I12" s="2186">
        <v>0.0003068475452196382</v>
      </c>
      <c r="J12" s="2183" t="s">
        <v>167</v>
      </c>
      <c r="K12" s="2184">
        <v>0.069079</v>
      </c>
      <c r="L12" s="2185">
        <v>0.000475</v>
      </c>
    </row>
    <row r="13" ht="18" customHeight="1" x14ac:dyDescent="0.2">
      <c r="B13" s="2187" t="s">
        <v>1724</v>
      </c>
      <c r="C13" s="2182"/>
      <c r="D13" s="2183"/>
      <c r="E13" s="2183"/>
      <c r="F13" s="2188">
        <v>334</v>
      </c>
      <c r="G13" s="2189" t="s">
        <v>167</v>
      </c>
      <c r="H13" s="2190">
        <v>0.01841317365269461</v>
      </c>
      <c r="I13" s="2191">
        <v>0.00012574850299401196</v>
      </c>
      <c r="J13" s="2183" t="s">
        <v>167</v>
      </c>
      <c r="K13" s="2183">
        <v>0.00615</v>
      </c>
      <c r="L13" s="2188">
        <v>0.000042</v>
      </c>
      <c r="M13" s="2180"/>
    </row>
    <row r="14" ht="18" customHeight="1" x14ac:dyDescent="0.2">
      <c r="B14" s="2187" t="s">
        <v>1611</v>
      </c>
      <c r="C14" s="2192"/>
      <c r="D14" s="2193" t="s">
        <v>189</v>
      </c>
      <c r="E14" s="2194" t="s">
        <v>189</v>
      </c>
      <c r="F14" s="2195">
        <v>334</v>
      </c>
      <c r="G14" s="2189" t="s">
        <v>189</v>
      </c>
      <c r="H14" s="2190" t="s">
        <v>189</v>
      </c>
      <c r="I14" s="2191" t="s">
        <v>189</v>
      </c>
      <c r="J14" s="2193" t="s">
        <v>167</v>
      </c>
      <c r="K14" s="2194">
        <v>0.00615</v>
      </c>
      <c r="L14" s="2195">
        <v>0.000042</v>
      </c>
      <c r="M14" s="2180"/>
    </row>
    <row r="15" ht="18" customHeight="1" x14ac:dyDescent="0.2">
      <c r="B15" s="2187" t="s">
        <v>1725</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1611</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1739</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1620</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1778895</v>
      </c>
      <c r="D12" s="2253">
        <v>-1796871</v>
      </c>
      <c r="E12" s="2254"/>
      <c r="F12" s="2255">
        <v>-17.976000000000095</v>
      </c>
      <c r="G12" s="2256">
        <v>65.91200000000062</v>
      </c>
      <c r="H12" s="100"/>
      <c r="I12" s="4"/>
      <c r="J12" s="4"/>
    </row>
    <row r="13" ht="18" customHeight="1" x14ac:dyDescent="0.2">
      <c r="B13" s="2257" t="s">
        <v>1792</v>
      </c>
      <c r="C13" s="2258">
        <v>757149</v>
      </c>
      <c r="D13" s="2259">
        <v>-802666</v>
      </c>
      <c r="E13" s="2260"/>
      <c r="F13" s="1017">
        <v>-45.516999999999996</v>
      </c>
      <c r="G13" s="2261">
        <v>166.8956666666666</v>
      </c>
      <c r="H13" s="100"/>
      <c r="I13" s="4"/>
      <c r="J13" s="4"/>
    </row>
    <row r="14" ht="18" customHeight="1" x14ac:dyDescent="0.2">
      <c r="B14" s="2262" t="s">
        <v>1793</v>
      </c>
      <c r="C14" s="2263">
        <v>595366</v>
      </c>
      <c r="D14" s="2264">
        <v>-618968</v>
      </c>
      <c r="E14" s="2265">
        <v>35</v>
      </c>
      <c r="F14" s="998">
        <v>-23.602</v>
      </c>
      <c r="G14" s="2266">
        <v>86.5406666666666</v>
      </c>
      <c r="H14" s="100"/>
      <c r="I14" s="4"/>
      <c r="J14" s="4"/>
    </row>
    <row r="15" ht="18" customHeight="1" x14ac:dyDescent="0.2">
      <c r="B15" s="2262" t="s">
        <v>1794</v>
      </c>
      <c r="C15" s="2263">
        <v>161783</v>
      </c>
      <c r="D15" s="2264">
        <v>-183698</v>
      </c>
      <c r="E15" s="2265">
        <v>25</v>
      </c>
      <c r="F15" s="998">
        <v>-21.915</v>
      </c>
      <c r="G15" s="2266">
        <v>80.355</v>
      </c>
      <c r="H15" s="100"/>
      <c r="I15" s="4"/>
      <c r="J15" s="4"/>
    </row>
    <row r="16" ht="18" customHeight="1" x14ac:dyDescent="0.2">
      <c r="B16" s="2257" t="s">
        <v>1795</v>
      </c>
      <c r="C16" s="2258">
        <v>1021746</v>
      </c>
      <c r="D16" s="2259">
        <v>-994205</v>
      </c>
      <c r="E16" s="2267"/>
      <c r="F16" s="1017">
        <v>27.5409999999999</v>
      </c>
      <c r="G16" s="2261">
        <v>-100.983666666666</v>
      </c>
      <c r="H16" s="100"/>
      <c r="I16" s="4"/>
      <c r="J16" s="4"/>
    </row>
    <row r="17" ht="18" customHeight="1" x14ac:dyDescent="0.2">
      <c r="B17" s="2268" t="s">
        <v>1796</v>
      </c>
      <c r="C17" s="2258">
        <v>1021746</v>
      </c>
      <c r="D17" s="2259">
        <v>-994205</v>
      </c>
      <c r="E17" s="2267"/>
      <c r="F17" s="1017">
        <v>27.5409999999999</v>
      </c>
      <c r="G17" s="2261">
        <v>-100.983666666666</v>
      </c>
      <c r="H17" s="100"/>
      <c r="I17" s="4"/>
      <c r="J17" s="4"/>
    </row>
    <row r="18" ht="18" customHeight="1" x14ac:dyDescent="0.2">
      <c r="B18" s="2269" t="s">
        <v>1797</v>
      </c>
      <c r="C18" s="2270">
        <v>1021746</v>
      </c>
      <c r="D18" s="2271">
        <v>-994205</v>
      </c>
      <c r="E18" s="2272">
        <v>2</v>
      </c>
      <c r="F18" s="2273">
        <v>27.5409999999999</v>
      </c>
      <c r="G18" s="2274">
        <v>-100.983666666666</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7810867</v>
      </c>
      <c r="D23" s="2253">
        <v>-6342406</v>
      </c>
      <c r="E23" s="2254"/>
      <c r="F23" s="2255">
        <v>1468.4609999999989</v>
      </c>
      <c r="G23" s="2256">
        <v>-5384.356999999994</v>
      </c>
      <c r="H23" s="100"/>
      <c r="I23" s="4"/>
      <c r="J23" s="4"/>
    </row>
    <row r="24" ht="18" customHeight="1" x14ac:dyDescent="0.2">
      <c r="B24" s="2257" t="s">
        <v>1801</v>
      </c>
      <c r="C24" s="2290">
        <v>2224952</v>
      </c>
      <c r="D24" s="2277">
        <v>-1136335</v>
      </c>
      <c r="E24" s="2260"/>
      <c r="F24" s="2278">
        <v>1088.617</v>
      </c>
      <c r="G24" s="2279">
        <v>-3991.595666666664</v>
      </c>
      <c r="H24" s="100"/>
      <c r="I24" s="4"/>
      <c r="J24" s="4"/>
    </row>
    <row r="25" ht="18" customHeight="1" x14ac:dyDescent="0.2">
      <c r="B25" s="2262" t="s">
        <v>1802</v>
      </c>
      <c r="C25" s="2291">
        <v>2128243</v>
      </c>
      <c r="D25" s="2265">
        <v>-1007879</v>
      </c>
      <c r="E25" s="2265">
        <v>35</v>
      </c>
      <c r="F25" s="2292">
        <v>1120.364</v>
      </c>
      <c r="G25" s="2293">
        <v>-4108.00133333333</v>
      </c>
      <c r="H25" s="100"/>
      <c r="I25" s="4"/>
      <c r="J25" s="4"/>
    </row>
    <row r="26" ht="18" customHeight="1" x14ac:dyDescent="0.2">
      <c r="B26" s="2262" t="s">
        <v>1803</v>
      </c>
      <c r="C26" s="2263">
        <v>96709</v>
      </c>
      <c r="D26" s="2264">
        <v>-128456</v>
      </c>
      <c r="E26" s="2264">
        <v>25</v>
      </c>
      <c r="F26" s="998">
        <v>-31.747</v>
      </c>
      <c r="G26" s="2266">
        <v>116.405666666666</v>
      </c>
      <c r="H26" s="100"/>
      <c r="I26" s="4"/>
      <c r="J26" s="4"/>
    </row>
    <row r="27" ht="18" customHeight="1" x14ac:dyDescent="0.2">
      <c r="B27" s="2257" t="s">
        <v>1804</v>
      </c>
      <c r="C27" s="2258">
        <v>5585915</v>
      </c>
      <c r="D27" s="2259">
        <v>-5206071</v>
      </c>
      <c r="E27" s="2267"/>
      <c r="F27" s="1017">
        <v>379.843999999999</v>
      </c>
      <c r="G27" s="2261">
        <v>-1392.76133333333</v>
      </c>
      <c r="H27" s="100"/>
      <c r="I27" s="4"/>
      <c r="J27" s="4"/>
    </row>
    <row r="28" ht="18" customHeight="1" x14ac:dyDescent="0.2">
      <c r="B28" s="2268" t="s">
        <v>1805</v>
      </c>
      <c r="C28" s="2258">
        <v>5585915</v>
      </c>
      <c r="D28" s="2259">
        <v>-5206071</v>
      </c>
      <c r="E28" s="2267"/>
      <c r="F28" s="1017">
        <v>379.843999999999</v>
      </c>
      <c r="G28" s="2261">
        <v>-1392.76133333333</v>
      </c>
      <c r="H28" s="100" t="s">
        <v>509</v>
      </c>
      <c r="I28" s="4"/>
      <c r="J28" s="4"/>
    </row>
    <row r="29" ht="18" customHeight="1" x14ac:dyDescent="0.2">
      <c r="B29" s="2269" t="s">
        <v>1797</v>
      </c>
      <c r="C29" s="2270">
        <v>5585915</v>
      </c>
      <c r="D29" s="2271">
        <v>-5206071</v>
      </c>
      <c r="E29" s="2272">
        <v>2</v>
      </c>
      <c r="F29" s="2273">
        <v>379.843999999999</v>
      </c>
      <c r="G29" s="2274">
        <v>-1392.76133333333</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62</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1869</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1870</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1871</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1872</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1873</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48.015</v>
      </c>
      <c r="D10" s="708">
        <v>141.76756469086635</v>
      </c>
      <c r="E10" s="708">
        <v>0.7937530977309</v>
      </c>
      <c r="F10" s="708">
        <v>0.11570584822239999</v>
      </c>
      <c r="G10" s="708">
        <v>0.6036524565744</v>
      </c>
      <c r="H10" s="708">
        <v>2.16930568987692</v>
      </c>
      <c r="I10" s="1051">
        <v>0.1324362544448</v>
      </c>
      <c r="J10" s="712">
        <v>4227.851382242946</v>
      </c>
    </row>
    <row r="11" ht="18" customHeight="1" x14ac:dyDescent="0.2">
      <c r="B11" s="2363" t="s">
        <v>1905</v>
      </c>
      <c r="C11" s="140"/>
      <c r="D11" s="37">
        <v>134.857855214592</v>
      </c>
      <c r="E11" s="140"/>
      <c r="F11" s="714" t="s">
        <v>110</v>
      </c>
      <c r="G11" s="714" t="s">
        <v>300</v>
      </c>
      <c r="H11" s="714">
        <v>2.12389374763052</v>
      </c>
      <c r="I11" s="749"/>
      <c r="J11" s="723">
        <v>3776.019946008576</v>
      </c>
    </row>
    <row r="12" ht="18" customHeight="1" x14ac:dyDescent="0.2">
      <c r="B12" s="25" t="s">
        <v>1906</v>
      </c>
      <c r="C12" s="140"/>
      <c r="D12" s="37">
        <v>134.857855214592</v>
      </c>
      <c r="E12" s="140"/>
      <c r="F12" s="2364" t="s">
        <v>110</v>
      </c>
      <c r="G12" s="2364" t="s">
        <v>110</v>
      </c>
      <c r="H12" s="2364">
        <v>2.12389374763052</v>
      </c>
      <c r="I12" s="47"/>
      <c r="J12" s="723">
        <v>3776.019946008576</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0.72603596984333</v>
      </c>
      <c r="E15" s="2371">
        <v>0.0422352</v>
      </c>
      <c r="F15" s="2371" t="s">
        <v>110</v>
      </c>
      <c r="G15" s="2371">
        <v>0.0791728</v>
      </c>
      <c r="H15" s="2372" t="s">
        <v>110</v>
      </c>
      <c r="I15" s="2373"/>
      <c r="J15" s="2374">
        <v>31.52133515561324</v>
      </c>
    </row>
    <row r="16" ht="18" customHeight="1" x14ac:dyDescent="0.2">
      <c r="B16" s="2375" t="s">
        <v>1910</v>
      </c>
      <c r="C16" s="2376"/>
      <c r="D16" s="37">
        <v>0.70392</v>
      </c>
      <c r="E16" s="37">
        <v>0.0422352</v>
      </c>
      <c r="F16" s="169" t="s">
        <v>110</v>
      </c>
      <c r="G16" s="169">
        <v>0.0791728</v>
      </c>
      <c r="H16" s="169" t="s">
        <v>110</v>
      </c>
      <c r="I16" s="47"/>
      <c r="J16" s="723">
        <v>30.902088</v>
      </c>
    </row>
    <row r="17" ht="18" customHeight="1" x14ac:dyDescent="0.2">
      <c r="B17" s="2377" t="s">
        <v>1911</v>
      </c>
      <c r="C17" s="2378"/>
      <c r="D17" s="39">
        <v>0.02211596984333</v>
      </c>
      <c r="E17" s="39" t="s">
        <v>110</v>
      </c>
      <c r="F17" s="200" t="s">
        <v>110</v>
      </c>
      <c r="G17" s="200" t="s">
        <v>110</v>
      </c>
      <c r="H17" s="200" t="s">
        <v>110</v>
      </c>
      <c r="I17" s="80"/>
      <c r="J17" s="740">
        <v>0.61924715561324</v>
      </c>
    </row>
    <row r="18" ht="18" customHeight="1" x14ac:dyDescent="0.2">
      <c r="B18" s="2379" t="s">
        <v>1912</v>
      </c>
      <c r="C18" s="719">
        <v>48.015</v>
      </c>
      <c r="D18" s="719">
        <v>0.00024286459405</v>
      </c>
      <c r="E18" s="719">
        <v>0.00346457702541</v>
      </c>
      <c r="F18" s="719">
        <v>0.11570584822239999</v>
      </c>
      <c r="G18" s="719">
        <v>0.5244796565744</v>
      </c>
      <c r="H18" s="925">
        <v>0.0124621022464</v>
      </c>
      <c r="I18" s="2380">
        <v>0.1324362544448</v>
      </c>
      <c r="J18" s="721">
        <v>48.93991312036705</v>
      </c>
    </row>
    <row r="19" ht="18" customHeight="1" x14ac:dyDescent="0.2">
      <c r="B19" s="25" t="s">
        <v>1913</v>
      </c>
      <c r="C19" s="37">
        <v>48.015</v>
      </c>
      <c r="D19" s="37">
        <v>0.00024286459405</v>
      </c>
      <c r="E19" s="37">
        <v>0.00346457702541</v>
      </c>
      <c r="F19" s="272">
        <v>0.086320525</v>
      </c>
      <c r="G19" s="272">
        <v>0.00857318</v>
      </c>
      <c r="H19" s="559">
        <v>0.001096081</v>
      </c>
      <c r="I19" s="2381">
        <v>0.131419781</v>
      </c>
      <c r="J19" s="723">
        <v>48.93991312036705</v>
      </c>
    </row>
    <row r="20" ht="18" customHeight="1" x14ac:dyDescent="0.2">
      <c r="B20" s="25" t="s">
        <v>1914</v>
      </c>
      <c r="C20" s="39" t="s">
        <v>484</v>
      </c>
      <c r="D20" s="39" t="s">
        <v>484</v>
      </c>
      <c r="E20" s="39" t="s">
        <v>484</v>
      </c>
      <c r="F20" s="200">
        <v>0.0293853232224</v>
      </c>
      <c r="G20" s="200">
        <v>0.5159064765744</v>
      </c>
      <c r="H20" s="1141">
        <v>0.0113660212464</v>
      </c>
      <c r="I20" s="2382">
        <v>0.0010164734448</v>
      </c>
      <c r="J20" s="740" t="s">
        <v>484</v>
      </c>
    </row>
    <row r="21" ht="18" customHeight="1" x14ac:dyDescent="0.2">
      <c r="B21" s="2368" t="s">
        <v>1915</v>
      </c>
      <c r="C21" s="2383"/>
      <c r="D21" s="719">
        <v>6.18343064183696</v>
      </c>
      <c r="E21" s="719">
        <v>0.74805332070549</v>
      </c>
      <c r="F21" s="719" t="s">
        <v>300</v>
      </c>
      <c r="G21" s="719" t="s">
        <v>300</v>
      </c>
      <c r="H21" s="719">
        <v>0.03294984</v>
      </c>
      <c r="I21" s="745"/>
      <c r="J21" s="721">
        <v>371.3701879583897</v>
      </c>
    </row>
    <row r="22" ht="18" customHeight="1" x14ac:dyDescent="0.2">
      <c r="B22" s="25" t="s">
        <v>1916</v>
      </c>
      <c r="C22" s="2384"/>
      <c r="D22" s="37">
        <v>5.8775490628896</v>
      </c>
      <c r="E22" s="37">
        <v>0.70435974927692</v>
      </c>
      <c r="F22" s="2364" t="s">
        <v>110</v>
      </c>
      <c r="G22" s="2364" t="s">
        <v>110</v>
      </c>
      <c r="H22" s="2364">
        <v>0.018954</v>
      </c>
      <c r="I22" s="47"/>
      <c r="J22" s="723">
        <v>351.2267073192926</v>
      </c>
    </row>
    <row r="23" ht="18" customHeight="1" x14ac:dyDescent="0.2">
      <c r="B23" s="25" t="s">
        <v>1917</v>
      </c>
      <c r="C23" s="2384"/>
      <c r="D23" s="37">
        <v>0.30588157894736</v>
      </c>
      <c r="E23" s="37">
        <v>0.04369357142857</v>
      </c>
      <c r="F23" s="2364" t="s">
        <v>110</v>
      </c>
      <c r="G23" s="2364" t="s">
        <v>110</v>
      </c>
      <c r="H23" s="2364">
        <v>0.01399584</v>
      </c>
      <c r="I23" s="47"/>
      <c r="J23" s="723">
        <v>20.143480639097127</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3285.25</v>
      </c>
      <c r="D10" s="2406"/>
      <c r="E10" s="120">
        <v>0.048050484807729096</v>
      </c>
      <c r="F10" s="2407">
        <v>134.857855214592</v>
      </c>
      <c r="G10" s="2408">
        <v>-1.15</v>
      </c>
      <c r="H10" s="2409">
        <v>-21.85</v>
      </c>
      <c r="I10" s="370"/>
    </row>
    <row r="11" ht="18" customHeight="1" x14ac:dyDescent="0.2">
      <c r="B11" s="2410" t="s">
        <v>1944</v>
      </c>
      <c r="C11" s="119">
        <v>3285.25</v>
      </c>
      <c r="D11" s="1988">
        <v>1</v>
      </c>
      <c r="E11" s="119">
        <v>0.048050484807729096</v>
      </c>
      <c r="F11" s="1988">
        <v>134.857855214592</v>
      </c>
      <c r="G11" s="2411">
        <v>-1.15</v>
      </c>
      <c r="H11" s="2412">
        <v>-21.85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61.593</v>
      </c>
      <c r="D10" s="124">
        <v>11.428571428571427</v>
      </c>
      <c r="E10" s="124">
        <v>0.6857142857142856</v>
      </c>
      <c r="F10" s="124">
        <v>0.70392</v>
      </c>
      <c r="G10" s="124">
        <v>0.0422352</v>
      </c>
      <c r="H10" s="2441"/>
      <c r="I10" s="1003"/>
    </row>
    <row r="11" ht="18" customHeight="1" x14ac:dyDescent="0.2">
      <c r="B11" s="2442" t="s">
        <v>1970</v>
      </c>
      <c r="C11" s="1988">
        <v>61.593</v>
      </c>
      <c r="D11" s="119">
        <v>11.428571428571427</v>
      </c>
      <c r="E11" s="119">
        <v>0.6857142857142856</v>
      </c>
      <c r="F11" s="1988">
        <v>0.70392</v>
      </c>
      <c r="G11" s="1988">
        <v>0.0422352</v>
      </c>
      <c r="H11" s="983"/>
      <c r="I11" s="1002"/>
    </row>
    <row r="12" ht="18" customHeight="1" x14ac:dyDescent="0.2">
      <c r="B12" s="2442" t="s">
        <v>1971</v>
      </c>
      <c r="C12" s="1977"/>
      <c r="D12" s="119"/>
      <c r="E12" s="119"/>
      <c r="F12" s="1977"/>
      <c r="G12" s="1977"/>
      <c r="H12" s="983"/>
      <c r="I12" s="2443"/>
    </row>
    <row r="13" ht="18" customHeight="1" x14ac:dyDescent="0.2">
      <c r="B13" s="2444" t="s">
        <v>1972</v>
      </c>
      <c r="C13" s="119">
        <v>9.67573680646048</v>
      </c>
      <c r="D13" s="119">
        <v>2.2857142857134343</v>
      </c>
      <c r="E13" s="119" t="s">
        <v>110</v>
      </c>
      <c r="F13" s="119">
        <v>0.02211596984333</v>
      </c>
      <c r="G13" s="119" t="s">
        <v>110</v>
      </c>
      <c r="H13" s="2445" t="s">
        <v>484</v>
      </c>
      <c r="I13" s="2446" t="s">
        <v>484</v>
      </c>
    </row>
    <row r="14" ht="18" customHeight="1" x14ac:dyDescent="0.2">
      <c r="B14" s="2442" t="s">
        <v>1973</v>
      </c>
      <c r="C14" s="997">
        <v>9.67573680646048</v>
      </c>
      <c r="D14" s="119">
        <v>2.2857142857134343</v>
      </c>
      <c r="E14" s="119" t="s">
        <v>110</v>
      </c>
      <c r="F14" s="997">
        <v>0.02211596984333</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31.4</v>
      </c>
      <c r="D10" s="434">
        <v>1529.1401273885351</v>
      </c>
      <c r="E10" s="434">
        <v>0.00773454121178344</v>
      </c>
      <c r="F10" s="434">
        <v>0.11033684794299364</v>
      </c>
      <c r="G10" s="434">
        <v>48.015</v>
      </c>
      <c r="H10" s="434">
        <v>0.00024286459405</v>
      </c>
      <c r="I10" s="2480">
        <v>0.00346457702541</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31.4</v>
      </c>
      <c r="D15" s="444">
        <v>1529.1401273885351</v>
      </c>
      <c r="E15" s="444">
        <v>0.00773454121178344</v>
      </c>
      <c r="F15" s="444">
        <v>0.11033684794299364</v>
      </c>
      <c r="G15" s="2488">
        <v>48.015</v>
      </c>
      <c r="H15" s="2488">
        <v>0.00024286459405</v>
      </c>
      <c r="I15" s="2489">
        <v>0.00346457702541</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31.4</v>
      </c>
      <c r="D17" s="438">
        <v>1529.1401273885351</v>
      </c>
      <c r="E17" s="438">
        <v>0.00773454121178344</v>
      </c>
      <c r="F17" s="438">
        <v>0.11033684794299364</v>
      </c>
      <c r="G17" s="438">
        <v>48.015</v>
      </c>
      <c r="H17" s="438">
        <v>0.00024286459405</v>
      </c>
      <c r="I17" s="2486">
        <v>0.00346457702541</v>
      </c>
    </row>
    <row r="18" ht="18" customHeight="1" x14ac:dyDescent="0.2">
      <c r="B18" s="2487" t="s">
        <v>1999</v>
      </c>
      <c r="C18" s="2490">
        <v>31.4</v>
      </c>
      <c r="D18" s="438">
        <v>1529.1401273885351</v>
      </c>
      <c r="E18" s="438">
        <v>0.00773454121178344</v>
      </c>
      <c r="F18" s="438">
        <v>0.11033684794299364</v>
      </c>
      <c r="G18" s="2490">
        <v>48.015</v>
      </c>
      <c r="H18" s="2490">
        <v>0.00024286459405</v>
      </c>
      <c r="I18" s="2491">
        <v>0.00346457702541</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8745.109</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32.485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202.207850004</v>
      </c>
      <c r="D10" s="562">
        <v>127.736932286527</v>
      </c>
      <c r="E10" s="562">
        <v>28.9560925457581</v>
      </c>
      <c r="F10" s="2515">
        <v>0.02906686888156584</v>
      </c>
      <c r="G10" s="1979">
        <v>0.015479606947992903</v>
      </c>
      <c r="H10" s="2516">
        <v>5.8775490628896</v>
      </c>
      <c r="I10" s="2517">
        <v>0.70435974927692</v>
      </c>
      <c r="J10" s="2517"/>
      <c r="K10" s="2518" t="s">
        <v>484</v>
      </c>
      <c r="L10" s="141" t="s">
        <v>484</v>
      </c>
      <c r="N10" s="2511" t="s">
        <v>2035</v>
      </c>
      <c r="O10" s="2512" t="s">
        <v>484</v>
      </c>
    </row>
    <row r="11" ht="18" customHeight="1" x14ac:dyDescent="0.2">
      <c r="B11" s="2405" t="s">
        <v>1917</v>
      </c>
      <c r="C11" s="562" t="s">
        <v>484</v>
      </c>
      <c r="D11" s="562" t="s">
        <v>484</v>
      </c>
      <c r="E11" s="562">
        <v>5.561</v>
      </c>
      <c r="F11" s="579" t="s">
        <v>484</v>
      </c>
      <c r="G11" s="579">
        <v>0.004999999999999866</v>
      </c>
      <c r="H11" s="169">
        <v>0.30588157894736</v>
      </c>
      <c r="I11" s="169"/>
      <c r="J11" s="169">
        <v>0.04369357142857</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85.1345477797932</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2211.9660694108825</v>
      </c>
      <c r="D10" s="2559">
        <v>328.25782285250705</v>
      </c>
      <c r="E10" s="2559">
        <v>21.488313870559033</v>
      </c>
      <c r="F10" s="2559">
        <v>28.348149063782675</v>
      </c>
      <c r="G10" s="2559">
        <v>407.1027025411265</v>
      </c>
      <c r="H10" s="2559" t="s">
        <v>104</v>
      </c>
      <c r="I10" s="2559">
        <v>0.00435733048882498</v>
      </c>
      <c r="J10" s="2560" t="s">
        <v>104</v>
      </c>
      <c r="K10" s="2559">
        <v>264.05179853077124</v>
      </c>
      <c r="L10" s="2559">
        <v>975.3807140466926</v>
      </c>
      <c r="M10" s="2559">
        <v>300.8910705939686</v>
      </c>
      <c r="N10" s="2561">
        <v>82.38743960388834</v>
      </c>
      <c r="O10" s="2562">
        <v>17635.436403071515</v>
      </c>
    </row>
    <row r="11" ht="18" customHeight="1" x14ac:dyDescent="0.25">
      <c r="B11" s="2563" t="s">
        <v>2060</v>
      </c>
      <c r="C11" s="2564">
        <v>52065.36816246817</v>
      </c>
      <c r="D11" s="2565">
        <v>17.05465301494644</v>
      </c>
      <c r="E11" s="2565">
        <v>1.9997881043149606</v>
      </c>
      <c r="F11" s="2566"/>
      <c r="G11" s="2566"/>
      <c r="H11" s="2567"/>
      <c r="I11" s="2566"/>
      <c r="J11" s="2567"/>
      <c r="K11" s="2565">
        <v>234.75430734385913</v>
      </c>
      <c r="L11" s="2565">
        <v>953.5294494357735</v>
      </c>
      <c r="M11" s="2565">
        <v>174.44137038376005</v>
      </c>
      <c r="N11" s="2568">
        <v>53.14667358220198</v>
      </c>
      <c r="O11" s="2569">
        <v>53072.842294530135</v>
      </c>
    </row>
    <row r="12" ht="18" customHeight="1" x14ac:dyDescent="0.25">
      <c r="B12" s="2570" t="s">
        <v>2061</v>
      </c>
      <c r="C12" s="2571">
        <v>51720.59512567772</v>
      </c>
      <c r="D12" s="2572">
        <v>12.11835542540225</v>
      </c>
      <c r="E12" s="2572">
        <v>1.9950325370965505</v>
      </c>
      <c r="F12" s="49"/>
      <c r="G12" s="49"/>
      <c r="H12" s="49"/>
      <c r="I12" s="49"/>
      <c r="J12" s="49"/>
      <c r="K12" s="2572">
        <v>234.387995816005</v>
      </c>
      <c r="L12" s="2572">
        <v>952.827354963746</v>
      </c>
      <c r="M12" s="2572">
        <v>157.05911149663692</v>
      </c>
      <c r="N12" s="2573">
        <v>48.000198625866275</v>
      </c>
      <c r="O12" s="2574">
        <v>52588.59269991957</v>
      </c>
    </row>
    <row r="13" ht="18" customHeight="1" x14ac:dyDescent="0.25">
      <c r="B13" s="2575" t="s">
        <v>2062</v>
      </c>
      <c r="C13" s="2571">
        <v>11397.758271016572</v>
      </c>
      <c r="D13" s="2572">
        <v>0.65297345525168</v>
      </c>
      <c r="E13" s="2572">
        <v>0.48675456480907997</v>
      </c>
      <c r="F13" s="49"/>
      <c r="G13" s="49"/>
      <c r="H13" s="49"/>
      <c r="I13" s="49"/>
      <c r="J13" s="49"/>
      <c r="K13" s="2572">
        <v>17.349391867273013</v>
      </c>
      <c r="L13" s="2572">
        <v>4.5533650183144</v>
      </c>
      <c r="M13" s="2572">
        <v>1.6154961158911199</v>
      </c>
      <c r="N13" s="2573">
        <v>17.41889151026944</v>
      </c>
      <c r="O13" s="2576">
        <v>11545.031487438024</v>
      </c>
    </row>
    <row r="14" ht="18" customHeight="1" x14ac:dyDescent="0.25">
      <c r="B14" s="2575" t="s">
        <v>2063</v>
      </c>
      <c r="C14" s="2571">
        <v>10388.965614018973</v>
      </c>
      <c r="D14" s="2577">
        <v>1.01152903583213</v>
      </c>
      <c r="E14" s="2577">
        <v>0.47428073469767</v>
      </c>
      <c r="F14" s="526"/>
      <c r="G14" s="526"/>
      <c r="H14" s="526"/>
      <c r="I14" s="526"/>
      <c r="J14" s="49"/>
      <c r="K14" s="2577">
        <v>35.77164301687658</v>
      </c>
      <c r="L14" s="2577">
        <v>13.977850818222322</v>
      </c>
      <c r="M14" s="2577">
        <v>5.60476239470443</v>
      </c>
      <c r="N14" s="2578">
        <v>15.7776339104101</v>
      </c>
      <c r="O14" s="2579">
        <v>10542.972821717156</v>
      </c>
    </row>
    <row r="15" ht="18" customHeight="1" x14ac:dyDescent="0.25">
      <c r="B15" s="2575" t="s">
        <v>2064</v>
      </c>
      <c r="C15" s="2571">
        <v>20100.272522316925</v>
      </c>
      <c r="D15" s="2572">
        <v>5.598051776156031</v>
      </c>
      <c r="E15" s="2572">
        <v>0.7274732039525404</v>
      </c>
      <c r="F15" s="49"/>
      <c r="G15" s="49"/>
      <c r="H15" s="49"/>
      <c r="I15" s="49"/>
      <c r="J15" s="49"/>
      <c r="K15" s="2572">
        <v>153.92686353037442</v>
      </c>
      <c r="L15" s="2572">
        <v>691.0677529435641</v>
      </c>
      <c r="M15" s="2572">
        <v>118.03108785116544</v>
      </c>
      <c r="N15" s="2573">
        <v>6.9201335058607505</v>
      </c>
      <c r="O15" s="2576">
        <v>20449.79837109672</v>
      </c>
    </row>
    <row r="16" ht="18" customHeight="1" x14ac:dyDescent="0.25">
      <c r="B16" s="2575" t="s">
        <v>2065</v>
      </c>
      <c r="C16" s="2571">
        <v>9833.598718325256</v>
      </c>
      <c r="D16" s="2572">
        <v>4.85580115816241</v>
      </c>
      <c r="E16" s="2572">
        <v>0.30652403363726</v>
      </c>
      <c r="F16" s="49"/>
      <c r="G16" s="49"/>
      <c r="H16" s="49"/>
      <c r="I16" s="49"/>
      <c r="J16" s="49"/>
      <c r="K16" s="2572">
        <v>27.340097401480982</v>
      </c>
      <c r="L16" s="2572">
        <v>243.2283861836452</v>
      </c>
      <c r="M16" s="2572">
        <v>31.807765134875922</v>
      </c>
      <c r="N16" s="2573">
        <v>7.88353969932598</v>
      </c>
      <c r="O16" s="2576">
        <v>10050.790019667676</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344.7730367904482</v>
      </c>
      <c r="D18" s="2572">
        <v>4.936297589544189</v>
      </c>
      <c r="E18" s="2572">
        <v>0.00475556721841</v>
      </c>
      <c r="F18" s="49"/>
      <c r="G18" s="49"/>
      <c r="H18" s="49"/>
      <c r="I18" s="49"/>
      <c r="J18" s="49"/>
      <c r="K18" s="2572">
        <v>0.36631152785411</v>
      </c>
      <c r="L18" s="2572">
        <v>0.7020944720274701</v>
      </c>
      <c r="M18" s="2572">
        <v>17.382258887123143</v>
      </c>
      <c r="N18" s="2573">
        <v>5.146474956335701</v>
      </c>
      <c r="O18" s="2576">
        <v>484.24959461056415</v>
      </c>
    </row>
    <row r="19" ht="18" customHeight="1" x14ac:dyDescent="0.25">
      <c r="B19" s="2575" t="s">
        <v>2067</v>
      </c>
      <c r="C19" s="2580">
        <v>4.72486238898798</v>
      </c>
      <c r="D19" s="2581">
        <v>0.18009670416674</v>
      </c>
      <c r="E19" s="2572">
        <v>0.00025027536567000003</v>
      </c>
      <c r="F19" s="49"/>
      <c r="G19" s="49"/>
      <c r="H19" s="49"/>
      <c r="I19" s="49"/>
      <c r="J19" s="49"/>
      <c r="K19" s="2572">
        <v>0.00713698873809</v>
      </c>
      <c r="L19" s="2572">
        <v>0.6610275365674301</v>
      </c>
      <c r="M19" s="2572">
        <v>0.00949169953648</v>
      </c>
      <c r="N19" s="2573">
        <v>0.1221045859823</v>
      </c>
      <c r="O19" s="2576">
        <v>9.833893077559251</v>
      </c>
    </row>
    <row r="20" ht="18" customHeight="1" x14ac:dyDescent="0.25">
      <c r="B20" s="2582" t="s">
        <v>2068</v>
      </c>
      <c r="C20" s="2580">
        <v>340.04817440146024</v>
      </c>
      <c r="D20" s="2583">
        <v>4.756200885377449</v>
      </c>
      <c r="E20" s="2572">
        <v>0.00450529185274</v>
      </c>
      <c r="F20" s="526"/>
      <c r="G20" s="526"/>
      <c r="H20" s="526"/>
      <c r="I20" s="526"/>
      <c r="J20" s="49"/>
      <c r="K20" s="2577">
        <v>0.35917453911602</v>
      </c>
      <c r="L20" s="2577">
        <v>0.04106693546004</v>
      </c>
      <c r="M20" s="2577">
        <v>17.372767187586664</v>
      </c>
      <c r="N20" s="2578">
        <v>5.024370370353401</v>
      </c>
      <c r="O20" s="2579">
        <v>474.4157015330049</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5268.930458167244</v>
      </c>
      <c r="D22" s="2589">
        <v>1.10049326902327</v>
      </c>
      <c r="E22" s="2565">
        <v>3.23211823433456</v>
      </c>
      <c r="F22" s="2565">
        <v>28.348149063782675</v>
      </c>
      <c r="G22" s="2565">
        <v>407.1027025411265</v>
      </c>
      <c r="H22" s="2565" t="s">
        <v>104</v>
      </c>
      <c r="I22" s="2565">
        <v>0.00435733048882498</v>
      </c>
      <c r="J22" s="2565" t="s">
        <v>104</v>
      </c>
      <c r="K22" s="2565">
        <v>14.82876258796284</v>
      </c>
      <c r="L22" s="2565">
        <v>21.24761215434461</v>
      </c>
      <c r="M22" s="2565">
        <v>83.96805715515781</v>
      </c>
      <c r="N22" s="2568">
        <v>29.108329767241557</v>
      </c>
      <c r="O22" s="2569">
        <v>6694.103719890851</v>
      </c>
    </row>
    <row r="23" ht="18" customHeight="1" x14ac:dyDescent="0.25">
      <c r="B23" s="2570" t="s">
        <v>2071</v>
      </c>
      <c r="C23" s="2580">
        <v>1474.80177610368</v>
      </c>
      <c r="D23" s="2581"/>
      <c r="E23" s="2572"/>
      <c r="F23" s="205"/>
      <c r="G23" s="205"/>
      <c r="H23" s="205"/>
      <c r="I23" s="205"/>
      <c r="J23" s="49"/>
      <c r="K23" s="2590">
        <v>0.6935</v>
      </c>
      <c r="L23" s="2590"/>
      <c r="M23" s="2590">
        <v>0.03</v>
      </c>
      <c r="N23" s="2591">
        <v>4.84598583967534</v>
      </c>
      <c r="O23" s="2574">
        <v>1474.80177610368</v>
      </c>
    </row>
    <row r="24" ht="18" customHeight="1" x14ac:dyDescent="0.25">
      <c r="B24" s="2570" t="s">
        <v>853</v>
      </c>
      <c r="C24" s="2580">
        <v>553.4993051914362</v>
      </c>
      <c r="D24" s="2581">
        <v>0.02724492771147</v>
      </c>
      <c r="E24" s="2572">
        <v>2.65226203464178</v>
      </c>
      <c r="F24" s="2572"/>
      <c r="G24" s="2572"/>
      <c r="H24" s="2572"/>
      <c r="I24" s="2572"/>
      <c r="J24" s="2592"/>
      <c r="K24" s="2572">
        <v>1.99257696899861</v>
      </c>
      <c r="L24" s="2572">
        <v>0.24220787247709</v>
      </c>
      <c r="M24" s="2572">
        <v>4.88725075397489</v>
      </c>
      <c r="N24" s="2573">
        <v>3.79929133975608</v>
      </c>
      <c r="O24" s="2576">
        <v>1257.1116023474292</v>
      </c>
    </row>
    <row r="25" ht="18" customHeight="1" x14ac:dyDescent="0.25">
      <c r="B25" s="2570" t="s">
        <v>621</v>
      </c>
      <c r="C25" s="2580">
        <v>3078.6470235047286</v>
      </c>
      <c r="D25" s="2581">
        <v>0.8078403443840001</v>
      </c>
      <c r="E25" s="2572" t="s">
        <v>110</v>
      </c>
      <c r="F25" s="2572" t="s">
        <v>104</v>
      </c>
      <c r="G25" s="2572">
        <v>404.1605654611265</v>
      </c>
      <c r="H25" s="2572"/>
      <c r="I25" s="2572">
        <v>0.001</v>
      </c>
      <c r="J25" s="2572"/>
      <c r="K25" s="2572">
        <v>1.69538925201803</v>
      </c>
      <c r="L25" s="2572">
        <v>8.17318084295052</v>
      </c>
      <c r="M25" s="2572">
        <v>0.30108442470213004</v>
      </c>
      <c r="N25" s="2573">
        <v>7.71907464381014</v>
      </c>
      <c r="O25" s="2576">
        <v>3528.927118608607</v>
      </c>
    </row>
    <row r="26" ht="18" customHeight="1" x14ac:dyDescent="0.25">
      <c r="B26" s="2570" t="s">
        <v>2072</v>
      </c>
      <c r="C26" s="2580">
        <v>141.486459312</v>
      </c>
      <c r="D26" s="2593" t="s">
        <v>110</v>
      </c>
      <c r="E26" s="2592" t="s">
        <v>110</v>
      </c>
      <c r="F26" s="49"/>
      <c r="G26" s="49"/>
      <c r="H26" s="49"/>
      <c r="I26" s="49"/>
      <c r="J26" s="49"/>
      <c r="K26" s="2572" t="s">
        <v>110</v>
      </c>
      <c r="L26" s="2572">
        <v>0.00052136</v>
      </c>
      <c r="M26" s="2572">
        <v>70.6053574013148</v>
      </c>
      <c r="N26" s="2573" t="s">
        <v>110</v>
      </c>
      <c r="O26" s="2576">
        <v>141.486459312</v>
      </c>
    </row>
    <row r="27" ht="18" customHeight="1" x14ac:dyDescent="0.25">
      <c r="B27" s="2570" t="s">
        <v>2073</v>
      </c>
      <c r="C27" s="926"/>
      <c r="D27" s="2586"/>
      <c r="E27" s="2592"/>
      <c r="F27" s="2577">
        <v>0.238545</v>
      </c>
      <c r="G27" s="2577">
        <v>2.94213708</v>
      </c>
      <c r="H27" s="2577"/>
      <c r="I27" s="2577">
        <v>0.00003375</v>
      </c>
      <c r="J27" s="2592"/>
      <c r="K27" s="526"/>
      <c r="L27" s="526"/>
      <c r="M27" s="526"/>
      <c r="N27" s="1503"/>
      <c r="O27" s="2579">
        <v>3.9738070800000003</v>
      </c>
    </row>
    <row r="28" ht="18" customHeight="1" x14ac:dyDescent="0.25">
      <c r="B28" s="2570" t="s">
        <v>2074</v>
      </c>
      <c r="C28" s="926"/>
      <c r="D28" s="2586"/>
      <c r="E28" s="526"/>
      <c r="F28" s="2577">
        <v>28.10960406378268</v>
      </c>
      <c r="G28" s="2577" t="s">
        <v>104</v>
      </c>
      <c r="H28" s="2577" t="s">
        <v>104</v>
      </c>
      <c r="I28" s="2577"/>
      <c r="J28" s="2592" t="s">
        <v>104</v>
      </c>
      <c r="K28" s="526"/>
      <c r="L28" s="526"/>
      <c r="M28" s="526"/>
      <c r="N28" s="1503"/>
      <c r="O28" s="2579">
        <v>28.10960406378268</v>
      </c>
    </row>
    <row r="29" ht="18" customHeight="1" x14ac:dyDescent="0.25">
      <c r="B29" s="2570" t="s">
        <v>646</v>
      </c>
      <c r="C29" s="2594" t="s">
        <v>647</v>
      </c>
      <c r="D29" s="2595" t="s">
        <v>110</v>
      </c>
      <c r="E29" s="2596">
        <v>0.346</v>
      </c>
      <c r="F29" s="2577"/>
      <c r="G29" s="2577" t="s">
        <v>104</v>
      </c>
      <c r="H29" s="2577"/>
      <c r="I29" s="2577">
        <v>0.0033235804888249805</v>
      </c>
      <c r="J29" s="2592"/>
      <c r="K29" s="2596">
        <v>0.013156582</v>
      </c>
      <c r="L29" s="2596">
        <v>0.401672125</v>
      </c>
      <c r="M29" s="2596">
        <v>0.034455718</v>
      </c>
      <c r="N29" s="2597">
        <v>0.003977944</v>
      </c>
      <c r="O29" s="2579">
        <v>169.79414148738704</v>
      </c>
    </row>
    <row r="30" ht="18" customHeight="1" x14ac:dyDescent="0.25">
      <c r="B30" s="2598" t="s">
        <v>2075</v>
      </c>
      <c r="C30" s="2599">
        <v>20.49589405539871</v>
      </c>
      <c r="D30" s="2600">
        <v>0.2654079969278</v>
      </c>
      <c r="E30" s="2601">
        <v>0.23385619969278</v>
      </c>
      <c r="F30" s="2601"/>
      <c r="G30" s="2601"/>
      <c r="H30" s="2601"/>
      <c r="I30" s="2601"/>
      <c r="J30" s="2602"/>
      <c r="K30" s="2601">
        <v>10.4341397849462</v>
      </c>
      <c r="L30" s="2601">
        <v>12.430029953917</v>
      </c>
      <c r="M30" s="2601">
        <v>8.109908857165971</v>
      </c>
      <c r="N30" s="2603">
        <v>12.74</v>
      </c>
      <c r="O30" s="2604">
        <v>89.8992108879638</v>
      </c>
    </row>
    <row r="31" ht="18" customHeight="1" x14ac:dyDescent="0.25">
      <c r="B31" s="2605" t="s">
        <v>2076</v>
      </c>
      <c r="C31" s="2606">
        <v>134.44053333333318</v>
      </c>
      <c r="D31" s="2607">
        <v>146.72747992467097</v>
      </c>
      <c r="E31" s="2608">
        <v>11.339965162178611</v>
      </c>
      <c r="F31" s="2609"/>
      <c r="G31" s="2609"/>
      <c r="H31" s="2609"/>
      <c r="I31" s="2609"/>
      <c r="J31" s="2609"/>
      <c r="K31" s="2610">
        <v>14.35302275072688</v>
      </c>
      <c r="L31" s="2610" t="s">
        <v>104</v>
      </c>
      <c r="M31" s="2610">
        <v>40.31233736517386</v>
      </c>
      <c r="N31" s="2611"/>
      <c r="O31" s="2612">
        <v>7247.900739201453</v>
      </c>
    </row>
    <row r="32" ht="18" customHeight="1" x14ac:dyDescent="0.25">
      <c r="B32" s="2613" t="s">
        <v>2077</v>
      </c>
      <c r="C32" s="926"/>
      <c r="D32" s="2614">
        <v>136.9175953265967</v>
      </c>
      <c r="E32" s="205"/>
      <c r="F32" s="1565"/>
      <c r="G32" s="1565"/>
      <c r="H32" s="736"/>
      <c r="I32" s="1565"/>
      <c r="J32" s="736"/>
      <c r="K32" s="205"/>
      <c r="L32" s="205"/>
      <c r="M32" s="205"/>
      <c r="N32" s="745"/>
      <c r="O32" s="2574">
        <v>3833.692669144708</v>
      </c>
    </row>
    <row r="33" ht="18" customHeight="1" x14ac:dyDescent="0.25">
      <c r="B33" s="2613" t="s">
        <v>2078</v>
      </c>
      <c r="C33" s="926"/>
      <c r="D33" s="2581">
        <v>9.80988459807425</v>
      </c>
      <c r="E33" s="2581">
        <v>1.54986070414686</v>
      </c>
      <c r="F33" s="1565"/>
      <c r="G33" s="1565"/>
      <c r="H33" s="1565"/>
      <c r="I33" s="1565"/>
      <c r="J33" s="1565"/>
      <c r="K33" s="49"/>
      <c r="L33" s="49"/>
      <c r="M33" s="2615">
        <v>28.14373724322846</v>
      </c>
      <c r="N33" s="722"/>
      <c r="O33" s="2576">
        <v>685.3898553449969</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9.79010445803175</v>
      </c>
      <c r="F35" s="1565"/>
      <c r="G35" s="1565"/>
      <c r="H35" s="1565"/>
      <c r="I35" s="1565"/>
      <c r="J35" s="1565"/>
      <c r="K35" s="2615">
        <v>13.4364222590956</v>
      </c>
      <c r="L35" s="2615" t="s">
        <v>104</v>
      </c>
      <c r="M35" s="2615">
        <v>12.1686001219454</v>
      </c>
      <c r="N35" s="722"/>
      <c r="O35" s="2576">
        <v>2594.377681378414</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131.87386666666652</v>
      </c>
      <c r="D38" s="2619"/>
      <c r="E38" s="2619"/>
      <c r="F38" s="2586"/>
      <c r="G38" s="2586"/>
      <c r="H38" s="2586"/>
      <c r="I38" s="2586"/>
      <c r="J38" s="2586"/>
      <c r="K38" s="49"/>
      <c r="L38" s="49"/>
      <c r="M38" s="49"/>
      <c r="N38" s="1503"/>
      <c r="O38" s="2579">
        <v>131.87386666666652</v>
      </c>
    </row>
    <row r="39" ht="18" customHeight="1" x14ac:dyDescent="0.25">
      <c r="B39" s="2618" t="s">
        <v>972</v>
      </c>
      <c r="C39" s="2620">
        <v>2.56666666666666</v>
      </c>
      <c r="D39" s="2619"/>
      <c r="E39" s="2619"/>
      <c r="F39" s="2586"/>
      <c r="G39" s="2586"/>
      <c r="H39" s="2586"/>
      <c r="I39" s="2586"/>
      <c r="J39" s="2586"/>
      <c r="K39" s="49"/>
      <c r="L39" s="49"/>
      <c r="M39" s="49"/>
      <c r="N39" s="1503"/>
      <c r="O39" s="2579">
        <v>2.56666666666666</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0.91660049163128</v>
      </c>
      <c r="L41" s="2615"/>
      <c r="M41" s="2615"/>
      <c r="N41" s="2623"/>
      <c r="O41" s="2604"/>
    </row>
    <row r="42" ht="18" customHeight="1" x14ac:dyDescent="0.25">
      <c r="B42" s="2605" t="s">
        <v>2085</v>
      </c>
      <c r="C42" s="2588">
        <v>-55304.78808455786</v>
      </c>
      <c r="D42" s="2589">
        <v>21.607631953000002</v>
      </c>
      <c r="E42" s="2565">
        <v>4.122689272000001</v>
      </c>
      <c r="F42" s="2609"/>
      <c r="G42" s="2609"/>
      <c r="H42" s="2609"/>
      <c r="I42" s="2609"/>
      <c r="J42" s="2609"/>
      <c r="K42" s="2624" t="s">
        <v>647</v>
      </c>
      <c r="L42" s="2624" t="s">
        <v>647</v>
      </c>
      <c r="M42" s="2625" t="s">
        <v>647</v>
      </c>
      <c r="N42" s="2626"/>
      <c r="O42" s="2569">
        <v>-53607.261732793864</v>
      </c>
    </row>
    <row r="43" ht="18" customHeight="1" x14ac:dyDescent="0.25">
      <c r="B43" s="2613" t="s">
        <v>2086</v>
      </c>
      <c r="C43" s="2627">
        <v>-56650.33671367181</v>
      </c>
      <c r="D43" s="2628">
        <v>9.370947000000001</v>
      </c>
      <c r="E43" s="2629">
        <v>4.062816997</v>
      </c>
      <c r="F43" s="2586"/>
      <c r="G43" s="2586"/>
      <c r="H43" s="2586"/>
      <c r="I43" s="2586"/>
      <c r="J43" s="2586"/>
      <c r="K43" s="2615" t="s">
        <v>484</v>
      </c>
      <c r="L43" s="2615" t="s">
        <v>484</v>
      </c>
      <c r="M43" s="2630" t="s">
        <v>484</v>
      </c>
      <c r="N43" s="2631"/>
      <c r="O43" s="2632">
        <v>-55311.30369346681</v>
      </c>
    </row>
    <row r="44" ht="18" customHeight="1" x14ac:dyDescent="0.25">
      <c r="B44" s="2613" t="s">
        <v>2087</v>
      </c>
      <c r="C44" s="2627">
        <v>3832.8428883473484</v>
      </c>
      <c r="D44" s="2633">
        <v>11.743336</v>
      </c>
      <c r="E44" s="2633" t="s">
        <v>103</v>
      </c>
      <c r="F44" s="1565"/>
      <c r="G44" s="1565"/>
      <c r="H44" s="1565"/>
      <c r="I44" s="1565"/>
      <c r="J44" s="1565"/>
      <c r="K44" s="2615" t="s">
        <v>484</v>
      </c>
      <c r="L44" s="2615" t="s">
        <v>484</v>
      </c>
      <c r="M44" s="2615" t="s">
        <v>484</v>
      </c>
      <c r="N44" s="2634"/>
      <c r="O44" s="2576">
        <v>4161.656296347348</v>
      </c>
    </row>
    <row r="45" ht="18" customHeight="1" x14ac:dyDescent="0.25">
      <c r="B45" s="2613" t="s">
        <v>2088</v>
      </c>
      <c r="C45" s="2627">
        <v>-595.1219809003876</v>
      </c>
      <c r="D45" s="2633">
        <v>0.281309</v>
      </c>
      <c r="E45" s="2633">
        <v>0.000073</v>
      </c>
      <c r="F45" s="1565"/>
      <c r="G45" s="1565"/>
      <c r="H45" s="1565"/>
      <c r="I45" s="1565"/>
      <c r="J45" s="1565"/>
      <c r="K45" s="2615" t="s">
        <v>110</v>
      </c>
      <c r="L45" s="2615" t="s">
        <v>110</v>
      </c>
      <c r="M45" s="2615" t="s">
        <v>110</v>
      </c>
      <c r="N45" s="2634"/>
      <c r="O45" s="2576">
        <v>-587.2259839003875</v>
      </c>
    </row>
    <row r="46" ht="18" customHeight="1" x14ac:dyDescent="0.25">
      <c r="B46" s="2613" t="s">
        <v>2089</v>
      </c>
      <c r="C46" s="2627">
        <v>83.07754033334089</v>
      </c>
      <c r="D46" s="2633">
        <v>0.21203995299999998</v>
      </c>
      <c r="E46" s="2633">
        <v>0.029354275000000003</v>
      </c>
      <c r="F46" s="1565"/>
      <c r="G46" s="1565"/>
      <c r="H46" s="1565"/>
      <c r="I46" s="1565"/>
      <c r="J46" s="1565"/>
      <c r="K46" s="2615" t="s">
        <v>484</v>
      </c>
      <c r="L46" s="2615" t="s">
        <v>484</v>
      </c>
      <c r="M46" s="2615" t="s">
        <v>484</v>
      </c>
      <c r="N46" s="2634"/>
      <c r="O46" s="2576">
        <v>96.7935418923409</v>
      </c>
    </row>
    <row r="47" ht="18" customHeight="1" x14ac:dyDescent="0.25">
      <c r="B47" s="2613" t="s">
        <v>2090</v>
      </c>
      <c r="C47" s="2627">
        <v>3343.0187010003037</v>
      </c>
      <c r="D47" s="2633" t="s">
        <v>167</v>
      </c>
      <c r="E47" s="2635">
        <v>0.030444999999999996</v>
      </c>
      <c r="F47" s="1565"/>
      <c r="G47" s="1565"/>
      <c r="H47" s="1565"/>
      <c r="I47" s="1565"/>
      <c r="J47" s="1565"/>
      <c r="K47" s="2615" t="s">
        <v>484</v>
      </c>
      <c r="L47" s="2615" t="s">
        <v>484</v>
      </c>
      <c r="M47" s="2615" t="s">
        <v>484</v>
      </c>
      <c r="N47" s="722"/>
      <c r="O47" s="2576">
        <v>3351.0866260003036</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-5318.444999999993</v>
      </c>
      <c r="D49" s="2586"/>
      <c r="E49" s="2586"/>
      <c r="F49" s="2586"/>
      <c r="G49" s="2586"/>
      <c r="H49" s="2586"/>
      <c r="I49" s="2586"/>
      <c r="J49" s="2586"/>
      <c r="K49" s="2586"/>
      <c r="L49" s="2586"/>
      <c r="M49" s="2586"/>
      <c r="N49" s="2639"/>
      <c r="O49" s="2579">
        <v>-5318.444999999993</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48.015</v>
      </c>
      <c r="D51" s="2607">
        <v>141.76756469086635</v>
      </c>
      <c r="E51" s="2608">
        <v>0.7937530977309</v>
      </c>
      <c r="F51" s="2609"/>
      <c r="G51" s="2609"/>
      <c r="H51" s="2609"/>
      <c r="I51" s="2609"/>
      <c r="J51" s="2609"/>
      <c r="K51" s="2610">
        <v>0.11570584822239999</v>
      </c>
      <c r="L51" s="2610">
        <v>0.6036524565744</v>
      </c>
      <c r="M51" s="2610">
        <v>2.16930568987692</v>
      </c>
      <c r="N51" s="2611">
        <v>0.1324362544448</v>
      </c>
      <c r="O51" s="2645">
        <v>4227.851382242946</v>
      </c>
    </row>
    <row r="52" ht="18" customHeight="1" x14ac:dyDescent="0.25">
      <c r="B52" s="2646" t="s">
        <v>2095</v>
      </c>
      <c r="C52" s="2616"/>
      <c r="D52" s="2607">
        <v>134.857855214592</v>
      </c>
      <c r="E52" s="205"/>
      <c r="F52" s="2609"/>
      <c r="G52" s="2609"/>
      <c r="H52" s="2609"/>
      <c r="I52" s="2609"/>
      <c r="J52" s="2609"/>
      <c r="K52" s="2610" t="s">
        <v>110</v>
      </c>
      <c r="L52" s="2610" t="s">
        <v>300</v>
      </c>
      <c r="M52" s="2610">
        <v>2.12389374763052</v>
      </c>
      <c r="N52" s="745"/>
      <c r="O52" s="2647">
        <v>3776.019946008576</v>
      </c>
    </row>
    <row r="53" ht="18" customHeight="1" x14ac:dyDescent="0.25">
      <c r="B53" s="2613" t="s">
        <v>2096</v>
      </c>
      <c r="C53" s="2616"/>
      <c r="D53" s="2614">
        <v>0.72603596984333</v>
      </c>
      <c r="E53" s="2590">
        <v>0.0422352</v>
      </c>
      <c r="F53" s="1565"/>
      <c r="G53" s="1565"/>
      <c r="H53" s="1565"/>
      <c r="I53" s="1565"/>
      <c r="J53" s="1565"/>
      <c r="K53" s="2615" t="s">
        <v>110</v>
      </c>
      <c r="L53" s="2615">
        <v>0.0791728</v>
      </c>
      <c r="M53" s="2615" t="s">
        <v>110</v>
      </c>
      <c r="N53" s="745"/>
      <c r="O53" s="2574">
        <v>31.52133515561324</v>
      </c>
    </row>
    <row r="54" ht="18" customHeight="1" x14ac:dyDescent="0.25">
      <c r="B54" s="2613" t="s">
        <v>2097</v>
      </c>
      <c r="C54" s="2606">
        <v>48.015</v>
      </c>
      <c r="D54" s="2581">
        <v>0.00024286459405</v>
      </c>
      <c r="E54" s="2581">
        <v>0.00346457702541</v>
      </c>
      <c r="F54" s="1565"/>
      <c r="G54" s="1565"/>
      <c r="H54" s="1565"/>
      <c r="I54" s="1565"/>
      <c r="J54" s="1565"/>
      <c r="K54" s="2615">
        <v>0.11570584822239999</v>
      </c>
      <c r="L54" s="2615">
        <v>0.5244796565744</v>
      </c>
      <c r="M54" s="2615">
        <v>0.0124621022464</v>
      </c>
      <c r="N54" s="2617">
        <v>0.1324362544448</v>
      </c>
      <c r="O54" s="2648">
        <v>48.93991312036705</v>
      </c>
    </row>
    <row r="55" ht="18" customHeight="1" x14ac:dyDescent="0.25">
      <c r="B55" s="2613" t="s">
        <v>2098</v>
      </c>
      <c r="C55" s="926"/>
      <c r="D55" s="2581">
        <v>6.18343064183696</v>
      </c>
      <c r="E55" s="2581">
        <v>0.74805332070549</v>
      </c>
      <c r="F55" s="1565"/>
      <c r="G55" s="1565"/>
      <c r="H55" s="1565"/>
      <c r="I55" s="1565"/>
      <c r="J55" s="1565"/>
      <c r="K55" s="2615" t="s">
        <v>300</v>
      </c>
      <c r="L55" s="2615" t="s">
        <v>300</v>
      </c>
      <c r="M55" s="2615">
        <v>0.03294984</v>
      </c>
      <c r="N55" s="745"/>
      <c r="O55" s="2648">
        <v>371.3701879583897</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4108.896208017812</v>
      </c>
      <c r="D60" s="2572">
        <v>0.03366879369617</v>
      </c>
      <c r="E60" s="2572">
        <v>0.21045074757787</v>
      </c>
      <c r="F60" s="49"/>
      <c r="G60" s="49"/>
      <c r="H60" s="49"/>
      <c r="I60" s="49"/>
      <c r="J60" s="49"/>
      <c r="K60" s="2572">
        <v>65.61977242307</v>
      </c>
      <c r="L60" s="2572">
        <v>9.28753443346807</v>
      </c>
      <c r="M60" s="2572">
        <v>1.81244434942728</v>
      </c>
      <c r="N60" s="2573">
        <v>43.34989929546114</v>
      </c>
      <c r="O60" s="2576">
        <v>4165.60838234944</v>
      </c>
    </row>
    <row r="61" ht="18" customHeight="1" x14ac:dyDescent="0.25">
      <c r="B61" s="2575" t="s">
        <v>124</v>
      </c>
      <c r="C61" s="2580">
        <v>1248.26031932007</v>
      </c>
      <c r="D61" s="2590">
        <v>0.01432244213957</v>
      </c>
      <c r="E61" s="2590">
        <v>0.06011212151049</v>
      </c>
      <c r="F61" s="49"/>
      <c r="G61" s="49"/>
      <c r="H61" s="49"/>
      <c r="I61" s="49"/>
      <c r="J61" s="205"/>
      <c r="K61" s="2590">
        <v>5.02549654813231</v>
      </c>
      <c r="L61" s="2590">
        <v>6.05406315410872</v>
      </c>
      <c r="M61" s="2590">
        <v>0.84502408623507</v>
      </c>
      <c r="N61" s="2591">
        <v>0.39501912789434</v>
      </c>
      <c r="O61" s="2574">
        <v>1264.591059900258</v>
      </c>
    </row>
    <row r="62" ht="18" customHeight="1" x14ac:dyDescent="0.25">
      <c r="B62" s="2575" t="s">
        <v>2102</v>
      </c>
      <c r="C62" s="2580">
        <v>2860.635888697742</v>
      </c>
      <c r="D62" s="2572">
        <v>0.0193463515566</v>
      </c>
      <c r="E62" s="2572">
        <v>0.15033862606738</v>
      </c>
      <c r="F62" s="49"/>
      <c r="G62" s="49"/>
      <c r="H62" s="49"/>
      <c r="I62" s="49"/>
      <c r="J62" s="49"/>
      <c r="K62" s="2572">
        <v>60.5942758749377</v>
      </c>
      <c r="L62" s="2572">
        <v>3.23347127935935</v>
      </c>
      <c r="M62" s="2572">
        <v>0.96742026319221</v>
      </c>
      <c r="N62" s="2573">
        <v>42.9548801675668</v>
      </c>
      <c r="O62" s="2576">
        <v>2901.0173224491823</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28119.206886400152</v>
      </c>
      <c r="D64" s="301"/>
      <c r="E64" s="301"/>
      <c r="F64" s="526"/>
      <c r="G64" s="526"/>
      <c r="H64" s="526"/>
      <c r="I64" s="526"/>
      <c r="J64" s="301"/>
      <c r="K64" s="301"/>
      <c r="L64" s="301"/>
      <c r="M64" s="301"/>
      <c r="N64" s="2631"/>
      <c r="O64" s="2632">
        <v>28119.206886400152</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0.18531497273065</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2211.9660694108825</v>
      </c>
      <c r="D10" s="2559">
        <v>9191.219039870197</v>
      </c>
      <c r="E10" s="2559">
        <v>5694.403175698143</v>
      </c>
      <c r="F10" s="2559">
        <v>28.348149063782675</v>
      </c>
      <c r="G10" s="2559">
        <v>407.1027025411265</v>
      </c>
      <c r="H10" s="2559" t="s">
        <v>104</v>
      </c>
      <c r="I10" s="2686">
        <v>102.39726648738703</v>
      </c>
      <c r="J10" s="2686" t="s">
        <v>104</v>
      </c>
      <c r="K10" s="2561">
        <v>17635.436403071515</v>
      </c>
      <c r="M10" s="1613"/>
    </row>
    <row r="11" ht="18" customHeight="1" x14ac:dyDescent="0.2">
      <c r="B11" s="2687" t="s">
        <v>2060</v>
      </c>
      <c r="C11" s="2624">
        <v>52065.36816246817</v>
      </c>
      <c r="D11" s="2624">
        <v>477.5302844185003</v>
      </c>
      <c r="E11" s="2624">
        <v>529.9438476434646</v>
      </c>
      <c r="F11" s="2566"/>
      <c r="G11" s="2566"/>
      <c r="H11" s="2688"/>
      <c r="I11" s="2688"/>
      <c r="J11" s="2689"/>
      <c r="K11" s="2690">
        <v>53072.842294530135</v>
      </c>
      <c r="L11" s="135"/>
    </row>
    <row r="12" ht="18" customHeight="1" x14ac:dyDescent="0.2">
      <c r="B12" s="2691" t="s">
        <v>152</v>
      </c>
      <c r="C12" s="2615">
        <v>51720.59512567772</v>
      </c>
      <c r="D12" s="2615">
        <v>339.31395191126296</v>
      </c>
      <c r="E12" s="2615">
        <v>528.6836223305859</v>
      </c>
      <c r="F12" s="49"/>
      <c r="G12" s="49"/>
      <c r="H12" s="49"/>
      <c r="I12" s="1356"/>
      <c r="J12" s="1356"/>
      <c r="K12" s="2692">
        <v>52588.59269991957</v>
      </c>
      <c r="L12" s="135"/>
    </row>
    <row r="13" ht="18" customHeight="1" x14ac:dyDescent="0.2">
      <c r="B13" s="2693" t="s">
        <v>2062</v>
      </c>
      <c r="C13" s="2615">
        <v>11397.758271016572</v>
      </c>
      <c r="D13" s="2615">
        <v>18.28325674704704</v>
      </c>
      <c r="E13" s="2615">
        <v>128.98995967440618</v>
      </c>
      <c r="F13" s="49"/>
      <c r="G13" s="49"/>
      <c r="H13" s="49"/>
      <c r="I13" s="1356"/>
      <c r="J13" s="1356"/>
      <c r="K13" s="2692">
        <v>11545.031487438024</v>
      </c>
      <c r="L13" s="135"/>
    </row>
    <row r="14" ht="18" customHeight="1" x14ac:dyDescent="0.2">
      <c r="B14" s="2693" t="s">
        <v>2122</v>
      </c>
      <c r="C14" s="2615">
        <v>10388.965614018973</v>
      </c>
      <c r="D14" s="2615">
        <v>28.322813003299643</v>
      </c>
      <c r="E14" s="2615">
        <v>125.68439469488256</v>
      </c>
      <c r="F14" s="49"/>
      <c r="G14" s="49"/>
      <c r="H14" s="49"/>
      <c r="I14" s="1356"/>
      <c r="J14" s="1356"/>
      <c r="K14" s="2692">
        <v>10542.972821717156</v>
      </c>
      <c r="L14" s="135"/>
    </row>
    <row r="15" ht="18" customHeight="1" x14ac:dyDescent="0.2">
      <c r="B15" s="2693" t="s">
        <v>2064</v>
      </c>
      <c r="C15" s="2615">
        <v>20100.272522316925</v>
      </c>
      <c r="D15" s="2615">
        <v>156.74544973236885</v>
      </c>
      <c r="E15" s="2615">
        <v>192.78039904742323</v>
      </c>
      <c r="F15" s="49"/>
      <c r="G15" s="49"/>
      <c r="H15" s="49"/>
      <c r="I15" s="1356"/>
      <c r="J15" s="1356"/>
      <c r="K15" s="2692">
        <v>20449.79837109672</v>
      </c>
      <c r="L15" s="135"/>
    </row>
    <row r="16" ht="18" customHeight="1" x14ac:dyDescent="0.2">
      <c r="B16" s="2693" t="s">
        <v>2065</v>
      </c>
      <c r="C16" s="2615">
        <v>9833.598718325256</v>
      </c>
      <c r="D16" s="2615">
        <v>135.9624324285475</v>
      </c>
      <c r="E16" s="2615">
        <v>81.2288689138739</v>
      </c>
      <c r="F16" s="49"/>
      <c r="G16" s="49"/>
      <c r="H16" s="49"/>
      <c r="I16" s="1356"/>
      <c r="J16" s="1356"/>
      <c r="K16" s="2692">
        <v>10050.790019667676</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344.7730367904482</v>
      </c>
      <c r="D18" s="2615">
        <v>138.2163325072373</v>
      </c>
      <c r="E18" s="2615">
        <v>1.26022531287865</v>
      </c>
      <c r="F18" s="49"/>
      <c r="G18" s="49"/>
      <c r="H18" s="49"/>
      <c r="I18" s="1356"/>
      <c r="J18" s="1356"/>
      <c r="K18" s="2692">
        <v>484.24959461056415</v>
      </c>
      <c r="L18" s="135"/>
    </row>
    <row r="19" ht="18" customHeight="1" x14ac:dyDescent="0.2">
      <c r="B19" s="2693" t="s">
        <v>2067</v>
      </c>
      <c r="C19" s="2615">
        <v>4.72486238898798</v>
      </c>
      <c r="D19" s="2615">
        <v>5.04270771666872</v>
      </c>
      <c r="E19" s="2615">
        <v>0.06632297190255</v>
      </c>
      <c r="F19" s="49"/>
      <c r="G19" s="49"/>
      <c r="H19" s="49"/>
      <c r="I19" s="1356"/>
      <c r="J19" s="1356"/>
      <c r="K19" s="2692">
        <v>9.833893077559251</v>
      </c>
      <c r="L19" s="135"/>
    </row>
    <row r="20" ht="18" customHeight="1" x14ac:dyDescent="0.2">
      <c r="B20" s="2694" t="s">
        <v>2068</v>
      </c>
      <c r="C20" s="2615">
        <v>340.04817440146024</v>
      </c>
      <c r="D20" s="2615">
        <v>133.17362479056857</v>
      </c>
      <c r="E20" s="2615">
        <v>1.1939023409761</v>
      </c>
      <c r="F20" s="49"/>
      <c r="G20" s="49"/>
      <c r="H20" s="49"/>
      <c r="I20" s="1356"/>
      <c r="J20" s="1356"/>
      <c r="K20" s="2692">
        <v>474.4157015330049</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5268.930458167244</v>
      </c>
      <c r="D22" s="2624">
        <v>30.813811532651563</v>
      </c>
      <c r="E22" s="2624">
        <v>856.5113320986584</v>
      </c>
      <c r="F22" s="2624">
        <v>28.348149063782675</v>
      </c>
      <c r="G22" s="2624">
        <v>407.1027025411265</v>
      </c>
      <c r="H22" s="2624" t="s">
        <v>104</v>
      </c>
      <c r="I22" s="2624">
        <v>102.39726648738703</v>
      </c>
      <c r="J22" s="2697" t="s">
        <v>104</v>
      </c>
      <c r="K22" s="2690">
        <v>6694.103719890851</v>
      </c>
      <c r="L22" s="135"/>
    </row>
    <row r="23" ht="18" customHeight="1" x14ac:dyDescent="0.2">
      <c r="B23" s="2698" t="s">
        <v>2071</v>
      </c>
      <c r="C23" s="2615">
        <v>1474.80177610368</v>
      </c>
      <c r="D23" s="2615"/>
      <c r="E23" s="2615"/>
      <c r="F23" s="49"/>
      <c r="G23" s="49"/>
      <c r="H23" s="49"/>
      <c r="I23" s="1356"/>
      <c r="J23" s="1356"/>
      <c r="K23" s="2692">
        <v>1474.80177610368</v>
      </c>
      <c r="L23" s="135"/>
    </row>
    <row r="24" ht="18" customHeight="1" x14ac:dyDescent="0.2">
      <c r="B24" s="2698" t="s">
        <v>853</v>
      </c>
      <c r="C24" s="2615">
        <v>553.4993051914362</v>
      </c>
      <c r="D24" s="2615">
        <v>0.76285797592116</v>
      </c>
      <c r="E24" s="2615">
        <v>702.8494391800717</v>
      </c>
      <c r="F24" s="2592"/>
      <c r="G24" s="2592"/>
      <c r="H24" s="2592"/>
      <c r="I24" s="2699"/>
      <c r="J24" s="2699"/>
      <c r="K24" s="2692">
        <v>1257.1116023474292</v>
      </c>
      <c r="L24" s="135"/>
    </row>
    <row r="25" ht="18" customHeight="1" x14ac:dyDescent="0.2">
      <c r="B25" s="2698" t="s">
        <v>621</v>
      </c>
      <c r="C25" s="2615">
        <v>3078.6470235047286</v>
      </c>
      <c r="D25" s="2615">
        <v>22.619529642752003</v>
      </c>
      <c r="E25" s="2615" t="s">
        <v>110</v>
      </c>
      <c r="F25" s="2592" t="s">
        <v>104</v>
      </c>
      <c r="G25" s="2615">
        <v>404.1605654611265</v>
      </c>
      <c r="H25" s="2615"/>
      <c r="I25" s="2615">
        <v>23.5</v>
      </c>
      <c r="J25" s="2615"/>
      <c r="K25" s="2692">
        <v>3528.927118608607</v>
      </c>
      <c r="L25" s="135"/>
    </row>
    <row r="26" ht="18" customHeight="1" x14ac:dyDescent="0.2">
      <c r="B26" s="2700" t="s">
        <v>2124</v>
      </c>
      <c r="C26" s="2615">
        <v>141.486459312</v>
      </c>
      <c r="D26" s="2592" t="s">
        <v>110</v>
      </c>
      <c r="E26" s="2592" t="s">
        <v>110</v>
      </c>
      <c r="F26" s="49"/>
      <c r="G26" s="49"/>
      <c r="H26" s="49"/>
      <c r="I26" s="1356"/>
      <c r="J26" s="1356"/>
      <c r="K26" s="2692">
        <v>141.486459312</v>
      </c>
      <c r="L26" s="135"/>
    </row>
    <row r="27" ht="18" customHeight="1" x14ac:dyDescent="0.2">
      <c r="B27" s="2700" t="s">
        <v>2125</v>
      </c>
      <c r="C27" s="49"/>
      <c r="D27" s="49"/>
      <c r="E27" s="2592"/>
      <c r="F27" s="2615">
        <v>0.238545</v>
      </c>
      <c r="G27" s="2615">
        <v>2.94213708</v>
      </c>
      <c r="H27" s="2615"/>
      <c r="I27" s="2615">
        <v>0.793125</v>
      </c>
      <c r="J27" s="2699"/>
      <c r="K27" s="2692">
        <v>3.9738070800000003</v>
      </c>
      <c r="L27" s="135"/>
    </row>
    <row r="28" ht="18" customHeight="1" x14ac:dyDescent="0.2">
      <c r="B28" s="2700" t="s">
        <v>2126</v>
      </c>
      <c r="C28" s="49"/>
      <c r="D28" s="49"/>
      <c r="E28" s="49"/>
      <c r="F28" s="2615">
        <v>28.10960406378268</v>
      </c>
      <c r="G28" s="2615" t="s">
        <v>104</v>
      </c>
      <c r="H28" s="2615" t="s">
        <v>104</v>
      </c>
      <c r="I28" s="2615"/>
      <c r="J28" s="2699" t="s">
        <v>104</v>
      </c>
      <c r="K28" s="2692">
        <v>28.10960406378268</v>
      </c>
      <c r="L28" s="135"/>
    </row>
    <row r="29" ht="18" customHeight="1" x14ac:dyDescent="0.2">
      <c r="B29" s="2700" t="s">
        <v>2127</v>
      </c>
      <c r="C29" s="2615" t="s">
        <v>647</v>
      </c>
      <c r="D29" s="2615" t="s">
        <v>110</v>
      </c>
      <c r="E29" s="2615">
        <v>91.69</v>
      </c>
      <c r="F29" s="2615"/>
      <c r="G29" s="2615" t="s">
        <v>104</v>
      </c>
      <c r="H29" s="2615"/>
      <c r="I29" s="2615">
        <v>78.10414148738704</v>
      </c>
      <c r="J29" s="2699"/>
      <c r="K29" s="2692">
        <v>169.79414148738704</v>
      </c>
      <c r="L29" s="135"/>
    </row>
    <row r="30" ht="18" customHeight="1" x14ac:dyDescent="0.2">
      <c r="B30" s="2695" t="s">
        <v>2128</v>
      </c>
      <c r="C30" s="2642">
        <v>20.49589405539871</v>
      </c>
      <c r="D30" s="2642">
        <v>7.431423913978399</v>
      </c>
      <c r="E30" s="2642">
        <v>61.9718929185867</v>
      </c>
      <c r="F30" s="2642"/>
      <c r="G30" s="2642"/>
      <c r="H30" s="2642"/>
      <c r="I30" s="2642"/>
      <c r="J30" s="2701"/>
      <c r="K30" s="2696">
        <v>89.8992108879638</v>
      </c>
      <c r="L30" s="135"/>
    </row>
    <row r="31" ht="18" customHeight="1" x14ac:dyDescent="0.2">
      <c r="B31" s="2702" t="s">
        <v>2076</v>
      </c>
      <c r="C31" s="2624">
        <v>134.44053333333318</v>
      </c>
      <c r="D31" s="2624">
        <v>4108.369437890788</v>
      </c>
      <c r="E31" s="2624">
        <v>3005.090767977332</v>
      </c>
      <c r="F31" s="2566"/>
      <c r="G31" s="2566"/>
      <c r="H31" s="2566"/>
      <c r="I31" s="2689"/>
      <c r="J31" s="2689"/>
      <c r="K31" s="2690">
        <v>7247.900739201453</v>
      </c>
      <c r="L31" s="135"/>
    </row>
    <row r="32" ht="18" customHeight="1" x14ac:dyDescent="0.2">
      <c r="B32" s="2691" t="s">
        <v>2077</v>
      </c>
      <c r="C32" s="49"/>
      <c r="D32" s="2615">
        <v>3833.692669144708</v>
      </c>
      <c r="E32" s="49"/>
      <c r="F32" s="49"/>
      <c r="G32" s="49"/>
      <c r="H32" s="49"/>
      <c r="I32" s="1356"/>
      <c r="J32" s="1356"/>
      <c r="K32" s="2692">
        <v>3833.692669144708</v>
      </c>
      <c r="L32" s="135"/>
    </row>
    <row r="33" ht="18" customHeight="1" x14ac:dyDescent="0.2">
      <c r="B33" s="2691" t="s">
        <v>2078</v>
      </c>
      <c r="C33" s="49"/>
      <c r="D33" s="2615">
        <v>274.676768746079</v>
      </c>
      <c r="E33" s="2615">
        <v>410.71308659891787</v>
      </c>
      <c r="F33" s="49"/>
      <c r="G33" s="49"/>
      <c r="H33" s="49"/>
      <c r="I33" s="1356"/>
      <c r="J33" s="1356"/>
      <c r="K33" s="2692">
        <v>685.3898553449969</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2594.377681378414</v>
      </c>
      <c r="F35" s="49"/>
      <c r="G35" s="49"/>
      <c r="H35" s="49"/>
      <c r="I35" s="1356"/>
      <c r="J35" s="1356"/>
      <c r="K35" s="2692">
        <v>2594.377681378414</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131.87386666666652</v>
      </c>
      <c r="D38" s="2704"/>
      <c r="E38" s="2704"/>
      <c r="F38" s="49"/>
      <c r="G38" s="49"/>
      <c r="H38" s="49"/>
      <c r="I38" s="1356"/>
      <c r="J38" s="1356"/>
      <c r="K38" s="2692">
        <v>131.87386666666652</v>
      </c>
      <c r="L38" s="135"/>
    </row>
    <row r="39" ht="18" customHeight="1" x14ac:dyDescent="0.2">
      <c r="B39" s="2691" t="s">
        <v>972</v>
      </c>
      <c r="C39" s="2592">
        <v>2.56666666666666</v>
      </c>
      <c r="D39" s="2704"/>
      <c r="E39" s="2704"/>
      <c r="F39" s="49"/>
      <c r="G39" s="49"/>
      <c r="H39" s="49"/>
      <c r="I39" s="1356"/>
      <c r="J39" s="1356"/>
      <c r="K39" s="2692">
        <v>2.56666666666666</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-55304.78808455786</v>
      </c>
      <c r="D42" s="2706">
        <v>605.013694684</v>
      </c>
      <c r="E42" s="2706">
        <v>1092.51265708</v>
      </c>
      <c r="F42" s="2566"/>
      <c r="G42" s="2566"/>
      <c r="H42" s="2566"/>
      <c r="I42" s="2689"/>
      <c r="J42" s="2689"/>
      <c r="K42" s="2690">
        <v>-53607.261732793864</v>
      </c>
      <c r="L42" s="135"/>
    </row>
    <row r="43" ht="18" customHeight="1" x14ac:dyDescent="0.2">
      <c r="B43" s="2691" t="s">
        <v>1315</v>
      </c>
      <c r="C43" s="2592">
        <v>-56650.33671367181</v>
      </c>
      <c r="D43" s="2592">
        <v>262.38651600000003</v>
      </c>
      <c r="E43" s="2592">
        <v>1076.646504205</v>
      </c>
      <c r="F43" s="49"/>
      <c r="G43" s="49"/>
      <c r="H43" s="49"/>
      <c r="I43" s="1356"/>
      <c r="J43" s="1356"/>
      <c r="K43" s="2692">
        <v>-55311.30369346681</v>
      </c>
      <c r="L43" s="135"/>
    </row>
    <row r="44" ht="18" customHeight="1" x14ac:dyDescent="0.2">
      <c r="B44" s="2691" t="s">
        <v>1318</v>
      </c>
      <c r="C44" s="2592">
        <v>3832.8428883473484</v>
      </c>
      <c r="D44" s="2592">
        <v>328.813408</v>
      </c>
      <c r="E44" s="2592" t="s">
        <v>103</v>
      </c>
      <c r="F44" s="49"/>
      <c r="G44" s="49"/>
      <c r="H44" s="49"/>
      <c r="I44" s="1356"/>
      <c r="J44" s="1356"/>
      <c r="K44" s="2692">
        <v>4161.656296347348</v>
      </c>
      <c r="L44" s="135"/>
    </row>
    <row r="45" ht="18" customHeight="1" x14ac:dyDescent="0.2">
      <c r="B45" s="2691" t="s">
        <v>1321</v>
      </c>
      <c r="C45" s="2592">
        <v>-595.1219809003876</v>
      </c>
      <c r="D45" s="2592">
        <v>7.876651999999999</v>
      </c>
      <c r="E45" s="2592">
        <v>0.019345</v>
      </c>
      <c r="F45" s="49"/>
      <c r="G45" s="49"/>
      <c r="H45" s="49"/>
      <c r="I45" s="1356"/>
      <c r="J45" s="1356"/>
      <c r="K45" s="2692">
        <v>-587.2259839003875</v>
      </c>
      <c r="L45" s="135"/>
    </row>
    <row r="46" ht="18" customHeight="1" x14ac:dyDescent="0.2">
      <c r="B46" s="2691" t="s">
        <v>2130</v>
      </c>
      <c r="C46" s="2592">
        <v>83.07754033334089</v>
      </c>
      <c r="D46" s="2592">
        <v>5.937118684</v>
      </c>
      <c r="E46" s="2592">
        <v>7.778882875000001</v>
      </c>
      <c r="F46" s="49"/>
      <c r="G46" s="49"/>
      <c r="H46" s="49"/>
      <c r="I46" s="1356"/>
      <c r="J46" s="1356"/>
      <c r="K46" s="2692">
        <v>96.7935418923409</v>
      </c>
      <c r="L46" s="135"/>
    </row>
    <row r="47" ht="18" customHeight="1" x14ac:dyDescent="0.2">
      <c r="B47" s="2691" t="s">
        <v>2131</v>
      </c>
      <c r="C47" s="2592">
        <v>3343.0187010003037</v>
      </c>
      <c r="D47" s="2592" t="s">
        <v>167</v>
      </c>
      <c r="E47" s="2592">
        <v>8.067924999999999</v>
      </c>
      <c r="F47" s="49"/>
      <c r="G47" s="49"/>
      <c r="H47" s="49"/>
      <c r="I47" s="1356"/>
      <c r="J47" s="1356"/>
      <c r="K47" s="2692">
        <v>3351.0866260003036</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-5318.444999999993</v>
      </c>
      <c r="D49" s="2586"/>
      <c r="E49" s="2586"/>
      <c r="F49" s="49"/>
      <c r="G49" s="49"/>
      <c r="H49" s="49"/>
      <c r="I49" s="1356"/>
      <c r="J49" s="1356"/>
      <c r="K49" s="2692">
        <v>-5318.444999999993</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48.015</v>
      </c>
      <c r="D51" s="2706">
        <v>3969.4918113442577</v>
      </c>
      <c r="E51" s="2706">
        <v>210.3445708986885</v>
      </c>
      <c r="F51" s="2566"/>
      <c r="G51" s="2566"/>
      <c r="H51" s="2566"/>
      <c r="I51" s="2689"/>
      <c r="J51" s="2689"/>
      <c r="K51" s="2690">
        <v>4227.851382242946</v>
      </c>
      <c r="L51" s="135"/>
    </row>
    <row r="52" ht="18" customHeight="1" x14ac:dyDescent="0.2">
      <c r="B52" s="2691" t="s">
        <v>2135</v>
      </c>
      <c r="C52" s="49"/>
      <c r="D52" s="2592">
        <v>3776.019946008576</v>
      </c>
      <c r="E52" s="49"/>
      <c r="F52" s="49"/>
      <c r="G52" s="49"/>
      <c r="H52" s="49"/>
      <c r="I52" s="1356"/>
      <c r="J52" s="1356"/>
      <c r="K52" s="2692">
        <v>3776.019946008576</v>
      </c>
      <c r="L52" s="135"/>
    </row>
    <row r="53" ht="18" customHeight="1" x14ac:dyDescent="0.2">
      <c r="B53" s="2691" t="s">
        <v>2136</v>
      </c>
      <c r="C53" s="49"/>
      <c r="D53" s="2592">
        <v>20.32900715561324</v>
      </c>
      <c r="E53" s="2592">
        <v>11.192328</v>
      </c>
      <c r="F53" s="49"/>
      <c r="G53" s="49"/>
      <c r="H53" s="49"/>
      <c r="I53" s="1356"/>
      <c r="J53" s="1356"/>
      <c r="K53" s="2692">
        <v>31.52133515561324</v>
      </c>
      <c r="L53" s="135"/>
    </row>
    <row r="54" ht="18" customHeight="1" x14ac:dyDescent="0.2">
      <c r="B54" s="2707" t="s">
        <v>2137</v>
      </c>
      <c r="C54" s="2592">
        <v>48.015</v>
      </c>
      <c r="D54" s="2592">
        <v>0.0068002086334</v>
      </c>
      <c r="E54" s="2592">
        <v>0.91811291173365</v>
      </c>
      <c r="F54" s="49"/>
      <c r="G54" s="49"/>
      <c r="H54" s="49"/>
      <c r="I54" s="1356"/>
      <c r="J54" s="1356"/>
      <c r="K54" s="2692">
        <v>48.93991312036705</v>
      </c>
      <c r="L54" s="135"/>
    </row>
    <row r="55" ht="18" customHeight="1" x14ac:dyDescent="0.2">
      <c r="B55" s="2691" t="s">
        <v>2138</v>
      </c>
      <c r="C55" s="49"/>
      <c r="D55" s="2592">
        <v>173.13605797143487</v>
      </c>
      <c r="E55" s="2592">
        <v>198.23412998695485</v>
      </c>
      <c r="F55" s="49"/>
      <c r="G55" s="49"/>
      <c r="H55" s="49"/>
      <c r="I55" s="1356"/>
      <c r="J55" s="1356"/>
      <c r="K55" s="2692">
        <v>371.3701879583897</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4108.896208017812</v>
      </c>
      <c r="D60" s="2572">
        <v>0.94272622349276</v>
      </c>
      <c r="E60" s="2572">
        <v>55.76944810813555</v>
      </c>
      <c r="F60" s="49"/>
      <c r="G60" s="49"/>
      <c r="H60" s="561"/>
      <c r="I60" s="1357"/>
      <c r="J60" s="1357"/>
      <c r="K60" s="2573">
        <v>4165.60838234944</v>
      </c>
    </row>
    <row r="61" ht="18" customHeight="1" x14ac:dyDescent="0.2">
      <c r="B61" s="2716" t="s">
        <v>124</v>
      </c>
      <c r="C61" s="2590">
        <v>1248.26031932007</v>
      </c>
      <c r="D61" s="2590">
        <v>0.40102837990796003</v>
      </c>
      <c r="E61" s="2590">
        <v>15.92971220027985</v>
      </c>
      <c r="F61" s="49"/>
      <c r="G61" s="49"/>
      <c r="H61" s="49"/>
      <c r="I61" s="1348"/>
      <c r="J61" s="1348"/>
      <c r="K61" s="2591">
        <v>1264.591059900258</v>
      </c>
    </row>
    <row r="62" ht="18" customHeight="1" x14ac:dyDescent="0.2">
      <c r="B62" s="2716" t="s">
        <v>2102</v>
      </c>
      <c r="C62" s="2572">
        <v>2860.635888697742</v>
      </c>
      <c r="D62" s="2572">
        <v>0.5416978435848</v>
      </c>
      <c r="E62" s="2572">
        <v>39.8397359078557</v>
      </c>
      <c r="F62" s="49"/>
      <c r="G62" s="49"/>
      <c r="H62" s="49"/>
      <c r="I62" s="1357"/>
      <c r="J62" s="1357"/>
      <c r="K62" s="2573">
        <v>2901.0173224491823</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28119.206886400152</v>
      </c>
      <c r="D64" s="49"/>
      <c r="E64" s="49"/>
      <c r="F64" s="49"/>
      <c r="G64" s="49"/>
      <c r="H64" s="49"/>
      <c r="I64" s="1356"/>
      <c r="J64" s="1356"/>
      <c r="K64" s="2573">
        <v>28119.206886400152</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49.10846777362225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71242.69813586539</v>
      </c>
    </row>
    <row r="72" ht="18" customHeight="1" x14ac:dyDescent="0.2" s="192" customFormat="1">
      <c r="B72" s="2734"/>
      <c r="C72" s="2735"/>
      <c r="D72" s="2735"/>
      <c r="E72" s="2735"/>
      <c r="F72" s="2735"/>
      <c r="G72" s="2735"/>
      <c r="H72" s="2735"/>
      <c r="I72" s="2735"/>
      <c r="J72" s="2736" t="s">
        <v>2145</v>
      </c>
      <c r="K72" s="2737">
        <v>17635.436403071515</v>
      </c>
    </row>
    <row r="73" ht="18" customHeight="1" x14ac:dyDescent="0.2" s="192" customFormat="1">
      <c r="B73" s="2734"/>
      <c r="C73" s="2735"/>
      <c r="D73" s="2735"/>
      <c r="E73" s="2735"/>
      <c r="F73" s="2735"/>
      <c r="G73" s="2735"/>
      <c r="H73" s="2735"/>
      <c r="I73" s="2735"/>
      <c r="J73" s="2736" t="s">
        <v>2146</v>
      </c>
      <c r="K73" s="2737">
        <v>71242.69813586539</v>
      </c>
    </row>
    <row r="74" ht="18" customHeight="1" x14ac:dyDescent="0.2" s="192" customFormat="1">
      <c r="B74" s="2738"/>
      <c r="C74" s="2739"/>
      <c r="D74" s="2739"/>
      <c r="E74" s="2739"/>
      <c r="F74" s="2739"/>
      <c r="G74" s="2739"/>
      <c r="H74" s="2739"/>
      <c r="I74" s="2739"/>
      <c r="J74" s="2740" t="s">
        <v>2147</v>
      </c>
      <c r="K74" s="2741">
        <v>17635.436403071515</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2071</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2173</v>
      </c>
      <c r="K26" s="2755" t="s">
        <v>2163</v>
      </c>
      <c r="L26" s="2755" t="s">
        <v>2173</v>
      </c>
      <c r="M26" s="2755"/>
      <c r="N26" s="2755"/>
      <c r="O26" s="2755" t="s">
        <v>2163</v>
      </c>
      <c r="P26" s="2755" t="s">
        <v>2173</v>
      </c>
      <c r="Q26" s="2755"/>
      <c r="R26" s="2762"/>
    </row>
    <row r="27" ht="18" customHeight="1" x14ac:dyDescent="0.2">
      <c r="B27" s="2700" t="s">
        <v>2126</v>
      </c>
      <c r="C27" s="845"/>
      <c r="D27" s="845"/>
      <c r="E27" s="845"/>
      <c r="F27" s="845"/>
      <c r="G27" s="845"/>
      <c r="H27" s="845"/>
      <c r="I27" s="2763" t="s">
        <v>2163</v>
      </c>
      <c r="J27" s="2763" t="s">
        <v>2170</v>
      </c>
      <c r="K27" s="2763"/>
      <c r="L27" s="2763"/>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2077</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972</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7.288300345358761</v>
      </c>
      <c r="H10" s="2821" t="s">
        <v>2107</v>
      </c>
      <c r="I10" s="2822">
        <v>0.18531497273065</v>
      </c>
    </row>
    <row r="11" ht="18" customHeight="1" x14ac:dyDescent="0.2">
      <c r="B11" s="2823" t="s">
        <v>2060</v>
      </c>
      <c r="C11" s="1460"/>
      <c r="D11" s="2824"/>
      <c r="E11" s="2824"/>
      <c r="F11" s="2824"/>
      <c r="G11" s="2825">
        <v>3.79584069749981</v>
      </c>
      <c r="H11" s="2826" t="s">
        <v>104</v>
      </c>
      <c r="I11" s="2827" t="s">
        <v>104</v>
      </c>
    </row>
    <row r="12" ht="18" customHeight="1" x14ac:dyDescent="0.2">
      <c r="B12" s="2828" t="s">
        <v>2213</v>
      </c>
      <c r="C12" s="1561"/>
      <c r="D12" s="169"/>
      <c r="E12" s="169"/>
      <c r="F12" s="169"/>
      <c r="G12" s="562">
        <v>2.18579097593039</v>
      </c>
      <c r="H12" s="2829" t="s">
        <v>484</v>
      </c>
      <c r="I12" s="193">
        <v>0.09920687564628</v>
      </c>
    </row>
    <row r="13" ht="18" customHeight="1" x14ac:dyDescent="0.2">
      <c r="B13" s="2828" t="s">
        <v>2214</v>
      </c>
      <c r="C13" s="1561"/>
      <c r="D13" s="169"/>
      <c r="E13" s="169"/>
      <c r="F13" s="169"/>
      <c r="G13" s="2830"/>
      <c r="H13" s="2829" t="s">
        <v>484</v>
      </c>
      <c r="I13" s="193">
        <v>0.06864489141651</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1.30666867192856</v>
      </c>
      <c r="H15" s="2831" t="s">
        <v>484</v>
      </c>
      <c r="I15" s="193">
        <v>0.01746320566786</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t="s">
        <v>2236</v>
      </c>
      <c r="F48" s="2865" t="s">
        <v>2236</v>
      </c>
      <c r="G48" s="2866"/>
    </row>
    <row r="49" ht="18" customHeight="1" x14ac:dyDescent="0.25">
      <c r="B49" s="2863" t="s">
        <v>2251</v>
      </c>
      <c r="C49" s="2867" t="s">
        <v>2238</v>
      </c>
      <c r="D49" s="2865"/>
      <c r="E49" s="2865" t="s">
        <v>2236</v>
      </c>
      <c r="F49" s="2865" t="s">
        <v>2236</v>
      </c>
      <c r="G49" s="2866"/>
    </row>
    <row r="50" ht="18" customHeight="1" x14ac:dyDescent="0.25">
      <c r="B50" s="2863" t="s">
        <v>2252</v>
      </c>
      <c r="C50" s="2864" t="s">
        <v>2235</v>
      </c>
      <c r="D50" s="2865"/>
      <c r="E50" s="2865" t="s">
        <v>2236</v>
      </c>
      <c r="F50" s="2865" t="s">
        <v>2236</v>
      </c>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t="s">
        <v>2236</v>
      </c>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t="s">
        <v>2236</v>
      </c>
      <c r="F70" s="2865" t="s">
        <v>2236</v>
      </c>
      <c r="G70" s="2866"/>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t="s">
        <v>2236</v>
      </c>
      <c r="F106" s="2865" t="s">
        <v>2236</v>
      </c>
      <c r="G106" s="2866"/>
    </row>
    <row r="107" ht="18" customHeight="1" x14ac:dyDescent="0.25">
      <c r="B107" s="2863" t="s">
        <v>2275</v>
      </c>
      <c r="C107" s="2864" t="s">
        <v>2235</v>
      </c>
      <c r="D107" s="2865"/>
      <c r="E107" s="2865"/>
      <c r="F107" s="2865"/>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t="s">
        <v>2236</v>
      </c>
      <c r="F143" s="2865" t="s">
        <v>2236</v>
      </c>
      <c r="G143" s="2866" t="s">
        <v>2236</v>
      </c>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t="s">
        <v>2236</v>
      </c>
      <c r="F152" s="2865" t="s">
        <v>2236</v>
      </c>
      <c r="G152" s="2866"/>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t="s">
        <v>2236</v>
      </c>
      <c r="F161" s="2865" t="s">
        <v>2236</v>
      </c>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t="s">
        <v>2236</v>
      </c>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t="s">
        <v>2236</v>
      </c>
      <c r="F187" s="2865" t="s">
        <v>2236</v>
      </c>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t="s">
        <v>2236</v>
      </c>
      <c r="F195" s="2865"/>
      <c r="G195" s="2866" t="s">
        <v>2236</v>
      </c>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2059</v>
      </c>
      <c r="C10" s="2898">
        <v>9712.710344052517</v>
      </c>
      <c r="D10" s="2898">
        <v>2211.9660694108825</v>
      </c>
      <c r="E10" s="2899">
        <v>-7500.744274641635</v>
      </c>
      <c r="F10" s="2900">
        <v>-77.22606779100173</v>
      </c>
      <c r="G10" s="2901">
        <v>-10.528439364181757</v>
      </c>
      <c r="H10" s="2902">
        <v>-42.53222944534137</v>
      </c>
      <c r="I10" s="2903">
        <v>8962.571510672195</v>
      </c>
      <c r="J10" s="2898">
        <v>9191.219039870197</v>
      </c>
      <c r="K10" s="2899">
        <v>228.6475291980023</v>
      </c>
      <c r="L10" s="2900">
        <v>2.5511375716862057</v>
      </c>
      <c r="M10" s="2901">
        <v>0.320941703754613</v>
      </c>
      <c r="N10" s="2902">
        <v>1.2965232272799294</v>
      </c>
      <c r="O10" s="2903">
        <v>5782.239803730623</v>
      </c>
      <c r="P10" s="2898">
        <v>5694.403175698143</v>
      </c>
      <c r="Q10" s="2899">
        <v>-87.8366280324799</v>
      </c>
      <c r="R10" s="2900">
        <v>-1.5190761887082043</v>
      </c>
      <c r="S10" s="2901">
        <v>-0.1232921132001045</v>
      </c>
      <c r="T10" s="2902">
        <v>-0.49806892228185307</v>
      </c>
    </row>
    <row r="11" ht="18" customHeight="1" x14ac:dyDescent="0.2">
      <c r="B11" s="2904" t="s">
        <v>2060</v>
      </c>
      <c r="C11" s="2590">
        <v>51960.37851043347</v>
      </c>
      <c r="D11" s="2590">
        <v>52065.36816246817</v>
      </c>
      <c r="E11" s="2905">
        <v>104.98965203470289</v>
      </c>
      <c r="F11" s="2906">
        <v>0.20205713477168247</v>
      </c>
      <c r="G11" s="2907">
        <v>0.1473690003072026</v>
      </c>
      <c r="H11" s="2908">
        <v>0.5953334504181429</v>
      </c>
      <c r="I11" s="2622">
        <v>443.14605932664546</v>
      </c>
      <c r="J11" s="2590">
        <v>477.5302844185003</v>
      </c>
      <c r="K11" s="2905">
        <v>34.38422509185483</v>
      </c>
      <c r="L11" s="2906">
        <v>7.7591178728072645</v>
      </c>
      <c r="M11" s="2907">
        <v>0.04826350768787761</v>
      </c>
      <c r="N11" s="2908">
        <v>0.19497235172397676</v>
      </c>
      <c r="O11" s="2622">
        <v>533.1895962733756</v>
      </c>
      <c r="P11" s="2590">
        <v>529.9438476434646</v>
      </c>
      <c r="Q11" s="2905">
        <v>-3.245748629911077</v>
      </c>
      <c r="R11" s="2906">
        <v>-0.6087419283115428</v>
      </c>
      <c r="S11" s="2907">
        <v>-0.004555903573052751</v>
      </c>
      <c r="T11" s="2908">
        <v>-0.018404696973338148</v>
      </c>
    </row>
    <row r="12" ht="18" customHeight="1" x14ac:dyDescent="0.2">
      <c r="B12" s="2691" t="s">
        <v>152</v>
      </c>
      <c r="C12" s="2590">
        <v>51615.68385446785</v>
      </c>
      <c r="D12" s="2590">
        <v>51720.59512567772</v>
      </c>
      <c r="E12" s="2590">
        <v>104.91127120987221</v>
      </c>
      <c r="F12" s="2909">
        <v>0.2032546376904994</v>
      </c>
      <c r="G12" s="2907">
        <v>0.14725898085695494</v>
      </c>
      <c r="H12" s="2908">
        <v>0.5948889996938216</v>
      </c>
      <c r="I12" s="2622">
        <v>339.80098838553033</v>
      </c>
      <c r="J12" s="2590">
        <v>339.31395191126296</v>
      </c>
      <c r="K12" s="2590">
        <v>-0.48703647426737007</v>
      </c>
      <c r="L12" s="2909">
        <v>-0.14332991689676597</v>
      </c>
      <c r="M12" s="2907">
        <v>-0.0006836300238637137</v>
      </c>
      <c r="N12" s="2908">
        <v>-0.0027616922152408105</v>
      </c>
      <c r="O12" s="2580">
        <v>531.9929709604969</v>
      </c>
      <c r="P12" s="2572">
        <v>528.6836223305859</v>
      </c>
      <c r="Q12" s="2590">
        <v>-3.309348629911028</v>
      </c>
      <c r="R12" s="2909">
        <v>-0.6220662321789894</v>
      </c>
      <c r="S12" s="2907">
        <v>-0.004645175879779064</v>
      </c>
      <c r="T12" s="2908">
        <v>-0.01876533449058651</v>
      </c>
    </row>
    <row r="13" ht="18" customHeight="1" x14ac:dyDescent="0.2">
      <c r="B13" s="2693" t="s">
        <v>2062</v>
      </c>
      <c r="C13" s="2572">
        <v>11397.758271016572</v>
      </c>
      <c r="D13" s="2590">
        <v>11397.758271016572</v>
      </c>
      <c r="E13" s="2590">
        <v>0</v>
      </c>
      <c r="F13" s="2909">
        <v>0</v>
      </c>
      <c r="G13" s="2907">
        <v>0</v>
      </c>
      <c r="H13" s="2908">
        <v>0</v>
      </c>
      <c r="I13" s="2622">
        <v>18.28325674704704</v>
      </c>
      <c r="J13" s="2590">
        <v>18.28325674704704</v>
      </c>
      <c r="K13" s="2590">
        <v>0</v>
      </c>
      <c r="L13" s="2909">
        <v>0</v>
      </c>
      <c r="M13" s="2907">
        <v>0</v>
      </c>
      <c r="N13" s="2908">
        <v>0</v>
      </c>
      <c r="O13" s="2580">
        <v>128.98995967440618</v>
      </c>
      <c r="P13" s="2572">
        <v>128.98995967440618</v>
      </c>
      <c r="Q13" s="2590">
        <v>0</v>
      </c>
      <c r="R13" s="2909">
        <v>0</v>
      </c>
      <c r="S13" s="2907">
        <v>0</v>
      </c>
      <c r="T13" s="2908">
        <v>0</v>
      </c>
    </row>
    <row r="14" ht="18" customHeight="1" x14ac:dyDescent="0.2">
      <c r="B14" s="2693" t="s">
        <v>2122</v>
      </c>
      <c r="C14" s="2572">
        <v>10474.305444521813</v>
      </c>
      <c r="D14" s="2590">
        <v>10388.965614018973</v>
      </c>
      <c r="E14" s="2590">
        <v>-85.33983050284041</v>
      </c>
      <c r="F14" s="2909">
        <v>-0.8147540756267916</v>
      </c>
      <c r="G14" s="2907">
        <v>-0.1197874768023113</v>
      </c>
      <c r="H14" s="2908">
        <v>-0.48391107853717197</v>
      </c>
      <c r="I14" s="2622">
        <v>28.478435765222798</v>
      </c>
      <c r="J14" s="2590">
        <v>28.322813003299643</v>
      </c>
      <c r="K14" s="2590">
        <v>-0.15562276192315494</v>
      </c>
      <c r="L14" s="2909">
        <v>-0.5464582507484411</v>
      </c>
      <c r="M14" s="2907">
        <v>-0.00021844029773601523</v>
      </c>
      <c r="N14" s="2908">
        <v>-0.0008824434982286605</v>
      </c>
      <c r="O14" s="2580">
        <v>126.95367290535435</v>
      </c>
      <c r="P14" s="2572">
        <v>125.68439469488256</v>
      </c>
      <c r="Q14" s="2590">
        <v>-1.2692782104717963</v>
      </c>
      <c r="R14" s="2909">
        <v>-0.9997963677805999</v>
      </c>
      <c r="S14" s="2907">
        <v>-0.0017816256875212444</v>
      </c>
      <c r="T14" s="2908">
        <v>-0.007197316706326187</v>
      </c>
    </row>
    <row r="15" ht="18" customHeight="1" x14ac:dyDescent="0.2">
      <c r="B15" s="2693" t="s">
        <v>2064</v>
      </c>
      <c r="C15" s="2572">
        <v>19802.914705538755</v>
      </c>
      <c r="D15" s="2590">
        <v>20100.272522316925</v>
      </c>
      <c r="E15" s="2590">
        <v>297.3578167781707</v>
      </c>
      <c r="F15" s="2909">
        <v>1.5015861109324553</v>
      </c>
      <c r="G15" s="2907">
        <v>0.4173870790394352</v>
      </c>
      <c r="H15" s="2908">
        <v>1.686138125430118</v>
      </c>
      <c r="I15" s="2622">
        <v>156.80627205022247</v>
      </c>
      <c r="J15" s="2590">
        <v>156.74544973236885</v>
      </c>
      <c r="K15" s="2590">
        <v>-0.06082231785362069</v>
      </c>
      <c r="L15" s="2909">
        <v>-0.03878819198899155</v>
      </c>
      <c r="M15" s="2907">
        <v>-0.00008537340589996716</v>
      </c>
      <c r="N15" s="2908">
        <v>-0.00034488694503203465</v>
      </c>
      <c r="O15" s="2580">
        <v>193.26410246987498</v>
      </c>
      <c r="P15" s="2572">
        <v>192.78039904742323</v>
      </c>
      <c r="Q15" s="2590">
        <v>-0.4837034224517538</v>
      </c>
      <c r="R15" s="2909">
        <v>-0.25028104871526824</v>
      </c>
      <c r="S15" s="2907">
        <v>-0.000678951576945182</v>
      </c>
      <c r="T15" s="2908">
        <v>-0.0027427924741772114</v>
      </c>
    </row>
    <row r="16" ht="18" customHeight="1" x14ac:dyDescent="0.2">
      <c r="B16" s="2693" t="s">
        <v>2065</v>
      </c>
      <c r="C16" s="2572">
        <v>9940.705433390713</v>
      </c>
      <c r="D16" s="2590">
        <v>9833.598718325256</v>
      </c>
      <c r="E16" s="2590">
        <v>-107.10671506545623</v>
      </c>
      <c r="F16" s="2909">
        <v>-1.0774558785907289</v>
      </c>
      <c r="G16" s="2907">
        <v>-0.15034062138016638</v>
      </c>
      <c r="H16" s="2908">
        <v>-0.6073380471991141</v>
      </c>
      <c r="I16" s="2622">
        <v>136.23302382303797</v>
      </c>
      <c r="J16" s="2590">
        <v>135.9624324285475</v>
      </c>
      <c r="K16" s="2590">
        <v>-0.27059139449048075</v>
      </c>
      <c r="L16" s="2909">
        <v>-0.19862393632396336</v>
      </c>
      <c r="M16" s="2907">
        <v>-0.0003798163202275717</v>
      </c>
      <c r="N16" s="2908">
        <v>-0.0015343617719794707</v>
      </c>
      <c r="O16" s="2580">
        <v>82.7852359108614</v>
      </c>
      <c r="P16" s="2572">
        <v>81.2288689138739</v>
      </c>
      <c r="Q16" s="2590">
        <v>-1.5563669969875065</v>
      </c>
      <c r="R16" s="2909">
        <v>-1.8800055104793287</v>
      </c>
      <c r="S16" s="2907">
        <v>-0.0021845986153126782</v>
      </c>
      <c r="T16" s="2908">
        <v>-0.008825225310083272</v>
      </c>
    </row>
    <row r="17" ht="18" customHeight="1" x14ac:dyDescent="0.2">
      <c r="B17" s="2693" t="s">
        <v>2066</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344.6946559656211</v>
      </c>
      <c r="D18" s="2590">
        <v>344.7730367904482</v>
      </c>
      <c r="E18" s="2590">
        <v>0.07838082482709297</v>
      </c>
      <c r="F18" s="2909">
        <v>0.022739205111120275</v>
      </c>
      <c r="G18" s="2907">
        <v>0.00011001945024262643</v>
      </c>
      <c r="H18" s="2908">
        <v>0.0004444507243009966</v>
      </c>
      <c r="I18" s="2622">
        <v>103.34507094111508</v>
      </c>
      <c r="J18" s="2590">
        <v>138.2163325072373</v>
      </c>
      <c r="K18" s="2590">
        <v>34.871261566122215</v>
      </c>
      <c r="L18" s="2909">
        <v>33.74254935292607</v>
      </c>
      <c r="M18" s="2907">
        <v>0.04894713771174135</v>
      </c>
      <c r="N18" s="2908">
        <v>0.19773404393921765</v>
      </c>
      <c r="O18" s="2580">
        <v>1.19662531287865</v>
      </c>
      <c r="P18" s="2572">
        <v>1.26022531287865</v>
      </c>
      <c r="Q18" s="2590">
        <v>0.0636000000000001</v>
      </c>
      <c r="R18" s="2909">
        <v>5.314946902385124</v>
      </c>
      <c r="S18" s="2907">
        <v>0.00008927230672638189</v>
      </c>
      <c r="T18" s="2908">
        <v>0.00036063751724864075</v>
      </c>
    </row>
    <row r="19" ht="18" customHeight="1" x14ac:dyDescent="0.2">
      <c r="B19" s="2693" t="s">
        <v>2067</v>
      </c>
      <c r="C19" s="2572">
        <v>4.72486238898798</v>
      </c>
      <c r="D19" s="2590">
        <v>4.72486238898798</v>
      </c>
      <c r="E19" s="2590">
        <v>0</v>
      </c>
      <c r="F19" s="2909">
        <v>0</v>
      </c>
      <c r="G19" s="2907">
        <v>0</v>
      </c>
      <c r="H19" s="2908">
        <v>0</v>
      </c>
      <c r="I19" s="2622">
        <v>0.00287710238872</v>
      </c>
      <c r="J19" s="2590">
        <v>5.04270771666872</v>
      </c>
      <c r="K19" s="2590">
        <v>5.03983061428</v>
      </c>
      <c r="L19" s="2909">
        <v>175170.3600830897</v>
      </c>
      <c r="M19" s="2907">
        <v>0.007074171453569388</v>
      </c>
      <c r="N19" s="2908">
        <v>0.028577861636597923</v>
      </c>
      <c r="O19" s="2580">
        <v>0.00272297190255</v>
      </c>
      <c r="P19" s="2572">
        <v>0.06632297190255</v>
      </c>
      <c r="Q19" s="2590">
        <v>0.0636</v>
      </c>
      <c r="R19" s="2909">
        <v>2335.6833003102265</v>
      </c>
      <c r="S19" s="2907">
        <v>0.00008927230672638174</v>
      </c>
      <c r="T19" s="2908">
        <v>0.0003606375172486402</v>
      </c>
    </row>
    <row r="20" ht="18" customHeight="1" x14ac:dyDescent="0.2">
      <c r="B20" s="2694" t="s">
        <v>2068</v>
      </c>
      <c r="C20" s="2577">
        <v>339.96979357663315</v>
      </c>
      <c r="D20" s="2910">
        <v>340.04817440146024</v>
      </c>
      <c r="E20" s="2910">
        <v>0.07838082482709297</v>
      </c>
      <c r="F20" s="2911">
        <v>0.023055232055322297</v>
      </c>
      <c r="G20" s="2912">
        <v>0.00011001945024262643</v>
      </c>
      <c r="H20" s="2913">
        <v>0.0004444507243009966</v>
      </c>
      <c r="I20" s="2914">
        <v>103.34219383872636</v>
      </c>
      <c r="J20" s="2910">
        <v>133.17362479056857</v>
      </c>
      <c r="K20" s="2910">
        <v>29.831430951842208</v>
      </c>
      <c r="L20" s="2911">
        <v>28.866651503834444</v>
      </c>
      <c r="M20" s="2912">
        <v>0.04187296625817195</v>
      </c>
      <c r="N20" s="2913">
        <v>0.1691561823026197</v>
      </c>
      <c r="O20" s="2585">
        <v>1.1939023409761</v>
      </c>
      <c r="P20" s="2577">
        <v>1.1939023409761</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2070</v>
      </c>
      <c r="C22" s="2590">
        <v>5429.069337688904</v>
      </c>
      <c r="D22" s="2590">
        <v>5268.930458167244</v>
      </c>
      <c r="E22" s="2590">
        <v>-160.13887952165987</v>
      </c>
      <c r="F22" s="2906">
        <v>-2.949656185268565</v>
      </c>
      <c r="G22" s="2907">
        <v>-0.22477935804208668</v>
      </c>
      <c r="H22" s="2908">
        <v>-0.908051696944505</v>
      </c>
      <c r="I22" s="2622">
        <v>30.813811532651563</v>
      </c>
      <c r="J22" s="2590">
        <v>30.813811532651563</v>
      </c>
      <c r="K22" s="2590">
        <v>0</v>
      </c>
      <c r="L22" s="2906">
        <v>0</v>
      </c>
      <c r="M22" s="2907">
        <v>0</v>
      </c>
      <c r="N22" s="2908">
        <v>0</v>
      </c>
      <c r="O22" s="2622">
        <v>856.5113320986584</v>
      </c>
      <c r="P22" s="2590">
        <v>856.5113320986584</v>
      </c>
      <c r="Q22" s="2590">
        <v>0</v>
      </c>
      <c r="R22" s="2906">
        <v>0</v>
      </c>
      <c r="S22" s="2907">
        <v>0</v>
      </c>
      <c r="T22" s="2908">
        <v>0</v>
      </c>
    </row>
    <row r="23" ht="18" customHeight="1" x14ac:dyDescent="0.2">
      <c r="B23" s="2698" t="s">
        <v>2071</v>
      </c>
      <c r="C23" s="2590">
        <v>1474.80177610368</v>
      </c>
      <c r="D23" s="2590">
        <v>1474.80177610368</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553.4993051914362</v>
      </c>
      <c r="D24" s="2590">
        <v>553.4993051914362</v>
      </c>
      <c r="E24" s="2590">
        <v>0</v>
      </c>
      <c r="F24" s="2909">
        <v>0</v>
      </c>
      <c r="G24" s="2907">
        <v>0</v>
      </c>
      <c r="H24" s="2908">
        <v>0</v>
      </c>
      <c r="I24" s="2622">
        <v>0.76285797592116</v>
      </c>
      <c r="J24" s="2590">
        <v>0.76285797592116</v>
      </c>
      <c r="K24" s="2590">
        <v>0</v>
      </c>
      <c r="L24" s="2909">
        <v>0</v>
      </c>
      <c r="M24" s="2907">
        <v>0</v>
      </c>
      <c r="N24" s="2908">
        <v>0</v>
      </c>
      <c r="O24" s="2580">
        <v>702.8494391800717</v>
      </c>
      <c r="P24" s="2572">
        <v>702.8494391800717</v>
      </c>
      <c r="Q24" s="2590">
        <v>0</v>
      </c>
      <c r="R24" s="2909">
        <v>0</v>
      </c>
      <c r="S24" s="2907">
        <v>0</v>
      </c>
      <c r="T24" s="2908">
        <v>0</v>
      </c>
    </row>
    <row r="25" ht="18" customHeight="1" x14ac:dyDescent="0.2">
      <c r="B25" s="2698" t="s">
        <v>621</v>
      </c>
      <c r="C25" s="2590">
        <v>3078.6470235047286</v>
      </c>
      <c r="D25" s="2590">
        <v>3078.6470235047286</v>
      </c>
      <c r="E25" s="2590">
        <v>0</v>
      </c>
      <c r="F25" s="2909">
        <v>0</v>
      </c>
      <c r="G25" s="2907">
        <v>0</v>
      </c>
      <c r="H25" s="2908">
        <v>0</v>
      </c>
      <c r="I25" s="2622">
        <v>22.619529642752003</v>
      </c>
      <c r="J25" s="2590">
        <v>22.619529642752003</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307.2528700836605</v>
      </c>
      <c r="D26" s="2590">
        <v>141.486459312</v>
      </c>
      <c r="E26" s="2590">
        <v>-165.76641077166053</v>
      </c>
      <c r="F26" s="2909">
        <v>-53.95113501349059</v>
      </c>
      <c r="G26" s="2907">
        <v>-0.23267845703363316</v>
      </c>
      <c r="H26" s="2908">
        <v>-0.9399620569797154</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91.69</v>
      </c>
      <c r="P28" s="2572">
        <v>91.69</v>
      </c>
      <c r="Q28" s="2590">
        <v>0</v>
      </c>
      <c r="R28" s="2909">
        <v>0</v>
      </c>
      <c r="S28" s="2907">
        <v>0</v>
      </c>
      <c r="T28" s="2908">
        <v>0</v>
      </c>
    </row>
    <row r="29" ht="18" customHeight="1" x14ac:dyDescent="0.2">
      <c r="B29" s="2695" t="s">
        <v>2128</v>
      </c>
      <c r="C29" s="2601">
        <v>14.86836280539871</v>
      </c>
      <c r="D29" s="2601">
        <v>20.49589405539871</v>
      </c>
      <c r="E29" s="2915">
        <v>5.6275312500000005</v>
      </c>
      <c r="F29" s="2916">
        <v>37.84903101743416</v>
      </c>
      <c r="G29" s="2917">
        <v>0.007899098991545575</v>
      </c>
      <c r="H29" s="2918">
        <v>0.03191036003520655</v>
      </c>
      <c r="I29" s="2599">
        <v>7.431423913978399</v>
      </c>
      <c r="J29" s="2601">
        <v>7.431423913978399</v>
      </c>
      <c r="K29" s="2915">
        <v>0</v>
      </c>
      <c r="L29" s="2916">
        <v>0</v>
      </c>
      <c r="M29" s="2917">
        <v>0</v>
      </c>
      <c r="N29" s="2918">
        <v>0</v>
      </c>
      <c r="O29" s="2599">
        <v>61.9718929185867</v>
      </c>
      <c r="P29" s="2601">
        <v>61.9718929185867</v>
      </c>
      <c r="Q29" s="2915">
        <v>0</v>
      </c>
      <c r="R29" s="2916">
        <v>0</v>
      </c>
      <c r="S29" s="2917">
        <v>0</v>
      </c>
      <c r="T29" s="2918">
        <v>0</v>
      </c>
    </row>
    <row r="30" ht="18" customHeight="1" x14ac:dyDescent="0.2">
      <c r="B30" s="2929" t="s">
        <v>2076</v>
      </c>
      <c r="C30" s="2930">
        <v>134.44053333333318</v>
      </c>
      <c r="D30" s="2931">
        <v>134.44053333333318</v>
      </c>
      <c r="E30" s="2590">
        <v>0</v>
      </c>
      <c r="F30" s="2932">
        <v>0</v>
      </c>
      <c r="G30" s="2933">
        <v>0</v>
      </c>
      <c r="H30" s="2934">
        <v>0</v>
      </c>
      <c r="I30" s="2935">
        <v>4118.990419959042</v>
      </c>
      <c r="J30" s="2931">
        <v>4108.369437890788</v>
      </c>
      <c r="K30" s="2590">
        <v>-10.620982068254307</v>
      </c>
      <c r="L30" s="2932">
        <v>-0.2578540124004445</v>
      </c>
      <c r="M30" s="2933">
        <v>-0.014908169322839606</v>
      </c>
      <c r="N30" s="2934">
        <v>-0.060225229620087424</v>
      </c>
      <c r="O30" s="2935">
        <v>3102.8746763549007</v>
      </c>
      <c r="P30" s="2931">
        <v>3005.090767977332</v>
      </c>
      <c r="Q30" s="2590">
        <v>-97.78390837756888</v>
      </c>
      <c r="R30" s="2932">
        <v>-3.1513972872549414</v>
      </c>
      <c r="S30" s="2933">
        <v>-0.13725463933312482</v>
      </c>
      <c r="T30" s="2934">
        <v>-0.5544739928326249</v>
      </c>
    </row>
    <row r="31" ht="18" customHeight="1" x14ac:dyDescent="0.2">
      <c r="B31" s="2691" t="s">
        <v>2077</v>
      </c>
      <c r="C31" s="205"/>
      <c r="D31" s="205"/>
      <c r="E31" s="205"/>
      <c r="F31" s="2923"/>
      <c r="G31" s="2924"/>
      <c r="H31" s="2925"/>
      <c r="I31" s="2622">
        <v>3833.6926723578763</v>
      </c>
      <c r="J31" s="2590">
        <v>3833.692669144708</v>
      </c>
      <c r="K31" s="2936">
        <v>-0.0000032131683838088065</v>
      </c>
      <c r="L31" s="2937">
        <v>-8.38139271563617e-8</v>
      </c>
      <c r="M31" s="2938">
        <v>-4.510172225202706e-9</v>
      </c>
      <c r="N31" s="2939">
        <v>-1.8219953906267823e-8</v>
      </c>
      <c r="O31" s="2940"/>
      <c r="P31" s="205"/>
      <c r="Q31" s="205"/>
      <c r="R31" s="2923"/>
      <c r="S31" s="2924"/>
      <c r="T31" s="2925"/>
    </row>
    <row r="32" ht="18" customHeight="1" x14ac:dyDescent="0.2">
      <c r="B32" s="2691" t="s">
        <v>2078</v>
      </c>
      <c r="C32" s="49"/>
      <c r="D32" s="49"/>
      <c r="E32" s="49"/>
      <c r="F32" s="2941"/>
      <c r="G32" s="2924"/>
      <c r="H32" s="2925"/>
      <c r="I32" s="2622">
        <v>285.29774760116584</v>
      </c>
      <c r="J32" s="2572">
        <v>274.676768746079</v>
      </c>
      <c r="K32" s="2592">
        <v>-10.620978855086832</v>
      </c>
      <c r="L32" s="2942">
        <v>-3.7227699637974396</v>
      </c>
      <c r="M32" s="2938">
        <v>-0.014908164812668656</v>
      </c>
      <c r="N32" s="2939">
        <v>-0.06022521140013867</v>
      </c>
      <c r="O32" s="2580">
        <v>329.55492986143616</v>
      </c>
      <c r="P32" s="2572">
        <v>410.71308659891787</v>
      </c>
      <c r="Q32" s="2592">
        <v>81.1581567374817</v>
      </c>
      <c r="R32" s="2942">
        <v>24.626594653463464</v>
      </c>
      <c r="S32" s="2938">
        <v>0.11391785945937472</v>
      </c>
      <c r="T32" s="2939">
        <v>0.4601993105390157</v>
      </c>
    </row>
    <row r="33" ht="18" customHeight="1" x14ac:dyDescent="0.2">
      <c r="B33" s="2691" t="s">
        <v>2079</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2376</v>
      </c>
      <c r="L34" s="2942" t="s">
        <v>2376</v>
      </c>
      <c r="M34" s="2938" t="s">
        <v>2376</v>
      </c>
      <c r="N34" s="2939" t="s">
        <v>2376</v>
      </c>
      <c r="O34" s="2580">
        <v>2773.319746493464</v>
      </c>
      <c r="P34" s="2572">
        <v>2594.377681378414</v>
      </c>
      <c r="Q34" s="2592">
        <v>-178.94206511505035</v>
      </c>
      <c r="R34" s="2942">
        <v>-6.452269535141106</v>
      </c>
      <c r="S34" s="2938">
        <v>-0.2511724987924992</v>
      </c>
      <c r="T34" s="2939">
        <v>-1.0146733033716393</v>
      </c>
    </row>
    <row r="35" ht="18" customHeight="1" x14ac:dyDescent="0.2">
      <c r="B35" s="2691" t="s">
        <v>2081</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2082</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971</v>
      </c>
      <c r="C37" s="2572">
        <v>131.87386666666652</v>
      </c>
      <c r="D37" s="2572">
        <v>131.87386666666652</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2.56666666666666</v>
      </c>
      <c r="D38" s="2572">
        <v>2.56666666666666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-47859.19303740319</v>
      </c>
      <c r="D41" s="2590">
        <v>-55304.78808455786</v>
      </c>
      <c r="E41" s="2954">
        <v>-7445.595047154675</v>
      </c>
      <c r="F41" s="2955">
        <v>15.557293331995279</v>
      </c>
      <c r="G41" s="2924"/>
      <c r="H41" s="2955">
        <v>-42.219511198815</v>
      </c>
      <c r="I41" s="2622">
        <v>530.5684440000001</v>
      </c>
      <c r="J41" s="2590">
        <v>605.013694684</v>
      </c>
      <c r="K41" s="2954">
        <v>74.44525068399992</v>
      </c>
      <c r="L41" s="2955">
        <v>14.031224722441257</v>
      </c>
      <c r="M41" s="2924"/>
      <c r="N41" s="2955">
        <v>0.42213443989984845</v>
      </c>
      <c r="O41" s="2622">
        <v>1079.319628105</v>
      </c>
      <c r="P41" s="2590">
        <v>1092.51265708</v>
      </c>
      <c r="Q41" s="2954">
        <v>13.193028975000061</v>
      </c>
      <c r="R41" s="2955">
        <v>1.2223468036214196</v>
      </c>
      <c r="S41" s="2924"/>
      <c r="T41" s="2956">
        <v>0.07480976752410996</v>
      </c>
      <c r="U41" s="2957"/>
    </row>
    <row r="42" ht="18" customHeight="1" x14ac:dyDescent="0.2">
      <c r="B42" s="2691" t="s">
        <v>1315</v>
      </c>
      <c r="C42" s="2572">
        <v>-48538.54757400441</v>
      </c>
      <c r="D42" s="2572">
        <v>-56650.33671367181</v>
      </c>
      <c r="E42" s="2615">
        <v>-8111.789139667395</v>
      </c>
      <c r="F42" s="2958">
        <v>16.71205576825251</v>
      </c>
      <c r="G42" s="2924"/>
      <c r="H42" s="2958">
        <v>-45.99709899015931</v>
      </c>
      <c r="I42" s="2580">
        <v>257.38918800000005</v>
      </c>
      <c r="J42" s="2572">
        <v>262.38651600000003</v>
      </c>
      <c r="K42" s="2615">
        <v>4.997327999999982</v>
      </c>
      <c r="L42" s="2958">
        <v>1.9415454234231397</v>
      </c>
      <c r="M42" s="2924"/>
      <c r="N42" s="2958">
        <v>0.028336854760960782</v>
      </c>
      <c r="O42" s="2580">
        <v>1042.644885</v>
      </c>
      <c r="P42" s="2572">
        <v>1076.646504205</v>
      </c>
      <c r="Q42" s="2615">
        <v>34.001619205</v>
      </c>
      <c r="R42" s="2958">
        <v>3.2610929851729913</v>
      </c>
      <c r="S42" s="2924"/>
      <c r="T42" s="2959">
        <v>0.19280282283844152</v>
      </c>
      <c r="U42" s="2957"/>
    </row>
    <row r="43" ht="18" customHeight="1" x14ac:dyDescent="0.2">
      <c r="B43" s="2691" t="s">
        <v>1318</v>
      </c>
      <c r="C43" s="2572">
        <v>2665.944130666909</v>
      </c>
      <c r="D43" s="2572">
        <v>3832.8428883473484</v>
      </c>
      <c r="E43" s="2615">
        <v>1166.8987576804393</v>
      </c>
      <c r="F43" s="2958">
        <v>43.77056309085252</v>
      </c>
      <c r="G43" s="2924"/>
      <c r="H43" s="2958">
        <v>6.616784132867864</v>
      </c>
      <c r="I43" s="2580">
        <v>255.181248</v>
      </c>
      <c r="J43" s="2572">
        <v>328.813408</v>
      </c>
      <c r="K43" s="2615">
        <v>73.63215999999997</v>
      </c>
      <c r="L43" s="2958">
        <v>28.854847516068254</v>
      </c>
      <c r="M43" s="2924"/>
      <c r="N43" s="2958">
        <v>0.41752388949771413</v>
      </c>
      <c r="O43" s="2580" t="s">
        <v>103</v>
      </c>
      <c r="P43" s="2572" t="s">
        <v>103</v>
      </c>
      <c r="Q43" s="2615" t="s">
        <v>2376</v>
      </c>
      <c r="R43" s="2958" t="s">
        <v>2376</v>
      </c>
      <c r="S43" s="2924"/>
      <c r="T43" s="2959" t="s">
        <v>2376</v>
      </c>
      <c r="U43" s="2957"/>
    </row>
    <row r="44" ht="18" customHeight="1" x14ac:dyDescent="0.2">
      <c r="B44" s="2691" t="s">
        <v>1321</v>
      </c>
      <c r="C44" s="2572">
        <v>-402.65236833070344</v>
      </c>
      <c r="D44" s="2572">
        <v>-595.1219809003876</v>
      </c>
      <c r="E44" s="2615">
        <v>-192.46961256968416</v>
      </c>
      <c r="F44" s="2958">
        <v>47.80044219474364</v>
      </c>
      <c r="G44" s="2924"/>
      <c r="H44" s="2958">
        <v>-1.091379924888971</v>
      </c>
      <c r="I44" s="2580">
        <v>12.209848000000001</v>
      </c>
      <c r="J44" s="2572">
        <v>7.876651999999999</v>
      </c>
      <c r="K44" s="2615">
        <v>-4.333196000000002</v>
      </c>
      <c r="L44" s="2958">
        <v>-35.489352529204304</v>
      </c>
      <c r="M44" s="2924"/>
      <c r="N44" s="2958">
        <v>-0.024570959861505336</v>
      </c>
      <c r="O44" s="2580">
        <v>0.019345</v>
      </c>
      <c r="P44" s="2572">
        <v>0.019345</v>
      </c>
      <c r="Q44" s="2615">
        <v>0</v>
      </c>
      <c r="R44" s="2958">
        <v>0</v>
      </c>
      <c r="S44" s="2924"/>
      <c r="T44" s="2959">
        <v>0</v>
      </c>
      <c r="U44" s="2957"/>
    </row>
    <row r="45" ht="18" customHeight="1" x14ac:dyDescent="0.2">
      <c r="B45" s="2691" t="s">
        <v>2130</v>
      </c>
      <c r="C45" s="2572">
        <v>87.4775623333413</v>
      </c>
      <c r="D45" s="2572">
        <v>83.07754033334089</v>
      </c>
      <c r="E45" s="2615">
        <v>-4.400022000000405</v>
      </c>
      <c r="F45" s="2958">
        <v>-5.02988638759013</v>
      </c>
      <c r="G45" s="2924"/>
      <c r="H45" s="2958">
        <v>-0.02494989009307456</v>
      </c>
      <c r="I45" s="2580">
        <v>5.7881599999999995</v>
      </c>
      <c r="J45" s="2572">
        <v>5.937118684</v>
      </c>
      <c r="K45" s="2615">
        <v>0.14895868400000012</v>
      </c>
      <c r="L45" s="2958">
        <v>2.5735066756965965</v>
      </c>
      <c r="M45" s="2924"/>
      <c r="N45" s="2958">
        <v>0.000844655502679006</v>
      </c>
      <c r="O45" s="2580">
        <v>0.799505</v>
      </c>
      <c r="P45" s="2572">
        <v>7.778882875000001</v>
      </c>
      <c r="Q45" s="2615">
        <v>6.979377875000001</v>
      </c>
      <c r="R45" s="2958">
        <v>872.9623798475308</v>
      </c>
      <c r="S45" s="2924"/>
      <c r="T45" s="2959">
        <v>0.039575872779561164</v>
      </c>
      <c r="U45" s="2957"/>
    </row>
    <row r="46" ht="18" customHeight="1" x14ac:dyDescent="0.2">
      <c r="B46" s="2691" t="s">
        <v>2131</v>
      </c>
      <c r="C46" s="2572">
        <v>3644.507787327331</v>
      </c>
      <c r="D46" s="2572">
        <v>3343.0187010003037</v>
      </c>
      <c r="E46" s="2615">
        <v>-301.48908632702705</v>
      </c>
      <c r="F46" s="2958">
        <v>-8.272422612879682</v>
      </c>
      <c r="G46" s="2924"/>
      <c r="H46" s="2958">
        <v>-1.7095640812977986</v>
      </c>
      <c r="I46" s="2580" t="s">
        <v>167</v>
      </c>
      <c r="J46" s="2572" t="s">
        <v>167</v>
      </c>
      <c r="K46" s="2615" t="s">
        <v>2376</v>
      </c>
      <c r="L46" s="2958" t="s">
        <v>2376</v>
      </c>
      <c r="M46" s="2924"/>
      <c r="N46" s="2958" t="s">
        <v>2376</v>
      </c>
      <c r="O46" s="2580">
        <v>33.224443105</v>
      </c>
      <c r="P46" s="2572">
        <v>8.067924999999999</v>
      </c>
      <c r="Q46" s="2615">
        <v>-25.156518105</v>
      </c>
      <c r="R46" s="2958">
        <v>-75.71689922837008</v>
      </c>
      <c r="S46" s="2924"/>
      <c r="T46" s="2959">
        <v>-0.1426475508177306</v>
      </c>
      <c r="U46" s="2957"/>
    </row>
    <row r="47" ht="18" customHeight="1" x14ac:dyDescent="0.2">
      <c r="B47" s="2691" t="s">
        <v>2132</v>
      </c>
      <c r="C47" s="2572">
        <v>2.521156000000229</v>
      </c>
      <c r="D47" s="2572">
        <v>0.1764803333333494</v>
      </c>
      <c r="E47" s="2615">
        <v>-2.3446756666668795</v>
      </c>
      <c r="F47" s="2958">
        <v>-93.00002326974874</v>
      </c>
      <c r="G47" s="2924"/>
      <c r="H47" s="2958">
        <v>-0.013295251748113893</v>
      </c>
      <c r="I47" s="2580" t="s">
        <v>104</v>
      </c>
      <c r="J47" s="2572" t="s">
        <v>104</v>
      </c>
      <c r="K47" s="2615" t="s">
        <v>2376</v>
      </c>
      <c r="L47" s="2958" t="s">
        <v>2376</v>
      </c>
      <c r="M47" s="2924"/>
      <c r="N47" s="2958" t="s">
        <v>2376</v>
      </c>
      <c r="O47" s="2580">
        <v>0.13117499999999999</v>
      </c>
      <c r="P47" s="2572" t="s">
        <v>104</v>
      </c>
      <c r="Q47" s="2615" t="s">
        <v>2376</v>
      </c>
      <c r="R47" s="2958" t="s">
        <v>2376</v>
      </c>
      <c r="S47" s="2924"/>
      <c r="T47" s="2959" t="s">
        <v>2376</v>
      </c>
      <c r="U47" s="2957"/>
    </row>
    <row r="48" ht="18" customHeight="1" x14ac:dyDescent="0.2">
      <c r="B48" s="2691" t="s">
        <v>2133</v>
      </c>
      <c r="C48" s="2572">
        <v>-5318.443731395657</v>
      </c>
      <c r="D48" s="2572">
        <v>-5318.444999999993</v>
      </c>
      <c r="E48" s="2615">
        <v>-0.0012686043364737998</v>
      </c>
      <c r="F48" s="2958">
        <v>0.00002385292391052325</v>
      </c>
      <c r="G48" s="2924"/>
      <c r="H48" s="2958">
        <v>-0.00000719349557038946</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2094</v>
      </c>
      <c r="C50" s="2590">
        <v>48.015</v>
      </c>
      <c r="D50" s="2590">
        <v>48.015</v>
      </c>
      <c r="E50" s="2590">
        <v>0</v>
      </c>
      <c r="F50" s="2906">
        <v>0</v>
      </c>
      <c r="G50" s="2907">
        <v>0</v>
      </c>
      <c r="H50" s="2908">
        <v>0</v>
      </c>
      <c r="I50" s="2590">
        <v>3839.052775853855</v>
      </c>
      <c r="J50" s="2590">
        <v>3969.4918113442577</v>
      </c>
      <c r="K50" s="2590">
        <v>130.4390354904026</v>
      </c>
      <c r="L50" s="2906">
        <v>3.3976880003008367</v>
      </c>
      <c r="M50" s="2907">
        <v>0.18309109410994678</v>
      </c>
      <c r="N50" s="2908">
        <v>0.7396416652761959</v>
      </c>
      <c r="O50" s="2590">
        <v>210.3445708986885</v>
      </c>
      <c r="P50" s="2590">
        <v>210.3445708986885</v>
      </c>
      <c r="Q50" s="2590">
        <v>0</v>
      </c>
      <c r="R50" s="2906">
        <v>0</v>
      </c>
      <c r="S50" s="2907">
        <v>0</v>
      </c>
      <c r="T50" s="2908">
        <v>0</v>
      </c>
    </row>
    <row r="51" ht="18" customHeight="1" x14ac:dyDescent="0.2">
      <c r="B51" s="2691" t="s">
        <v>2135</v>
      </c>
      <c r="C51" s="49"/>
      <c r="D51" s="49"/>
      <c r="E51" s="205"/>
      <c r="F51" s="2941"/>
      <c r="G51" s="2943"/>
      <c r="H51" s="2944"/>
      <c r="I51" s="2590">
        <v>3776.019946008576</v>
      </c>
      <c r="J51" s="2590">
        <v>3776.019946008576</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20.32900715561324</v>
      </c>
      <c r="J52" s="2572">
        <v>20.32900715561324</v>
      </c>
      <c r="K52" s="2590">
        <v>0</v>
      </c>
      <c r="L52" s="2942">
        <v>0</v>
      </c>
      <c r="M52" s="2945">
        <v>0</v>
      </c>
      <c r="N52" s="2946">
        <v>0</v>
      </c>
      <c r="O52" s="2590">
        <v>11.192328</v>
      </c>
      <c r="P52" s="2590">
        <v>11.192328</v>
      </c>
      <c r="Q52" s="2590">
        <v>0</v>
      </c>
      <c r="R52" s="2906">
        <v>0</v>
      </c>
      <c r="S52" s="2907">
        <v>0</v>
      </c>
      <c r="T52" s="2908">
        <v>0</v>
      </c>
    </row>
    <row r="53" ht="18" customHeight="1" x14ac:dyDescent="0.2">
      <c r="B53" s="2707" t="s">
        <v>2137</v>
      </c>
      <c r="C53" s="2590">
        <v>48.015</v>
      </c>
      <c r="D53" s="2590">
        <v>48.015</v>
      </c>
      <c r="E53" s="2590">
        <v>0</v>
      </c>
      <c r="F53" s="2906">
        <v>0</v>
      </c>
      <c r="G53" s="2907">
        <v>0</v>
      </c>
      <c r="H53" s="2908">
        <v>0</v>
      </c>
      <c r="I53" s="2577">
        <v>0.0068002086334</v>
      </c>
      <c r="J53" s="2572">
        <v>0.0068002086334</v>
      </c>
      <c r="K53" s="2590">
        <v>0</v>
      </c>
      <c r="L53" s="2937">
        <v>0</v>
      </c>
      <c r="M53" s="2938">
        <v>0</v>
      </c>
      <c r="N53" s="2939">
        <v>0</v>
      </c>
      <c r="O53" s="2590">
        <v>0.91811291173365</v>
      </c>
      <c r="P53" s="2590">
        <v>0.91811291173365</v>
      </c>
      <c r="Q53" s="2590">
        <v>0</v>
      </c>
      <c r="R53" s="2906">
        <v>0</v>
      </c>
      <c r="S53" s="2907">
        <v>0</v>
      </c>
      <c r="T53" s="2908">
        <v>0</v>
      </c>
    </row>
    <row r="54" ht="18" customHeight="1" x14ac:dyDescent="0.2">
      <c r="B54" s="2691" t="s">
        <v>2098</v>
      </c>
      <c r="C54" s="526"/>
      <c r="D54" s="49"/>
      <c r="E54" s="205"/>
      <c r="F54" s="2941"/>
      <c r="G54" s="2943"/>
      <c r="H54" s="2944"/>
      <c r="I54" s="2572">
        <v>42.69702248103236</v>
      </c>
      <c r="J54" s="2572">
        <v>173.13605797143487</v>
      </c>
      <c r="K54" s="2590">
        <v>130.4390354904025</v>
      </c>
      <c r="L54" s="2906">
        <v>305.4991376701934</v>
      </c>
      <c r="M54" s="2907">
        <v>0.18309109410994664</v>
      </c>
      <c r="N54" s="2908">
        <v>0.7396416652761951</v>
      </c>
      <c r="O54" s="2590">
        <v>198.23412998695485</v>
      </c>
      <c r="P54" s="2590">
        <v>198.23412998695485</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4090.4006376778716</v>
      </c>
      <c r="D59" s="2572">
        <v>4108.896208017812</v>
      </c>
      <c r="E59" s="2590">
        <v>18.49557033994006</v>
      </c>
      <c r="F59" s="2906">
        <v>0.45217014122215743</v>
      </c>
      <c r="G59" s="2907">
        <v>0.02596135579349839</v>
      </c>
      <c r="H59" s="2908">
        <v>0.10487730452033917</v>
      </c>
      <c r="I59" s="2572">
        <v>0.94758244384524</v>
      </c>
      <c r="J59" s="2572">
        <v>0.94272622349276</v>
      </c>
      <c r="K59" s="2590">
        <v>-0.004856220352480012</v>
      </c>
      <c r="L59" s="2906">
        <v>-0.5124852601504227</v>
      </c>
      <c r="M59" s="2907">
        <v>-0.000006816446428262473</v>
      </c>
      <c r="N59" s="2908">
        <v>-0.00002753671778507402</v>
      </c>
      <c r="O59" s="2580">
        <v>55.883533433727195</v>
      </c>
      <c r="P59" s="2572">
        <v>55.76944810813555</v>
      </c>
      <c r="Q59" s="2590">
        <v>-0.11408532559164541</v>
      </c>
      <c r="R59" s="2984">
        <v>-0.20414837534734678</v>
      </c>
      <c r="S59" s="2985">
        <v>-0.0001601361663395676</v>
      </c>
      <c r="T59" s="2928">
        <v>-0.0006469095688030463</v>
      </c>
    </row>
    <row r="60" ht="18" customHeight="1" x14ac:dyDescent="0.2">
      <c r="B60" s="2986" t="s">
        <v>124</v>
      </c>
      <c r="C60" s="2572">
        <v>1229.76474898013</v>
      </c>
      <c r="D60" s="2572">
        <v>1248.26031932007</v>
      </c>
      <c r="E60" s="2590">
        <v>18.49557033994006</v>
      </c>
      <c r="F60" s="2906">
        <v>1.5039925607949673</v>
      </c>
      <c r="G60" s="2907">
        <v>0.02596135579349839</v>
      </c>
      <c r="H60" s="2908">
        <v>0.10487730452033917</v>
      </c>
      <c r="I60" s="2572">
        <v>0.40588460026044004</v>
      </c>
      <c r="J60" s="2572">
        <v>0.40102837990796003</v>
      </c>
      <c r="K60" s="2590">
        <v>-0.004856220352480012</v>
      </c>
      <c r="L60" s="2906">
        <v>-1.1964534622313752</v>
      </c>
      <c r="M60" s="2907">
        <v>-0.000006816446428262473</v>
      </c>
      <c r="N60" s="2908">
        <v>-0.00002753671778507402</v>
      </c>
      <c r="O60" s="2580">
        <v>16.0437975258715</v>
      </c>
      <c r="P60" s="2572">
        <v>15.92971220027985</v>
      </c>
      <c r="Q60" s="2590">
        <v>-0.11408532559165074</v>
      </c>
      <c r="R60" s="2984">
        <v>-0.7110867948045463</v>
      </c>
      <c r="S60" s="2985">
        <v>-0.00016013616633957508</v>
      </c>
      <c r="T60" s="2928">
        <v>-0.0006469095688030766</v>
      </c>
    </row>
    <row r="61" ht="18" customHeight="1" x14ac:dyDescent="0.2">
      <c r="B61" s="2986" t="s">
        <v>2102</v>
      </c>
      <c r="C61" s="2572">
        <v>2860.635888697742</v>
      </c>
      <c r="D61" s="2572">
        <v>2860.635888697742</v>
      </c>
      <c r="E61" s="2590">
        <v>0</v>
      </c>
      <c r="F61" s="2906">
        <v>0</v>
      </c>
      <c r="G61" s="2907">
        <v>0</v>
      </c>
      <c r="H61" s="2908">
        <v>0</v>
      </c>
      <c r="I61" s="2572">
        <v>0.5416978435848</v>
      </c>
      <c r="J61" s="2572">
        <v>0.5416978435848</v>
      </c>
      <c r="K61" s="2590">
        <v>0</v>
      </c>
      <c r="L61" s="2906">
        <v>0</v>
      </c>
      <c r="M61" s="2907">
        <v>0</v>
      </c>
      <c r="N61" s="2908">
        <v>0</v>
      </c>
      <c r="O61" s="2580">
        <v>39.8397359078557</v>
      </c>
      <c r="P61" s="2572">
        <v>39.8397359078557</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28119.206886400152</v>
      </c>
      <c r="D63" s="2572">
        <v>28119.206886400152</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344.924</v>
      </c>
      <c r="P66" s="2601">
        <v>49.10846777362225</v>
      </c>
      <c r="Q66" s="2602">
        <v>-295.81553222637774</v>
      </c>
      <c r="R66" s="3011">
        <v>-85.7625251436194</v>
      </c>
      <c r="S66" s="3012">
        <v>-0.4152222472852368</v>
      </c>
      <c r="T66" s="2952">
        <v>-1.6773927532343704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2107</v>
      </c>
      <c r="D68" s="3019" t="s">
        <v>2107</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28.348149063782675</v>
      </c>
      <c r="D10" s="3039">
        <v>28.348149063782675</v>
      </c>
      <c r="E10" s="3039">
        <v>0</v>
      </c>
      <c r="F10" s="3040">
        <v>0</v>
      </c>
      <c r="G10" s="3041">
        <v>0</v>
      </c>
      <c r="H10" s="3042">
        <v>0</v>
      </c>
      <c r="I10" s="3043">
        <v>407.1027025411265</v>
      </c>
      <c r="J10" s="3039">
        <v>407.1027025411265</v>
      </c>
      <c r="K10" s="3039">
        <v>0</v>
      </c>
      <c r="L10" s="3040">
        <v>0</v>
      </c>
      <c r="M10" s="3041">
        <v>0</v>
      </c>
      <c r="N10" s="3042">
        <v>0</v>
      </c>
      <c r="O10" s="3038" t="s">
        <v>104</v>
      </c>
      <c r="P10" s="3039" t="s">
        <v>104</v>
      </c>
      <c r="Q10" s="3039" t="s">
        <v>2376</v>
      </c>
      <c r="R10" s="3044" t="s">
        <v>2376</v>
      </c>
      <c r="S10" s="3045" t="s">
        <v>2376</v>
      </c>
      <c r="T10" s="3042" t="s">
        <v>2376</v>
      </c>
      <c r="U10" s="3038">
        <v>102.39726648738703</v>
      </c>
      <c r="V10" s="3039">
        <v>102.39726648738703</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404.1605654611265</v>
      </c>
      <c r="J13" s="2590">
        <v>404.1605654611265</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23.5</v>
      </c>
      <c r="V14" s="2572">
        <v>23.5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0.238545</v>
      </c>
      <c r="D16" s="2572">
        <v>0.238545</v>
      </c>
      <c r="E16" s="2572">
        <v>0</v>
      </c>
      <c r="F16" s="2909">
        <v>0</v>
      </c>
      <c r="G16" s="2927">
        <v>0</v>
      </c>
      <c r="H16" s="2928">
        <v>0</v>
      </c>
      <c r="I16" s="2614">
        <v>2.94213708</v>
      </c>
      <c r="J16" s="2590">
        <v>2.94213708</v>
      </c>
      <c r="K16" s="2590">
        <v>0</v>
      </c>
      <c r="L16" s="2937">
        <v>0</v>
      </c>
      <c r="M16" s="2938">
        <v>0</v>
      </c>
      <c r="N16" s="2908">
        <v>0</v>
      </c>
      <c r="O16" s="2580"/>
      <c r="P16" s="2572"/>
      <c r="Q16" s="2572"/>
      <c r="R16" s="2984"/>
      <c r="S16" s="2985" t="s">
        <v>2376</v>
      </c>
      <c r="T16" s="2928" t="s">
        <v>2376</v>
      </c>
      <c r="U16" s="2580"/>
      <c r="V16" s="2572">
        <v>0.793125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25.247934733782674</v>
      </c>
      <c r="D21" s="2572">
        <v>25.247934733782674</v>
      </c>
      <c r="E21" s="2572">
        <v>0</v>
      </c>
      <c r="F21" s="2909">
        <v>0</v>
      </c>
      <c r="G21" s="2927">
        <v>0</v>
      </c>
      <c r="H21" s="2928">
        <v>0</v>
      </c>
      <c r="I21" s="2614" t="s">
        <v>104</v>
      </c>
      <c r="J21" s="2590" t="s">
        <v>104</v>
      </c>
      <c r="K21" s="2590" t="s">
        <v>2376</v>
      </c>
      <c r="L21" s="2937" t="s">
        <v>2376</v>
      </c>
      <c r="M21" s="2938" t="s">
        <v>2376</v>
      </c>
      <c r="N21" s="2908" t="s">
        <v>2376</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2.8616693300000002</v>
      </c>
      <c r="D24" s="2572">
        <v>2.8616693300000002</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67.61618466239604</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10.487956824990999</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24995.369776547624</v>
      </c>
      <c r="F34" s="3084"/>
      <c r="G34" s="3085">
        <v>17635.436403071515</v>
      </c>
      <c r="H34" s="3084"/>
      <c r="I34" s="3086">
        <v>-7359.933373476109</v>
      </c>
      <c r="J34" s="3087">
        <v>-29.445187005721777</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71244.67474184581</v>
      </c>
      <c r="F35" s="3092"/>
      <c r="G35" s="3093">
        <v>71242.69813586539</v>
      </c>
      <c r="H35" s="3094"/>
      <c r="I35" s="3095">
        <v>-1.9766059804242104</v>
      </c>
      <c r="J35" s="3096">
        <v>-0.0027743911914629655</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2060</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2060</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2432</v>
      </c>
      <c r="E27" s="3106" t="s">
        <v>189</v>
      </c>
      <c r="F27" s="3107"/>
    </row>
    <row r="28" ht="13.5" customHeight="1" x14ac:dyDescent="0.2">
      <c r="B28" s="3104" t="s">
        <v>2430</v>
      </c>
      <c r="C28" s="3105" t="s">
        <v>2216</v>
      </c>
      <c r="D28" s="3105" t="s">
        <v>2431</v>
      </c>
      <c r="E28" s="3106" t="s">
        <v>189</v>
      </c>
      <c r="F28" s="3107"/>
    </row>
    <row r="29" ht="13.5" customHeight="1" x14ac:dyDescent="0.2">
      <c r="B29" s="3104" t="s">
        <v>2430</v>
      </c>
      <c r="C29" s="3105" t="s">
        <v>2216</v>
      </c>
      <c r="D29" s="3105" t="s">
        <v>2433</v>
      </c>
      <c r="E29" s="3106" t="s">
        <v>189</v>
      </c>
      <c r="F29" s="3107"/>
    </row>
    <row r="30" ht="13.5" customHeight="1" x14ac:dyDescent="0.2">
      <c r="B30" s="3104" t="s">
        <v>2430</v>
      </c>
      <c r="C30" s="3105" t="s">
        <v>2413</v>
      </c>
      <c r="D30" s="3105" t="s">
        <v>2434</v>
      </c>
      <c r="E30" s="3106" t="s">
        <v>189</v>
      </c>
      <c r="F30" s="3107"/>
    </row>
    <row r="31" ht="13.5" customHeight="1" x14ac:dyDescent="0.2">
      <c r="B31" s="3104" t="s">
        <v>2430</v>
      </c>
      <c r="C31" s="3105" t="s">
        <v>2216</v>
      </c>
      <c r="D31" s="3105" t="s">
        <v>2412</v>
      </c>
      <c r="E31" s="3106" t="s">
        <v>189</v>
      </c>
      <c r="F31" s="3107"/>
    </row>
    <row r="32" ht="13.5" customHeight="1" x14ac:dyDescent="0.2">
      <c r="B32" s="3104" t="s">
        <v>2430</v>
      </c>
      <c r="C32" s="3105" t="s">
        <v>2216</v>
      </c>
      <c r="D32" s="3105" t="s">
        <v>2421</v>
      </c>
      <c r="E32" s="3106" t="s">
        <v>189</v>
      </c>
      <c r="F32" s="3107"/>
    </row>
    <row r="33" ht="13.5" customHeight="1" x14ac:dyDescent="0.2">
      <c r="B33" s="3104" t="s">
        <v>2430</v>
      </c>
      <c r="C33" s="3105" t="s">
        <v>2216</v>
      </c>
      <c r="D33" s="3105" t="s">
        <v>2433</v>
      </c>
      <c r="E33" s="3106" t="s">
        <v>189</v>
      </c>
      <c r="F33" s="3107"/>
    </row>
    <row r="34" ht="13.5" customHeight="1" x14ac:dyDescent="0.2">
      <c r="B34" s="3104" t="s">
        <v>2430</v>
      </c>
      <c r="C34" s="3105" t="s">
        <v>2216</v>
      </c>
      <c r="D34" s="3105" t="s">
        <v>2424</v>
      </c>
      <c r="E34" s="3106" t="s">
        <v>189</v>
      </c>
      <c r="F34" s="3107"/>
    </row>
    <row r="35" ht="13.5" customHeight="1" x14ac:dyDescent="0.2">
      <c r="B35" s="3104" t="s">
        <v>2430</v>
      </c>
      <c r="C35" s="3105" t="s">
        <v>2216</v>
      </c>
      <c r="D35" s="3105" t="s">
        <v>2420</v>
      </c>
      <c r="E35" s="3106" t="s">
        <v>189</v>
      </c>
      <c r="F35" s="3107"/>
    </row>
    <row r="36" ht="13.5" customHeight="1" x14ac:dyDescent="0.2">
      <c r="B36" s="3104" t="s">
        <v>2430</v>
      </c>
      <c r="C36" s="3105" t="s">
        <v>2216</v>
      </c>
      <c r="D36" s="3105" t="s">
        <v>2432</v>
      </c>
      <c r="E36" s="3106" t="s">
        <v>189</v>
      </c>
      <c r="F36" s="3107"/>
    </row>
    <row r="37" ht="13.5" customHeight="1" x14ac:dyDescent="0.2">
      <c r="B37" s="3104" t="s">
        <v>2430</v>
      </c>
      <c r="C37" s="3105" t="s">
        <v>2413</v>
      </c>
      <c r="D37" s="3105" t="s">
        <v>2435</v>
      </c>
      <c r="E37" s="3106" t="s">
        <v>189</v>
      </c>
      <c r="F37" s="3107"/>
    </row>
    <row r="38" ht="13.5" customHeight="1" x14ac:dyDescent="0.2">
      <c r="B38" s="3104" t="s">
        <v>2430</v>
      </c>
      <c r="C38" s="3105" t="s">
        <v>2413</v>
      </c>
      <c r="D38" s="3105" t="s">
        <v>2427</v>
      </c>
      <c r="E38" s="3106" t="s">
        <v>189</v>
      </c>
      <c r="F38" s="3107"/>
    </row>
    <row r="39" ht="13.5" customHeight="1" x14ac:dyDescent="0.2">
      <c r="B39" s="3104" t="s">
        <v>2430</v>
      </c>
      <c r="C39" s="3105" t="s">
        <v>2413</v>
      </c>
      <c r="D39" s="3105" t="s">
        <v>2436</v>
      </c>
      <c r="E39" s="3106" t="s">
        <v>189</v>
      </c>
      <c r="F39" s="3107"/>
    </row>
    <row r="40" ht="13.5" customHeight="1" x14ac:dyDescent="0.2">
      <c r="B40" s="3104" t="s">
        <v>2437</v>
      </c>
      <c r="C40" s="3105" t="s">
        <v>2425</v>
      </c>
      <c r="D40" s="3105" t="s">
        <v>2426</v>
      </c>
      <c r="E40" s="3106" t="s">
        <v>189</v>
      </c>
      <c r="F40" s="3107"/>
    </row>
    <row r="41" ht="13.5" customHeight="1" x14ac:dyDescent="0.2">
      <c r="B41" s="3104" t="s">
        <v>2437</v>
      </c>
      <c r="C41" s="3105" t="s">
        <v>2216</v>
      </c>
      <c r="D41" s="3105" t="s">
        <v>2424</v>
      </c>
      <c r="E41" s="3106" t="s">
        <v>189</v>
      </c>
      <c r="F41" s="3107"/>
    </row>
    <row r="42" ht="13.5" customHeight="1" x14ac:dyDescent="0.2">
      <c r="B42" s="3104" t="s">
        <v>2437</v>
      </c>
      <c r="C42" s="3105" t="s">
        <v>2216</v>
      </c>
      <c r="D42" s="3105" t="s">
        <v>2421</v>
      </c>
      <c r="E42" s="3106" t="s">
        <v>189</v>
      </c>
      <c r="F42" s="3107"/>
    </row>
    <row r="43" ht="13.5" customHeight="1" x14ac:dyDescent="0.2">
      <c r="B43" s="3104" t="s">
        <v>2437</v>
      </c>
      <c r="C43" s="3105" t="s">
        <v>2216</v>
      </c>
      <c r="D43" s="3105" t="s">
        <v>2420</v>
      </c>
      <c r="E43" s="3106" t="s">
        <v>189</v>
      </c>
      <c r="F43" s="3107"/>
    </row>
    <row r="44" ht="13.5" customHeight="1" x14ac:dyDescent="0.2">
      <c r="B44" s="3104" t="s">
        <v>2437</v>
      </c>
      <c r="C44" s="3105" t="s">
        <v>2216</v>
      </c>
      <c r="D44" s="3105" t="s">
        <v>2412</v>
      </c>
      <c r="E44" s="3106" t="s">
        <v>189</v>
      </c>
      <c r="F44" s="3107"/>
    </row>
    <row r="45" ht="13.5" customHeight="1" x14ac:dyDescent="0.2">
      <c r="B45" s="3104" t="s">
        <v>2437</v>
      </c>
      <c r="C45" s="3105" t="s">
        <v>2413</v>
      </c>
      <c r="D45" s="3105" t="s">
        <v>2427</v>
      </c>
      <c r="E45" s="3106" t="s">
        <v>189</v>
      </c>
      <c r="F45" s="3107"/>
    </row>
    <row r="46" x14ac:dyDescent="0.2">
      <c r="B46" s="3104" t="s">
        <v>866</v>
      </c>
      <c r="C46" s="3105" t="s">
        <v>2413</v>
      </c>
      <c r="D46" s="3105" t="s">
        <v>2438</v>
      </c>
      <c r="E46" s="3106" t="s">
        <v>189</v>
      </c>
      <c r="F46" s="3107"/>
    </row>
    <row r="47" x14ac:dyDescent="0.2">
      <c r="B47" s="3104" t="s">
        <v>866</v>
      </c>
      <c r="C47" s="3105" t="s">
        <v>2413</v>
      </c>
      <c r="D47" s="3105" t="s">
        <v>2439</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x14ac:dyDescent="0.2">
      <c r="B50" s="3104" t="s">
        <v>866</v>
      </c>
      <c r="C50" s="3105" t="s">
        <v>2413</v>
      </c>
      <c r="D50" s="3105" t="s">
        <v>2439</v>
      </c>
      <c r="E50" s="3106" t="s">
        <v>189</v>
      </c>
      <c r="F50" s="3107"/>
    </row>
    <row r="51" x14ac:dyDescent="0.2">
      <c r="B51" s="3104" t="s">
        <v>866</v>
      </c>
      <c r="C51" s="3105" t="s">
        <v>2413</v>
      </c>
      <c r="D51" s="3105" t="s">
        <v>2439</v>
      </c>
      <c r="E51" s="3106" t="s">
        <v>189</v>
      </c>
      <c r="F51" s="3107"/>
    </row>
    <row r="52" ht="18" customHeight="1" x14ac:dyDescent="0.25">
      <c r="B52" s="3108"/>
      <c r="C52" s="3109"/>
      <c r="D52" s="3109"/>
      <c r="E52" s="3109"/>
      <c r="F52" s="3110"/>
    </row>
    <row r="53" ht="18" customHeight="1" x14ac:dyDescent="0.2">
      <c r="B53" s="3111" t="s">
        <v>2440</v>
      </c>
      <c r="C53" s="3111"/>
      <c r="D53" s="3111"/>
      <c r="E53" s="3111"/>
      <c r="F53" s="3111"/>
    </row>
    <row r="54" ht="18" customHeight="1" x14ac:dyDescent="0.25">
      <c r="B54" s="3112" t="s">
        <v>2407</v>
      </c>
      <c r="C54" s="2752" t="s">
        <v>2441</v>
      </c>
      <c r="D54" s="2752" t="s">
        <v>2442</v>
      </c>
      <c r="E54" s="2752" t="s">
        <v>2443</v>
      </c>
      <c r="F54" s="3113" t="s">
        <v>2410</v>
      </c>
    </row>
    <row r="55" ht="14.25" customHeight="1" x14ac:dyDescent="0.2">
      <c r="B55" s="3104" t="s">
        <v>2411</v>
      </c>
      <c r="C55" s="3105" t="s">
        <v>2444</v>
      </c>
      <c r="D55" s="3105" t="s">
        <v>189</v>
      </c>
      <c r="E55" s="3105" t="s">
        <v>189</v>
      </c>
      <c r="F55" s="3114" t="s">
        <v>189</v>
      </c>
    </row>
    <row r="56" ht="14.25" customHeight="1" x14ac:dyDescent="0.2">
      <c r="B56" s="3104" t="s">
        <v>2411</v>
      </c>
      <c r="C56" s="3105" t="s">
        <v>2445</v>
      </c>
      <c r="D56" s="3105" t="s">
        <v>369</v>
      </c>
      <c r="E56" s="3105" t="s">
        <v>2446</v>
      </c>
      <c r="F56" s="3114" t="s">
        <v>2447</v>
      </c>
    </row>
    <row r="57" ht="14.25" customHeight="1" x14ac:dyDescent="0.2">
      <c r="B57" s="3104" t="s">
        <v>2411</v>
      </c>
      <c r="C57" s="3105" t="s">
        <v>2448</v>
      </c>
      <c r="D57" s="3105" t="s">
        <v>189</v>
      </c>
      <c r="E57" s="3105" t="s">
        <v>189</v>
      </c>
      <c r="F57" s="3114" t="s">
        <v>189</v>
      </c>
    </row>
    <row r="58" ht="14.25" customHeight="1" x14ac:dyDescent="0.2">
      <c r="B58" s="3104" t="s">
        <v>2411</v>
      </c>
      <c r="C58" s="3105" t="s">
        <v>2449</v>
      </c>
      <c r="D58" s="3105" t="s">
        <v>189</v>
      </c>
      <c r="E58" s="3105" t="s">
        <v>189</v>
      </c>
      <c r="F58" s="3114" t="s">
        <v>189</v>
      </c>
    </row>
    <row r="59" ht="14.25" customHeight="1" x14ac:dyDescent="0.2">
      <c r="B59" s="3104" t="s">
        <v>2411</v>
      </c>
      <c r="C59" s="3105" t="s">
        <v>2450</v>
      </c>
      <c r="D59" s="3105" t="s">
        <v>189</v>
      </c>
      <c r="E59" s="3105" t="s">
        <v>189</v>
      </c>
      <c r="F59" s="3114" t="s">
        <v>189</v>
      </c>
    </row>
    <row r="60" ht="14.25" customHeight="1" x14ac:dyDescent="0.2">
      <c r="B60" s="3104" t="s">
        <v>2411</v>
      </c>
      <c r="C60" s="3105" t="s">
        <v>2451</v>
      </c>
      <c r="D60" s="3105" t="s">
        <v>369</v>
      </c>
      <c r="E60" s="3105" t="s">
        <v>2446</v>
      </c>
      <c r="F60" s="3114" t="s">
        <v>2447</v>
      </c>
    </row>
    <row r="61" ht="14.25" customHeight="1" x14ac:dyDescent="0.2">
      <c r="B61" s="3104" t="s">
        <v>2411</v>
      </c>
      <c r="C61" s="3105" t="s">
        <v>2452</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2449</v>
      </c>
      <c r="D63" s="3105" t="s">
        <v>189</v>
      </c>
      <c r="E63" s="3105" t="s">
        <v>189</v>
      </c>
      <c r="F63" s="3114" t="s">
        <v>189</v>
      </c>
    </row>
    <row r="64" ht="14.25" customHeight="1" x14ac:dyDescent="0.2">
      <c r="B64" s="3104" t="s">
        <v>2411</v>
      </c>
      <c r="C64" s="3105" t="s">
        <v>2454</v>
      </c>
      <c r="D64" s="3105" t="s">
        <v>189</v>
      </c>
      <c r="E64" s="3105" t="s">
        <v>189</v>
      </c>
      <c r="F64" s="3114" t="s">
        <v>189</v>
      </c>
    </row>
    <row r="65" ht="14.25" customHeight="1" x14ac:dyDescent="0.2">
      <c r="B65" s="3104" t="s">
        <v>2411</v>
      </c>
      <c r="C65" s="3105" t="s">
        <v>2444</v>
      </c>
      <c r="D65" s="3105" t="s">
        <v>369</v>
      </c>
      <c r="E65" s="3105" t="s">
        <v>2446</v>
      </c>
      <c r="F65" s="3114" t="s">
        <v>2447</v>
      </c>
    </row>
    <row r="66" ht="14.25" customHeight="1" x14ac:dyDescent="0.2">
      <c r="B66" s="3104" t="s">
        <v>2411</v>
      </c>
      <c r="C66" s="3105" t="s">
        <v>2455</v>
      </c>
      <c r="D66" s="3105" t="s">
        <v>2456</v>
      </c>
      <c r="E66" s="3105" t="s">
        <v>2457</v>
      </c>
      <c r="F66" s="3114" t="s">
        <v>2458</v>
      </c>
    </row>
    <row r="67" ht="14.25" customHeight="1" x14ac:dyDescent="0.2">
      <c r="B67" s="3104" t="s">
        <v>2411</v>
      </c>
      <c r="C67" s="3105" t="s">
        <v>2459</v>
      </c>
      <c r="D67" s="3105" t="s">
        <v>189</v>
      </c>
      <c r="E67" s="3105" t="s">
        <v>189</v>
      </c>
      <c r="F67" s="3114" t="s">
        <v>189</v>
      </c>
    </row>
    <row r="68" ht="14.25" customHeight="1" x14ac:dyDescent="0.2">
      <c r="B68" s="3104" t="s">
        <v>2411</v>
      </c>
      <c r="C68" s="3105" t="s">
        <v>2460</v>
      </c>
      <c r="D68" s="3105" t="s">
        <v>189</v>
      </c>
      <c r="E68" s="3105" t="s">
        <v>189</v>
      </c>
      <c r="F68" s="3114" t="s">
        <v>189</v>
      </c>
    </row>
    <row r="69" ht="14.25" customHeight="1" x14ac:dyDescent="0.2">
      <c r="B69" s="3104" t="s">
        <v>2411</v>
      </c>
      <c r="C69" s="3105" t="s">
        <v>2461</v>
      </c>
      <c r="D69" s="3105" t="s">
        <v>2456</v>
      </c>
      <c r="E69" s="3105" t="s">
        <v>2457</v>
      </c>
      <c r="F69" s="3114" t="s">
        <v>2458</v>
      </c>
    </row>
    <row r="70" ht="14.25" customHeight="1" x14ac:dyDescent="0.2">
      <c r="B70" s="3104" t="s">
        <v>2411</v>
      </c>
      <c r="C70" s="3105" t="s">
        <v>2462</v>
      </c>
      <c r="D70" s="3105" t="s">
        <v>369</v>
      </c>
      <c r="E70" s="3105" t="s">
        <v>2446</v>
      </c>
      <c r="F70" s="3114" t="s">
        <v>2447</v>
      </c>
    </row>
    <row r="71" ht="14.25" customHeight="1" x14ac:dyDescent="0.2">
      <c r="B71" s="3104" t="s">
        <v>2411</v>
      </c>
      <c r="C71" s="3105" t="s">
        <v>2463</v>
      </c>
      <c r="D71" s="3105" t="s">
        <v>2456</v>
      </c>
      <c r="E71" s="3105" t="s">
        <v>2457</v>
      </c>
      <c r="F71" s="3114" t="s">
        <v>2458</v>
      </c>
    </row>
    <row r="72" ht="14.25" customHeight="1" x14ac:dyDescent="0.2">
      <c r="B72" s="3104" t="s">
        <v>2411</v>
      </c>
      <c r="C72" s="3105" t="s">
        <v>2464</v>
      </c>
      <c r="D72" s="3105" t="s">
        <v>369</v>
      </c>
      <c r="E72" s="3105" t="s">
        <v>2446</v>
      </c>
      <c r="F72" s="3114" t="s">
        <v>2447</v>
      </c>
    </row>
    <row r="73" ht="14.25" customHeight="1" x14ac:dyDescent="0.2">
      <c r="B73" s="3104" t="s">
        <v>2411</v>
      </c>
      <c r="C73" s="3105" t="s">
        <v>2465</v>
      </c>
      <c r="D73" s="3105" t="s">
        <v>189</v>
      </c>
      <c r="E73" s="3105" t="s">
        <v>189</v>
      </c>
      <c r="F73" s="3114" t="s">
        <v>189</v>
      </c>
    </row>
    <row r="74" ht="14.25" customHeight="1" x14ac:dyDescent="0.2">
      <c r="B74" s="3104" t="s">
        <v>2411</v>
      </c>
      <c r="C74" s="3105" t="s">
        <v>2466</v>
      </c>
      <c r="D74" s="3105" t="s">
        <v>189</v>
      </c>
      <c r="E74" s="3105" t="s">
        <v>189</v>
      </c>
      <c r="F74" s="3114" t="s">
        <v>189</v>
      </c>
    </row>
    <row r="75" ht="14.25" customHeight="1" x14ac:dyDescent="0.2">
      <c r="B75" s="3104" t="s">
        <v>2411</v>
      </c>
      <c r="C75" s="3105" t="s">
        <v>2448</v>
      </c>
      <c r="D75" s="3105" t="s">
        <v>189</v>
      </c>
      <c r="E75" s="3105" t="s">
        <v>189</v>
      </c>
      <c r="F75" s="3114" t="s">
        <v>189</v>
      </c>
    </row>
    <row r="76" ht="14.25" customHeight="1" x14ac:dyDescent="0.2">
      <c r="B76" s="3104" t="s">
        <v>2411</v>
      </c>
      <c r="C76" s="3105" t="s">
        <v>2467</v>
      </c>
      <c r="D76" s="3105" t="s">
        <v>369</v>
      </c>
      <c r="E76" s="3105" t="s">
        <v>2446</v>
      </c>
      <c r="F76" s="3114" t="s">
        <v>2447</v>
      </c>
    </row>
    <row r="77" ht="14.25" customHeight="1" x14ac:dyDescent="0.2">
      <c r="B77" s="3104" t="s">
        <v>2411</v>
      </c>
      <c r="C77" s="3105" t="s">
        <v>2468</v>
      </c>
      <c r="D77" s="3105" t="s">
        <v>369</v>
      </c>
      <c r="E77" s="3105" t="s">
        <v>2446</v>
      </c>
      <c r="F77" s="3114" t="s">
        <v>2447</v>
      </c>
    </row>
    <row r="78" ht="14.25" customHeight="1" x14ac:dyDescent="0.2">
      <c r="B78" s="3104" t="s">
        <v>2411</v>
      </c>
      <c r="C78" s="3105" t="s">
        <v>2469</v>
      </c>
      <c r="D78" s="3105" t="s">
        <v>189</v>
      </c>
      <c r="E78" s="3105" t="s">
        <v>189</v>
      </c>
      <c r="F78" s="3114" t="s">
        <v>189</v>
      </c>
    </row>
    <row r="79" ht="14.25" customHeight="1" x14ac:dyDescent="0.2">
      <c r="B79" s="3104" t="s">
        <v>2411</v>
      </c>
      <c r="C79" s="3105" t="s">
        <v>2470</v>
      </c>
      <c r="D79" s="3105" t="s">
        <v>1405</v>
      </c>
      <c r="E79" s="3105" t="s">
        <v>189</v>
      </c>
      <c r="F79" s="3114" t="s">
        <v>189</v>
      </c>
    </row>
    <row r="80" ht="14.25" customHeight="1" x14ac:dyDescent="0.2">
      <c r="B80" s="3104" t="s">
        <v>2411</v>
      </c>
      <c r="C80" s="3105" t="s">
        <v>2471</v>
      </c>
      <c r="D80" s="3105" t="s">
        <v>1405</v>
      </c>
      <c r="E80" s="3105" t="s">
        <v>189</v>
      </c>
      <c r="F80" s="3114" t="s">
        <v>189</v>
      </c>
    </row>
    <row r="81" ht="14.25" customHeight="1" x14ac:dyDescent="0.2">
      <c r="B81" s="3104" t="s">
        <v>2411</v>
      </c>
      <c r="C81" s="3105" t="s">
        <v>2471</v>
      </c>
      <c r="D81" s="3105" t="s">
        <v>189</v>
      </c>
      <c r="E81" s="3105" t="s">
        <v>189</v>
      </c>
      <c r="F81" s="3114" t="s">
        <v>189</v>
      </c>
    </row>
    <row r="82" ht="14.25" customHeight="1" x14ac:dyDescent="0.2">
      <c r="B82" s="3104" t="s">
        <v>2411</v>
      </c>
      <c r="C82" s="3105" t="s">
        <v>2472</v>
      </c>
      <c r="D82" s="3105" t="s">
        <v>1405</v>
      </c>
      <c r="E82" s="3105" t="s">
        <v>189</v>
      </c>
      <c r="F82" s="3114" t="s">
        <v>189</v>
      </c>
    </row>
    <row r="83" ht="14.25" customHeight="1" x14ac:dyDescent="0.2">
      <c r="B83" s="3104" t="s">
        <v>2411</v>
      </c>
      <c r="C83" s="3105" t="s">
        <v>2472</v>
      </c>
      <c r="D83" s="3105" t="s">
        <v>189</v>
      </c>
      <c r="E83" s="3105" t="s">
        <v>189</v>
      </c>
      <c r="F83" s="3114" t="s">
        <v>189</v>
      </c>
    </row>
    <row r="84" ht="14.25" customHeight="1" x14ac:dyDescent="0.2">
      <c r="B84" s="3104" t="s">
        <v>2411</v>
      </c>
      <c r="C84" s="3105" t="s">
        <v>2473</v>
      </c>
      <c r="D84" s="3105" t="s">
        <v>1405</v>
      </c>
      <c r="E84" s="3105" t="s">
        <v>189</v>
      </c>
      <c r="F84" s="3114" t="s">
        <v>189</v>
      </c>
    </row>
    <row r="85" ht="14.25" customHeight="1" x14ac:dyDescent="0.2">
      <c r="B85" s="3104" t="s">
        <v>2411</v>
      </c>
      <c r="C85" s="3105" t="s">
        <v>2473</v>
      </c>
      <c r="D85" s="3105" t="s">
        <v>189</v>
      </c>
      <c r="E85" s="3105" t="s">
        <v>189</v>
      </c>
      <c r="F85" s="3114" t="s">
        <v>189</v>
      </c>
    </row>
    <row r="86" ht="14.25" customHeight="1" x14ac:dyDescent="0.2">
      <c r="B86" s="3104" t="s">
        <v>2411</v>
      </c>
      <c r="C86" s="3105" t="s">
        <v>2474</v>
      </c>
      <c r="D86" s="3105" t="s">
        <v>1405</v>
      </c>
      <c r="E86" s="3105" t="s">
        <v>189</v>
      </c>
      <c r="F86" s="3114" t="s">
        <v>189</v>
      </c>
    </row>
    <row r="87" ht="14.25" customHeight="1" x14ac:dyDescent="0.2">
      <c r="B87" s="3104" t="s">
        <v>2411</v>
      </c>
      <c r="C87" s="3105" t="s">
        <v>2474</v>
      </c>
      <c r="D87" s="3105" t="s">
        <v>189</v>
      </c>
      <c r="E87" s="3105" t="s">
        <v>189</v>
      </c>
      <c r="F87" s="3114" t="s">
        <v>189</v>
      </c>
    </row>
    <row r="88" ht="14.25" customHeight="1" x14ac:dyDescent="0.2">
      <c r="B88" s="3104" t="s">
        <v>2411</v>
      </c>
      <c r="C88" s="3105" t="s">
        <v>2475</v>
      </c>
      <c r="D88" s="3105" t="s">
        <v>1405</v>
      </c>
      <c r="E88" s="3105" t="s">
        <v>189</v>
      </c>
      <c r="F88" s="3114" t="s">
        <v>189</v>
      </c>
    </row>
    <row r="89" ht="14.25" customHeight="1" x14ac:dyDescent="0.2">
      <c r="B89" s="3104" t="s">
        <v>2411</v>
      </c>
      <c r="C89" s="3105" t="s">
        <v>2476</v>
      </c>
      <c r="D89" s="3105" t="s">
        <v>2477</v>
      </c>
      <c r="E89" s="3105" t="s">
        <v>189</v>
      </c>
      <c r="F89" s="3114" t="s">
        <v>189</v>
      </c>
    </row>
    <row r="90" ht="14.25" customHeight="1" x14ac:dyDescent="0.2">
      <c r="B90" s="3104" t="s">
        <v>2411</v>
      </c>
      <c r="C90" s="3105" t="s">
        <v>2478</v>
      </c>
      <c r="D90" s="3105" t="s">
        <v>1405</v>
      </c>
      <c r="E90" s="3105" t="s">
        <v>189</v>
      </c>
      <c r="F90" s="3114" t="s">
        <v>189</v>
      </c>
    </row>
    <row r="91" ht="14.25" customHeight="1" x14ac:dyDescent="0.2">
      <c r="B91" s="3104" t="s">
        <v>2411</v>
      </c>
      <c r="C91" s="3105" t="s">
        <v>2479</v>
      </c>
      <c r="D91" s="3105" t="s">
        <v>1404</v>
      </c>
      <c r="E91" s="3105" t="s">
        <v>189</v>
      </c>
      <c r="F91" s="3114" t="s">
        <v>189</v>
      </c>
    </row>
    <row r="92" ht="14.25" customHeight="1" x14ac:dyDescent="0.2">
      <c r="B92" s="3104" t="s">
        <v>2411</v>
      </c>
      <c r="C92" s="3105" t="s">
        <v>2480</v>
      </c>
      <c r="D92" s="3105" t="s">
        <v>1405</v>
      </c>
      <c r="E92" s="3105" t="s">
        <v>189</v>
      </c>
      <c r="F92" s="3114" t="s">
        <v>189</v>
      </c>
    </row>
    <row r="93" ht="14.25" customHeight="1" x14ac:dyDescent="0.2">
      <c r="B93" s="3104" t="s">
        <v>2411</v>
      </c>
      <c r="C93" s="3105" t="s">
        <v>2481</v>
      </c>
      <c r="D93" s="3105" t="s">
        <v>189</v>
      </c>
      <c r="E93" s="3105" t="s">
        <v>2482</v>
      </c>
      <c r="F93" s="3114" t="s">
        <v>189</v>
      </c>
    </row>
    <row r="94" ht="14.25" customHeight="1" x14ac:dyDescent="0.2">
      <c r="B94" s="3104" t="s">
        <v>2411</v>
      </c>
      <c r="C94" s="3105" t="s">
        <v>2483</v>
      </c>
      <c r="D94" s="3105" t="s">
        <v>1404</v>
      </c>
      <c r="E94" s="3105" t="s">
        <v>189</v>
      </c>
      <c r="F94" s="3114" t="s">
        <v>189</v>
      </c>
    </row>
    <row r="95" ht="14.25" customHeight="1" x14ac:dyDescent="0.2">
      <c r="B95" s="3104" t="s">
        <v>2411</v>
      </c>
      <c r="C95" s="3105" t="s">
        <v>2484</v>
      </c>
      <c r="D95" s="3105" t="s">
        <v>1404</v>
      </c>
      <c r="E95" s="3105" t="s">
        <v>189</v>
      </c>
      <c r="F95" s="3114" t="s">
        <v>189</v>
      </c>
    </row>
    <row r="96" ht="14.25" customHeight="1" x14ac:dyDescent="0.2">
      <c r="B96" s="3104" t="s">
        <v>2411</v>
      </c>
      <c r="C96" s="3105" t="s">
        <v>2485</v>
      </c>
      <c r="D96" s="3105" t="s">
        <v>189</v>
      </c>
      <c r="E96" s="3105" t="s">
        <v>1404</v>
      </c>
      <c r="F96" s="3114" t="s">
        <v>189</v>
      </c>
    </row>
    <row r="97" ht="14.25" customHeight="1" x14ac:dyDescent="0.2">
      <c r="B97" s="3104" t="s">
        <v>2411</v>
      </c>
      <c r="C97" s="3105" t="s">
        <v>2486</v>
      </c>
      <c r="D97" s="3105" t="s">
        <v>2487</v>
      </c>
      <c r="E97" s="3105" t="s">
        <v>2488</v>
      </c>
      <c r="F97" s="3114" t="s">
        <v>189</v>
      </c>
    </row>
    <row r="98" ht="14.25" customHeight="1" x14ac:dyDescent="0.2">
      <c r="B98" s="3104" t="s">
        <v>2411</v>
      </c>
      <c r="C98" s="3105" t="s">
        <v>2489</v>
      </c>
      <c r="D98" s="3105" t="s">
        <v>2490</v>
      </c>
      <c r="E98" s="3105" t="s">
        <v>2491</v>
      </c>
      <c r="F98" s="3114" t="s">
        <v>189</v>
      </c>
    </row>
    <row r="99" ht="14.25" customHeight="1" x14ac:dyDescent="0.2">
      <c r="B99" s="3104" t="s">
        <v>2411</v>
      </c>
      <c r="C99" s="3105" t="s">
        <v>2492</v>
      </c>
      <c r="D99" s="3105" t="s">
        <v>2493</v>
      </c>
      <c r="E99" s="3105" t="s">
        <v>2494</v>
      </c>
      <c r="F99" s="3114" t="s">
        <v>189</v>
      </c>
    </row>
    <row r="100" ht="14.25" customHeight="1" x14ac:dyDescent="0.2">
      <c r="B100" s="3104" t="s">
        <v>2411</v>
      </c>
      <c r="C100" s="3105" t="s">
        <v>2495</v>
      </c>
      <c r="D100" s="3105" t="s">
        <v>2496</v>
      </c>
      <c r="E100" s="3105" t="s">
        <v>2497</v>
      </c>
      <c r="F100" s="3114" t="s">
        <v>189</v>
      </c>
    </row>
    <row r="101" ht="14.25" customHeight="1" x14ac:dyDescent="0.2">
      <c r="B101" s="3104" t="s">
        <v>2411</v>
      </c>
      <c r="C101" s="3105" t="s">
        <v>2498</v>
      </c>
      <c r="D101" s="3105" t="s">
        <v>2493</v>
      </c>
      <c r="E101" s="3105" t="s">
        <v>2499</v>
      </c>
      <c r="F101" s="3114" t="s">
        <v>189</v>
      </c>
    </row>
    <row r="102" ht="14.25" customHeight="1" x14ac:dyDescent="0.2">
      <c r="B102" s="3104" t="s">
        <v>2411</v>
      </c>
      <c r="C102" s="3105" t="s">
        <v>2500</v>
      </c>
      <c r="D102" s="3105" t="s">
        <v>2493</v>
      </c>
      <c r="E102" s="3105" t="s">
        <v>2499</v>
      </c>
      <c r="F102" s="3114" t="s">
        <v>189</v>
      </c>
    </row>
    <row r="103" ht="14.25" customHeight="1" x14ac:dyDescent="0.2">
      <c r="B103" s="3104" t="s">
        <v>2411</v>
      </c>
      <c r="C103" s="3105" t="s">
        <v>2501</v>
      </c>
      <c r="D103" s="3105" t="s">
        <v>2493</v>
      </c>
      <c r="E103" s="3105" t="s">
        <v>2502</v>
      </c>
      <c r="F103" s="3114" t="s">
        <v>189</v>
      </c>
    </row>
    <row r="104" ht="14.25" customHeight="1" x14ac:dyDescent="0.2">
      <c r="B104" s="3104" t="s">
        <v>2411</v>
      </c>
      <c r="C104" s="3105" t="s">
        <v>2503</v>
      </c>
      <c r="D104" s="3105" t="s">
        <v>2504</v>
      </c>
      <c r="E104" s="3105" t="s">
        <v>2505</v>
      </c>
      <c r="F104" s="3114" t="s">
        <v>189</v>
      </c>
    </row>
    <row r="105" ht="14.25" customHeight="1" x14ac:dyDescent="0.2">
      <c r="B105" s="3104" t="s">
        <v>2411</v>
      </c>
      <c r="C105" s="3105" t="s">
        <v>2506</v>
      </c>
      <c r="D105" s="3105" t="s">
        <v>2507</v>
      </c>
      <c r="E105" s="3105" t="s">
        <v>2499</v>
      </c>
      <c r="F105" s="3114" t="s">
        <v>189</v>
      </c>
    </row>
    <row r="106" ht="14.25" customHeight="1" x14ac:dyDescent="0.2">
      <c r="B106" s="3104" t="s">
        <v>2411</v>
      </c>
      <c r="C106" s="3105" t="s">
        <v>2508</v>
      </c>
      <c r="D106" s="3105" t="s">
        <v>2509</v>
      </c>
      <c r="E106" s="3105" t="s">
        <v>2510</v>
      </c>
      <c r="F106" s="3114" t="s">
        <v>189</v>
      </c>
    </row>
    <row r="107" ht="14.25" customHeight="1" x14ac:dyDescent="0.2">
      <c r="B107" s="3104" t="s">
        <v>2411</v>
      </c>
      <c r="C107" s="3105" t="s">
        <v>2511</v>
      </c>
      <c r="D107" s="3105" t="s">
        <v>2487</v>
      </c>
      <c r="E107" s="3105" t="s">
        <v>2512</v>
      </c>
      <c r="F107" s="3114" t="s">
        <v>189</v>
      </c>
    </row>
    <row r="108" ht="14.25" customHeight="1" x14ac:dyDescent="0.2">
      <c r="B108" s="3104" t="s">
        <v>2411</v>
      </c>
      <c r="C108" s="3105" t="s">
        <v>2513</v>
      </c>
      <c r="D108" s="3105" t="s">
        <v>2487</v>
      </c>
      <c r="E108" s="3105" t="s">
        <v>2514</v>
      </c>
      <c r="F108" s="3114" t="s">
        <v>189</v>
      </c>
    </row>
    <row r="109" ht="14.25" customHeight="1" x14ac:dyDescent="0.2">
      <c r="B109" s="3104" t="s">
        <v>2411</v>
      </c>
      <c r="C109" s="3105" t="s">
        <v>2515</v>
      </c>
      <c r="D109" s="3105" t="s">
        <v>189</v>
      </c>
      <c r="E109" s="3105" t="s">
        <v>189</v>
      </c>
      <c r="F109" s="3114" t="s">
        <v>189</v>
      </c>
    </row>
    <row r="110" ht="13.5" customHeight="1" x14ac:dyDescent="0.2">
      <c r="B110" s="3104" t="s">
        <v>2430</v>
      </c>
      <c r="C110" s="3105" t="s">
        <v>2451</v>
      </c>
      <c r="D110" s="3105" t="s">
        <v>369</v>
      </c>
      <c r="E110" s="3105" t="s">
        <v>2446</v>
      </c>
      <c r="F110" s="3114" t="s">
        <v>2447</v>
      </c>
    </row>
    <row r="111" ht="13.5" customHeight="1" x14ac:dyDescent="0.2">
      <c r="B111" s="3104" t="s">
        <v>2430</v>
      </c>
      <c r="C111" s="3105" t="s">
        <v>2453</v>
      </c>
      <c r="D111" s="3105" t="s">
        <v>189</v>
      </c>
      <c r="E111" s="3105" t="s">
        <v>189</v>
      </c>
      <c r="F111" s="3114" t="s">
        <v>189</v>
      </c>
    </row>
    <row r="112" ht="13.5" customHeight="1" x14ac:dyDescent="0.2">
      <c r="B112" s="3104" t="s">
        <v>2430</v>
      </c>
      <c r="C112" s="3105" t="s">
        <v>2455</v>
      </c>
      <c r="D112" s="3105" t="s">
        <v>2456</v>
      </c>
      <c r="E112" s="3105" t="s">
        <v>2457</v>
      </c>
      <c r="F112" s="3114" t="s">
        <v>2458</v>
      </c>
    </row>
    <row r="113" ht="13.5" customHeight="1" x14ac:dyDescent="0.2">
      <c r="B113" s="3104" t="s">
        <v>2430</v>
      </c>
      <c r="C113" s="3105" t="s">
        <v>2516</v>
      </c>
      <c r="D113" s="3105" t="s">
        <v>189</v>
      </c>
      <c r="E113" s="3105" t="s">
        <v>189</v>
      </c>
      <c r="F113" s="3114" t="s">
        <v>189</v>
      </c>
    </row>
    <row r="114" ht="13.5" customHeight="1" x14ac:dyDescent="0.2">
      <c r="B114" s="3104" t="s">
        <v>2430</v>
      </c>
      <c r="C114" s="3105" t="s">
        <v>2517</v>
      </c>
      <c r="D114" s="3105" t="s">
        <v>189</v>
      </c>
      <c r="E114" s="3105" t="s">
        <v>189</v>
      </c>
      <c r="F114" s="3114" t="s">
        <v>189</v>
      </c>
    </row>
    <row r="115" ht="13.5" customHeight="1" x14ac:dyDescent="0.2">
      <c r="B115" s="3104" t="s">
        <v>2430</v>
      </c>
      <c r="C115" s="3105" t="s">
        <v>2461</v>
      </c>
      <c r="D115" s="3105" t="s">
        <v>2456</v>
      </c>
      <c r="E115" s="3105" t="s">
        <v>2457</v>
      </c>
      <c r="F115" s="3114" t="s">
        <v>2458</v>
      </c>
    </row>
    <row r="116" ht="13.5" customHeight="1" x14ac:dyDescent="0.2">
      <c r="B116" s="3104" t="s">
        <v>2430</v>
      </c>
      <c r="C116" s="3105" t="s">
        <v>2444</v>
      </c>
      <c r="D116" s="3105" t="s">
        <v>369</v>
      </c>
      <c r="E116" s="3105" t="s">
        <v>2446</v>
      </c>
      <c r="F116" s="3114" t="s">
        <v>2447</v>
      </c>
    </row>
    <row r="117" ht="13.5" customHeight="1" x14ac:dyDescent="0.2">
      <c r="B117" s="3104" t="s">
        <v>2430</v>
      </c>
      <c r="C117" s="3105" t="s">
        <v>2459</v>
      </c>
      <c r="D117" s="3105" t="s">
        <v>189</v>
      </c>
      <c r="E117" s="3105" t="s">
        <v>189</v>
      </c>
      <c r="F117" s="3114" t="s">
        <v>189</v>
      </c>
    </row>
    <row r="118" ht="13.5" customHeight="1" x14ac:dyDescent="0.2">
      <c r="B118" s="3104" t="s">
        <v>2430</v>
      </c>
      <c r="C118" s="3105" t="s">
        <v>2448</v>
      </c>
      <c r="D118" s="3105" t="s">
        <v>189</v>
      </c>
      <c r="E118" s="3105" t="s">
        <v>189</v>
      </c>
      <c r="F118" s="3114" t="s">
        <v>189</v>
      </c>
    </row>
    <row r="119" ht="13.5" customHeight="1" x14ac:dyDescent="0.2">
      <c r="B119" s="3104" t="s">
        <v>2430</v>
      </c>
      <c r="C119" s="3105" t="s">
        <v>2467</v>
      </c>
      <c r="D119" s="3105" t="s">
        <v>369</v>
      </c>
      <c r="E119" s="3105" t="s">
        <v>2446</v>
      </c>
      <c r="F119" s="3114" t="s">
        <v>2447</v>
      </c>
    </row>
    <row r="120" ht="13.5" customHeight="1" x14ac:dyDescent="0.2">
      <c r="B120" s="3104" t="s">
        <v>2430</v>
      </c>
      <c r="C120" s="3105" t="s">
        <v>2460</v>
      </c>
      <c r="D120" s="3105" t="s">
        <v>189</v>
      </c>
      <c r="E120" s="3105" t="s">
        <v>189</v>
      </c>
      <c r="F120" s="3114" t="s">
        <v>189</v>
      </c>
    </row>
    <row r="121" ht="13.5" customHeight="1" x14ac:dyDescent="0.2">
      <c r="B121" s="3104" t="s">
        <v>2430</v>
      </c>
      <c r="C121" s="3105" t="s">
        <v>2465</v>
      </c>
      <c r="D121" s="3105" t="s">
        <v>189</v>
      </c>
      <c r="E121" s="3105" t="s">
        <v>189</v>
      </c>
      <c r="F121" s="3114" t="s">
        <v>189</v>
      </c>
    </row>
    <row r="122" ht="13.5" customHeight="1" x14ac:dyDescent="0.2">
      <c r="B122" s="3104" t="s">
        <v>2430</v>
      </c>
      <c r="C122" s="3105" t="s">
        <v>2464</v>
      </c>
      <c r="D122" s="3105" t="s">
        <v>369</v>
      </c>
      <c r="E122" s="3105" t="s">
        <v>2446</v>
      </c>
      <c r="F122" s="3114" t="s">
        <v>2447</v>
      </c>
    </row>
    <row r="123" ht="13.5" customHeight="1" x14ac:dyDescent="0.2">
      <c r="B123" s="3104" t="s">
        <v>2430</v>
      </c>
      <c r="C123" s="3105" t="s">
        <v>2452</v>
      </c>
      <c r="D123" s="3105" t="s">
        <v>189</v>
      </c>
      <c r="E123" s="3105" t="s">
        <v>189</v>
      </c>
      <c r="F123" s="3114" t="s">
        <v>189</v>
      </c>
    </row>
    <row r="124" ht="13.5" customHeight="1" x14ac:dyDescent="0.2">
      <c r="B124" s="3104" t="s">
        <v>2430</v>
      </c>
      <c r="C124" s="3105" t="s">
        <v>2445</v>
      </c>
      <c r="D124" s="3105" t="s">
        <v>369</v>
      </c>
      <c r="E124" s="3105" t="s">
        <v>2446</v>
      </c>
      <c r="F124" s="3114" t="s">
        <v>2447</v>
      </c>
    </row>
    <row r="125" ht="13.5" customHeight="1" x14ac:dyDescent="0.2">
      <c r="B125" s="3104" t="s">
        <v>2430</v>
      </c>
      <c r="C125" s="3105" t="s">
        <v>2463</v>
      </c>
      <c r="D125" s="3105" t="s">
        <v>2456</v>
      </c>
      <c r="E125" s="3105" t="s">
        <v>2457</v>
      </c>
      <c r="F125" s="3114" t="s">
        <v>2458</v>
      </c>
    </row>
    <row r="126" ht="13.5" customHeight="1" x14ac:dyDescent="0.2">
      <c r="B126" s="3104" t="s">
        <v>2430</v>
      </c>
      <c r="C126" s="3105" t="s">
        <v>2466</v>
      </c>
      <c r="D126" s="3105" t="s">
        <v>189</v>
      </c>
      <c r="E126" s="3105" t="s">
        <v>189</v>
      </c>
      <c r="F126" s="3114" t="s">
        <v>189</v>
      </c>
    </row>
    <row r="127" ht="13.5" customHeight="1" x14ac:dyDescent="0.2">
      <c r="B127" s="3104" t="s">
        <v>2430</v>
      </c>
      <c r="C127" s="3105" t="s">
        <v>2518</v>
      </c>
      <c r="D127" s="3105" t="s">
        <v>189</v>
      </c>
      <c r="E127" s="3105" t="s">
        <v>189</v>
      </c>
      <c r="F127" s="3114" t="s">
        <v>189</v>
      </c>
    </row>
    <row r="128" ht="13.5" customHeight="1" x14ac:dyDescent="0.2">
      <c r="B128" s="3104" t="s">
        <v>2430</v>
      </c>
      <c r="C128" s="3105" t="s">
        <v>2462</v>
      </c>
      <c r="D128" s="3105" t="s">
        <v>369</v>
      </c>
      <c r="E128" s="3105" t="s">
        <v>2446</v>
      </c>
      <c r="F128" s="3114" t="s">
        <v>2447</v>
      </c>
    </row>
    <row r="129" ht="13.5" customHeight="1" x14ac:dyDescent="0.2">
      <c r="B129" s="3104" t="s">
        <v>2430</v>
      </c>
      <c r="C129" s="3105" t="s">
        <v>2449</v>
      </c>
      <c r="D129" s="3105" t="s">
        <v>189</v>
      </c>
      <c r="E129" s="3105" t="s">
        <v>189</v>
      </c>
      <c r="F129" s="3114" t="s">
        <v>189</v>
      </c>
    </row>
    <row r="130" ht="13.5" customHeight="1" x14ac:dyDescent="0.2">
      <c r="B130" s="3104" t="s">
        <v>2430</v>
      </c>
      <c r="C130" s="3105" t="s">
        <v>2519</v>
      </c>
      <c r="D130" s="3105" t="s">
        <v>189</v>
      </c>
      <c r="E130" s="3105" t="s">
        <v>189</v>
      </c>
      <c r="F130" s="3114" t="s">
        <v>189</v>
      </c>
    </row>
    <row r="131" ht="13.5" customHeight="1" x14ac:dyDescent="0.2">
      <c r="B131" s="3104" t="s">
        <v>2430</v>
      </c>
      <c r="C131" s="3105" t="s">
        <v>2520</v>
      </c>
      <c r="D131" s="3105" t="s">
        <v>189</v>
      </c>
      <c r="E131" s="3105" t="s">
        <v>189</v>
      </c>
      <c r="F131" s="3114" t="s">
        <v>189</v>
      </c>
    </row>
    <row r="132" ht="13.5" customHeight="1" x14ac:dyDescent="0.2">
      <c r="B132" s="3104" t="s">
        <v>2430</v>
      </c>
      <c r="C132" s="3105" t="s">
        <v>2468</v>
      </c>
      <c r="D132" s="3105" t="s">
        <v>369</v>
      </c>
      <c r="E132" s="3105" t="s">
        <v>2446</v>
      </c>
      <c r="F132" s="3114" t="s">
        <v>2447</v>
      </c>
    </row>
    <row r="133" ht="13.5" customHeight="1" x14ac:dyDescent="0.2">
      <c r="B133" s="3104" t="s">
        <v>2430</v>
      </c>
      <c r="C133" s="3105" t="s">
        <v>2469</v>
      </c>
      <c r="D133" s="3105" t="s">
        <v>189</v>
      </c>
      <c r="E133" s="3105" t="s">
        <v>189</v>
      </c>
      <c r="F133" s="3114" t="s">
        <v>189</v>
      </c>
    </row>
    <row r="134" ht="13.5" customHeight="1" x14ac:dyDescent="0.2">
      <c r="B134" s="3104" t="s">
        <v>2430</v>
      </c>
      <c r="C134" s="3105" t="s">
        <v>2495</v>
      </c>
      <c r="D134" s="3105" t="s">
        <v>2496</v>
      </c>
      <c r="E134" s="3105" t="s">
        <v>2497</v>
      </c>
      <c r="F134" s="3114" t="s">
        <v>189</v>
      </c>
    </row>
    <row r="135" ht="13.5" customHeight="1" x14ac:dyDescent="0.2">
      <c r="B135" s="3104" t="s">
        <v>2430</v>
      </c>
      <c r="C135" s="3105" t="s">
        <v>2498</v>
      </c>
      <c r="D135" s="3105" t="s">
        <v>2493</v>
      </c>
      <c r="E135" s="3105" t="s">
        <v>2499</v>
      </c>
      <c r="F135" s="3114" t="s">
        <v>189</v>
      </c>
    </row>
    <row r="136" ht="13.5" customHeight="1" x14ac:dyDescent="0.2">
      <c r="B136" s="3104" t="s">
        <v>2430</v>
      </c>
      <c r="C136" s="3105" t="s">
        <v>2500</v>
      </c>
      <c r="D136" s="3105" t="s">
        <v>2493</v>
      </c>
      <c r="E136" s="3105" t="s">
        <v>2499</v>
      </c>
      <c r="F136" s="3114" t="s">
        <v>189</v>
      </c>
    </row>
    <row r="137" ht="13.5" customHeight="1" x14ac:dyDescent="0.2">
      <c r="B137" s="3104" t="s">
        <v>2430</v>
      </c>
      <c r="C137" s="3105" t="s">
        <v>2503</v>
      </c>
      <c r="D137" s="3105" t="s">
        <v>2504</v>
      </c>
      <c r="E137" s="3105" t="s">
        <v>2505</v>
      </c>
      <c r="F137" s="3114" t="s">
        <v>189</v>
      </c>
    </row>
    <row r="138" ht="13.5" customHeight="1" x14ac:dyDescent="0.2">
      <c r="B138" s="3104" t="s">
        <v>2430</v>
      </c>
      <c r="C138" s="3105" t="s">
        <v>2506</v>
      </c>
      <c r="D138" s="3105" t="s">
        <v>2507</v>
      </c>
      <c r="E138" s="3105" t="s">
        <v>2499</v>
      </c>
      <c r="F138" s="3114" t="s">
        <v>189</v>
      </c>
    </row>
    <row r="139" ht="13.5" customHeight="1" x14ac:dyDescent="0.2">
      <c r="B139" s="3104" t="s">
        <v>2437</v>
      </c>
      <c r="C139" s="3105" t="s">
        <v>2459</v>
      </c>
      <c r="D139" s="3105" t="s">
        <v>189</v>
      </c>
      <c r="E139" s="3105" t="s">
        <v>189</v>
      </c>
      <c r="F139" s="3114" t="s">
        <v>189</v>
      </c>
    </row>
    <row r="140" ht="13.5" customHeight="1" x14ac:dyDescent="0.2">
      <c r="B140" s="3104" t="s">
        <v>2437</v>
      </c>
      <c r="C140" s="3105" t="s">
        <v>2461</v>
      </c>
      <c r="D140" s="3105" t="s">
        <v>2456</v>
      </c>
      <c r="E140" s="3105" t="s">
        <v>2457</v>
      </c>
      <c r="F140" s="3114" t="s">
        <v>2458</v>
      </c>
    </row>
    <row r="141" ht="13.5" customHeight="1" x14ac:dyDescent="0.2">
      <c r="B141" s="3104" t="s">
        <v>2437</v>
      </c>
      <c r="C141" s="3105" t="s">
        <v>2467</v>
      </c>
      <c r="D141" s="3105" t="s">
        <v>369</v>
      </c>
      <c r="E141" s="3105" t="s">
        <v>2446</v>
      </c>
      <c r="F141" s="3114" t="s">
        <v>2447</v>
      </c>
    </row>
    <row r="142" ht="13.5" customHeight="1" x14ac:dyDescent="0.2">
      <c r="B142" s="3104" t="s">
        <v>2437</v>
      </c>
      <c r="C142" s="3105" t="s">
        <v>2516</v>
      </c>
      <c r="D142" s="3105" t="s">
        <v>189</v>
      </c>
      <c r="E142" s="3105" t="s">
        <v>189</v>
      </c>
      <c r="F142" s="3114" t="s">
        <v>189</v>
      </c>
    </row>
    <row r="143" ht="13.5" customHeight="1" x14ac:dyDescent="0.2">
      <c r="B143" s="3104" t="s">
        <v>2437</v>
      </c>
      <c r="C143" s="3105" t="s">
        <v>2462</v>
      </c>
      <c r="D143" s="3105" t="s">
        <v>369</v>
      </c>
      <c r="E143" s="3105" t="s">
        <v>2446</v>
      </c>
      <c r="F143" s="3114" t="s">
        <v>2447</v>
      </c>
    </row>
    <row r="144" ht="13.5" customHeight="1" x14ac:dyDescent="0.2">
      <c r="B144" s="3104" t="s">
        <v>2437</v>
      </c>
      <c r="C144" s="3105" t="s">
        <v>2455</v>
      </c>
      <c r="D144" s="3105" t="s">
        <v>2456</v>
      </c>
      <c r="E144" s="3105" t="s">
        <v>2457</v>
      </c>
      <c r="F144" s="3114" t="s">
        <v>2458</v>
      </c>
    </row>
    <row r="145" ht="13.5" customHeight="1" x14ac:dyDescent="0.2">
      <c r="B145" s="3104" t="s">
        <v>2437</v>
      </c>
      <c r="C145" s="3105" t="s">
        <v>2465</v>
      </c>
      <c r="D145" s="3105" t="s">
        <v>189</v>
      </c>
      <c r="E145" s="3105" t="s">
        <v>189</v>
      </c>
      <c r="F145" s="3114" t="s">
        <v>189</v>
      </c>
    </row>
    <row r="146" ht="13.5" customHeight="1" x14ac:dyDescent="0.2">
      <c r="B146" s="3104" t="s">
        <v>2437</v>
      </c>
      <c r="C146" s="3105" t="s">
        <v>2466</v>
      </c>
      <c r="D146" s="3105" t="s">
        <v>189</v>
      </c>
      <c r="E146" s="3105" t="s">
        <v>189</v>
      </c>
      <c r="F146" s="3114" t="s">
        <v>189</v>
      </c>
    </row>
    <row r="147" ht="13.5" customHeight="1" x14ac:dyDescent="0.2">
      <c r="B147" s="3104" t="s">
        <v>2437</v>
      </c>
      <c r="C147" s="3105" t="s">
        <v>2464</v>
      </c>
      <c r="D147" s="3105" t="s">
        <v>369</v>
      </c>
      <c r="E147" s="3105" t="s">
        <v>2446</v>
      </c>
      <c r="F147" s="3114" t="s">
        <v>2447</v>
      </c>
    </row>
    <row r="148" ht="13.5" customHeight="1" x14ac:dyDescent="0.2">
      <c r="B148" s="3104" t="s">
        <v>2437</v>
      </c>
      <c r="C148" s="3105" t="s">
        <v>2451</v>
      </c>
      <c r="D148" s="3105" t="s">
        <v>369</v>
      </c>
      <c r="E148" s="3105" t="s">
        <v>2446</v>
      </c>
      <c r="F148" s="3114" t="s">
        <v>2447</v>
      </c>
    </row>
    <row r="149" ht="13.5" customHeight="1" x14ac:dyDescent="0.2">
      <c r="B149" s="3104" t="s">
        <v>2437</v>
      </c>
      <c r="C149" s="3105" t="s">
        <v>2521</v>
      </c>
      <c r="D149" s="3105" t="s">
        <v>189</v>
      </c>
      <c r="E149" s="3105" t="s">
        <v>189</v>
      </c>
      <c r="F149" s="3114" t="s">
        <v>189</v>
      </c>
    </row>
    <row r="150" ht="13.5" customHeight="1" x14ac:dyDescent="0.2">
      <c r="B150" s="3104" t="s">
        <v>2437</v>
      </c>
      <c r="C150" s="3105" t="s">
        <v>2445</v>
      </c>
      <c r="D150" s="3105" t="s">
        <v>369</v>
      </c>
      <c r="E150" s="3105" t="s">
        <v>2446</v>
      </c>
      <c r="F150" s="3114" t="s">
        <v>2447</v>
      </c>
    </row>
    <row r="151" ht="13.5" customHeight="1" x14ac:dyDescent="0.2">
      <c r="B151" s="3104" t="s">
        <v>2437</v>
      </c>
      <c r="C151" s="3105" t="s">
        <v>2517</v>
      </c>
      <c r="D151" s="3105" t="s">
        <v>189</v>
      </c>
      <c r="E151" s="3105" t="s">
        <v>189</v>
      </c>
      <c r="F151" s="3114" t="s">
        <v>189</v>
      </c>
    </row>
    <row r="152" ht="13.5" customHeight="1" x14ac:dyDescent="0.2">
      <c r="B152" s="3104" t="s">
        <v>2437</v>
      </c>
      <c r="C152" s="3105" t="s">
        <v>2463</v>
      </c>
      <c r="D152" s="3105" t="s">
        <v>2456</v>
      </c>
      <c r="E152" s="3105" t="s">
        <v>2457</v>
      </c>
      <c r="F152" s="3114" t="s">
        <v>2458</v>
      </c>
    </row>
    <row r="153" ht="13.5" customHeight="1" x14ac:dyDescent="0.2">
      <c r="B153" s="3104" t="s">
        <v>2437</v>
      </c>
      <c r="C153" s="3105" t="s">
        <v>2444</v>
      </c>
      <c r="D153" s="3105" t="s">
        <v>369</v>
      </c>
      <c r="E153" s="3105" t="s">
        <v>2446</v>
      </c>
      <c r="F153" s="3114" t="s">
        <v>2447</v>
      </c>
    </row>
    <row r="154" ht="13.5" customHeight="1" x14ac:dyDescent="0.2">
      <c r="B154" s="3104" t="s">
        <v>2437</v>
      </c>
      <c r="C154" s="3105" t="s">
        <v>2522</v>
      </c>
      <c r="D154" s="3105" t="s">
        <v>189</v>
      </c>
      <c r="E154" s="3105" t="s">
        <v>2523</v>
      </c>
      <c r="F154" s="3114" t="s">
        <v>189</v>
      </c>
    </row>
    <row r="155" ht="13.5" customHeight="1" x14ac:dyDescent="0.2">
      <c r="B155" s="3104" t="s">
        <v>2437</v>
      </c>
      <c r="C155" s="3105" t="s">
        <v>2452</v>
      </c>
      <c r="D155" s="3105" t="s">
        <v>189</v>
      </c>
      <c r="E155" s="3105" t="s">
        <v>189</v>
      </c>
      <c r="F155" s="3114" t="s">
        <v>189</v>
      </c>
    </row>
    <row r="156" ht="13.5" customHeight="1" x14ac:dyDescent="0.2">
      <c r="B156" s="3104" t="s">
        <v>2437</v>
      </c>
      <c r="C156" s="3105" t="s">
        <v>2468</v>
      </c>
      <c r="D156" s="3105" t="s">
        <v>369</v>
      </c>
      <c r="E156" s="3105" t="s">
        <v>2446</v>
      </c>
      <c r="F156" s="3114" t="s">
        <v>2447</v>
      </c>
    </row>
    <row r="157" ht="13.5" customHeight="1" x14ac:dyDescent="0.2">
      <c r="B157" s="3104" t="s">
        <v>2437</v>
      </c>
      <c r="C157" s="3105" t="s">
        <v>2469</v>
      </c>
      <c r="D157" s="3105" t="s">
        <v>189</v>
      </c>
      <c r="E157" s="3105" t="s">
        <v>189</v>
      </c>
      <c r="F157" s="3114" t="s">
        <v>189</v>
      </c>
    </row>
    <row r="158" ht="13.5" customHeight="1" x14ac:dyDescent="0.2">
      <c r="B158" s="3104" t="s">
        <v>2437</v>
      </c>
      <c r="C158" s="3105" t="s">
        <v>2495</v>
      </c>
      <c r="D158" s="3105" t="s">
        <v>2496</v>
      </c>
      <c r="E158" s="3105" t="s">
        <v>2497</v>
      </c>
      <c r="F158" s="3114" t="s">
        <v>189</v>
      </c>
    </row>
    <row r="159" ht="13.5" customHeight="1" x14ac:dyDescent="0.2">
      <c r="B159" s="3104" t="s">
        <v>2437</v>
      </c>
      <c r="C159" s="3105" t="s">
        <v>2498</v>
      </c>
      <c r="D159" s="3105" t="s">
        <v>2493</v>
      </c>
      <c r="E159" s="3105" t="s">
        <v>2499</v>
      </c>
      <c r="F159" s="3114" t="s">
        <v>189</v>
      </c>
    </row>
    <row r="160" ht="13.5" customHeight="1" x14ac:dyDescent="0.2">
      <c r="B160" s="3104" t="s">
        <v>2437</v>
      </c>
      <c r="C160" s="3105" t="s">
        <v>2500</v>
      </c>
      <c r="D160" s="3105" t="s">
        <v>2493</v>
      </c>
      <c r="E160" s="3105" t="s">
        <v>2499</v>
      </c>
      <c r="F160" s="3114" t="s">
        <v>189</v>
      </c>
    </row>
    <row r="161" ht="13.5" customHeight="1" x14ac:dyDescent="0.2">
      <c r="B161" s="3104" t="s">
        <v>2437</v>
      </c>
      <c r="C161" s="3105" t="s">
        <v>2503</v>
      </c>
      <c r="D161" s="3105" t="s">
        <v>2504</v>
      </c>
      <c r="E161" s="3105" t="s">
        <v>2505</v>
      </c>
      <c r="F161" s="3114" t="s">
        <v>189</v>
      </c>
    </row>
    <row r="162" ht="13.5" customHeight="1" x14ac:dyDescent="0.2">
      <c r="B162" s="3104" t="s">
        <v>2437</v>
      </c>
      <c r="C162" s="3105" t="s">
        <v>2506</v>
      </c>
      <c r="D162" s="3105" t="s">
        <v>2507</v>
      </c>
      <c r="E162" s="3105" t="s">
        <v>2499</v>
      </c>
      <c r="F162" s="3114" t="s">
        <v>189</v>
      </c>
    </row>
    <row r="163" ht="14.1" customHeight="1" x14ac:dyDescent="0.2">
      <c r="B163" s="536" t="s">
        <v>2524</v>
      </c>
      <c r="C163" s="98"/>
      <c r="D163" s="98"/>
      <c r="E163" s="98"/>
      <c r="F163" s="98"/>
    </row>
    <row r="164" ht="14.1" customHeight="1" x14ac:dyDescent="0.2">
      <c r="B164" s="230" t="s">
        <v>2525</v>
      </c>
      <c r="C164" s="3115"/>
      <c r="D164" s="3115"/>
      <c r="E164" s="3115"/>
      <c r="F164" s="3115"/>
    </row>
    <row r="165" ht="14.1" customHeight="1" x14ac:dyDescent="0.2">
      <c r="B165" s="230" t="s">
        <v>2526</v>
      </c>
      <c r="C165" s="3115"/>
      <c r="D165" s="3115"/>
      <c r="E165" s="3115"/>
      <c r="F165" s="3115"/>
    </row>
    <row r="166" ht="14.1" customHeight="1" x14ac:dyDescent="0.2">
      <c r="B166" s="230" t="s">
        <v>2527</v>
      </c>
      <c r="C166" s="1527"/>
      <c r="D166" s="1527"/>
      <c r="E166" s="3115"/>
      <c r="F166" s="3115"/>
    </row>
    <row r="167" ht="14.1" customHeight="1" x14ac:dyDescent="0.2">
      <c r="B167" s="3115"/>
      <c r="C167" s="3115"/>
      <c r="D167" s="3115"/>
      <c r="E167" s="3115"/>
      <c r="F167" s="3115"/>
    </row>
    <row r="168" ht="14.1" customHeight="1" x14ac:dyDescent="0.2">
      <c r="B168" s="154" t="s">
        <v>134</v>
      </c>
      <c r="C168" s="3116"/>
      <c r="D168" s="3116"/>
      <c r="E168" s="3116"/>
      <c r="F168" s="3116"/>
    </row>
    <row r="169" ht="14.1" customHeight="1" x14ac:dyDescent="0.2">
      <c r="B169" s="537"/>
    </row>
    <row r="170" ht="14.1" customHeight="1" x14ac:dyDescent="0.2">
      <c r="B170" s="2835" t="s">
        <v>1927</v>
      </c>
      <c r="C170" s="2836"/>
      <c r="D170" s="2836"/>
      <c r="E170" s="2836"/>
      <c r="F170" s="2837"/>
    </row>
    <row r="171" ht="14.1" customHeight="1" x14ac:dyDescent="0.2">
      <c r="B171" s="2838" t="s">
        <v>2528</v>
      </c>
      <c r="C171" s="2800"/>
      <c r="D171" s="2800"/>
      <c r="E171" s="2800"/>
      <c r="F171" s="2801"/>
    </row>
    <row r="172" ht="14.1" customHeight="1" x14ac:dyDescent="0.2">
      <c r="B172" s="2841" t="s">
        <v>2529</v>
      </c>
      <c r="C172" s="2803"/>
      <c r="D172" s="2803"/>
      <c r="E172" s="2803"/>
      <c r="F172" s="2804"/>
    </row>
    <row r="173" ht="18" customHeight="1" x14ac:dyDescent="0.2">
      <c r="B173" s="2844"/>
      <c r="C173" s="2845"/>
      <c r="D173" s="2845"/>
      <c r="E173" s="2845"/>
      <c r="F173" s="2846"/>
    </row>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c r="D186" s="1949"/>
      <c r="F186" s="3117"/>
    </row>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2530</v>
      </c>
      <c r="I1" s="100" t="s">
        <v>62</v>
      </c>
    </row>
    <row r="2" ht="18.95" customHeight="1" x14ac:dyDescent="0.2">
      <c r="B2" s="5" t="s">
        <v>2531</v>
      </c>
      <c r="I2" s="100" t="s">
        <v>64</v>
      </c>
    </row>
    <row r="3" ht="18.95" customHeight="1" x14ac:dyDescent="0.2">
      <c r="B3" s="5" t="s">
        <v>2532</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13"/>
    </row>
    <row r="8" ht="60" customHeight="1" x14ac:dyDescent="0.2">
      <c r="B8" s="3118" t="s">
        <v>67</v>
      </c>
      <c r="C8" s="3119" t="s">
        <v>2533</v>
      </c>
      <c r="D8" s="3119" t="s">
        <v>2534</v>
      </c>
      <c r="E8" s="3120" t="s">
        <v>1866</v>
      </c>
      <c r="F8" s="3120" t="s">
        <v>1867</v>
      </c>
      <c r="G8" s="3120" t="s">
        <v>1868</v>
      </c>
      <c r="H8" s="3120" t="s">
        <v>62</v>
      </c>
      <c r="I8" s="3121" t="s">
        <v>2535</v>
      </c>
    </row>
    <row r="9" ht="18" customHeight="1" x14ac:dyDescent="0.25">
      <c r="A9" s="590" t="s">
        <v>509</v>
      </c>
      <c r="B9" s="3122"/>
      <c r="C9" s="3123" t="s">
        <v>2536</v>
      </c>
      <c r="D9" s="3123"/>
      <c r="E9" s="3124" t="s">
        <v>189</v>
      </c>
      <c r="F9" s="3124" t="s">
        <v>189</v>
      </c>
      <c r="G9" s="3124" t="s">
        <v>189</v>
      </c>
      <c r="H9" s="3124" t="s">
        <v>189</v>
      </c>
      <c r="I9" s="3125" t="s">
        <v>888</v>
      </c>
    </row>
    <row r="10" ht="18" customHeight="1" x14ac:dyDescent="0.25">
      <c r="B10" s="3126" t="s">
        <v>2537</v>
      </c>
      <c r="C10" s="3127"/>
      <c r="D10" s="3127"/>
      <c r="E10" s="3127">
        <v>11863.152945560854</v>
      </c>
      <c r="F10" s="3127">
        <v>12988.435194719583</v>
      </c>
      <c r="G10" s="3127">
        <v>13579.829486538101</v>
      </c>
      <c r="H10" s="3127">
        <v>17635.436403071515</v>
      </c>
      <c r="I10" s="3128">
        <v>48.65724554002844</v>
      </c>
    </row>
    <row r="11" ht="18" customHeight="1" x14ac:dyDescent="0.2">
      <c r="B11" s="2605" t="s">
        <v>2060</v>
      </c>
      <c r="C11" s="3129"/>
      <c r="D11" s="3129"/>
      <c r="E11" s="3129">
        <v>52408.611838340585</v>
      </c>
      <c r="F11" s="3129">
        <v>52998.24460684092</v>
      </c>
      <c r="G11" s="3129">
        <v>53197.232008017345</v>
      </c>
      <c r="H11" s="3129">
        <v>53072.842294530135</v>
      </c>
      <c r="I11" s="3130">
        <v>1.2674070785130382</v>
      </c>
    </row>
    <row r="12" ht="18" customHeight="1" x14ac:dyDescent="0.2">
      <c r="B12" s="2570" t="s">
        <v>2061</v>
      </c>
      <c r="C12" s="3131"/>
      <c r="D12" s="3131"/>
      <c r="E12" s="3131">
        <v>51949.49032096817</v>
      </c>
      <c r="F12" s="3131">
        <v>52578.17383629689</v>
      </c>
      <c r="G12" s="3131">
        <v>52747.89315579168</v>
      </c>
      <c r="H12" s="3131">
        <v>52588.59269991957</v>
      </c>
      <c r="I12" s="3132">
        <v>1.230238015816378</v>
      </c>
    </row>
    <row r="13" ht="18" customHeight="1" x14ac:dyDescent="0.2">
      <c r="B13" s="2575" t="s">
        <v>2062</v>
      </c>
      <c r="C13" s="3131"/>
      <c r="D13" s="3131"/>
      <c r="E13" s="3131">
        <v>9857.84888246559</v>
      </c>
      <c r="F13" s="3131">
        <v>10798.143100300142</v>
      </c>
      <c r="G13" s="3131">
        <v>11394.1706233166</v>
      </c>
      <c r="H13" s="3131">
        <v>11545.031487438024</v>
      </c>
      <c r="I13" s="3132">
        <v>17.11511938444774</v>
      </c>
    </row>
    <row r="14" ht="18" customHeight="1" x14ac:dyDescent="0.2">
      <c r="B14" s="2575" t="s">
        <v>2538</v>
      </c>
      <c r="C14" s="3131"/>
      <c r="D14" s="3131"/>
      <c r="E14" s="3131">
        <v>10785.734866005321</v>
      </c>
      <c r="F14" s="3131">
        <v>10670.124826075355</v>
      </c>
      <c r="G14" s="3131">
        <v>9833.656209939008</v>
      </c>
      <c r="H14" s="3131">
        <v>10542.972821717156</v>
      </c>
      <c r="I14" s="3132">
        <v>-2.250769625844477</v>
      </c>
    </row>
    <row r="15" ht="18" customHeight="1" x14ac:dyDescent="0.2">
      <c r="B15" s="2575" t="s">
        <v>2064</v>
      </c>
      <c r="C15" s="3131"/>
      <c r="D15" s="3131"/>
      <c r="E15" s="3131">
        <v>20371.66517304958</v>
      </c>
      <c r="F15" s="3131">
        <v>20454.906169100705</v>
      </c>
      <c r="G15" s="3131">
        <v>21450.759258312137</v>
      </c>
      <c r="H15" s="3131">
        <v>20449.79837109672</v>
      </c>
      <c r="I15" s="3132">
        <v>0.3835385933522299</v>
      </c>
    </row>
    <row r="16" ht="18" customHeight="1" x14ac:dyDescent="0.2">
      <c r="B16" s="2575" t="s">
        <v>2065</v>
      </c>
      <c r="C16" s="3131"/>
      <c r="D16" s="3131"/>
      <c r="E16" s="3131">
        <v>10934.241399447683</v>
      </c>
      <c r="F16" s="3131">
        <v>10654.9997408207</v>
      </c>
      <c r="G16" s="3131">
        <v>10069.307064223935</v>
      </c>
      <c r="H16" s="3131">
        <v>10050.790019667676</v>
      </c>
      <c r="I16" s="3132">
        <v>-8.079676929618838</v>
      </c>
    </row>
    <row r="17" ht="18" customHeight="1" x14ac:dyDescent="0.2">
      <c r="B17" s="2575" t="s">
        <v>2066</v>
      </c>
      <c r="C17" s="3131"/>
      <c r="D17" s="3131"/>
      <c r="E17" s="3131" t="s">
        <v>103</v>
      </c>
      <c r="F17" s="3131" t="s">
        <v>103</v>
      </c>
      <c r="G17" s="3131" t="s">
        <v>103</v>
      </c>
      <c r="H17" s="3131" t="s">
        <v>103</v>
      </c>
      <c r="I17" s="3132" t="s">
        <v>2376</v>
      </c>
    </row>
    <row r="18" ht="18" customHeight="1" x14ac:dyDescent="0.2">
      <c r="B18" s="2570" t="s">
        <v>107</v>
      </c>
      <c r="C18" s="3131"/>
      <c r="D18" s="3131"/>
      <c r="E18" s="3131">
        <v>459.12151737241925</v>
      </c>
      <c r="F18" s="3131">
        <v>420.0707705440289</v>
      </c>
      <c r="G18" s="3131">
        <v>449.33885222567017</v>
      </c>
      <c r="H18" s="3131">
        <v>484.24959461056415</v>
      </c>
      <c r="I18" s="3132">
        <v>5.47307766840344</v>
      </c>
    </row>
    <row r="19" ht="18" customHeight="1" x14ac:dyDescent="0.2">
      <c r="B19" s="2575" t="s">
        <v>2067</v>
      </c>
      <c r="C19" s="3131"/>
      <c r="D19" s="3131"/>
      <c r="E19" s="3131">
        <v>10.371694466480411</v>
      </c>
      <c r="F19" s="3131">
        <v>10.311444642111391</v>
      </c>
      <c r="G19" s="3131">
        <v>9.72059182843929</v>
      </c>
      <c r="H19" s="3131">
        <v>9.833893077559251</v>
      </c>
      <c r="I19" s="3132">
        <v>-5.185279904448059</v>
      </c>
    </row>
    <row r="20" ht="18" customHeight="1" x14ac:dyDescent="0.2">
      <c r="B20" s="2575" t="s">
        <v>2068</v>
      </c>
      <c r="C20" s="3131"/>
      <c r="D20" s="3131"/>
      <c r="E20" s="3131">
        <v>448.74982290593886</v>
      </c>
      <c r="F20" s="3131">
        <v>409.7593259019175</v>
      </c>
      <c r="G20" s="3131">
        <v>439.61826039723087</v>
      </c>
      <c r="H20" s="3131">
        <v>474.4157015330049</v>
      </c>
      <c r="I20" s="3132">
        <v>5.71941810714559</v>
      </c>
    </row>
    <row r="21" ht="18" customHeight="1" x14ac:dyDescent="0.25">
      <c r="B21" s="3133" t="s">
        <v>2069</v>
      </c>
      <c r="C21" s="3134"/>
      <c r="D21" s="3134"/>
      <c r="E21" s="3134" t="s">
        <v>104</v>
      </c>
      <c r="F21" s="3134" t="s">
        <v>104</v>
      </c>
      <c r="G21" s="3134" t="s">
        <v>104</v>
      </c>
      <c r="H21" s="3134" t="s">
        <v>104</v>
      </c>
      <c r="I21" s="3135" t="s">
        <v>2376</v>
      </c>
    </row>
    <row r="22" ht="18" customHeight="1" x14ac:dyDescent="0.2">
      <c r="B22" s="2702" t="s">
        <v>2070</v>
      </c>
      <c r="C22" s="3136"/>
      <c r="D22" s="3136"/>
      <c r="E22" s="3136">
        <v>7225.853218799673</v>
      </c>
      <c r="F22" s="3136">
        <v>7013.9423938991595</v>
      </c>
      <c r="G22" s="3136">
        <v>6526.93210757476</v>
      </c>
      <c r="H22" s="3136">
        <v>6694.103719890851</v>
      </c>
      <c r="I22" s="3137">
        <v>-7.3589856146725685</v>
      </c>
    </row>
    <row r="23" ht="18" customHeight="1" x14ac:dyDescent="0.2">
      <c r="B23" s="2570" t="s">
        <v>2071</v>
      </c>
      <c r="C23" s="3131"/>
      <c r="D23" s="3131"/>
      <c r="E23" s="3131">
        <v>1672.5030202593816</v>
      </c>
      <c r="F23" s="3131">
        <v>1536.7129321374748</v>
      </c>
      <c r="G23" s="3131">
        <v>1452.5568796479604</v>
      </c>
      <c r="H23" s="3131">
        <v>1474.80177610368</v>
      </c>
      <c r="I23" s="3132">
        <v>-11.820680845469626</v>
      </c>
    </row>
    <row r="24" ht="18" customHeight="1" x14ac:dyDescent="0.2">
      <c r="B24" s="2570" t="s">
        <v>853</v>
      </c>
      <c r="C24" s="3131"/>
      <c r="D24" s="3131"/>
      <c r="E24" s="3131">
        <v>1296.8454007960981</v>
      </c>
      <c r="F24" s="3131">
        <v>1328.707700024537</v>
      </c>
      <c r="G24" s="3131">
        <v>1303.4103992066437</v>
      </c>
      <c r="H24" s="3131">
        <v>1257.1116023474292</v>
      </c>
      <c r="I24" s="3132">
        <v>-3.0638808931486707</v>
      </c>
    </row>
    <row r="25" ht="18" customHeight="1" x14ac:dyDescent="0.2">
      <c r="B25" s="2570" t="s">
        <v>621</v>
      </c>
      <c r="C25" s="3131"/>
      <c r="D25" s="3131"/>
      <c r="E25" s="3131">
        <v>3829.089870234207</v>
      </c>
      <c r="F25" s="3131">
        <v>3755.4112635939055</v>
      </c>
      <c r="G25" s="3131">
        <v>3380.2226128799525</v>
      </c>
      <c r="H25" s="3131">
        <v>3528.927118608607</v>
      </c>
      <c r="I25" s="3132">
        <v>-7.839010360110466</v>
      </c>
    </row>
    <row r="26" ht="18" customHeight="1" x14ac:dyDescent="0.2">
      <c r="B26" s="2570" t="s">
        <v>2072</v>
      </c>
      <c r="C26" s="3131"/>
      <c r="D26" s="3131"/>
      <c r="E26" s="3131">
        <v>180.347259312</v>
      </c>
      <c r="F26" s="3131">
        <v>134.200059312</v>
      </c>
      <c r="G26" s="3131">
        <v>113.555259312</v>
      </c>
      <c r="H26" s="3131">
        <v>141.486459312</v>
      </c>
      <c r="I26" s="3132">
        <v>-21.54776299248939</v>
      </c>
    </row>
    <row r="27" ht="18" customHeight="1" x14ac:dyDescent="0.2">
      <c r="B27" s="2570" t="s">
        <v>2073</v>
      </c>
      <c r="C27" s="3131"/>
      <c r="D27" s="3131"/>
      <c r="E27" s="3131" t="s">
        <v>104</v>
      </c>
      <c r="F27" s="3131">
        <v>1.8654110999999998</v>
      </c>
      <c r="G27" s="3131">
        <v>1.8654110999999998</v>
      </c>
      <c r="H27" s="3131">
        <v>3.9738070800000003</v>
      </c>
      <c r="I27" s="3132" t="s">
        <v>2376</v>
      </c>
    </row>
    <row r="28" ht="18" customHeight="1" x14ac:dyDescent="0.2">
      <c r="B28" s="2570" t="s">
        <v>2074</v>
      </c>
      <c r="C28" s="3131"/>
      <c r="D28" s="3131"/>
      <c r="E28" s="3131">
        <v>5.948817227039301</v>
      </c>
      <c r="F28" s="3131">
        <v>9.982596459443709</v>
      </c>
      <c r="G28" s="3131">
        <v>11.514116407784933</v>
      </c>
      <c r="H28" s="3131">
        <v>28.10960406378268</v>
      </c>
      <c r="I28" s="3132">
        <v>372.5242513085698</v>
      </c>
    </row>
    <row r="29" ht="18" customHeight="1" x14ac:dyDescent="0.2">
      <c r="B29" s="2570" t="s">
        <v>646</v>
      </c>
      <c r="C29" s="3131"/>
      <c r="D29" s="3131"/>
      <c r="E29" s="3131">
        <v>158.47780599109305</v>
      </c>
      <c r="F29" s="3131">
        <v>157.67935531016576</v>
      </c>
      <c r="G29" s="3131">
        <v>173.38711695149306</v>
      </c>
      <c r="H29" s="3131">
        <v>169.79414148738704</v>
      </c>
      <c r="I29" s="3132">
        <v>7.140643716969429</v>
      </c>
    </row>
    <row r="30" ht="18" customHeight="1" x14ac:dyDescent="0.25">
      <c r="B30" s="2598" t="s">
        <v>2539</v>
      </c>
      <c r="C30" s="3138"/>
      <c r="D30" s="3138"/>
      <c r="E30" s="3138">
        <v>82.64104497985481</v>
      </c>
      <c r="F30" s="3138">
        <v>89.38307596163352</v>
      </c>
      <c r="G30" s="3138">
        <v>90.42031206892511</v>
      </c>
      <c r="H30" s="3138">
        <v>89.8992108879638</v>
      </c>
      <c r="I30" s="3139">
        <v>8.782761531970337</v>
      </c>
    </row>
    <row r="31" ht="18" customHeight="1" x14ac:dyDescent="0.2">
      <c r="B31" s="3140" t="s">
        <v>2076</v>
      </c>
      <c r="C31" s="3129"/>
      <c r="D31" s="3129"/>
      <c r="E31" s="3129">
        <v>7293.735643467227</v>
      </c>
      <c r="F31" s="3129">
        <v>6978.469099732936</v>
      </c>
      <c r="G31" s="3129">
        <v>6936.864772739438</v>
      </c>
      <c r="H31" s="3129">
        <v>7247.900739201453</v>
      </c>
      <c r="I31" s="3130">
        <v>-0.6284146630242561</v>
      </c>
    </row>
    <row r="32" ht="18" customHeight="1" x14ac:dyDescent="0.2">
      <c r="B32" s="2613" t="s">
        <v>2077</v>
      </c>
      <c r="C32" s="3131"/>
      <c r="D32" s="3131"/>
      <c r="E32" s="3131">
        <v>3680.0773545011166</v>
      </c>
      <c r="F32" s="3131">
        <v>3587.36177108738</v>
      </c>
      <c r="G32" s="3131">
        <v>3732.25551214159</v>
      </c>
      <c r="H32" s="3131">
        <v>3833.692669144708</v>
      </c>
      <c r="I32" s="3132">
        <v>4.174241458693901</v>
      </c>
    </row>
    <row r="33" ht="18" customHeight="1" x14ac:dyDescent="0.2">
      <c r="B33" s="2613" t="s">
        <v>2078</v>
      </c>
      <c r="C33" s="3131"/>
      <c r="D33" s="3131"/>
      <c r="E33" s="3131">
        <v>691.5610317657515</v>
      </c>
      <c r="F33" s="3131">
        <v>670.5887646639253</v>
      </c>
      <c r="G33" s="3131">
        <v>689.130722220672</v>
      </c>
      <c r="H33" s="3131">
        <v>685.3898553449969</v>
      </c>
      <c r="I33" s="3132">
        <v>-0.892354562690993</v>
      </c>
    </row>
    <row r="34" ht="18" customHeight="1" x14ac:dyDescent="0.2">
      <c r="B34" s="2613" t="s">
        <v>2079</v>
      </c>
      <c r="C34" s="3131"/>
      <c r="D34" s="3131"/>
      <c r="E34" s="3131" t="s">
        <v>104</v>
      </c>
      <c r="F34" s="3131" t="s">
        <v>104</v>
      </c>
      <c r="G34" s="3131" t="s">
        <v>104</v>
      </c>
      <c r="H34" s="3131" t="s">
        <v>104</v>
      </c>
      <c r="I34" s="3132" t="s">
        <v>2376</v>
      </c>
    </row>
    <row r="35" ht="18" customHeight="1" x14ac:dyDescent="0.2">
      <c r="B35" s="2613" t="s">
        <v>2080</v>
      </c>
      <c r="C35" s="3131"/>
      <c r="D35" s="3131"/>
      <c r="E35" s="3131">
        <v>2744.345610823548</v>
      </c>
      <c r="F35" s="3131">
        <v>2580.0429842714852</v>
      </c>
      <c r="G35" s="3131">
        <v>2402.616752869931</v>
      </c>
      <c r="H35" s="3131">
        <v>2594.377681378414</v>
      </c>
      <c r="I35" s="3132">
        <v>-5.464615274900839</v>
      </c>
    </row>
    <row r="36" ht="18" customHeight="1" x14ac:dyDescent="0.2">
      <c r="B36" s="2613" t="s">
        <v>2081</v>
      </c>
      <c r="C36" s="3131"/>
      <c r="D36" s="3131"/>
      <c r="E36" s="3131" t="s">
        <v>189</v>
      </c>
      <c r="F36" s="3131" t="s">
        <v>189</v>
      </c>
      <c r="G36" s="3131" t="s">
        <v>189</v>
      </c>
      <c r="H36" s="3131" t="s">
        <v>189</v>
      </c>
      <c r="I36" s="3132" t="s">
        <v>2376</v>
      </c>
    </row>
    <row r="37" ht="18" customHeight="1" x14ac:dyDescent="0.2">
      <c r="B37" s="2613" t="s">
        <v>2082</v>
      </c>
      <c r="C37" s="3131"/>
      <c r="D37" s="3131"/>
      <c r="E37" s="3131" t="s">
        <v>104</v>
      </c>
      <c r="F37" s="3131" t="s">
        <v>104</v>
      </c>
      <c r="G37" s="3131" t="s">
        <v>104</v>
      </c>
      <c r="H37" s="3131" t="s">
        <v>104</v>
      </c>
      <c r="I37" s="3132" t="s">
        <v>2376</v>
      </c>
    </row>
    <row r="38" ht="18" customHeight="1" x14ac:dyDescent="0.2">
      <c r="B38" s="2618" t="s">
        <v>971</v>
      </c>
      <c r="C38" s="3134"/>
      <c r="D38" s="3134"/>
      <c r="E38" s="3134">
        <v>173.4010666666666</v>
      </c>
      <c r="F38" s="3134">
        <v>137.0416666666666</v>
      </c>
      <c r="G38" s="3134">
        <v>110.6761333333332</v>
      </c>
      <c r="H38" s="3134">
        <v>131.87386666666652</v>
      </c>
      <c r="I38" s="3135">
        <v>-23.94864160774103</v>
      </c>
    </row>
    <row r="39" ht="18" customHeight="1" x14ac:dyDescent="0.2">
      <c r="B39" s="2618" t="s">
        <v>972</v>
      </c>
      <c r="C39" s="3134"/>
      <c r="D39" s="3134"/>
      <c r="E39" s="3134">
        <v>4.35057971014492</v>
      </c>
      <c r="F39" s="3134">
        <v>3.43391304347826</v>
      </c>
      <c r="G39" s="3134">
        <v>2.18565217391304</v>
      </c>
      <c r="H39" s="3134">
        <v>2.56666666666666</v>
      </c>
      <c r="I39" s="3135">
        <v>-41.00403078050573</v>
      </c>
    </row>
    <row r="40" ht="18" customHeight="1" x14ac:dyDescent="0.2">
      <c r="B40" s="2618" t="s">
        <v>2083</v>
      </c>
      <c r="C40" s="3134"/>
      <c r="D40" s="3134"/>
      <c r="E40" s="3134" t="s">
        <v>104</v>
      </c>
      <c r="F40" s="3134" t="s">
        <v>104</v>
      </c>
      <c r="G40" s="3134" t="s">
        <v>104</v>
      </c>
      <c r="H40" s="3134" t="s">
        <v>104</v>
      </c>
      <c r="I40" s="3135" t="s">
        <v>2376</v>
      </c>
    </row>
    <row r="41" ht="18" customHeight="1" x14ac:dyDescent="0.25">
      <c r="B41" s="2621" t="s">
        <v>2084</v>
      </c>
      <c r="C41" s="3134"/>
      <c r="D41" s="3134"/>
      <c r="E41" s="3134" t="s">
        <v>189</v>
      </c>
      <c r="F41" s="3134" t="s">
        <v>189</v>
      </c>
      <c r="G41" s="3134" t="s">
        <v>189</v>
      </c>
      <c r="H41" s="3134" t="s">
        <v>189</v>
      </c>
      <c r="I41" s="3135" t="s">
        <v>2376</v>
      </c>
    </row>
    <row r="42" ht="18" customHeight="1" x14ac:dyDescent="0.2">
      <c r="B42" s="3140" t="s">
        <v>2540</v>
      </c>
      <c r="C42" s="3136"/>
      <c r="D42" s="3136"/>
      <c r="E42" s="3136">
        <v>-59340.16898635709</v>
      </c>
      <c r="F42" s="3136">
        <v>-58350.319540420045</v>
      </c>
      <c r="G42" s="3136">
        <v>-57442.7041167447</v>
      </c>
      <c r="H42" s="3136">
        <v>-53607.261732793864</v>
      </c>
      <c r="I42" s="3137">
        <v>-9.661090204986232</v>
      </c>
    </row>
    <row r="43" ht="18" customHeight="1" x14ac:dyDescent="0.2">
      <c r="B43" s="2613" t="s">
        <v>1315</v>
      </c>
      <c r="C43" s="3131"/>
      <c r="D43" s="3131"/>
      <c r="E43" s="3131">
        <v>-60708.74061011564</v>
      </c>
      <c r="F43" s="3131">
        <v>-59713.829042058875</v>
      </c>
      <c r="G43" s="3131">
        <v>-58932.1131481738</v>
      </c>
      <c r="H43" s="3131">
        <v>-55311.30369346681</v>
      </c>
      <c r="I43" s="3132">
        <v>-8.89070809640461</v>
      </c>
    </row>
    <row r="44" ht="18" customHeight="1" x14ac:dyDescent="0.2">
      <c r="B44" s="2613" t="s">
        <v>1318</v>
      </c>
      <c r="C44" s="3131"/>
      <c r="D44" s="3131"/>
      <c r="E44" s="3131">
        <v>4209.933970779352</v>
      </c>
      <c r="F44" s="3131">
        <v>3799.240506398648</v>
      </c>
      <c r="G44" s="3131">
        <v>4195.434705559017</v>
      </c>
      <c r="H44" s="3131">
        <v>4161.656296347348</v>
      </c>
      <c r="I44" s="3132">
        <v>-1.146756095632236</v>
      </c>
    </row>
    <row r="45" ht="18" customHeight="1" x14ac:dyDescent="0.2">
      <c r="B45" s="2613" t="s">
        <v>2541</v>
      </c>
      <c r="C45" s="3131"/>
      <c r="D45" s="3131"/>
      <c r="E45" s="3131">
        <v>-359.47884650236693</v>
      </c>
      <c r="F45" s="3131">
        <v>-697.6151848787309</v>
      </c>
      <c r="G45" s="3131">
        <v>-524.0928725820485</v>
      </c>
      <c r="H45" s="3131">
        <v>-587.2259839003875</v>
      </c>
      <c r="I45" s="3132">
        <v>63.35480922283448</v>
      </c>
    </row>
    <row r="46" ht="18" customHeight="1" x14ac:dyDescent="0.2">
      <c r="B46" s="2613" t="s">
        <v>2130</v>
      </c>
      <c r="C46" s="3131"/>
      <c r="D46" s="3131"/>
      <c r="E46" s="3131">
        <v>82.33851648133955</v>
      </c>
      <c r="F46" s="3131">
        <v>83.07647678533971</v>
      </c>
      <c r="G46" s="3131">
        <v>93.89000945200726</v>
      </c>
      <c r="H46" s="3131">
        <v>96.7935418923409</v>
      </c>
      <c r="I46" s="3132">
        <v>17.55560584368471</v>
      </c>
    </row>
    <row r="47" ht="18" customHeight="1" x14ac:dyDescent="0.2">
      <c r="B47" s="2613" t="s">
        <v>1327</v>
      </c>
      <c r="C47" s="3131"/>
      <c r="D47" s="3131"/>
      <c r="E47" s="3131">
        <v>2218.951829000201</v>
      </c>
      <c r="F47" s="3131">
        <v>2488.468711000225</v>
      </c>
      <c r="G47" s="3131">
        <v>1362.78938966679</v>
      </c>
      <c r="H47" s="3131">
        <v>3351.0866260003036</v>
      </c>
      <c r="I47" s="3132">
        <v>51.021152519124826</v>
      </c>
    </row>
    <row r="48" ht="18" customHeight="1" x14ac:dyDescent="0.2">
      <c r="B48" s="2613" t="s">
        <v>2132</v>
      </c>
      <c r="C48" s="3131"/>
      <c r="D48" s="3131"/>
      <c r="E48" s="3131">
        <v>223.43948733335364</v>
      </c>
      <c r="F48" s="3131">
        <v>0.09132566666667499</v>
      </c>
      <c r="G48" s="3131">
        <v>33.23546600000302</v>
      </c>
      <c r="H48" s="3131">
        <v>0.1764803333333494</v>
      </c>
      <c r="I48" s="3132">
        <v>-99.92101649737941</v>
      </c>
    </row>
    <row r="49" ht="18" customHeight="1" x14ac:dyDescent="0.2">
      <c r="B49" s="2613" t="s">
        <v>2133</v>
      </c>
      <c r="C49" s="3134"/>
      <c r="D49" s="3134"/>
      <c r="E49" s="3134">
        <v>-5006.6133333333255</v>
      </c>
      <c r="F49" s="3134">
        <v>-4309.7523333333265</v>
      </c>
      <c r="G49" s="3134">
        <v>-3671.847666666666</v>
      </c>
      <c r="H49" s="3134">
        <v>-5318.444999999993</v>
      </c>
      <c r="I49" s="3135">
        <v>6.228395242559208</v>
      </c>
    </row>
    <row r="50" ht="18" customHeight="1" x14ac:dyDescent="0.25">
      <c r="B50" s="2621" t="s">
        <v>2542</v>
      </c>
      <c r="C50" s="3138"/>
      <c r="D50" s="3138"/>
      <c r="E50" s="3138" t="s">
        <v>189</v>
      </c>
      <c r="F50" s="3138" t="s">
        <v>189</v>
      </c>
      <c r="G50" s="3138" t="s">
        <v>189</v>
      </c>
      <c r="H50" s="3138" t="s">
        <v>189</v>
      </c>
      <c r="I50" s="3139" t="s">
        <v>2376</v>
      </c>
    </row>
    <row r="51" ht="18" customHeight="1" x14ac:dyDescent="0.2">
      <c r="B51" s="3140" t="s">
        <v>2094</v>
      </c>
      <c r="C51" s="3129"/>
      <c r="D51" s="3129"/>
      <c r="E51" s="3129">
        <v>4275.121231310454</v>
      </c>
      <c r="F51" s="3129">
        <v>4348.0986346666095</v>
      </c>
      <c r="G51" s="3129">
        <v>4361.504714951267</v>
      </c>
      <c r="H51" s="3129">
        <v>4227.851382242946</v>
      </c>
      <c r="I51" s="3130">
        <v>-1.105696108014667</v>
      </c>
    </row>
    <row r="52" ht="18" customHeight="1" x14ac:dyDescent="0.2">
      <c r="B52" s="2613" t="s">
        <v>2543</v>
      </c>
      <c r="C52" s="3131"/>
      <c r="D52" s="3131"/>
      <c r="E52" s="3131">
        <v>3846.5069984830434</v>
      </c>
      <c r="F52" s="3131">
        <v>3905.194867739088</v>
      </c>
      <c r="G52" s="3131">
        <v>3906.6847345062038</v>
      </c>
      <c r="H52" s="3131">
        <v>3776.019946008576</v>
      </c>
      <c r="I52" s="3132">
        <v>-1.8324951053583312</v>
      </c>
    </row>
    <row r="53" ht="18" customHeight="1" x14ac:dyDescent="0.2">
      <c r="B53" s="2613" t="s">
        <v>2136</v>
      </c>
      <c r="C53" s="3131"/>
      <c r="D53" s="3131"/>
      <c r="E53" s="3131">
        <v>12.76089178322608</v>
      </c>
      <c r="F53" s="3131">
        <v>19.01437290735504</v>
      </c>
      <c r="G53" s="3131">
        <v>25.26785403148428</v>
      </c>
      <c r="H53" s="3131">
        <v>31.52133515561324</v>
      </c>
      <c r="I53" s="3132">
        <v>147.01514354229818</v>
      </c>
    </row>
    <row r="54" ht="18" customHeight="1" x14ac:dyDescent="0.2">
      <c r="B54" s="2613" t="s">
        <v>2137</v>
      </c>
      <c r="C54" s="3131"/>
      <c r="D54" s="3131"/>
      <c r="E54" s="3131">
        <v>44.738187955764644</v>
      </c>
      <c r="F54" s="3131">
        <v>53.23363311505748</v>
      </c>
      <c r="G54" s="3131">
        <v>59.35793011505748</v>
      </c>
      <c r="H54" s="3131">
        <v>48.93991312036705</v>
      </c>
      <c r="I54" s="3132">
        <v>9.391809003880327</v>
      </c>
    </row>
    <row r="55" ht="18" customHeight="1" x14ac:dyDescent="0.2">
      <c r="B55" s="2613" t="s">
        <v>2098</v>
      </c>
      <c r="C55" s="3131"/>
      <c r="D55" s="3131"/>
      <c r="E55" s="3131">
        <v>371.11515308842013</v>
      </c>
      <c r="F55" s="3131">
        <v>370.65576090510797</v>
      </c>
      <c r="G55" s="3131">
        <v>370.1941962985204</v>
      </c>
      <c r="H55" s="3131">
        <v>371.3701879583897</v>
      </c>
      <c r="I55" s="3132">
        <v>0.0687212224688653</v>
      </c>
    </row>
    <row r="56" ht="18" customHeight="1" x14ac:dyDescent="0.25">
      <c r="B56" s="2618" t="s">
        <v>2544</v>
      </c>
      <c r="C56" s="3134"/>
      <c r="D56" s="3134"/>
      <c r="E56" s="3134" t="s">
        <v>104</v>
      </c>
      <c r="F56" s="3134" t="s">
        <v>104</v>
      </c>
      <c r="G56" s="3134" t="s">
        <v>104</v>
      </c>
      <c r="H56" s="3134" t="s">
        <v>104</v>
      </c>
      <c r="I56" s="3135" t="s">
        <v>2376</v>
      </c>
    </row>
    <row r="57" ht="18" customHeight="1" x14ac:dyDescent="0.25">
      <c r="B57" s="3141" t="s">
        <v>2191</v>
      </c>
      <c r="C57" s="3142"/>
      <c r="D57" s="3142"/>
      <c r="E57" s="3142" t="s">
        <v>189</v>
      </c>
      <c r="F57" s="3142" t="s">
        <v>189</v>
      </c>
      <c r="G57" s="3142" t="s">
        <v>189</v>
      </c>
      <c r="H57" s="3142" t="s">
        <v>189</v>
      </c>
      <c r="I57" s="3143" t="s">
        <v>2376</v>
      </c>
    </row>
    <row r="58" ht="18" customHeight="1" x14ac:dyDescent="0.25">
      <c r="B58" s="3144"/>
      <c r="C58" s="3145"/>
      <c r="D58" s="3145"/>
      <c r="E58" s="3145"/>
      <c r="F58" s="3145"/>
      <c r="G58" s="3145"/>
      <c r="H58" s="3145"/>
      <c r="I58" s="3145"/>
    </row>
    <row r="59" ht="18" customHeight="1" x14ac:dyDescent="0.2">
      <c r="B59" s="3146" t="s">
        <v>2545</v>
      </c>
      <c r="C59" s="3147"/>
      <c r="D59" s="3148"/>
      <c r="E59" s="3148"/>
      <c r="F59" s="3148"/>
      <c r="G59" s="3148"/>
      <c r="H59" s="3148"/>
      <c r="I59" s="3149"/>
    </row>
    <row r="60" ht="18" customHeight="1" x14ac:dyDescent="0.2">
      <c r="B60" s="2657" t="s">
        <v>123</v>
      </c>
      <c r="C60" s="3131"/>
      <c r="D60" s="3131"/>
      <c r="E60" s="3131">
        <v>3739.0234749074893</v>
      </c>
      <c r="F60" s="3131">
        <v>3764.997286116752</v>
      </c>
      <c r="G60" s="3131">
        <v>3912.5511319113175</v>
      </c>
      <c r="H60" s="3131">
        <v>4165.60838234944</v>
      </c>
      <c r="I60" s="3132">
        <v>11.408992489743735</v>
      </c>
    </row>
    <row r="61" ht="18" customHeight="1" x14ac:dyDescent="0.2">
      <c r="B61" s="2575" t="s">
        <v>124</v>
      </c>
      <c r="C61" s="3131"/>
      <c r="D61" s="3131"/>
      <c r="E61" s="3131">
        <v>1371.925073977481</v>
      </c>
      <c r="F61" s="3131">
        <v>1118.9135785737008</v>
      </c>
      <c r="G61" s="3131">
        <v>926.610764425562</v>
      </c>
      <c r="H61" s="3131">
        <v>1264.591059900258</v>
      </c>
      <c r="I61" s="3132">
        <v>-7.823606122019515</v>
      </c>
    </row>
    <row r="62" ht="18" customHeight="1" x14ac:dyDescent="0.2">
      <c r="B62" s="2575" t="s">
        <v>2102</v>
      </c>
      <c r="C62" s="3131"/>
      <c r="D62" s="3131"/>
      <c r="E62" s="3131">
        <v>2367.098400930008</v>
      </c>
      <c r="F62" s="3131">
        <v>2646.083707543051</v>
      </c>
      <c r="G62" s="3131">
        <v>2985.940367485755</v>
      </c>
      <c r="H62" s="3131">
        <v>2901.0173224491823</v>
      </c>
      <c r="I62" s="3132">
        <v>22.555839728057055</v>
      </c>
    </row>
    <row r="63" ht="18" customHeight="1" x14ac:dyDescent="0.2">
      <c r="B63" s="2657" t="s">
        <v>126</v>
      </c>
      <c r="C63" s="3131"/>
      <c r="D63" s="3131"/>
      <c r="E63" s="3131" t="s">
        <v>104</v>
      </c>
      <c r="F63" s="3131" t="s">
        <v>104</v>
      </c>
      <c r="G63" s="3131" t="s">
        <v>104</v>
      </c>
      <c r="H63" s="3131" t="s">
        <v>104</v>
      </c>
      <c r="I63" s="3132" t="s">
        <v>2376</v>
      </c>
    </row>
    <row r="64" ht="18" customHeight="1" x14ac:dyDescent="0.2">
      <c r="B64" s="2657" t="s">
        <v>127</v>
      </c>
      <c r="C64" s="3131"/>
      <c r="D64" s="3131"/>
      <c r="E64" s="3131">
        <v>22879.502661577415</v>
      </c>
      <c r="F64" s="3131">
        <v>25569.18180028198</v>
      </c>
      <c r="G64" s="3131">
        <v>26432.98689770699</v>
      </c>
      <c r="H64" s="3131">
        <v>28119.206886400152</v>
      </c>
      <c r="I64" s="3132">
        <v>22.90130297990266</v>
      </c>
    </row>
    <row r="65" ht="18" customHeight="1" x14ac:dyDescent="0.2">
      <c r="B65" s="2657" t="s">
        <v>2103</v>
      </c>
      <c r="C65" s="3131"/>
      <c r="D65" s="3131"/>
      <c r="E65" s="3131" t="s">
        <v>189</v>
      </c>
      <c r="F65" s="3131" t="s">
        <v>189</v>
      </c>
      <c r="G65" s="3131" t="s">
        <v>189</v>
      </c>
      <c r="H65" s="3131" t="s">
        <v>189</v>
      </c>
      <c r="I65" s="3132" t="s">
        <v>2376</v>
      </c>
    </row>
    <row r="66" ht="18" customHeight="1" x14ac:dyDescent="0.2">
      <c r="B66" s="2658" t="s">
        <v>2104</v>
      </c>
      <c r="C66" s="3134"/>
      <c r="D66" s="3134"/>
      <c r="E66" s="3134" t="s">
        <v>484</v>
      </c>
      <c r="F66" s="3134" t="s">
        <v>484</v>
      </c>
      <c r="G66" s="3134" t="s">
        <v>484</v>
      </c>
      <c r="H66" s="3134" t="s">
        <v>484</v>
      </c>
      <c r="I66" s="3135" t="s">
        <v>2376</v>
      </c>
    </row>
    <row r="67" ht="18" customHeight="1" x14ac:dyDescent="0.25">
      <c r="B67" s="3150" t="s">
        <v>2142</v>
      </c>
      <c r="C67" s="3138"/>
      <c r="D67" s="3138"/>
      <c r="E67" s="3138">
        <v>50.707210650047394</v>
      </c>
      <c r="F67" s="3138">
        <v>390.3488055806107</v>
      </c>
      <c r="G67" s="3138">
        <v>47.361514551464296</v>
      </c>
      <c r="H67" s="3138">
        <v>49.10846777362225</v>
      </c>
      <c r="I67" s="3139">
        <v>-3.1528905966821266</v>
      </c>
    </row>
    <row r="68" ht="18" customHeight="1" x14ac:dyDescent="0.25">
      <c r="C68" s="2712"/>
      <c r="D68" s="2712"/>
      <c r="E68" s="2712"/>
      <c r="F68" s="2712"/>
      <c r="G68" s="2712"/>
      <c r="H68" s="2712"/>
      <c r="I68" s="2712"/>
    </row>
    <row r="69" ht="18" customHeight="1" x14ac:dyDescent="0.25">
      <c r="B69" s="2725" t="s">
        <v>2546</v>
      </c>
      <c r="C69" s="3151"/>
      <c r="D69" s="3151"/>
      <c r="E69" s="3151" t="s">
        <v>2107</v>
      </c>
      <c r="F69" s="3151" t="s">
        <v>2107</v>
      </c>
      <c r="G69" s="3151" t="s">
        <v>2107</v>
      </c>
      <c r="H69" s="3151" t="s">
        <v>2107</v>
      </c>
      <c r="I69" s="3152" t="s">
        <v>2376</v>
      </c>
    </row>
    <row r="70" ht="18" customHeight="1" x14ac:dyDescent="0.25">
      <c r="B70" s="3153"/>
      <c r="C70" s="3145"/>
      <c r="D70" s="3145"/>
      <c r="E70" s="3145"/>
      <c r="F70" s="3145"/>
      <c r="G70" s="3145"/>
      <c r="H70" s="3145"/>
      <c r="I70" s="3145"/>
    </row>
    <row r="71" ht="18" customHeight="1" x14ac:dyDescent="0.2">
      <c r="B71" s="2702" t="s">
        <v>2547</v>
      </c>
      <c r="C71" s="3154"/>
      <c r="D71" s="3154"/>
      <c r="E71" s="3154">
        <v>71203.32193191795</v>
      </c>
      <c r="F71" s="3154">
        <v>71338.75473513964</v>
      </c>
      <c r="G71" s="3154">
        <v>71022.5336032828</v>
      </c>
      <c r="H71" s="3154">
        <v>71242.69813586539</v>
      </c>
      <c r="I71" s="3155">
        <v>0.05530107708329779</v>
      </c>
    </row>
    <row r="72" ht="18" customHeight="1" x14ac:dyDescent="0.2">
      <c r="B72" s="3156" t="s">
        <v>2548</v>
      </c>
      <c r="C72" s="3131"/>
      <c r="D72" s="3131"/>
      <c r="E72" s="3131">
        <v>11863.152945560854</v>
      </c>
      <c r="F72" s="3131">
        <v>12988.435194719583</v>
      </c>
      <c r="G72" s="3131">
        <v>13579.829486538101</v>
      </c>
      <c r="H72" s="3131">
        <v>17635.436403071515</v>
      </c>
      <c r="I72" s="3132">
        <v>48.65724554002844</v>
      </c>
    </row>
    <row r="73" ht="18" customHeight="1" x14ac:dyDescent="0.2">
      <c r="B73" s="3156" t="s">
        <v>2146</v>
      </c>
      <c r="C73" s="3131"/>
      <c r="D73" s="3131"/>
      <c r="E73" s="3131">
        <v>71203.32193191795</v>
      </c>
      <c r="F73" s="3131">
        <v>71338.75473513964</v>
      </c>
      <c r="G73" s="3131">
        <v>71022.5336032828</v>
      </c>
      <c r="H73" s="3131">
        <v>71242.69813586539</v>
      </c>
      <c r="I73" s="3132">
        <v>0.05530107708329779</v>
      </c>
    </row>
    <row r="74" ht="18" customHeight="1" x14ac:dyDescent="0.25">
      <c r="B74" s="3157" t="s">
        <v>2549</v>
      </c>
      <c r="C74" s="3138"/>
      <c r="D74" s="3138"/>
      <c r="E74" s="3138">
        <v>11863.152945560854</v>
      </c>
      <c r="F74" s="3138">
        <v>12988.435194719583</v>
      </c>
      <c r="G74" s="3138">
        <v>13579.829486538101</v>
      </c>
      <c r="H74" s="3138">
        <v>17635.436403071515</v>
      </c>
      <c r="I74" s="3139">
        <v>48.65724554002844</v>
      </c>
    </row>
    <row r="75" ht="14.1" customHeight="1" x14ac:dyDescent="0.2">
      <c r="B75" s="154" t="s">
        <v>134</v>
      </c>
      <c r="C75" s="3158"/>
      <c r="D75" s="3158"/>
    </row>
    <row r="76" ht="14.1" customHeight="1" x14ac:dyDescent="0.2">
      <c r="B76" s="154" t="s">
        <v>2550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2530</v>
      </c>
      <c r="C1" s="184"/>
      <c r="D1" s="184"/>
      <c r="E1" s="184"/>
      <c r="F1" s="184"/>
      <c r="G1" s="184"/>
      <c r="H1" s="184"/>
      <c r="I1" s="100" t="s">
        <v>62</v>
      </c>
    </row>
    <row r="2" ht="18.95" customHeight="1" x14ac:dyDescent="0.2">
      <c r="B2" s="5" t="s">
        <v>2551</v>
      </c>
      <c r="C2" s="184"/>
      <c r="D2" s="184"/>
      <c r="E2" s="184"/>
      <c r="F2" s="184"/>
      <c r="G2" s="184"/>
      <c r="H2" s="184"/>
      <c r="I2" s="100" t="s">
        <v>64</v>
      </c>
    </row>
    <row r="3" ht="18.95" customHeight="1" x14ac:dyDescent="0.2">
      <c r="B3" s="5" t="s">
        <v>2552</v>
      </c>
      <c r="C3" s="184"/>
      <c r="D3" s="184"/>
      <c r="E3" s="184"/>
      <c r="F3" s="184"/>
      <c r="G3" s="184"/>
      <c r="H3" s="184"/>
      <c r="I3" s="100" t="s">
        <v>65</v>
      </c>
    </row>
    <row r="4" hidden="1" ht="15.75" customHeight="1" x14ac:dyDescent="0.2">
      <c r="B4" s="5"/>
      <c r="C4" s="184"/>
      <c r="D4" s="184"/>
      <c r="E4" s="184"/>
      <c r="F4" s="184"/>
      <c r="G4" s="184"/>
      <c r="H4" s="184"/>
      <c r="I4" s="100"/>
    </row>
    <row r="5" hidden="1" ht="15.75" customHeight="1" x14ac:dyDescent="0.2">
      <c r="B5" s="5"/>
      <c r="C5" s="184"/>
      <c r="D5" s="184"/>
      <c r="E5" s="184"/>
      <c r="F5" s="184"/>
      <c r="G5" s="184"/>
      <c r="H5" s="184"/>
      <c r="I5" s="100"/>
    </row>
    <row r="6" hidden="1" ht="15.75" customHeight="1" x14ac:dyDescent="0.2">
      <c r="B6" s="5"/>
      <c r="C6" s="184"/>
      <c r="D6" s="184"/>
      <c r="E6" s="184"/>
      <c r="F6" s="184"/>
      <c r="G6" s="184"/>
      <c r="H6" s="184"/>
      <c r="I6" s="100"/>
    </row>
    <row r="7" ht="12.75" customHeight="1" x14ac:dyDescent="0.25">
      <c r="B7" s="6" t="s">
        <v>66</v>
      </c>
      <c r="C7" s="184"/>
      <c r="D7" s="184"/>
      <c r="E7" s="184"/>
      <c r="F7" s="184"/>
      <c r="G7" s="184"/>
      <c r="H7" s="184"/>
      <c r="I7" s="184"/>
    </row>
    <row r="8" ht="60" customHeight="1" x14ac:dyDescent="0.2">
      <c r="B8" s="3159" t="s">
        <v>67</v>
      </c>
      <c r="C8" s="3119" t="s">
        <v>2533</v>
      </c>
      <c r="D8" s="3119" t="s">
        <v>2534</v>
      </c>
      <c r="E8" s="3120" t="s">
        <v>1866</v>
      </c>
      <c r="F8" s="3120" t="s">
        <v>1867</v>
      </c>
      <c r="G8" s="3120" t="s">
        <v>1868</v>
      </c>
      <c r="H8" s="3120" t="s">
        <v>62</v>
      </c>
      <c r="I8" s="3121" t="s">
        <v>2535</v>
      </c>
      <c r="J8" s="2957"/>
    </row>
    <row r="9" ht="18" customHeight="1" x14ac:dyDescent="0.25">
      <c r="B9" s="3160"/>
      <c r="C9" s="3123" t="s">
        <v>76</v>
      </c>
      <c r="D9" s="3123"/>
      <c r="E9" s="3124" t="s">
        <v>189</v>
      </c>
      <c r="F9" s="3124" t="s">
        <v>189</v>
      </c>
      <c r="G9" s="3124" t="s">
        <v>189</v>
      </c>
      <c r="H9" s="3124" t="s">
        <v>189</v>
      </c>
      <c r="I9" s="3125" t="s">
        <v>888</v>
      </c>
      <c r="J9" s="2957"/>
    </row>
    <row r="10" ht="18" customHeight="1" x14ac:dyDescent="0.2">
      <c r="B10" s="3140" t="s">
        <v>2060</v>
      </c>
      <c r="C10" s="3129"/>
      <c r="D10" s="3129"/>
      <c r="E10" s="3129">
        <v>51467.997428266885</v>
      </c>
      <c r="F10" s="3129">
        <v>52008.04768469669</v>
      </c>
      <c r="G10" s="3129">
        <v>52184.76563898079</v>
      </c>
      <c r="H10" s="3129">
        <v>52065.36816246817</v>
      </c>
      <c r="I10" s="3130">
        <v>1.1606644207089396</v>
      </c>
      <c r="J10" s="2957"/>
    </row>
    <row r="11" ht="18" customHeight="1" x14ac:dyDescent="0.2">
      <c r="B11" s="2570" t="s">
        <v>2061</v>
      </c>
      <c r="C11" s="3131"/>
      <c r="D11" s="3131"/>
      <c r="E11" s="3131">
        <v>51131.70463691373</v>
      </c>
      <c r="F11" s="3131">
        <v>51724.24328230873</v>
      </c>
      <c r="G11" s="3131">
        <v>51873.40988437875</v>
      </c>
      <c r="H11" s="3131">
        <v>51720.59512567772</v>
      </c>
      <c r="I11" s="3132">
        <v>1.151712998707356</v>
      </c>
      <c r="J11" s="2957"/>
    </row>
    <row r="12" ht="18" customHeight="1" x14ac:dyDescent="0.2">
      <c r="B12" s="2575" t="s">
        <v>2062</v>
      </c>
      <c r="C12" s="3131"/>
      <c r="D12" s="3131"/>
      <c r="E12" s="3131">
        <v>9746.069970905297</v>
      </c>
      <c r="F12" s="3131">
        <v>10662.443485612892</v>
      </c>
      <c r="G12" s="3131">
        <v>11252.212536850908</v>
      </c>
      <c r="H12" s="3131">
        <v>11397.758271016572</v>
      </c>
      <c r="I12" s="3132">
        <v>16.947223907093004</v>
      </c>
      <c r="J12" s="2957"/>
    </row>
    <row r="13" ht="18" customHeight="1" x14ac:dyDescent="0.2">
      <c r="B13" s="2575" t="s">
        <v>2538</v>
      </c>
      <c r="C13" s="3131"/>
      <c r="D13" s="3131"/>
      <c r="E13" s="3131">
        <v>10647.018710745688</v>
      </c>
      <c r="F13" s="3131">
        <v>10531.599659115911</v>
      </c>
      <c r="G13" s="3131">
        <v>9681.199334209305</v>
      </c>
      <c r="H13" s="3131">
        <v>10388.965614018973</v>
      </c>
      <c r="I13" s="3132">
        <v>-2.423712249761245</v>
      </c>
      <c r="J13" s="2957"/>
    </row>
    <row r="14" ht="18" customHeight="1" x14ac:dyDescent="0.2">
      <c r="B14" s="2575" t="s">
        <v>2064</v>
      </c>
      <c r="C14" s="3131"/>
      <c r="D14" s="3131"/>
      <c r="E14" s="3131">
        <v>20017.079215049645</v>
      </c>
      <c r="F14" s="3131">
        <v>20091.01061316989</v>
      </c>
      <c r="G14" s="3131">
        <v>21085.27830960871</v>
      </c>
      <c r="H14" s="3131">
        <v>20100.272522316925</v>
      </c>
      <c r="I14" s="3132">
        <v>0.4156116203243676</v>
      </c>
      <c r="J14" s="2957"/>
    </row>
    <row r="15" ht="18" customHeight="1" x14ac:dyDescent="0.2">
      <c r="B15" s="2575" t="s">
        <v>2065</v>
      </c>
      <c r="C15" s="3131"/>
      <c r="D15" s="3131"/>
      <c r="E15" s="3131">
        <v>10721.536740213107</v>
      </c>
      <c r="F15" s="3131">
        <v>10439.189524410047</v>
      </c>
      <c r="G15" s="3131">
        <v>9854.719703709825</v>
      </c>
      <c r="H15" s="3131">
        <v>9833.598718325256</v>
      </c>
      <c r="I15" s="3132">
        <v>-8.281816715298607</v>
      </c>
      <c r="J15" s="2957"/>
    </row>
    <row r="16" ht="18" customHeight="1" x14ac:dyDescent="0.2">
      <c r="B16" s="2575" t="s">
        <v>2066</v>
      </c>
      <c r="C16" s="3131"/>
      <c r="D16" s="3131"/>
      <c r="E16" s="3131" t="s">
        <v>103</v>
      </c>
      <c r="F16" s="3131" t="s">
        <v>103</v>
      </c>
      <c r="G16" s="3131" t="s">
        <v>103</v>
      </c>
      <c r="H16" s="3131" t="s">
        <v>103</v>
      </c>
      <c r="I16" s="3132" t="s">
        <v>2376</v>
      </c>
      <c r="J16" s="2957"/>
    </row>
    <row r="17" ht="18" customHeight="1" x14ac:dyDescent="0.2">
      <c r="B17" s="2570" t="s">
        <v>107</v>
      </c>
      <c r="C17" s="3131"/>
      <c r="D17" s="3131"/>
      <c r="E17" s="3131">
        <v>336.29279135315187</v>
      </c>
      <c r="F17" s="3131">
        <v>283.804402387965</v>
      </c>
      <c r="G17" s="3131">
        <v>311.35575460204126</v>
      </c>
      <c r="H17" s="3131">
        <v>344.7730367904482</v>
      </c>
      <c r="I17" s="3132">
        <v>2.5216851670159515</v>
      </c>
      <c r="J17" s="2957"/>
    </row>
    <row r="18" ht="18" customHeight="1" x14ac:dyDescent="0.2">
      <c r="B18" s="2575" t="s">
        <v>2067</v>
      </c>
      <c r="C18" s="3131"/>
      <c r="D18" s="3131"/>
      <c r="E18" s="3131">
        <v>5.31599414315009</v>
      </c>
      <c r="F18" s="3131">
        <v>5.17946339469821</v>
      </c>
      <c r="G18" s="3131">
        <v>4.57108757050461</v>
      </c>
      <c r="H18" s="3131">
        <v>4.72486238898798</v>
      </c>
      <c r="I18" s="3132">
        <v>-11.119872186537503</v>
      </c>
      <c r="J18" s="2957"/>
    </row>
    <row r="19" ht="18" customHeight="1" x14ac:dyDescent="0.2">
      <c r="B19" s="2575" t="s">
        <v>2068</v>
      </c>
      <c r="C19" s="3131"/>
      <c r="D19" s="3131"/>
      <c r="E19" s="3131">
        <v>330.9767972100018</v>
      </c>
      <c r="F19" s="3131">
        <v>278.6249389932668</v>
      </c>
      <c r="G19" s="3131">
        <v>306.7846670315366</v>
      </c>
      <c r="H19" s="3131">
        <v>340.04817440146024</v>
      </c>
      <c r="I19" s="3132">
        <v>2.7407894655838203</v>
      </c>
      <c r="J19" s="2957"/>
    </row>
    <row r="20" ht="18" customHeight="1" x14ac:dyDescent="0.25">
      <c r="B20" s="2584" t="s">
        <v>2069</v>
      </c>
      <c r="C20" s="3134"/>
      <c r="D20" s="3134"/>
      <c r="E20" s="3134" t="s">
        <v>104</v>
      </c>
      <c r="F20" s="3134" t="s">
        <v>104</v>
      </c>
      <c r="G20" s="3134" t="s">
        <v>104</v>
      </c>
      <c r="H20" s="3134" t="s">
        <v>104</v>
      </c>
      <c r="I20" s="3135" t="s">
        <v>2376</v>
      </c>
      <c r="J20" s="2957"/>
    </row>
    <row r="21" ht="18" customHeight="1" x14ac:dyDescent="0.2">
      <c r="B21" s="2587" t="s">
        <v>2070</v>
      </c>
      <c r="C21" s="3136"/>
      <c r="D21" s="3136"/>
      <c r="E21" s="3136">
        <v>5726.904632424946</v>
      </c>
      <c r="F21" s="3136">
        <v>5463.230697819014</v>
      </c>
      <c r="G21" s="3136">
        <v>5153.853491662984</v>
      </c>
      <c r="H21" s="3136">
        <v>5268.930458167244</v>
      </c>
      <c r="I21" s="3137">
        <v>-7.996888435416139</v>
      </c>
      <c r="J21" s="2957"/>
    </row>
    <row r="22" ht="18" customHeight="1" x14ac:dyDescent="0.2">
      <c r="B22" s="2570" t="s">
        <v>2071</v>
      </c>
      <c r="C22" s="3131"/>
      <c r="D22" s="3131"/>
      <c r="E22" s="3131">
        <v>1672.5030202593816</v>
      </c>
      <c r="F22" s="3131">
        <v>1536.7129321374748</v>
      </c>
      <c r="G22" s="3131">
        <v>1452.5568796479604</v>
      </c>
      <c r="H22" s="3131">
        <v>1474.80177610368</v>
      </c>
      <c r="I22" s="3132">
        <v>-11.820680845469626</v>
      </c>
      <c r="J22" s="2957"/>
    </row>
    <row r="23" ht="18" customHeight="1" x14ac:dyDescent="0.2">
      <c r="B23" s="2570" t="s">
        <v>853</v>
      </c>
      <c r="C23" s="3131"/>
      <c r="D23" s="3131"/>
      <c r="E23" s="3131">
        <v>581.9991134371624</v>
      </c>
      <c r="F23" s="3131">
        <v>577.1643170073847</v>
      </c>
      <c r="G23" s="3131">
        <v>579.6159263105325</v>
      </c>
      <c r="H23" s="3131">
        <v>553.4993051914362</v>
      </c>
      <c r="I23" s="3132">
        <v>-4.89688172846388</v>
      </c>
      <c r="J23" s="2957"/>
    </row>
    <row r="24" ht="18" customHeight="1" x14ac:dyDescent="0.2">
      <c r="B24" s="2570" t="s">
        <v>621</v>
      </c>
      <c r="C24" s="3131"/>
      <c r="D24" s="3131"/>
      <c r="E24" s="3131">
        <v>3272.850015269113</v>
      </c>
      <c r="F24" s="3131">
        <v>3193.544994233086</v>
      </c>
      <c r="G24" s="3131">
        <v>2985.2056511561314</v>
      </c>
      <c r="H24" s="3131">
        <v>3078.6470235047286</v>
      </c>
      <c r="I24" s="3132">
        <v>-5.933757760311419</v>
      </c>
      <c r="J24" s="2957"/>
    </row>
    <row r="25" ht="18" customHeight="1" x14ac:dyDescent="0.2">
      <c r="B25" s="2570" t="s">
        <v>2072</v>
      </c>
      <c r="C25" s="3131"/>
      <c r="D25" s="3131"/>
      <c r="E25" s="3131">
        <v>180.347259312</v>
      </c>
      <c r="F25" s="3131">
        <v>134.200059312</v>
      </c>
      <c r="G25" s="3131">
        <v>113.555259312</v>
      </c>
      <c r="H25" s="3131">
        <v>141.486459312</v>
      </c>
      <c r="I25" s="3132">
        <v>-21.54776299248939</v>
      </c>
      <c r="J25" s="2957"/>
    </row>
    <row r="26" ht="18" customHeight="1" x14ac:dyDescent="0.2">
      <c r="B26" s="2570" t="s">
        <v>2073</v>
      </c>
      <c r="C26" s="993"/>
      <c r="D26" s="993"/>
      <c r="E26" s="993"/>
      <c r="F26" s="993"/>
      <c r="G26" s="993"/>
      <c r="H26" s="993"/>
      <c r="I26" s="218"/>
      <c r="J26" s="2957"/>
    </row>
    <row r="27" ht="18" customHeight="1" x14ac:dyDescent="0.2">
      <c r="B27" s="2570" t="s">
        <v>2074</v>
      </c>
      <c r="C27" s="993"/>
      <c r="D27" s="993"/>
      <c r="E27" s="993"/>
      <c r="F27" s="993"/>
      <c r="G27" s="993"/>
      <c r="H27" s="993"/>
      <c r="I27" s="218"/>
      <c r="J27" s="2957"/>
    </row>
    <row r="28" ht="18" customHeight="1" x14ac:dyDescent="0.2">
      <c r="B28" s="2570" t="s">
        <v>646</v>
      </c>
      <c r="C28" s="3131"/>
      <c r="D28" s="3131"/>
      <c r="E28" s="3131" t="s">
        <v>647</v>
      </c>
      <c r="F28" s="3131" t="s">
        <v>647</v>
      </c>
      <c r="G28" s="3131" t="s">
        <v>647</v>
      </c>
      <c r="H28" s="3131" t="s">
        <v>647</v>
      </c>
      <c r="I28" s="3132" t="s">
        <v>2376</v>
      </c>
      <c r="J28" s="2957"/>
    </row>
    <row r="29" ht="18" customHeight="1" x14ac:dyDescent="0.25">
      <c r="B29" s="2598" t="s">
        <v>2539</v>
      </c>
      <c r="C29" s="3138"/>
      <c r="D29" s="3138"/>
      <c r="E29" s="3138">
        <v>19.205224147289712</v>
      </c>
      <c r="F29" s="3138">
        <v>21.60839512906841</v>
      </c>
      <c r="G29" s="3138">
        <v>22.91977523636001</v>
      </c>
      <c r="H29" s="3138">
        <v>20.49589405539871</v>
      </c>
      <c r="I29" s="3139">
        <v>6.720410541478326</v>
      </c>
      <c r="J29" s="2957"/>
    </row>
    <row r="30" ht="18" customHeight="1" x14ac:dyDescent="0.2">
      <c r="B30" s="3161" t="s">
        <v>2076</v>
      </c>
      <c r="C30" s="3129"/>
      <c r="D30" s="3129"/>
      <c r="E30" s="3129">
        <v>177.75164637681152</v>
      </c>
      <c r="F30" s="3129">
        <v>140.47557971014487</v>
      </c>
      <c r="G30" s="3129">
        <v>112.86178550724624</v>
      </c>
      <c r="H30" s="3129">
        <v>134.44053333333318</v>
      </c>
      <c r="I30" s="3130">
        <v>-24.366082636255385</v>
      </c>
      <c r="J30" s="2957"/>
    </row>
    <row r="31" ht="18" customHeight="1" x14ac:dyDescent="0.2">
      <c r="B31" s="2613" t="s">
        <v>2077</v>
      </c>
      <c r="C31" s="993"/>
      <c r="D31" s="993"/>
      <c r="E31" s="993"/>
      <c r="F31" s="993"/>
      <c r="G31" s="993"/>
      <c r="H31" s="993"/>
      <c r="I31" s="218"/>
      <c r="J31" s="2957"/>
    </row>
    <row r="32" ht="18" customHeight="1" x14ac:dyDescent="0.2">
      <c r="B32" s="2613" t="s">
        <v>2078</v>
      </c>
      <c r="C32" s="993"/>
      <c r="D32" s="993"/>
      <c r="E32" s="993"/>
      <c r="F32" s="993"/>
      <c r="G32" s="993"/>
      <c r="H32" s="993"/>
      <c r="I32" s="218"/>
      <c r="J32" s="2957"/>
    </row>
    <row r="33" ht="18" customHeight="1" x14ac:dyDescent="0.2">
      <c r="B33" s="2613" t="s">
        <v>2079</v>
      </c>
      <c r="C33" s="993"/>
      <c r="D33" s="993"/>
      <c r="E33" s="993"/>
      <c r="F33" s="993"/>
      <c r="G33" s="993"/>
      <c r="H33" s="993"/>
      <c r="I33" s="218"/>
      <c r="J33" s="2957"/>
    </row>
    <row r="34" ht="18" customHeight="1" x14ac:dyDescent="0.2">
      <c r="B34" s="2613" t="s">
        <v>2080</v>
      </c>
      <c r="C34" s="993"/>
      <c r="D34" s="993"/>
      <c r="E34" s="993"/>
      <c r="F34" s="993"/>
      <c r="G34" s="993"/>
      <c r="H34" s="993"/>
      <c r="I34" s="218"/>
      <c r="J34" s="2957"/>
    </row>
    <row r="35" ht="18" customHeight="1" x14ac:dyDescent="0.2">
      <c r="B35" s="2613" t="s">
        <v>2081</v>
      </c>
      <c r="C35" s="993"/>
      <c r="D35" s="993"/>
      <c r="E35" s="993"/>
      <c r="F35" s="993"/>
      <c r="G35" s="993"/>
      <c r="H35" s="993"/>
      <c r="I35" s="218"/>
      <c r="J35" s="2957"/>
    </row>
    <row r="36" ht="18" customHeight="1" x14ac:dyDescent="0.2">
      <c r="B36" s="2613" t="s">
        <v>2082</v>
      </c>
      <c r="C36" s="993"/>
      <c r="D36" s="993"/>
      <c r="E36" s="993"/>
      <c r="F36" s="993"/>
      <c r="G36" s="993"/>
      <c r="H36" s="993"/>
      <c r="I36" s="218"/>
      <c r="J36" s="2957"/>
    </row>
    <row r="37" ht="18" customHeight="1" x14ac:dyDescent="0.2">
      <c r="B37" s="2618" t="s">
        <v>971</v>
      </c>
      <c r="C37" s="3134"/>
      <c r="D37" s="3134"/>
      <c r="E37" s="3134">
        <v>173.4010666666666</v>
      </c>
      <c r="F37" s="3134">
        <v>137.0416666666666</v>
      </c>
      <c r="G37" s="3134">
        <v>110.6761333333332</v>
      </c>
      <c r="H37" s="3134">
        <v>131.87386666666652</v>
      </c>
      <c r="I37" s="3135">
        <v>-23.94864160774103</v>
      </c>
      <c r="J37" s="2957"/>
    </row>
    <row r="38" ht="18" customHeight="1" x14ac:dyDescent="0.2">
      <c r="B38" s="2618" t="s">
        <v>972</v>
      </c>
      <c r="C38" s="3134"/>
      <c r="D38" s="3134"/>
      <c r="E38" s="3134">
        <v>4.35057971014492</v>
      </c>
      <c r="F38" s="3134">
        <v>3.43391304347826</v>
      </c>
      <c r="G38" s="3134">
        <v>2.18565217391304</v>
      </c>
      <c r="H38" s="3134">
        <v>2.56666666666666</v>
      </c>
      <c r="I38" s="3135">
        <v>-41.00403078050573</v>
      </c>
      <c r="J38" s="2957"/>
    </row>
    <row r="39" ht="18" customHeight="1" x14ac:dyDescent="0.2">
      <c r="B39" s="2618" t="s">
        <v>2083</v>
      </c>
      <c r="C39" s="3134"/>
      <c r="D39" s="3134"/>
      <c r="E39" s="3134" t="s">
        <v>104</v>
      </c>
      <c r="F39" s="3134" t="s">
        <v>104</v>
      </c>
      <c r="G39" s="3134" t="s">
        <v>104</v>
      </c>
      <c r="H39" s="3134" t="s">
        <v>104</v>
      </c>
      <c r="I39" s="3135" t="s">
        <v>2376</v>
      </c>
      <c r="J39" s="2957"/>
    </row>
    <row r="40" ht="18" customHeight="1" x14ac:dyDescent="0.25">
      <c r="B40" s="2621" t="s">
        <v>2084</v>
      </c>
      <c r="C40" s="3134"/>
      <c r="D40" s="3134"/>
      <c r="E40" s="3134" t="s">
        <v>189</v>
      </c>
      <c r="F40" s="3134" t="s">
        <v>189</v>
      </c>
      <c r="G40" s="3134" t="s">
        <v>189</v>
      </c>
      <c r="H40" s="3134" t="s">
        <v>189</v>
      </c>
      <c r="I40" s="3135" t="s">
        <v>2376</v>
      </c>
      <c r="J40" s="2957"/>
    </row>
    <row r="41" ht="18" customHeight="1" x14ac:dyDescent="0.2">
      <c r="B41" s="3162" t="s">
        <v>2553</v>
      </c>
      <c r="C41" s="3136"/>
      <c r="D41" s="3136"/>
      <c r="E41" s="3136">
        <v>-61076.59175739509</v>
      </c>
      <c r="F41" s="3136">
        <v>-60061.95522115205</v>
      </c>
      <c r="G41" s="3136">
        <v>-59143.437013361705</v>
      </c>
      <c r="H41" s="3136">
        <v>-55304.78808455786</v>
      </c>
      <c r="I41" s="3137">
        <v>-9.450107654604647</v>
      </c>
      <c r="J41" s="2957"/>
    </row>
    <row r="42" ht="18" customHeight="1" x14ac:dyDescent="0.2">
      <c r="B42" s="2613" t="s">
        <v>1315</v>
      </c>
      <c r="C42" s="3131"/>
      <c r="D42" s="3131"/>
      <c r="E42" s="3131">
        <v>-62079.06151700564</v>
      </c>
      <c r="F42" s="3131">
        <v>-61063.13751633887</v>
      </c>
      <c r="G42" s="3131">
        <v>-60272.7890893388</v>
      </c>
      <c r="H42" s="3131">
        <v>-56650.33671367181</v>
      </c>
      <c r="I42" s="3132">
        <v>-8.744856430934792</v>
      </c>
      <c r="J42" s="2957"/>
    </row>
    <row r="43" ht="18" customHeight="1" x14ac:dyDescent="0.2">
      <c r="B43" s="2613" t="s">
        <v>1318</v>
      </c>
      <c r="C43" s="3131"/>
      <c r="D43" s="3131"/>
      <c r="E43" s="3131">
        <v>3870.592086779352</v>
      </c>
      <c r="F43" s="3131">
        <v>3463.989282398648</v>
      </c>
      <c r="G43" s="3131">
        <v>3864.159117559017</v>
      </c>
      <c r="H43" s="3131">
        <v>3832.8428883473484</v>
      </c>
      <c r="I43" s="3132">
        <v>-0.9752822716953882</v>
      </c>
      <c r="J43" s="2957"/>
    </row>
    <row r="44" ht="18" customHeight="1" x14ac:dyDescent="0.2">
      <c r="B44" s="2613" t="s">
        <v>2541</v>
      </c>
      <c r="C44" s="3131"/>
      <c r="D44" s="3131"/>
      <c r="E44" s="3131">
        <v>-367.3723795023669</v>
      </c>
      <c r="F44" s="3131">
        <v>-705.511153878731</v>
      </c>
      <c r="G44" s="3131">
        <v>-531.9888415820485</v>
      </c>
      <c r="H44" s="3131">
        <v>-595.1219809003876</v>
      </c>
      <c r="I44" s="3132">
        <v>61.99420917449602</v>
      </c>
      <c r="J44" s="2957"/>
    </row>
    <row r="45" ht="18" customHeight="1" x14ac:dyDescent="0.2">
      <c r="B45" s="2613" t="s">
        <v>2130</v>
      </c>
      <c r="C45" s="3131"/>
      <c r="D45" s="3131"/>
      <c r="E45" s="3131">
        <v>68.57782433333956</v>
      </c>
      <c r="F45" s="3131">
        <v>70.03041833333971</v>
      </c>
      <c r="G45" s="3131">
        <v>79.80875100000726</v>
      </c>
      <c r="H45" s="3131">
        <v>83.07754033334089</v>
      </c>
      <c r="I45" s="3132">
        <v>21.14344708505457</v>
      </c>
      <c r="J45" s="2957"/>
    </row>
    <row r="46" ht="18" customHeight="1" x14ac:dyDescent="0.2">
      <c r="B46" s="2613" t="s">
        <v>1327</v>
      </c>
      <c r="C46" s="3131"/>
      <c r="D46" s="3131"/>
      <c r="E46" s="3131">
        <v>2213.846074000201</v>
      </c>
      <c r="F46" s="3131">
        <v>2482.3347560002253</v>
      </c>
      <c r="G46" s="3131">
        <v>1355.98524966679</v>
      </c>
      <c r="H46" s="3131">
        <v>3343.0187010003037</v>
      </c>
      <c r="I46" s="3132">
        <v>51.00501973742914</v>
      </c>
      <c r="J46" s="2957"/>
    </row>
    <row r="47" ht="18" customHeight="1" x14ac:dyDescent="0.2">
      <c r="B47" s="2613" t="s">
        <v>2132</v>
      </c>
      <c r="C47" s="3131"/>
      <c r="D47" s="3131"/>
      <c r="E47" s="3131">
        <v>223.43948733335364</v>
      </c>
      <c r="F47" s="3131">
        <v>0.09132566666667499</v>
      </c>
      <c r="G47" s="3131">
        <v>33.23546600000302</v>
      </c>
      <c r="H47" s="3131">
        <v>0.1764803333333494</v>
      </c>
      <c r="I47" s="3132">
        <v>-99.92101649737941</v>
      </c>
      <c r="J47" s="2957"/>
    </row>
    <row r="48" ht="18" customHeight="1" x14ac:dyDescent="0.2">
      <c r="B48" s="2613" t="s">
        <v>2133</v>
      </c>
      <c r="C48" s="3134"/>
      <c r="D48" s="3134"/>
      <c r="E48" s="3134">
        <v>-5006.6133333333255</v>
      </c>
      <c r="F48" s="3134">
        <v>-4309.7523333333265</v>
      </c>
      <c r="G48" s="3134">
        <v>-3671.847666666666</v>
      </c>
      <c r="H48" s="3134">
        <v>-5318.444999999993</v>
      </c>
      <c r="I48" s="3135">
        <v>6.228395242559208</v>
      </c>
      <c r="J48" s="2957"/>
    </row>
    <row r="49" ht="18" customHeight="1" x14ac:dyDescent="0.25">
      <c r="B49" s="2621" t="s">
        <v>2542</v>
      </c>
      <c r="C49" s="3138"/>
      <c r="D49" s="3138"/>
      <c r="E49" s="3138" t="s">
        <v>189</v>
      </c>
      <c r="F49" s="3138" t="s">
        <v>189</v>
      </c>
      <c r="G49" s="3138" t="s">
        <v>189</v>
      </c>
      <c r="H49" s="3138" t="s">
        <v>189</v>
      </c>
      <c r="I49" s="3139" t="s">
        <v>2376</v>
      </c>
      <c r="J49" s="2957"/>
    </row>
    <row r="50" ht="18" customHeight="1" x14ac:dyDescent="0.2">
      <c r="B50" s="3140" t="s">
        <v>2094</v>
      </c>
      <c r="C50" s="3129"/>
      <c r="D50" s="3129"/>
      <c r="E50" s="3129">
        <v>43.854513</v>
      </c>
      <c r="F50" s="3129">
        <v>52.202679</v>
      </c>
      <c r="G50" s="3129">
        <v>58.326976</v>
      </c>
      <c r="H50" s="3129">
        <v>48.015</v>
      </c>
      <c r="I50" s="3130">
        <v>9.487021324350367</v>
      </c>
      <c r="J50" s="2957"/>
    </row>
    <row r="51" ht="18" customHeight="1" x14ac:dyDescent="0.2">
      <c r="B51" s="2613" t="s">
        <v>2543</v>
      </c>
      <c r="C51" s="993"/>
      <c r="D51" s="993"/>
      <c r="E51" s="993"/>
      <c r="F51" s="993"/>
      <c r="G51" s="993"/>
      <c r="H51" s="993"/>
      <c r="I51" s="218"/>
      <c r="J51" s="2957"/>
    </row>
    <row r="52" ht="18" customHeight="1" x14ac:dyDescent="0.2">
      <c r="B52" s="2613" t="s">
        <v>2136</v>
      </c>
      <c r="C52" s="993"/>
      <c r="D52" s="993"/>
      <c r="E52" s="993"/>
      <c r="F52" s="993"/>
      <c r="G52" s="993"/>
      <c r="H52" s="993"/>
      <c r="I52" s="218"/>
      <c r="J52" s="2957"/>
    </row>
    <row r="53" ht="18" customHeight="1" x14ac:dyDescent="0.2">
      <c r="B53" s="2613" t="s">
        <v>2137</v>
      </c>
      <c r="C53" s="3131"/>
      <c r="D53" s="3131"/>
      <c r="E53" s="3131">
        <v>43.854513</v>
      </c>
      <c r="F53" s="3131">
        <v>52.202679</v>
      </c>
      <c r="G53" s="3131">
        <v>58.326976</v>
      </c>
      <c r="H53" s="3131">
        <v>48.015</v>
      </c>
      <c r="I53" s="3132">
        <v>9.487021324350367</v>
      </c>
      <c r="J53" s="2957"/>
    </row>
    <row r="54" ht="18" customHeight="1" x14ac:dyDescent="0.2">
      <c r="B54" s="2613" t="s">
        <v>2098</v>
      </c>
      <c r="C54" s="993"/>
      <c r="D54" s="993"/>
      <c r="E54" s="993"/>
      <c r="F54" s="993"/>
      <c r="G54" s="993"/>
      <c r="H54" s="993"/>
      <c r="I54" s="218"/>
      <c r="J54" s="2957"/>
    </row>
    <row r="55" ht="18" customHeight="1" x14ac:dyDescent="0.25">
      <c r="B55" s="2618" t="s">
        <v>2544</v>
      </c>
      <c r="C55" s="3134"/>
      <c r="D55" s="3134"/>
      <c r="E55" s="3134" t="s">
        <v>104</v>
      </c>
      <c r="F55" s="3134" t="s">
        <v>104</v>
      </c>
      <c r="G55" s="3134" t="s">
        <v>104</v>
      </c>
      <c r="H55" s="3134" t="s">
        <v>104</v>
      </c>
      <c r="I55" s="3135" t="s">
        <v>2376</v>
      </c>
      <c r="J55" s="2957"/>
    </row>
    <row r="56" ht="18" customHeight="1" x14ac:dyDescent="0.25">
      <c r="B56" s="3141" t="s">
        <v>2554</v>
      </c>
      <c r="C56" s="3142"/>
      <c r="D56" s="3142"/>
      <c r="E56" s="3142" t="s">
        <v>189</v>
      </c>
      <c r="F56" s="3142" t="s">
        <v>189</v>
      </c>
      <c r="G56" s="3142" t="s">
        <v>189</v>
      </c>
      <c r="H56" s="3142" t="s">
        <v>189</v>
      </c>
      <c r="I56" s="3143" t="s">
        <v>2376</v>
      </c>
      <c r="J56" s="2957"/>
    </row>
    <row r="57" ht="18" customHeight="1" x14ac:dyDescent="0.25">
      <c r="B57" s="3144"/>
      <c r="C57" s="3145"/>
      <c r="D57" s="3145"/>
      <c r="E57" s="3145"/>
      <c r="F57" s="3145"/>
      <c r="G57" s="3145"/>
      <c r="H57" s="3145"/>
      <c r="I57" s="3145"/>
      <c r="J57" s="135"/>
    </row>
    <row r="58" ht="18" customHeight="1" x14ac:dyDescent="0.2">
      <c r="B58" s="2702" t="s">
        <v>2545</v>
      </c>
      <c r="C58" s="1023"/>
      <c r="D58" s="1023"/>
      <c r="E58" s="1023"/>
      <c r="F58" s="1023"/>
      <c r="G58" s="1023"/>
      <c r="H58" s="1023"/>
      <c r="I58" s="3163"/>
      <c r="J58" s="2957"/>
    </row>
    <row r="59" ht="18" customHeight="1" x14ac:dyDescent="0.2">
      <c r="B59" s="2657" t="s">
        <v>123</v>
      </c>
      <c r="C59" s="3131"/>
      <c r="D59" s="3131"/>
      <c r="E59" s="3131">
        <v>3688.519150061339</v>
      </c>
      <c r="F59" s="3131">
        <v>3713.503502222452</v>
      </c>
      <c r="G59" s="3131">
        <v>3857.2659699455203</v>
      </c>
      <c r="H59" s="3131">
        <v>4108.896208017812</v>
      </c>
      <c r="I59" s="3132">
        <v>11.396905935800326</v>
      </c>
      <c r="J59" s="2957"/>
    </row>
    <row r="60" ht="18" customHeight="1" x14ac:dyDescent="0.2">
      <c r="B60" s="2575" t="s">
        <v>124</v>
      </c>
      <c r="C60" s="3131"/>
      <c r="D60" s="3131"/>
      <c r="E60" s="3131">
        <v>1355.02206368655</v>
      </c>
      <c r="F60" s="3131">
        <v>1104.29972117969</v>
      </c>
      <c r="G60" s="3131">
        <v>913.024291164569</v>
      </c>
      <c r="H60" s="3131">
        <v>1248.26031932007</v>
      </c>
      <c r="I60" s="3132">
        <v>-7.8789672306897955</v>
      </c>
      <c r="J60" s="2957"/>
    </row>
    <row r="61" ht="18" customHeight="1" x14ac:dyDescent="0.2">
      <c r="B61" s="2575" t="s">
        <v>2102</v>
      </c>
      <c r="C61" s="3131"/>
      <c r="D61" s="3131"/>
      <c r="E61" s="3131">
        <v>2333.497086374789</v>
      </c>
      <c r="F61" s="3131">
        <v>2609.203781042762</v>
      </c>
      <c r="G61" s="3131">
        <v>2944.241678780951</v>
      </c>
      <c r="H61" s="3131">
        <v>2860.635888697742</v>
      </c>
      <c r="I61" s="3132">
        <v>22.590077587878664</v>
      </c>
      <c r="J61" s="2957"/>
    </row>
    <row r="62" ht="18" customHeight="1" x14ac:dyDescent="0.2">
      <c r="B62" s="2657" t="s">
        <v>126</v>
      </c>
      <c r="C62" s="3131"/>
      <c r="D62" s="3131"/>
      <c r="E62" s="3131" t="s">
        <v>104</v>
      </c>
      <c r="F62" s="3131" t="s">
        <v>104</v>
      </c>
      <c r="G62" s="3131" t="s">
        <v>104</v>
      </c>
      <c r="H62" s="3131" t="s">
        <v>104</v>
      </c>
      <c r="I62" s="3132" t="s">
        <v>2376</v>
      </c>
      <c r="J62" s="2957"/>
    </row>
    <row r="63" ht="18" customHeight="1" x14ac:dyDescent="0.2">
      <c r="B63" s="2657" t="s">
        <v>127</v>
      </c>
      <c r="C63" s="3131"/>
      <c r="D63" s="3131"/>
      <c r="E63" s="3131">
        <v>22879.502661577415</v>
      </c>
      <c r="F63" s="3131">
        <v>25569.18180028198</v>
      </c>
      <c r="G63" s="3131">
        <v>26432.98689770699</v>
      </c>
      <c r="H63" s="3131">
        <v>28119.206886400152</v>
      </c>
      <c r="I63" s="3132">
        <v>22.90130297990266</v>
      </c>
      <c r="J63" s="2957"/>
    </row>
    <row r="64" ht="18" customHeight="1" x14ac:dyDescent="0.2">
      <c r="B64" s="2657" t="s">
        <v>2103</v>
      </c>
      <c r="C64" s="3131"/>
      <c r="D64" s="3131"/>
      <c r="E64" s="3131" t="s">
        <v>189</v>
      </c>
      <c r="F64" s="3131" t="s">
        <v>189</v>
      </c>
      <c r="G64" s="3131" t="s">
        <v>189</v>
      </c>
      <c r="H64" s="3131" t="s">
        <v>189</v>
      </c>
      <c r="I64" s="3132" t="s">
        <v>2376</v>
      </c>
      <c r="J64" s="2957"/>
    </row>
    <row r="65" ht="18" customHeight="1" x14ac:dyDescent="0.2">
      <c r="B65" s="2658" t="s">
        <v>2104</v>
      </c>
      <c r="C65" s="3134"/>
      <c r="D65" s="3134"/>
      <c r="E65" s="3134" t="s">
        <v>484</v>
      </c>
      <c r="F65" s="3134" t="s">
        <v>484</v>
      </c>
      <c r="G65" s="3134" t="s">
        <v>484</v>
      </c>
      <c r="H65" s="3134" t="s">
        <v>484</v>
      </c>
      <c r="I65" s="3135" t="s">
        <v>2376</v>
      </c>
      <c r="J65" s="135"/>
    </row>
    <row r="66" ht="18" customHeight="1" x14ac:dyDescent="0.25">
      <c r="B66" s="3150" t="s">
        <v>2555</v>
      </c>
      <c r="C66" s="3164"/>
      <c r="D66" s="3164"/>
      <c r="E66" s="3164"/>
      <c r="F66" s="3164"/>
      <c r="G66" s="3164"/>
      <c r="H66" s="3164"/>
      <c r="I66" s="219"/>
    </row>
    <row r="67" ht="18" customHeight="1" x14ac:dyDescent="0.25">
      <c r="C67" s="2712"/>
      <c r="D67" s="2712"/>
      <c r="E67" s="2712"/>
      <c r="F67" s="2712"/>
      <c r="G67" s="2712"/>
      <c r="H67" s="2712"/>
      <c r="I67" s="2712"/>
    </row>
    <row r="68" ht="18" customHeight="1" x14ac:dyDescent="0.25">
      <c r="B68" s="2725" t="s">
        <v>2556</v>
      </c>
      <c r="C68" s="3151"/>
      <c r="D68" s="3151"/>
      <c r="E68" s="3151" t="s">
        <v>2107</v>
      </c>
      <c r="F68" s="3151" t="s">
        <v>2107</v>
      </c>
      <c r="G68" s="3151" t="s">
        <v>2107</v>
      </c>
      <c r="H68" s="3151" t="s">
        <v>2107</v>
      </c>
      <c r="I68" s="3152" t="s">
        <v>2376</v>
      </c>
    </row>
    <row r="69" ht="18" customHeight="1" x14ac:dyDescent="0.25">
      <c r="C69" s="2712"/>
      <c r="D69" s="2712"/>
      <c r="E69" s="2712"/>
      <c r="F69" s="2712"/>
      <c r="G69" s="2712"/>
      <c r="H69" s="2712"/>
      <c r="I69" s="3165"/>
    </row>
    <row r="70" ht="18" customHeight="1" x14ac:dyDescent="0.2">
      <c r="B70" s="2702" t="s">
        <v>2557</v>
      </c>
      <c r="C70" s="3154"/>
      <c r="D70" s="3154"/>
      <c r="E70" s="3154">
        <v>57416.50822006864</v>
      </c>
      <c r="F70" s="3154">
        <v>57663.95664122586</v>
      </c>
      <c r="G70" s="3154">
        <v>57509.80789215102</v>
      </c>
      <c r="H70" s="3154">
        <v>57516.754153968745</v>
      </c>
      <c r="I70" s="3155">
        <v>0.17459427089484406</v>
      </c>
    </row>
    <row r="71" ht="18" customHeight="1" x14ac:dyDescent="0.2">
      <c r="B71" s="3156" t="s">
        <v>2558</v>
      </c>
      <c r="C71" s="3131"/>
      <c r="D71" s="3131"/>
      <c r="E71" s="3131">
        <v>-3660.083537326449</v>
      </c>
      <c r="F71" s="3131">
        <v>-2397.998579926192</v>
      </c>
      <c r="G71" s="3131">
        <v>-1633.629121210688</v>
      </c>
      <c r="H71" s="3131">
        <v>2211.9660694108825</v>
      </c>
      <c r="I71" s="3132">
        <v>-160.43485201506192</v>
      </c>
    </row>
    <row r="72" ht="18" customHeight="1" x14ac:dyDescent="0.2">
      <c r="B72" s="3156" t="s">
        <v>2559</v>
      </c>
      <c r="C72" s="3131"/>
      <c r="D72" s="3131"/>
      <c r="E72" s="3131">
        <v>57416.50822006864</v>
      </c>
      <c r="F72" s="3131">
        <v>57663.95664122586</v>
      </c>
      <c r="G72" s="3131">
        <v>57509.80789215102</v>
      </c>
      <c r="H72" s="3131">
        <v>57516.754153968745</v>
      </c>
      <c r="I72" s="3132">
        <v>0.17459427089484406</v>
      </c>
    </row>
    <row r="73" ht="18" customHeight="1" x14ac:dyDescent="0.25">
      <c r="B73" s="3157" t="s">
        <v>2549</v>
      </c>
      <c r="C73" s="3138"/>
      <c r="D73" s="3138"/>
      <c r="E73" s="3138">
        <v>-3660.083537326449</v>
      </c>
      <c r="F73" s="3138">
        <v>-2397.998579926192</v>
      </c>
      <c r="G73" s="3138">
        <v>-1633.629121210688</v>
      </c>
      <c r="H73" s="3138">
        <v>2211.9660694108825</v>
      </c>
      <c r="I73" s="3139">
        <v>-160.43485201506192</v>
      </c>
    </row>
    <row r="74" ht="14.1" customHeight="1" x14ac:dyDescent="0.2">
      <c r="B74" s="154" t="s">
        <v>134</v>
      </c>
    </row>
    <row r="75" ht="14.1" customHeight="1" x14ac:dyDescent="0.2">
      <c r="B75" s="154" t="s">
        <v>2550</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2530</v>
      </c>
      <c r="I1" s="100" t="s">
        <v>62</v>
      </c>
    </row>
    <row r="2" ht="18.95" customHeight="1" x14ac:dyDescent="0.2">
      <c r="B2" s="5" t="s">
        <v>2560</v>
      </c>
      <c r="I2" s="100" t="s">
        <v>64</v>
      </c>
    </row>
    <row r="3" ht="18.95" customHeight="1" x14ac:dyDescent="0.2">
      <c r="B3" s="5" t="s">
        <v>2561</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66" t="s">
        <v>67</v>
      </c>
      <c r="C8" s="3119" t="s">
        <v>2562</v>
      </c>
      <c r="D8" s="3119" t="s">
        <v>2563</v>
      </c>
      <c r="E8" s="3120" t="s">
        <v>1866</v>
      </c>
      <c r="F8" s="3120" t="s">
        <v>1867</v>
      </c>
      <c r="G8" s="3120" t="s">
        <v>1868</v>
      </c>
      <c r="H8" s="3120" t="s">
        <v>62</v>
      </c>
      <c r="I8" s="3121" t="s">
        <v>2535</v>
      </c>
      <c r="J8" s="2957"/>
    </row>
    <row r="9" ht="18" customHeight="1" x14ac:dyDescent="0.25">
      <c r="B9" s="3167"/>
      <c r="C9" s="3123" t="s">
        <v>76</v>
      </c>
      <c r="D9" s="3123"/>
      <c r="E9" s="3124" t="s">
        <v>189</v>
      </c>
      <c r="F9" s="3124" t="s">
        <v>189</v>
      </c>
      <c r="G9" s="3124" t="s">
        <v>189</v>
      </c>
      <c r="H9" s="3124" t="s">
        <v>189</v>
      </c>
      <c r="I9" s="3125" t="s">
        <v>888</v>
      </c>
      <c r="J9" s="2957"/>
    </row>
    <row r="10" ht="18" customHeight="1" x14ac:dyDescent="0.2">
      <c r="B10" s="3140" t="s">
        <v>2060</v>
      </c>
      <c r="C10" s="3129"/>
      <c r="D10" s="3129"/>
      <c r="E10" s="3129">
        <v>16.941096645022988</v>
      </c>
      <c r="F10" s="3129">
        <v>17.917566136034473</v>
      </c>
      <c r="G10" s="3129">
        <v>17.64497941034057</v>
      </c>
      <c r="H10" s="3129">
        <v>17.05465301494644</v>
      </c>
      <c r="I10" s="3130">
        <v>0.6703011753186117</v>
      </c>
      <c r="J10" s="2957"/>
    </row>
    <row r="11" ht="18" customHeight="1" x14ac:dyDescent="0.2">
      <c r="B11" s="2570" t="s">
        <v>2061</v>
      </c>
      <c r="C11" s="3131"/>
      <c r="D11" s="3131"/>
      <c r="E11" s="3131">
        <v>12.59694001461778</v>
      </c>
      <c r="F11" s="3131">
        <v>13.087822238663513</v>
      </c>
      <c r="G11" s="3131">
        <v>12.757986071590981</v>
      </c>
      <c r="H11" s="3131">
        <v>12.11835542540225</v>
      </c>
      <c r="I11" s="3132">
        <v>-3.7992130522187972</v>
      </c>
      <c r="J11" s="2957"/>
    </row>
    <row r="12" ht="18" customHeight="1" x14ac:dyDescent="0.2">
      <c r="B12" s="2575" t="s">
        <v>2062</v>
      </c>
      <c r="C12" s="3131"/>
      <c r="D12" s="3131"/>
      <c r="E12" s="3131">
        <v>0.44583319958128</v>
      </c>
      <c r="F12" s="3131">
        <v>0.52842841387673</v>
      </c>
      <c r="G12" s="3131">
        <v>0.53755162801415</v>
      </c>
      <c r="H12" s="3131">
        <v>0.65297345525168</v>
      </c>
      <c r="I12" s="3132">
        <v>46.46137969647464</v>
      </c>
      <c r="J12" s="2957"/>
    </row>
    <row r="13" ht="18" customHeight="1" x14ac:dyDescent="0.2">
      <c r="B13" s="2575" t="s">
        <v>2538</v>
      </c>
      <c r="C13" s="3131"/>
      <c r="D13" s="3131"/>
      <c r="E13" s="3131">
        <v>0.89595540597461</v>
      </c>
      <c r="F13" s="3131">
        <v>0.91030599157066</v>
      </c>
      <c r="G13" s="3131">
        <v>0.99984788502425</v>
      </c>
      <c r="H13" s="3131">
        <v>1.01152903583213</v>
      </c>
      <c r="I13" s="3132">
        <v>12.899484626893948</v>
      </c>
      <c r="J13" s="2957"/>
    </row>
    <row r="14" ht="18" customHeight="1" x14ac:dyDescent="0.2">
      <c r="B14" s="2575" t="s">
        <v>2064</v>
      </c>
      <c r="C14" s="3131"/>
      <c r="D14" s="3131"/>
      <c r="E14" s="3131">
        <v>6.54231467866966</v>
      </c>
      <c r="F14" s="3131">
        <v>6.835081541244081</v>
      </c>
      <c r="G14" s="3131">
        <v>6.394315169207971</v>
      </c>
      <c r="H14" s="3131">
        <v>5.598051776156031</v>
      </c>
      <c r="I14" s="3132">
        <v>-14.433162403396338</v>
      </c>
      <c r="J14" s="2957"/>
    </row>
    <row r="15" ht="18" customHeight="1" x14ac:dyDescent="0.2">
      <c r="B15" s="2575" t="s">
        <v>2065</v>
      </c>
      <c r="C15" s="3131"/>
      <c r="D15" s="3131"/>
      <c r="E15" s="3131">
        <v>4.7128367303922305</v>
      </c>
      <c r="F15" s="3131">
        <v>4.81400629197204</v>
      </c>
      <c r="G15" s="3131">
        <v>4.826271389344609</v>
      </c>
      <c r="H15" s="3131">
        <v>4.85580115816241</v>
      </c>
      <c r="I15" s="3132">
        <v>3.0335111515369855</v>
      </c>
      <c r="J15" s="2957"/>
    </row>
    <row r="16" ht="18" customHeight="1" x14ac:dyDescent="0.2">
      <c r="B16" s="2575" t="s">
        <v>2066</v>
      </c>
      <c r="C16" s="3131"/>
      <c r="D16" s="3131"/>
      <c r="E16" s="3131" t="s">
        <v>103</v>
      </c>
      <c r="F16" s="3131" t="s">
        <v>103</v>
      </c>
      <c r="G16" s="3131" t="s">
        <v>103</v>
      </c>
      <c r="H16" s="3131" t="s">
        <v>103</v>
      </c>
      <c r="I16" s="3132" t="s">
        <v>2376</v>
      </c>
      <c r="J16" s="2957"/>
    </row>
    <row r="17" ht="18" customHeight="1" x14ac:dyDescent="0.2">
      <c r="B17" s="2570" t="s">
        <v>107</v>
      </c>
      <c r="C17" s="3131"/>
      <c r="D17" s="3131"/>
      <c r="E17" s="3131">
        <v>4.344156630405205</v>
      </c>
      <c r="F17" s="3131">
        <v>4.829743897370961</v>
      </c>
      <c r="G17" s="3131">
        <v>4.88699333874959</v>
      </c>
      <c r="H17" s="3131">
        <v>4.936297589544189</v>
      </c>
      <c r="I17" s="3132">
        <v>13.630746069203111</v>
      </c>
      <c r="J17" s="2957"/>
    </row>
    <row r="18" ht="18" customHeight="1" x14ac:dyDescent="0.2">
      <c r="B18" s="2575" t="s">
        <v>2067</v>
      </c>
      <c r="C18" s="3131"/>
      <c r="D18" s="3131"/>
      <c r="E18" s="3131">
        <v>0.17818002459849</v>
      </c>
      <c r="F18" s="3131">
        <v>0.18090711683621</v>
      </c>
      <c r="G18" s="3131">
        <v>0.18154538152136998</v>
      </c>
      <c r="H18" s="3131">
        <v>0.18009670416674</v>
      </c>
      <c r="I18" s="3132">
        <v>1.075698340803939</v>
      </c>
      <c r="J18" s="2957"/>
    </row>
    <row r="19" ht="18" customHeight="1" x14ac:dyDescent="0.2">
      <c r="B19" s="2575" t="s">
        <v>2068</v>
      </c>
      <c r="C19" s="3131"/>
      <c r="D19" s="3131"/>
      <c r="E19" s="3131">
        <v>4.165976605806716</v>
      </c>
      <c r="F19" s="3131">
        <v>4.648836780534751</v>
      </c>
      <c r="G19" s="3131">
        <v>4.70544795722822</v>
      </c>
      <c r="H19" s="3131">
        <v>4.756200885377449</v>
      </c>
      <c r="I19" s="3132">
        <v>14.167729092574694</v>
      </c>
      <c r="J19" s="2957"/>
    </row>
    <row r="20" ht="18" customHeight="1" x14ac:dyDescent="0.25">
      <c r="B20" s="3133" t="s">
        <v>2069</v>
      </c>
      <c r="C20" s="3168"/>
      <c r="D20" s="3168"/>
      <c r="E20" s="3168"/>
      <c r="F20" s="3168"/>
      <c r="G20" s="3168"/>
      <c r="H20" s="3168"/>
      <c r="I20" s="3169"/>
      <c r="J20" s="2957"/>
    </row>
    <row r="21" ht="18" customHeight="1" x14ac:dyDescent="0.2">
      <c r="B21" s="2702" t="s">
        <v>2070</v>
      </c>
      <c r="C21" s="3136"/>
      <c r="D21" s="3136"/>
      <c r="E21" s="3136">
        <v>1.05012253083078</v>
      </c>
      <c r="F21" s="3136">
        <v>1.13492157043188</v>
      </c>
      <c r="G21" s="3136">
        <v>1.09232947504577</v>
      </c>
      <c r="H21" s="3136">
        <v>1.10049326902327</v>
      </c>
      <c r="I21" s="3137">
        <v>4.796653410782493</v>
      </c>
      <c r="J21" s="2957"/>
    </row>
    <row r="22" ht="18" customHeight="1" x14ac:dyDescent="0.2">
      <c r="B22" s="2570" t="s">
        <v>2071</v>
      </c>
      <c r="C22" s="3131"/>
      <c r="D22" s="3131"/>
      <c r="E22" s="3131" t="s">
        <v>189</v>
      </c>
      <c r="F22" s="3131" t="s">
        <v>189</v>
      </c>
      <c r="G22" s="3131" t="s">
        <v>189</v>
      </c>
      <c r="H22" s="3131" t="s">
        <v>189</v>
      </c>
      <c r="I22" s="3132" t="s">
        <v>2376</v>
      </c>
      <c r="J22" s="2957"/>
    </row>
    <row r="23" ht="18" customHeight="1" x14ac:dyDescent="0.2">
      <c r="B23" s="2570" t="s">
        <v>853</v>
      </c>
      <c r="C23" s="3131"/>
      <c r="D23" s="3131"/>
      <c r="E23" s="3131">
        <v>0.02829900575337</v>
      </c>
      <c r="F23" s="3131">
        <v>0.02793966575337</v>
      </c>
      <c r="G23" s="3131">
        <v>0.02933909424766</v>
      </c>
      <c r="H23" s="3131">
        <v>0.02724492771147</v>
      </c>
      <c r="I23" s="3132">
        <v>-3.72478825258543</v>
      </c>
      <c r="J23" s="2957"/>
    </row>
    <row r="24" ht="18" customHeight="1" x14ac:dyDescent="0.2">
      <c r="B24" s="2570" t="s">
        <v>621</v>
      </c>
      <c r="C24" s="3131"/>
      <c r="D24" s="3131"/>
      <c r="E24" s="3131">
        <v>0.7784375281496101</v>
      </c>
      <c r="F24" s="3131">
        <v>0.8479509077507099</v>
      </c>
      <c r="G24" s="3131">
        <v>0.80496738387031</v>
      </c>
      <c r="H24" s="3131">
        <v>0.8078403443840001</v>
      </c>
      <c r="I24" s="3132">
        <v>3.7771581111052237</v>
      </c>
      <c r="J24" s="2957"/>
    </row>
    <row r="25" ht="18" customHeight="1" x14ac:dyDescent="0.2">
      <c r="B25" s="2570" t="s">
        <v>2072</v>
      </c>
      <c r="C25" s="3131"/>
      <c r="D25" s="3131"/>
      <c r="E25" s="3131" t="s">
        <v>110</v>
      </c>
      <c r="F25" s="3131" t="s">
        <v>110</v>
      </c>
      <c r="G25" s="3131" t="s">
        <v>110</v>
      </c>
      <c r="H25" s="3131" t="s">
        <v>110</v>
      </c>
      <c r="I25" s="3132" t="s">
        <v>2376</v>
      </c>
      <c r="J25" s="2957"/>
    </row>
    <row r="26" ht="18" customHeight="1" x14ac:dyDescent="0.2">
      <c r="B26" s="2570" t="s">
        <v>2073</v>
      </c>
      <c r="C26" s="993"/>
      <c r="D26" s="993"/>
      <c r="E26" s="993"/>
      <c r="F26" s="993"/>
      <c r="G26" s="993"/>
      <c r="H26" s="993"/>
      <c r="I26" s="218"/>
      <c r="J26" s="2957"/>
    </row>
    <row r="27" ht="18" customHeight="1" x14ac:dyDescent="0.2">
      <c r="B27" s="2570" t="s">
        <v>2074</v>
      </c>
      <c r="C27" s="993"/>
      <c r="D27" s="993"/>
      <c r="E27" s="993"/>
      <c r="F27" s="993"/>
      <c r="G27" s="993"/>
      <c r="H27" s="993"/>
      <c r="I27" s="218"/>
      <c r="J27" s="2957"/>
    </row>
    <row r="28" ht="18" customHeight="1" x14ac:dyDescent="0.2">
      <c r="B28" s="2570" t="s">
        <v>646</v>
      </c>
      <c r="C28" s="3131"/>
      <c r="D28" s="3131"/>
      <c r="E28" s="3131" t="s">
        <v>110</v>
      </c>
      <c r="F28" s="3131" t="s">
        <v>110</v>
      </c>
      <c r="G28" s="3131" t="s">
        <v>110</v>
      </c>
      <c r="H28" s="3131" t="s">
        <v>110</v>
      </c>
      <c r="I28" s="3132" t="s">
        <v>2376</v>
      </c>
      <c r="J28" s="2957"/>
    </row>
    <row r="29" ht="18" customHeight="1" x14ac:dyDescent="0.25">
      <c r="B29" s="2598" t="s">
        <v>2539</v>
      </c>
      <c r="C29" s="3138"/>
      <c r="D29" s="3138"/>
      <c r="E29" s="3138">
        <v>0.2433859969278</v>
      </c>
      <c r="F29" s="3138">
        <v>0.2590309969278</v>
      </c>
      <c r="G29" s="3138">
        <v>0.2580229969278</v>
      </c>
      <c r="H29" s="3138">
        <v>0.2654079969278</v>
      </c>
      <c r="I29" s="3139">
        <v>9.048178727608875</v>
      </c>
      <c r="J29" s="2957"/>
    </row>
    <row r="30" ht="18" customHeight="1" x14ac:dyDescent="0.2">
      <c r="B30" s="3161" t="s">
        <v>2076</v>
      </c>
      <c r="C30" s="3129"/>
      <c r="D30" s="3129"/>
      <c r="E30" s="3129">
        <v>140.8529252789713</v>
      </c>
      <c r="F30" s="3129">
        <v>137.29709109361102</v>
      </c>
      <c r="G30" s="3129">
        <v>142.71453808265932</v>
      </c>
      <c r="H30" s="3129">
        <v>146.72747992467097</v>
      </c>
      <c r="I30" s="3130">
        <v>4.170701200606673</v>
      </c>
      <c r="J30" s="2957"/>
    </row>
    <row r="31" ht="18" customHeight="1" x14ac:dyDescent="0.2">
      <c r="B31" s="2613" t="s">
        <v>2077</v>
      </c>
      <c r="C31" s="3131"/>
      <c r="D31" s="3131"/>
      <c r="E31" s="3131">
        <v>131.4313340893256</v>
      </c>
      <c r="F31" s="3131">
        <v>128.12006325312072</v>
      </c>
      <c r="G31" s="3131">
        <v>133.2948397193425</v>
      </c>
      <c r="H31" s="3131">
        <v>136.9175953265967</v>
      </c>
      <c r="I31" s="3132">
        <v>4.174241458693904</v>
      </c>
      <c r="J31" s="2957"/>
    </row>
    <row r="32" ht="18" customHeight="1" x14ac:dyDescent="0.2">
      <c r="B32" s="2613" t="s">
        <v>2078</v>
      </c>
      <c r="C32" s="3131"/>
      <c r="D32" s="3131"/>
      <c r="E32" s="3131">
        <v>9.42159118964572</v>
      </c>
      <c r="F32" s="3131">
        <v>9.17702784049029</v>
      </c>
      <c r="G32" s="3131">
        <v>9.41969836331683</v>
      </c>
      <c r="H32" s="3131">
        <v>9.80988459807425</v>
      </c>
      <c r="I32" s="3132">
        <v>4.121314548812749</v>
      </c>
      <c r="J32" s="2957"/>
    </row>
    <row r="33" ht="18" customHeight="1" x14ac:dyDescent="0.2">
      <c r="B33" s="2613" t="s">
        <v>2079</v>
      </c>
      <c r="C33" s="3131"/>
      <c r="D33" s="3131"/>
      <c r="E33" s="3131" t="s">
        <v>104</v>
      </c>
      <c r="F33" s="3131" t="s">
        <v>104</v>
      </c>
      <c r="G33" s="3131" t="s">
        <v>104</v>
      </c>
      <c r="H33" s="3131" t="s">
        <v>104</v>
      </c>
      <c r="I33" s="3132" t="s">
        <v>2376</v>
      </c>
      <c r="J33" s="2957"/>
    </row>
    <row r="34" ht="18" customHeight="1" x14ac:dyDescent="0.2">
      <c r="B34" s="2613" t="s">
        <v>2080</v>
      </c>
      <c r="C34" s="3131"/>
      <c r="D34" s="3131"/>
      <c r="E34" s="3131" t="s">
        <v>104</v>
      </c>
      <c r="F34" s="3131" t="s">
        <v>104</v>
      </c>
      <c r="G34" s="3131" t="s">
        <v>104</v>
      </c>
      <c r="H34" s="3131" t="s">
        <v>104</v>
      </c>
      <c r="I34" s="3132" t="s">
        <v>2376</v>
      </c>
      <c r="J34" s="2957"/>
    </row>
    <row r="35" ht="18" customHeight="1" x14ac:dyDescent="0.2">
      <c r="B35" s="2613" t="s">
        <v>2081</v>
      </c>
      <c r="C35" s="3131"/>
      <c r="D35" s="3131"/>
      <c r="E35" s="3131" t="s">
        <v>189</v>
      </c>
      <c r="F35" s="3131" t="s">
        <v>189</v>
      </c>
      <c r="G35" s="3131" t="s">
        <v>189</v>
      </c>
      <c r="H35" s="3131" t="s">
        <v>189</v>
      </c>
      <c r="I35" s="3132" t="s">
        <v>2376</v>
      </c>
      <c r="J35" s="2957"/>
    </row>
    <row r="36" ht="18" customHeight="1" x14ac:dyDescent="0.2">
      <c r="B36" s="2613" t="s">
        <v>2082</v>
      </c>
      <c r="C36" s="3131"/>
      <c r="D36" s="3131"/>
      <c r="E36" s="3131" t="s">
        <v>104</v>
      </c>
      <c r="F36" s="3131" t="s">
        <v>104</v>
      </c>
      <c r="G36" s="3131" t="s">
        <v>104</v>
      </c>
      <c r="H36" s="3131" t="s">
        <v>104</v>
      </c>
      <c r="I36" s="3132" t="s">
        <v>2376</v>
      </c>
      <c r="J36" s="2957"/>
    </row>
    <row r="37" ht="18" customHeight="1" x14ac:dyDescent="0.2">
      <c r="B37" s="2618" t="s">
        <v>971</v>
      </c>
      <c r="C37" s="3168"/>
      <c r="D37" s="3168"/>
      <c r="E37" s="3168"/>
      <c r="F37" s="3168"/>
      <c r="G37" s="3168"/>
      <c r="H37" s="3168"/>
      <c r="I37" s="3169"/>
      <c r="J37" s="2957"/>
    </row>
    <row r="38" ht="18" customHeight="1" x14ac:dyDescent="0.2">
      <c r="B38" s="2618" t="s">
        <v>972</v>
      </c>
      <c r="C38" s="3168"/>
      <c r="D38" s="3168"/>
      <c r="E38" s="3168"/>
      <c r="F38" s="3168"/>
      <c r="G38" s="3168"/>
      <c r="H38" s="3168"/>
      <c r="I38" s="3169"/>
      <c r="J38" s="2957"/>
    </row>
    <row r="39" ht="18" customHeight="1" x14ac:dyDescent="0.2">
      <c r="B39" s="2618" t="s">
        <v>2083</v>
      </c>
      <c r="C39" s="3168"/>
      <c r="D39" s="3168"/>
      <c r="E39" s="3168"/>
      <c r="F39" s="3168"/>
      <c r="G39" s="3168"/>
      <c r="H39" s="3168"/>
      <c r="I39" s="3169"/>
      <c r="J39" s="2957"/>
    </row>
    <row r="40" ht="18" customHeight="1" x14ac:dyDescent="0.25">
      <c r="B40" s="2621" t="s">
        <v>2084</v>
      </c>
      <c r="C40" s="3134"/>
      <c r="D40" s="3134"/>
      <c r="E40" s="3134" t="s">
        <v>189</v>
      </c>
      <c r="F40" s="3134" t="s">
        <v>189</v>
      </c>
      <c r="G40" s="3134" t="s">
        <v>189</v>
      </c>
      <c r="H40" s="3134" t="s">
        <v>189</v>
      </c>
      <c r="I40" s="3135" t="s">
        <v>2376</v>
      </c>
      <c r="J40" s="2957"/>
    </row>
    <row r="41" ht="18" customHeight="1" x14ac:dyDescent="0.2">
      <c r="B41" s="3162" t="s">
        <v>2540</v>
      </c>
      <c r="C41" s="3136"/>
      <c r="D41" s="3136"/>
      <c r="E41" s="3136">
        <v>21.988089865999996</v>
      </c>
      <c r="F41" s="3136">
        <v>21.824008909</v>
      </c>
      <c r="G41" s="3136">
        <v>21.699018909</v>
      </c>
      <c r="H41" s="3136">
        <v>21.607631953000002</v>
      </c>
      <c r="I41" s="3137">
        <v>-1.7302908771002097</v>
      </c>
      <c r="J41" s="2957"/>
    </row>
    <row r="42" ht="18" customHeight="1" x14ac:dyDescent="0.2">
      <c r="B42" s="2613" t="s">
        <v>1315</v>
      </c>
      <c r="C42" s="3131"/>
      <c r="D42" s="3131"/>
      <c r="E42" s="3131">
        <v>9.373237999999999</v>
      </c>
      <c r="F42" s="3131">
        <v>9.367651</v>
      </c>
      <c r="G42" s="3131">
        <v>9.368498</v>
      </c>
      <c r="H42" s="3131">
        <v>9.370947000000001</v>
      </c>
      <c r="I42" s="3132">
        <v>-0.02444192711203773</v>
      </c>
      <c r="J42" s="2957"/>
    </row>
    <row r="43" ht="18" customHeight="1" x14ac:dyDescent="0.2">
      <c r="B43" s="2613" t="s">
        <v>1318</v>
      </c>
      <c r="C43" s="3131"/>
      <c r="D43" s="3131"/>
      <c r="E43" s="3131">
        <v>12.119353</v>
      </c>
      <c r="F43" s="3131">
        <v>11.973258</v>
      </c>
      <c r="G43" s="3131">
        <v>11.831271</v>
      </c>
      <c r="H43" s="3131">
        <v>11.743336</v>
      </c>
      <c r="I43" s="3132">
        <v>-3.1026161215041834</v>
      </c>
      <c r="J43" s="2957"/>
    </row>
    <row r="44" ht="18" customHeight="1" x14ac:dyDescent="0.2">
      <c r="B44" s="2613" t="s">
        <v>2541</v>
      </c>
      <c r="C44" s="3131"/>
      <c r="D44" s="3131"/>
      <c r="E44" s="3131">
        <v>0.281221</v>
      </c>
      <c r="F44" s="3131">
        <v>0.281308</v>
      </c>
      <c r="G44" s="3131">
        <v>0.281308</v>
      </c>
      <c r="H44" s="3131">
        <v>0.281309</v>
      </c>
      <c r="I44" s="3132">
        <v>0.03129211545367415</v>
      </c>
      <c r="J44" s="2957"/>
    </row>
    <row r="45" ht="18" customHeight="1" x14ac:dyDescent="0.2">
      <c r="B45" s="2613" t="s">
        <v>2130</v>
      </c>
      <c r="C45" s="3131"/>
      <c r="D45" s="3131"/>
      <c r="E45" s="3131">
        <v>0.214277866</v>
      </c>
      <c r="F45" s="3131">
        <v>0.20179190900000002</v>
      </c>
      <c r="G45" s="3131">
        <v>0.21794190900000002</v>
      </c>
      <c r="H45" s="3131">
        <v>0.21203995299999998</v>
      </c>
      <c r="I45" s="3132">
        <v>-1.044397651412132</v>
      </c>
      <c r="J45" s="2957"/>
    </row>
    <row r="46" ht="18" customHeight="1" x14ac:dyDescent="0.2">
      <c r="B46" s="2613" t="s">
        <v>1327</v>
      </c>
      <c r="C46" s="3131"/>
      <c r="D46" s="3131"/>
      <c r="E46" s="3131" t="s">
        <v>167</v>
      </c>
      <c r="F46" s="3131" t="s">
        <v>167</v>
      </c>
      <c r="G46" s="3131" t="s">
        <v>167</v>
      </c>
      <c r="H46" s="3131" t="s">
        <v>167</v>
      </c>
      <c r="I46" s="3132" t="s">
        <v>2376</v>
      </c>
      <c r="J46" s="2957"/>
    </row>
    <row r="47" ht="18" customHeight="1" x14ac:dyDescent="0.2">
      <c r="B47" s="2613" t="s">
        <v>2132</v>
      </c>
      <c r="C47" s="3131"/>
      <c r="D47" s="3131"/>
      <c r="E47" s="3131" t="s">
        <v>104</v>
      </c>
      <c r="F47" s="3131" t="s">
        <v>104</v>
      </c>
      <c r="G47" s="3131" t="s">
        <v>104</v>
      </c>
      <c r="H47" s="3131" t="s">
        <v>104</v>
      </c>
      <c r="I47" s="3132" t="s">
        <v>2376</v>
      </c>
      <c r="J47" s="2957"/>
    </row>
    <row r="48" ht="18" customHeight="1" x14ac:dyDescent="0.2">
      <c r="B48" s="2613" t="s">
        <v>2133</v>
      </c>
      <c r="C48" s="3168"/>
      <c r="D48" s="3168"/>
      <c r="E48" s="3168"/>
      <c r="F48" s="3168"/>
      <c r="G48" s="3168"/>
      <c r="H48" s="3168"/>
      <c r="I48" s="3169"/>
      <c r="J48" s="2957"/>
    </row>
    <row r="49" ht="18" customHeight="1" x14ac:dyDescent="0.25">
      <c r="B49" s="2621" t="s">
        <v>2542</v>
      </c>
      <c r="C49" s="3138"/>
      <c r="D49" s="3138"/>
      <c r="E49" s="3138" t="s">
        <v>189</v>
      </c>
      <c r="F49" s="3138" t="s">
        <v>189</v>
      </c>
      <c r="G49" s="3138" t="s">
        <v>189</v>
      </c>
      <c r="H49" s="3138" t="s">
        <v>189</v>
      </c>
      <c r="I49" s="3139" t="s">
        <v>2376</v>
      </c>
      <c r="J49" s="2957"/>
    </row>
    <row r="50" ht="18" customHeight="1" x14ac:dyDescent="0.2">
      <c r="B50" s="3140" t="s">
        <v>2094</v>
      </c>
      <c r="C50" s="3129"/>
      <c r="D50" s="3129"/>
      <c r="E50" s="3129">
        <v>143.758287555951</v>
      </c>
      <c r="F50" s="3129">
        <v>146.029724650204</v>
      </c>
      <c r="G50" s="3129">
        <v>146.25825968202938</v>
      </c>
      <c r="H50" s="3129">
        <v>141.76756469086635</v>
      </c>
      <c r="I50" s="3130">
        <v>-1.3847708531654956</v>
      </c>
      <c r="J50" s="2957"/>
    </row>
    <row r="51" ht="18" customHeight="1" x14ac:dyDescent="0.2">
      <c r="B51" s="2613" t="s">
        <v>2543</v>
      </c>
      <c r="C51" s="3131"/>
      <c r="D51" s="3131"/>
      <c r="E51" s="3131">
        <v>137.375249945823</v>
      </c>
      <c r="F51" s="3131">
        <v>139.471245276396</v>
      </c>
      <c r="G51" s="3131">
        <v>139.524454803793</v>
      </c>
      <c r="H51" s="3131">
        <v>134.857855214592</v>
      </c>
      <c r="I51" s="3132">
        <v>-1.8324951053583307</v>
      </c>
      <c r="J51" s="2957"/>
    </row>
    <row r="52" ht="18" customHeight="1" x14ac:dyDescent="0.2">
      <c r="B52" s="2613" t="s">
        <v>2136</v>
      </c>
      <c r="C52" s="3131"/>
      <c r="D52" s="3131"/>
      <c r="E52" s="3131">
        <v>0.29458827797236</v>
      </c>
      <c r="F52" s="3131">
        <v>0.43840417526268</v>
      </c>
      <c r="G52" s="3131">
        <v>0.58222007255301</v>
      </c>
      <c r="H52" s="3131">
        <v>0.72603596984333</v>
      </c>
      <c r="I52" s="3132">
        <v>146.45786140596232</v>
      </c>
      <c r="J52" s="2957"/>
    </row>
    <row r="53" ht="18" customHeight="1" x14ac:dyDescent="0.2">
      <c r="B53" s="2613" t="s">
        <v>2137</v>
      </c>
      <c r="C53" s="3131"/>
      <c r="D53" s="3131"/>
      <c r="E53" s="3131">
        <v>0.00023203623635</v>
      </c>
      <c r="F53" s="3131">
        <v>0.00027070894241</v>
      </c>
      <c r="G53" s="3131">
        <v>0.00027070894241</v>
      </c>
      <c r="H53" s="3131">
        <v>0.00024286459405</v>
      </c>
      <c r="I53" s="3132">
        <v>4.666666668246875</v>
      </c>
      <c r="J53" s="2957"/>
    </row>
    <row r="54" ht="18" customHeight="1" x14ac:dyDescent="0.2">
      <c r="B54" s="2613" t="s">
        <v>2098</v>
      </c>
      <c r="C54" s="3131"/>
      <c r="D54" s="3131"/>
      <c r="E54" s="3131">
        <v>6.0882172959193</v>
      </c>
      <c r="F54" s="3131">
        <v>6.1198044896029</v>
      </c>
      <c r="G54" s="3131">
        <v>6.15131409674095</v>
      </c>
      <c r="H54" s="3131">
        <v>6.18343064183696</v>
      </c>
      <c r="I54" s="3132">
        <v>1.563895329121678</v>
      </c>
      <c r="J54" s="2957"/>
    </row>
    <row r="55" ht="18" customHeight="1" x14ac:dyDescent="0.25">
      <c r="B55" s="2618" t="s">
        <v>2544</v>
      </c>
      <c r="C55" s="3134"/>
      <c r="D55" s="3134"/>
      <c r="E55" s="3134" t="s">
        <v>104</v>
      </c>
      <c r="F55" s="3134" t="s">
        <v>104</v>
      </c>
      <c r="G55" s="3134" t="s">
        <v>104</v>
      </c>
      <c r="H55" s="3134" t="s">
        <v>104</v>
      </c>
      <c r="I55" s="3135" t="s">
        <v>2376</v>
      </c>
      <c r="J55" s="2957"/>
    </row>
    <row r="56" ht="18" customHeight="1" x14ac:dyDescent="0.25">
      <c r="B56" s="3141" t="s">
        <v>2191</v>
      </c>
      <c r="C56" s="3142"/>
      <c r="D56" s="3142"/>
      <c r="E56" s="3142" t="s">
        <v>189</v>
      </c>
      <c r="F56" s="3142" t="s">
        <v>189</v>
      </c>
      <c r="G56" s="3142" t="s">
        <v>189</v>
      </c>
      <c r="H56" s="3142" t="s">
        <v>189</v>
      </c>
      <c r="I56" s="3143" t="s">
        <v>2376</v>
      </c>
      <c r="J56" s="2957"/>
    </row>
    <row r="57" ht="18" customHeight="1" x14ac:dyDescent="0.25">
      <c r="B57" s="3170"/>
      <c r="C57" s="3171"/>
      <c r="D57" s="3171"/>
      <c r="E57" s="3171"/>
      <c r="F57" s="3171"/>
      <c r="G57" s="3171"/>
      <c r="H57" s="3171"/>
      <c r="I57" s="3171"/>
      <c r="J57" s="135"/>
    </row>
    <row r="58" ht="18" customHeight="1" x14ac:dyDescent="0.25">
      <c r="B58" s="3159" t="s">
        <v>2564</v>
      </c>
      <c r="C58" s="3172"/>
      <c r="D58" s="3173"/>
      <c r="E58" s="3173">
        <v>302.60243201077606</v>
      </c>
      <c r="F58" s="3173">
        <v>302.3793034502814</v>
      </c>
      <c r="G58" s="3173">
        <v>307.71010665007503</v>
      </c>
      <c r="H58" s="3173">
        <v>306.65019089950704</v>
      </c>
      <c r="I58" s="3174">
        <v>1.3376491596031972</v>
      </c>
      <c r="J58" s="2957"/>
    </row>
    <row r="59" ht="18" customHeight="1" x14ac:dyDescent="0.25">
      <c r="B59" s="3175" t="s">
        <v>2565</v>
      </c>
      <c r="C59" s="3172"/>
      <c r="D59" s="3173"/>
      <c r="E59" s="3173">
        <v>324.59052187677605</v>
      </c>
      <c r="F59" s="3173">
        <v>324.20331235928137</v>
      </c>
      <c r="G59" s="3173">
        <v>329.40912555907505</v>
      </c>
      <c r="H59" s="3173">
        <v>328.25782285250705</v>
      </c>
      <c r="I59" s="3174">
        <v>1.1298238021636409</v>
      </c>
      <c r="J59" s="2957"/>
    </row>
    <row r="60" ht="18" customHeight="1" x14ac:dyDescent="0.25">
      <c r="B60" s="3170"/>
      <c r="C60" s="3171"/>
      <c r="D60" s="3171"/>
      <c r="E60" s="3171"/>
      <c r="F60" s="3171"/>
      <c r="G60" s="3171"/>
      <c r="H60" s="3171"/>
      <c r="I60" s="3171"/>
      <c r="J60" s="135"/>
    </row>
    <row r="61" ht="18" customHeight="1" x14ac:dyDescent="0.2">
      <c r="B61" s="3146" t="s">
        <v>2545</v>
      </c>
      <c r="C61" s="1023"/>
      <c r="D61" s="1023"/>
      <c r="E61" s="1023"/>
      <c r="F61" s="1023"/>
      <c r="G61" s="1023"/>
      <c r="H61" s="1023"/>
      <c r="I61" s="3163"/>
      <c r="J61" s="2957"/>
    </row>
    <row r="62" ht="18" customHeight="1" x14ac:dyDescent="0.2">
      <c r="B62" s="2657" t="s">
        <v>123</v>
      </c>
      <c r="C62" s="3131"/>
      <c r="D62" s="3131"/>
      <c r="E62" s="3131">
        <v>0.032834558592469996</v>
      </c>
      <c r="F62" s="3131">
        <v>0.03134532069539</v>
      </c>
      <c r="G62" s="3131">
        <v>0.03071650232725</v>
      </c>
      <c r="H62" s="3131">
        <v>0.03366879369617</v>
      </c>
      <c r="I62" s="3132">
        <v>2.5407227612047727</v>
      </c>
      <c r="J62" s="2957"/>
    </row>
    <row r="63" ht="18" customHeight="1" x14ac:dyDescent="0.2">
      <c r="B63" s="2575" t="s">
        <v>124</v>
      </c>
      <c r="C63" s="3131"/>
      <c r="D63" s="3131"/>
      <c r="E63" s="3131">
        <v>0.0175471651073</v>
      </c>
      <c r="F63" s="3131">
        <v>0.01373508432625</v>
      </c>
      <c r="G63" s="3131">
        <v>0.0109071295536</v>
      </c>
      <c r="H63" s="3131">
        <v>0.01432244213957</v>
      </c>
      <c r="I63" s="3132">
        <v>-18.377458398613026</v>
      </c>
      <c r="J63" s="2957"/>
    </row>
    <row r="64" ht="18" customHeight="1" x14ac:dyDescent="0.2">
      <c r="B64" s="2575" t="s">
        <v>2102</v>
      </c>
      <c r="C64" s="3131"/>
      <c r="D64" s="3131"/>
      <c r="E64" s="3131">
        <v>0.01528739348517</v>
      </c>
      <c r="F64" s="3131">
        <v>0.017610236369139998</v>
      </c>
      <c r="G64" s="3131">
        <v>0.01980937277365</v>
      </c>
      <c r="H64" s="3131">
        <v>0.0193463515566</v>
      </c>
      <c r="I64" s="3132">
        <v>26.551014568752457</v>
      </c>
      <c r="J64" s="2957"/>
    </row>
    <row r="65" ht="18" customHeight="1" x14ac:dyDescent="0.2">
      <c r="B65" s="2657" t="s">
        <v>126</v>
      </c>
      <c r="C65" s="3131"/>
      <c r="D65" s="3131"/>
      <c r="E65" s="3131" t="s">
        <v>104</v>
      </c>
      <c r="F65" s="3131" t="s">
        <v>104</v>
      </c>
      <c r="G65" s="3131" t="s">
        <v>104</v>
      </c>
      <c r="H65" s="3131" t="s">
        <v>104</v>
      </c>
      <c r="I65" s="3132" t="s">
        <v>2376</v>
      </c>
      <c r="J65" s="2957"/>
    </row>
    <row r="66" ht="18" customHeight="1" x14ac:dyDescent="0.2">
      <c r="B66" s="2657" t="s">
        <v>127</v>
      </c>
      <c r="C66" s="993"/>
      <c r="D66" s="993"/>
      <c r="E66" s="993"/>
      <c r="F66" s="993"/>
      <c r="G66" s="993"/>
      <c r="H66" s="993"/>
      <c r="I66" s="218"/>
      <c r="J66" s="2957"/>
    </row>
    <row r="67" ht="18" customHeight="1" x14ac:dyDescent="0.2">
      <c r="B67" s="2657" t="s">
        <v>2103</v>
      </c>
      <c r="C67" s="993"/>
      <c r="D67" s="993"/>
      <c r="E67" s="993"/>
      <c r="F67" s="993"/>
      <c r="G67" s="993"/>
      <c r="H67" s="993"/>
      <c r="I67" s="218"/>
      <c r="J67" s="2957"/>
    </row>
    <row r="68" ht="18" customHeight="1" x14ac:dyDescent="0.2">
      <c r="B68" s="2658" t="s">
        <v>2104</v>
      </c>
      <c r="C68" s="3168"/>
      <c r="D68" s="3168"/>
      <c r="E68" s="3168"/>
      <c r="F68" s="3168"/>
      <c r="G68" s="3168"/>
      <c r="H68" s="3168"/>
      <c r="I68" s="3169"/>
      <c r="J68" s="135"/>
    </row>
    <row r="69" ht="18" customHeight="1" x14ac:dyDescent="0.25">
      <c r="B69" s="3150" t="s">
        <v>2555</v>
      </c>
      <c r="C69" s="3164"/>
      <c r="D69" s="3164"/>
      <c r="E69" s="3164"/>
      <c r="F69" s="3164"/>
      <c r="G69" s="3164"/>
      <c r="H69" s="3164"/>
      <c r="I69" s="219"/>
    </row>
    <row r="70" ht="18" customHeight="1" x14ac:dyDescent="0.25">
      <c r="C70" s="2712"/>
      <c r="D70" s="2712"/>
      <c r="E70" s="2712"/>
      <c r="F70" s="2712"/>
      <c r="G70" s="2712"/>
      <c r="H70" s="2712"/>
      <c r="I70" s="2712"/>
    </row>
    <row r="71" ht="18" customHeight="1" x14ac:dyDescent="0.25">
      <c r="B71" s="2725" t="s">
        <v>2566</v>
      </c>
      <c r="C71" s="3176"/>
      <c r="D71" s="3176"/>
      <c r="E71" s="3176"/>
      <c r="F71" s="3176"/>
      <c r="G71" s="3176"/>
      <c r="H71" s="3176"/>
      <c r="I71" s="3177"/>
    </row>
    <row r="72" ht="14.1" customHeight="1" x14ac:dyDescent="0.2">
      <c r="B72" s="154" t="s">
        <v>134</v>
      </c>
      <c r="G72" s="135"/>
    </row>
    <row r="73" ht="14.1" customHeight="1" x14ac:dyDescent="0.2">
      <c r="B73" s="154" t="s">
        <v>2550</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2530</v>
      </c>
      <c r="I1" s="100" t="s">
        <v>62</v>
      </c>
    </row>
    <row r="2" ht="18.95" customHeight="1" x14ac:dyDescent="0.2">
      <c r="B2" s="5" t="s">
        <v>2567</v>
      </c>
      <c r="I2" s="100" t="s">
        <v>64</v>
      </c>
    </row>
    <row r="3" ht="18.95" customHeight="1" x14ac:dyDescent="0.2">
      <c r="B3" s="5" t="s">
        <v>2568</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66" t="s">
        <v>67</v>
      </c>
      <c r="C8" s="3119" t="s">
        <v>2562</v>
      </c>
      <c r="D8" s="3119" t="s">
        <v>2563</v>
      </c>
      <c r="E8" s="3120" t="s">
        <v>1866</v>
      </c>
      <c r="F8" s="3120" t="s">
        <v>1867</v>
      </c>
      <c r="G8" s="3120" t="s">
        <v>1868</v>
      </c>
      <c r="H8" s="3120" t="s">
        <v>62</v>
      </c>
      <c r="I8" s="3121" t="s">
        <v>2535</v>
      </c>
      <c r="J8" s="2957"/>
    </row>
    <row r="9" ht="18" customHeight="1" x14ac:dyDescent="0.25">
      <c r="B9" s="3178"/>
      <c r="C9" s="3123" t="s">
        <v>76</v>
      </c>
      <c r="D9" s="3123"/>
      <c r="E9" s="3124" t="s">
        <v>189</v>
      </c>
      <c r="F9" s="3124" t="s">
        <v>189</v>
      </c>
      <c r="G9" s="3124" t="s">
        <v>189</v>
      </c>
      <c r="H9" s="3124" t="s">
        <v>189</v>
      </c>
      <c r="I9" s="3125" t="s">
        <v>888</v>
      </c>
      <c r="J9" s="2957"/>
    </row>
    <row r="10" ht="18" customHeight="1" x14ac:dyDescent="0.2">
      <c r="B10" s="3140" t="s">
        <v>2060</v>
      </c>
      <c r="C10" s="3129"/>
      <c r="D10" s="3129"/>
      <c r="E10" s="3129">
        <v>1.7594856755209858</v>
      </c>
      <c r="F10" s="3129">
        <v>1.8434153597556964</v>
      </c>
      <c r="G10" s="3129">
        <v>1.9562526247057515</v>
      </c>
      <c r="H10" s="3129">
        <v>1.9997881043149606</v>
      </c>
      <c r="I10" s="3130">
        <v>13.657538230473001</v>
      </c>
      <c r="J10" s="2957"/>
    </row>
    <row r="11" ht="18" customHeight="1" x14ac:dyDescent="0.2">
      <c r="B11" s="2570" t="s">
        <v>2061</v>
      </c>
      <c r="C11" s="3131"/>
      <c r="D11" s="3131"/>
      <c r="E11" s="3131">
        <v>1.754986277906187</v>
      </c>
      <c r="F11" s="3131">
        <v>1.8395152124738963</v>
      </c>
      <c r="G11" s="3131">
        <v>1.9519232505976745</v>
      </c>
      <c r="H11" s="3131">
        <v>1.9950325370965505</v>
      </c>
      <c r="I11" s="3132">
        <v>13.67795647250041</v>
      </c>
      <c r="J11" s="2957"/>
    </row>
    <row r="12" ht="18" customHeight="1" x14ac:dyDescent="0.2">
      <c r="B12" s="2575" t="s">
        <v>2062</v>
      </c>
      <c r="C12" s="3131"/>
      <c r="D12" s="3131"/>
      <c r="E12" s="3131">
        <v>0.37470030932836995</v>
      </c>
      <c r="F12" s="3131">
        <v>0.45624007207057005</v>
      </c>
      <c r="G12" s="3131">
        <v>0.47889298445772005</v>
      </c>
      <c r="H12" s="3131">
        <v>0.48675456480907997</v>
      </c>
      <c r="I12" s="3132">
        <v>29.90503415424482</v>
      </c>
      <c r="J12" s="2957"/>
    </row>
    <row r="13" ht="18" customHeight="1" x14ac:dyDescent="0.2">
      <c r="B13" s="2575" t="s">
        <v>2538</v>
      </c>
      <c r="C13" s="3131"/>
      <c r="D13" s="3131"/>
      <c r="E13" s="3131">
        <v>0.42879020336734</v>
      </c>
      <c r="F13" s="3131">
        <v>0.42655320451119005</v>
      </c>
      <c r="G13" s="3131">
        <v>0.469664660185</v>
      </c>
      <c r="H13" s="3131">
        <v>0.47428073469767</v>
      </c>
      <c r="I13" s="3132">
        <v>10.609041664918541</v>
      </c>
      <c r="J13" s="2957"/>
    </row>
    <row r="14" ht="18" customHeight="1" x14ac:dyDescent="0.2">
      <c r="B14" s="2575" t="s">
        <v>2064</v>
      </c>
      <c r="C14" s="3131"/>
      <c r="D14" s="3131"/>
      <c r="E14" s="3131">
        <v>0.6467967811214472</v>
      </c>
      <c r="F14" s="3131">
        <v>0.6509934821735065</v>
      </c>
      <c r="G14" s="3131">
        <v>0.7035476376060447</v>
      </c>
      <c r="H14" s="3131">
        <v>0.7274732039525404</v>
      </c>
      <c r="I14" s="3132">
        <v>12.473225777532871</v>
      </c>
      <c r="J14" s="2957"/>
    </row>
    <row r="15" ht="18" customHeight="1" x14ac:dyDescent="0.2">
      <c r="B15" s="2575" t="s">
        <v>2065</v>
      </c>
      <c r="C15" s="3131"/>
      <c r="D15" s="3131"/>
      <c r="E15" s="3131">
        <v>0.30469898408902996</v>
      </c>
      <c r="F15" s="3131">
        <v>0.30572845371863</v>
      </c>
      <c r="G15" s="3131">
        <v>0.29981796834891</v>
      </c>
      <c r="H15" s="3131">
        <v>0.30652403363726</v>
      </c>
      <c r="I15" s="3132">
        <v>0.5989680450318728</v>
      </c>
      <c r="J15" s="2957"/>
    </row>
    <row r="16" ht="18" customHeight="1" x14ac:dyDescent="0.2">
      <c r="B16" s="2575" t="s">
        <v>2066</v>
      </c>
      <c r="C16" s="3131"/>
      <c r="D16" s="3131"/>
      <c r="E16" s="3131" t="s">
        <v>103</v>
      </c>
      <c r="F16" s="3131" t="s">
        <v>103</v>
      </c>
      <c r="G16" s="3131" t="s">
        <v>103</v>
      </c>
      <c r="H16" s="3131" t="s">
        <v>103</v>
      </c>
      <c r="I16" s="3132" t="s">
        <v>2376</v>
      </c>
      <c r="J16" s="2957"/>
    </row>
    <row r="17" ht="18" customHeight="1" x14ac:dyDescent="0.2">
      <c r="B17" s="2570" t="s">
        <v>107</v>
      </c>
      <c r="C17" s="3131"/>
      <c r="D17" s="3131"/>
      <c r="E17" s="3131">
        <v>0.004499397614798605</v>
      </c>
      <c r="F17" s="3131">
        <v>0.0039001472818000005</v>
      </c>
      <c r="G17" s="3131">
        <v>0.004329374108077058</v>
      </c>
      <c r="H17" s="3131">
        <v>0.00475556721841</v>
      </c>
      <c r="I17" s="3132">
        <v>5.693419998464865</v>
      </c>
      <c r="J17" s="2957"/>
    </row>
    <row r="18" ht="18" customHeight="1" x14ac:dyDescent="0.2">
      <c r="B18" s="2575" t="s">
        <v>2067</v>
      </c>
      <c r="C18" s="3131"/>
      <c r="D18" s="3131"/>
      <c r="E18" s="3131">
        <v>0.00025154579084000003</v>
      </c>
      <c r="F18" s="3131">
        <v>0.00025125273962</v>
      </c>
      <c r="G18" s="3131">
        <v>0.0002499380201370573</v>
      </c>
      <c r="H18" s="3131">
        <v>0.00025027536567000003</v>
      </c>
      <c r="I18" s="3132">
        <v>-0.5050472781745247</v>
      </c>
      <c r="J18" s="2957"/>
    </row>
    <row r="19" ht="18" customHeight="1" x14ac:dyDescent="0.2">
      <c r="B19" s="2575" t="s">
        <v>2068</v>
      </c>
      <c r="C19" s="3131"/>
      <c r="D19" s="3131"/>
      <c r="E19" s="3131">
        <v>0.004247851823958605</v>
      </c>
      <c r="F19" s="3131">
        <v>0.0036488945421800003</v>
      </c>
      <c r="G19" s="3131">
        <v>0.00407943608794</v>
      </c>
      <c r="H19" s="3131">
        <v>0.00450529185274</v>
      </c>
      <c r="I19" s="3132">
        <v>6.060475728682193</v>
      </c>
      <c r="J19" s="2957"/>
    </row>
    <row r="20" ht="18" customHeight="1" x14ac:dyDescent="0.25">
      <c r="B20" s="3133" t="s">
        <v>2069</v>
      </c>
      <c r="C20" s="3168"/>
      <c r="D20" s="3168"/>
      <c r="E20" s="3168"/>
      <c r="F20" s="3168"/>
      <c r="G20" s="3168"/>
      <c r="H20" s="3168"/>
      <c r="I20" s="3169"/>
      <c r="J20" s="2957"/>
    </row>
    <row r="21" ht="18" customHeight="1" x14ac:dyDescent="0.2">
      <c r="B21" s="2702" t="s">
        <v>2070</v>
      </c>
      <c r="C21" s="3136"/>
      <c r="D21" s="3136"/>
      <c r="E21" s="3136">
        <v>3.19924727591105</v>
      </c>
      <c r="F21" s="3136">
        <v>3.34872003535365</v>
      </c>
      <c r="G21" s="3136">
        <v>3.3026561176443905</v>
      </c>
      <c r="H21" s="3136">
        <v>3.23211823433456</v>
      </c>
      <c r="I21" s="3137">
        <v>1.027459136122861</v>
      </c>
      <c r="J21" s="2957"/>
    </row>
    <row r="22" ht="18" customHeight="1" x14ac:dyDescent="0.2">
      <c r="B22" s="2570" t="s">
        <v>2071</v>
      </c>
      <c r="C22" s="3131"/>
      <c r="D22" s="3131"/>
      <c r="E22" s="3131" t="s">
        <v>189</v>
      </c>
      <c r="F22" s="3131" t="s">
        <v>189</v>
      </c>
      <c r="G22" s="3131" t="s">
        <v>189</v>
      </c>
      <c r="H22" s="3131" t="s">
        <v>189</v>
      </c>
      <c r="I22" s="3132" t="s">
        <v>2376</v>
      </c>
      <c r="J22" s="2957"/>
    </row>
    <row r="23" ht="18" customHeight="1" x14ac:dyDescent="0.2">
      <c r="B23" s="2570" t="s">
        <v>853</v>
      </c>
      <c r="C23" s="3131"/>
      <c r="D23" s="3131"/>
      <c r="E23" s="3131">
        <v>2.69454307621827</v>
      </c>
      <c r="F23" s="3131">
        <v>2.8330606504756903</v>
      </c>
      <c r="G23" s="3131">
        <v>2.7281999179516103</v>
      </c>
      <c r="H23" s="3131">
        <v>2.65226203464178</v>
      </c>
      <c r="I23" s="3132">
        <v>-1.569135856452156</v>
      </c>
      <c r="J23" s="2957"/>
    </row>
    <row r="24" ht="18" customHeight="1" x14ac:dyDescent="0.2">
      <c r="B24" s="2570" t="s">
        <v>621</v>
      </c>
      <c r="C24" s="3131"/>
      <c r="D24" s="3131"/>
      <c r="E24" s="3131" t="s">
        <v>110</v>
      </c>
      <c r="F24" s="3131" t="s">
        <v>110</v>
      </c>
      <c r="G24" s="3131" t="s">
        <v>110</v>
      </c>
      <c r="H24" s="3131" t="s">
        <v>110</v>
      </c>
      <c r="I24" s="3132" t="s">
        <v>2376</v>
      </c>
      <c r="J24" s="2957"/>
    </row>
    <row r="25" ht="18" customHeight="1" x14ac:dyDescent="0.2">
      <c r="B25" s="2570" t="s">
        <v>2072</v>
      </c>
      <c r="C25" s="3131"/>
      <c r="D25" s="3131"/>
      <c r="E25" s="3131" t="s">
        <v>110</v>
      </c>
      <c r="F25" s="3131" t="s">
        <v>110</v>
      </c>
      <c r="G25" s="3131" t="s">
        <v>110</v>
      </c>
      <c r="H25" s="3131" t="s">
        <v>110</v>
      </c>
      <c r="I25" s="3132" t="s">
        <v>2376</v>
      </c>
      <c r="J25" s="2957"/>
    </row>
    <row r="26" ht="18" customHeight="1" x14ac:dyDescent="0.2">
      <c r="B26" s="2570" t="s">
        <v>2073</v>
      </c>
      <c r="C26" s="3131"/>
      <c r="D26" s="3131"/>
      <c r="E26" s="3131" t="s">
        <v>189</v>
      </c>
      <c r="F26" s="3131" t="s">
        <v>189</v>
      </c>
      <c r="G26" s="3131" t="s">
        <v>189</v>
      </c>
      <c r="H26" s="3131" t="s">
        <v>189</v>
      </c>
      <c r="I26" s="3132" t="s">
        <v>2376</v>
      </c>
      <c r="J26" s="2957"/>
    </row>
    <row r="27" ht="18" customHeight="1" x14ac:dyDescent="0.2">
      <c r="B27" s="2570" t="s">
        <v>2074</v>
      </c>
      <c r="C27" s="993"/>
      <c r="D27" s="993"/>
      <c r="E27" s="993"/>
      <c r="F27" s="993"/>
      <c r="G27" s="993"/>
      <c r="H27" s="993"/>
      <c r="I27" s="218"/>
      <c r="J27" s="2957"/>
    </row>
    <row r="28" ht="18" customHeight="1" x14ac:dyDescent="0.2">
      <c r="B28" s="2570" t="s">
        <v>646</v>
      </c>
      <c r="C28" s="3131"/>
      <c r="D28" s="3131"/>
      <c r="E28" s="3131">
        <v>0.29104</v>
      </c>
      <c r="F28" s="3131">
        <v>0.28727518518518</v>
      </c>
      <c r="G28" s="3131">
        <v>0.347</v>
      </c>
      <c r="H28" s="3131">
        <v>0.346</v>
      </c>
      <c r="I28" s="3132">
        <v>18.88400219901043</v>
      </c>
      <c r="J28" s="2957"/>
    </row>
    <row r="29" ht="18" customHeight="1" x14ac:dyDescent="0.25">
      <c r="B29" s="2598" t="s">
        <v>2539</v>
      </c>
      <c r="C29" s="3138"/>
      <c r="D29" s="3138"/>
      <c r="E29" s="3138">
        <v>0.21366419969278</v>
      </c>
      <c r="F29" s="3138">
        <v>0.22838419969278</v>
      </c>
      <c r="G29" s="3138">
        <v>0.22745619969278</v>
      </c>
      <c r="H29" s="3138">
        <v>0.23385619969278</v>
      </c>
      <c r="I29" s="3139">
        <v>9.450343122073484</v>
      </c>
      <c r="J29" s="2957"/>
    </row>
    <row r="30" ht="18" customHeight="1" x14ac:dyDescent="0.2">
      <c r="B30" s="3161" t="s">
        <v>2076</v>
      </c>
      <c r="C30" s="3129"/>
      <c r="D30" s="3129"/>
      <c r="E30" s="3129">
        <v>11.97019656331781</v>
      </c>
      <c r="F30" s="3129">
        <v>11.296886676987482</v>
      </c>
      <c r="G30" s="3129">
        <v>10.671682720444272</v>
      </c>
      <c r="H30" s="3129">
        <v>11.339965162178611</v>
      </c>
      <c r="I30" s="3130">
        <v>-5.265004612125732</v>
      </c>
      <c r="J30" s="2957"/>
    </row>
    <row r="31" ht="18" customHeight="1" x14ac:dyDescent="0.2">
      <c r="B31" s="2613" t="s">
        <v>2077</v>
      </c>
      <c r="C31" s="993"/>
      <c r="D31" s="993"/>
      <c r="E31" s="993"/>
      <c r="F31" s="993"/>
      <c r="G31" s="993"/>
      <c r="H31" s="993"/>
      <c r="I31" s="218"/>
      <c r="J31" s="2957"/>
    </row>
    <row r="32" ht="18" customHeight="1" x14ac:dyDescent="0.2">
      <c r="B32" s="2613" t="s">
        <v>2078</v>
      </c>
      <c r="C32" s="3131"/>
      <c r="D32" s="3131"/>
      <c r="E32" s="3131">
        <v>1.6141753903987601</v>
      </c>
      <c r="F32" s="3131">
        <v>1.5608754155856501</v>
      </c>
      <c r="G32" s="3131">
        <v>1.6052044077275502</v>
      </c>
      <c r="H32" s="3131">
        <v>1.54986070414686</v>
      </c>
      <c r="I32" s="3132">
        <v>-3.9843679091162523</v>
      </c>
      <c r="J32" s="2957"/>
    </row>
    <row r="33" ht="18" customHeight="1" x14ac:dyDescent="0.2">
      <c r="B33" s="2613" t="s">
        <v>2079</v>
      </c>
      <c r="C33" s="993"/>
      <c r="D33" s="993"/>
      <c r="E33" s="993"/>
      <c r="F33" s="993"/>
      <c r="G33" s="993"/>
      <c r="H33" s="993"/>
      <c r="I33" s="218"/>
      <c r="J33" s="2957"/>
    </row>
    <row r="34" ht="18" customHeight="1" x14ac:dyDescent="0.2">
      <c r="B34" s="2613" t="s">
        <v>2080</v>
      </c>
      <c r="C34" s="3131"/>
      <c r="D34" s="3131"/>
      <c r="E34" s="3131">
        <v>10.35602117291905</v>
      </c>
      <c r="F34" s="3131">
        <v>9.736011261401831</v>
      </c>
      <c r="G34" s="3131">
        <v>9.066478312716722</v>
      </c>
      <c r="H34" s="3131">
        <v>9.79010445803175</v>
      </c>
      <c r="I34" s="3132">
        <v>-5.464615274900837</v>
      </c>
      <c r="J34" s="2957"/>
    </row>
    <row r="35" ht="18" customHeight="1" x14ac:dyDescent="0.2">
      <c r="B35" s="2613" t="s">
        <v>2081</v>
      </c>
      <c r="C35" s="3131"/>
      <c r="D35" s="3131"/>
      <c r="E35" s="3131" t="s">
        <v>189</v>
      </c>
      <c r="F35" s="3131" t="s">
        <v>189</v>
      </c>
      <c r="G35" s="3131" t="s">
        <v>189</v>
      </c>
      <c r="H35" s="3131" t="s">
        <v>189</v>
      </c>
      <c r="I35" s="3132" t="s">
        <v>2376</v>
      </c>
      <c r="J35" s="2957"/>
    </row>
    <row r="36" ht="18" customHeight="1" x14ac:dyDescent="0.2">
      <c r="B36" s="2613" t="s">
        <v>2082</v>
      </c>
      <c r="C36" s="3131"/>
      <c r="D36" s="3131"/>
      <c r="E36" s="3131" t="s">
        <v>104</v>
      </c>
      <c r="F36" s="3131" t="s">
        <v>104</v>
      </c>
      <c r="G36" s="3131" t="s">
        <v>104</v>
      </c>
      <c r="H36" s="3131" t="s">
        <v>104</v>
      </c>
      <c r="I36" s="3132" t="s">
        <v>2376</v>
      </c>
      <c r="J36" s="2957"/>
    </row>
    <row r="37" ht="18" customHeight="1" x14ac:dyDescent="0.2">
      <c r="B37" s="2618" t="s">
        <v>971</v>
      </c>
      <c r="C37" s="3168"/>
      <c r="D37" s="3168"/>
      <c r="E37" s="3168"/>
      <c r="F37" s="3168"/>
      <c r="G37" s="3168"/>
      <c r="H37" s="3168"/>
      <c r="I37" s="3169"/>
      <c r="J37" s="2957"/>
    </row>
    <row r="38" ht="18" customHeight="1" x14ac:dyDescent="0.2">
      <c r="B38" s="2618" t="s">
        <v>972</v>
      </c>
      <c r="C38" s="3168"/>
      <c r="D38" s="3168"/>
      <c r="E38" s="3168"/>
      <c r="F38" s="3168"/>
      <c r="G38" s="3168"/>
      <c r="H38" s="3168"/>
      <c r="I38" s="3169"/>
      <c r="J38" s="2957"/>
    </row>
    <row r="39" ht="18" customHeight="1" x14ac:dyDescent="0.2">
      <c r="B39" s="2618" t="s">
        <v>2083</v>
      </c>
      <c r="C39" s="3168"/>
      <c r="D39" s="3168"/>
      <c r="E39" s="3168"/>
      <c r="F39" s="3168"/>
      <c r="G39" s="3168"/>
      <c r="H39" s="3168"/>
      <c r="I39" s="3169"/>
      <c r="J39" s="2957"/>
    </row>
    <row r="40" ht="18" customHeight="1" x14ac:dyDescent="0.25">
      <c r="B40" s="2621" t="s">
        <v>2084</v>
      </c>
      <c r="C40" s="3134"/>
      <c r="D40" s="3134"/>
      <c r="E40" s="3134" t="s">
        <v>189</v>
      </c>
      <c r="F40" s="3134" t="s">
        <v>189</v>
      </c>
      <c r="G40" s="3134" t="s">
        <v>189</v>
      </c>
      <c r="H40" s="3134" t="s">
        <v>189</v>
      </c>
      <c r="I40" s="3135" t="s">
        <v>2376</v>
      </c>
      <c r="J40" s="2957"/>
    </row>
    <row r="41" ht="18" customHeight="1" x14ac:dyDescent="0.2">
      <c r="B41" s="3162" t="s">
        <v>2540</v>
      </c>
      <c r="C41" s="3136"/>
      <c r="D41" s="3136"/>
      <c r="E41" s="3136">
        <v>4.229268886000001</v>
      </c>
      <c r="F41" s="3136">
        <v>4.153069552000001</v>
      </c>
      <c r="G41" s="3136">
        <v>4.125133461000001</v>
      </c>
      <c r="H41" s="3136">
        <v>4.122689272000001</v>
      </c>
      <c r="I41" s="3137">
        <v>-2.520048189719194</v>
      </c>
      <c r="J41" s="2957"/>
    </row>
    <row r="42" ht="18" customHeight="1" x14ac:dyDescent="0.2">
      <c r="B42" s="2613" t="s">
        <v>1315</v>
      </c>
      <c r="C42" s="3131"/>
      <c r="D42" s="3131"/>
      <c r="E42" s="3131">
        <v>4.180642426</v>
      </c>
      <c r="F42" s="3131">
        <v>4.101940552</v>
      </c>
      <c r="G42" s="3131">
        <v>4.069275461</v>
      </c>
      <c r="H42" s="3131">
        <v>4.062816997</v>
      </c>
      <c r="I42" s="3132">
        <v>-2.818357012961163</v>
      </c>
      <c r="J42" s="2957"/>
    </row>
    <row r="43" ht="18" customHeight="1" x14ac:dyDescent="0.2">
      <c r="B43" s="2613" t="s">
        <v>1318</v>
      </c>
      <c r="C43" s="3131"/>
      <c r="D43" s="3131"/>
      <c r="E43" s="3131" t="s">
        <v>103</v>
      </c>
      <c r="F43" s="3131" t="s">
        <v>103</v>
      </c>
      <c r="G43" s="3131" t="s">
        <v>103</v>
      </c>
      <c r="H43" s="3131" t="s">
        <v>103</v>
      </c>
      <c r="I43" s="3132" t="s">
        <v>2376</v>
      </c>
      <c r="J43" s="2957"/>
    </row>
    <row r="44" ht="18" customHeight="1" x14ac:dyDescent="0.2">
      <c r="B44" s="2613" t="s">
        <v>2541</v>
      </c>
      <c r="C44" s="3131"/>
      <c r="D44" s="3131"/>
      <c r="E44" s="3131">
        <v>0.000073</v>
      </c>
      <c r="F44" s="3131">
        <v>0.000073</v>
      </c>
      <c r="G44" s="3131">
        <v>0.000073</v>
      </c>
      <c r="H44" s="3131">
        <v>0.000073</v>
      </c>
      <c r="I44" s="3132">
        <v>0</v>
      </c>
      <c r="J44" s="2957"/>
    </row>
    <row r="45" ht="18" customHeight="1" x14ac:dyDescent="0.2">
      <c r="B45" s="2613" t="s">
        <v>2130</v>
      </c>
      <c r="C45" s="3131"/>
      <c r="D45" s="3131"/>
      <c r="E45" s="3131">
        <v>0.02928646</v>
      </c>
      <c r="F45" s="3131">
        <v>0.027909</v>
      </c>
      <c r="G45" s="3131">
        <v>0.030109</v>
      </c>
      <c r="H45" s="3131">
        <v>0.029354275000000003</v>
      </c>
      <c r="I45" s="3132">
        <v>0.23155751838905186</v>
      </c>
      <c r="J45" s="2957"/>
    </row>
    <row r="46" ht="18" customHeight="1" x14ac:dyDescent="0.2">
      <c r="B46" s="2613" t="s">
        <v>1327</v>
      </c>
      <c r="C46" s="3131"/>
      <c r="D46" s="3131"/>
      <c r="E46" s="3131">
        <v>0.019267</v>
      </c>
      <c r="F46" s="3131">
        <v>0.023147</v>
      </c>
      <c r="G46" s="3131">
        <v>0.025675999999999997</v>
      </c>
      <c r="H46" s="3131">
        <v>0.030444999999999996</v>
      </c>
      <c r="I46" s="3132">
        <v>58.016297295894525</v>
      </c>
      <c r="J46" s="2957"/>
    </row>
    <row r="47" ht="18" customHeight="1" x14ac:dyDescent="0.2">
      <c r="B47" s="2613" t="s">
        <v>2132</v>
      </c>
      <c r="C47" s="3131"/>
      <c r="D47" s="3131"/>
      <c r="E47" s="3131" t="s">
        <v>104</v>
      </c>
      <c r="F47" s="3131" t="s">
        <v>104</v>
      </c>
      <c r="G47" s="3131" t="s">
        <v>104</v>
      </c>
      <c r="H47" s="3131" t="s">
        <v>104</v>
      </c>
      <c r="I47" s="3132" t="s">
        <v>2376</v>
      </c>
      <c r="J47" s="2957"/>
    </row>
    <row r="48" ht="18" customHeight="1" x14ac:dyDescent="0.2">
      <c r="B48" s="2613" t="s">
        <v>2133</v>
      </c>
      <c r="C48" s="3168"/>
      <c r="D48" s="3168"/>
      <c r="E48" s="3168"/>
      <c r="F48" s="3168"/>
      <c r="G48" s="3168"/>
      <c r="H48" s="3168"/>
      <c r="I48" s="3169"/>
      <c r="J48" s="2957"/>
    </row>
    <row r="49" ht="18" customHeight="1" x14ac:dyDescent="0.25">
      <c r="B49" s="2621" t="s">
        <v>2542</v>
      </c>
      <c r="C49" s="3138"/>
      <c r="D49" s="3138"/>
      <c r="E49" s="3138" t="s">
        <v>189</v>
      </c>
      <c r="F49" s="3138" t="s">
        <v>189</v>
      </c>
      <c r="G49" s="3138" t="s">
        <v>189</v>
      </c>
      <c r="H49" s="3138" t="s">
        <v>189</v>
      </c>
      <c r="I49" s="3139" t="s">
        <v>2376</v>
      </c>
      <c r="J49" s="2957"/>
    </row>
    <row r="50" ht="18" customHeight="1" x14ac:dyDescent="0.2">
      <c r="B50" s="3140" t="s">
        <v>2094</v>
      </c>
      <c r="C50" s="3129"/>
      <c r="D50" s="3129"/>
      <c r="E50" s="3129">
        <v>0.7774893084672699</v>
      </c>
      <c r="F50" s="3129">
        <v>0.78137232249395</v>
      </c>
      <c r="G50" s="3129">
        <v>0.78470365228092</v>
      </c>
      <c r="H50" s="3129">
        <v>0.7937530977309</v>
      </c>
      <c r="I50" s="3130">
        <v>2.0918344582374013</v>
      </c>
      <c r="J50" s="2957"/>
    </row>
    <row r="51" ht="18" customHeight="1" x14ac:dyDescent="0.2">
      <c r="B51" s="2613" t="s">
        <v>2543</v>
      </c>
      <c r="C51" s="993"/>
      <c r="D51" s="993"/>
      <c r="E51" s="993"/>
      <c r="F51" s="993"/>
      <c r="G51" s="993"/>
      <c r="H51" s="993"/>
      <c r="I51" s="218"/>
      <c r="J51" s="2957"/>
    </row>
    <row r="52" ht="18" customHeight="1" x14ac:dyDescent="0.2">
      <c r="B52" s="2613" t="s">
        <v>2136</v>
      </c>
      <c r="C52" s="3131"/>
      <c r="D52" s="3131"/>
      <c r="E52" s="3131">
        <v>0.017028</v>
      </c>
      <c r="F52" s="3131">
        <v>0.0254304</v>
      </c>
      <c r="G52" s="3131">
        <v>0.0338328</v>
      </c>
      <c r="H52" s="3131">
        <v>0.0422352</v>
      </c>
      <c r="I52" s="3132">
        <v>148.03382663847776</v>
      </c>
      <c r="J52" s="2957"/>
    </row>
    <row r="53" ht="18" customHeight="1" x14ac:dyDescent="0.2">
      <c r="B53" s="2613" t="s">
        <v>2137</v>
      </c>
      <c r="C53" s="3131"/>
      <c r="D53" s="3131"/>
      <c r="E53" s="3131">
        <v>0.00331010543829</v>
      </c>
      <c r="F53" s="3131">
        <v>0.003861789678</v>
      </c>
      <c r="G53" s="3131">
        <v>0.003861789678</v>
      </c>
      <c r="H53" s="3131">
        <v>0.00346457702541</v>
      </c>
      <c r="I53" s="3132">
        <v>4.666666666660623</v>
      </c>
      <c r="J53" s="2957"/>
    </row>
    <row r="54" ht="18" customHeight="1" x14ac:dyDescent="0.2">
      <c r="B54" s="2613" t="s">
        <v>2098</v>
      </c>
      <c r="C54" s="3131"/>
      <c r="D54" s="3131"/>
      <c r="E54" s="3131">
        <v>0.75715120302898</v>
      </c>
      <c r="F54" s="3131">
        <v>0.75208013281595</v>
      </c>
      <c r="G54" s="3131">
        <v>0.74700906260292</v>
      </c>
      <c r="H54" s="3131">
        <v>0.74805332070549</v>
      </c>
      <c r="I54" s="3132">
        <v>-1.201593854317859</v>
      </c>
      <c r="J54" s="2957"/>
    </row>
    <row r="55" ht="18" customHeight="1" x14ac:dyDescent="0.25">
      <c r="B55" s="2618" t="s">
        <v>2544</v>
      </c>
      <c r="C55" s="3134"/>
      <c r="D55" s="3134"/>
      <c r="E55" s="3134" t="s">
        <v>104</v>
      </c>
      <c r="F55" s="3134" t="s">
        <v>104</v>
      </c>
      <c r="G55" s="3134" t="s">
        <v>104</v>
      </c>
      <c r="H55" s="3134" t="s">
        <v>104</v>
      </c>
      <c r="I55" s="3135" t="s">
        <v>2376</v>
      </c>
      <c r="J55" s="2957"/>
    </row>
    <row r="56" ht="18" customHeight="1" x14ac:dyDescent="0.25">
      <c r="B56" s="3141" t="s">
        <v>2140</v>
      </c>
      <c r="C56" s="3142"/>
      <c r="D56" s="3142"/>
      <c r="E56" s="3142" t="s">
        <v>189</v>
      </c>
      <c r="F56" s="3142" t="s">
        <v>189</v>
      </c>
      <c r="G56" s="3142" t="s">
        <v>189</v>
      </c>
      <c r="H56" s="3142" t="s">
        <v>189</v>
      </c>
      <c r="I56" s="3143" t="s">
        <v>2376</v>
      </c>
      <c r="J56" s="2957"/>
    </row>
    <row r="57" ht="18" customHeight="1" x14ac:dyDescent="0.25">
      <c r="B57" s="3170"/>
      <c r="C57" s="3171"/>
      <c r="D57" s="3171"/>
      <c r="E57" s="3171"/>
      <c r="F57" s="3171"/>
      <c r="G57" s="3171"/>
      <c r="H57" s="3171"/>
      <c r="I57" s="3171"/>
      <c r="J57" s="135"/>
    </row>
    <row r="58" ht="18" customHeight="1" x14ac:dyDescent="0.25">
      <c r="B58" s="3159" t="s">
        <v>2569</v>
      </c>
      <c r="C58" s="3179"/>
      <c r="D58" s="3180"/>
      <c r="E58" s="3180">
        <v>17.706418823217117</v>
      </c>
      <c r="F58" s="3180">
        <v>17.27039439459078</v>
      </c>
      <c r="G58" s="3180">
        <v>16.715295115075335</v>
      </c>
      <c r="H58" s="3180">
        <v>17.36562459855903</v>
      </c>
      <c r="I58" s="3181">
        <v>-1.924693118696754</v>
      </c>
      <c r="J58" s="2957"/>
    </row>
    <row r="59" ht="18" customHeight="1" x14ac:dyDescent="0.25">
      <c r="B59" s="3182" t="s">
        <v>2570</v>
      </c>
      <c r="C59" s="3179"/>
      <c r="D59" s="3180"/>
      <c r="E59" s="3180">
        <v>21.935687709217117</v>
      </c>
      <c r="F59" s="3180">
        <v>21.423463946590783</v>
      </c>
      <c r="G59" s="3180">
        <v>20.840428576075336</v>
      </c>
      <c r="H59" s="3180">
        <v>21.488313870559033</v>
      </c>
      <c r="I59" s="3181">
        <v>-2.039479429998007</v>
      </c>
      <c r="J59" s="2957"/>
    </row>
    <row r="60" ht="18" customHeight="1" x14ac:dyDescent="0.25">
      <c r="B60" s="3170"/>
      <c r="C60" s="3171"/>
      <c r="D60" s="3171"/>
      <c r="E60" s="3171"/>
      <c r="F60" s="3171"/>
      <c r="G60" s="3171"/>
      <c r="H60" s="3171"/>
      <c r="I60" s="3171"/>
      <c r="J60" s="135"/>
    </row>
    <row r="61" ht="18" customHeight="1" x14ac:dyDescent="0.2">
      <c r="B61" s="3146" t="s">
        <v>2545</v>
      </c>
      <c r="C61" s="1023"/>
      <c r="D61" s="1023"/>
      <c r="E61" s="1023"/>
      <c r="F61" s="1023"/>
      <c r="G61" s="1023"/>
      <c r="H61" s="1023"/>
      <c r="I61" s="3163"/>
      <c r="J61" s="2957"/>
    </row>
    <row r="62" ht="18" customHeight="1" x14ac:dyDescent="0.2">
      <c r="B62" s="2657" t="s">
        <v>123</v>
      </c>
      <c r="C62" s="3131"/>
      <c r="D62" s="3131"/>
      <c r="E62" s="3131">
        <v>0.18711304605872</v>
      </c>
      <c r="F62" s="3131">
        <v>0.19100420722577</v>
      </c>
      <c r="G62" s="3131">
        <v>0.20537773547409</v>
      </c>
      <c r="H62" s="3131">
        <v>0.21045074757787</v>
      </c>
      <c r="I62" s="3132">
        <v>12.472514349334107</v>
      </c>
      <c r="J62" s="2957"/>
    </row>
    <row r="63" ht="18" customHeight="1" x14ac:dyDescent="0.2">
      <c r="B63" s="2575" t="s">
        <v>124</v>
      </c>
      <c r="C63" s="3131"/>
      <c r="D63" s="3131"/>
      <c r="E63" s="3131">
        <v>0.06193090440727</v>
      </c>
      <c r="F63" s="3131">
        <v>0.05369537748255</v>
      </c>
      <c r="G63" s="3131">
        <v>0.05011725899431</v>
      </c>
      <c r="H63" s="3131">
        <v>0.06011212151049</v>
      </c>
      <c r="I63" s="3132">
        <v>-2.9367936964383983</v>
      </c>
      <c r="J63" s="2957"/>
    </row>
    <row r="64" ht="18" customHeight="1" x14ac:dyDescent="0.2">
      <c r="B64" s="2575" t="s">
        <v>2102</v>
      </c>
      <c r="C64" s="3131"/>
      <c r="D64" s="3131"/>
      <c r="E64" s="3131">
        <v>0.12518214165145</v>
      </c>
      <c r="F64" s="3131">
        <v>0.13730882974322</v>
      </c>
      <c r="G64" s="3131">
        <v>0.15526047647978</v>
      </c>
      <c r="H64" s="3131">
        <v>0.15033862606738</v>
      </c>
      <c r="I64" s="3132">
        <v>20.095905121973605</v>
      </c>
      <c r="J64" s="2957"/>
    </row>
    <row r="65" ht="18" customHeight="1" x14ac:dyDescent="0.2">
      <c r="B65" s="2657" t="s">
        <v>126</v>
      </c>
      <c r="C65" s="3131"/>
      <c r="D65" s="3131"/>
      <c r="E65" s="3131" t="s">
        <v>104</v>
      </c>
      <c r="F65" s="3131" t="s">
        <v>104</v>
      </c>
      <c r="G65" s="3131" t="s">
        <v>104</v>
      </c>
      <c r="H65" s="3131" t="s">
        <v>104</v>
      </c>
      <c r="I65" s="3132" t="s">
        <v>2376</v>
      </c>
      <c r="J65" s="2957"/>
    </row>
    <row r="66" ht="18" customHeight="1" x14ac:dyDescent="0.2">
      <c r="B66" s="2657" t="s">
        <v>127</v>
      </c>
      <c r="C66" s="993"/>
      <c r="D66" s="993"/>
      <c r="E66" s="993"/>
      <c r="F66" s="993"/>
      <c r="G66" s="993"/>
      <c r="H66" s="993"/>
      <c r="I66" s="218"/>
      <c r="J66" s="2957"/>
    </row>
    <row r="67" ht="18" customHeight="1" x14ac:dyDescent="0.2">
      <c r="B67" s="2657" t="s">
        <v>2103</v>
      </c>
      <c r="C67" s="993"/>
      <c r="D67" s="993"/>
      <c r="E67" s="993"/>
      <c r="F67" s="993"/>
      <c r="G67" s="993"/>
      <c r="H67" s="993"/>
      <c r="I67" s="218"/>
      <c r="J67" s="2957"/>
    </row>
    <row r="68" ht="18" customHeight="1" x14ac:dyDescent="0.2">
      <c r="B68" s="2658" t="s">
        <v>2104</v>
      </c>
      <c r="C68" s="3168"/>
      <c r="D68" s="3168"/>
      <c r="E68" s="3168"/>
      <c r="F68" s="3168"/>
      <c r="G68" s="3168"/>
      <c r="H68" s="3168"/>
      <c r="I68" s="3169"/>
      <c r="J68" s="135"/>
    </row>
    <row r="69" ht="18" customHeight="1" x14ac:dyDescent="0.25">
      <c r="B69" s="3150" t="s">
        <v>2142</v>
      </c>
      <c r="C69" s="3138"/>
      <c r="D69" s="3138"/>
      <c r="E69" s="3138">
        <v>0.19134796471715998</v>
      </c>
      <c r="F69" s="3138">
        <v>1.4730143606815498</v>
      </c>
      <c r="G69" s="3138">
        <v>0.17872269642062</v>
      </c>
      <c r="H69" s="3138">
        <v>0.18531497273065</v>
      </c>
      <c r="I69" s="3139">
        <v>-3.152890596682128</v>
      </c>
    </row>
    <row r="70" ht="18" customHeight="1" x14ac:dyDescent="0.25">
      <c r="C70" s="2712"/>
      <c r="D70" s="2712"/>
      <c r="E70" s="2712"/>
      <c r="F70" s="2712"/>
      <c r="G70" s="2712"/>
      <c r="H70" s="2712"/>
      <c r="I70" s="2712"/>
    </row>
    <row r="71" ht="18" customHeight="1" x14ac:dyDescent="0.25">
      <c r="B71" s="2725" t="s">
        <v>2566</v>
      </c>
      <c r="C71" s="3176"/>
      <c r="D71" s="3176"/>
      <c r="E71" s="3176"/>
      <c r="F71" s="3176"/>
      <c r="G71" s="3176"/>
      <c r="H71" s="3176"/>
      <c r="I71" s="3177"/>
    </row>
    <row r="72" ht="14.1" customHeight="1" x14ac:dyDescent="0.2">
      <c r="B72" s="154" t="s">
        <v>134</v>
      </c>
      <c r="C72" s="537"/>
      <c r="D72" s="537"/>
      <c r="E72" s="537"/>
      <c r="F72" s="537"/>
    </row>
    <row r="73" ht="14.1" customHeight="1" x14ac:dyDescent="0.2">
      <c r="B73" s="154" t="s">
        <v>2550</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2530</v>
      </c>
      <c r="I1" s="100" t="s">
        <v>62</v>
      </c>
    </row>
    <row r="2" ht="18.95" customHeight="1" x14ac:dyDescent="0.2">
      <c r="B2" s="5" t="s">
        <v>2571</v>
      </c>
      <c r="I2" s="100" t="s">
        <v>64</v>
      </c>
    </row>
    <row r="3" ht="18.95" customHeight="1" x14ac:dyDescent="0.2">
      <c r="B3" s="5" t="s">
        <v>2572</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183"/>
    </row>
    <row r="8" ht="60" customHeight="1" x14ac:dyDescent="0.2">
      <c r="B8" s="3184" t="s">
        <v>67</v>
      </c>
      <c r="C8" s="3119" t="s">
        <v>2533</v>
      </c>
      <c r="D8" s="3119" t="s">
        <v>2534</v>
      </c>
      <c r="E8" s="3120" t="s">
        <v>1866</v>
      </c>
      <c r="F8" s="3120" t="s">
        <v>1867</v>
      </c>
      <c r="G8" s="3120" t="s">
        <v>1868</v>
      </c>
      <c r="H8" s="3120" t="s">
        <v>62</v>
      </c>
      <c r="I8" s="3121" t="s">
        <v>2535</v>
      </c>
      <c r="J8" s="135"/>
    </row>
    <row r="9" ht="18" customHeight="1" x14ac:dyDescent="0.25">
      <c r="B9" s="3185"/>
      <c r="C9" s="3123" t="s">
        <v>76</v>
      </c>
      <c r="D9" s="3123"/>
      <c r="E9" s="3124" t="s">
        <v>189</v>
      </c>
      <c r="F9" s="3124" t="s">
        <v>189</v>
      </c>
      <c r="G9" s="3124" t="s">
        <v>189</v>
      </c>
      <c r="H9" s="3124" t="s">
        <v>189</v>
      </c>
      <c r="I9" s="3186" t="s">
        <v>888</v>
      </c>
      <c r="J9" s="135"/>
    </row>
    <row r="10" ht="18" customHeight="1" x14ac:dyDescent="0.25">
      <c r="B10" s="3187" t="s">
        <v>2573</v>
      </c>
      <c r="C10" s="3188"/>
      <c r="D10" s="3188"/>
      <c r="E10" s="3188">
        <v>516.8924214039441</v>
      </c>
      <c r="F10" s="3188">
        <v>525.678526503243</v>
      </c>
      <c r="G10" s="3188">
        <v>361.5642774832373</v>
      </c>
      <c r="H10" s="3188">
        <v>435.4508516049092</v>
      </c>
      <c r="I10" s="3189">
        <v>-15.755999977293051</v>
      </c>
      <c r="J10" s="135"/>
    </row>
    <row r="11" ht="18" customHeight="1" x14ac:dyDescent="0.2">
      <c r="B11" s="3190" t="s">
        <v>2574</v>
      </c>
      <c r="C11" s="3191"/>
      <c r="D11" s="3192"/>
      <c r="E11" s="3192">
        <v>5.948817227039301</v>
      </c>
      <c r="F11" s="3192">
        <v>10.183476459443707</v>
      </c>
      <c r="G11" s="3192">
        <v>11.71499640778493</v>
      </c>
      <c r="H11" s="3192">
        <v>28.348149063782675</v>
      </c>
      <c r="I11" s="3193">
        <v>376.53420809318453</v>
      </c>
      <c r="J11" s="135"/>
    </row>
    <row r="12" ht="18" customHeight="1" x14ac:dyDescent="0.2">
      <c r="B12" s="3194" t="s">
        <v>780</v>
      </c>
      <c r="C12" s="3195"/>
      <c r="D12" s="3195"/>
      <c r="E12" s="3195" t="s">
        <v>104</v>
      </c>
      <c r="F12" s="3195">
        <v>0.0000162</v>
      </c>
      <c r="G12" s="3195">
        <v>0.0000162</v>
      </c>
      <c r="H12" s="3195">
        <v>0.0000192375</v>
      </c>
      <c r="I12" s="3196" t="s">
        <v>2376</v>
      </c>
      <c r="J12" s="135"/>
    </row>
    <row r="13" ht="18" customHeight="1" x14ac:dyDescent="0.2">
      <c r="B13" s="3194" t="s">
        <v>781</v>
      </c>
      <c r="C13" s="3195"/>
      <c r="D13" s="3195"/>
      <c r="E13" s="3195">
        <v>0.000707786825</v>
      </c>
      <c r="F13" s="3195">
        <v>0.000956714785</v>
      </c>
      <c r="G13" s="3195">
        <v>0.0010724888975</v>
      </c>
      <c r="H13" s="3195">
        <v>0.001206756445</v>
      </c>
      <c r="I13" s="3196">
        <v>70.497161345155</v>
      </c>
      <c r="J13" s="135"/>
    </row>
    <row r="14" ht="18" customHeight="1" x14ac:dyDescent="0.2">
      <c r="B14" s="3194" t="s">
        <v>782</v>
      </c>
      <c r="C14" s="3195"/>
      <c r="D14" s="3195"/>
      <c r="E14" s="3195" t="s">
        <v>189</v>
      </c>
      <c r="F14" s="3195" t="s">
        <v>189</v>
      </c>
      <c r="G14" s="3195" t="s">
        <v>189</v>
      </c>
      <c r="H14" s="3195" t="s">
        <v>189</v>
      </c>
      <c r="I14" s="3196" t="s">
        <v>2376</v>
      </c>
      <c r="J14" s="135"/>
    </row>
    <row r="15" ht="18" customHeight="1" x14ac:dyDescent="0.2">
      <c r="B15" s="3194" t="s">
        <v>783</v>
      </c>
      <c r="C15" s="3195"/>
      <c r="D15" s="3195"/>
      <c r="E15" s="3195" t="s">
        <v>189</v>
      </c>
      <c r="F15" s="3195" t="s">
        <v>189</v>
      </c>
      <c r="G15" s="3195" t="s">
        <v>189</v>
      </c>
      <c r="H15" s="3195" t="s">
        <v>189</v>
      </c>
      <c r="I15" s="3196" t="s">
        <v>2376</v>
      </c>
      <c r="J15" s="135"/>
    </row>
    <row r="16" ht="18" customHeight="1" x14ac:dyDescent="0.2">
      <c r="B16" s="3194" t="s">
        <v>784</v>
      </c>
      <c r="C16" s="3195"/>
      <c r="D16" s="3195"/>
      <c r="E16" s="3195">
        <v>0.000728795195</v>
      </c>
      <c r="F16" s="3195">
        <v>0.000992915395</v>
      </c>
      <c r="G16" s="3195">
        <v>0.0011176271525</v>
      </c>
      <c r="H16" s="3195">
        <v>0.0023667116580306405</v>
      </c>
      <c r="I16" s="3196">
        <v>224.74303813578794</v>
      </c>
      <c r="J16" s="135"/>
    </row>
    <row r="17" ht="18" customHeight="1" x14ac:dyDescent="0.2">
      <c r="B17" s="3194" t="s">
        <v>785</v>
      </c>
      <c r="C17" s="3195"/>
      <c r="D17" s="3195"/>
      <c r="E17" s="3195" t="s">
        <v>189</v>
      </c>
      <c r="F17" s="3195" t="s">
        <v>189</v>
      </c>
      <c r="G17" s="3195" t="s">
        <v>189</v>
      </c>
      <c r="H17" s="3195" t="s">
        <v>189</v>
      </c>
      <c r="I17" s="3196" t="s">
        <v>2376</v>
      </c>
      <c r="J17" s="135"/>
    </row>
    <row r="18" ht="18" customHeight="1" x14ac:dyDescent="0.2">
      <c r="B18" s="3194" t="s">
        <v>786</v>
      </c>
      <c r="C18" s="3195"/>
      <c r="D18" s="3195"/>
      <c r="E18" s="3195">
        <v>0.0023555349987417697</v>
      </c>
      <c r="F18" s="3195">
        <v>0.004643989929114391</v>
      </c>
      <c r="G18" s="3195">
        <v>0.00542965569750187</v>
      </c>
      <c r="H18" s="3195">
        <v>0.010884524251577281</v>
      </c>
      <c r="I18" s="3196">
        <v>362.08289231072126</v>
      </c>
      <c r="J18" s="135"/>
    </row>
    <row r="19" ht="18" customHeight="1" x14ac:dyDescent="0.2">
      <c r="B19" s="3194" t="s">
        <v>787</v>
      </c>
      <c r="C19" s="3195"/>
      <c r="D19" s="3195"/>
      <c r="E19" s="3195" t="s">
        <v>189</v>
      </c>
      <c r="F19" s="3195" t="s">
        <v>189</v>
      </c>
      <c r="G19" s="3195" t="s">
        <v>189</v>
      </c>
      <c r="H19" s="3195" t="s">
        <v>189</v>
      </c>
      <c r="I19" s="3196" t="s">
        <v>2376</v>
      </c>
      <c r="J19" s="135"/>
    </row>
    <row r="20" ht="18" customHeight="1" x14ac:dyDescent="0.2">
      <c r="B20" s="3194" t="s">
        <v>788</v>
      </c>
      <c r="C20" s="3195"/>
      <c r="D20" s="3195"/>
      <c r="E20" s="3195">
        <v>0.0000202436</v>
      </c>
      <c r="F20" s="3195">
        <v>0.000031285800000000005</v>
      </c>
      <c r="G20" s="3195">
        <v>0.00003887728</v>
      </c>
      <c r="H20" s="3195">
        <v>0.0011621260921896</v>
      </c>
      <c r="I20" s="3196">
        <v>5640.708629836589</v>
      </c>
      <c r="J20" s="135"/>
    </row>
    <row r="21" ht="18" customHeight="1" x14ac:dyDescent="0.2">
      <c r="B21" s="3194" t="s">
        <v>789</v>
      </c>
      <c r="C21" s="3195"/>
      <c r="D21" s="3195"/>
      <c r="E21" s="3195" t="s">
        <v>189</v>
      </c>
      <c r="F21" s="3195" t="s">
        <v>189</v>
      </c>
      <c r="G21" s="3195" t="s">
        <v>189</v>
      </c>
      <c r="H21" s="3195" t="s">
        <v>189</v>
      </c>
      <c r="I21" s="3196" t="s">
        <v>2376</v>
      </c>
      <c r="J21" s="135"/>
    </row>
    <row r="22" ht="18" customHeight="1" x14ac:dyDescent="0.2">
      <c r="B22" s="3194" t="s">
        <v>790</v>
      </c>
      <c r="C22" s="3195"/>
      <c r="D22" s="3195"/>
      <c r="E22" s="3195" t="s">
        <v>104</v>
      </c>
      <c r="F22" s="3195" t="s">
        <v>104</v>
      </c>
      <c r="G22" s="3195" t="s">
        <v>104</v>
      </c>
      <c r="H22" s="3195">
        <v>0.00044976249999998996</v>
      </c>
      <c r="I22" s="3196" t="s">
        <v>2376</v>
      </c>
      <c r="J22" s="135"/>
    </row>
    <row r="23" ht="18" customHeight="1" x14ac:dyDescent="0.2">
      <c r="B23" s="3194" t="s">
        <v>791</v>
      </c>
      <c r="C23" s="3195"/>
      <c r="D23" s="3195"/>
      <c r="E23" s="3195" t="s">
        <v>189</v>
      </c>
      <c r="F23" s="3195" t="s">
        <v>189</v>
      </c>
      <c r="G23" s="3195" t="s">
        <v>189</v>
      </c>
      <c r="H23" s="3195" t="s">
        <v>189</v>
      </c>
      <c r="I23" s="3196" t="s">
        <v>2376</v>
      </c>
      <c r="J23" s="135"/>
    </row>
    <row r="24" ht="18" customHeight="1" x14ac:dyDescent="0.2">
      <c r="B24" s="3194" t="s">
        <v>792</v>
      </c>
      <c r="C24" s="3195"/>
      <c r="D24" s="3195"/>
      <c r="E24" s="3195" t="s">
        <v>104</v>
      </c>
      <c r="F24" s="3195" t="s">
        <v>104</v>
      </c>
      <c r="G24" s="3195" t="s">
        <v>104</v>
      </c>
      <c r="H24" s="3195" t="s">
        <v>104</v>
      </c>
      <c r="I24" s="3196" t="s">
        <v>2376</v>
      </c>
      <c r="J24" s="135"/>
    </row>
    <row r="25" ht="18" customHeight="1" x14ac:dyDescent="0.2">
      <c r="B25" s="3194" t="s">
        <v>793</v>
      </c>
      <c r="C25" s="3195"/>
      <c r="D25" s="3195"/>
      <c r="E25" s="3195" t="s">
        <v>189</v>
      </c>
      <c r="F25" s="3195" t="s">
        <v>189</v>
      </c>
      <c r="G25" s="3195" t="s">
        <v>189</v>
      </c>
      <c r="H25" s="3195" t="s">
        <v>189</v>
      </c>
      <c r="I25" s="3196" t="s">
        <v>2376</v>
      </c>
      <c r="J25" s="135"/>
    </row>
    <row r="26" ht="18" customHeight="1" x14ac:dyDescent="0.2">
      <c r="B26" s="3194" t="s">
        <v>794</v>
      </c>
      <c r="C26" s="3195"/>
      <c r="D26" s="3195"/>
      <c r="E26" s="3195" t="s">
        <v>189</v>
      </c>
      <c r="F26" s="3195" t="s">
        <v>189</v>
      </c>
      <c r="G26" s="3195" t="s">
        <v>189</v>
      </c>
      <c r="H26" s="3195" t="s">
        <v>189</v>
      </c>
      <c r="I26" s="3196" t="s">
        <v>2376</v>
      </c>
      <c r="J26" s="135"/>
    </row>
    <row r="27" ht="18" customHeight="1" x14ac:dyDescent="0.2">
      <c r="B27" s="3194" t="s">
        <v>795</v>
      </c>
      <c r="C27" s="3195"/>
      <c r="D27" s="3195"/>
      <c r="E27" s="3195" t="s">
        <v>189</v>
      </c>
      <c r="F27" s="3195" t="s">
        <v>189</v>
      </c>
      <c r="G27" s="3195" t="s">
        <v>189</v>
      </c>
      <c r="H27" s="3195" t="s">
        <v>189</v>
      </c>
      <c r="I27" s="3196" t="s">
        <v>2376</v>
      </c>
      <c r="J27" s="135"/>
    </row>
    <row r="28" ht="18" customHeight="1" x14ac:dyDescent="0.2">
      <c r="B28" s="3194" t="s">
        <v>796</v>
      </c>
      <c r="C28" s="3195"/>
      <c r="D28" s="3195"/>
      <c r="E28" s="3195" t="s">
        <v>189</v>
      </c>
      <c r="F28" s="3195" t="s">
        <v>189</v>
      </c>
      <c r="G28" s="3195" t="s">
        <v>189</v>
      </c>
      <c r="H28" s="3195" t="s">
        <v>189</v>
      </c>
      <c r="I28" s="3196" t="s">
        <v>2376</v>
      </c>
      <c r="J28" s="135"/>
    </row>
    <row r="29" ht="18" customHeight="1" x14ac:dyDescent="0.2">
      <c r="B29" s="3194" t="s">
        <v>797</v>
      </c>
      <c r="C29" s="3195"/>
      <c r="D29" s="3195"/>
      <c r="E29" s="3195" t="s">
        <v>189</v>
      </c>
      <c r="F29" s="3195" t="s">
        <v>189</v>
      </c>
      <c r="G29" s="3195" t="s">
        <v>189</v>
      </c>
      <c r="H29" s="3195" t="s">
        <v>189</v>
      </c>
      <c r="I29" s="3196" t="s">
        <v>2376</v>
      </c>
      <c r="J29" s="135"/>
    </row>
    <row r="30" ht="18" customHeight="1" x14ac:dyDescent="0.2">
      <c r="B30" s="3194" t="s">
        <v>798</v>
      </c>
      <c r="C30" s="3195"/>
      <c r="D30" s="3195"/>
      <c r="E30" s="3195" t="s">
        <v>189</v>
      </c>
      <c r="F30" s="3195" t="s">
        <v>189</v>
      </c>
      <c r="G30" s="3195" t="s">
        <v>189</v>
      </c>
      <c r="H30" s="3195" t="s">
        <v>189</v>
      </c>
      <c r="I30" s="3196" t="s">
        <v>2376</v>
      </c>
      <c r="J30" s="135"/>
    </row>
    <row r="31" ht="18" customHeight="1" x14ac:dyDescent="0.25">
      <c r="B31" s="3197" t="s">
        <v>2575</v>
      </c>
      <c r="C31" s="3198"/>
      <c r="D31" s="3198"/>
      <c r="E31" s="3198" t="s">
        <v>104</v>
      </c>
      <c r="F31" s="3198" t="s">
        <v>104</v>
      </c>
      <c r="G31" s="3198" t="s">
        <v>104</v>
      </c>
      <c r="H31" s="3198" t="s">
        <v>104</v>
      </c>
      <c r="I31" s="3199" t="s">
        <v>2376</v>
      </c>
      <c r="J31" s="135"/>
    </row>
    <row r="32" ht="18" customHeight="1" x14ac:dyDescent="0.25">
      <c r="B32" s="3200"/>
      <c r="C32" s="3201"/>
      <c r="D32" s="3201"/>
      <c r="E32" s="3201"/>
      <c r="F32" s="3201"/>
      <c r="G32" s="3201"/>
      <c r="H32" s="3201"/>
      <c r="I32" s="3202"/>
      <c r="J32" s="135"/>
    </row>
    <row r="33" ht="18" customHeight="1" x14ac:dyDescent="0.2">
      <c r="B33" s="3203" t="s">
        <v>2576</v>
      </c>
      <c r="C33" s="3204"/>
      <c r="D33" s="3205"/>
      <c r="E33" s="3205">
        <v>510.94360417690484</v>
      </c>
      <c r="F33" s="3205">
        <v>515.4950500437993</v>
      </c>
      <c r="G33" s="3205">
        <v>349.8492810754523</v>
      </c>
      <c r="H33" s="3205">
        <v>407.1027025411265</v>
      </c>
      <c r="I33" s="3206">
        <v>-20.323358739964835</v>
      </c>
      <c r="J33" s="135"/>
    </row>
    <row r="34" ht="18" customHeight="1" x14ac:dyDescent="0.2">
      <c r="B34" s="3194" t="s">
        <v>2577</v>
      </c>
      <c r="C34" s="3195"/>
      <c r="D34" s="3195"/>
      <c r="E34" s="3195">
        <v>0.069923420896742</v>
      </c>
      <c r="F34" s="3195">
        <v>0.070516218547464</v>
      </c>
      <c r="G34" s="3195">
        <v>0.0481616852198025</v>
      </c>
      <c r="H34" s="3195">
        <v>0.055964429873537</v>
      </c>
      <c r="I34" s="3196">
        <v>-19.963255292984957</v>
      </c>
      <c r="J34" s="135"/>
    </row>
    <row r="35" ht="18" customHeight="1" x14ac:dyDescent="0.2">
      <c r="B35" s="3194" t="s">
        <v>2578</v>
      </c>
      <c r="C35" s="3195"/>
      <c r="D35" s="3195"/>
      <c r="E35" s="3195">
        <v>0.00426588501184733</v>
      </c>
      <c r="F35" s="3195">
        <v>0.00432184874541559</v>
      </c>
      <c r="G35" s="3195">
        <v>0.0027511088349695305</v>
      </c>
      <c r="H35" s="3195">
        <v>0.00324851643960146</v>
      </c>
      <c r="I35" s="3196">
        <v>-23.848945047051355</v>
      </c>
      <c r="J35" s="135"/>
    </row>
    <row r="36" ht="18" customHeight="1" x14ac:dyDescent="0.2">
      <c r="B36" s="3194" t="s">
        <v>2579</v>
      </c>
      <c r="C36" s="3195"/>
      <c r="D36" s="3195"/>
      <c r="E36" s="3195" t="s">
        <v>104</v>
      </c>
      <c r="F36" s="3195" t="s">
        <v>104</v>
      </c>
      <c r="G36" s="3195" t="s">
        <v>104</v>
      </c>
      <c r="H36" s="3195" t="s">
        <v>104</v>
      </c>
      <c r="I36" s="3196" t="s">
        <v>2376</v>
      </c>
      <c r="J36" s="135"/>
    </row>
    <row r="37" ht="18" customHeight="1" x14ac:dyDescent="0.2">
      <c r="B37" s="3194" t="s">
        <v>2580</v>
      </c>
      <c r="C37" s="3195"/>
      <c r="D37" s="3195"/>
      <c r="E37" s="3195" t="s">
        <v>189</v>
      </c>
      <c r="F37" s="3195" t="s">
        <v>189</v>
      </c>
      <c r="G37" s="3195" t="s">
        <v>189</v>
      </c>
      <c r="H37" s="3195" t="s">
        <v>189</v>
      </c>
      <c r="I37" s="3196" t="s">
        <v>2376</v>
      </c>
      <c r="J37" s="135"/>
    </row>
    <row r="38" ht="18" customHeight="1" x14ac:dyDescent="0.2">
      <c r="B38" s="3194" t="s">
        <v>2581</v>
      </c>
      <c r="C38" s="3195"/>
      <c r="D38" s="3195"/>
      <c r="E38" s="3195" t="s">
        <v>189</v>
      </c>
      <c r="F38" s="3195" t="s">
        <v>189</v>
      </c>
      <c r="G38" s="3195" t="s">
        <v>189</v>
      </c>
      <c r="H38" s="3195" t="s">
        <v>189</v>
      </c>
      <c r="I38" s="3196" t="s">
        <v>2376</v>
      </c>
      <c r="J38" s="135"/>
    </row>
    <row r="39" ht="18" customHeight="1" x14ac:dyDescent="0.2">
      <c r="B39" s="3194" t="s">
        <v>2582</v>
      </c>
      <c r="C39" s="3195"/>
      <c r="D39" s="3195"/>
      <c r="E39" s="3195" t="s">
        <v>189</v>
      </c>
      <c r="F39" s="3195" t="s">
        <v>189</v>
      </c>
      <c r="G39" s="3195" t="s">
        <v>189</v>
      </c>
      <c r="H39" s="3195" t="s">
        <v>189</v>
      </c>
      <c r="I39" s="3196" t="s">
        <v>2376</v>
      </c>
      <c r="J39" s="135"/>
    </row>
    <row r="40" ht="18" customHeight="1" x14ac:dyDescent="0.2">
      <c r="B40" s="3194" t="s">
        <v>2583</v>
      </c>
      <c r="C40" s="3195"/>
      <c r="D40" s="3195"/>
      <c r="E40" s="3195" t="s">
        <v>189</v>
      </c>
      <c r="F40" s="3195" t="s">
        <v>189</v>
      </c>
      <c r="G40" s="3195" t="s">
        <v>189</v>
      </c>
      <c r="H40" s="3195" t="s">
        <v>189</v>
      </c>
      <c r="I40" s="3196" t="s">
        <v>2376</v>
      </c>
      <c r="J40" s="135"/>
    </row>
    <row r="41" ht="18" customHeight="1" x14ac:dyDescent="0.2">
      <c r="B41" s="3194" t="s">
        <v>2584</v>
      </c>
      <c r="C41" s="3195"/>
      <c r="D41" s="3195"/>
      <c r="E41" s="3195" t="s">
        <v>189</v>
      </c>
      <c r="F41" s="3195" t="s">
        <v>189</v>
      </c>
      <c r="G41" s="3195" t="s">
        <v>189</v>
      </c>
      <c r="H41" s="3195" t="s">
        <v>189</v>
      </c>
      <c r="I41" s="3196" t="s">
        <v>2376</v>
      </c>
      <c r="J41" s="135"/>
    </row>
    <row r="42" ht="18" customHeight="1" x14ac:dyDescent="0.2">
      <c r="B42" s="3194" t="s">
        <v>2585</v>
      </c>
      <c r="C42" s="3195"/>
      <c r="D42" s="3195"/>
      <c r="E42" s="3195" t="s">
        <v>189</v>
      </c>
      <c r="F42" s="3195" t="s">
        <v>189</v>
      </c>
      <c r="G42" s="3195" t="s">
        <v>189</v>
      </c>
      <c r="H42" s="3195" t="s">
        <v>189</v>
      </c>
      <c r="I42" s="3196" t="s">
        <v>2376</v>
      </c>
      <c r="J42" s="135"/>
    </row>
    <row r="43" ht="18" customHeight="1" x14ac:dyDescent="0.25">
      <c r="B43" s="3197" t="s">
        <v>2586</v>
      </c>
      <c r="C43" s="3198"/>
      <c r="D43" s="3198"/>
      <c r="E43" s="3198" t="s">
        <v>189</v>
      </c>
      <c r="F43" s="3198" t="s">
        <v>189</v>
      </c>
      <c r="G43" s="3198" t="s">
        <v>189</v>
      </c>
      <c r="H43" s="3198" t="s">
        <v>189</v>
      </c>
      <c r="I43" s="3199" t="s">
        <v>2376</v>
      </c>
      <c r="J43" s="135"/>
    </row>
    <row r="44" ht="18" customHeight="1" x14ac:dyDescent="0.25">
      <c r="B44" s="3207"/>
      <c r="C44" s="3201"/>
      <c r="D44" s="3201"/>
      <c r="E44" s="3201"/>
      <c r="F44" s="3201"/>
      <c r="G44" s="3201"/>
      <c r="H44" s="3201"/>
      <c r="I44" s="3202"/>
      <c r="J44" s="135"/>
    </row>
    <row r="45" ht="18" customHeight="1" x14ac:dyDescent="0.25">
      <c r="B45" s="3208" t="s">
        <v>2587</v>
      </c>
      <c r="C45" s="3209"/>
      <c r="D45" s="3209"/>
      <c r="E45" s="3209" t="s">
        <v>104</v>
      </c>
      <c r="F45" s="3209" t="s">
        <v>104</v>
      </c>
      <c r="G45" s="3209" t="s">
        <v>104</v>
      </c>
      <c r="H45" s="3209" t="s">
        <v>104</v>
      </c>
      <c r="I45" s="3210" t="s">
        <v>2376</v>
      </c>
      <c r="J45" s="135"/>
    </row>
    <row r="46" ht="18" customHeight="1" x14ac:dyDescent="0.25">
      <c r="B46" s="3207"/>
      <c r="C46" s="3201"/>
      <c r="D46" s="3201"/>
      <c r="E46" s="3201"/>
      <c r="F46" s="3201"/>
      <c r="G46" s="3201"/>
      <c r="H46" s="3201"/>
      <c r="I46" s="3202"/>
      <c r="J46" s="135"/>
    </row>
    <row r="47" ht="18" customHeight="1" x14ac:dyDescent="0.2">
      <c r="B47" s="3211" t="s">
        <v>2588</v>
      </c>
      <c r="C47" s="3212"/>
      <c r="D47" s="3213"/>
      <c r="E47" s="3213">
        <v>104.85220599109303</v>
      </c>
      <c r="F47" s="3213">
        <v>105.84455623609304</v>
      </c>
      <c r="G47" s="3213">
        <v>105.72524195149303</v>
      </c>
      <c r="H47" s="3213">
        <v>102.39726648738703</v>
      </c>
      <c r="I47" s="3214">
        <v>-2.3413331941862463</v>
      </c>
      <c r="J47" s="135"/>
    </row>
    <row r="48" ht="18" customHeight="1" x14ac:dyDescent="0.25">
      <c r="B48" s="3215" t="s">
        <v>2297</v>
      </c>
      <c r="C48" s="3216"/>
      <c r="D48" s="3217"/>
      <c r="E48" s="3217">
        <v>0.00446179599962098</v>
      </c>
      <c r="F48" s="3217">
        <v>0.00450402366962098</v>
      </c>
      <c r="G48" s="3217">
        <v>0.00449894646602098</v>
      </c>
      <c r="H48" s="3217">
        <v>0.00435733048882498</v>
      </c>
      <c r="I48" s="3218">
        <v>-2.3413331941862427</v>
      </c>
      <c r="J48" s="135"/>
    </row>
    <row r="49" ht="18" customHeight="1" x14ac:dyDescent="0.25">
      <c r="B49" s="3207"/>
      <c r="C49" s="3219"/>
      <c r="D49" s="3219"/>
      <c r="E49" s="3219"/>
      <c r="F49" s="3219"/>
      <c r="G49" s="3219"/>
      <c r="H49" s="3219"/>
      <c r="I49" s="3220"/>
      <c r="J49" s="135"/>
    </row>
    <row r="50" ht="18" customHeight="1" x14ac:dyDescent="0.2">
      <c r="B50" s="3221" t="s">
        <v>2589</v>
      </c>
      <c r="C50" s="3212"/>
      <c r="D50" s="3212"/>
      <c r="E50" s="3212" t="s">
        <v>104</v>
      </c>
      <c r="F50" s="3212" t="s">
        <v>104</v>
      </c>
      <c r="G50" s="3212" t="s">
        <v>104</v>
      </c>
      <c r="H50" s="3212" t="s">
        <v>104</v>
      </c>
      <c r="I50" s="3214" t="s">
        <v>2376</v>
      </c>
      <c r="J50" s="135"/>
    </row>
    <row r="51" ht="18" customHeight="1" x14ac:dyDescent="0.25">
      <c r="B51" s="3222" t="s">
        <v>2590</v>
      </c>
      <c r="C51" s="3216"/>
      <c r="D51" s="3217"/>
      <c r="E51" s="3217" t="s">
        <v>104</v>
      </c>
      <c r="F51" s="3217" t="s">
        <v>104</v>
      </c>
      <c r="G51" s="3217" t="s">
        <v>104</v>
      </c>
      <c r="H51" s="3217" t="s">
        <v>104</v>
      </c>
      <c r="I51" s="3218" t="s">
        <v>2376</v>
      </c>
      <c r="J51" s="135"/>
    </row>
    <row r="52" ht="14.1" customHeight="1" x14ac:dyDescent="0.2">
      <c r="B52" s="154" t="s">
        <v>134</v>
      </c>
      <c r="C52" s="3223"/>
      <c r="D52" s="3223"/>
      <c r="E52" s="3223"/>
      <c r="F52" s="3224"/>
      <c r="G52" s="135"/>
    </row>
    <row r="53" ht="14.1" customHeight="1" x14ac:dyDescent="0.2">
      <c r="B53" s="154" t="s">
        <v>2550</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2591</v>
      </c>
      <c r="C1" s="184"/>
      <c r="D1" s="184"/>
      <c r="E1" s="184"/>
      <c r="F1" s="184"/>
      <c r="G1" s="184"/>
      <c r="H1" s="184"/>
      <c r="I1" s="100" t="s">
        <v>62</v>
      </c>
    </row>
    <row r="2" ht="18.95" customHeight="1" x14ac:dyDescent="0.2">
      <c r="B2" s="5" t="s">
        <v>2592</v>
      </c>
      <c r="C2" s="184"/>
      <c r="D2" s="184"/>
      <c r="E2" s="184"/>
      <c r="F2" s="184"/>
      <c r="G2" s="184"/>
      <c r="H2" s="184"/>
      <c r="I2" s="100" t="s">
        <v>64</v>
      </c>
    </row>
    <row r="3" ht="18.95" customHeight="1" x14ac:dyDescent="0.2">
      <c r="B3" s="5" t="s">
        <v>2593</v>
      </c>
      <c r="C3" s="184"/>
      <c r="D3" s="184"/>
      <c r="E3" s="184"/>
      <c r="F3" s="184"/>
      <c r="G3" s="184"/>
      <c r="H3" s="184"/>
      <c r="I3" s="100" t="s">
        <v>65</v>
      </c>
    </row>
    <row r="4" hidden="1" ht="15.75" customHeight="1" x14ac:dyDescent="0.2">
      <c r="B4" s="5"/>
      <c r="C4" s="184"/>
      <c r="D4" s="184"/>
      <c r="E4" s="184"/>
      <c r="F4" s="184"/>
      <c r="G4" s="184"/>
      <c r="H4" s="184"/>
      <c r="I4" s="100"/>
    </row>
    <row r="5" hidden="1" ht="15.75" customHeight="1" x14ac:dyDescent="0.2">
      <c r="B5" s="5"/>
      <c r="C5" s="184"/>
      <c r="D5" s="184"/>
      <c r="E5" s="184"/>
      <c r="F5" s="184"/>
      <c r="G5" s="184"/>
      <c r="H5" s="184"/>
      <c r="I5" s="100"/>
    </row>
    <row r="6" hidden="1" ht="15.75" customHeight="1" x14ac:dyDescent="0.2">
      <c r="B6" s="5"/>
      <c r="C6" s="184"/>
      <c r="D6" s="184"/>
      <c r="E6" s="184"/>
      <c r="F6" s="184"/>
      <c r="G6" s="184"/>
      <c r="H6" s="184"/>
      <c r="I6" s="100"/>
    </row>
    <row r="7" ht="13.5" customHeight="1" x14ac:dyDescent="0.25">
      <c r="B7" s="6" t="s">
        <v>66</v>
      </c>
      <c r="C7" s="184"/>
      <c r="D7" s="184"/>
      <c r="E7" s="3225"/>
      <c r="F7" s="3225"/>
      <c r="G7" s="3225"/>
      <c r="H7" s="3225"/>
      <c r="I7" s="184"/>
    </row>
    <row r="8" ht="60" customHeight="1" x14ac:dyDescent="0.2">
      <c r="B8" s="3226" t="s">
        <v>2208</v>
      </c>
      <c r="C8" s="3119" t="s">
        <v>2533</v>
      </c>
      <c r="D8" s="3119" t="s">
        <v>2534</v>
      </c>
      <c r="E8" s="3120" t="s">
        <v>1866</v>
      </c>
      <c r="F8" s="3120" t="s">
        <v>1867</v>
      </c>
      <c r="G8" s="3120" t="s">
        <v>1868</v>
      </c>
      <c r="H8" s="3120" t="s">
        <v>62</v>
      </c>
      <c r="I8" s="3121" t="s">
        <v>2535</v>
      </c>
      <c r="J8" s="135"/>
    </row>
    <row r="9" ht="18" customHeight="1" x14ac:dyDescent="0.25">
      <c r="B9" s="3227"/>
      <c r="C9" s="3123" t="s">
        <v>602</v>
      </c>
      <c r="D9" s="3123"/>
      <c r="E9" s="3124" t="s">
        <v>189</v>
      </c>
      <c r="F9" s="3124" t="s">
        <v>189</v>
      </c>
      <c r="G9" s="3124" t="s">
        <v>189</v>
      </c>
      <c r="H9" s="3124" t="s">
        <v>189</v>
      </c>
      <c r="I9" s="3125" t="s">
        <v>364</v>
      </c>
      <c r="J9" s="135"/>
    </row>
    <row r="10" ht="18" customHeight="1" x14ac:dyDescent="0.2">
      <c r="B10" s="3228" t="s">
        <v>2594</v>
      </c>
      <c r="C10" s="3195"/>
      <c r="D10" s="3229"/>
      <c r="E10" s="3229">
        <v>57416.50822006864</v>
      </c>
      <c r="F10" s="3229">
        <v>57663.95664122586</v>
      </c>
      <c r="G10" s="3229">
        <v>57509.80789215102</v>
      </c>
      <c r="H10" s="3229">
        <v>57516.754153968745</v>
      </c>
      <c r="I10" s="3196">
        <v>0.17459427089484406</v>
      </c>
      <c r="J10" s="135"/>
    </row>
    <row r="11" ht="18" customHeight="1" x14ac:dyDescent="0.2">
      <c r="B11" s="3228" t="s">
        <v>2595</v>
      </c>
      <c r="C11" s="3195"/>
      <c r="D11" s="3229"/>
      <c r="E11" s="3229">
        <v>-3660.083537326449</v>
      </c>
      <c r="F11" s="3229">
        <v>-2397.998579926192</v>
      </c>
      <c r="G11" s="3229">
        <v>-1633.629121210688</v>
      </c>
      <c r="H11" s="3229">
        <v>2211.9660694108825</v>
      </c>
      <c r="I11" s="3196">
        <v>-160.43485201506192</v>
      </c>
      <c r="J11" s="135"/>
    </row>
    <row r="12" ht="18" customHeight="1" x14ac:dyDescent="0.2">
      <c r="B12" s="3228" t="s">
        <v>2596</v>
      </c>
      <c r="C12" s="3195"/>
      <c r="D12" s="3229"/>
      <c r="E12" s="3229">
        <v>8472.868096301729</v>
      </c>
      <c r="F12" s="3229">
        <v>8466.620496607879</v>
      </c>
      <c r="G12" s="3229">
        <v>8615.882986202101</v>
      </c>
      <c r="H12" s="3229">
        <v>8586.205345186198</v>
      </c>
      <c r="I12" s="3196">
        <v>1.3376491596032134</v>
      </c>
      <c r="J12" s="135"/>
    </row>
    <row r="13" ht="18" customHeight="1" x14ac:dyDescent="0.2">
      <c r="B13" s="3230" t="s">
        <v>2597</v>
      </c>
      <c r="C13" s="3195"/>
      <c r="D13" s="3229"/>
      <c r="E13" s="3229">
        <v>9088.534612549729</v>
      </c>
      <c r="F13" s="3229">
        <v>9077.692746059878</v>
      </c>
      <c r="G13" s="3229">
        <v>9223.455515654101</v>
      </c>
      <c r="H13" s="3229">
        <v>9191.219039870197</v>
      </c>
      <c r="I13" s="3196">
        <v>1.1298238021636409</v>
      </c>
      <c r="J13" s="135"/>
    </row>
    <row r="14" ht="18" customHeight="1" x14ac:dyDescent="0.2">
      <c r="B14" s="3230" t="s">
        <v>2598</v>
      </c>
      <c r="C14" s="3195"/>
      <c r="D14" s="3229"/>
      <c r="E14" s="3229">
        <v>4692.2009881525355</v>
      </c>
      <c r="F14" s="3229">
        <v>4576.654514566557</v>
      </c>
      <c r="G14" s="3229">
        <v>4429.553205494963</v>
      </c>
      <c r="H14" s="3229">
        <v>4601.890518618143</v>
      </c>
      <c r="I14" s="3196">
        <v>-1.9246931186967493</v>
      </c>
      <c r="J14" s="135"/>
    </row>
    <row r="15" ht="18" customHeight="1" x14ac:dyDescent="0.2">
      <c r="B15" s="3230" t="s">
        <v>2599</v>
      </c>
      <c r="C15" s="3195"/>
      <c r="D15" s="3229"/>
      <c r="E15" s="3229">
        <v>5812.957242942535</v>
      </c>
      <c r="F15" s="3229">
        <v>5677.217945846557</v>
      </c>
      <c r="G15" s="3229">
        <v>5522.713572659963</v>
      </c>
      <c r="H15" s="3229">
        <v>5694.403175698143</v>
      </c>
      <c r="I15" s="3196">
        <v>-2.0394794299980052</v>
      </c>
      <c r="J15" s="135"/>
    </row>
    <row r="16" ht="18" customHeight="1" x14ac:dyDescent="0.2">
      <c r="B16" s="3230" t="s">
        <v>2153</v>
      </c>
      <c r="C16" s="3195"/>
      <c r="D16" s="3229"/>
      <c r="E16" s="3229">
        <v>5.948817227039301</v>
      </c>
      <c r="F16" s="3229">
        <v>10.183476459443707</v>
      </c>
      <c r="G16" s="3229">
        <v>11.71499640778493</v>
      </c>
      <c r="H16" s="3229">
        <v>28.348149063782675</v>
      </c>
      <c r="I16" s="3196">
        <v>376.53420809318453</v>
      </c>
      <c r="J16" s="135"/>
    </row>
    <row r="17" ht="18" customHeight="1" x14ac:dyDescent="0.2">
      <c r="B17" s="3230" t="s">
        <v>2118</v>
      </c>
      <c r="C17" s="3195"/>
      <c r="D17" s="3229"/>
      <c r="E17" s="3229">
        <v>510.94360417690484</v>
      </c>
      <c r="F17" s="3229">
        <v>515.4950500437993</v>
      </c>
      <c r="G17" s="3229">
        <v>349.8492810754523</v>
      </c>
      <c r="H17" s="3229">
        <v>407.1027025411265</v>
      </c>
      <c r="I17" s="3196">
        <v>-20.323358739964835</v>
      </c>
      <c r="J17" s="135"/>
    </row>
    <row r="18" ht="18" customHeight="1" x14ac:dyDescent="0.2">
      <c r="B18" s="3230" t="s">
        <v>891</v>
      </c>
      <c r="C18" s="3195"/>
      <c r="D18" s="3229"/>
      <c r="E18" s="3229" t="s">
        <v>104</v>
      </c>
      <c r="F18" s="3229" t="s">
        <v>104</v>
      </c>
      <c r="G18" s="3229" t="s">
        <v>104</v>
      </c>
      <c r="H18" s="3229" t="s">
        <v>104</v>
      </c>
      <c r="I18" s="3196" t="s">
        <v>2376</v>
      </c>
      <c r="J18" s="135"/>
    </row>
    <row r="19" ht="18" customHeight="1" x14ac:dyDescent="0.2">
      <c r="B19" s="3230" t="s">
        <v>2297</v>
      </c>
      <c r="C19" s="3195"/>
      <c r="D19" s="3229"/>
      <c r="E19" s="3229">
        <v>104.85220599109303</v>
      </c>
      <c r="F19" s="3229">
        <v>105.84455623609304</v>
      </c>
      <c r="G19" s="3229">
        <v>105.72524195149303</v>
      </c>
      <c r="H19" s="3229">
        <v>102.39726648738703</v>
      </c>
      <c r="I19" s="3196">
        <v>-2.3413331941862463</v>
      </c>
      <c r="J19" s="135"/>
    </row>
    <row r="20" ht="18" customHeight="1" x14ac:dyDescent="0.25">
      <c r="B20" s="3230" t="s">
        <v>2590</v>
      </c>
      <c r="C20" s="3195"/>
      <c r="D20" s="3229"/>
      <c r="E20" s="3229" t="s">
        <v>104</v>
      </c>
      <c r="F20" s="3229" t="s">
        <v>104</v>
      </c>
      <c r="G20" s="3229" t="s">
        <v>104</v>
      </c>
      <c r="H20" s="3229" t="s">
        <v>104</v>
      </c>
      <c r="I20" s="3196" t="s">
        <v>2376</v>
      </c>
      <c r="J20" s="135"/>
    </row>
    <row r="21" ht="18" customHeight="1" x14ac:dyDescent="0.2">
      <c r="B21" s="3231" t="s">
        <v>2600</v>
      </c>
      <c r="C21" s="3232"/>
      <c r="D21" s="3233"/>
      <c r="E21" s="3233">
        <v>71203.32193191795</v>
      </c>
      <c r="F21" s="3233">
        <v>71338.75473513964</v>
      </c>
      <c r="G21" s="3233">
        <v>71022.5336032828</v>
      </c>
      <c r="H21" s="3233">
        <v>71242.69813586539</v>
      </c>
      <c r="I21" s="3234">
        <v>0.05530107708329779</v>
      </c>
      <c r="J21" s="135"/>
    </row>
    <row r="22" ht="18" customHeight="1" x14ac:dyDescent="0.2">
      <c r="B22" s="3235" t="s">
        <v>2601</v>
      </c>
      <c r="C22" s="3236"/>
      <c r="D22" s="3236"/>
      <c r="E22" s="3236">
        <v>11863.152945560854</v>
      </c>
      <c r="F22" s="3236">
        <v>12988.435194719583</v>
      </c>
      <c r="G22" s="3236">
        <v>13579.829486538101</v>
      </c>
      <c r="H22" s="3236">
        <v>17635.436403071515</v>
      </c>
      <c r="I22" s="3237">
        <v>48.65724554002844</v>
      </c>
      <c r="J22" s="135"/>
    </row>
    <row r="23" ht="18" customHeight="1" x14ac:dyDescent="0.2">
      <c r="B23" s="3235" t="s">
        <v>2602</v>
      </c>
      <c r="C23" s="3236"/>
      <c r="D23" s="3236"/>
      <c r="E23" s="3236">
        <v>71203.32193191795</v>
      </c>
      <c r="F23" s="3236">
        <v>71338.75473513964</v>
      </c>
      <c r="G23" s="3236">
        <v>71022.5336032828</v>
      </c>
      <c r="H23" s="3236">
        <v>71242.69813586539</v>
      </c>
      <c r="I23" s="3237">
        <v>0.05530107708329779</v>
      </c>
      <c r="J23" s="135"/>
    </row>
    <row r="24" ht="18" customHeight="1" x14ac:dyDescent="0.25">
      <c r="B24" s="3238" t="s">
        <v>2603</v>
      </c>
      <c r="C24" s="3239"/>
      <c r="D24" s="3240"/>
      <c r="E24" s="3240">
        <v>11863.152945560854</v>
      </c>
      <c r="F24" s="3240">
        <v>12988.435194719583</v>
      </c>
      <c r="G24" s="3240">
        <v>13579.829486538101</v>
      </c>
      <c r="H24" s="3240">
        <v>17635.436403071515</v>
      </c>
      <c r="I24" s="3241">
        <v>48.65724554002844</v>
      </c>
      <c r="J24" s="135"/>
    </row>
    <row r="25" ht="18" customHeight="1" x14ac:dyDescent="0.2">
      <c r="B25" s="537"/>
      <c r="C25" s="537"/>
      <c r="D25" s="537"/>
      <c r="E25" s="537"/>
      <c r="F25" s="537"/>
      <c r="G25" s="537"/>
      <c r="H25" s="537"/>
      <c r="I25" s="3242"/>
      <c r="J25" s="135"/>
    </row>
    <row r="26" ht="18" customHeight="1" x14ac:dyDescent="0.25">
      <c r="B26" s="537"/>
      <c r="C26" s="537"/>
      <c r="D26" s="537"/>
      <c r="E26" s="537"/>
      <c r="F26" s="537"/>
      <c r="G26" s="537"/>
      <c r="H26" s="537"/>
      <c r="I26" s="537"/>
    </row>
    <row r="27" ht="60" customHeight="1" x14ac:dyDescent="0.2">
      <c r="B27" s="3226" t="s">
        <v>67</v>
      </c>
      <c r="C27" s="3119" t="s">
        <v>2562</v>
      </c>
      <c r="D27" s="3119" t="s">
        <v>2534</v>
      </c>
      <c r="E27" s="3120" t="s">
        <v>1866</v>
      </c>
      <c r="F27" s="3120" t="s">
        <v>1867</v>
      </c>
      <c r="G27" s="3120" t="s">
        <v>1868</v>
      </c>
      <c r="H27" s="3120" t="s">
        <v>62</v>
      </c>
      <c r="I27" s="3121" t="s">
        <v>2535</v>
      </c>
    </row>
    <row r="28" ht="18" customHeight="1" x14ac:dyDescent="0.25">
      <c r="B28" s="3227"/>
      <c r="C28" s="3123" t="s">
        <v>602</v>
      </c>
      <c r="D28" s="3123"/>
      <c r="E28" s="3124" t="s">
        <v>189</v>
      </c>
      <c r="F28" s="3124" t="s">
        <v>189</v>
      </c>
      <c r="G28" s="3124" t="s">
        <v>189</v>
      </c>
      <c r="H28" s="3124" t="s">
        <v>189</v>
      </c>
      <c r="I28" s="3125" t="s">
        <v>364</v>
      </c>
      <c r="J28" s="135"/>
    </row>
    <row r="29" ht="18" customHeight="1" x14ac:dyDescent="0.2">
      <c r="B29" s="3230" t="s">
        <v>2604</v>
      </c>
      <c r="C29" s="3195"/>
      <c r="D29" s="3229"/>
      <c r="E29" s="3229">
        <v>52408.611838340585</v>
      </c>
      <c r="F29" s="3229">
        <v>52998.24460684092</v>
      </c>
      <c r="G29" s="3229">
        <v>53197.232008017345</v>
      </c>
      <c r="H29" s="3229">
        <v>53072.842294530135</v>
      </c>
      <c r="I29" s="3196">
        <v>1.2674070785130382</v>
      </c>
      <c r="J29" s="135"/>
    </row>
    <row r="30" ht="18" customHeight="1" x14ac:dyDescent="0.2">
      <c r="B30" s="3230" t="s">
        <v>2070</v>
      </c>
      <c r="C30" s="3195"/>
      <c r="D30" s="3229"/>
      <c r="E30" s="3229">
        <v>7225.853218799673</v>
      </c>
      <c r="F30" s="3229">
        <v>7013.9423938991595</v>
      </c>
      <c r="G30" s="3229">
        <v>6526.93210757476</v>
      </c>
      <c r="H30" s="3229">
        <v>6694.103719890851</v>
      </c>
      <c r="I30" s="3196">
        <v>-7.3589856146725685</v>
      </c>
      <c r="J30" s="135"/>
    </row>
    <row r="31" ht="18" customHeight="1" x14ac:dyDescent="0.2">
      <c r="B31" s="3230" t="s">
        <v>2605</v>
      </c>
      <c r="C31" s="3195"/>
      <c r="D31" s="3229"/>
      <c r="E31" s="3229">
        <v>7293.735643467227</v>
      </c>
      <c r="F31" s="3229">
        <v>6978.469099732936</v>
      </c>
      <c r="G31" s="3229">
        <v>6936.864772739438</v>
      </c>
      <c r="H31" s="3229">
        <v>7247.900739201453</v>
      </c>
      <c r="I31" s="3196">
        <v>-0.6284146630242561</v>
      </c>
      <c r="J31" s="135"/>
    </row>
    <row r="32" ht="18" customHeight="1" x14ac:dyDescent="0.2">
      <c r="B32" s="3230" t="s">
        <v>2606</v>
      </c>
      <c r="C32" s="3195"/>
      <c r="D32" s="3229"/>
      <c r="E32" s="3229">
        <v>-59340.16898635709</v>
      </c>
      <c r="F32" s="3229">
        <v>-58350.319540420045</v>
      </c>
      <c r="G32" s="3229">
        <v>-57442.7041167447</v>
      </c>
      <c r="H32" s="3229">
        <v>-53607.261732793864</v>
      </c>
      <c r="I32" s="3196">
        <v>-9.661090204986232</v>
      </c>
      <c r="J32" s="135"/>
    </row>
    <row r="33" ht="18" customHeight="1" x14ac:dyDescent="0.2">
      <c r="B33" s="3230" t="s">
        <v>2607</v>
      </c>
      <c r="C33" s="3195"/>
      <c r="D33" s="3229"/>
      <c r="E33" s="3229">
        <v>4275.121231310454</v>
      </c>
      <c r="F33" s="3229">
        <v>4348.0986346666095</v>
      </c>
      <c r="G33" s="3229">
        <v>4361.504714951267</v>
      </c>
      <c r="H33" s="3229">
        <v>4227.851382242946</v>
      </c>
      <c r="I33" s="3196">
        <v>-1.105696108014667</v>
      </c>
      <c r="J33" s="135"/>
    </row>
    <row r="34" ht="18" customHeight="1" x14ac:dyDescent="0.2">
      <c r="B34" s="3243" t="s">
        <v>2608</v>
      </c>
      <c r="C34" s="3244"/>
      <c r="D34" s="3245"/>
      <c r="E34" s="3245" t="s">
        <v>189</v>
      </c>
      <c r="F34" s="3245" t="s">
        <v>189</v>
      </c>
      <c r="G34" s="3245" t="s">
        <v>189</v>
      </c>
      <c r="H34" s="3245" t="s">
        <v>189</v>
      </c>
      <c r="I34" s="3246" t="s">
        <v>2376</v>
      </c>
      <c r="J34" s="135"/>
    </row>
    <row r="35" ht="18" customHeight="1" x14ac:dyDescent="0.25">
      <c r="B35" s="3238" t="s">
        <v>2609</v>
      </c>
      <c r="C35" s="3239"/>
      <c r="D35" s="3240"/>
      <c r="E35" s="3240">
        <v>11863.152945560854</v>
      </c>
      <c r="F35" s="3240">
        <v>12988.435194719583</v>
      </c>
      <c r="G35" s="3240">
        <v>13579.829486538101</v>
      </c>
      <c r="H35" s="3240">
        <v>17635.436403071515</v>
      </c>
      <c r="I35" s="3241">
        <v>48.65724554002844</v>
      </c>
      <c r="J35" s="135"/>
    </row>
    <row r="36" ht="14.1" customHeight="1" x14ac:dyDescent="0.2">
      <c r="B36" s="230" t="s">
        <v>2610</v>
      </c>
      <c r="C36" s="537"/>
      <c r="D36" s="537"/>
      <c r="E36" s="537"/>
      <c r="F36" s="3242"/>
      <c r="G36" s="135"/>
    </row>
    <row r="37" ht="14.1" customHeight="1" x14ac:dyDescent="0.2">
      <c r="B37" s="230" t="s">
        <v>2611</v>
      </c>
      <c r="C37" s="537"/>
      <c r="D37" s="537"/>
      <c r="E37" s="537"/>
      <c r="F37" s="537"/>
    </row>
    <row r="38" ht="14.1" customHeight="1" x14ac:dyDescent="0.25">
      <c r="B38" s="230" t="s">
        <v>2612</v>
      </c>
      <c r="C38" s="537"/>
      <c r="D38" s="537"/>
      <c r="E38" s="537"/>
      <c r="F38" s="537"/>
    </row>
    <row r="39" ht="14.1" customHeight="1" x14ac:dyDescent="0.2">
      <c r="B39" s="230" t="s">
        <v>2613</v>
      </c>
      <c r="C39" s="1526"/>
      <c r="D39" s="1526"/>
      <c r="E39" s="1526"/>
      <c r="F39" s="1526"/>
    </row>
    <row r="40" ht="14.1" customHeight="1" x14ac:dyDescent="0.25">
      <c r="B40" s="230" t="s">
        <v>2614</v>
      </c>
      <c r="C40" s="192"/>
      <c r="D40" s="192"/>
      <c r="E40" s="192"/>
      <c r="F40" s="192"/>
    </row>
    <row r="41" ht="14.1" customHeight="1" x14ac:dyDescent="0.25">
      <c r="B41" s="230" t="s">
        <v>2615</v>
      </c>
      <c r="C41" s="192"/>
      <c r="D41" s="192"/>
      <c r="E41" s="192"/>
      <c r="F41" s="192"/>
    </row>
    <row r="42" ht="14.1" customHeight="1" x14ac:dyDescent="0.25">
      <c r="B42" s="230" t="s">
        <v>2616</v>
      </c>
      <c r="C42" s="192"/>
      <c r="D42" s="192"/>
      <c r="E42" s="192"/>
      <c r="F42" s="192"/>
    </row>
    <row r="43" ht="14.1" customHeight="1" x14ac:dyDescent="0.25">
      <c r="B43" s="230" t="s">
        <v>2617</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2618</v>
      </c>
      <c r="C48" s="3252"/>
      <c r="D48" s="3252"/>
      <c r="E48" s="3252"/>
    </row>
    <row r="49" ht="14.1" customHeight="1" x14ac:dyDescent="0.25">
      <c r="B49" s="3253" t="s">
        <v>2619</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2620</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2621</v>
      </c>
      <c r="C9" s="3262" t="s">
        <v>2622</v>
      </c>
      <c r="D9" s="3262" t="s">
        <v>2623</v>
      </c>
      <c r="E9" s="3262" t="s">
        <v>2624</v>
      </c>
      <c r="F9" s="3262" t="s">
        <v>2625</v>
      </c>
      <c r="G9" s="3262" t="s">
        <v>2626</v>
      </c>
      <c r="H9" s="3262" t="s">
        <v>2627</v>
      </c>
      <c r="I9" s="3263" t="s">
        <v>2628</v>
      </c>
      <c r="J9" s="3263" t="s">
        <v>2629</v>
      </c>
    </row>
    <row r="10" x14ac:dyDescent="0.25">
      <c r="B10" s="357" t="s">
        <v>2630</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