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Jonas Bergstrom</author>
  </authors>
  <commentList>
    <comment ref="F10" authorId="0">
      <text>
        <t>Not observed this year</t>
      </text>
    </comment>
    <comment ref="K10" authorId="0">
      <text>
        <t>Not observed this year</t>
      </text>
    </comment>
    <comment ref="I12" authorId="0">
      <text>
        <t>Not observed this year</t>
      </text>
    </comment>
    <comment ref="K12" authorId="0">
      <text>
        <t>Not observed this year</t>
      </text>
    </comment>
    <comment ref="I13" authorId="0">
      <text>
        <t>Not observed this year</t>
      </text>
    </comment>
    <comment ref="K13" authorId="0">
      <text>
        <t>Not observed this year</t>
      </text>
    </comment>
    <comment ref="C16" authorId="0">
      <text>
        <t>Not observed this year</t>
      </text>
    </comment>
    <comment ref="E16" authorId="0">
      <text>
        <t>Not observed this year</t>
      </text>
    </comment>
    <comment ref="F16" authorId="0">
      <text>
        <t>Not observed this year</t>
      </text>
    </comment>
    <comment ref="F17" authorId="0">
      <text>
        <t>Not observed this year</t>
      </text>
    </comment>
    <comment ref="I17" authorId="0">
      <text>
        <t>Not observed this year</t>
      </text>
    </comment>
    <comment ref="C18" authorId="0">
      <text>
        <t>Not observed this year</t>
      </text>
    </comment>
    <comment ref="E18" authorId="0">
      <text>
        <t>Not observed this year</t>
      </text>
    </comment>
    <comment ref="F18" authorId="0">
      <text>
        <t>Not observed this year</t>
      </text>
    </comment>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<sst xmlns="http://schemas.openxmlformats.org/spreadsheetml/2006/main" count="12998" uniqueCount="2633">
  <si>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</si>
  <si>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</si>
  <si>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</si>
  <si>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</si>
  <si>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</si>
  <si>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</si>
  <si>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</si>
  <si>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</si>
  <si>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</si>
  <si>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</si>
  <si>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</si>
  <si>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</si>
  <si>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</si>
  <si>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</si>
  <si>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</si>
  <si>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</si>
  <si>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</si>
  <si>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</si>
  <si>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</si>
  <si>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</si>
  <si>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</si>
  <si>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</si>
  <si>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</si>
  <si>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</si>
  <si>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</si>
  <si>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</si>
  <si>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</si>
  <si>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</si>
  <si>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</si>
  <si>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</si>
  <si>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</si>
  <si>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</si>
  <si>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</si>
  <si>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</si>
  <si>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</si>
  <si>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</si>
  <si>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</si>
  <si>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</si>
  <si>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</si>
  <si>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</si>
  <si>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</si>
  <si>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</si>
  <si>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</si>
  <si>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</si>
  <si>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</si>
  <si>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</si>
  <si>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</si>
  <si>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</si>
  <si>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</si>
  <si>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</si>
  <si>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</si>
  <si>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</si>
  <si>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</si>
  <si>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</si>
  <si>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</si>
  <si>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</si>
  <si>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</si>
  <si>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</si>
  <si>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</si>
  <si>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</si>
  <si>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</si>
  <si>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</si>
  <si>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1995</t>
  </si>
  <si>
    <t>(Sheet 1 of 1)</t>
  </si>
  <si>
    <t>SWE-CRT-2025-V0.5</t>
  </si>
  <si>
    <t>Sweden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</si>
  <si>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</si>
  <si>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</si>
  <si>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</si>
  <si>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</si>
  <si>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</si>
  <si>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</si>
  <si>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</si>
  <si>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</si>
  <si>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</si>
  <si>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</si>
  <si>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</si>
  <si>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</si>
  <si>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</si>
  <si>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</si>
  <si>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</si>
  <si>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</si>
  <si>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</si>
  <si>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</si>
  <si>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</si>
  <si>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</si>
  <si>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</si>
  <si>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</si>
  <si>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</si>
  <si>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</si>
  <si>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</si>
  <si>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</si>
  <si>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</si>
  <si>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</si>
  <si>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</si>
  <si>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</si>
  <si>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</si>
  <si>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</si>
  <si>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</si>
  <si>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</si>
  <si>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</si>
  <si>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</si>
  <si>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</si>
  <si>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</si>
  <si>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NO</t>
  </si>
  <si>
    <t>1.A.5.a. Stationary</t>
  </si>
  <si>
    <t>1.A.5.b. Mobile</t>
  </si>
  <si>
    <t>1.B. Fugitive emissions from fuels</t>
  </si>
  <si>
    <t>1.B.1. Solid fuels</t>
  </si>
  <si>
    <t>1.B.1.a. Coal mining and handling</t>
  </si>
  <si>
    <t>NA</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</si>
  <si>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</si>
  <si>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</si>
  <si>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</si>
  <si>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</si>
  <si>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</si>
  <si>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</si>
  <si>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</si>
  <si>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</si>
  <si>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</si>
  <si>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</si>
  <si>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</si>
  <si>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</si>
  <si>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</si>
  <si>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</si>
  <si>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</si>
  <si>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</si>
  <si>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</si>
  <si>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</si>
  <si>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</si>
  <si>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</si>
  <si>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</si>
  <si>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</si>
  <si>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</si>
  <si>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</si>
  <si>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</si>
  <si>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</si>
  <si>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</si>
  <si>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</si>
  <si>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</si>
  <si>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</si>
  <si>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</si>
  <si>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</si>
  <si>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</si>
  <si>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</si>
  <si>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</si>
  <si>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</si>
  <si>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</si>
  <si>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</si>
  <si>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</si>
  <si>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</si>
  <si>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</si>
  <si>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</si>
  <si>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</si>
  <si>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</si>
  <si>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</si>
  <si>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</si>
  <si>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</si>
  <si>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</si>
  <si>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</si>
  <si>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</si>
  <si>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</si>
  <si>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</si>
  <si>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</si>
  <si>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</si>
  <si>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</si>
  <si>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</si>
  <si>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t>IE</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</si>
  <si>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</si>
  <si>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</si>
  <si>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</si>
  <si>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</si>
  <si>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</si>
  <si>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</si>
  <si>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</si>
  <si>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</si>
  <si>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</si>
  <si>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</si>
  <si>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</si>
  <si>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</si>
  <si>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</si>
  <si>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</si>
  <si>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</si>
  <si>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</si>
  <si>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</si>
  <si>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</si>
  <si>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</si>
  <si>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</si>
  <si>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All Liquid Fuels</t>
  </si>
  <si>
    <t/>
  </si>
  <si>
    <r>
      <rPr>
        <sz val="9"/>
        <rFont val="Times New Roman"/>
      </rPr>
      <t xml:space="preserve">1.A.2.g.viii. Other </t>
    </r>
    <r>
      <rPr>
        <i/>
        <sz val="9"/>
        <rFont val="Times New Roman"/>
      </rPr>
      <t>(please specify)</t>
    </r>
  </si>
  <si>
    <t>All stationary combustin within CRF 1.A.2.g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</si>
  <si>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</si>
  <si>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</si>
  <si>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</si>
  <si>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</si>
  <si>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</si>
  <si>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</si>
  <si>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</si>
  <si>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</si>
  <si>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</si>
  <si>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</si>
  <si>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</si>
  <si>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</si>
  <si>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</si>
  <si>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</si>
  <si>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 and biogasoline</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</si>
  <si>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</si>
  <si>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</si>
  <si>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</si>
  <si>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</si>
  <si>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</si>
  <si>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</si>
  <si>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</si>
  <si>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</si>
  <si>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</si>
  <si>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</si>
  <si>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</si>
  <si>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</si>
  <si>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Off-road vehicles and other machinery</t>
  </si>
  <si>
    <t>Gas/Diesel oil</t>
  </si>
  <si>
    <t>Aggregated Liquid Fuels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</si>
  <si>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</si>
  <si>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</si>
  <si>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</si>
  <si>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</si>
  <si>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</si>
  <si>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</si>
  <si>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</si>
  <si>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</si>
  <si>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</si>
  <si>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</si>
  <si>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</si>
  <si>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</si>
  <si>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</si>
  <si>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</si>
  <si>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</si>
  <si>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</si>
  <si>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</si>
  <si>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</si>
  <si>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</si>
  <si>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</si>
  <si>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</si>
  <si>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</si>
  <si>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</si>
  <si>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</si>
  <si>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</si>
  <si>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</si>
  <si>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</si>
  <si>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</si>
  <si>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</si>
  <si>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</si>
  <si>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</si>
  <si>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</si>
  <si>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</si>
  <si>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</si>
  <si>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</si>
  <si>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</si>
  <si>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</si>
  <si>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</si>
  <si>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</si>
  <si>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</si>
  <si>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</si>
  <si>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</si>
  <si>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</si>
  <si>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</si>
  <si>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</si>
  <si>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</si>
  <si>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</si>
  <si>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</si>
  <si>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</si>
  <si>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</si>
  <si>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</si>
  <si>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</si>
  <si>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</si>
  <si>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</si>
  <si>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</si>
  <si>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</si>
  <si>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</si>
  <si>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</si>
  <si>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</si>
  <si>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</si>
  <si>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</si>
  <si>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</si>
  <si>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</si>
  <si>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</si>
  <si>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</si>
  <si>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</si>
  <si>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</si>
  <si>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</si>
  <si>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</si>
  <si>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</si>
  <si>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</si>
  <si>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</si>
  <si>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</si>
  <si>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</si>
  <si>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</si>
  <si>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</si>
  <si>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</si>
  <si>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</si>
  <si>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NA,NO</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</si>
  <si>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</si>
  <si>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</si>
  <si>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</si>
  <si>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</si>
  <si>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</si>
  <si>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</si>
  <si>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</si>
  <si>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</si>
  <si>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</si>
  <si>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</si>
  <si>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</si>
  <si>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</si>
  <si>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</si>
  <si>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</si>
  <si>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</si>
  <si>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</si>
  <si>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</si>
  <si>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</si>
  <si>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</si>
  <si>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</si>
  <si>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</si>
  <si>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</si>
  <si>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</si>
  <si>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</si>
  <si>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</si>
  <si>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</si>
  <si>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</si>
  <si>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</si>
  <si>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</si>
  <si>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</si>
  <si>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</si>
  <si>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</si>
  <si>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</si>
  <si>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</si>
  <si>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</si>
  <si>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</si>
  <si>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</si>
  <si>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</si>
  <si>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</si>
  <si>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</si>
  <si>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</si>
  <si>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</si>
  <si>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</si>
  <si>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</si>
  <si>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</si>
  <si>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</si>
  <si>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</si>
  <si>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</si>
  <si>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</si>
  <si>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</si>
  <si>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</si>
  <si>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</si>
  <si>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</si>
  <si>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</si>
  <si>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</si>
  <si>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</si>
  <si>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</si>
  <si>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</si>
  <si>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</si>
  <si>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</si>
  <si>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</si>
  <si>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</si>
  <si>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</si>
  <si>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</si>
  <si>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</si>
  <si>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</si>
  <si>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</si>
  <si>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</si>
  <si>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</si>
  <si>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</si>
  <si>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</si>
  <si>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</si>
  <si>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</si>
  <si>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</si>
  <si>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</si>
  <si>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</si>
  <si>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</si>
  <si>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</si>
  <si>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</si>
  <si>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</si>
  <si>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</si>
  <si>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</si>
  <si>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</si>
  <si>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</si>
  <si>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</si>
  <si>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</si>
  <si>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</si>
  <si>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</si>
  <si>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</si>
  <si>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</si>
  <si>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</si>
  <si>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</si>
  <si>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</si>
  <si>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</si>
  <si>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</si>
  <si>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</si>
  <si>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</si>
  <si>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</si>
  <si>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</si>
  <si>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</si>
  <si>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</si>
  <si>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</si>
  <si>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</si>
  <si>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</si>
  <si>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</si>
  <si>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</si>
  <si>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</si>
  <si>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</si>
  <si>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</si>
  <si>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</si>
  <si>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</si>
  <si>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</si>
  <si>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</si>
  <si>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</si>
  <si>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</si>
  <si>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</si>
  <si>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</si>
  <si>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</si>
  <si>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</si>
  <si>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</si>
  <si>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</si>
  <si>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</si>
  <si>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</si>
  <si>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</si>
  <si>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</si>
  <si>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</si>
  <si>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</si>
  <si>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</si>
  <si>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</si>
  <si>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</si>
  <si>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</si>
  <si>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</si>
  <si>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</si>
  <si>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</si>
  <si>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</si>
  <si>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</si>
  <si>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</si>
  <si>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</si>
  <si>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</si>
  <si>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</si>
  <si>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</si>
  <si>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</si>
  <si>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</si>
  <si>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</si>
  <si>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</si>
  <si>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</si>
  <si>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</si>
  <si>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</si>
  <si>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</si>
  <si>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Flaring of gas</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</si>
  <si>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</si>
  <si>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</si>
  <si>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</si>
  <si>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</si>
  <si>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</si>
  <si>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</si>
  <si>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</si>
  <si>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</si>
  <si>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</si>
  <si>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</si>
  <si>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</si>
  <si>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</si>
  <si>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</si>
  <si>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</si>
  <si>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</si>
  <si>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</si>
  <si>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</si>
  <si>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</si>
  <si>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</si>
  <si>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</si>
  <si>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</si>
  <si>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</si>
  <si>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</si>
  <si>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</si>
  <si>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</si>
  <si>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</si>
  <si>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</si>
  <si>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</si>
  <si>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</si>
  <si>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</si>
  <si>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</si>
  <si>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</si>
  <si>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</si>
  <si>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NE</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</si>
  <si>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</si>
  <si>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</si>
  <si>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</si>
  <si>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</si>
  <si>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</si>
  <si>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</si>
  <si>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</si>
  <si>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</si>
  <si>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</si>
  <si>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</si>
  <si>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</si>
  <si>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</si>
  <si>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</si>
  <si>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</si>
  <si>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</si>
  <si>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</si>
  <si>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</si>
  <si>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</si>
  <si>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</si>
  <si>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</si>
  <si>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</si>
  <si>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</si>
  <si>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</si>
  <si>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</si>
  <si>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</si>
  <si>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</si>
  <si>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</si>
  <si>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</si>
  <si>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</si>
  <si>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</si>
  <si>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</si>
  <si>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</si>
  <si>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</si>
  <si>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</si>
  <si>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</si>
  <si>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</si>
  <si>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</si>
  <si>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</si>
  <si>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</si>
  <si>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</si>
  <si>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</si>
  <si>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</si>
  <si>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</si>
  <si>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</si>
  <si>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</si>
  <si>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</si>
  <si>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</si>
  <si>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</si>
  <si>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</si>
  <si>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</si>
  <si>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</si>
  <si>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</si>
  <si>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</si>
  <si>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</si>
  <si>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</si>
  <si>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</si>
  <si>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</si>
  <si>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</si>
  <si>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</si>
  <si>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</si>
  <si>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</si>
  <si>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</si>
  <si>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</si>
  <si>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</si>
  <si>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</si>
  <si>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</si>
  <si>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</si>
  <si>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</si>
  <si>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</si>
  <si>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</si>
  <si>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</si>
  <si>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</si>
  <si>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</si>
  <si>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</si>
  <si>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</si>
  <si>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</si>
  <si>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</si>
  <si>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</si>
  <si>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</si>
  <si>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</si>
  <si>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</si>
  <si>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</si>
  <si>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</si>
  <si>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</si>
  <si>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</si>
  <si>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</si>
  <si>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</si>
  <si>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</si>
  <si>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</si>
  <si>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</si>
  <si>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</si>
  <si>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</si>
  <si>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</si>
  <si>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</si>
  <si>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</si>
  <si>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</si>
  <si>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</si>
  <si>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</si>
  <si>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</si>
  <si>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</si>
  <si>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</si>
  <si>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</si>
  <si>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</si>
  <si>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</si>
  <si>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</si>
  <si>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</si>
  <si>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</si>
  <si>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</si>
  <si>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</si>
  <si>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</si>
  <si>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</si>
  <si>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</si>
  <si>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</si>
  <si>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</si>
  <si>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</si>
  <si>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</si>
  <si>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</si>
  <si>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</si>
  <si>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</si>
  <si>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</si>
  <si>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</si>
  <si>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</si>
  <si>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</si>
  <si>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</si>
  <si>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</si>
  <si>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</si>
  <si>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</si>
  <si>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</si>
  <si>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</si>
  <si>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</si>
  <si>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</si>
  <si>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</si>
  <si>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</si>
  <si>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IE,NA,NO</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</si>
  <si>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</si>
  <si>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</si>
  <si>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</si>
  <si>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</si>
  <si>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</si>
  <si>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</si>
  <si>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</si>
  <si>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</si>
  <si>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</si>
  <si>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</si>
  <si>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</si>
  <si>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</si>
  <si>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</si>
  <si>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</si>
  <si>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</si>
  <si>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</si>
  <si>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</si>
  <si>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</si>
  <si>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</si>
  <si>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</si>
  <si>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</si>
  <si>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</si>
  <si>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</si>
  <si>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</si>
  <si>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</si>
  <si>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</si>
  <si>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</si>
  <si>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</si>
  <si>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NA,NE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</si>
  <si>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</si>
  <si>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</si>
  <si>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</si>
  <si>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</si>
  <si>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</si>
  <si>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</si>
  <si>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</si>
  <si>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</si>
  <si>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Batteries Manufacturing</t>
  </si>
  <si>
    <t>Mineral wool production</t>
  </si>
  <si>
    <t>Quarrying and mining of minerals other than coal</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</si>
  <si>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</si>
  <si>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</si>
  <si>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</si>
  <si>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</si>
  <si>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</si>
  <si>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</si>
  <si>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</si>
  <si>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</si>
  <si>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</si>
  <si>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</si>
  <si>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</si>
  <si>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</si>
  <si>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</si>
  <si>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</si>
  <si>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</si>
  <si>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</si>
  <si>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</si>
  <si>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</si>
  <si>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</si>
  <si>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</si>
  <si>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</si>
  <si>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</si>
  <si>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</si>
  <si>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</si>
  <si>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</si>
  <si>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</si>
  <si>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</si>
  <si>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Consumption of carbonates</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</si>
  <si>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</si>
  <si>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</si>
  <si>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</si>
  <si>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</si>
  <si>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</si>
  <si>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</si>
  <si>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</si>
  <si>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</si>
  <si>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</si>
  <si>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</si>
  <si>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</si>
  <si>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</si>
  <si>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</si>
  <si>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</si>
  <si>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</si>
  <si>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</si>
  <si>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</si>
  <si>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</si>
  <si>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</si>
  <si>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</si>
  <si>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</si>
  <si>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</si>
  <si>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Pharmaceutical industry</t>
  </si>
  <si>
    <t>Other organic chemical products</t>
  </si>
  <si>
    <t>Base chemicals for plastic industry</t>
  </si>
  <si>
    <t>Other inorganic chemical products</t>
  </si>
  <si>
    <t>Sulphuric acid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</si>
  <si>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</si>
  <si>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</si>
  <si>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</si>
  <si>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</si>
  <si>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</si>
  <si>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</si>
  <si>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</si>
  <si>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</si>
  <si>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Iron and steel foundries</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</si>
  <si>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</si>
  <si>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</si>
  <si>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</si>
  <si>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</si>
  <si>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</si>
  <si>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</si>
  <si>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</si>
  <si>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2.C.7.c Other metal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</si>
  <si>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</si>
  <si>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</si>
  <si>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</si>
  <si>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</si>
  <si>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2.D.3.b. Road paving with asphalt</t>
  </si>
  <si>
    <t>2.D.3.c. Asphalt roofing</t>
  </si>
  <si>
    <t>C</t>
  </si>
  <si>
    <r>
      <rPr>
        <sz val="9"/>
        <rFont val="Times New Roman"/>
      </rPr>
      <t xml:space="preserve">2.D.3.d. Other </t>
    </r>
    <r>
      <rPr>
        <i/>
        <sz val="9"/>
        <rFont val="Times New Roman"/>
      </rPr>
      <t>(please specify)</t>
    </r>
  </si>
  <si>
    <t>Solvent use - dry cleaning</t>
  </si>
  <si>
    <t>Urea used as catalyst</t>
  </si>
  <si>
    <t>Solvent use - printing</t>
  </si>
  <si>
    <t>Solvent use - other solvent use</t>
  </si>
  <si>
    <t>Solvent use - degreasing</t>
  </si>
  <si>
    <t>Solvent use - coating applications</t>
  </si>
  <si>
    <t>Solvent use - chemical products manufacture and processing</t>
  </si>
  <si>
    <t>Solvent use - domestic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</si>
  <si>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</si>
  <si>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</si>
  <si>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</si>
  <si>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</si>
  <si>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</si>
  <si>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</si>
  <si>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</si>
  <si>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</si>
  <si>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</si>
  <si>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Use of N2O</t>
  </si>
  <si>
    <r>
      <rPr>
        <sz val="9"/>
        <rFont val="Times New Roman"/>
      </rPr>
      <t xml:space="preserve">2.G.4. Other </t>
    </r>
    <r>
      <rPr>
        <i/>
        <sz val="9"/>
        <rFont val="Times New Roman"/>
      </rPr>
      <t>(please specify)</t>
    </r>
  </si>
  <si>
    <t>Tobacco Smoking</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</si>
  <si>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</si>
  <si>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</si>
  <si>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</si>
  <si>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</si>
  <si>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</si>
  <si>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</si>
  <si>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</si>
  <si>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</si>
  <si>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</si>
  <si>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</si>
  <si>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</si>
  <si>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</si>
  <si>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</si>
  <si>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</si>
  <si>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</si>
  <si>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</si>
  <si>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</si>
  <si>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</si>
  <si>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</si>
  <si>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</si>
  <si>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</si>
  <si>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</si>
  <si>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</si>
  <si>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</si>
  <si>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</si>
  <si>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</si>
  <si>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</si>
  <si>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</si>
  <si>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</si>
  <si>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</si>
  <si>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</si>
  <si>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</si>
  <si>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</si>
  <si>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</si>
  <si>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</si>
  <si>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</si>
  <si>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</si>
  <si>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</si>
  <si>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</si>
  <si>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</si>
  <si>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</si>
  <si>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</si>
  <si>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</si>
  <si>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</si>
  <si>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</si>
  <si>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</si>
  <si>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</si>
  <si>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</si>
  <si>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</si>
  <si>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</si>
  <si>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</si>
  <si>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</si>
  <si>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</si>
  <si>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</si>
  <si>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</si>
  <si>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</si>
  <si>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</si>
  <si>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</si>
  <si>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</si>
  <si>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</si>
  <si>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</si>
  <si>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</si>
  <si>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</si>
  <si>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</si>
  <si>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</si>
  <si>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</si>
  <si>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</si>
  <si>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</si>
  <si>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</si>
  <si>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</si>
  <si>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</si>
  <si>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</si>
  <si>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</si>
  <si>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</si>
  <si>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</si>
  <si>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</si>
  <si>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</si>
  <si>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</si>
  <si>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</si>
  <si>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</si>
  <si>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</si>
  <si>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</si>
  <si>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</si>
  <si>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</si>
  <si>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</si>
  <si>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</si>
  <si>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</si>
  <si>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</si>
  <si>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</si>
  <si>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</si>
  <si>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</si>
  <si>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</si>
  <si>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</si>
  <si>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</si>
  <si>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</si>
  <si>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</si>
  <si>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</si>
  <si>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</si>
  <si>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</si>
  <si>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</si>
  <si>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</si>
  <si>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</si>
  <si>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</si>
  <si>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</si>
  <si>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</si>
  <si>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</si>
  <si>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</si>
  <si>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</si>
  <si>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</si>
  <si>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</si>
  <si>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</si>
  <si>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</si>
  <si>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</si>
  <si>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</si>
  <si>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</si>
  <si>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</si>
  <si>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</si>
  <si>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</si>
  <si>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</si>
  <si>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</si>
  <si>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</si>
  <si>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</si>
  <si>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</si>
  <si>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</si>
  <si>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</si>
  <si>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</si>
  <si>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</si>
  <si>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</si>
  <si>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</si>
  <si>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</si>
  <si>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</si>
  <si>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C3F8</t>
  </si>
  <si>
    <t>Unspecified mix of HFCs and PFCs</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</si>
  <si>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</si>
  <si>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</si>
  <si>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</si>
  <si>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</si>
  <si>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</si>
  <si>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</si>
  <si>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</si>
  <si>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</si>
  <si>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</si>
  <si>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</si>
  <si>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</si>
  <si>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</si>
  <si>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</si>
  <si>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Products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</si>
  <si>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</si>
  <si>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</si>
  <si>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</si>
  <si>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</si>
  <si>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</si>
  <si>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</si>
  <si>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</si>
  <si>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</si>
  <si>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</si>
  <si>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</si>
  <si>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</si>
  <si>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</si>
  <si>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</si>
  <si>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</si>
  <si>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</si>
  <si>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</si>
  <si>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</si>
  <si>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</si>
  <si>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</si>
  <si>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</si>
  <si>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</si>
  <si>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</si>
  <si>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</si>
  <si>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</si>
  <si>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</si>
  <si>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</si>
  <si>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</si>
  <si>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</si>
  <si>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</si>
  <si>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</si>
  <si>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</si>
  <si>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</si>
  <si>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</si>
  <si>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</si>
  <si>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</si>
  <si>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</si>
  <si>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</si>
  <si>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</si>
  <si>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</si>
  <si>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</si>
  <si>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</si>
  <si>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</si>
  <si>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</si>
  <si>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</si>
  <si>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</si>
  <si>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</si>
  <si>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</si>
  <si>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</si>
  <si>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</si>
  <si>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</si>
  <si>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</si>
  <si>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</si>
  <si>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</si>
  <si>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</si>
  <si>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</si>
  <si>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</si>
  <si>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</si>
  <si>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</si>
  <si>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</si>
  <si>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</si>
  <si>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</si>
  <si>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</si>
  <si>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</si>
  <si>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</si>
  <si>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</si>
  <si>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</si>
  <si>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</si>
  <si>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</si>
  <si>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</si>
  <si>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</si>
  <si>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</si>
  <si>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</si>
  <si>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</si>
  <si>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</si>
  <si>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</si>
  <si>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</si>
  <si>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</si>
  <si>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</si>
  <si>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</si>
  <si>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</si>
  <si>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</si>
  <si>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</si>
  <si>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</si>
  <si>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</si>
  <si>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</si>
  <si>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</si>
  <si>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</si>
  <si>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</si>
  <si>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</si>
  <si>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</si>
  <si>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</si>
  <si>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</si>
  <si>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</si>
  <si>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</si>
  <si>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</si>
  <si>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</si>
  <si>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</si>
  <si>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</si>
  <si>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</si>
  <si>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</si>
  <si>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</si>
  <si>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</si>
  <si>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</si>
  <si>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</si>
  <si>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</si>
  <si>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</si>
  <si>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</si>
  <si>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</si>
  <si>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</si>
  <si>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</si>
  <si>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</si>
  <si>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</si>
  <si>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</si>
  <si>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</si>
  <si>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</si>
  <si>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</si>
  <si>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</si>
  <si>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</si>
  <si>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</si>
  <si>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</si>
  <si>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</si>
  <si>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</si>
  <si>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</si>
  <si>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</si>
  <si>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</si>
  <si>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</si>
  <si>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</si>
  <si>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</si>
  <si>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</si>
  <si>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</si>
  <si>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</si>
  <si>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</si>
  <si>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</si>
  <si>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</si>
  <si>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</si>
  <si>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</si>
  <si>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</si>
  <si>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</si>
  <si>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</si>
  <si>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</si>
  <si>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</si>
  <si>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</si>
  <si>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</si>
  <si>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</si>
  <si>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</si>
  <si>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</si>
  <si>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</si>
  <si>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</si>
  <si>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</si>
  <si>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</si>
  <si>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</si>
  <si>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</si>
  <si>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</si>
  <si>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</si>
  <si>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</si>
  <si>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</si>
  <si>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</si>
  <si>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</si>
  <si>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</si>
  <si>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</si>
  <si>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</si>
  <si>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</si>
  <si>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</si>
  <si>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</si>
  <si>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</si>
  <si>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</si>
  <si>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</si>
  <si>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</si>
  <si>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</si>
  <si>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</si>
  <si>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</si>
  <si>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</si>
  <si>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</si>
  <si>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</si>
  <si>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</si>
  <si>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</si>
  <si>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</si>
  <si>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</si>
  <si>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</si>
  <si>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</si>
  <si>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</si>
  <si>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</si>
  <si>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</si>
  <si>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</si>
  <si>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</si>
  <si>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</si>
  <si>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</si>
  <si>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</si>
  <si>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</si>
  <si>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</si>
  <si>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</si>
  <si>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</si>
  <si>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</si>
  <si>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</si>
  <si>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</si>
  <si>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</si>
  <si>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</si>
  <si>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</si>
  <si>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</si>
  <si>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</si>
  <si>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</si>
  <si>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</si>
  <si>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</si>
  <si>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</si>
  <si>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</si>
  <si>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</si>
  <si>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</si>
  <si>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</si>
  <si>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</si>
  <si>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</si>
  <si>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</si>
  <si>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</si>
  <si>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</si>
  <si>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</si>
  <si>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</si>
  <si>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</si>
  <si>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</si>
  <si>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</si>
  <si>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</si>
  <si>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</si>
  <si>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</si>
  <si>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</si>
  <si>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</si>
  <si>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</si>
  <si>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</si>
  <si>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</si>
  <si>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</si>
  <si>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</si>
  <si>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</si>
  <si>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</si>
  <si>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</si>
  <si>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</si>
  <si>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</si>
  <si>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</si>
  <si>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</si>
  <si>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</si>
  <si>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</si>
  <si>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</si>
  <si>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</si>
  <si>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</si>
  <si>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</si>
  <si>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</si>
  <si>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</si>
  <si>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</si>
  <si>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</si>
  <si>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</si>
  <si>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</si>
  <si>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</si>
  <si>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</si>
  <si>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</si>
  <si>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</si>
  <si>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</si>
  <si>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</si>
  <si>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</si>
  <si>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</si>
  <si>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</si>
  <si>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</si>
  <si>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</si>
  <si>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</si>
  <si>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</si>
  <si>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</si>
  <si>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</si>
  <si>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</si>
  <si>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</si>
  <si>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</si>
  <si>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</si>
  <si>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</si>
  <si>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</si>
  <si>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</si>
  <si>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</si>
  <si>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</si>
  <si>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</si>
  <si>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</si>
  <si>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</si>
  <si>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</si>
  <si>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</si>
  <si>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</si>
  <si>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</si>
  <si>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</si>
  <si>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</si>
  <si>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</si>
  <si>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</si>
  <si>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</si>
  <si>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</si>
  <si>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</si>
  <si>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</si>
  <si>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</si>
  <si>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</si>
  <si>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</si>
  <si>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</si>
  <si>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</si>
  <si>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</si>
  <si>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</si>
  <si>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</si>
  <si>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</si>
  <si>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</si>
  <si>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</si>
  <si>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</si>
  <si>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</si>
  <si>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</si>
  <si>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</si>
  <si>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</si>
  <si>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</si>
  <si>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</si>
  <si>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</si>
  <si>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</si>
  <si>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</si>
  <si>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</si>
  <si>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</si>
  <si>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</si>
  <si>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</si>
  <si>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</si>
  <si>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</si>
  <si>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</si>
  <si>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</si>
  <si>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</si>
  <si>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</si>
  <si>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</si>
  <si>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</si>
  <si>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</si>
  <si>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</si>
  <si>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</si>
  <si>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</si>
  <si>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</si>
  <si>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</si>
  <si>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</si>
  <si>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</si>
  <si>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</si>
  <si>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</si>
  <si>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</si>
  <si>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</si>
  <si>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</si>
  <si>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</si>
  <si>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</si>
  <si>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</si>
  <si>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</si>
  <si>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</si>
  <si>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</si>
  <si>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</si>
  <si>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</si>
  <si>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</si>
  <si>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</si>
  <si>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</si>
  <si>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</si>
  <si>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</si>
  <si>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</si>
  <si>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</si>
  <si>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</si>
  <si>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</si>
  <si>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</si>
  <si>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</si>
  <si>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</si>
  <si>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</si>
  <si>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</si>
  <si>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</si>
  <si>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</si>
  <si>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</si>
  <si>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</si>
  <si>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</si>
  <si>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</si>
  <si>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</si>
  <si>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</si>
  <si>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</si>
  <si>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</si>
  <si>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</si>
  <si>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</si>
  <si>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</si>
  <si>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</si>
  <si>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</si>
  <si>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</si>
  <si>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</si>
  <si>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</si>
  <si>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</si>
  <si>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</si>
  <si>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</si>
  <si>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</si>
  <si>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</si>
  <si>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</si>
  <si>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</si>
  <si>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</si>
  <si>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</si>
  <si>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</si>
  <si>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</si>
  <si>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</si>
  <si>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</si>
  <si>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</si>
  <si>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</si>
  <si>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</si>
  <si>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</si>
  <si>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</si>
  <si>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</si>
  <si>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</si>
  <si>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</si>
  <si>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</si>
  <si>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</si>
  <si>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</si>
  <si>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</si>
  <si>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</si>
  <si>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</si>
  <si>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</si>
  <si>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</si>
  <si>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</si>
  <si>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</si>
  <si>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</si>
  <si>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</si>
  <si>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</si>
  <si>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</si>
  <si>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</si>
  <si>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</si>
  <si>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</si>
  <si>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</si>
  <si>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</si>
  <si>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</si>
  <si>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</si>
  <si>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</si>
  <si>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</si>
  <si>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</si>
  <si>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</si>
  <si>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</si>
  <si>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</si>
  <si>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</si>
  <si>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</si>
  <si>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</si>
  <si>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</si>
  <si>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</si>
  <si>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</si>
  <si>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</si>
  <si>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</si>
  <si>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</si>
  <si>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</si>
  <si>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</si>
  <si>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</si>
  <si>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</si>
  <si>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</si>
  <si>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</si>
  <si>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</si>
  <si>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</si>
  <si>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</si>
  <si>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</si>
  <si>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</si>
  <si>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</si>
  <si>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</si>
  <si>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</si>
  <si>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</si>
  <si>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</si>
  <si>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</si>
  <si>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</si>
  <si>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</si>
  <si>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</si>
  <si>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</si>
  <si>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</si>
  <si>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</si>
  <si>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</si>
  <si>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</si>
  <si>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</si>
  <si>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</si>
  <si>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</si>
  <si>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</si>
  <si>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</si>
  <si>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</si>
  <si>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</si>
  <si>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</si>
  <si>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</si>
  <si>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</si>
  <si>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</si>
  <si>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</si>
  <si>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</si>
  <si>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</si>
  <si>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</si>
  <si>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</si>
  <si>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</si>
  <si>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</si>
  <si>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</si>
  <si>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</si>
  <si>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</si>
  <si>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</si>
  <si>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</si>
  <si>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</si>
  <si>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</si>
  <si>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</si>
  <si>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</si>
  <si>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</si>
  <si>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</si>
  <si>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</si>
  <si>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</si>
  <si>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</si>
  <si>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</si>
  <si>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</si>
  <si>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</si>
  <si>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</si>
  <si>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</si>
  <si>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</si>
  <si>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</si>
  <si>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</si>
  <si>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</si>
  <si>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</si>
  <si>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</si>
  <si>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</si>
  <si>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</si>
  <si>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</si>
  <si>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</si>
  <si>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</si>
  <si>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</si>
  <si>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</si>
  <si>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</si>
  <si>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</si>
  <si>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</si>
  <si>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</si>
  <si>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</si>
  <si>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</si>
  <si>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Carbon pools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</si>
  <si>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</si>
  <si>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</si>
  <si>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</si>
  <si>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</si>
  <si>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</si>
  <si>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</si>
  <si>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</si>
  <si>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</si>
  <si>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</si>
  <si>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</si>
  <si>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</si>
  <si>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</si>
  <si>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</si>
  <si>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</si>
  <si>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</si>
  <si>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</si>
  <si>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</si>
  <si>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</si>
  <si>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</si>
  <si>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</si>
  <si>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</si>
  <si>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</si>
  <si>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</si>
  <si>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</si>
  <si>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</si>
  <si>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</si>
  <si>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</si>
  <si>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</si>
  <si>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</si>
  <si>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</si>
  <si>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</si>
  <si>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</si>
  <si>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</si>
  <si>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</si>
  <si>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</si>
  <si>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</si>
  <si>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</si>
  <si>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</si>
  <si>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</si>
  <si>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</si>
  <si>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</si>
  <si>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</si>
  <si>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</si>
  <si>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</si>
  <si>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</si>
  <si>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</si>
  <si>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</si>
  <si>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</si>
  <si>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</si>
  <si>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</si>
  <si>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</si>
  <si>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</si>
  <si>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</si>
  <si>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</si>
  <si>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</si>
  <si>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</si>
  <si>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</si>
  <si>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</si>
  <si>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</si>
  <si>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</si>
  <si>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</si>
  <si>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</si>
  <si>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</si>
  <si>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</si>
  <si>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</si>
  <si>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</si>
  <si>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</si>
  <si>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</si>
  <si>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</si>
  <si>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</si>
  <si>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</si>
  <si>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</si>
  <si>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</si>
  <si>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</si>
  <si>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</si>
  <si>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</si>
  <si>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</si>
  <si>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</si>
  <si>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</si>
  <si>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</si>
  <si>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</si>
  <si>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</si>
  <si>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</si>
  <si>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</si>
  <si>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Carbon pools (2)</t>
  </si>
  <si>
    <t>4.D.2.b.1  Forest land converted to flooded land</t>
  </si>
  <si>
    <t>4.D.2.b.2  Cropland converted to flooded land</t>
  </si>
  <si>
    <t>4.D.2.b.3  Grassland converted to flooded land</t>
  </si>
  <si>
    <t>4.D.2.b.5  Other land converted to flooded land</t>
  </si>
  <si>
    <t>4.D.2.c. Land converted to other wetlands</t>
  </si>
  <si>
    <t>Carbon pools (3)</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</si>
  <si>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</si>
  <si>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</si>
  <si>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</si>
  <si>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</si>
  <si>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</si>
  <si>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</si>
  <si>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</si>
  <si>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</si>
  <si>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</si>
  <si>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</si>
  <si>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</si>
  <si>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</si>
  <si>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</si>
  <si>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</si>
  <si>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</si>
  <si>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</si>
  <si>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</si>
  <si>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</si>
  <si>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</si>
  <si>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</si>
  <si>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</si>
  <si>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</si>
  <si>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</si>
  <si>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</si>
  <si>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</si>
  <si>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</si>
  <si>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</si>
  <si>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</si>
  <si>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</si>
  <si>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</si>
  <si>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</si>
  <si>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</si>
  <si>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</si>
  <si>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</si>
  <si>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</si>
  <si>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</si>
  <si>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</si>
  <si>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</si>
  <si>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</si>
  <si>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</si>
  <si>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</si>
  <si>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</si>
  <si>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</si>
  <si>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</si>
  <si>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</si>
  <si>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</si>
  <si>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</si>
  <si>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</si>
  <si>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</si>
  <si>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</si>
  <si>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</si>
  <si>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</si>
  <si>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</si>
  <si>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</si>
  <si>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</si>
  <si>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</si>
  <si>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</si>
  <si>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</si>
  <si>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</si>
  <si>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</si>
  <si>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</si>
  <si>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</si>
  <si>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</si>
  <si>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</si>
  <si>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</si>
  <si>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</si>
  <si>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</si>
  <si>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</si>
  <si>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</si>
  <si>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</si>
  <si>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</si>
  <si>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</si>
  <si>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</si>
  <si>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</si>
  <si>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</si>
  <si>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</si>
  <si>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</si>
  <si>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</si>
  <si>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</si>
  <si>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</si>
  <si>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</si>
  <si>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</si>
  <si>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</si>
  <si>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</si>
  <si>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</si>
  <si>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</si>
  <si>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</si>
  <si>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</si>
  <si>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</si>
  <si>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</si>
  <si>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</si>
  <si>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</si>
  <si>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</si>
  <si>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</si>
  <si>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</si>
  <si>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</si>
  <si>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</si>
  <si>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</si>
  <si>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</si>
  <si>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</si>
  <si>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</si>
  <si>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</si>
  <si>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</si>
  <si>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All forest land</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</si>
  <si>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</si>
  <si>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</si>
  <si>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</si>
  <si>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</si>
  <si>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All cropland</t>
  </si>
  <si>
    <t>4(II).B.2 Land converted to cropland</t>
  </si>
  <si>
    <r>
      <rPr>
        <b/>
        <sz val="9"/>
        <rFont val="Times New Roman"/>
      </rPr>
      <t xml:space="preserve">4(II).C.  Grassland </t>
    </r>
    <r>
      <rPr>
        <sz val="9"/>
        <rFont val="Times New Roman"/>
        <vertAlign val="superscript"/>
      </rPr>
      <t>(5)</t>
    </r>
  </si>
  <si>
    <t>4(II).C.1 Grassland remaining grassland</t>
  </si>
  <si>
    <t>All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</si>
  <si>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</si>
  <si>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</si>
  <si>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</si>
  <si>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</si>
  <si>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All wetlands</t>
  </si>
  <si>
    <t>All wetlands (2)</t>
  </si>
  <si>
    <t>All wetlands (3)</t>
  </si>
  <si>
    <t>All wetlands (4)</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</si>
  <si>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</si>
  <si>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</si>
  <si>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</si>
  <si>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</si>
  <si>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</si>
  <si>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</si>
  <si>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</si>
  <si>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</si>
  <si>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</si>
  <si>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</si>
  <si>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</si>
  <si>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</si>
  <si>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</si>
  <si>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</si>
  <si>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</si>
  <si>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</si>
  <si>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</si>
  <si>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</si>
  <si>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</si>
  <si>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</si>
  <si>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</si>
  <si>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</si>
  <si>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</si>
  <si>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</si>
  <si>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</si>
  <si>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</si>
  <si>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</si>
  <si>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</si>
  <si>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</si>
  <si>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</si>
  <si>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</si>
  <si>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</si>
  <si>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</si>
  <si>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</si>
  <si>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</si>
  <si>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</si>
  <si>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</si>
  <si>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</si>
  <si>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</si>
  <si>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</si>
  <si>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</si>
  <si>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</si>
  <si>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</si>
  <si>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</si>
  <si>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</si>
  <si>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</si>
  <si>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</si>
  <si>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</si>
  <si>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</si>
  <si>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</si>
  <si>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</si>
  <si>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</si>
  <si>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</si>
  <si>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</si>
  <si>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</si>
  <si>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</si>
  <si>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</si>
  <si>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</si>
  <si>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</si>
  <si>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</si>
  <si>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</si>
  <si>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</si>
  <si>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</si>
  <si>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</si>
  <si>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</si>
  <si>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</si>
  <si>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</si>
  <si>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</si>
  <si>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</si>
  <si>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</si>
  <si>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</si>
  <si>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</si>
  <si>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</si>
  <si>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</si>
  <si>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</si>
  <si>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</si>
  <si>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</si>
  <si>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</si>
  <si>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</si>
  <si>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</si>
  <si>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</si>
  <si>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</si>
  <si>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</si>
  <si>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</si>
  <si>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</si>
  <si>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</si>
  <si>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</si>
  <si>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</si>
  <si>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</si>
  <si>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</si>
  <si>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</si>
  <si>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</si>
  <si>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</si>
  <si>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</si>
  <si>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</si>
  <si>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</si>
  <si>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</si>
  <si>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</si>
  <si>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</si>
  <si>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All land converted to forest land</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</si>
  <si>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</si>
  <si>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</si>
  <si>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</si>
  <si>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</si>
  <si>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</si>
  <si>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</si>
  <si>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</si>
  <si>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All land converted to cropland</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</si>
  <si>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</si>
  <si>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</si>
  <si>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</si>
  <si>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</si>
  <si>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</si>
  <si>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</si>
  <si>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</si>
  <si>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All land converted to grassland</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</si>
  <si>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</si>
  <si>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</si>
  <si>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</si>
  <si>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</si>
  <si>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</si>
  <si>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</si>
  <si>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</si>
  <si>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All land converted to wetlands</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</si>
  <si>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</si>
  <si>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</si>
  <si>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</si>
  <si>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</si>
  <si>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All settlements</t>
  </si>
  <si>
    <t>4(IV).E.1.b. Wildfires</t>
  </si>
  <si>
    <t>4(IV).E.2. Land converted to settlementss</t>
  </si>
  <si>
    <t xml:space="preserve">4(IV).E.2.a. Controlled burning </t>
  </si>
  <si>
    <t>All land converted to settlements</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</si>
  <si>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</si>
  <si>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</si>
  <si>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</si>
  <si>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</si>
  <si>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All other land</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</si>
  <si>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</si>
  <si>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</si>
  <si>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</si>
  <si>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</si>
  <si>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</si>
  <si>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</si>
  <si>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</si>
  <si>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</si>
  <si>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</si>
  <si>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</si>
  <si>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</si>
  <si>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</si>
  <si>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</si>
  <si>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</si>
  <si>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</si>
  <si>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</si>
  <si>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</si>
  <si>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</si>
  <si>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</si>
  <si>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</si>
  <si>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</si>
  <si>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</si>
  <si>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</si>
  <si>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</si>
  <si>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</si>
  <si>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</si>
  <si>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</si>
  <si>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</si>
  <si>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</si>
  <si>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</si>
  <si>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</si>
  <si>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</si>
  <si>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t>All other HWP</t>
  </si>
  <si>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</si>
  <si>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</si>
  <si>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</si>
  <si>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</si>
  <si>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</si>
  <si>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</si>
  <si>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</si>
  <si>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</si>
  <si>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</si>
  <si>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</si>
  <si>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</si>
  <si>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</si>
  <si>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</si>
  <si>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</si>
  <si>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</si>
  <si>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</si>
  <si>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</si>
  <si>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</si>
  <si>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</si>
  <si>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</si>
  <si>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</si>
  <si>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</si>
  <si>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</si>
  <si>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</si>
  <si>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</si>
  <si>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</si>
  <si>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</si>
  <si>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</si>
  <si>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</si>
  <si>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</si>
  <si>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</si>
  <si>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</si>
  <si>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</si>
  <si>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</si>
  <si>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</si>
  <si>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</si>
  <si>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</si>
  <si>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</si>
  <si>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</si>
  <si>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</si>
  <si>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</si>
  <si>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</si>
  <si>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</si>
  <si>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t>1969</t>
  </si>
  <si>
    <r>
      <rPr>
        <sz val="9"/>
        <rFont val="Times New Roman"/>
      </rPr>
      <t xml:space="preserve">3. Other </t>
    </r>
    <r>
      <rPr>
        <i/>
        <sz val="9"/>
        <rFont val="Times New Roman"/>
      </rPr>
      <t>(please specify)</t>
    </r>
  </si>
  <si>
    <t>1970</t>
  </si>
  <si>
    <t>1971</t>
  </si>
  <si>
    <t>1972</t>
  </si>
  <si>
    <r>
      <rPr>
        <sz val="9"/>
        <rFont val="Times New Roman"/>
        <vertAlign val="superscript"/>
      </rPr>
      <t>(a)</t>
    </r>
    <r>
      <rPr>
        <sz val="9"/>
        <rFont val="Times New Roman"/>
      </rPr>
      <t xml:space="preserve"> A Party may apply different categories in case tier 3 methods are available. </t>
    </r>
  </si>
  <si>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</si>
  <si>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</si>
  <si>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</si>
  <si>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</si>
  <si>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</si>
  <si>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</si>
  <si>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</si>
  <si>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</si>
  <si>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</si>
  <si>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</si>
  <si>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</si>
  <si>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</si>
  <si>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</si>
  <si>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</si>
  <si>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</si>
  <si>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</si>
  <si>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</si>
  <si>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</si>
  <si>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</si>
  <si>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</si>
  <si>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</si>
  <si>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</si>
  <si>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</si>
  <si>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</si>
  <si>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</si>
  <si>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</si>
  <si>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</si>
  <si>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</si>
  <si>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</si>
  <si>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</si>
  <si>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</si>
  <si>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</si>
  <si>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</si>
  <si>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</si>
  <si>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</si>
  <si>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</si>
  <si>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</si>
  <si>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</si>
  <si>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</si>
  <si>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</si>
  <si>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</si>
  <si>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</si>
  <si>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</si>
  <si>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</si>
  <si>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</si>
  <si>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</si>
  <si>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</si>
  <si>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</si>
  <si>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</si>
  <si>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</si>
  <si>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</si>
  <si>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</si>
  <si>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</si>
  <si>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</si>
  <si>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</si>
  <si>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</si>
  <si>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</si>
  <si>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</si>
  <si>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</si>
  <si>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</si>
  <si>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</si>
  <si>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</si>
  <si>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</si>
  <si>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</si>
  <si>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</si>
  <si>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</si>
  <si>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</si>
  <si>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</si>
  <si>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</si>
  <si>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</si>
  <si>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</si>
  <si>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</si>
  <si>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</si>
  <si>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</si>
  <si>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</si>
  <si>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</si>
  <si>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</si>
  <si>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</si>
  <si>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</si>
  <si>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</si>
  <si>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</si>
  <si>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</si>
  <si>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</si>
  <si>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</si>
  <si>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</si>
  <si>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</si>
  <si>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</si>
  <si>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</si>
  <si>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</si>
  <si>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</si>
  <si>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</si>
  <si>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</si>
  <si>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</si>
  <si>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</si>
  <si>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</si>
  <si>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</si>
  <si>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</si>
  <si>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</si>
  <si>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</si>
  <si>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</si>
  <si>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</si>
  <si>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</si>
  <si>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</si>
  <si>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</si>
  <si>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</si>
  <si>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</si>
  <si>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</si>
  <si>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</si>
  <si>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</si>
  <si>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</si>
  <si>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</si>
  <si>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</si>
  <si>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</si>
  <si>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</si>
  <si>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</si>
  <si>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</si>
  <si>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</si>
  <si>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</si>
  <si>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</si>
  <si>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</si>
  <si>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</si>
  <si>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</si>
  <si>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</si>
  <si>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</si>
  <si>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</si>
  <si>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</si>
  <si>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</si>
  <si>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</si>
  <si>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</si>
  <si>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</si>
  <si>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</si>
  <si>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</si>
  <si>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</si>
  <si>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</si>
  <si>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</si>
  <si>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</si>
  <si>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</si>
  <si>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</si>
  <si>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</si>
  <si>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</si>
  <si>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</si>
  <si>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</si>
  <si>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</si>
  <si>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</si>
  <si>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</si>
  <si>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</si>
  <si>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5.C.1.a.ii.2. Hazardous waste</t>
  </si>
  <si>
    <t>5.C.1.b. Non-biogenic</t>
  </si>
  <si>
    <t>5.C.1.b.i. Municipal solid waste</t>
  </si>
  <si>
    <r>
      <rPr>
        <sz val="9"/>
        <rFont val="Times New Roman"/>
      </rPr>
      <t>5.C.1.b.ii. Other</t>
    </r>
    <r>
      <rPr>
        <sz val="9"/>
        <rFont val="Times New Roman"/>
        <vertAlign val="superscript"/>
      </rPr>
      <t>(3)</t>
    </r>
  </si>
  <si>
    <t>5.C.1.b.ii.2. Hazardous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</si>
  <si>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</si>
  <si>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</si>
  <si>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</si>
  <si>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</si>
  <si>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</si>
  <si>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</si>
  <si>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</si>
  <si>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</si>
  <si>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</si>
  <si>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</si>
  <si>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</si>
  <si>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</si>
  <si>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</si>
  <si>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</si>
  <si>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</si>
  <si>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</si>
  <si>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</si>
  <si>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</si>
  <si>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</si>
  <si>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</si>
  <si>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</si>
  <si>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</si>
  <si>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</si>
  <si>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</si>
  <si>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</si>
  <si>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</si>
  <si>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</si>
  <si>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</si>
  <si>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</si>
  <si>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</si>
  <si>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</si>
  <si>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</si>
  <si>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</si>
  <si>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</si>
  <si>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</si>
  <si>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</si>
  <si>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</si>
  <si>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</si>
  <si>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</si>
  <si>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Other</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</si>
  <si>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</si>
  <si>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</si>
  <si>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</si>
  <si>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</si>
  <si>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</si>
  <si>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</si>
  <si>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</si>
  <si>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</si>
  <si>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</si>
  <si>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</si>
  <si>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</si>
  <si>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</si>
  <si>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</si>
  <si>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</si>
  <si>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</si>
  <si>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</si>
  <si>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</si>
  <si>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</si>
  <si>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</si>
  <si>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</si>
  <si>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</si>
  <si>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</si>
  <si>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</si>
  <si>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</si>
  <si>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</si>
  <si>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</si>
  <si>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</si>
  <si>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</si>
  <si>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</si>
  <si>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</si>
  <si>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</si>
  <si>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</si>
  <si>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</si>
  <si>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</si>
  <si>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</si>
  <si>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</si>
  <si>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</si>
  <si>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</si>
  <si>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</si>
  <si>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</si>
  <si>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</si>
  <si>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</si>
  <si>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</si>
  <si>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</si>
  <si>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</si>
  <si>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</si>
  <si>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</si>
  <si>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</si>
  <si>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</si>
  <si>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</si>
  <si>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</si>
  <si>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</si>
  <si>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</si>
  <si>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</si>
  <si>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</si>
  <si>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</si>
  <si>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</si>
  <si>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</si>
  <si>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</si>
  <si>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</si>
  <si>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</si>
  <si>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</si>
  <si>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</si>
  <si>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</si>
  <si>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</si>
  <si>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</si>
  <si>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</si>
  <si>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</si>
  <si>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</si>
  <si>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</si>
  <si>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</si>
  <si>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</si>
  <si>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</si>
  <si>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</si>
  <si>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</si>
  <si>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</si>
  <si>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</si>
  <si>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</si>
  <si>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</si>
  <si>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</si>
  <si>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</si>
  <si>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</si>
  <si>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</si>
  <si>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</si>
  <si>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</si>
  <si>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</si>
  <si>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</si>
  <si>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</si>
  <si>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</si>
  <si>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</si>
  <si>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</si>
  <si>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</si>
  <si>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</si>
  <si>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</si>
  <si>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</si>
  <si>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</si>
  <si>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</si>
  <si>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</si>
  <si>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</si>
  <si>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</si>
  <si>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</si>
  <si>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</si>
  <si>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</si>
  <si>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</si>
  <si>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</si>
  <si>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</si>
  <si>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</si>
  <si>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</si>
  <si>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</si>
  <si>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</si>
  <si>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</si>
  <si>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</si>
  <si>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</si>
  <si>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</si>
  <si>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</si>
  <si>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</si>
  <si>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</si>
  <si>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</si>
  <si>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</si>
  <si>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T1,T2,T3,M,NA</t>
  </si>
  <si>
    <t>T1,T2,M,NA</t>
  </si>
  <si>
    <t>D,CS,NA</t>
  </si>
  <si>
    <t>T1,T2,NA</t>
  </si>
  <si>
    <t>T2</t>
  </si>
  <si>
    <t>CS</t>
  </si>
  <si>
    <t>T1,T2</t>
  </si>
  <si>
    <t>T1,T2,M</t>
  </si>
  <si>
    <t>T2,NA</t>
  </si>
  <si>
    <t>CS,NA</t>
  </si>
  <si>
    <t>T2,M,NA</t>
  </si>
  <si>
    <t>D,CS</t>
  </si>
  <si>
    <t>CS,PS,NA</t>
  </si>
  <si>
    <t>2.  Industrial processes</t>
  </si>
  <si>
    <t>D</t>
  </si>
  <si>
    <t>T1,T2,T3</t>
  </si>
  <si>
    <t>D,CS,PS</t>
  </si>
  <si>
    <t>T3</t>
  </si>
  <si>
    <t>T1,T3</t>
  </si>
  <si>
    <t>D,PS</t>
  </si>
  <si>
    <t>T2,T3</t>
  </si>
  <si>
    <t>CS,PS</t>
  </si>
  <si>
    <t>T2,T3,NA</t>
  </si>
  <si>
    <t>T1,NA</t>
  </si>
  <si>
    <t>T1</t>
  </si>
  <si>
    <t>T1,T2,CS</t>
  </si>
  <si>
    <t>T1,CS</t>
  </si>
  <si>
    <t>T2,CS</t>
  </si>
  <si>
    <t>4.  Land use, land-use change and forestry</t>
  </si>
  <si>
    <t>D,NA</t>
  </si>
  <si>
    <t>T3,NA</t>
  </si>
  <si>
    <t>PS,NA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</si>
  <si>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</si>
  <si>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</si>
  <si>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</si>
  <si>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</si>
  <si>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</si>
  <si>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</si>
  <si>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</si>
  <si>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</si>
  <si>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</si>
  <si>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</si>
  <si>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</si>
  <si>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</si>
  <si>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</si>
  <si>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</si>
  <si>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</si>
  <si>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</si>
  <si>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</si>
  <si>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</si>
  <si>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</si>
  <si>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</si>
  <si>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</si>
  <si>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</si>
  <si>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</si>
  <si>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</si>
  <si>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</si>
  <si>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</si>
  <si>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</si>
  <si>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</si>
  <si>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</si>
  <si>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</si>
  <si>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</si>
  <si>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</si>
  <si>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</si>
  <si>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</si>
  <si>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</si>
  <si>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</si>
  <si>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</si>
  <si>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</si>
  <si>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</si>
  <si>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</si>
  <si>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</si>
  <si>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</si>
  <si>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</si>
  <si>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</si>
  <si>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</si>
  <si>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</si>
  <si>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</si>
  <si>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</si>
  <si>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</si>
  <si>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</si>
  <si>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</si>
  <si>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</si>
  <si>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</si>
  <si>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</si>
  <si>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</si>
  <si>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</si>
  <si>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</si>
  <si>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</si>
  <si>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</si>
  <si>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</si>
  <si>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</si>
  <si>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</si>
  <si>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</si>
  <si>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</si>
  <si>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</si>
  <si>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</si>
  <si>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</si>
  <si>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</si>
  <si>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</si>
  <si>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</si>
  <si>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</si>
  <si>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</si>
  <si>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</si>
  <si>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</si>
  <si>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</si>
  <si>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</si>
  <si>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</si>
  <si>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</si>
  <si>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</si>
  <si>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</si>
  <si>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</si>
  <si>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</si>
  <si>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</si>
  <si>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</si>
  <si>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</si>
  <si>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</si>
  <si>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</si>
  <si>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</si>
  <si>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</si>
  <si>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</si>
  <si>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</si>
  <si>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</si>
  <si>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</si>
  <si>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</si>
  <si>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</si>
  <si>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</si>
  <si>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</si>
  <si>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</si>
  <si>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</si>
  <si>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</si>
  <si>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</si>
  <si>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</si>
  <si>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</si>
  <si>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</si>
  <si>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</si>
  <si>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</si>
  <si>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</si>
  <si>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</si>
  <si>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</si>
  <si>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</si>
  <si>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</si>
  <si>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</si>
  <si>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</si>
  <si>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</si>
  <si>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</si>
  <si>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</si>
  <si>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</si>
  <si>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</si>
  <si>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</si>
  <si>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</si>
  <si>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</si>
  <si>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</si>
  <si>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</si>
  <si>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</si>
  <si>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</si>
  <si>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</si>
  <si>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</si>
  <si>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</si>
  <si>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</si>
  <si>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</si>
  <si>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</si>
  <si>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</si>
  <si>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</si>
  <si>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</si>
  <si>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</si>
  <si>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</si>
  <si>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</si>
  <si>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</si>
  <si>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</si>
  <si>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</si>
  <si>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</si>
  <si>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</si>
  <si>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</si>
  <si>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</si>
  <si>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</si>
  <si>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</si>
  <si>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</si>
  <si>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</si>
  <si>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</si>
  <si>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</si>
  <si>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</si>
  <si>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</si>
  <si>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</si>
  <si>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</si>
  <si>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</si>
  <si>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</si>
  <si>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</si>
  <si>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</si>
  <si>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</si>
  <si>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</si>
  <si>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</si>
  <si>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</si>
  <si>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</si>
  <si>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</si>
  <si>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</si>
  <si>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</si>
  <si>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</si>
  <si>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</si>
  <si>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</si>
  <si>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</si>
  <si>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</si>
  <si>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</si>
  <si>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</si>
  <si>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</si>
  <si>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</si>
  <si>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</si>
  <si>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</si>
  <si>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</si>
  <si>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</si>
  <si>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</si>
  <si>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</si>
  <si>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</si>
  <si>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</si>
  <si>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</si>
  <si>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</si>
  <si>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</si>
  <si>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</si>
  <si>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</si>
  <si>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</si>
  <si>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</si>
  <si>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</si>
  <si>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</si>
  <si>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</si>
  <si>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</si>
  <si>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</si>
  <si>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</si>
  <si>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</si>
  <si>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</si>
  <si>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</si>
  <si>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</si>
  <si>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</si>
  <si>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</si>
  <si>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</si>
  <si>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</si>
  <si>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</si>
  <si>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</si>
  <si>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</si>
  <si>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</si>
  <si>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</si>
  <si>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</si>
  <si>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</si>
  <si>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</si>
  <si>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</si>
  <si>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</si>
  <si>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</si>
  <si>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</si>
  <si>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</si>
  <si>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</si>
  <si>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</si>
  <si>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</si>
  <si>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</si>
  <si>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Other (please specify)</t>
  </si>
  <si>
    <t>2. Industrial Processes and Product Use</t>
  </si>
  <si>
    <t>Sectors/Totals &gt; Industrial processes and product use</t>
  </si>
  <si>
    <t>3. Agriculture</t>
  </si>
  <si>
    <t>Sectors/Totals &gt; Agriculture</t>
  </si>
  <si>
    <t>Sectors/Totals &gt; Energy &gt; Fugitive emissions from fuels &gt; Oil and natural gas and other emissions from energy production &gt; Oil &gt; Transport</t>
  </si>
  <si>
    <t>Sectors/Totals &gt; Waste &gt; Memo items &gt; Long-term storage of C in waste disposal sites</t>
  </si>
  <si>
    <t>Sectors/Totals &gt; Waste &gt; Memo items &gt; Annual change in total long-term C storage</t>
  </si>
  <si>
    <t>Sectors/Totals &gt; Waste &gt; Incineration and open burning of waste &gt; Open burning of waste &gt; Non-biogenic &gt; Municipal solid waste</t>
  </si>
  <si>
    <t>Sectors/Totals &gt; Waste &gt; Incineration and open burning of waste &gt; Open burning of waste &gt; Biogenic &gt; Municipal solid waste</t>
  </si>
  <si>
    <t>Sectors/Totals &gt; Waste</t>
  </si>
  <si>
    <t>Sectors/Totals &gt; Waste &gt; Memo items &gt; Annual change in total long-term C storage in HWP waste</t>
  </si>
  <si>
    <t>Sectors/Totals &gt; Waste &gt; Incineration and open burning of waste &gt; Open burning of waste &gt; Non-biogenic &gt; Other (please specify)</t>
  </si>
  <si>
    <t>4. Land Use, Land-Use Change and Forestry</t>
  </si>
  <si>
    <t>Sectors/Totals &gt; Land use, land-use change and forestry</t>
  </si>
  <si>
    <t>Sectors/Totals &gt; Industrial processes and product use &gt; Chemical industry &gt; Other &gt; Other (please specify) &gt; Other non-specified</t>
  </si>
  <si>
    <t>Sectors/Totals &gt; Industrial processes and product use &gt; Chemical industry &gt; Other &gt; Other (please specify) &gt; Sulphuric acid production</t>
  </si>
  <si>
    <t>Sectors/Totals &gt; Industrial processes and product use &gt; Other product manufacture and use &gt; Other (please specify) &gt; Tobacco Smoking</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</si>
  <si>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</si>
  <si>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</si>
  <si>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Domestic wastewater</t>
  </si>
  <si>
    <t>Sectors/Totals &gt; Industrial processes and product use &gt; Metal industry &gt; Iron and steel production &gt; Pellet</t>
  </si>
  <si>
    <t>Sectors/Totals &gt; Waste &gt; Wastewater treatment and discharge &gt; Industrial wastewater</t>
  </si>
  <si>
    <t>Sectors/Totals &gt; Industrial processes and product use &gt; Chemical industry &gt; Other &gt; Other (please specify) &gt; Pharmaceutical industry</t>
  </si>
  <si>
    <t>Sectors/Totals &gt; Industrial processes and product use &gt; Metal industry &gt; Other &gt; Other (please specify) &gt; 2.C.7.c Other metal production</t>
  </si>
  <si>
    <r>
      <t>N</t>
    </r>
    <r>
      <rPr>
        <sz val="9"/>
        <rFont val="Times New Roman"/>
        <vertAlign val="subscript"/>
      </rPr>
      <t>2</t>
    </r>
    <r>
      <rPr>
        <sz val="9"/>
        <rFont val="Times New Roman"/>
      </rPr>
      <t>O</t>
    </r>
  </si>
  <si>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</si>
  <si>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Accelerators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</si>
  <si>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</si>
  <si>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</si>
  <si>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</si>
  <si>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</si>
  <si>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Non-metallic minerals &gt; Peat</t>
  </si>
  <si>
    <t>Sectors/Totals &gt; Energy &gt; Fuel combustion activities (sectoral approach) &gt; Manufacturing industries and construction &gt; Pulp, paper and print &gt; Peat</t>
  </si>
  <si>
    <t>Solid Fuels</t>
  </si>
  <si>
    <t>Due to confidentiality reasons,Peat has to be reported in Solid Fuels in order to not expose AD supplier. Therefore AD and emissions for Peat under 1.AA.2 are included in Solid Fuels under each CRF-code</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</si>
  <si>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</si>
  <si>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Venting and flaring &gt; Venting &gt; Combined</t>
  </si>
  <si>
    <t>Sectors/Totals &gt; Industrial processes and product use &gt; Metal industry &gt; Zinc production</t>
  </si>
  <si>
    <t>Sectors/Totals &gt; Energy &gt; Fuel combustion activities (sectoral approach) &gt; Manufacturing industries and construction &gt; Food processing, beverages and tobacco &gt; Peat</t>
  </si>
  <si>
    <t>Sectors/Totals &gt; Energy &gt; Fuel combustion activities (sectoral approach) &gt; Energy industries &gt; Manufacture of solid fuels and other energy industries &gt; Other energy industries &gt; Peat</t>
  </si>
  <si>
    <t>Sectors/Totals &gt; Industrial processes and product use &gt; Chemical industry &gt; Petrochemical and carbon black production &gt; Ethylene oxide</t>
  </si>
  <si>
    <t>Sectors/Totals &gt; Industrial processes and product use &gt; Metal industry &gt; Lead production</t>
  </si>
  <si>
    <t>Sectors/Totals &gt; Energy &gt; Fuel combustion activities (sectoral approach) &gt; Energy industries &gt; Manufacture of solid fuels and other energy industries &gt; Other energy industries &gt; Liquid fuels</t>
  </si>
  <si>
    <t>1.AA.1.C.iii</t>
  </si>
  <si>
    <t>1.AA.2.G.viii</t>
  </si>
  <si>
    <t>AD is an aggregate from the Energy Balances, which in turn is based on intermittent surveys from small scale producers. It is not possible to separate the charcoal producers emissions from the rest of the aggregate</t>
  </si>
  <si>
    <t>Sectors/Totals &gt; Energy &gt; Fuel combustion activities (sectoral approach) &gt; Energy industries &gt; Manufacture of solid fuels and other energy industries &gt; Other energy industries &gt; Other fossil fuels</t>
  </si>
  <si>
    <t>Sectors/Totals &gt; Industrial processes and product use &gt; Chemical industry &gt; Petrochemical and carbon black production &gt; Other</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</si>
  <si>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</si>
  <si>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</si>
  <si>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</si>
  <si>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Manufacturing industries and construction &gt; Chemicals &gt; Peat</t>
  </si>
  <si>
    <t>Sectors/Totals &gt; Energy &gt; Fuel combustion activities (sectoral approach) &gt; Energy industries &gt; Manufacture of solid fuels and other energy industries &gt; Other energy industries &gt; Solid fuels</t>
  </si>
  <si>
    <t>Sectors/Totals &gt; Waste &gt; Incineration and open burning of waste &gt; Waste incineration &gt; Non-biogenic &gt; Municipal solid waste</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</si>
  <si>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</si>
  <si>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Other &gt; Other (please specify) &gt; All stationary combustin within CRF 1.A.2.g &gt; Peat</t>
  </si>
  <si>
    <t>Sectors/Totals &gt; Energy &gt; Fuel combustion activities (sectoral approach) &gt; Other (not specified elsewhere) &gt; Mobile (please specify) &gt; Military use &gt; Liquid fuels</t>
  </si>
  <si>
    <t>Sectors/Totals &gt; Land use, land-use change and forestry &gt; Forest land &gt; Carbon stock change &gt; Forest land remaining forest land &gt; Carbon pools</t>
  </si>
  <si>
    <t>Sectors/Totals &gt; Land use, land-use change and forestry &gt; Forest land &gt; Carbon stock change &gt; Land converted to forest land &gt; Cropland converted to forest land &gt; Carbon pools</t>
  </si>
  <si>
    <t>Sectors/Totals &gt; Land use, land-use change and forestry &gt; Forest land &gt; Carbon stock change &gt; Land converted to forest land &gt; Grassland converted to forest land &gt; Carbon pools</t>
  </si>
  <si>
    <t>Sectors/Totals &gt; Land use, land-use change and forestry &gt; Forest land &gt; Carbon stock change &gt; Land converted to forest land &gt; Wetlands converted to forest land &gt; Carbon pools</t>
  </si>
  <si>
    <t>Sectors/Totals &gt; Land use, land-use change and forestry &gt; Forest land &gt; Carbon stock change &gt; Land converted to forest land &gt; Settlements converted to forest land &gt; Carbon pools</t>
  </si>
  <si>
    <t>Sectors/Totals &gt; Land use, land-use change and forestry &gt; Cropland &gt; Carbon stock change &gt; Cropland remaining cropland &gt; Carbon pools</t>
  </si>
  <si>
    <t>Sectors/Totals &gt; Land use, land-use change and forestry &gt; Cropland &gt; Carbon stock change &gt; Land converted to cropland &gt; Forest land converted to cropland &gt; Carbon pools</t>
  </si>
  <si>
    <t>Sectors/Totals &gt; Land use, land-use change and forestry &gt; Cropland &gt; Carbon stock change &gt; Land converted to cropland &gt; Grassland converted to cropland &gt; Carbon pools</t>
  </si>
  <si>
    <t>Losses (net change is reported)</t>
  </si>
  <si>
    <t>Sectors/Totals &gt; Land use, land-use change and forestry &gt; Grassland &gt; Carbon stock change &gt; Grassland remaining grassland &gt; Carbon pools</t>
  </si>
  <si>
    <t>Sectors/Totals &gt; Land use, land-use change and forestry &gt; Grassland &gt; Carbon stock change &gt; Land converted to grassland &gt; Forest land converted to grassland &gt; Carbon pools</t>
  </si>
  <si>
    <t>Sectors/Totals &gt; Land use, land-use change and forestry &gt; Grassland &gt; Carbon stock change &gt; Land converted to grassland &gt; Cropland converted to grassland &gt; Carbon pools</t>
  </si>
  <si>
    <t>Sectors/Totals &gt; Land use, land-use change and forestry &gt; Grassland &gt; Carbon stock change &gt; Land converted to grassland &gt; Settlements converted to grassland &gt; Carbon pools</t>
  </si>
  <si>
    <t>Gains (net change is reported)</t>
  </si>
  <si>
    <t>Sectors/Totals &gt; Land use, land-use change and forestry &gt; Settlements &gt; Carbon stock change &gt; Settlements remaining settlements &gt; Carbon pools</t>
  </si>
  <si>
    <t>Sectors/Totals &gt; Land use, land-use change and forestry &gt; Settlements &gt; Carbon stock change &gt; Land converted to settlements &gt; Forest land converted to settlements &gt; Carbon pools</t>
  </si>
  <si>
    <t>Sectors/Totals &gt; Land use, land-use change and forestry &gt; Settlements &gt; Carbon stock change &gt; Land converted to settlements &gt; Cropland converted to settlements &gt; Carbon pools</t>
  </si>
  <si>
    <t>Sectors/Totals &gt; Land use, land-use change and forestry &gt; Settlements &gt; Carbon stock change &gt; Land converted to settlements &gt; Grassland converted to settlements &gt; Carbon pools</t>
  </si>
  <si>
    <t>Sectors/Totals &gt; Land use, land-use change and forestry &gt; Forest land &gt; Drainage &amp; rewetting and other management of soils (CO₂, N₂O, CH₄) &gt; Forest land remaining forest land &gt; Total organic soils &gt; Drained organic soils &gt; All forest land</t>
  </si>
  <si>
    <t>4(II) Drained Organic Soils</t>
  </si>
  <si>
    <t>4.A.1.Carbon stoch change in organic soils</t>
  </si>
  <si>
    <t>Sectors/Totals &gt; Land use, land-use change and forestry &gt; Forest land &gt; Biomass burning (CO₂, CH₄, N₂O) &gt; Forest land remaining forest land &gt; Controlled burning &gt; All forest land</t>
  </si>
  <si>
    <t>4(V) Biomass burning, controlled burning</t>
  </si>
  <si>
    <t>4.A.1.Carbon stoch change in Living biomass</t>
  </si>
  <si>
    <t>Sectors/Totals &gt; Land use, land-use change and forestry &gt; Forest land &gt; Biomass burning (CO₂, CH₄, N₂O) &gt; Forest land remaining forest land &gt; Wildfires &gt; All forest land</t>
  </si>
  <si>
    <t>4(V) Biomass burning, wildfires</t>
  </si>
  <si>
    <t>Carbon stock change in Living biomass</t>
  </si>
  <si>
    <t>Sectors/Totals &gt; Land use, land-use change and forestry &gt; Forest land &gt; Biomass burning (CO₂, CH₄, N₂O) &gt; Land converted to forest land &gt; Wildfires &gt; All land converted to forest land</t>
  </si>
  <si>
    <t>4.A.2</t>
  </si>
  <si>
    <t>Included under 4.A.1</t>
  </si>
  <si>
    <t>Sectors/Totals &gt; Land use, land-use change and forestry &gt; Cropland &gt; Biomass burning (CO₂, CH₄, N₂O) &gt; Cropland remaining cropland &gt; Wildfires &gt; All cropland</t>
  </si>
  <si>
    <t>If occuring it is included under 4.C.1</t>
  </si>
  <si>
    <t>Sectors/Totals &gt; Land use, land-use change and forestry &gt; Cropland &gt; Biomass burning (CO₂, CH₄, N₂O) &gt; Land converted to cropland &gt; Wildfires &gt; All land converted to cropland</t>
  </si>
  <si>
    <t>Sectors/Totals &gt; Land use, land-use change and forestry &gt; Grassland &gt; Biomass burning (CO₂, CH₄, N₂O) &gt; Grassland remaining grassland &gt; Wildfires &gt; All grassland</t>
  </si>
  <si>
    <t>4.C.1 carbon stock change</t>
  </si>
  <si>
    <t>Sectors/Totals &gt; Land use, land-use change and forestry &gt; Grassland &gt; Biomass burning (CO₂, CH₄, N₂O) &gt; Land converted to grassland &gt; Wildfires &gt; All land converted to grassland</t>
  </si>
  <si>
    <t>4.C.2</t>
  </si>
  <si>
    <t>4.C.1</t>
  </si>
  <si>
    <t>Sectors/Totals &gt; Land use, land-use change and forestry &gt; Settlements &gt; Biomass burning (CO₂, CH₄, N₂O) &gt; Settlements remaining settlements &gt; Controlled burning &gt; All settlements</t>
  </si>
  <si>
    <t>4(V) Biomass Burning</t>
  </si>
  <si>
    <t>Sectors/Totals &gt; Land use, land-use change and forestry &gt; Cropland &gt; Drainage &amp; rewetting and other management of soils (CO₂, N₂O, CH₄) &gt; Cropland remaining cropland &gt; Total organic soils &gt; Drained organic soils &gt; All cropland</t>
  </si>
  <si>
    <t>4(II) Drained organic soils</t>
  </si>
  <si>
    <t>4.B.1.Carbon stoch change in organic soils</t>
  </si>
  <si>
    <t>Sectors/Totals &gt; Land use, land-use change and forestry &gt; Grassland &gt; Drainage &amp; rewetting and other management of soils (CO₂, N₂O, CH₄) &gt; Grassland remaining grassland &gt; Total organic soils &gt; Drained organic soils &gt; All grassland</t>
  </si>
  <si>
    <t>Reported under carbon stock change</t>
  </si>
  <si>
    <t>Sectors/Totals &gt; Land use, land-use change and forestry &gt; Wetlands &gt; Drainage &amp; rewetting and other management of soils (CO₂, N₂O, CH₄) &gt; Wetlands remaining wetlands &gt; Peat extraction remaining peat extraction &gt; Total organic soils &gt; Drained organic soils &gt; All wetlands</t>
  </si>
  <si>
    <t>4.D. Carbon stock change in organic soils</t>
  </si>
  <si>
    <t>Sectors/Totals &gt; Land use, land-use change and forestry &gt; Wetlands &gt; Drainage &amp; rewetting and other management of soils (CO₂, N₂O, CH₄) &gt; Wetlands remaining wetlands &gt; Flooded land remaining flooded land &gt; Total organic soils &gt; Drained organic soils &gt; All wetlands</t>
  </si>
  <si>
    <t>Sectors/Totals &gt; Waste &gt; Incineration and open burning of waste &gt; Waste incineration &gt; Biogenic &gt; Municipal solid waste</t>
  </si>
  <si>
    <t>Sectors/Totals &gt; Waste &gt; Incineration and open burning of waste &gt; Waste incineration &gt; Biogenic &gt; Other &gt; Hazardous waste</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</si>
  <si>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</si>
  <si>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</si>
  <si>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</si>
  <si>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Other product manufacture and use &gt; N₂O from product uses &gt; Medical applications</t>
  </si>
  <si>
    <t>Sectors/Totals &gt; Agriculture &gt; Manure management &gt; N₂O and NMVOC emissions &gt; Indirect N₂O emissions</t>
  </si>
  <si>
    <t>Reported under 3.D.b.2</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</si>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</sst>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0" fontId="5" fillId="0" borderId="17" xfId="36" applyNumberFormat="1" applyFont="1" applyBorder="1">
      <alignment horizontal="left" vertical="center" indent="4"/>
    </xf>
    <xf numFmtId="167" fontId="5" fillId="0" borderId="77" xfId="0" applyNumberFormat="1" applyFont="1" applyBorder="1">
      <alignment horizontal="right" vertical="center" shrinkToFit="true"/>
    </xf>
    <xf numFmtId="167"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167" fontId="5" fillId="0" borderId="26" xfId="0" applyNumberFormat="1" applyFont="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21" xfId="36" applyNumberFormat="1" applyFont="1" applyBorder="1">
      <alignment horizontal="left" vertical="center" indent="4"/>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53264.07101627059</v>
      </c>
      <c r="D10" s="17">
        <v>17.137146534679708</v>
      </c>
      <c r="E10" s="17">
        <v>2.069051269824493</v>
      </c>
      <c r="F10" s="17">
        <v>227.1153925862881</v>
      </c>
      <c r="G10" s="17">
        <v>912.4207772626667</v>
      </c>
      <c r="H10" s="17">
        <v>163.29025361928583</v>
      </c>
      <c r="I10" s="18">
        <v>43.5739545568957</v>
      </c>
      <c r="J10" s="19">
        <v>54292.20970574511</v>
      </c>
    </row>
    <row r="11" ht="18" customHeight="1" x14ac:dyDescent="0.2" s="1" customFormat="1">
      <c r="B11" s="20" t="s">
        <v>79</v>
      </c>
      <c r="C11" s="21">
        <v>52927.21588565438</v>
      </c>
      <c r="D11" s="21">
        <v>12.25846602123119</v>
      </c>
      <c r="E11" s="21">
        <v>2.064448970396393</v>
      </c>
      <c r="F11" s="21">
        <v>226.96575636050716</v>
      </c>
      <c r="G11" s="21">
        <v>911.7353917424289</v>
      </c>
      <c r="H11" s="21">
        <v>150.23206580213088</v>
      </c>
      <c r="I11" s="22">
        <v>42.39797945896968</v>
      </c>
      <c r="J11" s="23">
        <v>53817.531911403894</v>
      </c>
    </row>
    <row r="12" ht="18" customHeight="1" x14ac:dyDescent="0.2" s="1" customFormat="1">
      <c r="B12" s="24" t="s">
        <v>80</v>
      </c>
      <c r="C12" s="21">
        <v>11109.013222973928</v>
      </c>
      <c r="D12" s="21">
        <v>0.81723021614999</v>
      </c>
      <c r="E12" s="21">
        <v>0.47938351052451</v>
      </c>
      <c r="F12" s="21">
        <v>14.33671888798924</v>
      </c>
      <c r="G12" s="21">
        <v>5.15142561304326</v>
      </c>
      <c r="H12" s="21">
        <v>1.91823956619588</v>
      </c>
      <c r="I12" s="22">
        <v>12.830125755690961</v>
      </c>
      <c r="J12" s="23">
        <v>11258.932299315122</v>
      </c>
    </row>
    <row r="13" ht="18" customHeight="1" x14ac:dyDescent="0.2" s="1" customFormat="1">
      <c r="B13" s="25" t="s">
        <v>81</v>
      </c>
      <c r="C13" s="26">
        <v>8876.478864582008</v>
      </c>
      <c r="D13" s="26">
        <v>0.78200010604354</v>
      </c>
      <c r="E13" s="26">
        <v>0.47400774056635997</v>
      </c>
      <c r="F13" s="27">
        <v>12.1281380489816</v>
      </c>
      <c r="G13" s="27">
        <v>4.68286837121388</v>
      </c>
      <c r="H13" s="27">
        <v>1.84305164749113</v>
      </c>
      <c r="I13" s="28">
        <v>10.8403061792061</v>
      </c>
      <c r="J13" s="29">
        <v>9023.986918801313</v>
      </c>
    </row>
    <row r="14" ht="18" customHeight="1" x14ac:dyDescent="0.2" s="1" customFormat="1">
      <c r="B14" s="25" t="s">
        <v>82</v>
      </c>
      <c r="C14" s="26">
        <v>1891.06969751485</v>
      </c>
      <c r="D14" s="26">
        <v>0.03019164445463</v>
      </c>
      <c r="E14" s="26">
        <v>0.00487192339297</v>
      </c>
      <c r="F14" s="27">
        <v>1.6586941014204</v>
      </c>
      <c r="G14" s="27">
        <v>0.41817258531114</v>
      </c>
      <c r="H14" s="27">
        <v>0.06511098740111</v>
      </c>
      <c r="I14" s="28">
        <v>1.22225351259164</v>
      </c>
      <c r="J14" s="29">
        <v>1893.2061232587168</v>
      </c>
    </row>
    <row r="15" ht="18" customHeight="1" x14ac:dyDescent="0.2" s="1" customFormat="1">
      <c r="B15" s="30" t="s">
        <v>83</v>
      </c>
      <c r="C15" s="31">
        <v>341.464660877071</v>
      </c>
      <c r="D15" s="31">
        <v>0.00503846565182</v>
      </c>
      <c r="E15" s="31">
        <v>0.00050384656518</v>
      </c>
      <c r="F15" s="32">
        <v>0.54988673758724</v>
      </c>
      <c r="G15" s="32">
        <v>0.05038465651824</v>
      </c>
      <c r="H15" s="32">
        <v>0.01007693130364</v>
      </c>
      <c r="I15" s="33">
        <v>0.76756606389322</v>
      </c>
      <c r="J15" s="34">
        <v>341.7392572550947</v>
      </c>
    </row>
    <row r="16" ht="18" customHeight="1" x14ac:dyDescent="0.2" s="1" customFormat="1">
      <c r="B16" s="35" t="s">
        <v>84</v>
      </c>
      <c r="C16" s="21">
        <v>11779.91235207141</v>
      </c>
      <c r="D16" s="21">
        <v>1.09078324763773</v>
      </c>
      <c r="E16" s="21">
        <v>0.51352263084891</v>
      </c>
      <c r="F16" s="21">
        <v>35.39898779060739</v>
      </c>
      <c r="G16" s="21">
        <v>14.831148110796349</v>
      </c>
      <c r="H16" s="21">
        <v>6.00681567536601</v>
      </c>
      <c r="I16" s="22">
        <v>15.86832379426047</v>
      </c>
      <c r="J16" s="23">
        <v>11946.537780180226</v>
      </c>
    </row>
    <row r="17" ht="18" customHeight="1" x14ac:dyDescent="0.2" s="1" customFormat="1">
      <c r="B17" s="25" t="s">
        <v>85</v>
      </c>
      <c r="C17" s="26">
        <v>1908.9733865443914</v>
      </c>
      <c r="D17" s="26">
        <v>0.01723294287966</v>
      </c>
      <c r="E17" s="26">
        <v>0.00491540541436</v>
      </c>
      <c r="F17" s="27">
        <v>1.3409916674702</v>
      </c>
      <c r="G17" s="27">
        <v>0.26811402921631</v>
      </c>
      <c r="H17" s="27">
        <v>0.03356814229778</v>
      </c>
      <c r="I17" s="28">
        <v>1.29999883173246</v>
      </c>
      <c r="J17" s="29">
        <v>1910.758491379827</v>
      </c>
    </row>
    <row r="18" ht="18" customHeight="1" x14ac:dyDescent="0.2" s="1" customFormat="1">
      <c r="B18" s="25" t="s">
        <v>86</v>
      </c>
      <c r="C18" s="26">
        <v>94.17058405345304</v>
      </c>
      <c r="D18" s="26">
        <v>0.0014153895824700002</v>
      </c>
      <c r="E18" s="26">
        <v>0.00043399855963</v>
      </c>
      <c r="F18" s="27">
        <v>0.09026286622349</v>
      </c>
      <c r="G18" s="27">
        <v>0.02114415392469</v>
      </c>
      <c r="H18" s="27">
        <v>0.00221633979846</v>
      </c>
      <c r="I18" s="28">
        <v>0.06644870988</v>
      </c>
      <c r="J18" s="29">
        <v>94.32522458006416</v>
      </c>
    </row>
    <row r="19" ht="18" customHeight="1" x14ac:dyDescent="0.2" s="1" customFormat="1">
      <c r="B19" s="25" t="s">
        <v>87</v>
      </c>
      <c r="C19" s="26">
        <v>776.183675959857</v>
      </c>
      <c r="D19" s="26">
        <v>0.0260165859235</v>
      </c>
      <c r="E19" s="26">
        <v>0.01073327419355</v>
      </c>
      <c r="F19" s="27">
        <v>0.84175690238148</v>
      </c>
      <c r="G19" s="27">
        <v>0.20475406971895</v>
      </c>
      <c r="H19" s="27">
        <v>0.07635340319021</v>
      </c>
      <c r="I19" s="28">
        <v>0.6024263140923</v>
      </c>
      <c r="J19" s="29">
        <v>779.7564580270058</v>
      </c>
    </row>
    <row r="20" ht="18" customHeight="1" x14ac:dyDescent="0.2" s="1" customFormat="1">
      <c r="B20" s="25" t="s">
        <v>88</v>
      </c>
      <c r="C20" s="26">
        <v>3265.928409276061</v>
      </c>
      <c r="D20" s="26">
        <v>0.49802909851474</v>
      </c>
      <c r="E20" s="26">
        <v>0.22867773146217002</v>
      </c>
      <c r="F20" s="27">
        <v>8.0290198452872</v>
      </c>
      <c r="G20" s="27">
        <v>2.24178691414422</v>
      </c>
      <c r="H20" s="27">
        <v>2.1246135433401</v>
      </c>
      <c r="I20" s="28">
        <v>7.90554568961987</v>
      </c>
      <c r="J20" s="29">
        <v>3340.4728228719487</v>
      </c>
    </row>
    <row r="21" ht="18" customHeight="1" x14ac:dyDescent="0.2" s="1" customFormat="1">
      <c r="B21" s="25" t="s">
        <v>89</v>
      </c>
      <c r="C21" s="26">
        <v>935.6215480961359</v>
      </c>
      <c r="D21" s="26">
        <v>0.0144844013144</v>
      </c>
      <c r="E21" s="26">
        <v>0.00650465991203</v>
      </c>
      <c r="F21" s="27">
        <v>0.95508859350864</v>
      </c>
      <c r="G21" s="27">
        <v>0.22619647823311</v>
      </c>
      <c r="H21" s="27">
        <v>0.0383955375634</v>
      </c>
      <c r="I21" s="28">
        <v>1.01086401156998</v>
      </c>
      <c r="J21" s="29">
        <v>937.7508462096271</v>
      </c>
    </row>
    <row r="22" ht="18" customHeight="1" x14ac:dyDescent="0.2" s="1" customFormat="1">
      <c r="B22" s="25" t="s">
        <v>90</v>
      </c>
      <c r="C22" s="26">
        <v>1522.036171199485</v>
      </c>
      <c r="D22" s="26">
        <v>0.02017584695297</v>
      </c>
      <c r="E22" s="26">
        <v>0.01919638097539</v>
      </c>
      <c r="F22" s="27">
        <v>5.76134329164138</v>
      </c>
      <c r="G22" s="27">
        <v>0.30835883901507</v>
      </c>
      <c r="H22" s="27">
        <v>0.10462443039996</v>
      </c>
      <c r="I22" s="28">
        <v>0.73194846111998</v>
      </c>
      <c r="J22" s="29">
        <v>1527.6881358726464</v>
      </c>
    </row>
    <row r="23" ht="18" customHeight="1" x14ac:dyDescent="0.2" s="1" customFormat="1">
      <c r="B23" s="36" t="s">
        <v>91</v>
      </c>
      <c r="C23" s="26">
        <v>3276.9985769420255</v>
      </c>
      <c r="D23" s="26">
        <v>0.51342898246999</v>
      </c>
      <c r="E23" s="26">
        <v>0.24306118033178</v>
      </c>
      <c r="F23" s="27">
        <v>18.380524624095</v>
      </c>
      <c r="G23" s="27">
        <v>11.560793626544</v>
      </c>
      <c r="H23" s="27">
        <v>3.6270442787761</v>
      </c>
      <c r="I23" s="28">
        <v>4.25109177624588</v>
      </c>
      <c r="J23" s="29">
        <v>3355.7858012391066</v>
      </c>
    </row>
    <row r="24" ht="18" customHeight="1" x14ac:dyDescent="0.2" s="1" customFormat="1">
      <c r="B24" s="35" t="s">
        <v>92</v>
      </c>
      <c r="C24" s="21">
        <v>20626.07999631812</v>
      </c>
      <c r="D24" s="21">
        <v>5.35261710907028</v>
      </c>
      <c r="E24" s="21">
        <v>0.7709889738977032</v>
      </c>
      <c r="F24" s="21">
        <v>152.07745370694397</v>
      </c>
      <c r="G24" s="21">
        <v>650.1378351696782</v>
      </c>
      <c r="H24" s="21">
        <v>111.1820268541572</v>
      </c>
      <c r="I24" s="22">
        <v>6.95867150627796</v>
      </c>
      <c r="J24" s="23">
        <v>20980.26535345498</v>
      </c>
    </row>
    <row r="25" ht="18" customHeight="1" x14ac:dyDescent="0.2" s="1" customFormat="1">
      <c r="B25" s="25" t="s">
        <v>93</v>
      </c>
      <c r="C25" s="37">
        <v>631.1986378125049</v>
      </c>
      <c r="D25" s="37">
        <v>0.02276123716055</v>
      </c>
      <c r="E25" s="37">
        <v>0.03698676951329</v>
      </c>
      <c r="F25" s="27">
        <v>2.46448761333933</v>
      </c>
      <c r="G25" s="27">
        <v>3.06218882815095</v>
      </c>
      <c r="H25" s="27">
        <v>0.43504748514384</v>
      </c>
      <c r="I25" s="28">
        <v>0.19999824347584</v>
      </c>
      <c r="J25" s="29">
        <v>641.6374463740221</v>
      </c>
    </row>
    <row r="26" ht="18" customHeight="1" x14ac:dyDescent="0.2" s="1" customFormat="1">
      <c r="B26" s="25" t="s">
        <v>94</v>
      </c>
      <c r="C26" s="37">
        <v>18492.965241099242</v>
      </c>
      <c r="D26" s="37">
        <v>5.183039840202801</v>
      </c>
      <c r="E26" s="37">
        <v>0.6689627824865214</v>
      </c>
      <c r="F26" s="27">
        <v>134.360412244332</v>
      </c>
      <c r="G26" s="27">
        <v>627.851168615261</v>
      </c>
      <c r="H26" s="27">
        <v>104.69812530411</v>
      </c>
      <c r="I26" s="28">
        <v>2.00420603635237</v>
      </c>
      <c r="J26" s="29">
        <v>18815.36549398385</v>
      </c>
    </row>
    <row r="27" ht="18" customHeight="1" x14ac:dyDescent="0.2" s="1" customFormat="1">
      <c r="B27" s="25" t="s">
        <v>95</v>
      </c>
      <c r="C27" s="37">
        <v>74.8160826432</v>
      </c>
      <c r="D27" s="37">
        <v>0.0043569</v>
      </c>
      <c r="E27" s="37">
        <v>0.00058092</v>
      </c>
      <c r="F27" s="27">
        <v>1.3894516</v>
      </c>
      <c r="G27" s="27">
        <v>0.3944908</v>
      </c>
      <c r="H27" s="27">
        <v>0.1141811</v>
      </c>
      <c r="I27" s="28">
        <v>0.02119844077503</v>
      </c>
      <c r="J27" s="29">
        <v>75.0920196432</v>
      </c>
    </row>
    <row r="28" ht="18" customHeight="1" x14ac:dyDescent="0.2" s="1" customFormat="1">
      <c r="B28" s="25" t="s">
        <v>96</v>
      </c>
      <c r="C28" s="37">
        <v>490.899995505711</v>
      </c>
      <c r="D28" s="37">
        <v>0.10504987392193</v>
      </c>
      <c r="E28" s="37">
        <v>0.02453503564262</v>
      </c>
      <c r="F28" s="27">
        <v>7.77701302907457</v>
      </c>
      <c r="G28" s="27">
        <v>14.0698392724135</v>
      </c>
      <c r="H28" s="27">
        <v>4.99183151971379</v>
      </c>
      <c r="I28" s="28">
        <v>4.45824948874263</v>
      </c>
      <c r="J28" s="29">
        <v>500.3431764208193</v>
      </c>
    </row>
    <row r="29" ht="18" customHeight="1" x14ac:dyDescent="0.2" s="1" customFormat="1">
      <c r="B29" s="38" t="s">
        <v>97</v>
      </c>
      <c r="C29" s="39">
        <v>936.2000392574604</v>
      </c>
      <c r="D29" s="39">
        <v>0.037409257785</v>
      </c>
      <c r="E29" s="39">
        <v>0.03992346625527177</v>
      </c>
      <c r="F29" s="40">
        <v>6.08608922019806</v>
      </c>
      <c r="G29" s="40">
        <v>4.76014765385279</v>
      </c>
      <c r="H29" s="40">
        <v>0.94284144518959</v>
      </c>
      <c r="I29" s="41">
        <v>0.27501929693209</v>
      </c>
      <c r="J29" s="42">
        <v>947.8272170330873</v>
      </c>
    </row>
    <row r="30" ht="18" customHeight="1" x14ac:dyDescent="0.2">
      <c r="B30" s="24" t="s">
        <v>98</v>
      </c>
      <c r="C30" s="43">
        <v>9412.210314290931</v>
      </c>
      <c r="D30" s="43">
        <v>4.9978354483731895</v>
      </c>
      <c r="E30" s="43">
        <v>0.30055385512527</v>
      </c>
      <c r="F30" s="43">
        <v>25.15259597496655</v>
      </c>
      <c r="G30" s="43">
        <v>241.6149828489111</v>
      </c>
      <c r="H30" s="43">
        <v>31.12498370641179</v>
      </c>
      <c r="I30" s="44">
        <v>6.74085840274029</v>
      </c>
      <c r="J30" s="45">
        <v>9631.796478453578</v>
      </c>
    </row>
    <row r="31" ht="18" customHeight="1" x14ac:dyDescent="0.2">
      <c r="B31" s="25" t="s">
        <v>99</v>
      </c>
      <c r="C31" s="26">
        <v>1897.0071920829507</v>
      </c>
      <c r="D31" s="26">
        <v>0.20490342235231002</v>
      </c>
      <c r="E31" s="26">
        <v>0.02320977222722</v>
      </c>
      <c r="F31" s="27">
        <v>3.39956296031606</v>
      </c>
      <c r="G31" s="27">
        <v>27.8363137141193</v>
      </c>
      <c r="H31" s="27">
        <v>2.43471540776652</v>
      </c>
      <c r="I31" s="28">
        <v>1.07645840464327</v>
      </c>
      <c r="J31" s="29">
        <v>1908.8950775490289</v>
      </c>
    </row>
    <row r="32" ht="18" customHeight="1" x14ac:dyDescent="0.2">
      <c r="B32" s="25" t="s">
        <v>100</v>
      </c>
      <c r="C32" s="26">
        <v>5917.301966365263</v>
      </c>
      <c r="D32" s="26">
        <v>4.5747899200764</v>
      </c>
      <c r="E32" s="26">
        <v>0.22733687621828003</v>
      </c>
      <c r="F32" s="27">
        <v>9.09346992998709</v>
      </c>
      <c r="G32" s="27">
        <v>201.053931825212</v>
      </c>
      <c r="H32" s="27">
        <v>24.8691768370841</v>
      </c>
      <c r="I32" s="28">
        <v>3.84130111087755</v>
      </c>
      <c r="J32" s="29">
        <v>6105.640356325246</v>
      </c>
    </row>
    <row r="33" ht="18" customHeight="1" x14ac:dyDescent="0.2">
      <c r="B33" s="25" t="s">
        <v>101</v>
      </c>
      <c r="C33" s="26">
        <v>1597.901155842717</v>
      </c>
      <c r="D33" s="26">
        <v>0.21814210594448002</v>
      </c>
      <c r="E33" s="26">
        <v>0.05000720667977</v>
      </c>
      <c r="F33" s="27">
        <v>12.6595630846634</v>
      </c>
      <c r="G33" s="27">
        <v>12.7247373095798</v>
      </c>
      <c r="H33" s="27">
        <v>3.82109146156117</v>
      </c>
      <c r="I33" s="28">
        <v>1.82309888721947</v>
      </c>
      <c r="J33" s="29">
        <v>1617.2610445793014</v>
      </c>
    </row>
    <row r="34" ht="18" customHeight="1" x14ac:dyDescent="0.2">
      <c r="B34" s="35" t="s">
        <v>102</v>
      </c>
      <c r="C34" s="21" t="s">
        <v>103</v>
      </c>
      <c r="D34" s="21" t="s">
        <v>103</v>
      </c>
      <c r="E34" s="21" t="s">
        <v>103</v>
      </c>
      <c r="F34" s="21" t="s">
        <v>104</v>
      </c>
      <c r="G34" s="21" t="s">
        <v>104</v>
      </c>
      <c r="H34" s="21" t="s">
        <v>104</v>
      </c>
      <c r="I34" s="22" t="s">
        <v>104</v>
      </c>
      <c r="J34" s="23" t="s">
        <v>103</v>
      </c>
    </row>
    <row r="35" ht="18" customHeight="1" x14ac:dyDescent="0.2">
      <c r="B35" s="25" t="s">
        <v>105</v>
      </c>
      <c r="C35" s="26" t="s">
        <v>104</v>
      </c>
      <c r="D35" s="26" t="s">
        <v>104</v>
      </c>
      <c r="E35" s="26" t="s">
        <v>104</v>
      </c>
      <c r="F35" s="27" t="s">
        <v>104</v>
      </c>
      <c r="G35" s="27" t="s">
        <v>104</v>
      </c>
      <c r="H35" s="27" t="s">
        <v>104</v>
      </c>
      <c r="I35" s="28" t="s">
        <v>104</v>
      </c>
      <c r="J35" s="29" t="s">
        <v>104</v>
      </c>
    </row>
    <row r="36" ht="18" customHeight="1" x14ac:dyDescent="0.2">
      <c r="B36" s="38" t="s">
        <v>106</v>
      </c>
      <c r="C36" s="46" t="s">
        <v>103</v>
      </c>
      <c r="D36" s="46" t="s">
        <v>103</v>
      </c>
      <c r="E36" s="46" t="s">
        <v>103</v>
      </c>
      <c r="F36" s="40"/>
      <c r="G36" s="40"/>
      <c r="H36" s="40"/>
      <c r="I36" s="41"/>
      <c r="J36" s="42" t="s">
        <v>103</v>
      </c>
    </row>
    <row r="37" ht="18" customHeight="1" x14ac:dyDescent="0.2">
      <c r="B37" s="20" t="s">
        <v>107</v>
      </c>
      <c r="C37" s="21">
        <v>336.8551306162041</v>
      </c>
      <c r="D37" s="21">
        <v>4.878680513448519</v>
      </c>
      <c r="E37" s="21">
        <v>0.0046022994281</v>
      </c>
      <c r="F37" s="21">
        <v>0.14963622578092997</v>
      </c>
      <c r="G37" s="21">
        <v>0.68538552023775</v>
      </c>
      <c r="H37" s="21">
        <v>13.05818781715497</v>
      </c>
      <c r="I37" s="22">
        <v>1.17597509792602</v>
      </c>
      <c r="J37" s="23">
        <v>474.67779434120916</v>
      </c>
    </row>
    <row r="38" ht="18" customHeight="1" x14ac:dyDescent="0.2">
      <c r="B38" s="24" t="s">
        <v>108</v>
      </c>
      <c r="C38" s="21">
        <v>6.05541630646029</v>
      </c>
      <c r="D38" s="21">
        <v>0.17804495582031</v>
      </c>
      <c r="E38" s="21">
        <v>0.00025315129703</v>
      </c>
      <c r="F38" s="21">
        <v>0.00622417017955</v>
      </c>
      <c r="G38" s="21">
        <v>0.66131512970312</v>
      </c>
      <c r="H38" s="21">
        <v>0.00922228124562</v>
      </c>
      <c r="I38" s="22">
        <v>0.13088308452326</v>
      </c>
      <c r="J38" s="23">
        <v>11.107760163141922</v>
      </c>
    </row>
    <row r="39" ht="18" customHeight="1" x14ac:dyDescent="0.2">
      <c r="B39" s="25" t="s">
        <v>109</v>
      </c>
      <c r="C39" s="26" t="s">
        <v>104</v>
      </c>
      <c r="D39" s="26" t="s">
        <v>104</v>
      </c>
      <c r="E39" s="27" t="s">
        <v>104</v>
      </c>
      <c r="F39" s="27" t="s">
        <v>110</v>
      </c>
      <c r="G39" s="27" t="s">
        <v>110</v>
      </c>
      <c r="H39" s="27" t="s">
        <v>110</v>
      </c>
      <c r="I39" s="47"/>
      <c r="J39" s="29" t="s">
        <v>104</v>
      </c>
    </row>
    <row r="40" ht="18" customHeight="1" x14ac:dyDescent="0.2">
      <c r="B40" s="25" t="s">
        <v>111</v>
      </c>
      <c r="C40" s="26"/>
      <c r="D40" s="26">
        <v>0.17791344285</v>
      </c>
      <c r="E40" s="27">
        <v>0.00024</v>
      </c>
      <c r="F40" s="27">
        <v>0.000603065685</v>
      </c>
      <c r="G40" s="27">
        <v>0.66</v>
      </c>
      <c r="H40" s="27">
        <v>0.008959255305</v>
      </c>
      <c r="I40" s="28">
        <v>0.09321</v>
      </c>
      <c r="J40" s="29">
        <v>5.0451763998</v>
      </c>
    </row>
    <row r="41" ht="18" customHeight="1" x14ac:dyDescent="0.2">
      <c r="B41" s="30" t="s">
        <v>112</v>
      </c>
      <c r="C41" s="26">
        <v>6.05541630646029</v>
      </c>
      <c r="D41" s="26">
        <v>0.00013151297031</v>
      </c>
      <c r="E41" s="48">
        <v>0.00001315129703</v>
      </c>
      <c r="F41" s="27">
        <v>0.00562110449455</v>
      </c>
      <c r="G41" s="27">
        <v>0.00131512970312</v>
      </c>
      <c r="H41" s="27">
        <v>0.00026302594062</v>
      </c>
      <c r="I41" s="28">
        <v>0.03767308452326</v>
      </c>
      <c r="J41" s="29">
        <v>6.06258376334192</v>
      </c>
    </row>
    <row r="42" ht="18" customHeight="1" x14ac:dyDescent="0.2">
      <c r="B42" s="35" t="s">
        <v>113</v>
      </c>
      <c r="C42" s="21">
        <v>330.7997143097438</v>
      </c>
      <c r="D42" s="21">
        <v>4.7006355576282095</v>
      </c>
      <c r="E42" s="21">
        <v>0.00434914813107</v>
      </c>
      <c r="F42" s="21">
        <v>0.14341205560137998</v>
      </c>
      <c r="G42" s="21">
        <v>0.02407039053463</v>
      </c>
      <c r="H42" s="21">
        <v>13.04896553590935</v>
      </c>
      <c r="I42" s="22">
        <v>1.04509201340276</v>
      </c>
      <c r="J42" s="23">
        <v>463.57003417806726</v>
      </c>
    </row>
    <row r="43" ht="18" customHeight="1" x14ac:dyDescent="0.2">
      <c r="B43" s="25" t="s">
        <v>114</v>
      </c>
      <c r="C43" s="26">
        <v>264.454917954057</v>
      </c>
      <c r="D43" s="26">
        <v>0.43340809986504997</v>
      </c>
      <c r="E43" s="26">
        <v>0.00396862991939</v>
      </c>
      <c r="F43" s="27">
        <v>0.09587038220477</v>
      </c>
      <c r="G43" s="27">
        <v>0.01633720185019</v>
      </c>
      <c r="H43" s="27">
        <v>12.1284706627939</v>
      </c>
      <c r="I43" s="28">
        <v>0.74553024620974</v>
      </c>
      <c r="J43" s="29">
        <v>277.64203167891674</v>
      </c>
    </row>
    <row r="44" ht="18" customHeight="1" x14ac:dyDescent="0.2">
      <c r="B44" s="25" t="s">
        <v>115</v>
      </c>
      <c r="C44" s="26">
        <v>2.6035147286184803</v>
      </c>
      <c r="D44" s="26">
        <v>4.2622213166797795</v>
      </c>
      <c r="E44" s="49"/>
      <c r="F44" s="49"/>
      <c r="G44" s="27"/>
      <c r="H44" s="27">
        <v>0.68038023165677</v>
      </c>
      <c r="I44" s="28"/>
      <c r="J44" s="29">
        <v>121.94571159565231</v>
      </c>
    </row>
    <row r="45" ht="18" customHeight="1" x14ac:dyDescent="0.2">
      <c r="B45" s="25" t="s">
        <v>116</v>
      </c>
      <c r="C45" s="26">
        <v>63.74128162706829</v>
      </c>
      <c r="D45" s="26">
        <v>0.00500614108338</v>
      </c>
      <c r="E45" s="26">
        <v>0.00038051821168</v>
      </c>
      <c r="F45" s="48">
        <v>0.04754167339661</v>
      </c>
      <c r="G45" s="48">
        <v>0.00773318868444</v>
      </c>
      <c r="H45" s="48">
        <v>0.24011464145868</v>
      </c>
      <c r="I45" s="50">
        <v>0.29956176719302</v>
      </c>
      <c r="J45" s="29">
        <v>63.98229090349813</v>
      </c>
    </row>
    <row r="46" ht="18" customHeight="1" x14ac:dyDescent="0.2">
      <c r="B46" s="30" t="s">
        <v>117</v>
      </c>
      <c r="C46" s="31" t="s">
        <v>104</v>
      </c>
      <c r="D46" s="31" t="s">
        <v>104</v>
      </c>
      <c r="E46" s="31" t="s">
        <v>104</v>
      </c>
      <c r="F46" s="27" t="s">
        <v>104</v>
      </c>
      <c r="G46" s="27" t="s">
        <v>104</v>
      </c>
      <c r="H46" s="27" t="s">
        <v>104</v>
      </c>
      <c r="I46" s="28" t="s">
        <v>104</v>
      </c>
      <c r="J46" s="29" t="s">
        <v>104</v>
      </c>
    </row>
    <row r="47" ht="18" customHeight="1" x14ac:dyDescent="0.2">
      <c r="B47" s="51" t="s">
        <v>118</v>
      </c>
      <c r="C47" s="52" t="s">
        <v>104</v>
      </c>
      <c r="D47" s="53"/>
      <c r="E47" s="53"/>
      <c r="F47" s="53"/>
      <c r="G47" s="53"/>
      <c r="H47" s="53"/>
      <c r="I47" s="54"/>
      <c r="J47" s="23" t="s">
        <v>104</v>
      </c>
    </row>
    <row r="48" ht="18" customHeight="1" x14ac:dyDescent="0.2">
      <c r="B48" s="55" t="s">
        <v>119</v>
      </c>
      <c r="C48" s="43" t="s">
        <v>104</v>
      </c>
      <c r="D48" s="56"/>
      <c r="E48" s="56"/>
      <c r="F48" s="56"/>
      <c r="G48" s="56"/>
      <c r="H48" s="56"/>
      <c r="I48" s="57"/>
      <c r="J48" s="45" t="s">
        <v>104</v>
      </c>
    </row>
    <row r="49" ht="18" customHeight="1" x14ac:dyDescent="0.2">
      <c r="B49" s="55" t="s">
        <v>120</v>
      </c>
      <c r="C49" s="43" t="s">
        <v>104</v>
      </c>
      <c r="D49" s="56"/>
      <c r="E49" s="56"/>
      <c r="F49" s="56"/>
      <c r="G49" s="56"/>
      <c r="H49" s="56"/>
      <c r="I49" s="57"/>
      <c r="J49" s="45" t="s">
        <v>104</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4818.065547251119</v>
      </c>
      <c r="D52" s="43">
        <v>0.046005090262900006</v>
      </c>
      <c r="E52" s="43">
        <v>0.24469570432164</v>
      </c>
      <c r="F52" s="43">
        <v>77.46689007359821</v>
      </c>
      <c r="G52" s="43">
        <v>8.38846202307225</v>
      </c>
      <c r="H52" s="43">
        <v>1.98459421349913</v>
      </c>
      <c r="I52" s="44">
        <v>50.655454106601596</v>
      </c>
      <c r="J52" s="45">
        <v>4884.198051423715</v>
      </c>
      <c r="K52" s="68"/>
    </row>
    <row r="53" ht="18" customHeight="1" x14ac:dyDescent="0.2">
      <c r="B53" s="69" t="s">
        <v>124</v>
      </c>
      <c r="C53" s="26">
        <v>1458.39759357244</v>
      </c>
      <c r="D53" s="26">
        <v>0.02324597435534</v>
      </c>
      <c r="E53" s="26">
        <v>0.06832589115401</v>
      </c>
      <c r="F53" s="27">
        <v>6.1655724092931</v>
      </c>
      <c r="G53" s="27">
        <v>4.58836102824456</v>
      </c>
      <c r="H53" s="27">
        <v>0.84651837931802</v>
      </c>
      <c r="I53" s="28">
        <v>0.46151827196589</v>
      </c>
      <c r="J53" s="29">
        <v>1477.1548420102022</v>
      </c>
    </row>
    <row r="54" ht="18" customHeight="1" x14ac:dyDescent="0.2">
      <c r="B54" s="69" t="s">
        <v>125</v>
      </c>
      <c r="C54" s="26">
        <v>3359.667953678679</v>
      </c>
      <c r="D54" s="26">
        <v>0.022759115907560003</v>
      </c>
      <c r="E54" s="26">
        <v>0.17636981316763</v>
      </c>
      <c r="F54" s="27">
        <v>71.3013176643051</v>
      </c>
      <c r="G54" s="27">
        <v>3.80010099482769</v>
      </c>
      <c r="H54" s="27">
        <v>1.13807583418111</v>
      </c>
      <c r="I54" s="28">
        <v>50.1939358346357</v>
      </c>
      <c r="J54" s="29">
        <v>3407.043209413513</v>
      </c>
    </row>
    <row r="55" ht="18" customHeight="1" x14ac:dyDescent="0.2">
      <c r="B55" s="70" t="s">
        <v>126</v>
      </c>
      <c r="C55" s="26" t="s">
        <v>104</v>
      </c>
      <c r="D55" s="26" t="s">
        <v>104</v>
      </c>
      <c r="E55" s="26" t="s">
        <v>104</v>
      </c>
      <c r="F55" s="27" t="s">
        <v>104</v>
      </c>
      <c r="G55" s="27" t="s">
        <v>104</v>
      </c>
      <c r="H55" s="27" t="s">
        <v>104</v>
      </c>
      <c r="I55" s="28" t="s">
        <v>104</v>
      </c>
      <c r="J55" s="29" t="s">
        <v>104</v>
      </c>
    </row>
    <row r="56" ht="18" customHeight="1" x14ac:dyDescent="0.2">
      <c r="B56" s="71" t="s">
        <v>127</v>
      </c>
      <c r="C56" s="31">
        <v>31347.403978696148</v>
      </c>
      <c r="D56" s="72"/>
      <c r="E56" s="72"/>
      <c r="F56" s="72"/>
      <c r="G56" s="72"/>
      <c r="H56" s="72"/>
      <c r="I56" s="73"/>
      <c r="J56" s="34">
        <v>31347.403978696148</v>
      </c>
    </row>
    <row r="57" ht="18" customHeight="1" x14ac:dyDescent="0.2">
      <c r="B57" s="74" t="s">
        <v>128</v>
      </c>
      <c r="C57" s="26"/>
      <c r="D57" s="75"/>
      <c r="E57" s="75"/>
      <c r="F57" s="75"/>
      <c r="G57" s="75"/>
      <c r="H57" s="75"/>
      <c r="I57" s="47"/>
      <c r="J57" s="29"/>
    </row>
    <row r="58" ht="18" customHeight="1" x14ac:dyDescent="0.2">
      <c r="B58" s="76" t="s">
        <v>129</v>
      </c>
      <c r="C58" s="48"/>
      <c r="D58" s="75"/>
      <c r="E58" s="75"/>
      <c r="F58" s="75"/>
      <c r="G58" s="75"/>
      <c r="H58" s="75"/>
      <c r="I58" s="47"/>
      <c r="J58" s="29"/>
    </row>
    <row r="59" ht="18" customHeight="1" x14ac:dyDescent="0.2">
      <c r="B59" s="77" t="s">
        <v>130</v>
      </c>
      <c r="C59" s="78"/>
      <c r="D59" s="79"/>
      <c r="E59" s="79"/>
      <c r="F59" s="79"/>
      <c r="G59" s="79"/>
      <c r="H59" s="79"/>
      <c r="I59" s="80"/>
      <c r="J59" s="42"/>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62</v>
      </c>
    </row>
    <row r="2" ht="18.95" customHeight="1" x14ac:dyDescent="0.25">
      <c r="B2" s="3" t="s">
        <v>139</v>
      </c>
      <c r="J2" s="100"/>
      <c r="K2" s="100" t="s">
        <v>64</v>
      </c>
    </row>
    <row r="3" ht="18.95" customHeight="1" x14ac:dyDescent="0.25">
      <c r="B3" s="3" t="s">
        <v>140</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141</v>
      </c>
      <c r="D7" s="105"/>
      <c r="E7" s="105" t="s">
        <v>142</v>
      </c>
      <c r="F7" s="105"/>
      <c r="G7" s="105"/>
      <c r="H7" s="106" t="s">
        <v>143</v>
      </c>
      <c r="I7" s="106"/>
      <c r="J7" s="106"/>
      <c r="K7" s="107" t="s">
        <v>144</v>
      </c>
    </row>
    <row r="8" ht="14.1" customHeight="1" x14ac:dyDescent="0.2">
      <c r="B8" s="108"/>
      <c r="C8" s="109" t="s">
        <v>145</v>
      </c>
      <c r="D8" s="110"/>
      <c r="E8" s="111" t="s">
        <v>146</v>
      </c>
      <c r="F8" s="111" t="s">
        <v>69</v>
      </c>
      <c r="G8" s="110" t="s">
        <v>70</v>
      </c>
      <c r="H8" s="110" t="s">
        <v>147</v>
      </c>
      <c r="I8" s="111" t="s">
        <v>69</v>
      </c>
      <c r="J8" s="111" t="s">
        <v>70</v>
      </c>
      <c r="K8" s="112" t="s">
        <v>68</v>
      </c>
    </row>
    <row r="9" ht="14.1" customHeight="1" x14ac:dyDescent="0.2">
      <c r="B9" s="113"/>
      <c r="C9" s="114" t="s">
        <v>148</v>
      </c>
      <c r="D9" s="115" t="s">
        <v>149</v>
      </c>
      <c r="E9" s="115" t="s">
        <v>150</v>
      </c>
      <c r="F9" s="116" t="s">
        <v>151</v>
      </c>
      <c r="G9" s="116"/>
      <c r="H9" s="117" t="s">
        <v>76</v>
      </c>
      <c r="I9" s="117"/>
      <c r="J9" s="117"/>
      <c r="K9" s="117"/>
    </row>
    <row r="10" ht="18" customHeight="1" x14ac:dyDescent="0.2">
      <c r="B10" s="118" t="s">
        <v>152</v>
      </c>
      <c r="C10" s="119">
        <v>1000469.1140475625</v>
      </c>
      <c r="D10" s="119" t="s">
        <v>153</v>
      </c>
      <c r="E10" s="49"/>
      <c r="F10" s="49"/>
      <c r="G10" s="49"/>
      <c r="H10" s="119">
        <v>52927.21588565438</v>
      </c>
      <c r="I10" s="119">
        <v>12.25846602123119</v>
      </c>
      <c r="J10" s="120">
        <v>2.064448970396393</v>
      </c>
      <c r="K10" s="121" t="s">
        <v>103</v>
      </c>
    </row>
    <row r="11" ht="18" customHeight="1" x14ac:dyDescent="0.2">
      <c r="B11" s="122" t="s">
        <v>154</v>
      </c>
      <c r="C11" s="123">
        <v>591647.7547426894</v>
      </c>
      <c r="D11" s="124" t="s">
        <v>153</v>
      </c>
      <c r="E11" s="119">
        <v>72.33757958465762</v>
      </c>
      <c r="F11" s="119">
        <v>10.361937442950502</v>
      </c>
      <c r="G11" s="119">
        <v>1.691556990605053</v>
      </c>
      <c r="H11" s="119">
        <v>42798.36654478329</v>
      </c>
      <c r="I11" s="119">
        <v>6.130617022905869</v>
      </c>
      <c r="J11" s="119">
        <v>1.0008058955107801</v>
      </c>
      <c r="K11" s="121" t="s">
        <v>104</v>
      </c>
    </row>
    <row r="12" ht="18" customHeight="1" x14ac:dyDescent="0.2">
      <c r="B12" s="122" t="s">
        <v>155</v>
      </c>
      <c r="C12" s="123">
        <v>51859.662518353536</v>
      </c>
      <c r="D12" s="124" t="s">
        <v>153</v>
      </c>
      <c r="E12" s="119">
        <v>121.00448079575982</v>
      </c>
      <c r="F12" s="119">
        <v>1.1582843144291843</v>
      </c>
      <c r="G12" s="119">
        <v>3.3978393845302723</v>
      </c>
      <c r="H12" s="119">
        <v>6275.251537276696</v>
      </c>
      <c r="I12" s="119">
        <v>0.060068233646599994</v>
      </c>
      <c r="J12" s="119">
        <v>0.17621080377331</v>
      </c>
      <c r="K12" s="121" t="s">
        <v>104</v>
      </c>
    </row>
    <row r="13" ht="18" customHeight="1" x14ac:dyDescent="0.2">
      <c r="B13" s="122" t="s">
        <v>156</v>
      </c>
      <c r="C13" s="123">
        <v>32497.771546165714</v>
      </c>
      <c r="D13" s="124" t="s">
        <v>153</v>
      </c>
      <c r="E13" s="119">
        <v>56.70000000000012</v>
      </c>
      <c r="F13" s="119">
        <v>1.9472200114292513</v>
      </c>
      <c r="G13" s="119">
        <v>0.10930494324712786</v>
      </c>
      <c r="H13" s="119">
        <v>1842.6236466675996</v>
      </c>
      <c r="I13" s="119">
        <v>0.06328031108155</v>
      </c>
      <c r="J13" s="119">
        <v>0.0035521670745117698</v>
      </c>
      <c r="K13" s="121" t="s">
        <v>104</v>
      </c>
    </row>
    <row r="14" ht="18" customHeight="1" x14ac:dyDescent="0.2">
      <c r="B14" s="122" t="s">
        <v>157</v>
      </c>
      <c r="C14" s="123">
        <v>9945.07167242296</v>
      </c>
      <c r="D14" s="124" t="s">
        <v>153</v>
      </c>
      <c r="E14" s="119">
        <v>70.70049170617807</v>
      </c>
      <c r="F14" s="119">
        <v>6.46808760769927</v>
      </c>
      <c r="G14" s="119">
        <v>3.5225669240818007</v>
      </c>
      <c r="H14" s="119">
        <v>703.121457293486</v>
      </c>
      <c r="I14" s="119">
        <v>0.06432559484208</v>
      </c>
      <c r="J14" s="119">
        <v>0.0350321805309</v>
      </c>
      <c r="K14" s="121" t="s">
        <v>104</v>
      </c>
    </row>
    <row r="15" ht="18" customHeight="1" x14ac:dyDescent="0.2">
      <c r="B15" s="122" t="s">
        <v>158</v>
      </c>
      <c r="C15" s="123">
        <v>12432.05988244596</v>
      </c>
      <c r="D15" s="124" t="s">
        <v>153</v>
      </c>
      <c r="E15" s="125">
        <v>105.19999999999993</v>
      </c>
      <c r="F15" s="119">
        <v>10.999999999998748</v>
      </c>
      <c r="G15" s="119">
        <v>6.999999999999058</v>
      </c>
      <c r="H15" s="119">
        <v>1307.852699633314</v>
      </c>
      <c r="I15" s="119">
        <v>0.13675265870689</v>
      </c>
      <c r="J15" s="119">
        <v>0.08702441917711</v>
      </c>
      <c r="K15" s="121" t="s">
        <v>103</v>
      </c>
    </row>
    <row r="16" ht="18" customHeight="1" x14ac:dyDescent="0.2">
      <c r="B16" s="122" t="s">
        <v>159</v>
      </c>
      <c r="C16" s="126">
        <v>302086.79368548485</v>
      </c>
      <c r="D16" s="127" t="s">
        <v>153</v>
      </c>
      <c r="E16" s="128">
        <v>103.76952794345998</v>
      </c>
      <c r="F16" s="128">
        <v>19.21110859977012</v>
      </c>
      <c r="G16" s="128">
        <v>2.5218696091791006</v>
      </c>
      <c r="H16" s="128">
        <v>31347.403978696148</v>
      </c>
      <c r="I16" s="128">
        <v>5.8034222000482</v>
      </c>
      <c r="J16" s="128">
        <v>0.7618235043297813</v>
      </c>
      <c r="K16" s="129" t="s">
        <v>104</v>
      </c>
    </row>
    <row r="17" ht="18" customHeight="1" x14ac:dyDescent="0.2">
      <c r="B17" s="130" t="s">
        <v>80</v>
      </c>
      <c r="C17" s="131">
        <v>192227.29305050024</v>
      </c>
      <c r="D17" s="131" t="s">
        <v>153</v>
      </c>
      <c r="E17" s="132"/>
      <c r="F17" s="132"/>
      <c r="G17" s="132"/>
      <c r="H17" s="131">
        <v>11109.013222973928</v>
      </c>
      <c r="I17" s="131">
        <v>0.81723021614999</v>
      </c>
      <c r="J17" s="131">
        <v>0.47938351052451</v>
      </c>
      <c r="K17" s="133" t="s">
        <v>104</v>
      </c>
    </row>
    <row r="18" ht="18" customHeight="1" x14ac:dyDescent="0.2">
      <c r="B18" s="122" t="s">
        <v>154</v>
      </c>
      <c r="C18" s="123">
        <v>66011.5928381455</v>
      </c>
      <c r="D18" s="124" t="s">
        <v>153</v>
      </c>
      <c r="E18" s="119">
        <v>68.35510623584908</v>
      </c>
      <c r="F18" s="119">
        <v>0.9037209605423596</v>
      </c>
      <c r="G18" s="119">
        <v>0.3629165277180884</v>
      </c>
      <c r="H18" s="123">
        <v>4512.22944124905</v>
      </c>
      <c r="I18" s="123">
        <v>0.05965606008662</v>
      </c>
      <c r="J18" s="123">
        <v>0.023956698061959998</v>
      </c>
      <c r="K18" s="134" t="s">
        <v>104</v>
      </c>
      <c r="L18" s="135"/>
    </row>
    <row r="19" ht="18" customHeight="1" x14ac:dyDescent="0.2">
      <c r="B19" s="122" t="s">
        <v>155</v>
      </c>
      <c r="C19" s="123">
        <v>32001.48213182454</v>
      </c>
      <c r="D19" s="124" t="s">
        <v>153</v>
      </c>
      <c r="E19" s="119">
        <v>121.51999135927623</v>
      </c>
      <c r="F19" s="119">
        <v>0.999999999999858</v>
      </c>
      <c r="G19" s="119">
        <v>4.654102358904974</v>
      </c>
      <c r="H19" s="123">
        <v>3888.819832143351</v>
      </c>
      <c r="I19" s="123">
        <v>0.03200148213182</v>
      </c>
      <c r="J19" s="123">
        <v>0.14893817347818</v>
      </c>
      <c r="K19" s="134" t="s">
        <v>104</v>
      </c>
      <c r="L19" s="135"/>
    </row>
    <row r="20" ht="18" customHeight="1" x14ac:dyDescent="0.2">
      <c r="B20" s="122" t="s">
        <v>156</v>
      </c>
      <c r="C20" s="123">
        <v>13796.972399874496</v>
      </c>
      <c r="D20" s="124" t="s">
        <v>153</v>
      </c>
      <c r="E20" s="119">
        <v>56.70000000000033</v>
      </c>
      <c r="F20" s="119">
        <v>0.9999999999989494</v>
      </c>
      <c r="G20" s="119">
        <v>0.09999999999873527</v>
      </c>
      <c r="H20" s="123">
        <v>782.2883350728885</v>
      </c>
      <c r="I20" s="123">
        <v>0.01379697239986</v>
      </c>
      <c r="J20" s="123">
        <v>0.00137969723997</v>
      </c>
      <c r="K20" s="134" t="s">
        <v>104</v>
      </c>
      <c r="L20" s="135"/>
    </row>
    <row r="21" ht="18" customHeight="1" x14ac:dyDescent="0.2">
      <c r="B21" s="122" t="s">
        <v>157</v>
      </c>
      <c r="C21" s="123">
        <v>7300.99122122296</v>
      </c>
      <c r="D21" s="124" t="s">
        <v>153</v>
      </c>
      <c r="E21" s="119">
        <v>84.62178574868042</v>
      </c>
      <c r="F21" s="119">
        <v>5.602066205365044</v>
      </c>
      <c r="G21" s="119">
        <v>4.397933794628163</v>
      </c>
      <c r="H21" s="123">
        <v>617.822914875326</v>
      </c>
      <c r="I21" s="123">
        <v>0.04090063618608</v>
      </c>
      <c r="J21" s="123">
        <v>0.0321092760261</v>
      </c>
      <c r="K21" s="134" t="s">
        <v>104</v>
      </c>
      <c r="L21" s="135"/>
    </row>
    <row r="22" ht="18" customHeight="1" x14ac:dyDescent="0.2">
      <c r="B22" s="122" t="s">
        <v>158</v>
      </c>
      <c r="C22" s="123">
        <v>12432.05988244596</v>
      </c>
      <c r="D22" s="124" t="s">
        <v>153</v>
      </c>
      <c r="E22" s="119">
        <v>105.19999999999993</v>
      </c>
      <c r="F22" s="119">
        <v>10.999999999998748</v>
      </c>
      <c r="G22" s="119">
        <v>6.999999999999058</v>
      </c>
      <c r="H22" s="123">
        <v>1307.852699633314</v>
      </c>
      <c r="I22" s="123">
        <v>0.13675265870689</v>
      </c>
      <c r="J22" s="123">
        <v>0.08702441917711</v>
      </c>
      <c r="K22" s="134" t="s">
        <v>104</v>
      </c>
      <c r="L22" s="135"/>
    </row>
    <row r="23" ht="18" customHeight="1" x14ac:dyDescent="0.2">
      <c r="B23" s="122" t="s">
        <v>159</v>
      </c>
      <c r="C23" s="123">
        <v>60684.194576986796</v>
      </c>
      <c r="D23" s="124" t="s">
        <v>153</v>
      </c>
      <c r="E23" s="119">
        <v>99.91411130019617</v>
      </c>
      <c r="F23" s="119">
        <v>8.80167250075483</v>
      </c>
      <c r="G23" s="119">
        <v>3.0646406010259084</v>
      </c>
      <c r="H23" s="123">
        <v>6063.20737112782</v>
      </c>
      <c r="I23" s="123">
        <v>0.53412240663872</v>
      </c>
      <c r="J23" s="123">
        <v>0.18597524654119</v>
      </c>
      <c r="K23" s="134" t="s">
        <v>104</v>
      </c>
      <c r="L23" s="135"/>
    </row>
    <row r="24" ht="18" customHeight="1" x14ac:dyDescent="0.2">
      <c r="B24" s="136" t="s">
        <v>160</v>
      </c>
      <c r="C24" s="123">
        <v>156305.5091705302</v>
      </c>
      <c r="D24" s="124" t="s">
        <v>153</v>
      </c>
      <c r="E24" s="49"/>
      <c r="F24" s="49"/>
      <c r="G24" s="49"/>
      <c r="H24" s="123">
        <v>8876.478864582008</v>
      </c>
      <c r="I24" s="123">
        <v>0.78200010604354</v>
      </c>
      <c r="J24" s="123">
        <v>0.47400774056635997</v>
      </c>
      <c r="K24" s="134" t="s">
        <v>104</v>
      </c>
      <c r="L24" s="135"/>
    </row>
    <row r="25" ht="18" customHeight="1" x14ac:dyDescent="0.2">
      <c r="B25" s="137" t="s">
        <v>154</v>
      </c>
      <c r="C25" s="123">
        <v>35128.27461</v>
      </c>
      <c r="D25" s="138" t="s">
        <v>153</v>
      </c>
      <c r="E25" s="119">
        <v>74.6168086202569</v>
      </c>
      <c r="F25" s="119">
        <v>0.838766377202094</v>
      </c>
      <c r="G25" s="119">
        <v>0.5432881313093902</v>
      </c>
      <c r="H25" s="123">
        <v>2621.1597437341998</v>
      </c>
      <c r="I25" s="123">
        <v>0.029464415631990003</v>
      </c>
      <c r="J25" s="123">
        <v>0.019084774668989998</v>
      </c>
      <c r="K25" s="134" t="s">
        <v>104</v>
      </c>
      <c r="L25" s="135"/>
    </row>
    <row r="26" ht="18" customHeight="1" x14ac:dyDescent="0.2">
      <c r="B26" s="137" t="s">
        <v>155</v>
      </c>
      <c r="C26" s="123">
        <v>26963.016480000002</v>
      </c>
      <c r="D26" s="138" t="s">
        <v>153</v>
      </c>
      <c r="E26" s="119">
        <v>131.56373560419527</v>
      </c>
      <c r="F26" s="119">
        <v>1</v>
      </c>
      <c r="G26" s="119">
        <v>5.505108340645127</v>
      </c>
      <c r="H26" s="123">
        <v>3547.35517126628</v>
      </c>
      <c r="I26" s="123">
        <v>0.02696301648</v>
      </c>
      <c r="J26" s="123">
        <v>0.14843432691300001</v>
      </c>
      <c r="K26" s="134" t="s">
        <v>104</v>
      </c>
      <c r="L26" s="135"/>
    </row>
    <row r="27" ht="18" customHeight="1" x14ac:dyDescent="0.2">
      <c r="B27" s="137" t="s">
        <v>156</v>
      </c>
      <c r="C27" s="123">
        <v>13796.972399874496</v>
      </c>
      <c r="D27" s="138" t="s">
        <v>153</v>
      </c>
      <c r="E27" s="119">
        <v>56.70000000000033</v>
      </c>
      <c r="F27" s="119">
        <v>0.9999999999989494</v>
      </c>
      <c r="G27" s="119">
        <v>0.09999999999873527</v>
      </c>
      <c r="H27" s="123">
        <v>782.2883350728885</v>
      </c>
      <c r="I27" s="123">
        <v>0.01379697239986</v>
      </c>
      <c r="J27" s="123">
        <v>0.00137969723997</v>
      </c>
      <c r="K27" s="134" t="s">
        <v>104</v>
      </c>
      <c r="L27" s="135"/>
    </row>
    <row r="28" ht="18" customHeight="1" x14ac:dyDescent="0.2">
      <c r="B28" s="122" t="s">
        <v>157</v>
      </c>
      <c r="C28" s="123">
        <v>7300.99122122296</v>
      </c>
      <c r="D28" s="138" t="s">
        <v>153</v>
      </c>
      <c r="E28" s="119">
        <v>84.62178574868042</v>
      </c>
      <c r="F28" s="119">
        <v>5.602066205365044</v>
      </c>
      <c r="G28" s="119">
        <v>4.397933794628163</v>
      </c>
      <c r="H28" s="123">
        <v>617.822914875326</v>
      </c>
      <c r="I28" s="123">
        <v>0.04090063618608</v>
      </c>
      <c r="J28" s="123">
        <v>0.0321092760261</v>
      </c>
      <c r="K28" s="134" t="s">
        <v>104</v>
      </c>
      <c r="L28" s="135"/>
    </row>
    <row r="29" ht="18" customHeight="1" x14ac:dyDescent="0.2">
      <c r="B29" s="122" t="s">
        <v>158</v>
      </c>
      <c r="C29" s="123">
        <v>12432.05988244596</v>
      </c>
      <c r="D29" s="138" t="s">
        <v>153</v>
      </c>
      <c r="E29" s="119">
        <v>105.19999999999993</v>
      </c>
      <c r="F29" s="119">
        <v>10.999999999998748</v>
      </c>
      <c r="G29" s="119">
        <v>6.999999999999058</v>
      </c>
      <c r="H29" s="123">
        <v>1307.852699633314</v>
      </c>
      <c r="I29" s="123">
        <v>0.13675265870689</v>
      </c>
      <c r="J29" s="123">
        <v>0.08702441917711</v>
      </c>
      <c r="K29" s="134" t="s">
        <v>104</v>
      </c>
      <c r="L29" s="135"/>
    </row>
    <row r="30" ht="18" customHeight="1" x14ac:dyDescent="0.2">
      <c r="B30" s="122" t="s">
        <v>159</v>
      </c>
      <c r="C30" s="123">
        <v>60684.194576986796</v>
      </c>
      <c r="D30" s="138" t="s">
        <v>153</v>
      </c>
      <c r="E30" s="119">
        <v>99.91411130019617</v>
      </c>
      <c r="F30" s="119">
        <v>8.80167250075483</v>
      </c>
      <c r="G30" s="119">
        <v>3.0646406010259084</v>
      </c>
      <c r="H30" s="123">
        <v>6063.20737112782</v>
      </c>
      <c r="I30" s="123">
        <v>0.53412240663872</v>
      </c>
      <c r="J30" s="123">
        <v>0.18597524654119</v>
      </c>
      <c r="K30" s="134" t="s">
        <v>104</v>
      </c>
      <c r="L30" s="135"/>
    </row>
    <row r="31" ht="18" customHeight="1" x14ac:dyDescent="0.2">
      <c r="B31" s="139" t="s">
        <v>161</v>
      </c>
      <c r="C31" s="123" t="s">
        <v>104</v>
      </c>
      <c r="D31" s="124" t="s">
        <v>153</v>
      </c>
      <c r="E31" s="140"/>
      <c r="F31" s="140"/>
      <c r="G31" s="140"/>
      <c r="H31" s="123" t="s">
        <v>104</v>
      </c>
      <c r="I31" s="123" t="s">
        <v>104</v>
      </c>
      <c r="J31" s="123" t="s">
        <v>104</v>
      </c>
      <c r="K31" s="134" t="s">
        <v>104</v>
      </c>
      <c r="L31" s="135"/>
    </row>
    <row r="32" ht="18" customHeight="1" x14ac:dyDescent="0.2">
      <c r="B32" s="137" t="s">
        <v>154</v>
      </c>
      <c r="C32" s="27" t="s">
        <v>104</v>
      </c>
      <c r="D32" s="124" t="s">
        <v>153</v>
      </c>
      <c r="E32" s="119" t="s">
        <v>104</v>
      </c>
      <c r="F32" s="119" t="s">
        <v>104</v>
      </c>
      <c r="G32" s="119" t="s">
        <v>104</v>
      </c>
      <c r="H32" s="27" t="s">
        <v>104</v>
      </c>
      <c r="I32" s="27" t="s">
        <v>104</v>
      </c>
      <c r="J32" s="27" t="s">
        <v>104</v>
      </c>
      <c r="K32" s="141" t="s">
        <v>104</v>
      </c>
      <c r="L32" s="135"/>
    </row>
    <row r="33" ht="18" customHeight="1" x14ac:dyDescent="0.2">
      <c r="B33" s="137" t="s">
        <v>155</v>
      </c>
      <c r="C33" s="27" t="s">
        <v>104</v>
      </c>
      <c r="D33" s="124" t="s">
        <v>153</v>
      </c>
      <c r="E33" s="119" t="s">
        <v>104</v>
      </c>
      <c r="F33" s="119" t="s">
        <v>104</v>
      </c>
      <c r="G33" s="119" t="s">
        <v>104</v>
      </c>
      <c r="H33" s="27" t="s">
        <v>104</v>
      </c>
      <c r="I33" s="27" t="s">
        <v>104</v>
      </c>
      <c r="J33" s="27" t="s">
        <v>104</v>
      </c>
      <c r="K33" s="141" t="s">
        <v>104</v>
      </c>
      <c r="L33" s="135"/>
    </row>
    <row r="34" ht="18" customHeight="1" x14ac:dyDescent="0.2">
      <c r="B34" s="137" t="s">
        <v>156</v>
      </c>
      <c r="C34" s="27" t="s">
        <v>104</v>
      </c>
      <c r="D34" s="124" t="s">
        <v>153</v>
      </c>
      <c r="E34" s="119" t="s">
        <v>104</v>
      </c>
      <c r="F34" s="119" t="s">
        <v>104</v>
      </c>
      <c r="G34" s="119" t="s">
        <v>104</v>
      </c>
      <c r="H34" s="27" t="s">
        <v>104</v>
      </c>
      <c r="I34" s="27" t="s">
        <v>104</v>
      </c>
      <c r="J34" s="27" t="s">
        <v>104</v>
      </c>
      <c r="K34" s="141" t="s">
        <v>104</v>
      </c>
      <c r="L34" s="135"/>
    </row>
    <row r="35" ht="18" customHeight="1" x14ac:dyDescent="0.2">
      <c r="B35" s="122" t="s">
        <v>157</v>
      </c>
      <c r="C35" s="27" t="s">
        <v>104</v>
      </c>
      <c r="D35" s="124" t="s">
        <v>153</v>
      </c>
      <c r="E35" s="119" t="s">
        <v>104</v>
      </c>
      <c r="F35" s="119" t="s">
        <v>104</v>
      </c>
      <c r="G35" s="119" t="s">
        <v>104</v>
      </c>
      <c r="H35" s="27" t="s">
        <v>104</v>
      </c>
      <c r="I35" s="27" t="s">
        <v>104</v>
      </c>
      <c r="J35" s="27" t="s">
        <v>104</v>
      </c>
      <c r="K35" s="141" t="s">
        <v>104</v>
      </c>
      <c r="L35" s="135"/>
    </row>
    <row r="36" ht="18" customHeight="1" x14ac:dyDescent="0.2">
      <c r="B36" s="122" t="s">
        <v>158</v>
      </c>
      <c r="C36" s="27" t="s">
        <v>104</v>
      </c>
      <c r="D36" s="124" t="s">
        <v>153</v>
      </c>
      <c r="E36" s="119" t="s">
        <v>104</v>
      </c>
      <c r="F36" s="119" t="s">
        <v>104</v>
      </c>
      <c r="G36" s="119" t="s">
        <v>104</v>
      </c>
      <c r="H36" s="27" t="s">
        <v>104</v>
      </c>
      <c r="I36" s="27" t="s">
        <v>104</v>
      </c>
      <c r="J36" s="27" t="s">
        <v>104</v>
      </c>
      <c r="K36" s="141" t="s">
        <v>104</v>
      </c>
      <c r="L36" s="135"/>
    </row>
    <row r="37" ht="18" customHeight="1" x14ac:dyDescent="0.2">
      <c r="B37" s="122" t="s">
        <v>159</v>
      </c>
      <c r="C37" s="27" t="s">
        <v>104</v>
      </c>
      <c r="D37" s="124" t="s">
        <v>153</v>
      </c>
      <c r="E37" s="119" t="s">
        <v>104</v>
      </c>
      <c r="F37" s="119" t="s">
        <v>104</v>
      </c>
      <c r="G37" s="119" t="s">
        <v>104</v>
      </c>
      <c r="H37" s="27" t="s">
        <v>104</v>
      </c>
      <c r="I37" s="27" t="s">
        <v>104</v>
      </c>
      <c r="J37" s="27" t="s">
        <v>104</v>
      </c>
      <c r="K37" s="141" t="s">
        <v>104</v>
      </c>
      <c r="L37" s="135"/>
    </row>
    <row r="38" ht="18" customHeight="1" x14ac:dyDescent="0.2">
      <c r="B38" s="142" t="s">
        <v>162</v>
      </c>
      <c r="C38" s="123">
        <v>125496.6975818768</v>
      </c>
      <c r="D38" s="124" t="s">
        <v>153</v>
      </c>
      <c r="E38" s="140"/>
      <c r="F38" s="140"/>
      <c r="G38" s="140"/>
      <c r="H38" s="123">
        <v>7887.08955489805</v>
      </c>
      <c r="I38" s="123">
        <v>0.58888157771131</v>
      </c>
      <c r="J38" s="123">
        <v>0.37845686677089996</v>
      </c>
      <c r="K38" s="134" t="s">
        <v>104</v>
      </c>
      <c r="L38" s="135"/>
    </row>
    <row r="39" ht="18" customHeight="1" x14ac:dyDescent="0.2">
      <c r="B39" s="137" t="s">
        <v>154</v>
      </c>
      <c r="C39" s="143">
        <v>31044.14678</v>
      </c>
      <c r="D39" s="124" t="s">
        <v>153</v>
      </c>
      <c r="E39" s="119">
        <v>74.76844493010093</v>
      </c>
      <c r="F39" s="119">
        <v>0.8355966822290615</v>
      </c>
      <c r="G39" s="119">
        <v>0.5496897640293272</v>
      </c>
      <c r="H39" s="143">
        <v>2321.1225789224</v>
      </c>
      <c r="I39" s="143">
        <v>0.025940386052</v>
      </c>
      <c r="J39" s="143">
        <v>0.01706464971799</v>
      </c>
      <c r="K39" s="144" t="s">
        <v>104</v>
      </c>
      <c r="L39" s="135"/>
    </row>
    <row r="40" ht="18" customHeight="1" x14ac:dyDescent="0.2">
      <c r="B40" s="137" t="s">
        <v>155</v>
      </c>
      <c r="C40" s="143">
        <v>26681.01204</v>
      </c>
      <c r="D40" s="124" t="s">
        <v>153</v>
      </c>
      <c r="E40" s="119">
        <v>131.9956440662166</v>
      </c>
      <c r="F40" s="119">
        <v>1</v>
      </c>
      <c r="G40" s="119">
        <v>5.5474402556807965</v>
      </c>
      <c r="H40" s="143">
        <v>3521.77736855828</v>
      </c>
      <c r="I40" s="143">
        <v>0.02668101204</v>
      </c>
      <c r="J40" s="143">
        <v>0.148011320253</v>
      </c>
      <c r="K40" s="144" t="s">
        <v>104</v>
      </c>
      <c r="L40" s="135"/>
    </row>
    <row r="41" ht="18" customHeight="1" x14ac:dyDescent="0.2">
      <c r="B41" s="137" t="s">
        <v>156</v>
      </c>
      <c r="C41" s="143">
        <v>12873.2237987847</v>
      </c>
      <c r="D41" s="124" t="s">
        <v>153</v>
      </c>
      <c r="E41" s="119">
        <v>56.70000000000035</v>
      </c>
      <c r="F41" s="119">
        <v>0.9999999999996348</v>
      </c>
      <c r="G41" s="119">
        <v>0.09999999999934205</v>
      </c>
      <c r="H41" s="143">
        <v>729.911789391097</v>
      </c>
      <c r="I41" s="143">
        <v>0.01287322379878</v>
      </c>
      <c r="J41" s="143">
        <v>0.00128732237987</v>
      </c>
      <c r="K41" s="144" t="s">
        <v>104</v>
      </c>
      <c r="L41" s="135"/>
    </row>
    <row r="42" ht="18" customHeight="1" x14ac:dyDescent="0.2">
      <c r="B42" s="122" t="s">
        <v>157</v>
      </c>
      <c r="C42" s="143">
        <v>4486.52996595119</v>
      </c>
      <c r="D42" s="124" t="s">
        <v>153</v>
      </c>
      <c r="E42" s="119">
        <v>80.70536888912362</v>
      </c>
      <c r="F42" s="119">
        <v>5.845700224623291</v>
      </c>
      <c r="G42" s="119">
        <v>4.154299775371827</v>
      </c>
      <c r="H42" s="27">
        <v>362.087055934198</v>
      </c>
      <c r="I42" s="143">
        <v>0.02622690922974</v>
      </c>
      <c r="J42" s="143">
        <v>0.01863839042975</v>
      </c>
      <c r="K42" s="144" t="s">
        <v>104</v>
      </c>
      <c r="L42" s="135"/>
    </row>
    <row r="43" ht="18" customHeight="1" x14ac:dyDescent="0.2">
      <c r="B43" s="122" t="s">
        <v>158</v>
      </c>
      <c r="C43" s="143">
        <v>9051.24298566611</v>
      </c>
      <c r="D43" s="124" t="s">
        <v>153</v>
      </c>
      <c r="E43" s="119">
        <v>105.19999999999993</v>
      </c>
      <c r="F43" s="119">
        <v>10.999999999999204</v>
      </c>
      <c r="G43" s="119">
        <v>6.999999999999695</v>
      </c>
      <c r="H43" s="27">
        <v>952.190762092074</v>
      </c>
      <c r="I43" s="143">
        <v>0.09956367284232</v>
      </c>
      <c r="J43" s="143">
        <v>0.06335870089966</v>
      </c>
      <c r="K43" s="144" t="s">
        <v>104</v>
      </c>
      <c r="L43" s="135"/>
    </row>
    <row r="44" ht="18" customHeight="1" x14ac:dyDescent="0.2">
      <c r="B44" s="122" t="s">
        <v>159</v>
      </c>
      <c r="C44" s="143">
        <v>41360.5420114748</v>
      </c>
      <c r="D44" s="124" t="s">
        <v>153</v>
      </c>
      <c r="E44" s="119">
        <v>102.01439333667932</v>
      </c>
      <c r="F44" s="119">
        <v>9.612939154379639</v>
      </c>
      <c r="G44" s="119">
        <v>3.1454250056620845</v>
      </c>
      <c r="H44" s="27">
        <v>4219.37060137684</v>
      </c>
      <c r="I44" s="143">
        <v>0.39759637374847</v>
      </c>
      <c r="J44" s="143">
        <v>0.13009648309063</v>
      </c>
      <c r="K44" s="144" t="s">
        <v>104</v>
      </c>
      <c r="L44" s="135"/>
    </row>
    <row r="45" ht="18" customHeight="1" x14ac:dyDescent="0.2">
      <c r="B45" s="142" t="s">
        <v>163</v>
      </c>
      <c r="C45" s="123">
        <v>30808.811588653414</v>
      </c>
      <c r="D45" s="124" t="s">
        <v>153</v>
      </c>
      <c r="E45" s="49"/>
      <c r="F45" s="49"/>
      <c r="G45" s="49"/>
      <c r="H45" s="123">
        <v>989.3893096839593</v>
      </c>
      <c r="I45" s="123">
        <v>0.19311852833223</v>
      </c>
      <c r="J45" s="123">
        <v>0.09555087379546</v>
      </c>
      <c r="K45" s="134" t="s">
        <v>104</v>
      </c>
      <c r="L45" s="135"/>
    </row>
    <row r="46" ht="18" customHeight="1" x14ac:dyDescent="0.2">
      <c r="B46" s="137" t="s">
        <v>154</v>
      </c>
      <c r="C46" s="27">
        <v>4084.12783</v>
      </c>
      <c r="D46" s="138" t="s">
        <v>153</v>
      </c>
      <c r="E46" s="119">
        <v>73.46419536819444</v>
      </c>
      <c r="F46" s="119">
        <v>0.862859765089674</v>
      </c>
      <c r="G46" s="119">
        <v>0.49462823767687997</v>
      </c>
      <c r="H46" s="27">
        <v>300.0371648118</v>
      </c>
      <c r="I46" s="27">
        <v>0.00352402957999</v>
      </c>
      <c r="J46" s="27">
        <v>0.002020124951</v>
      </c>
      <c r="K46" s="145" t="s">
        <v>104</v>
      </c>
      <c r="L46" s="135"/>
    </row>
    <row r="47" ht="18" customHeight="1" x14ac:dyDescent="0.2">
      <c r="B47" s="137" t="s">
        <v>155</v>
      </c>
      <c r="C47" s="27">
        <v>282.00444</v>
      </c>
      <c r="D47" s="138" t="s">
        <v>153</v>
      </c>
      <c r="E47" s="119">
        <v>90.7</v>
      </c>
      <c r="F47" s="119">
        <v>1</v>
      </c>
      <c r="G47" s="119">
        <v>1.5</v>
      </c>
      <c r="H47" s="27">
        <v>25.577802708</v>
      </c>
      <c r="I47" s="27">
        <v>0.00028200444</v>
      </c>
      <c r="J47" s="27">
        <v>0.00042300666</v>
      </c>
      <c r="K47" s="145" t="s">
        <v>104</v>
      </c>
    </row>
    <row r="48" ht="18" customHeight="1" x14ac:dyDescent="0.2">
      <c r="B48" s="137" t="s">
        <v>156</v>
      </c>
      <c r="C48" s="27">
        <v>923.748601089796</v>
      </c>
      <c r="D48" s="138" t="s">
        <v>153</v>
      </c>
      <c r="E48" s="119">
        <v>56.69999999999997</v>
      </c>
      <c r="F48" s="119">
        <v>0.9999999999893954</v>
      </c>
      <c r="G48" s="119">
        <v>0.09999999999027918</v>
      </c>
      <c r="H48" s="27">
        <v>52.3765456817914</v>
      </c>
      <c r="I48" s="27">
        <v>0.00092374860108</v>
      </c>
      <c r="J48" s="27">
        <v>0.0000923748601</v>
      </c>
      <c r="K48" s="145" t="s">
        <v>104</v>
      </c>
    </row>
    <row r="49" ht="18" customHeight="1" x14ac:dyDescent="0.2">
      <c r="B49" s="122" t="s">
        <v>157</v>
      </c>
      <c r="C49" s="27">
        <v>2814.46125527177</v>
      </c>
      <c r="D49" s="138" t="s">
        <v>153</v>
      </c>
      <c r="E49" s="119">
        <v>90.86494207802964</v>
      </c>
      <c r="F49" s="119">
        <v>5.213689450815721</v>
      </c>
      <c r="G49" s="119">
        <v>4.786310549174437</v>
      </c>
      <c r="H49" s="27">
        <v>255.735858941128</v>
      </c>
      <c r="I49" s="27">
        <v>0.01467372695634</v>
      </c>
      <c r="J49" s="27">
        <v>0.01347088559635</v>
      </c>
      <c r="K49" s="145" t="s">
        <v>104</v>
      </c>
    </row>
    <row r="50" ht="18" customHeight="1" x14ac:dyDescent="0.2">
      <c r="B50" s="122" t="s">
        <v>158</v>
      </c>
      <c r="C50" s="27">
        <v>3380.81689677985</v>
      </c>
      <c r="D50" s="138" t="s">
        <v>153</v>
      </c>
      <c r="E50" s="119">
        <v>105.19999999999992</v>
      </c>
      <c r="F50" s="119">
        <v>10.999999999997529</v>
      </c>
      <c r="G50" s="119">
        <v>6.999999999997352</v>
      </c>
      <c r="H50" s="27">
        <v>355.66193754124</v>
      </c>
      <c r="I50" s="27">
        <v>0.03718898586457</v>
      </c>
      <c r="J50" s="27">
        <v>0.02366571827745</v>
      </c>
      <c r="K50" s="145" t="s">
        <v>104</v>
      </c>
    </row>
    <row r="51" ht="18" customHeight="1" x14ac:dyDescent="0.2">
      <c r="B51" s="122" t="s">
        <v>159</v>
      </c>
      <c r="C51" s="27">
        <v>19323.652565512</v>
      </c>
      <c r="D51" s="138" t="s">
        <v>153</v>
      </c>
      <c r="E51" s="119">
        <v>95.41864631957719</v>
      </c>
      <c r="F51" s="119">
        <v>7.065229124120956</v>
      </c>
      <c r="G51" s="119">
        <v>2.8917288416937255</v>
      </c>
      <c r="H51" s="27">
        <v>1843.83676975098</v>
      </c>
      <c r="I51" s="27">
        <v>0.13652603289025</v>
      </c>
      <c r="J51" s="27">
        <v>0.05587876345056</v>
      </c>
      <c r="K51" s="145" t="s">
        <v>104</v>
      </c>
    </row>
    <row r="52" ht="18" customHeight="1" x14ac:dyDescent="0.2">
      <c r="B52" s="136" t="s">
        <v>82</v>
      </c>
      <c r="C52" s="123">
        <v>30883.3182281455</v>
      </c>
      <c r="D52" s="124" t="s">
        <v>153</v>
      </c>
      <c r="E52" s="49"/>
      <c r="F52" s="49"/>
      <c r="G52" s="49"/>
      <c r="H52" s="123">
        <v>1891.06969751485</v>
      </c>
      <c r="I52" s="123">
        <v>0.03019164445463</v>
      </c>
      <c r="J52" s="123">
        <v>0.00487192339297</v>
      </c>
      <c r="K52" s="134" t="s">
        <v>104</v>
      </c>
    </row>
    <row r="53" ht="18" customHeight="1" x14ac:dyDescent="0.2">
      <c r="B53" s="137" t="s">
        <v>154</v>
      </c>
      <c r="C53" s="27">
        <v>30883.3182281455</v>
      </c>
      <c r="D53" s="138" t="s">
        <v>153</v>
      </c>
      <c r="E53" s="119">
        <v>61.23272387846668</v>
      </c>
      <c r="F53" s="119">
        <v>0.9776036445175394</v>
      </c>
      <c r="G53" s="119">
        <v>0.15775258853273008</v>
      </c>
      <c r="H53" s="27">
        <v>1891.06969751485</v>
      </c>
      <c r="I53" s="27">
        <v>0.03019164445463</v>
      </c>
      <c r="J53" s="27">
        <v>0.00487192339297</v>
      </c>
      <c r="K53" s="145" t="s">
        <v>104</v>
      </c>
      <c r="L53" s="135"/>
    </row>
    <row r="54" ht="18" customHeight="1" x14ac:dyDescent="0.2">
      <c r="B54" s="137" t="s">
        <v>155</v>
      </c>
      <c r="C54" s="27" t="s">
        <v>104</v>
      </c>
      <c r="D54" s="138" t="s">
        <v>153</v>
      </c>
      <c r="E54" s="119" t="s">
        <v>104</v>
      </c>
      <c r="F54" s="119" t="s">
        <v>104</v>
      </c>
      <c r="G54" s="119" t="s">
        <v>104</v>
      </c>
      <c r="H54" s="27" t="s">
        <v>104</v>
      </c>
      <c r="I54" s="27" t="s">
        <v>104</v>
      </c>
      <c r="J54" s="27" t="s">
        <v>104</v>
      </c>
      <c r="K54" s="145" t="s">
        <v>104</v>
      </c>
    </row>
    <row r="55" ht="18" customHeight="1" x14ac:dyDescent="0.2">
      <c r="B55" s="137" t="s">
        <v>156</v>
      </c>
      <c r="C55" s="27" t="s">
        <v>104</v>
      </c>
      <c r="D55" s="138" t="s">
        <v>153</v>
      </c>
      <c r="E55" s="119" t="s">
        <v>104</v>
      </c>
      <c r="F55" s="119" t="s">
        <v>104</v>
      </c>
      <c r="G55" s="119" t="s">
        <v>104</v>
      </c>
      <c r="H55" s="27" t="s">
        <v>104</v>
      </c>
      <c r="I55" s="27" t="s">
        <v>104</v>
      </c>
      <c r="J55" s="27" t="s">
        <v>104</v>
      </c>
      <c r="K55" s="145" t="s">
        <v>104</v>
      </c>
    </row>
    <row r="56" ht="18" customHeight="1" x14ac:dyDescent="0.2">
      <c r="B56" s="122" t="s">
        <v>157</v>
      </c>
      <c r="C56" s="27" t="s">
        <v>104</v>
      </c>
      <c r="D56" s="138" t="s">
        <v>153</v>
      </c>
      <c r="E56" s="119" t="s">
        <v>104</v>
      </c>
      <c r="F56" s="119" t="s">
        <v>104</v>
      </c>
      <c r="G56" s="119" t="s">
        <v>104</v>
      </c>
      <c r="H56" s="27" t="s">
        <v>104</v>
      </c>
      <c r="I56" s="27" t="s">
        <v>104</v>
      </c>
      <c r="J56" s="27" t="s">
        <v>104</v>
      </c>
      <c r="K56" s="145" t="s">
        <v>104</v>
      </c>
    </row>
    <row r="57" ht="18" customHeight="1" x14ac:dyDescent="0.2">
      <c r="B57" s="122" t="s">
        <v>158</v>
      </c>
      <c r="C57" s="27" t="s">
        <v>104</v>
      </c>
      <c r="D57" s="138" t="s">
        <v>153</v>
      </c>
      <c r="E57" s="119" t="s">
        <v>104</v>
      </c>
      <c r="F57" s="119" t="s">
        <v>104</v>
      </c>
      <c r="G57" s="119" t="s">
        <v>104</v>
      </c>
      <c r="H57" s="27" t="s">
        <v>104</v>
      </c>
      <c r="I57" s="27" t="s">
        <v>104</v>
      </c>
      <c r="J57" s="27" t="s">
        <v>104</v>
      </c>
      <c r="K57" s="145" t="s">
        <v>104</v>
      </c>
    </row>
    <row r="58" ht="18" customHeight="1" x14ac:dyDescent="0.2">
      <c r="B58" s="122" t="s">
        <v>159</v>
      </c>
      <c r="C58" s="27" t="s">
        <v>104</v>
      </c>
      <c r="D58" s="138" t="s">
        <v>153</v>
      </c>
      <c r="E58" s="119" t="s">
        <v>104</v>
      </c>
      <c r="F58" s="119" t="s">
        <v>104</v>
      </c>
      <c r="G58" s="119" t="s">
        <v>104</v>
      </c>
      <c r="H58" s="27" t="s">
        <v>104</v>
      </c>
      <c r="I58" s="27" t="s">
        <v>104</v>
      </c>
      <c r="J58" s="27" t="s">
        <v>104</v>
      </c>
      <c r="K58" s="145" t="s">
        <v>104</v>
      </c>
    </row>
    <row r="59" ht="18" customHeight="1" x14ac:dyDescent="0.2">
      <c r="B59" s="136" t="s">
        <v>164</v>
      </c>
      <c r="C59" s="123">
        <v>5038.46565182454</v>
      </c>
      <c r="D59" s="124" t="s">
        <v>153</v>
      </c>
      <c r="E59" s="49"/>
      <c r="F59" s="49"/>
      <c r="G59" s="49"/>
      <c r="H59" s="123">
        <v>341.464660877071</v>
      </c>
      <c r="I59" s="123">
        <v>0.00503846565182</v>
      </c>
      <c r="J59" s="123">
        <v>0.00050384656518</v>
      </c>
      <c r="K59" s="134" t="s">
        <v>104</v>
      </c>
    </row>
    <row r="60" ht="18" customHeight="1" x14ac:dyDescent="0.2">
      <c r="B60" s="137" t="s">
        <v>154</v>
      </c>
      <c r="C60" s="146" t="s">
        <v>103</v>
      </c>
      <c r="D60" s="138" t="s">
        <v>153</v>
      </c>
      <c r="E60" s="119" t="s">
        <v>103</v>
      </c>
      <c r="F60" s="119" t="s">
        <v>103</v>
      </c>
      <c r="G60" s="119" t="s">
        <v>103</v>
      </c>
      <c r="H60" s="146" t="s">
        <v>103</v>
      </c>
      <c r="I60" s="146" t="s">
        <v>103</v>
      </c>
      <c r="J60" s="146" t="s">
        <v>103</v>
      </c>
      <c r="K60" s="147" t="s">
        <v>104</v>
      </c>
      <c r="L60" s="135"/>
    </row>
    <row r="61" ht="18" customHeight="1" x14ac:dyDescent="0.2">
      <c r="B61" s="137" t="s">
        <v>155</v>
      </c>
      <c r="C61" s="146">
        <v>5038.46565182454</v>
      </c>
      <c r="D61" s="138" t="s">
        <v>153</v>
      </c>
      <c r="E61" s="119">
        <v>67.77155675427083</v>
      </c>
      <c r="F61" s="119">
        <v>0.9999999999990989</v>
      </c>
      <c r="G61" s="119">
        <v>0.09999999999951294</v>
      </c>
      <c r="H61" s="146">
        <v>341.464660877071</v>
      </c>
      <c r="I61" s="146">
        <v>0.00503846565182</v>
      </c>
      <c r="J61" s="146">
        <v>0.00050384656518</v>
      </c>
      <c r="K61" s="147" t="s">
        <v>104</v>
      </c>
    </row>
    <row r="62" ht="18" customHeight="1" x14ac:dyDescent="0.2">
      <c r="B62" s="137" t="s">
        <v>156</v>
      </c>
      <c r="C62" s="146" t="s">
        <v>103</v>
      </c>
      <c r="D62" s="138" t="s">
        <v>153</v>
      </c>
      <c r="E62" s="119" t="s">
        <v>103</v>
      </c>
      <c r="F62" s="119" t="s">
        <v>103</v>
      </c>
      <c r="G62" s="119" t="s">
        <v>103</v>
      </c>
      <c r="H62" s="146" t="s">
        <v>103</v>
      </c>
      <c r="I62" s="146" t="s">
        <v>103</v>
      </c>
      <c r="J62" s="146" t="s">
        <v>103</v>
      </c>
      <c r="K62" s="147" t="s">
        <v>104</v>
      </c>
    </row>
    <row r="63" ht="18" customHeight="1" x14ac:dyDescent="0.2">
      <c r="B63" s="122" t="s">
        <v>157</v>
      </c>
      <c r="C63" s="146" t="s">
        <v>103</v>
      </c>
      <c r="D63" s="138" t="s">
        <v>153</v>
      </c>
      <c r="E63" s="119" t="s">
        <v>103</v>
      </c>
      <c r="F63" s="119" t="s">
        <v>103</v>
      </c>
      <c r="G63" s="119" t="s">
        <v>103</v>
      </c>
      <c r="H63" s="146" t="s">
        <v>103</v>
      </c>
      <c r="I63" s="146" t="s">
        <v>103</v>
      </c>
      <c r="J63" s="146" t="s">
        <v>103</v>
      </c>
      <c r="K63" s="147" t="s">
        <v>104</v>
      </c>
    </row>
    <row r="64" ht="18" customHeight="1" x14ac:dyDescent="0.2">
      <c r="B64" s="122" t="s">
        <v>158</v>
      </c>
      <c r="C64" s="146" t="s">
        <v>103</v>
      </c>
      <c r="D64" s="148" t="s">
        <v>153</v>
      </c>
      <c r="E64" s="119" t="s">
        <v>103</v>
      </c>
      <c r="F64" s="119" t="s">
        <v>103</v>
      </c>
      <c r="G64" s="119" t="s">
        <v>103</v>
      </c>
      <c r="H64" s="146" t="s">
        <v>103</v>
      </c>
      <c r="I64" s="146" t="s">
        <v>103</v>
      </c>
      <c r="J64" s="146" t="s">
        <v>103</v>
      </c>
      <c r="K64" s="147" t="s">
        <v>104</v>
      </c>
    </row>
    <row r="65" ht="18" customHeight="1" x14ac:dyDescent="0.2">
      <c r="B65" s="122" t="s">
        <v>159</v>
      </c>
      <c r="C65" s="146" t="s">
        <v>103</v>
      </c>
      <c r="D65" s="148" t="s">
        <v>153</v>
      </c>
      <c r="E65" s="119" t="s">
        <v>103</v>
      </c>
      <c r="F65" s="119" t="s">
        <v>103</v>
      </c>
      <c r="G65" s="119" t="s">
        <v>103</v>
      </c>
      <c r="H65" s="146" t="s">
        <v>103</v>
      </c>
      <c r="I65" s="146" t="s">
        <v>103</v>
      </c>
      <c r="J65" s="146" t="s">
        <v>103</v>
      </c>
      <c r="K65" s="147" t="s">
        <v>104</v>
      </c>
    </row>
    <row r="66" ht="18" customHeight="1" x14ac:dyDescent="0.2">
      <c r="B66" s="139" t="s">
        <v>165</v>
      </c>
      <c r="C66" s="149">
        <v>5038.46565182454</v>
      </c>
      <c r="D66" s="124" t="s">
        <v>153</v>
      </c>
      <c r="E66" s="150"/>
      <c r="F66" s="150"/>
      <c r="G66" s="150"/>
      <c r="H66" s="149">
        <v>341.464660877071</v>
      </c>
      <c r="I66" s="149">
        <v>0.00503846565182</v>
      </c>
      <c r="J66" s="149">
        <v>0.00050384656518</v>
      </c>
      <c r="K66" s="151" t="s">
        <v>104</v>
      </c>
    </row>
    <row r="67" ht="18" customHeight="1" x14ac:dyDescent="0.2">
      <c r="B67" s="122" t="s">
        <v>154</v>
      </c>
      <c r="C67" s="27" t="s">
        <v>104</v>
      </c>
      <c r="D67" s="119" t="s">
        <v>153</v>
      </c>
      <c r="E67" s="119" t="s">
        <v>104</v>
      </c>
      <c r="F67" s="119" t="s">
        <v>104</v>
      </c>
      <c r="G67" s="119" t="s">
        <v>104</v>
      </c>
      <c r="H67" s="27" t="s">
        <v>104</v>
      </c>
      <c r="I67" s="27" t="s">
        <v>104</v>
      </c>
      <c r="J67" s="27" t="s">
        <v>104</v>
      </c>
      <c r="K67" s="145" t="s">
        <v>104</v>
      </c>
    </row>
    <row r="68" ht="18" customHeight="1" x14ac:dyDescent="0.2">
      <c r="B68" s="122" t="s">
        <v>155</v>
      </c>
      <c r="C68" s="27">
        <v>5038.46565182454</v>
      </c>
      <c r="D68" s="119" t="s">
        <v>153</v>
      </c>
      <c r="E68" s="119">
        <v>67.77155675427083</v>
      </c>
      <c r="F68" s="119">
        <v>0.9999999999990989</v>
      </c>
      <c r="G68" s="119">
        <v>0.09999999999951294</v>
      </c>
      <c r="H68" s="27">
        <v>341.464660877071</v>
      </c>
      <c r="I68" s="27">
        <v>0.00503846565182</v>
      </c>
      <c r="J68" s="27">
        <v>0.00050384656518</v>
      </c>
      <c r="K68" s="145" t="s">
        <v>104</v>
      </c>
    </row>
    <row r="69" ht="18" customHeight="1" x14ac:dyDescent="0.2">
      <c r="B69" s="137" t="s">
        <v>156</v>
      </c>
      <c r="C69" s="27" t="s">
        <v>104</v>
      </c>
      <c r="D69" s="119" t="s">
        <v>153</v>
      </c>
      <c r="E69" s="119" t="s">
        <v>104</v>
      </c>
      <c r="F69" s="119" t="s">
        <v>104</v>
      </c>
      <c r="G69" s="119" t="s">
        <v>104</v>
      </c>
      <c r="H69" s="27" t="s">
        <v>104</v>
      </c>
      <c r="I69" s="27" t="s">
        <v>104</v>
      </c>
      <c r="J69" s="27" t="s">
        <v>104</v>
      </c>
      <c r="K69" s="145" t="s">
        <v>104</v>
      </c>
    </row>
    <row r="70" ht="18" customHeight="1" x14ac:dyDescent="0.2">
      <c r="B70" s="122" t="s">
        <v>157</v>
      </c>
      <c r="C70" s="27" t="s">
        <v>104</v>
      </c>
      <c r="D70" s="119" t="s">
        <v>153</v>
      </c>
      <c r="E70" s="119" t="s">
        <v>104</v>
      </c>
      <c r="F70" s="119" t="s">
        <v>104</v>
      </c>
      <c r="G70" s="119" t="s">
        <v>104</v>
      </c>
      <c r="H70" s="27" t="s">
        <v>104</v>
      </c>
      <c r="I70" s="27" t="s">
        <v>104</v>
      </c>
      <c r="J70" s="27" t="s">
        <v>104</v>
      </c>
      <c r="K70" s="145" t="s">
        <v>104</v>
      </c>
    </row>
    <row r="71" ht="18" customHeight="1" x14ac:dyDescent="0.2">
      <c r="B71" s="122" t="s">
        <v>158</v>
      </c>
      <c r="C71" s="27" t="s">
        <v>104</v>
      </c>
      <c r="D71" s="119" t="s">
        <v>153</v>
      </c>
      <c r="E71" s="119" t="s">
        <v>104</v>
      </c>
      <c r="F71" s="119" t="s">
        <v>104</v>
      </c>
      <c r="G71" s="119" t="s">
        <v>104</v>
      </c>
      <c r="H71" s="27" t="s">
        <v>104</v>
      </c>
      <c r="I71" s="27" t="s">
        <v>104</v>
      </c>
      <c r="J71" s="27" t="s">
        <v>104</v>
      </c>
      <c r="K71" s="145" t="s">
        <v>104</v>
      </c>
    </row>
    <row r="72" ht="18" customHeight="1" x14ac:dyDescent="0.2">
      <c r="B72" s="122" t="s">
        <v>159</v>
      </c>
      <c r="C72" s="27" t="s">
        <v>104</v>
      </c>
      <c r="D72" s="119" t="s">
        <v>153</v>
      </c>
      <c r="E72" s="119" t="s">
        <v>104</v>
      </c>
      <c r="F72" s="119" t="s">
        <v>104</v>
      </c>
      <c r="G72" s="119" t="s">
        <v>104</v>
      </c>
      <c r="H72" s="27" t="s">
        <v>104</v>
      </c>
      <c r="I72" s="27" t="s">
        <v>104</v>
      </c>
      <c r="J72" s="27" t="s">
        <v>104</v>
      </c>
      <c r="K72" s="145" t="s">
        <v>104</v>
      </c>
    </row>
    <row r="73" ht="18" customHeight="1" x14ac:dyDescent="0.2">
      <c r="B73" s="142" t="s">
        <v>166</v>
      </c>
      <c r="C73" s="146" t="s">
        <v>167</v>
      </c>
      <c r="D73" s="119" t="s">
        <v>153</v>
      </c>
      <c r="E73" s="140"/>
      <c r="F73" s="140"/>
      <c r="G73" s="140"/>
      <c r="H73" s="146" t="s">
        <v>167</v>
      </c>
      <c r="I73" s="146" t="s">
        <v>167</v>
      </c>
      <c r="J73" s="146" t="s">
        <v>167</v>
      </c>
      <c r="K73" s="147" t="s">
        <v>104</v>
      </c>
    </row>
    <row r="74" ht="18" customHeight="1" x14ac:dyDescent="0.2">
      <c r="B74" s="122" t="s">
        <v>154</v>
      </c>
      <c r="C74" s="27" t="s">
        <v>167</v>
      </c>
      <c r="D74" s="119" t="s">
        <v>153</v>
      </c>
      <c r="E74" s="119" t="s">
        <v>167</v>
      </c>
      <c r="F74" s="119" t="s">
        <v>167</v>
      </c>
      <c r="G74" s="119" t="s">
        <v>167</v>
      </c>
      <c r="H74" s="27" t="s">
        <v>167</v>
      </c>
      <c r="I74" s="27" t="s">
        <v>167</v>
      </c>
      <c r="J74" s="27" t="s">
        <v>167</v>
      </c>
      <c r="K74" s="145" t="s">
        <v>104</v>
      </c>
    </row>
    <row r="75" ht="18" customHeight="1" x14ac:dyDescent="0.2">
      <c r="B75" s="122" t="s">
        <v>155</v>
      </c>
      <c r="C75" s="27" t="s">
        <v>167</v>
      </c>
      <c r="D75" s="119" t="s">
        <v>153</v>
      </c>
      <c r="E75" s="119" t="s">
        <v>167</v>
      </c>
      <c r="F75" s="119" t="s">
        <v>167</v>
      </c>
      <c r="G75" s="119" t="s">
        <v>167</v>
      </c>
      <c r="H75" s="27" t="s">
        <v>167</v>
      </c>
      <c r="I75" s="27" t="s">
        <v>167</v>
      </c>
      <c r="J75" s="27" t="s">
        <v>167</v>
      </c>
      <c r="K75" s="145" t="s">
        <v>104</v>
      </c>
    </row>
    <row r="76" ht="18" customHeight="1" x14ac:dyDescent="0.2">
      <c r="B76" s="122" t="s">
        <v>156</v>
      </c>
      <c r="C76" s="27" t="s">
        <v>167</v>
      </c>
      <c r="D76" s="119" t="s">
        <v>153</v>
      </c>
      <c r="E76" s="119" t="s">
        <v>167</v>
      </c>
      <c r="F76" s="119" t="s">
        <v>167</v>
      </c>
      <c r="G76" s="119" t="s">
        <v>167</v>
      </c>
      <c r="H76" s="27" t="s">
        <v>167</v>
      </c>
      <c r="I76" s="27" t="s">
        <v>167</v>
      </c>
      <c r="J76" s="27" t="s">
        <v>167</v>
      </c>
      <c r="K76" s="145" t="s">
        <v>104</v>
      </c>
    </row>
    <row r="77" ht="18" customHeight="1" x14ac:dyDescent="0.2">
      <c r="B77" s="122" t="s">
        <v>157</v>
      </c>
      <c r="C77" s="27" t="s">
        <v>167</v>
      </c>
      <c r="D77" s="119" t="s">
        <v>153</v>
      </c>
      <c r="E77" s="119" t="s">
        <v>167</v>
      </c>
      <c r="F77" s="119" t="s">
        <v>167</v>
      </c>
      <c r="G77" s="119" t="s">
        <v>167</v>
      </c>
      <c r="H77" s="27" t="s">
        <v>167</v>
      </c>
      <c r="I77" s="27" t="s">
        <v>167</v>
      </c>
      <c r="J77" s="27" t="s">
        <v>167</v>
      </c>
      <c r="K77" s="145" t="s">
        <v>104</v>
      </c>
    </row>
    <row r="78" ht="18" customHeight="1" x14ac:dyDescent="0.2">
      <c r="B78" s="122" t="s">
        <v>158</v>
      </c>
      <c r="C78" s="27" t="s">
        <v>167</v>
      </c>
      <c r="D78" s="119" t="s">
        <v>153</v>
      </c>
      <c r="E78" s="119" t="s">
        <v>167</v>
      </c>
      <c r="F78" s="119" t="s">
        <v>167</v>
      </c>
      <c r="G78" s="119" t="s">
        <v>167</v>
      </c>
      <c r="H78" s="27" t="s">
        <v>167</v>
      </c>
      <c r="I78" s="27" t="s">
        <v>167</v>
      </c>
      <c r="J78" s="27" t="s">
        <v>167</v>
      </c>
      <c r="K78" s="145" t="s">
        <v>104</v>
      </c>
    </row>
    <row r="79" ht="18" customHeight="1" x14ac:dyDescent="0.2">
      <c r="B79" s="152" t="s">
        <v>159</v>
      </c>
      <c r="C79" s="40" t="s">
        <v>167</v>
      </c>
      <c r="D79" s="128" t="s">
        <v>153</v>
      </c>
      <c r="E79" s="128" t="s">
        <v>167</v>
      </c>
      <c r="F79" s="128" t="s">
        <v>167</v>
      </c>
      <c r="G79" s="128" t="s">
        <v>167</v>
      </c>
      <c r="H79" s="40" t="s">
        <v>167</v>
      </c>
      <c r="I79" s="40" t="s">
        <v>167</v>
      </c>
      <c r="J79" s="40" t="s">
        <v>167</v>
      </c>
      <c r="K79" s="153" t="s">
        <v>104</v>
      </c>
    </row>
    <row r="80" ht="14.1" customHeight="1" x14ac:dyDescent="0.2">
      <c r="B80" s="154" t="s">
        <v>134</v>
      </c>
    </row>
    <row r="81" ht="14.1" customHeight="1" x14ac:dyDescent="0.2">
      <c r="B81" s="154" t="s">
        <v>168</v>
      </c>
      <c r="C81" s="155"/>
    </row>
    <row r="82" ht="14.1" customHeight="1" x14ac:dyDescent="0.2">
      <c r="B82" s="154" t="s">
        <v>169</v>
      </c>
    </row>
    <row r="83" ht="14.1" customHeight="1" x14ac:dyDescent="0.2">
      <c r="B83" s="154" t="s">
        <v>170</v>
      </c>
      <c r="C83" s="156"/>
      <c r="D83" s="156"/>
      <c r="E83" s="156"/>
      <c r="F83" s="156"/>
      <c r="G83" s="157"/>
      <c r="H83" s="157"/>
      <c r="I83" s="157"/>
      <c r="J83" s="158"/>
      <c r="K83" s="158"/>
    </row>
    <row r="84" ht="12" customHeight="1" x14ac:dyDescent="0.2">
      <c r="B84" s="159"/>
      <c r="C84" s="159"/>
      <c r="D84" s="159"/>
      <c r="E84" s="159"/>
      <c r="F84" s="159"/>
      <c r="G84" s="159"/>
      <c r="H84" s="159"/>
      <c r="I84" s="159"/>
      <c r="J84" s="159"/>
    </row>
    <row r="85" ht="12" customHeight="1" x14ac:dyDescent="0.2">
      <c r="B85" s="159"/>
      <c r="C85" s="159"/>
      <c r="D85" s="159"/>
      <c r="E85" s="159"/>
      <c r="F85" s="159"/>
      <c r="G85" s="159"/>
      <c r="H85" s="159"/>
      <c r="I85" s="159"/>
      <c r="J85" s="159"/>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62</v>
      </c>
    </row>
    <row r="2" ht="18.95" customHeight="1" x14ac:dyDescent="0.25">
      <c r="B2" s="99" t="s">
        <v>139</v>
      </c>
      <c r="C2" s="99"/>
      <c r="J2" s="100"/>
      <c r="K2" s="100" t="s">
        <v>64</v>
      </c>
    </row>
    <row r="3" ht="18.95" customHeight="1" x14ac:dyDescent="0.25">
      <c r="B3" s="3" t="s">
        <v>172</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141</v>
      </c>
      <c r="D7" s="105"/>
      <c r="E7" s="105" t="s">
        <v>142</v>
      </c>
      <c r="F7" s="105"/>
      <c r="G7" s="105"/>
      <c r="H7" s="106" t="s">
        <v>143</v>
      </c>
      <c r="I7" s="106"/>
      <c r="J7" s="106"/>
      <c r="K7" s="107" t="s">
        <v>144</v>
      </c>
    </row>
    <row r="8" ht="14.1" customHeight="1" x14ac:dyDescent="0.2">
      <c r="B8" s="163"/>
      <c r="C8" s="164" t="s">
        <v>145</v>
      </c>
      <c r="D8" s="164"/>
      <c r="E8" s="111" t="s">
        <v>173</v>
      </c>
      <c r="F8" s="111" t="s">
        <v>69</v>
      </c>
      <c r="G8" s="110" t="s">
        <v>70</v>
      </c>
      <c r="H8" s="110" t="s">
        <v>174</v>
      </c>
      <c r="I8" s="111" t="s">
        <v>69</v>
      </c>
      <c r="J8" s="111" t="s">
        <v>70</v>
      </c>
      <c r="K8" s="112" t="s">
        <v>68</v>
      </c>
    </row>
    <row r="9" ht="14.1" customHeight="1" x14ac:dyDescent="0.2">
      <c r="B9" s="165"/>
      <c r="C9" s="114" t="s">
        <v>148</v>
      </c>
      <c r="D9" s="115" t="s">
        <v>149</v>
      </c>
      <c r="E9" s="115" t="s">
        <v>150</v>
      </c>
      <c r="F9" s="116" t="s">
        <v>151</v>
      </c>
      <c r="G9" s="116"/>
      <c r="H9" s="117" t="s">
        <v>76</v>
      </c>
      <c r="I9" s="117"/>
      <c r="J9" s="117"/>
      <c r="K9" s="117"/>
    </row>
    <row r="10" ht="18" customHeight="1" x14ac:dyDescent="0.2">
      <c r="B10" s="166" t="s">
        <v>175</v>
      </c>
      <c r="C10" s="119">
        <v>347163.2071164051</v>
      </c>
      <c r="D10" s="119" t="s">
        <v>153</v>
      </c>
      <c r="E10" s="49"/>
      <c r="F10" s="49"/>
      <c r="G10" s="49"/>
      <c r="H10" s="119">
        <v>11779.91235207141</v>
      </c>
      <c r="I10" s="119">
        <v>1.09078324763773</v>
      </c>
      <c r="J10" s="120">
        <v>0.51352263084891</v>
      </c>
      <c r="K10" s="121" t="s">
        <v>103</v>
      </c>
    </row>
    <row r="11" ht="18" customHeight="1" x14ac:dyDescent="0.2">
      <c r="B11" s="122" t="s">
        <v>154</v>
      </c>
      <c r="C11" s="119">
        <v>117418.48151737312</v>
      </c>
      <c r="D11" s="124" t="s">
        <v>153</v>
      </c>
      <c r="E11" s="119">
        <v>73.1521026249019</v>
      </c>
      <c r="F11" s="119">
        <v>1.428532138253993</v>
      </c>
      <c r="G11" s="119">
        <v>0.7781662087220131</v>
      </c>
      <c r="H11" s="119">
        <v>8589.408810019026</v>
      </c>
      <c r="I11" s="119">
        <v>0.16773607447254998</v>
      </c>
      <c r="J11" s="119">
        <v>0.09137109459627</v>
      </c>
      <c r="K11" s="121" t="s">
        <v>104</v>
      </c>
    </row>
    <row r="12" ht="18" customHeight="1" x14ac:dyDescent="0.2">
      <c r="B12" s="122" t="s">
        <v>155</v>
      </c>
      <c r="C12" s="119">
        <v>19722.130386528992</v>
      </c>
      <c r="D12" s="124" t="s">
        <v>153</v>
      </c>
      <c r="E12" s="119">
        <v>120.37705479094416</v>
      </c>
      <c r="F12" s="119">
        <v>1.3955161524324475</v>
      </c>
      <c r="G12" s="119">
        <v>1.3724965186123559</v>
      </c>
      <c r="H12" s="119">
        <v>2374.091970133345</v>
      </c>
      <c r="I12" s="119">
        <v>0.027522551514779996</v>
      </c>
      <c r="J12" s="119">
        <v>0.027068555295129998</v>
      </c>
      <c r="K12" s="121" t="s">
        <v>104</v>
      </c>
    </row>
    <row r="13" ht="18" customHeight="1" x14ac:dyDescent="0.2">
      <c r="B13" s="122" t="s">
        <v>156</v>
      </c>
      <c r="C13" s="119">
        <v>12894.409691373517</v>
      </c>
      <c r="D13" s="124" t="s">
        <v>153</v>
      </c>
      <c r="E13" s="119">
        <v>56.69999999999995</v>
      </c>
      <c r="F13" s="119">
        <v>0.9999999999942983</v>
      </c>
      <c r="G13" s="119">
        <v>0.09999999999400114</v>
      </c>
      <c r="H13" s="119">
        <v>731.1130295008778</v>
      </c>
      <c r="I13" s="119">
        <v>0.012894409691299997</v>
      </c>
      <c r="J13" s="119">
        <v>0.00128944096906</v>
      </c>
      <c r="K13" s="121" t="s">
        <v>104</v>
      </c>
    </row>
    <row r="14" ht="18" customHeight="1" x14ac:dyDescent="0.2">
      <c r="B14" s="122" t="s">
        <v>157</v>
      </c>
      <c r="C14" s="119">
        <v>2644.0804512000004</v>
      </c>
      <c r="D14" s="124" t="s">
        <v>153</v>
      </c>
      <c r="E14" s="119">
        <v>32.26019177270032</v>
      </c>
      <c r="F14" s="119">
        <v>8.859397090345235</v>
      </c>
      <c r="G14" s="119">
        <v>1.1054521822410723</v>
      </c>
      <c r="H14" s="119">
        <v>85.29854241816</v>
      </c>
      <c r="I14" s="119">
        <v>0.023424958656</v>
      </c>
      <c r="J14" s="119">
        <v>0.0029229045047999996</v>
      </c>
      <c r="K14" s="121" t="s">
        <v>104</v>
      </c>
    </row>
    <row r="15" ht="18" customHeight="1" x14ac:dyDescent="0.2">
      <c r="B15" s="122" t="s">
        <v>158</v>
      </c>
      <c r="C15" s="119" t="s">
        <v>167</v>
      </c>
      <c r="D15" s="124" t="s">
        <v>153</v>
      </c>
      <c r="E15" s="119" t="s">
        <v>167</v>
      </c>
      <c r="F15" s="119" t="s">
        <v>167</v>
      </c>
      <c r="G15" s="119" t="s">
        <v>167</v>
      </c>
      <c r="H15" s="119" t="s">
        <v>167</v>
      </c>
      <c r="I15" s="119" t="s">
        <v>167</v>
      </c>
      <c r="J15" s="119" t="s">
        <v>167</v>
      </c>
      <c r="K15" s="121" t="s">
        <v>103</v>
      </c>
    </row>
    <row r="16" ht="18" customHeight="1" x14ac:dyDescent="0.2">
      <c r="B16" s="122" t="s">
        <v>159</v>
      </c>
      <c r="C16" s="119">
        <v>194484.10506992944</v>
      </c>
      <c r="D16" s="167" t="s">
        <v>153</v>
      </c>
      <c r="E16" s="119">
        <v>104.71081428425501</v>
      </c>
      <c r="F16" s="119">
        <v>4.417868766160406</v>
      </c>
      <c r="G16" s="119">
        <v>2.009781906563043</v>
      </c>
      <c r="H16" s="119">
        <v>20364.58900721692</v>
      </c>
      <c r="I16" s="119">
        <v>0.8592052533030999</v>
      </c>
      <c r="J16" s="119">
        <v>0.39087063548365</v>
      </c>
      <c r="K16" s="121" t="s">
        <v>104</v>
      </c>
    </row>
    <row r="17" ht="18" customHeight="1" x14ac:dyDescent="0.2">
      <c r="B17" s="168" t="s">
        <v>176</v>
      </c>
      <c r="C17" s="119">
        <v>18317.21644265909</v>
      </c>
      <c r="D17" s="119" t="s">
        <v>153</v>
      </c>
      <c r="E17" s="49"/>
      <c r="F17" s="49"/>
      <c r="G17" s="49"/>
      <c r="H17" s="119">
        <v>1908.9733865443914</v>
      </c>
      <c r="I17" s="119">
        <v>0.01723294287966</v>
      </c>
      <c r="J17" s="119">
        <v>0.00491540541436</v>
      </c>
      <c r="K17" s="121" t="s">
        <v>104</v>
      </c>
    </row>
    <row r="18" ht="18" customHeight="1" x14ac:dyDescent="0.2">
      <c r="B18" s="122" t="s">
        <v>154</v>
      </c>
      <c r="C18" s="169">
        <v>13089.4480327925</v>
      </c>
      <c r="D18" s="124" t="s">
        <v>153</v>
      </c>
      <c r="E18" s="119">
        <v>69.86558181449568</v>
      </c>
      <c r="F18" s="119">
        <v>0.9171355132573072</v>
      </c>
      <c r="G18" s="119">
        <v>0.33558355099278264</v>
      </c>
      <c r="H18" s="169">
        <v>914.501902441654</v>
      </c>
      <c r="I18" s="169">
        <v>0.01200479763981</v>
      </c>
      <c r="J18" s="169">
        <v>0.00439260345138</v>
      </c>
      <c r="K18" s="170" t="s">
        <v>104</v>
      </c>
    </row>
    <row r="19" ht="18" customHeight="1" x14ac:dyDescent="0.2">
      <c r="B19" s="122" t="s">
        <v>155</v>
      </c>
      <c r="C19" s="169">
        <v>4404.58521840937</v>
      </c>
      <c r="D19" s="124" t="s">
        <v>153</v>
      </c>
      <c r="E19" s="119">
        <v>215.18416607895517</v>
      </c>
      <c r="F19" s="119">
        <v>1.00008555402426</v>
      </c>
      <c r="G19" s="119">
        <v>0.10000570360154641</v>
      </c>
      <c r="H19" s="169">
        <v>947.796997147113</v>
      </c>
      <c r="I19" s="169">
        <v>0.0044049620484</v>
      </c>
      <c r="J19" s="169">
        <v>0.00044048364384</v>
      </c>
      <c r="K19" s="170" t="s">
        <v>104</v>
      </c>
    </row>
    <row r="20" ht="18" customHeight="1" x14ac:dyDescent="0.2">
      <c r="B20" s="122" t="s">
        <v>156</v>
      </c>
      <c r="C20" s="169">
        <v>823.183191457219</v>
      </c>
      <c r="D20" s="124" t="s">
        <v>153</v>
      </c>
      <c r="E20" s="119">
        <v>56.69999999999999</v>
      </c>
      <c r="F20" s="119">
        <v>0.9999999999912303</v>
      </c>
      <c r="G20" s="119">
        <v>0.09999999999304905</v>
      </c>
      <c r="H20" s="169">
        <v>46.6744869556243</v>
      </c>
      <c r="I20" s="169">
        <v>0.00082318319145</v>
      </c>
      <c r="J20" s="169">
        <v>0.00008231831914</v>
      </c>
      <c r="K20" s="170" t="s">
        <v>104</v>
      </c>
    </row>
    <row r="21" ht="18" customHeight="1" x14ac:dyDescent="0.2">
      <c r="B21" s="122" t="s">
        <v>157</v>
      </c>
      <c r="C21" s="169" t="s">
        <v>104</v>
      </c>
      <c r="D21" s="124" t="s">
        <v>153</v>
      </c>
      <c r="E21" s="119" t="s">
        <v>104</v>
      </c>
      <c r="F21" s="119" t="s">
        <v>104</v>
      </c>
      <c r="G21" s="119" t="s">
        <v>104</v>
      </c>
      <c r="H21" s="169" t="s">
        <v>104</v>
      </c>
      <c r="I21" s="169" t="s">
        <v>104</v>
      </c>
      <c r="J21" s="169" t="s">
        <v>104</v>
      </c>
      <c r="K21" s="170" t="s">
        <v>104</v>
      </c>
    </row>
    <row r="22" ht="18" customHeight="1" x14ac:dyDescent="0.2">
      <c r="B22" s="122" t="s">
        <v>158</v>
      </c>
      <c r="C22" s="169" t="s">
        <v>167</v>
      </c>
      <c r="D22" s="124" t="s">
        <v>153</v>
      </c>
      <c r="E22" s="119" t="s">
        <v>167</v>
      </c>
      <c r="F22" s="119" t="s">
        <v>167</v>
      </c>
      <c r="G22" s="119" t="s">
        <v>167</v>
      </c>
      <c r="H22" s="169" t="s">
        <v>167</v>
      </c>
      <c r="I22" s="169" t="s">
        <v>167</v>
      </c>
      <c r="J22" s="169" t="s">
        <v>167</v>
      </c>
      <c r="K22" s="170" t="s">
        <v>104</v>
      </c>
    </row>
    <row r="23" ht="18" customHeight="1" x14ac:dyDescent="0.2">
      <c r="B23" s="122" t="s">
        <v>159</v>
      </c>
      <c r="C23" s="169" t="s">
        <v>104</v>
      </c>
      <c r="D23" s="124" t="s">
        <v>153</v>
      </c>
      <c r="E23" s="119" t="s">
        <v>104</v>
      </c>
      <c r="F23" s="119" t="s">
        <v>104</v>
      </c>
      <c r="G23" s="119" t="s">
        <v>104</v>
      </c>
      <c r="H23" s="169" t="s">
        <v>104</v>
      </c>
      <c r="I23" s="169" t="s">
        <v>104</v>
      </c>
      <c r="J23" s="169" t="s">
        <v>104</v>
      </c>
      <c r="K23" s="170" t="s">
        <v>104</v>
      </c>
    </row>
    <row r="24" ht="18" customHeight="1" x14ac:dyDescent="0.2">
      <c r="B24" s="168" t="s">
        <v>177</v>
      </c>
      <c r="C24" s="119">
        <v>1370.8583764700709</v>
      </c>
      <c r="D24" s="124" t="s">
        <v>153</v>
      </c>
      <c r="E24" s="49"/>
      <c r="F24" s="49"/>
      <c r="G24" s="49"/>
      <c r="H24" s="119">
        <v>94.17058405345304</v>
      </c>
      <c r="I24" s="119">
        <v>0.0014153895824700002</v>
      </c>
      <c r="J24" s="119">
        <v>0.00043399855963</v>
      </c>
      <c r="K24" s="121" t="s">
        <v>104</v>
      </c>
    </row>
    <row r="25" ht="18" customHeight="1" x14ac:dyDescent="0.2">
      <c r="B25" s="122" t="s">
        <v>154</v>
      </c>
      <c r="C25" s="169">
        <v>1195.25677</v>
      </c>
      <c r="D25" s="124" t="s">
        <v>153</v>
      </c>
      <c r="E25" s="119">
        <v>69.97319987453407</v>
      </c>
      <c r="F25" s="119">
        <v>0.9281727774693969</v>
      </c>
      <c r="G25" s="119">
        <v>0.3411368981327753</v>
      </c>
      <c r="H25" s="169">
        <v>83.6359408686</v>
      </c>
      <c r="I25" s="169">
        <v>0.001109404796</v>
      </c>
      <c r="J25" s="169">
        <v>0.00040774618699</v>
      </c>
      <c r="K25" s="170" t="s">
        <v>104</v>
      </c>
    </row>
    <row r="26" ht="18" customHeight="1" x14ac:dyDescent="0.2">
      <c r="B26" s="122" t="s">
        <v>155</v>
      </c>
      <c r="C26" s="169">
        <v>43.46106</v>
      </c>
      <c r="D26" s="124" t="s">
        <v>153</v>
      </c>
      <c r="E26" s="119">
        <v>69.99999999999999</v>
      </c>
      <c r="F26" s="119">
        <v>4</v>
      </c>
      <c r="G26" s="119">
        <v>0.29999999999999993</v>
      </c>
      <c r="H26" s="169">
        <v>3.0422742</v>
      </c>
      <c r="I26" s="169">
        <v>0.00017384424</v>
      </c>
      <c r="J26" s="169">
        <v>0.000013038318</v>
      </c>
      <c r="K26" s="170" t="s">
        <v>104</v>
      </c>
    </row>
    <row r="27" ht="18" customHeight="1" x14ac:dyDescent="0.2">
      <c r="B27" s="122" t="s">
        <v>156</v>
      </c>
      <c r="C27" s="169">
        <v>132.140546470071</v>
      </c>
      <c r="D27" s="124" t="s">
        <v>153</v>
      </c>
      <c r="E27" s="119">
        <v>56.70000000000011</v>
      </c>
      <c r="F27" s="119">
        <v>0.9999999999994628</v>
      </c>
      <c r="G27" s="119">
        <v>0.09999999994697235</v>
      </c>
      <c r="H27" s="169">
        <v>7.49236898485304</v>
      </c>
      <c r="I27" s="169">
        <v>0.00013214054647</v>
      </c>
      <c r="J27" s="169">
        <v>0.00001321405464</v>
      </c>
      <c r="K27" s="170" t="s">
        <v>104</v>
      </c>
    </row>
    <row r="28" ht="18" customHeight="1" x14ac:dyDescent="0.2">
      <c r="B28" s="122" t="s">
        <v>157</v>
      </c>
      <c r="C28" s="169" t="s">
        <v>104</v>
      </c>
      <c r="D28" s="124" t="s">
        <v>153</v>
      </c>
      <c r="E28" s="119" t="s">
        <v>104</v>
      </c>
      <c r="F28" s="119" t="s">
        <v>104</v>
      </c>
      <c r="G28" s="119" t="s">
        <v>104</v>
      </c>
      <c r="H28" s="169" t="s">
        <v>104</v>
      </c>
      <c r="I28" s="169" t="s">
        <v>104</v>
      </c>
      <c r="J28" s="169" t="s">
        <v>104</v>
      </c>
      <c r="K28" s="170" t="s">
        <v>104</v>
      </c>
    </row>
    <row r="29" ht="18" customHeight="1" x14ac:dyDescent="0.2">
      <c r="B29" s="122" t="s">
        <v>158</v>
      </c>
      <c r="C29" s="169" t="s">
        <v>167</v>
      </c>
      <c r="D29" s="124" t="s">
        <v>153</v>
      </c>
      <c r="E29" s="119" t="s">
        <v>167</v>
      </c>
      <c r="F29" s="119" t="s">
        <v>167</v>
      </c>
      <c r="G29" s="119" t="s">
        <v>167</v>
      </c>
      <c r="H29" s="169" t="s">
        <v>167</v>
      </c>
      <c r="I29" s="169" t="s">
        <v>167</v>
      </c>
      <c r="J29" s="169" t="s">
        <v>167</v>
      </c>
      <c r="K29" s="170" t="s">
        <v>104</v>
      </c>
    </row>
    <row r="30" ht="18" customHeight="1" x14ac:dyDescent="0.2">
      <c r="B30" s="122" t="s">
        <v>159</v>
      </c>
      <c r="C30" s="169" t="s">
        <v>104</v>
      </c>
      <c r="D30" s="124" t="s">
        <v>153</v>
      </c>
      <c r="E30" s="119" t="s">
        <v>104</v>
      </c>
      <c r="F30" s="119" t="s">
        <v>104</v>
      </c>
      <c r="G30" s="119" t="s">
        <v>104</v>
      </c>
      <c r="H30" s="169" t="s">
        <v>104</v>
      </c>
      <c r="I30" s="169" t="s">
        <v>104</v>
      </c>
      <c r="J30" s="169" t="s">
        <v>104</v>
      </c>
      <c r="K30" s="170" t="s">
        <v>104</v>
      </c>
    </row>
    <row r="31" ht="18" customHeight="1" x14ac:dyDescent="0.2">
      <c r="B31" s="168" t="s">
        <v>178</v>
      </c>
      <c r="C31" s="119">
        <v>12911.67259847994</v>
      </c>
      <c r="D31" s="124" t="s">
        <v>153</v>
      </c>
      <c r="E31" s="49"/>
      <c r="F31" s="49"/>
      <c r="G31" s="49"/>
      <c r="H31" s="119">
        <v>776.183675959857</v>
      </c>
      <c r="I31" s="119">
        <v>0.0260165859235</v>
      </c>
      <c r="J31" s="119">
        <v>0.01073327419355</v>
      </c>
      <c r="K31" s="121" t="s">
        <v>104</v>
      </c>
    </row>
    <row r="32" ht="18" customHeight="1" x14ac:dyDescent="0.2">
      <c r="B32" s="122" t="s">
        <v>154</v>
      </c>
      <c r="C32" s="169">
        <v>9000.72832987835</v>
      </c>
      <c r="D32" s="124" t="s">
        <v>153</v>
      </c>
      <c r="E32" s="119">
        <v>63.69511318140002</v>
      </c>
      <c r="F32" s="119">
        <v>1.0493374433375051</v>
      </c>
      <c r="G32" s="119">
        <v>0.40101437449326766</v>
      </c>
      <c r="H32" s="169">
        <v>573.302409686635</v>
      </c>
      <c r="I32" s="169">
        <v>0.00944480125385</v>
      </c>
      <c r="J32" s="169">
        <v>0.00360942144119</v>
      </c>
      <c r="K32" s="170" t="s">
        <v>104</v>
      </c>
    </row>
    <row r="33" ht="18" customHeight="1" x14ac:dyDescent="0.2">
      <c r="B33" s="122" t="s">
        <v>155</v>
      </c>
      <c r="C33" s="169">
        <v>596.562198598452</v>
      </c>
      <c r="D33" s="124" t="s">
        <v>153</v>
      </c>
      <c r="E33" s="119">
        <v>104.32198760459409</v>
      </c>
      <c r="F33" s="119">
        <v>7.249524516874446</v>
      </c>
      <c r="G33" s="119">
        <v>4.937238484268324</v>
      </c>
      <c r="H33" s="169">
        <v>62.2345542875571</v>
      </c>
      <c r="I33" s="169">
        <v>0.00432479228458</v>
      </c>
      <c r="J33" s="169">
        <v>0.00294536984518</v>
      </c>
      <c r="K33" s="170" t="s">
        <v>104</v>
      </c>
    </row>
    <row r="34" ht="18" customHeight="1" x14ac:dyDescent="0.2">
      <c r="B34" s="122" t="s">
        <v>156</v>
      </c>
      <c r="C34" s="169">
        <v>2380.23079649497</v>
      </c>
      <c r="D34" s="124" t="s">
        <v>153</v>
      </c>
      <c r="E34" s="119">
        <v>56.70000000000009</v>
      </c>
      <c r="F34" s="119">
        <v>0.999999999997912</v>
      </c>
      <c r="G34" s="119">
        <v>0.09999999999601004</v>
      </c>
      <c r="H34" s="169">
        <v>134.959086161265</v>
      </c>
      <c r="I34" s="169">
        <v>0.00238023079649</v>
      </c>
      <c r="J34" s="169">
        <v>0.00023802307964</v>
      </c>
      <c r="K34" s="170" t="s">
        <v>104</v>
      </c>
    </row>
    <row r="35" ht="18" customHeight="1" x14ac:dyDescent="0.2">
      <c r="B35" s="122" t="s">
        <v>157</v>
      </c>
      <c r="C35" s="169">
        <v>183.449218</v>
      </c>
      <c r="D35" s="124" t="s">
        <v>153</v>
      </c>
      <c r="E35" s="119">
        <v>31.003816131830007</v>
      </c>
      <c r="F35" s="119">
        <v>8.93755420641804</v>
      </c>
      <c r="G35" s="119">
        <v>1.0468343451864701</v>
      </c>
      <c r="H35" s="169">
        <v>5.6876258244</v>
      </c>
      <c r="I35" s="169">
        <v>0.00163958733</v>
      </c>
      <c r="J35" s="169">
        <v>0.000192040942</v>
      </c>
      <c r="K35" s="170" t="s">
        <v>104</v>
      </c>
    </row>
    <row r="36" ht="18" customHeight="1" x14ac:dyDescent="0.2">
      <c r="B36" s="122" t="s">
        <v>158</v>
      </c>
      <c r="C36" s="169" t="s">
        <v>167</v>
      </c>
      <c r="D36" s="124" t="s">
        <v>153</v>
      </c>
      <c r="E36" s="119" t="s">
        <v>167</v>
      </c>
      <c r="F36" s="119" t="s">
        <v>167</v>
      </c>
      <c r="G36" s="119" t="s">
        <v>167</v>
      </c>
      <c r="H36" s="169" t="s">
        <v>167</v>
      </c>
      <c r="I36" s="169" t="s">
        <v>167</v>
      </c>
      <c r="J36" s="169" t="s">
        <v>167</v>
      </c>
      <c r="K36" s="170" t="s">
        <v>104</v>
      </c>
    </row>
    <row r="37" ht="18" customHeight="1" x14ac:dyDescent="0.2">
      <c r="B37" s="122" t="s">
        <v>159</v>
      </c>
      <c r="C37" s="169">
        <v>750.702055508168</v>
      </c>
      <c r="D37" s="124" t="s">
        <v>153</v>
      </c>
      <c r="E37" s="119">
        <v>104.92743073766708</v>
      </c>
      <c r="F37" s="119">
        <v>10.959306955688074</v>
      </c>
      <c r="G37" s="119">
        <v>4.99321782594908</v>
      </c>
      <c r="H37" s="169">
        <v>78.7692379339576</v>
      </c>
      <c r="I37" s="169">
        <v>0.00822717425858</v>
      </c>
      <c r="J37" s="169">
        <v>0.00374841888554</v>
      </c>
      <c r="K37" s="170" t="s">
        <v>104</v>
      </c>
    </row>
    <row r="38" ht="18" customHeight="1" x14ac:dyDescent="0.2">
      <c r="B38" s="168" t="s">
        <v>179</v>
      </c>
      <c r="C38" s="119">
        <v>201007.44431829755</v>
      </c>
      <c r="D38" s="124" t="s">
        <v>153</v>
      </c>
      <c r="E38" s="49"/>
      <c r="F38" s="49"/>
      <c r="G38" s="49"/>
      <c r="H38" s="119">
        <v>3265.928409276061</v>
      </c>
      <c r="I38" s="119">
        <v>0.49802909851474</v>
      </c>
      <c r="J38" s="119">
        <v>0.22867773146217002</v>
      </c>
      <c r="K38" s="121" t="s">
        <v>104</v>
      </c>
    </row>
    <row r="39" ht="18" customHeight="1" x14ac:dyDescent="0.2">
      <c r="B39" s="122" t="s">
        <v>154</v>
      </c>
      <c r="C39" s="169">
        <v>37736.9677372994</v>
      </c>
      <c r="D39" s="124" t="s">
        <v>153</v>
      </c>
      <c r="E39" s="119">
        <v>75.75789680588025</v>
      </c>
      <c r="F39" s="119">
        <v>0.8127170180665084</v>
      </c>
      <c r="G39" s="119">
        <v>0.5836562730926569</v>
      </c>
      <c r="H39" s="169">
        <v>2858.87330760916</v>
      </c>
      <c r="I39" s="169">
        <v>0.03066947589033</v>
      </c>
      <c r="J39" s="169">
        <v>0.02202541794737</v>
      </c>
      <c r="K39" s="170" t="s">
        <v>104</v>
      </c>
    </row>
    <row r="40" ht="18" customHeight="1" x14ac:dyDescent="0.2">
      <c r="B40" s="122" t="s">
        <v>155</v>
      </c>
      <c r="C40" s="169">
        <v>1738.05585393</v>
      </c>
      <c r="D40" s="124" t="s">
        <v>153</v>
      </c>
      <c r="E40" s="119">
        <v>93.11440968108785</v>
      </c>
      <c r="F40" s="119">
        <v>2.6651101248881717</v>
      </c>
      <c r="G40" s="119">
        <v>2.4158105686856173</v>
      </c>
      <c r="H40" s="169">
        <v>161.838044831451</v>
      </c>
      <c r="I40" s="169">
        <v>0.00463211025393</v>
      </c>
      <c r="J40" s="169">
        <v>0.00419881370089</v>
      </c>
      <c r="K40" s="170" t="s">
        <v>104</v>
      </c>
    </row>
    <row r="41" ht="18" customHeight="1" x14ac:dyDescent="0.2">
      <c r="B41" s="122" t="s">
        <v>156</v>
      </c>
      <c r="C41" s="169">
        <v>2920.74321413916</v>
      </c>
      <c r="D41" s="124" t="s">
        <v>153</v>
      </c>
      <c r="E41" s="119">
        <v>56.699999999999875</v>
      </c>
      <c r="F41" s="119">
        <v>0.9999999999968638</v>
      </c>
      <c r="G41" s="119">
        <v>0.09999999999865923</v>
      </c>
      <c r="H41" s="169">
        <v>165.60614024169</v>
      </c>
      <c r="I41" s="169">
        <v>0.00292074321413</v>
      </c>
      <c r="J41" s="169">
        <v>0.00029207432141</v>
      </c>
      <c r="K41" s="170" t="s">
        <v>104</v>
      </c>
    </row>
    <row r="42" ht="18" customHeight="1" x14ac:dyDescent="0.2">
      <c r="B42" s="122" t="s">
        <v>157</v>
      </c>
      <c r="C42" s="169">
        <v>2460.6312332</v>
      </c>
      <c r="D42" s="124" t="s">
        <v>153</v>
      </c>
      <c r="E42" s="119">
        <v>32.35385925351668</v>
      </c>
      <c r="F42" s="119">
        <v>8.853570186406426</v>
      </c>
      <c r="G42" s="119">
        <v>1.1098223601951795</v>
      </c>
      <c r="H42" s="169">
        <v>79.61091659376</v>
      </c>
      <c r="I42" s="169">
        <v>0.021785371326</v>
      </c>
      <c r="J42" s="169">
        <v>0.0027308635628</v>
      </c>
      <c r="K42" s="170" t="s">
        <v>104</v>
      </c>
    </row>
    <row r="43" ht="18" customHeight="1" x14ac:dyDescent="0.2">
      <c r="B43" s="122" t="s">
        <v>158</v>
      </c>
      <c r="C43" s="169" t="s">
        <v>167</v>
      </c>
      <c r="D43" s="124" t="s">
        <v>153</v>
      </c>
      <c r="E43" s="119" t="s">
        <v>167</v>
      </c>
      <c r="F43" s="119" t="s">
        <v>167</v>
      </c>
      <c r="G43" s="119" t="s">
        <v>167</v>
      </c>
      <c r="H43" s="169" t="s">
        <v>167</v>
      </c>
      <c r="I43" s="169" t="s">
        <v>167</v>
      </c>
      <c r="J43" s="169" t="s">
        <v>167</v>
      </c>
      <c r="K43" s="170" t="s">
        <v>104</v>
      </c>
    </row>
    <row r="44" ht="18" customHeight="1" x14ac:dyDescent="0.2">
      <c r="B44" s="122" t="s">
        <v>159</v>
      </c>
      <c r="C44" s="169">
        <v>156151.046279729</v>
      </c>
      <c r="D44" s="119" t="s">
        <v>153</v>
      </c>
      <c r="E44" s="119">
        <v>104.64362418878284</v>
      </c>
      <c r="F44" s="119">
        <v>2.805113435139451</v>
      </c>
      <c r="G44" s="119">
        <v>1.2771644294489073</v>
      </c>
      <c r="H44" s="169">
        <v>16340.2114035812</v>
      </c>
      <c r="I44" s="169">
        <v>0.43802139783035</v>
      </c>
      <c r="J44" s="169">
        <v>0.1994305619297</v>
      </c>
      <c r="K44" s="170" t="s">
        <v>104</v>
      </c>
    </row>
    <row r="45" ht="18" customHeight="1" x14ac:dyDescent="0.2">
      <c r="B45" s="168" t="s">
        <v>180</v>
      </c>
      <c r="C45" s="119">
        <v>13821.303430414819</v>
      </c>
      <c r="D45" s="119" t="s">
        <v>153</v>
      </c>
      <c r="E45" s="49"/>
      <c r="F45" s="49"/>
      <c r="G45" s="49"/>
      <c r="H45" s="119">
        <v>935.6215480961359</v>
      </c>
      <c r="I45" s="119">
        <v>0.0144844013144</v>
      </c>
      <c r="J45" s="119">
        <v>0.00650465991203</v>
      </c>
      <c r="K45" s="121" t="s">
        <v>104</v>
      </c>
    </row>
    <row r="46" ht="18" customHeight="1" x14ac:dyDescent="0.2">
      <c r="B46" s="122" t="s">
        <v>154</v>
      </c>
      <c r="C46" s="169">
        <v>8177.95655999997</v>
      </c>
      <c r="D46" s="119" t="s">
        <v>153</v>
      </c>
      <c r="E46" s="119">
        <v>73.10395491254617</v>
      </c>
      <c r="F46" s="119">
        <v>0.8681434319076435</v>
      </c>
      <c r="G46" s="119">
        <v>0.48700993417847344</v>
      </c>
      <c r="H46" s="169">
        <v>597.840967638999</v>
      </c>
      <c r="I46" s="169">
        <v>0.00709963927399</v>
      </c>
      <c r="J46" s="169">
        <v>0.003982746086</v>
      </c>
      <c r="K46" s="170" t="s">
        <v>104</v>
      </c>
    </row>
    <row r="47" ht="18" customHeight="1" x14ac:dyDescent="0.2">
      <c r="B47" s="122" t="s">
        <v>155</v>
      </c>
      <c r="C47" s="169">
        <v>846.827959999999</v>
      </c>
      <c r="D47" s="119" t="s">
        <v>153</v>
      </c>
      <c r="E47" s="119">
        <v>91.77922465384833</v>
      </c>
      <c r="F47" s="119">
        <v>1.107835917463095</v>
      </c>
      <c r="G47" s="119">
        <v>1.4568656330147642</v>
      </c>
      <c r="H47" s="169">
        <v>77.721213584</v>
      </c>
      <c r="I47" s="169">
        <v>0.00093814643</v>
      </c>
      <c r="J47" s="169">
        <v>0.001233714552</v>
      </c>
      <c r="K47" s="170" t="s">
        <v>104</v>
      </c>
    </row>
    <row r="48" ht="18" customHeight="1" x14ac:dyDescent="0.2">
      <c r="B48" s="122" t="s">
        <v>156</v>
      </c>
      <c r="C48" s="169">
        <v>4586.58495367085</v>
      </c>
      <c r="D48" s="119" t="s">
        <v>153</v>
      </c>
      <c r="E48" s="119">
        <v>56.69999999999995</v>
      </c>
      <c r="F48" s="119">
        <v>0.9999999999998146</v>
      </c>
      <c r="G48" s="119">
        <v>0.09999999999845528</v>
      </c>
      <c r="H48" s="169">
        <v>260.059366873137</v>
      </c>
      <c r="I48" s="169">
        <v>0.00458658495367</v>
      </c>
      <c r="J48" s="169">
        <v>0.00045865849536</v>
      </c>
      <c r="K48" s="170" t="s">
        <v>104</v>
      </c>
    </row>
    <row r="49" ht="18" customHeight="1" x14ac:dyDescent="0.2">
      <c r="B49" s="122" t="s">
        <v>157</v>
      </c>
      <c r="C49" s="169" t="s">
        <v>104</v>
      </c>
      <c r="D49" s="119" t="s">
        <v>153</v>
      </c>
      <c r="E49" s="119" t="s">
        <v>104</v>
      </c>
      <c r="F49" s="119" t="s">
        <v>104</v>
      </c>
      <c r="G49" s="119" t="s">
        <v>104</v>
      </c>
      <c r="H49" s="169" t="s">
        <v>104</v>
      </c>
      <c r="I49" s="169" t="s">
        <v>104</v>
      </c>
      <c r="J49" s="169" t="s">
        <v>104</v>
      </c>
      <c r="K49" s="170" t="s">
        <v>104</v>
      </c>
    </row>
    <row r="50" ht="18" customHeight="1" x14ac:dyDescent="0.2">
      <c r="B50" s="122" t="s">
        <v>158</v>
      </c>
      <c r="C50" s="169" t="s">
        <v>167</v>
      </c>
      <c r="D50" s="119" t="s">
        <v>153</v>
      </c>
      <c r="E50" s="119" t="s">
        <v>167</v>
      </c>
      <c r="F50" s="119" t="s">
        <v>167</v>
      </c>
      <c r="G50" s="119" t="s">
        <v>167</v>
      </c>
      <c r="H50" s="169" t="s">
        <v>167</v>
      </c>
      <c r="I50" s="169" t="s">
        <v>167</v>
      </c>
      <c r="J50" s="169" t="s">
        <v>167</v>
      </c>
      <c r="K50" s="170" t="s">
        <v>104</v>
      </c>
    </row>
    <row r="51" ht="18" customHeight="1" x14ac:dyDescent="0.2">
      <c r="B51" s="122" t="s">
        <v>159</v>
      </c>
      <c r="C51" s="169">
        <v>209.933956744</v>
      </c>
      <c r="D51" s="119" t="s">
        <v>153</v>
      </c>
      <c r="E51" s="119">
        <v>102.43209031407251</v>
      </c>
      <c r="F51" s="119">
        <v>8.86007526170804</v>
      </c>
      <c r="G51" s="119">
        <v>3.9514368782253166</v>
      </c>
      <c r="H51" s="169">
        <v>21.503974017192</v>
      </c>
      <c r="I51" s="169">
        <v>0.00186003065674</v>
      </c>
      <c r="J51" s="169">
        <v>0.00082954077867</v>
      </c>
      <c r="K51" s="170" t="s">
        <v>104</v>
      </c>
    </row>
    <row r="52" ht="18" customHeight="1" x14ac:dyDescent="0.2">
      <c r="B52" s="168" t="s">
        <v>181</v>
      </c>
      <c r="C52" s="171">
        <v>18604.42579299085</v>
      </c>
      <c r="D52" s="119" t="s">
        <v>153</v>
      </c>
      <c r="E52" s="49"/>
      <c r="F52" s="49"/>
      <c r="G52" s="49"/>
      <c r="H52" s="119">
        <v>1522.036171199485</v>
      </c>
      <c r="I52" s="119">
        <v>0.02017584695297</v>
      </c>
      <c r="J52" s="119">
        <v>0.01919638097539</v>
      </c>
      <c r="K52" s="121" t="s">
        <v>103</v>
      </c>
    </row>
    <row r="53" ht="18" customHeight="1" x14ac:dyDescent="0.2">
      <c r="B53" s="122" t="s">
        <v>154</v>
      </c>
      <c r="C53" s="172">
        <v>9551.10765473</v>
      </c>
      <c r="D53" s="119" t="s">
        <v>153</v>
      </c>
      <c r="E53" s="119">
        <v>76.13631896045828</v>
      </c>
      <c r="F53" s="119">
        <v>0.9968679426144689</v>
      </c>
      <c r="G53" s="119">
        <v>0.6188282098195116</v>
      </c>
      <c r="H53" s="172">
        <v>727.186178826198</v>
      </c>
      <c r="I53" s="172">
        <v>0.00952119303746</v>
      </c>
      <c r="J53" s="172">
        <v>0.00591049485177</v>
      </c>
      <c r="K53" s="173" t="s">
        <v>104</v>
      </c>
    </row>
    <row r="54" ht="18" customHeight="1" x14ac:dyDescent="0.2">
      <c r="B54" s="122" t="s">
        <v>155</v>
      </c>
      <c r="C54" s="169">
        <v>8372.36416909</v>
      </c>
      <c r="D54" s="119" t="s">
        <v>153</v>
      </c>
      <c r="E54" s="119">
        <v>91.3147708380674</v>
      </c>
      <c r="F54" s="119">
        <v>1.01683039275695</v>
      </c>
      <c r="G54" s="119">
        <v>1.493267842896384</v>
      </c>
      <c r="H54" s="169">
        <v>764.5205154733</v>
      </c>
      <c r="I54" s="169">
        <v>0.00851327434636</v>
      </c>
      <c r="J54" s="169">
        <v>0.01250218218272</v>
      </c>
      <c r="K54" s="170" t="s">
        <v>104</v>
      </c>
    </row>
    <row r="55" ht="18" customHeight="1" x14ac:dyDescent="0.2">
      <c r="B55" s="122" t="s">
        <v>156</v>
      </c>
      <c r="C55" s="169">
        <v>534.911409170848</v>
      </c>
      <c r="D55" s="119" t="s">
        <v>153</v>
      </c>
      <c r="E55" s="119">
        <v>56.699999999999854</v>
      </c>
      <c r="F55" s="119">
        <v>0.9999999999610255</v>
      </c>
      <c r="G55" s="119">
        <v>0.09999999996806051</v>
      </c>
      <c r="H55" s="169">
        <v>30.329476899987</v>
      </c>
      <c r="I55" s="169">
        <v>0.00053491140915</v>
      </c>
      <c r="J55" s="169">
        <v>0.0000534911409</v>
      </c>
      <c r="K55" s="170" t="s">
        <v>104</v>
      </c>
    </row>
    <row r="56" ht="18" customHeight="1" x14ac:dyDescent="0.2">
      <c r="B56" s="122" t="s">
        <v>157</v>
      </c>
      <c r="C56" s="169" t="s">
        <v>104</v>
      </c>
      <c r="D56" s="119" t="s">
        <v>153</v>
      </c>
      <c r="E56" s="119" t="s">
        <v>104</v>
      </c>
      <c r="F56" s="119" t="s">
        <v>104</v>
      </c>
      <c r="G56" s="119" t="s">
        <v>104</v>
      </c>
      <c r="H56" s="169" t="s">
        <v>104</v>
      </c>
      <c r="I56" s="169" t="s">
        <v>104</v>
      </c>
      <c r="J56" s="169" t="s">
        <v>104</v>
      </c>
      <c r="K56" s="170" t="s">
        <v>104</v>
      </c>
    </row>
    <row r="57" ht="18" customHeight="1" x14ac:dyDescent="0.2">
      <c r="B57" s="122" t="s">
        <v>158</v>
      </c>
      <c r="C57" s="169" t="s">
        <v>167</v>
      </c>
      <c r="D57" s="119" t="s">
        <v>153</v>
      </c>
      <c r="E57" s="119" t="s">
        <v>167</v>
      </c>
      <c r="F57" s="119" t="s">
        <v>167</v>
      </c>
      <c r="G57" s="119" t="s">
        <v>167</v>
      </c>
      <c r="H57" s="169" t="s">
        <v>167</v>
      </c>
      <c r="I57" s="169" t="s">
        <v>167</v>
      </c>
      <c r="J57" s="169" t="s">
        <v>167</v>
      </c>
      <c r="K57" s="170" t="s">
        <v>167</v>
      </c>
    </row>
    <row r="58" ht="18" customHeight="1" x14ac:dyDescent="0.2">
      <c r="B58" s="122" t="s">
        <v>159</v>
      </c>
      <c r="C58" s="174">
        <v>146.04256</v>
      </c>
      <c r="D58" s="119" t="s">
        <v>153</v>
      </c>
      <c r="E58" s="175">
        <v>105</v>
      </c>
      <c r="F58" s="175">
        <v>11</v>
      </c>
      <c r="G58" s="175">
        <v>5</v>
      </c>
      <c r="H58" s="174">
        <v>15.3344688</v>
      </c>
      <c r="I58" s="174">
        <v>0.00160646816</v>
      </c>
      <c r="J58" s="174">
        <v>0.0007302128</v>
      </c>
      <c r="K58" s="176" t="s">
        <v>104</v>
      </c>
    </row>
    <row r="59" ht="18" customHeight="1" x14ac:dyDescent="0.2">
      <c r="B59" s="168" t="s">
        <v>182</v>
      </c>
      <c r="C59" s="171">
        <v>81130.28615709278</v>
      </c>
      <c r="D59" s="119" t="s">
        <v>153</v>
      </c>
      <c r="E59" s="140"/>
      <c r="F59" s="140"/>
      <c r="G59" s="140"/>
      <c r="H59" s="119">
        <v>3276.9985769420255</v>
      </c>
      <c r="I59" s="119">
        <v>0.51342898246999</v>
      </c>
      <c r="J59" s="119">
        <v>0.24306118033178</v>
      </c>
      <c r="K59" s="121" t="s">
        <v>104</v>
      </c>
    </row>
    <row r="60" ht="18" customHeight="1" x14ac:dyDescent="0.2">
      <c r="B60" s="122" t="s">
        <v>154</v>
      </c>
      <c r="C60" s="171">
        <v>38667.0164326729</v>
      </c>
      <c r="D60" s="119" t="s">
        <v>153</v>
      </c>
      <c r="E60" s="119">
        <v>73.29420173605756</v>
      </c>
      <c r="F60" s="119">
        <v>2.531531305280579</v>
      </c>
      <c r="G60" s="119">
        <v>1.3200569720822812</v>
      </c>
      <c r="H60" s="119">
        <v>2834.06810294778</v>
      </c>
      <c r="I60" s="119">
        <v>0.09788676258111001</v>
      </c>
      <c r="J60" s="119">
        <v>0.05104266463157</v>
      </c>
      <c r="K60" s="121" t="s">
        <v>104</v>
      </c>
    </row>
    <row r="61" ht="18" customHeight="1" x14ac:dyDescent="0.2">
      <c r="B61" s="122" t="s">
        <v>155</v>
      </c>
      <c r="C61" s="171">
        <v>3720.27392650117</v>
      </c>
      <c r="D61" s="119" t="s">
        <v>153</v>
      </c>
      <c r="E61" s="119">
        <v>95.94410993967213</v>
      </c>
      <c r="F61" s="119">
        <v>1.2191096680279823</v>
      </c>
      <c r="G61" s="119">
        <v>1.5415405332514287</v>
      </c>
      <c r="H61" s="119">
        <v>356.938370609924</v>
      </c>
      <c r="I61" s="119">
        <v>0.00453542191151</v>
      </c>
      <c r="J61" s="119">
        <v>0.0057349530525</v>
      </c>
      <c r="K61" s="121" t="s">
        <v>104</v>
      </c>
    </row>
    <row r="62" ht="18" customHeight="1" x14ac:dyDescent="0.2">
      <c r="B62" s="122" t="s">
        <v>156</v>
      </c>
      <c r="C62" s="171">
        <v>1516.6155799704</v>
      </c>
      <c r="D62" s="119" t="s">
        <v>153</v>
      </c>
      <c r="E62" s="119">
        <v>56.699999999999946</v>
      </c>
      <c r="F62" s="119">
        <v>0.9999999999799553</v>
      </c>
      <c r="G62" s="119">
        <v>0.09999999998217082</v>
      </c>
      <c r="H62" s="119">
        <v>85.9921033843216</v>
      </c>
      <c r="I62" s="119">
        <v>0.00151661557994</v>
      </c>
      <c r="J62" s="119">
        <v>0.00015166155797</v>
      </c>
      <c r="K62" s="121" t="s">
        <v>104</v>
      </c>
    </row>
    <row r="63" ht="18" customHeight="1" x14ac:dyDescent="0.2">
      <c r="B63" s="122" t="s">
        <v>157</v>
      </c>
      <c r="C63" s="171" t="s">
        <v>104</v>
      </c>
      <c r="D63" s="119" t="s">
        <v>153</v>
      </c>
      <c r="E63" s="119" t="s">
        <v>104</v>
      </c>
      <c r="F63" s="119" t="s">
        <v>104</v>
      </c>
      <c r="G63" s="119" t="s">
        <v>104</v>
      </c>
      <c r="H63" s="119" t="s">
        <v>104</v>
      </c>
      <c r="I63" s="119" t="s">
        <v>104</v>
      </c>
      <c r="J63" s="119" t="s">
        <v>104</v>
      </c>
      <c r="K63" s="121" t="s">
        <v>104</v>
      </c>
    </row>
    <row r="64" ht="18" customHeight="1" x14ac:dyDescent="0.2">
      <c r="B64" s="122" t="s">
        <v>158</v>
      </c>
      <c r="C64" s="171" t="s">
        <v>167</v>
      </c>
      <c r="D64" s="119" t="s">
        <v>153</v>
      </c>
      <c r="E64" s="119" t="s">
        <v>167</v>
      </c>
      <c r="F64" s="119" t="s">
        <v>167</v>
      </c>
      <c r="G64" s="119" t="s">
        <v>167</v>
      </c>
      <c r="H64" s="119" t="s">
        <v>167</v>
      </c>
      <c r="I64" s="119" t="s">
        <v>167</v>
      </c>
      <c r="J64" s="119" t="s">
        <v>167</v>
      </c>
      <c r="K64" s="121" t="s">
        <v>104</v>
      </c>
    </row>
    <row r="65" ht="18" customHeight="1" x14ac:dyDescent="0.2">
      <c r="B65" s="122" t="s">
        <v>159</v>
      </c>
      <c r="C65" s="171">
        <v>37226.3802179483</v>
      </c>
      <c r="D65" s="119" t="s">
        <v>153</v>
      </c>
      <c r="E65" s="119">
        <v>104.99999999999996</v>
      </c>
      <c r="F65" s="119">
        <v>10.999999999999964</v>
      </c>
      <c r="G65" s="119">
        <v>4.99999999999996</v>
      </c>
      <c r="H65" s="119">
        <v>3908.76992288457</v>
      </c>
      <c r="I65" s="119">
        <v>0.40949018239743</v>
      </c>
      <c r="J65" s="119">
        <v>0.18613190108974</v>
      </c>
      <c r="K65" s="121" t="s">
        <v>104</v>
      </c>
    </row>
    <row r="66" ht="18" customHeight="1" x14ac:dyDescent="0.2">
      <c r="B66" s="177" t="s">
        <v>183</v>
      </c>
      <c r="C66" s="119">
        <v>14167.2861826731</v>
      </c>
      <c r="D66" s="119"/>
      <c r="E66" s="49"/>
      <c r="F66" s="49"/>
      <c r="G66" s="49"/>
      <c r="H66" s="119">
        <v>1029.45316124079</v>
      </c>
      <c r="I66" s="119">
        <v>0.07039301340515</v>
      </c>
      <c r="J66" s="119">
        <v>0.03792270123659</v>
      </c>
      <c r="K66" s="121" t="s">
        <v>104</v>
      </c>
    </row>
    <row r="67" ht="18" customHeight="1" x14ac:dyDescent="0.2">
      <c r="B67" s="178" t="s">
        <v>184</v>
      </c>
      <c r="C67" s="169"/>
      <c r="D67" s="119"/>
      <c r="E67" s="119"/>
      <c r="F67" s="119"/>
      <c r="G67" s="119"/>
      <c r="H67" s="169"/>
      <c r="I67" s="169"/>
      <c r="J67" s="169"/>
      <c r="K67" s="170"/>
    </row>
    <row r="68" ht="18" customHeight="1" x14ac:dyDescent="0.2">
      <c r="B68" s="178" t="s">
        <v>185</v>
      </c>
      <c r="C68" s="169"/>
      <c r="D68" s="119"/>
      <c r="E68" s="119"/>
      <c r="F68" s="119"/>
      <c r="G68" s="119"/>
      <c r="H68" s="169"/>
      <c r="I68" s="169"/>
      <c r="J68" s="169"/>
      <c r="K68" s="170"/>
    </row>
    <row r="69" ht="18" customHeight="1" x14ac:dyDescent="0.2">
      <c r="B69" s="178" t="s">
        <v>186</v>
      </c>
      <c r="C69" s="169"/>
      <c r="D69" s="119"/>
      <c r="E69" s="119"/>
      <c r="F69" s="119"/>
      <c r="G69" s="119"/>
      <c r="H69" s="169"/>
      <c r="I69" s="169"/>
      <c r="J69" s="169"/>
      <c r="K69" s="170"/>
    </row>
    <row r="70" ht="18" customHeight="1" x14ac:dyDescent="0.2">
      <c r="B70" s="178" t="s">
        <v>187</v>
      </c>
      <c r="C70" s="119">
        <v>14167.2861826731</v>
      </c>
      <c r="D70" s="119"/>
      <c r="E70" s="49"/>
      <c r="F70" s="49"/>
      <c r="G70" s="49"/>
      <c r="H70" s="119">
        <v>1029.45316124079</v>
      </c>
      <c r="I70" s="119">
        <v>0.07039301340515</v>
      </c>
      <c r="J70" s="119">
        <v>0.03792270123659</v>
      </c>
      <c r="K70" s="121"/>
    </row>
    <row r="71" ht="18" customHeight="1" x14ac:dyDescent="0.2">
      <c r="B71" s="179" t="s">
        <v>188</v>
      </c>
      <c r="C71" s="169">
        <v>14167.2861826731</v>
      </c>
      <c r="D71" s="119" t="s">
        <v>189</v>
      </c>
      <c r="E71" s="119" t="s">
        <v>189</v>
      </c>
      <c r="F71" s="119" t="s">
        <v>189</v>
      </c>
      <c r="G71" s="119" t="s">
        <v>189</v>
      </c>
      <c r="H71" s="169">
        <v>1029.45316124079</v>
      </c>
      <c r="I71" s="169">
        <v>0.07039301340515</v>
      </c>
      <c r="J71" s="169">
        <v>0.03792270123659</v>
      </c>
      <c r="K71" s="170" t="s">
        <v>189</v>
      </c>
    </row>
    <row r="72" ht="18" customHeight="1" x14ac:dyDescent="0.2">
      <c r="B72" s="178" t="s">
        <v>156</v>
      </c>
      <c r="C72" s="169" t="s">
        <v>104</v>
      </c>
      <c r="D72" s="119"/>
      <c r="E72" s="119" t="s">
        <v>104</v>
      </c>
      <c r="F72" s="119" t="s">
        <v>104</v>
      </c>
      <c r="G72" s="119" t="s">
        <v>104</v>
      </c>
      <c r="H72" s="169" t="s">
        <v>104</v>
      </c>
      <c r="I72" s="169" t="s">
        <v>104</v>
      </c>
      <c r="J72" s="169" t="s">
        <v>104</v>
      </c>
      <c r="K72" s="170" t="s">
        <v>104</v>
      </c>
    </row>
    <row r="73" ht="18" customHeight="1" x14ac:dyDescent="0.2">
      <c r="B73" s="178" t="s">
        <v>157</v>
      </c>
      <c r="C73" s="169" t="s">
        <v>104</v>
      </c>
      <c r="D73" s="119"/>
      <c r="E73" s="119" t="s">
        <v>104</v>
      </c>
      <c r="F73" s="119" t="s">
        <v>104</v>
      </c>
      <c r="G73" s="119" t="s">
        <v>104</v>
      </c>
      <c r="H73" s="169" t="s">
        <v>104</v>
      </c>
      <c r="I73" s="169" t="s">
        <v>104</v>
      </c>
      <c r="J73" s="169" t="s">
        <v>104</v>
      </c>
      <c r="K73" s="170" t="s">
        <v>104</v>
      </c>
    </row>
    <row r="74" ht="18" customHeight="1" x14ac:dyDescent="0.2">
      <c r="B74" s="178" t="s">
        <v>159</v>
      </c>
      <c r="C74" s="169" t="s">
        <v>104</v>
      </c>
      <c r="D74" s="119"/>
      <c r="E74" s="119" t="s">
        <v>104</v>
      </c>
      <c r="F74" s="119" t="s">
        <v>104</v>
      </c>
      <c r="G74" s="119" t="s">
        <v>104</v>
      </c>
      <c r="H74" s="169" t="s">
        <v>104</v>
      </c>
      <c r="I74" s="169" t="s">
        <v>104</v>
      </c>
      <c r="J74" s="169" t="s">
        <v>104</v>
      </c>
      <c r="K74" s="170" t="s">
        <v>104</v>
      </c>
    </row>
    <row r="75" ht="18" customHeight="1" x14ac:dyDescent="0.2">
      <c r="B75" s="177" t="s">
        <v>190</v>
      </c>
      <c r="C75" s="119">
        <v>66962.99997441967</v>
      </c>
      <c r="D75" s="119" t="s">
        <v>153</v>
      </c>
      <c r="E75" s="49"/>
      <c r="F75" s="49"/>
      <c r="G75" s="49"/>
      <c r="H75" s="119">
        <v>2247.5454157012355</v>
      </c>
      <c r="I75" s="119">
        <v>0.44303596906484</v>
      </c>
      <c r="J75" s="119">
        <v>0.20513847909519</v>
      </c>
      <c r="K75" s="121" t="s">
        <v>104</v>
      </c>
    </row>
    <row r="76" ht="18" customHeight="1" x14ac:dyDescent="0.2">
      <c r="B76" s="180" t="s">
        <v>191</v>
      </c>
      <c r="C76" s="181">
        <v>66962.99997441967</v>
      </c>
      <c r="D76" s="181" t="s">
        <v>153</v>
      </c>
      <c r="E76" s="49"/>
      <c r="F76" s="49"/>
      <c r="G76" s="49"/>
      <c r="H76" s="181">
        <v>2247.5454157012355</v>
      </c>
      <c r="I76" s="181">
        <v>0.44303596906484</v>
      </c>
      <c r="J76" s="181">
        <v>0.20513847909519</v>
      </c>
      <c r="K76" s="182" t="s">
        <v>104</v>
      </c>
    </row>
    <row r="77" ht="18" customHeight="1" x14ac:dyDescent="0.2">
      <c r="B77" s="178" t="s">
        <v>154</v>
      </c>
      <c r="C77" s="169">
        <v>24499.7302499998</v>
      </c>
      <c r="D77" s="119" t="s">
        <v>153</v>
      </c>
      <c r="E77" s="119" t="s">
        <v>189</v>
      </c>
      <c r="F77" s="119" t="s">
        <v>189</v>
      </c>
      <c r="G77" s="119" t="s">
        <v>189</v>
      </c>
      <c r="H77" s="169">
        <v>1804.61494170699</v>
      </c>
      <c r="I77" s="169">
        <v>0.02749374917596</v>
      </c>
      <c r="J77" s="169">
        <v>0.01311996339498</v>
      </c>
      <c r="K77" s="170" t="s">
        <v>104</v>
      </c>
    </row>
    <row r="78" ht="18" customHeight="1" x14ac:dyDescent="0.2">
      <c r="B78" s="178" t="s">
        <v>155</v>
      </c>
      <c r="C78" s="169">
        <v>3720.27392650117</v>
      </c>
      <c r="D78" s="119" t="s">
        <v>153</v>
      </c>
      <c r="E78" s="119" t="s">
        <v>189</v>
      </c>
      <c r="F78" s="119" t="s">
        <v>189</v>
      </c>
      <c r="G78" s="119" t="s">
        <v>189</v>
      </c>
      <c r="H78" s="169">
        <v>356.938370609924</v>
      </c>
      <c r="I78" s="169">
        <v>0.00453542191151</v>
      </c>
      <c r="J78" s="169">
        <v>0.0057349530525</v>
      </c>
      <c r="K78" s="170" t="s">
        <v>104</v>
      </c>
    </row>
    <row r="79" ht="18" customHeight="1" x14ac:dyDescent="0.2">
      <c r="B79" s="178" t="s">
        <v>156</v>
      </c>
      <c r="C79" s="169">
        <v>1516.6155799704</v>
      </c>
      <c r="D79" s="119" t="s">
        <v>153</v>
      </c>
      <c r="E79" s="119" t="s">
        <v>189</v>
      </c>
      <c r="F79" s="119" t="s">
        <v>189</v>
      </c>
      <c r="G79" s="119" t="s">
        <v>189</v>
      </c>
      <c r="H79" s="169">
        <v>85.9921033843216</v>
      </c>
      <c r="I79" s="169">
        <v>0.00151661557994</v>
      </c>
      <c r="J79" s="169">
        <v>0.00015166155797</v>
      </c>
      <c r="K79" s="170" t="s">
        <v>104</v>
      </c>
    </row>
    <row r="80" ht="18" customHeight="1" x14ac:dyDescent="0.2">
      <c r="B80" s="178" t="s">
        <v>157</v>
      </c>
      <c r="C80" s="169" t="s">
        <v>104</v>
      </c>
      <c r="D80" s="119" t="s">
        <v>153</v>
      </c>
      <c r="E80" s="119" t="s">
        <v>104</v>
      </c>
      <c r="F80" s="119" t="s">
        <v>104</v>
      </c>
      <c r="G80" s="119" t="s">
        <v>104</v>
      </c>
      <c r="H80" s="169" t="s">
        <v>104</v>
      </c>
      <c r="I80" s="169" t="s">
        <v>104</v>
      </c>
      <c r="J80" s="169" t="s">
        <v>104</v>
      </c>
      <c r="K80" s="170" t="s">
        <v>104</v>
      </c>
    </row>
    <row r="81" ht="18" customHeight="1" x14ac:dyDescent="0.2">
      <c r="B81" s="178" t="s">
        <v>158</v>
      </c>
      <c r="C81" s="169" t="s">
        <v>167</v>
      </c>
      <c r="D81" s="119" t="s">
        <v>153</v>
      </c>
      <c r="E81" s="119" t="s">
        <v>167</v>
      </c>
      <c r="F81" s="119" t="s">
        <v>167</v>
      </c>
      <c r="G81" s="119" t="s">
        <v>167</v>
      </c>
      <c r="H81" s="169" t="s">
        <v>167</v>
      </c>
      <c r="I81" s="169" t="s">
        <v>167</v>
      </c>
      <c r="J81" s="169" t="s">
        <v>167</v>
      </c>
      <c r="K81" s="170" t="s">
        <v>104</v>
      </c>
    </row>
    <row r="82" ht="18" customHeight="1" x14ac:dyDescent="0.2">
      <c r="B82" s="183" t="s">
        <v>159</v>
      </c>
      <c r="C82" s="174">
        <v>37226.3802179483</v>
      </c>
      <c r="D82" s="175" t="s">
        <v>153</v>
      </c>
      <c r="E82" s="175" t="s">
        <v>189</v>
      </c>
      <c r="F82" s="175" t="s">
        <v>189</v>
      </c>
      <c r="G82" s="175" t="s">
        <v>189</v>
      </c>
      <c r="H82" s="174">
        <v>3908.76992288457</v>
      </c>
      <c r="I82" s="174">
        <v>0.40949018239743</v>
      </c>
      <c r="J82" s="174">
        <v>0.18613190108974</v>
      </c>
      <c r="K82" s="176" t="s">
        <v>104</v>
      </c>
    </row>
    <row r="83" ht="14.1" customHeight="1" x14ac:dyDescent="0.2">
      <c r="B83" s="155" t="s">
        <v>192</v>
      </c>
      <c r="C83" s="98"/>
      <c r="D83" s="98"/>
      <c r="E83" s="98"/>
      <c r="F83" s="98"/>
      <c r="G83" s="98"/>
      <c r="H83" s="98"/>
      <c r="I83" s="98"/>
      <c r="J83" s="98"/>
      <c r="K83" s="98"/>
    </row>
    <row r="84" ht="14.1" customHeight="1" x14ac:dyDescent="0.2">
      <c r="B84" s="155" t="s">
        <v>193</v>
      </c>
      <c r="C84" s="155"/>
      <c r="D84" s="184"/>
      <c r="E84" s="184"/>
      <c r="F84" s="184"/>
      <c r="G84" s="184"/>
      <c r="H84" s="184"/>
      <c r="I84" s="184"/>
      <c r="J84" s="184"/>
      <c r="K84" s="184"/>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62</v>
      </c>
    </row>
    <row r="2" ht="18.95" customHeight="1" x14ac:dyDescent="0.25">
      <c r="B2" s="3" t="s">
        <v>139</v>
      </c>
      <c r="J2" s="100" t="s">
        <v>64</v>
      </c>
    </row>
    <row r="3" ht="18.95" customHeight="1" x14ac:dyDescent="0.25">
      <c r="B3" s="3" t="s">
        <v>194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141</v>
      </c>
      <c r="D7" s="105"/>
      <c r="E7" s="105" t="s">
        <v>142</v>
      </c>
      <c r="F7" s="105"/>
      <c r="G7" s="105"/>
      <c r="H7" s="185" t="s">
        <v>143</v>
      </c>
      <c r="I7" s="185"/>
      <c r="J7" s="185"/>
      <c r="K7" s="186"/>
    </row>
    <row r="8" ht="14.1" customHeight="1" x14ac:dyDescent="0.2">
      <c r="B8" s="163"/>
      <c r="C8" s="164" t="s">
        <v>145</v>
      </c>
      <c r="D8" s="164"/>
      <c r="E8" s="111" t="s">
        <v>173</v>
      </c>
      <c r="F8" s="111" t="s">
        <v>69</v>
      </c>
      <c r="G8" s="110" t="s">
        <v>70</v>
      </c>
      <c r="H8" s="110" t="s">
        <v>174</v>
      </c>
      <c r="I8" s="111" t="s">
        <v>69</v>
      </c>
      <c r="J8" s="187" t="s">
        <v>70</v>
      </c>
    </row>
    <row r="9" ht="14.1" customHeight="1" x14ac:dyDescent="0.2">
      <c r="B9" s="165"/>
      <c r="C9" s="114" t="s">
        <v>148</v>
      </c>
      <c r="D9" s="115" t="s">
        <v>195</v>
      </c>
      <c r="E9" s="115" t="s">
        <v>150</v>
      </c>
      <c r="F9" s="116" t="s">
        <v>151</v>
      </c>
      <c r="G9" s="116"/>
      <c r="H9" s="117" t="s">
        <v>76</v>
      </c>
      <c r="I9" s="117"/>
      <c r="J9" s="117"/>
    </row>
    <row r="10" ht="18" customHeight="1" x14ac:dyDescent="0.2">
      <c r="B10" s="166" t="s">
        <v>196</v>
      </c>
      <c r="C10" s="119">
        <v>285311.85450187017</v>
      </c>
      <c r="D10" s="119" t="s">
        <v>153</v>
      </c>
      <c r="E10" s="49"/>
      <c r="F10" s="49"/>
      <c r="G10" s="49"/>
      <c r="H10" s="120">
        <v>20626.07999631812</v>
      </c>
      <c r="I10" s="120">
        <v>5.35261710907028</v>
      </c>
      <c r="J10" s="188">
        <v>0.7709889738977032</v>
      </c>
    </row>
    <row r="11" ht="18" customHeight="1" x14ac:dyDescent="0.2">
      <c r="B11" s="122" t="s">
        <v>154</v>
      </c>
      <c r="C11" s="119">
        <v>285031.3100251907</v>
      </c>
      <c r="D11" s="124" t="s">
        <v>153</v>
      </c>
      <c r="E11" s="119">
        <v>72.33498085667192</v>
      </c>
      <c r="F11" s="119">
        <v>18.66553473630852</v>
      </c>
      <c r="G11" s="119">
        <v>2.6966479510856534</v>
      </c>
      <c r="H11" s="119">
        <v>20617.734354224285</v>
      </c>
      <c r="I11" s="119">
        <v>5.32026181821072</v>
      </c>
      <c r="J11" s="189">
        <v>0.7686290981746902</v>
      </c>
    </row>
    <row r="12" ht="18" customHeight="1" x14ac:dyDescent="0.2">
      <c r="B12" s="122" t="s">
        <v>155</v>
      </c>
      <c r="C12" s="119" t="s">
        <v>104</v>
      </c>
      <c r="D12" s="124" t="s">
        <v>153</v>
      </c>
      <c r="E12" s="119" t="s">
        <v>104</v>
      </c>
      <c r="F12" s="119" t="s">
        <v>104</v>
      </c>
      <c r="G12" s="119" t="s">
        <v>104</v>
      </c>
      <c r="H12" s="119" t="s">
        <v>104</v>
      </c>
      <c r="I12" s="119" t="s">
        <v>104</v>
      </c>
      <c r="J12" s="189" t="s">
        <v>104</v>
      </c>
    </row>
    <row r="13" ht="18" customHeight="1" x14ac:dyDescent="0.2">
      <c r="B13" s="122" t="s">
        <v>156</v>
      </c>
      <c r="C13" s="119">
        <v>147.1894549176974</v>
      </c>
      <c r="D13" s="124" t="s">
        <v>153</v>
      </c>
      <c r="E13" s="119">
        <v>56.69999999999998</v>
      </c>
      <c r="F13" s="119">
        <v>210.13549515272476</v>
      </c>
      <c r="G13" s="119">
        <v>2.15442652232855</v>
      </c>
      <c r="H13" s="119">
        <v>8.34564209383344</v>
      </c>
      <c r="I13" s="119">
        <v>0.03092972899039</v>
      </c>
      <c r="J13" s="189">
        <v>0.0003171088654817697</v>
      </c>
    </row>
    <row r="14" ht="18" customHeight="1" x14ac:dyDescent="0.2">
      <c r="B14" s="122" t="s">
        <v>197</v>
      </c>
      <c r="C14" s="119" t="s">
        <v>104</v>
      </c>
      <c r="D14" s="124" t="s">
        <v>153</v>
      </c>
      <c r="E14" s="119" t="s">
        <v>104</v>
      </c>
      <c r="F14" s="119" t="s">
        <v>104</v>
      </c>
      <c r="G14" s="119" t="s">
        <v>104</v>
      </c>
      <c r="H14" s="119" t="s">
        <v>104</v>
      </c>
      <c r="I14" s="119" t="s">
        <v>104</v>
      </c>
      <c r="J14" s="189" t="s">
        <v>104</v>
      </c>
    </row>
    <row r="15" ht="18" customHeight="1" x14ac:dyDescent="0.2">
      <c r="B15" s="122" t="s">
        <v>159</v>
      </c>
      <c r="C15" s="119">
        <v>133.35502176179378</v>
      </c>
      <c r="D15" s="119" t="s">
        <v>153</v>
      </c>
      <c r="E15" s="119">
        <v>70.99999999999994</v>
      </c>
      <c r="F15" s="119">
        <v>10.689975153064866</v>
      </c>
      <c r="G15" s="119">
        <v>15.318259714134797</v>
      </c>
      <c r="H15" s="119">
        <v>9.46820654508735</v>
      </c>
      <c r="I15" s="119">
        <v>0.00142556186917</v>
      </c>
      <c r="J15" s="189">
        <v>0.002042766857531255</v>
      </c>
      <c r="L15" s="190"/>
      <c r="M15" s="191"/>
      <c r="N15" s="192"/>
      <c r="O15" s="192"/>
    </row>
    <row r="16" ht="18" customHeight="1" x14ac:dyDescent="0.2">
      <c r="B16" s="168" t="s">
        <v>198</v>
      </c>
      <c r="C16" s="119">
        <v>8603.924434331258</v>
      </c>
      <c r="D16" s="124" t="s">
        <v>153</v>
      </c>
      <c r="E16" s="49"/>
      <c r="F16" s="49"/>
      <c r="G16" s="49"/>
      <c r="H16" s="119">
        <v>631.1986378125049</v>
      </c>
      <c r="I16" s="119">
        <v>0.02276123716055</v>
      </c>
      <c r="J16" s="189">
        <v>0.03698676951329</v>
      </c>
      <c r="L16" s="190"/>
      <c r="M16" s="191"/>
      <c r="N16" s="192"/>
      <c r="O16" s="192"/>
    </row>
    <row r="17" ht="18" customHeight="1" x14ac:dyDescent="0.2">
      <c r="B17" s="122" t="s">
        <v>199</v>
      </c>
      <c r="C17" s="169">
        <v>230.371249999999</v>
      </c>
      <c r="D17" s="124" t="s">
        <v>153</v>
      </c>
      <c r="E17" s="119">
        <v>69.99999999999987</v>
      </c>
      <c r="F17" s="119">
        <v>2.6454482874924827</v>
      </c>
      <c r="G17" s="119">
        <v>4.298825471450991</v>
      </c>
      <c r="H17" s="169">
        <v>16.1259874999999</v>
      </c>
      <c r="I17" s="169">
        <v>0.0006094352288</v>
      </c>
      <c r="J17" s="193">
        <v>0.00099032579739</v>
      </c>
      <c r="L17" s="192"/>
      <c r="M17" s="192"/>
      <c r="N17" s="192"/>
      <c r="O17" s="192"/>
    </row>
    <row r="18" ht="18" customHeight="1" x14ac:dyDescent="0.2">
      <c r="B18" s="122" t="s">
        <v>200</v>
      </c>
      <c r="C18" s="169">
        <v>8373.55318433126</v>
      </c>
      <c r="D18" s="124" t="s">
        <v>153</v>
      </c>
      <c r="E18" s="119">
        <v>73.45419999999997</v>
      </c>
      <c r="F18" s="119">
        <v>2.6454482874965004</v>
      </c>
      <c r="G18" s="119">
        <v>4.298825471516342</v>
      </c>
      <c r="H18" s="169">
        <v>615.072650312505</v>
      </c>
      <c r="I18" s="169">
        <v>0.02215180193175</v>
      </c>
      <c r="J18" s="193">
        <v>0.0359964437159</v>
      </c>
    </row>
    <row r="19" ht="18" customHeight="1" x14ac:dyDescent="0.2">
      <c r="B19" s="122" t="s">
        <v>201</v>
      </c>
      <c r="C19" s="169" t="s">
        <v>104</v>
      </c>
      <c r="D19" s="124" t="s">
        <v>153</v>
      </c>
      <c r="E19" s="119" t="s">
        <v>104</v>
      </c>
      <c r="F19" s="119" t="s">
        <v>104</v>
      </c>
      <c r="G19" s="119" t="s">
        <v>104</v>
      </c>
      <c r="H19" s="169" t="s">
        <v>104</v>
      </c>
      <c r="I19" s="169" t="s">
        <v>104</v>
      </c>
      <c r="J19" s="193" t="s">
        <v>104</v>
      </c>
    </row>
    <row r="20" ht="18" customHeight="1" x14ac:dyDescent="0.2">
      <c r="B20" s="194" t="s">
        <v>202</v>
      </c>
      <c r="C20" s="119">
        <v>256320.7518490085</v>
      </c>
      <c r="D20" s="124" t="s">
        <v>153</v>
      </c>
      <c r="E20" s="49"/>
      <c r="F20" s="49"/>
      <c r="G20" s="49"/>
      <c r="H20" s="119">
        <v>18492.965241099242</v>
      </c>
      <c r="I20" s="119">
        <v>5.183039840202801</v>
      </c>
      <c r="J20" s="189">
        <v>0.6689627824865214</v>
      </c>
    </row>
    <row r="21" ht="18" customHeight="1" x14ac:dyDescent="0.2">
      <c r="B21" s="122" t="s">
        <v>184</v>
      </c>
      <c r="C21" s="119">
        <v>183783.75727096276</v>
      </c>
      <c r="D21" s="124" t="s">
        <v>153</v>
      </c>
      <c r="E21" s="119">
        <v>72.00000000000006</v>
      </c>
      <c r="F21" s="119">
        <v>27.3441128377027</v>
      </c>
      <c r="G21" s="119">
        <v>3.351734287003312</v>
      </c>
      <c r="H21" s="119">
        <v>13232.430523509329</v>
      </c>
      <c r="I21" s="119">
        <v>5.02540379655417</v>
      </c>
      <c r="J21" s="189">
        <v>0.6159943206393801</v>
      </c>
    </row>
    <row r="22" ht="18" customHeight="1" x14ac:dyDescent="0.2">
      <c r="B22" s="122" t="s">
        <v>185</v>
      </c>
      <c r="C22" s="119">
        <v>72290.89079628393</v>
      </c>
      <c r="D22" s="124" t="s">
        <v>153</v>
      </c>
      <c r="E22" s="119">
        <v>72.67999999999996</v>
      </c>
      <c r="F22" s="119">
        <v>1.7294751544326918</v>
      </c>
      <c r="G22" s="119">
        <v>0.7001097150710677</v>
      </c>
      <c r="H22" s="119">
        <v>5254.101943073913</v>
      </c>
      <c r="I22" s="119">
        <v>0.12502529952398</v>
      </c>
      <c r="J22" s="189">
        <v>0.05061155495762001</v>
      </c>
    </row>
    <row r="23" ht="18" customHeight="1" x14ac:dyDescent="0.2">
      <c r="B23" s="122" t="s">
        <v>186</v>
      </c>
      <c r="C23" s="119">
        <v>4.75236</v>
      </c>
      <c r="D23" s="124" t="s">
        <v>153</v>
      </c>
      <c r="E23" s="119">
        <v>65.09999999999788</v>
      </c>
      <c r="F23" s="119">
        <v>61.99999999999999</v>
      </c>
      <c r="G23" s="119">
        <v>0.19999999999999998</v>
      </c>
      <c r="H23" s="119">
        <v>0.30937863599999</v>
      </c>
      <c r="I23" s="119">
        <v>0.00029464632</v>
      </c>
      <c r="J23" s="189">
        <v>9.50472e-7</v>
      </c>
    </row>
    <row r="24" ht="18" customHeight="1" x14ac:dyDescent="0.2">
      <c r="B24" s="122" t="s">
        <v>203</v>
      </c>
      <c r="C24" s="119" t="s">
        <v>104</v>
      </c>
      <c r="D24" s="124" t="s">
        <v>153</v>
      </c>
      <c r="E24" s="119" t="s">
        <v>104</v>
      </c>
      <c r="F24" s="119" t="s">
        <v>104</v>
      </c>
      <c r="G24" s="119" t="s">
        <v>104</v>
      </c>
      <c r="H24" s="119" t="s">
        <v>104</v>
      </c>
      <c r="I24" s="119" t="s">
        <v>104</v>
      </c>
      <c r="J24" s="189" t="s">
        <v>104</v>
      </c>
    </row>
    <row r="25" ht="18" customHeight="1" x14ac:dyDescent="0.2">
      <c r="B25" s="122" t="s">
        <v>156</v>
      </c>
      <c r="C25" s="119">
        <v>107.9964</v>
      </c>
      <c r="D25" s="124" t="s">
        <v>153</v>
      </c>
      <c r="E25" s="119">
        <v>56.7</v>
      </c>
      <c r="F25" s="119">
        <v>286.033015317918</v>
      </c>
      <c r="G25" s="119">
        <v>2.8999999999074046</v>
      </c>
      <c r="H25" s="119">
        <v>6.12339588</v>
      </c>
      <c r="I25" s="119">
        <v>0.03089053593548</v>
      </c>
      <c r="J25" s="189">
        <v>0.00031318955999</v>
      </c>
    </row>
    <row r="26" ht="18" customHeight="1" x14ac:dyDescent="0.2">
      <c r="B26" s="122" t="s">
        <v>159</v>
      </c>
      <c r="C26" s="119">
        <v>133.35502176179378</v>
      </c>
      <c r="D26" s="124" t="s">
        <v>153</v>
      </c>
      <c r="E26" s="119">
        <v>70.99999999999994</v>
      </c>
      <c r="F26" s="119">
        <v>10.689975153064866</v>
      </c>
      <c r="G26" s="119">
        <v>15.318259714134797</v>
      </c>
      <c r="H26" s="119">
        <v>9.46820654508735</v>
      </c>
      <c r="I26" s="119">
        <v>0.00142556186917</v>
      </c>
      <c r="J26" s="189">
        <v>0.002042766857531255</v>
      </c>
    </row>
    <row r="27" ht="18" customHeight="1" x14ac:dyDescent="0.2">
      <c r="B27" s="122" t="s">
        <v>197</v>
      </c>
      <c r="C27" s="119" t="s">
        <v>104</v>
      </c>
      <c r="D27" s="124" t="s">
        <v>153</v>
      </c>
      <c r="E27" s="119" t="s">
        <v>104</v>
      </c>
      <c r="F27" s="119" t="s">
        <v>104</v>
      </c>
      <c r="G27" s="119" t="s">
        <v>104</v>
      </c>
      <c r="H27" s="119" t="s">
        <v>104</v>
      </c>
      <c r="I27" s="119" t="s">
        <v>104</v>
      </c>
      <c r="J27" s="189" t="s">
        <v>104</v>
      </c>
    </row>
    <row r="28" ht="18" customHeight="1" x14ac:dyDescent="0.2">
      <c r="B28" s="177" t="s">
        <v>204</v>
      </c>
      <c r="C28" s="119">
        <v>177988.62569036154</v>
      </c>
      <c r="D28" s="124" t="s">
        <v>153</v>
      </c>
      <c r="E28" s="49"/>
      <c r="F28" s="49"/>
      <c r="G28" s="49"/>
      <c r="H28" s="119">
        <v>12820.190560296947</v>
      </c>
      <c r="I28" s="119">
        <v>4.58409177607227</v>
      </c>
      <c r="J28" s="189">
        <v>0.5831214424876012</v>
      </c>
    </row>
    <row r="29" ht="18" customHeight="1" x14ac:dyDescent="0.2">
      <c r="B29" s="122" t="s">
        <v>184</v>
      </c>
      <c r="C29" s="169">
        <v>170519.619398143</v>
      </c>
      <c r="D29" s="124" t="s">
        <v>153</v>
      </c>
      <c r="E29" s="119">
        <v>72.00000000000001</v>
      </c>
      <c r="F29" s="119">
        <v>26.811673920147157</v>
      </c>
      <c r="G29" s="119">
        <v>3.4000508394195017</v>
      </c>
      <c r="H29" s="169">
        <v>12277.4125966663</v>
      </c>
      <c r="I29" s="169">
        <v>4.57191643229061</v>
      </c>
      <c r="J29" s="193">
        <v>0.57977537507215</v>
      </c>
    </row>
    <row r="30" ht="18" customHeight="1" x14ac:dyDescent="0.2">
      <c r="B30" s="122" t="s">
        <v>185</v>
      </c>
      <c r="C30" s="169">
        <v>7463.79451010799</v>
      </c>
      <c r="D30" s="124" t="s">
        <v>153</v>
      </c>
      <c r="E30" s="119">
        <v>72.67999999999991</v>
      </c>
      <c r="F30" s="119">
        <v>1.5901238079621625</v>
      </c>
      <c r="G30" s="119">
        <v>0.4479695359045494</v>
      </c>
      <c r="H30" s="169">
        <v>542.468584994648</v>
      </c>
      <c r="I30" s="169">
        <v>0.01186835734826</v>
      </c>
      <c r="J30" s="193">
        <v>0.00334355256278</v>
      </c>
    </row>
    <row r="31" ht="18" customHeight="1" x14ac:dyDescent="0.2">
      <c r="B31" s="122" t="s">
        <v>186</v>
      </c>
      <c r="C31" s="169">
        <v>4.75236</v>
      </c>
      <c r="D31" s="124" t="s">
        <v>153</v>
      </c>
      <c r="E31" s="119">
        <v>65.09999999999788</v>
      </c>
      <c r="F31" s="119">
        <v>61.99999999999999</v>
      </c>
      <c r="G31" s="119">
        <v>0.19999999999999998</v>
      </c>
      <c r="H31" s="169">
        <v>0.30937863599999</v>
      </c>
      <c r="I31" s="169">
        <v>0.00029464632</v>
      </c>
      <c r="J31" s="193">
        <v>9.50472e-7</v>
      </c>
    </row>
    <row r="32" ht="18" customHeight="1" x14ac:dyDescent="0.2">
      <c r="B32" s="122" t="s">
        <v>187</v>
      </c>
      <c r="C32" s="119" t="s">
        <v>104</v>
      </c>
      <c r="D32" s="124" t="s">
        <v>153</v>
      </c>
      <c r="E32" s="49"/>
      <c r="F32" s="49"/>
      <c r="G32" s="49"/>
      <c r="H32" s="119" t="s">
        <v>104</v>
      </c>
      <c r="I32" s="119" t="s">
        <v>104</v>
      </c>
      <c r="J32" s="189" t="s">
        <v>104</v>
      </c>
    </row>
    <row r="33" ht="18" customHeight="1" x14ac:dyDescent="0.2">
      <c r="B33" s="122" t="s">
        <v>156</v>
      </c>
      <c r="C33" s="169" t="s">
        <v>104</v>
      </c>
      <c r="D33" s="124" t="s">
        <v>153</v>
      </c>
      <c r="E33" s="119" t="s">
        <v>104</v>
      </c>
      <c r="F33" s="119" t="s">
        <v>104</v>
      </c>
      <c r="G33" s="119" t="s">
        <v>104</v>
      </c>
      <c r="H33" s="169" t="s">
        <v>104</v>
      </c>
      <c r="I33" s="169" t="s">
        <v>104</v>
      </c>
      <c r="J33" s="193" t="s">
        <v>104</v>
      </c>
    </row>
    <row r="34" ht="18" customHeight="1" x14ac:dyDescent="0.2">
      <c r="B34" s="122" t="s">
        <v>159</v>
      </c>
      <c r="C34" s="169">
        <v>0.45942211055276</v>
      </c>
      <c r="D34" s="124" t="s">
        <v>153</v>
      </c>
      <c r="E34" s="119">
        <v>70.99999999998704</v>
      </c>
      <c r="F34" s="119">
        <v>26.86007729395702</v>
      </c>
      <c r="G34" s="119">
        <v>3.4051053167047054</v>
      </c>
      <c r="H34" s="169">
        <v>0.03261896984924</v>
      </c>
      <c r="I34" s="169">
        <v>0.0000123401134</v>
      </c>
      <c r="J34" s="193">
        <v>0.0000015643806712549</v>
      </c>
    </row>
    <row r="35" ht="18" customHeight="1" x14ac:dyDescent="0.2">
      <c r="B35" s="122" t="s">
        <v>205</v>
      </c>
      <c r="C35" s="119" t="s">
        <v>104</v>
      </c>
      <c r="D35" s="124" t="s">
        <v>153</v>
      </c>
      <c r="E35" s="49"/>
      <c r="F35" s="49"/>
      <c r="G35" s="49"/>
      <c r="H35" s="119" t="s">
        <v>104</v>
      </c>
      <c r="I35" s="119" t="s">
        <v>104</v>
      </c>
      <c r="J35" s="189" t="s">
        <v>104</v>
      </c>
    </row>
    <row r="36" ht="18" customHeight="1" x14ac:dyDescent="0.2">
      <c r="B36" s="195" t="s">
        <v>206</v>
      </c>
      <c r="C36" s="169" t="s">
        <v>104</v>
      </c>
      <c r="D36" s="124" t="s">
        <v>153</v>
      </c>
      <c r="E36" s="181" t="s">
        <v>104</v>
      </c>
      <c r="F36" s="181" t="s">
        <v>104</v>
      </c>
      <c r="G36" s="181" t="s">
        <v>104</v>
      </c>
      <c r="H36" s="169" t="s">
        <v>104</v>
      </c>
      <c r="I36" s="169" t="s">
        <v>104</v>
      </c>
      <c r="J36" s="193" t="s">
        <v>104</v>
      </c>
    </row>
    <row r="37" ht="18" customHeight="1" x14ac:dyDescent="0.2">
      <c r="B37" s="177" t="s">
        <v>207</v>
      </c>
      <c r="C37" s="119">
        <v>15428.73993560154</v>
      </c>
      <c r="D37" s="124" t="s">
        <v>153</v>
      </c>
      <c r="E37" s="49"/>
      <c r="F37" s="49"/>
      <c r="G37" s="49"/>
      <c r="H37" s="119">
        <v>1112.963912835166</v>
      </c>
      <c r="I37" s="119">
        <v>0.35644616382864996</v>
      </c>
      <c r="J37" s="189">
        <v>0.0360784503068</v>
      </c>
    </row>
    <row r="38" ht="18" customHeight="1" x14ac:dyDescent="0.2">
      <c r="B38" s="122" t="s">
        <v>184</v>
      </c>
      <c r="C38" s="169">
        <v>12348.3907122927</v>
      </c>
      <c r="D38" s="124" t="s">
        <v>153</v>
      </c>
      <c r="E38" s="119">
        <v>72.00000000000047</v>
      </c>
      <c r="F38" s="119">
        <v>28.697219800988616</v>
      </c>
      <c r="G38" s="119">
        <v>2.853934835257313</v>
      </c>
      <c r="H38" s="169">
        <v>889.08413128508</v>
      </c>
      <c r="I38" s="169">
        <v>0.35436448245915</v>
      </c>
      <c r="J38" s="193">
        <v>0.03524150241318</v>
      </c>
    </row>
    <row r="39" ht="18" customHeight="1" x14ac:dyDescent="0.2">
      <c r="B39" s="122" t="s">
        <v>185</v>
      </c>
      <c r="C39" s="169">
        <v>3080.34922330884</v>
      </c>
      <c r="D39" s="124" t="s">
        <v>153</v>
      </c>
      <c r="E39" s="119">
        <v>72.67999999999984</v>
      </c>
      <c r="F39" s="119">
        <v>0.6757939501625423</v>
      </c>
      <c r="G39" s="119">
        <v>0.2717055219865525</v>
      </c>
      <c r="H39" s="169">
        <v>223.879781550086</v>
      </c>
      <c r="I39" s="169">
        <v>0.0020816813695</v>
      </c>
      <c r="J39" s="193">
        <v>0.00083694789362</v>
      </c>
    </row>
    <row r="40" ht="18" customHeight="1" x14ac:dyDescent="0.2">
      <c r="B40" s="122" t="s">
        <v>186</v>
      </c>
      <c r="C40" s="169" t="s">
        <v>104</v>
      </c>
      <c r="D40" s="124" t="s">
        <v>153</v>
      </c>
      <c r="E40" s="119" t="s">
        <v>104</v>
      </c>
      <c r="F40" s="119" t="s">
        <v>104</v>
      </c>
      <c r="G40" s="119" t="s">
        <v>104</v>
      </c>
      <c r="H40" s="169" t="s">
        <v>104</v>
      </c>
      <c r="I40" s="169" t="s">
        <v>104</v>
      </c>
      <c r="J40" s="193" t="s">
        <v>104</v>
      </c>
    </row>
    <row r="41" ht="18" customHeight="1" x14ac:dyDescent="0.2">
      <c r="B41" s="122" t="s">
        <v>187</v>
      </c>
      <c r="C41" s="119" t="s">
        <v>104</v>
      </c>
      <c r="D41" s="124" t="s">
        <v>153</v>
      </c>
      <c r="E41" s="49"/>
      <c r="F41" s="49"/>
      <c r="G41" s="49"/>
      <c r="H41" s="119" t="s">
        <v>104</v>
      </c>
      <c r="I41" s="119" t="s">
        <v>104</v>
      </c>
      <c r="J41" s="189" t="s">
        <v>104</v>
      </c>
    </row>
    <row r="42" ht="18" customHeight="1" x14ac:dyDescent="0.2">
      <c r="B42" s="122" t="s">
        <v>156</v>
      </c>
      <c r="C42" s="169" t="s">
        <v>104</v>
      </c>
      <c r="D42" s="124" t="s">
        <v>153</v>
      </c>
      <c r="E42" s="119" t="s">
        <v>104</v>
      </c>
      <c r="F42" s="119" t="s">
        <v>104</v>
      </c>
      <c r="G42" s="119" t="s">
        <v>104</v>
      </c>
      <c r="H42" s="169" t="s">
        <v>104</v>
      </c>
      <c r="I42" s="169" t="s">
        <v>104</v>
      </c>
      <c r="J42" s="193" t="s">
        <v>104</v>
      </c>
    </row>
    <row r="43" ht="18" customHeight="1" x14ac:dyDescent="0.2">
      <c r="B43" s="122" t="s">
        <v>159</v>
      </c>
      <c r="C43" s="169" t="s">
        <v>104</v>
      </c>
      <c r="D43" s="124" t="s">
        <v>153</v>
      </c>
      <c r="E43" s="119" t="s">
        <v>104</v>
      </c>
      <c r="F43" s="119" t="s">
        <v>104</v>
      </c>
      <c r="G43" s="119" t="s">
        <v>104</v>
      </c>
      <c r="H43" s="169" t="s">
        <v>104</v>
      </c>
      <c r="I43" s="169" t="s">
        <v>104</v>
      </c>
      <c r="J43" s="193" t="s">
        <v>104</v>
      </c>
    </row>
    <row r="44" ht="18" customHeight="1" x14ac:dyDescent="0.2">
      <c r="B44" s="122" t="s">
        <v>205</v>
      </c>
      <c r="C44" s="119" t="s">
        <v>104</v>
      </c>
      <c r="D44" s="124" t="s">
        <v>153</v>
      </c>
      <c r="E44" s="49"/>
      <c r="F44" s="49"/>
      <c r="G44" s="49"/>
      <c r="H44" s="119" t="s">
        <v>104</v>
      </c>
      <c r="I44" s="119" t="s">
        <v>104</v>
      </c>
      <c r="J44" s="189" t="s">
        <v>104</v>
      </c>
    </row>
    <row r="45" ht="18" customHeight="1" x14ac:dyDescent="0.2">
      <c r="B45" s="195" t="s">
        <v>206</v>
      </c>
      <c r="C45" s="169" t="s">
        <v>104</v>
      </c>
      <c r="D45" s="124" t="s">
        <v>153</v>
      </c>
      <c r="E45" s="181" t="s">
        <v>104</v>
      </c>
      <c r="F45" s="181" t="s">
        <v>104</v>
      </c>
      <c r="G45" s="181" t="s">
        <v>104</v>
      </c>
      <c r="H45" s="169" t="s">
        <v>104</v>
      </c>
      <c r="I45" s="169" t="s">
        <v>104</v>
      </c>
      <c r="J45" s="193" t="s">
        <v>104</v>
      </c>
    </row>
    <row r="46" ht="18" customHeight="1" x14ac:dyDescent="0.2">
      <c r="B46" s="177" t="s">
        <v>208</v>
      </c>
      <c r="C46" s="119">
        <v>62216.80657831709</v>
      </c>
      <c r="D46" s="124" t="s">
        <v>153</v>
      </c>
      <c r="E46" s="49"/>
      <c r="F46" s="49"/>
      <c r="G46" s="49"/>
      <c r="H46" s="119">
        <v>4510.37703354669</v>
      </c>
      <c r="I46" s="119">
        <v>0.14775368005404</v>
      </c>
      <c r="J46" s="189">
        <v>0.04898999806177</v>
      </c>
    </row>
    <row r="47" ht="18" customHeight="1" x14ac:dyDescent="0.2">
      <c r="B47" s="122" t="s">
        <v>184</v>
      </c>
      <c r="C47" s="169">
        <v>229.167515798745</v>
      </c>
      <c r="D47" s="124" t="s">
        <v>153</v>
      </c>
      <c r="E47" s="119">
        <v>71.99999999999983</v>
      </c>
      <c r="F47" s="119">
        <v>19.08936151497069</v>
      </c>
      <c r="G47" s="119">
        <v>0.8925851597555268</v>
      </c>
      <c r="H47" s="169">
        <v>16.5000611375096</v>
      </c>
      <c r="I47" s="169">
        <v>0.00437466155657</v>
      </c>
      <c r="J47" s="193">
        <v>0.0002045515237</v>
      </c>
    </row>
    <row r="48" ht="18" customHeight="1" x14ac:dyDescent="0.2">
      <c r="B48" s="122" t="s">
        <v>185</v>
      </c>
      <c r="C48" s="169">
        <v>61746.7470628671</v>
      </c>
      <c r="D48" s="124" t="s">
        <v>153</v>
      </c>
      <c r="E48" s="119">
        <v>72.67999999999998</v>
      </c>
      <c r="F48" s="119">
        <v>1.7988844123744585</v>
      </c>
      <c r="G48" s="119">
        <v>0.7519595235348429</v>
      </c>
      <c r="H48" s="169">
        <v>4487.75357652918</v>
      </c>
      <c r="I48" s="169">
        <v>0.11107526080622</v>
      </c>
      <c r="J48" s="193">
        <v>0.04643105450122</v>
      </c>
    </row>
    <row r="49" ht="18" customHeight="1" x14ac:dyDescent="0.2">
      <c r="B49" s="122" t="s">
        <v>186</v>
      </c>
      <c r="C49" s="169" t="s">
        <v>104</v>
      </c>
      <c r="D49" s="124" t="s">
        <v>153</v>
      </c>
      <c r="E49" s="119" t="s">
        <v>104</v>
      </c>
      <c r="F49" s="119" t="s">
        <v>104</v>
      </c>
      <c r="G49" s="119" t="s">
        <v>104</v>
      </c>
      <c r="H49" s="169" t="s">
        <v>104</v>
      </c>
      <c r="I49" s="169" t="s">
        <v>104</v>
      </c>
      <c r="J49" s="193" t="s">
        <v>104</v>
      </c>
    </row>
    <row r="50" ht="18" customHeight="1" x14ac:dyDescent="0.2">
      <c r="B50" s="122" t="s">
        <v>187</v>
      </c>
      <c r="C50" s="119" t="s">
        <v>104</v>
      </c>
      <c r="D50" s="124" t="s">
        <v>153</v>
      </c>
      <c r="E50" s="49"/>
      <c r="F50" s="49"/>
      <c r="G50" s="49"/>
      <c r="H50" s="119" t="s">
        <v>104</v>
      </c>
      <c r="I50" s="119" t="s">
        <v>104</v>
      </c>
      <c r="J50" s="189" t="s">
        <v>104</v>
      </c>
    </row>
    <row r="51" ht="18" customHeight="1" x14ac:dyDescent="0.2">
      <c r="B51" s="122" t="s">
        <v>156</v>
      </c>
      <c r="C51" s="169">
        <v>107.9964</v>
      </c>
      <c r="D51" s="124" t="s">
        <v>153</v>
      </c>
      <c r="E51" s="119">
        <v>56.7</v>
      </c>
      <c r="F51" s="119">
        <v>286.033015317918</v>
      </c>
      <c r="G51" s="119">
        <v>2.8999999999074046</v>
      </c>
      <c r="H51" s="169">
        <v>6.12339588</v>
      </c>
      <c r="I51" s="169">
        <v>0.03089053593548</v>
      </c>
      <c r="J51" s="193">
        <v>0.00031318955999</v>
      </c>
    </row>
    <row r="52" ht="18" customHeight="1" x14ac:dyDescent="0.2">
      <c r="B52" s="122" t="s">
        <v>159</v>
      </c>
      <c r="C52" s="169">
        <v>132.895599651241</v>
      </c>
      <c r="D52" s="124" t="s">
        <v>153</v>
      </c>
      <c r="E52" s="119">
        <v>70.99999999999997</v>
      </c>
      <c r="F52" s="119">
        <v>10.63407486386855</v>
      </c>
      <c r="G52" s="119">
        <v>15.359443670194828</v>
      </c>
      <c r="H52" s="169">
        <v>9.43558757523811</v>
      </c>
      <c r="I52" s="169">
        <v>0.00141322175577</v>
      </c>
      <c r="J52" s="193">
        <v>0.00204120247686</v>
      </c>
    </row>
    <row r="53" ht="18" customHeight="1" x14ac:dyDescent="0.2">
      <c r="B53" s="122" t="s">
        <v>205</v>
      </c>
      <c r="C53" s="119" t="s">
        <v>104</v>
      </c>
      <c r="D53" s="124" t="s">
        <v>153</v>
      </c>
      <c r="E53" s="49"/>
      <c r="F53" s="49"/>
      <c r="G53" s="49"/>
      <c r="H53" s="119" t="s">
        <v>104</v>
      </c>
      <c r="I53" s="119" t="s">
        <v>104</v>
      </c>
      <c r="J53" s="189" t="s">
        <v>104</v>
      </c>
    </row>
    <row r="54" ht="18" customHeight="1" x14ac:dyDescent="0.2">
      <c r="B54" s="195" t="s">
        <v>206</v>
      </c>
      <c r="C54" s="169" t="s">
        <v>104</v>
      </c>
      <c r="D54" s="124" t="s">
        <v>153</v>
      </c>
      <c r="E54" s="181" t="s">
        <v>104</v>
      </c>
      <c r="F54" s="181" t="s">
        <v>104</v>
      </c>
      <c r="G54" s="181" t="s">
        <v>104</v>
      </c>
      <c r="H54" s="169" t="s">
        <v>104</v>
      </c>
      <c r="I54" s="169" t="s">
        <v>104</v>
      </c>
      <c r="J54" s="193" t="s">
        <v>104</v>
      </c>
    </row>
    <row r="55" ht="18" customHeight="1" x14ac:dyDescent="0.2">
      <c r="B55" s="177" t="s">
        <v>209</v>
      </c>
      <c r="C55" s="119">
        <v>686.579644728338</v>
      </c>
      <c r="D55" s="124" t="s">
        <v>153</v>
      </c>
      <c r="E55" s="49"/>
      <c r="F55" s="49"/>
      <c r="G55" s="49"/>
      <c r="H55" s="119">
        <v>49.4337344204403</v>
      </c>
      <c r="I55" s="119">
        <v>0.09474822024784</v>
      </c>
      <c r="J55" s="189">
        <v>0.00077289163035</v>
      </c>
    </row>
    <row r="56" ht="18" customHeight="1" x14ac:dyDescent="0.2">
      <c r="B56" s="122" t="s">
        <v>184</v>
      </c>
      <c r="C56" s="169">
        <v>686.579644728338</v>
      </c>
      <c r="D56" s="124" t="s">
        <v>153</v>
      </c>
      <c r="E56" s="119">
        <v>71.99999999999994</v>
      </c>
      <c r="F56" s="119">
        <v>138.00033393843106</v>
      </c>
      <c r="G56" s="119">
        <v>1.1257129981705376</v>
      </c>
      <c r="H56" s="169">
        <v>49.4337344204403</v>
      </c>
      <c r="I56" s="169">
        <v>0.09474822024784</v>
      </c>
      <c r="J56" s="193">
        <v>0.00077289163035</v>
      </c>
    </row>
    <row r="57" ht="18" customHeight="1" x14ac:dyDescent="0.2">
      <c r="B57" s="122" t="s">
        <v>185</v>
      </c>
      <c r="C57" s="169" t="s">
        <v>104</v>
      </c>
      <c r="D57" s="124" t="s">
        <v>153</v>
      </c>
      <c r="E57" s="119" t="s">
        <v>104</v>
      </c>
      <c r="F57" s="119" t="s">
        <v>104</v>
      </c>
      <c r="G57" s="119" t="s">
        <v>104</v>
      </c>
      <c r="H57" s="169" t="s">
        <v>104</v>
      </c>
      <c r="I57" s="169" t="s">
        <v>104</v>
      </c>
      <c r="J57" s="193" t="s">
        <v>104</v>
      </c>
    </row>
    <row r="58" ht="18" customHeight="1" x14ac:dyDescent="0.2">
      <c r="B58" s="122" t="s">
        <v>186</v>
      </c>
      <c r="C58" s="169" t="s">
        <v>104</v>
      </c>
      <c r="D58" s="124" t="s">
        <v>153</v>
      </c>
      <c r="E58" s="119" t="s">
        <v>104</v>
      </c>
      <c r="F58" s="119" t="s">
        <v>104</v>
      </c>
      <c r="G58" s="119" t="s">
        <v>104</v>
      </c>
      <c r="H58" s="169" t="s">
        <v>104</v>
      </c>
      <c r="I58" s="169" t="s">
        <v>104</v>
      </c>
      <c r="J58" s="193" t="s">
        <v>104</v>
      </c>
    </row>
    <row r="59" ht="18" customHeight="1" x14ac:dyDescent="0.2">
      <c r="B59" s="122" t="s">
        <v>187</v>
      </c>
      <c r="C59" s="119" t="s">
        <v>104</v>
      </c>
      <c r="D59" s="124" t="s">
        <v>153</v>
      </c>
      <c r="E59" s="49"/>
      <c r="F59" s="49"/>
      <c r="G59" s="49"/>
      <c r="H59" s="119" t="s">
        <v>104</v>
      </c>
      <c r="I59" s="119" t="s">
        <v>104</v>
      </c>
      <c r="J59" s="189" t="s">
        <v>104</v>
      </c>
    </row>
    <row r="60" ht="18" customHeight="1" x14ac:dyDescent="0.2">
      <c r="B60" s="122" t="s">
        <v>156</v>
      </c>
      <c r="C60" s="169" t="s">
        <v>104</v>
      </c>
      <c r="D60" s="124" t="s">
        <v>153</v>
      </c>
      <c r="E60" s="119" t="s">
        <v>104</v>
      </c>
      <c r="F60" s="119" t="s">
        <v>104</v>
      </c>
      <c r="G60" s="119" t="s">
        <v>104</v>
      </c>
      <c r="H60" s="169" t="s">
        <v>104</v>
      </c>
      <c r="I60" s="169" t="s">
        <v>104</v>
      </c>
      <c r="J60" s="193" t="s">
        <v>104</v>
      </c>
    </row>
    <row r="61" ht="18" customHeight="1" x14ac:dyDescent="0.2">
      <c r="B61" s="122" t="s">
        <v>159</v>
      </c>
      <c r="C61" s="169" t="s">
        <v>104</v>
      </c>
      <c r="D61" s="124" t="s">
        <v>153</v>
      </c>
      <c r="E61" s="119" t="s">
        <v>104</v>
      </c>
      <c r="F61" s="119" t="s">
        <v>104</v>
      </c>
      <c r="G61" s="119" t="s">
        <v>104</v>
      </c>
      <c r="H61" s="169" t="s">
        <v>104</v>
      </c>
      <c r="I61" s="169" t="s">
        <v>104</v>
      </c>
      <c r="J61" s="193" t="s">
        <v>104</v>
      </c>
    </row>
    <row r="62" ht="18" customHeight="1" x14ac:dyDescent="0.2">
      <c r="B62" s="122" t="s">
        <v>205</v>
      </c>
      <c r="C62" s="119" t="s">
        <v>104</v>
      </c>
      <c r="D62" s="124" t="s">
        <v>153</v>
      </c>
      <c r="E62" s="49"/>
      <c r="F62" s="49"/>
      <c r="G62" s="49"/>
      <c r="H62" s="119" t="s">
        <v>104</v>
      </c>
      <c r="I62" s="119" t="s">
        <v>104</v>
      </c>
      <c r="J62" s="189" t="s">
        <v>104</v>
      </c>
    </row>
    <row r="63" ht="18" customHeight="1" x14ac:dyDescent="0.2">
      <c r="B63" s="195" t="s">
        <v>206</v>
      </c>
      <c r="C63" s="169" t="s">
        <v>104</v>
      </c>
      <c r="D63" s="124" t="s">
        <v>153</v>
      </c>
      <c r="E63" s="181" t="s">
        <v>104</v>
      </c>
      <c r="F63" s="181" t="s">
        <v>104</v>
      </c>
      <c r="G63" s="181" t="s">
        <v>104</v>
      </c>
      <c r="H63" s="169" t="s">
        <v>104</v>
      </c>
      <c r="I63" s="169" t="s">
        <v>104</v>
      </c>
      <c r="J63" s="193" t="s">
        <v>104</v>
      </c>
    </row>
    <row r="64" ht="18" customHeight="1" x14ac:dyDescent="0.2">
      <c r="B64" s="177" t="s">
        <v>210</v>
      </c>
      <c r="C64" s="119"/>
      <c r="D64" s="124"/>
      <c r="E64" s="49"/>
      <c r="F64" s="49"/>
      <c r="G64" s="49"/>
      <c r="H64" s="119"/>
      <c r="I64" s="119"/>
      <c r="J64" s="189"/>
    </row>
    <row r="65" ht="18" customHeight="1" x14ac:dyDescent="0.2">
      <c r="B65" s="168" t="s">
        <v>211</v>
      </c>
      <c r="C65" s="119">
        <v>1029.39024</v>
      </c>
      <c r="D65" s="124" t="s">
        <v>153</v>
      </c>
      <c r="E65" s="49"/>
      <c r="F65" s="49"/>
      <c r="G65" s="49"/>
      <c r="H65" s="119">
        <v>74.8160826432</v>
      </c>
      <c r="I65" s="119">
        <v>0.0043569</v>
      </c>
      <c r="J65" s="189">
        <v>0.00058092</v>
      </c>
    </row>
    <row r="66" ht="18" customHeight="1" x14ac:dyDescent="0.2">
      <c r="B66" s="122" t="s">
        <v>154</v>
      </c>
      <c r="C66" s="169">
        <v>1029.39024</v>
      </c>
      <c r="D66" s="124" t="s">
        <v>153</v>
      </c>
      <c r="E66" s="119">
        <v>72.68</v>
      </c>
      <c r="F66" s="119">
        <v>4.2325056433408585</v>
      </c>
      <c r="G66" s="119">
        <v>0.5643340857787811</v>
      </c>
      <c r="H66" s="169">
        <v>74.8160826432</v>
      </c>
      <c r="I66" s="169">
        <v>0.0043569</v>
      </c>
      <c r="J66" s="193">
        <v>0.00058092</v>
      </c>
    </row>
    <row r="67" ht="18" customHeight="1" x14ac:dyDescent="0.2">
      <c r="B67" s="122" t="s">
        <v>155</v>
      </c>
      <c r="C67" s="169" t="s">
        <v>104</v>
      </c>
      <c r="D67" s="124" t="s">
        <v>153</v>
      </c>
      <c r="E67" s="119" t="s">
        <v>104</v>
      </c>
      <c r="F67" s="119" t="s">
        <v>104</v>
      </c>
      <c r="G67" s="119" t="s">
        <v>104</v>
      </c>
      <c r="H67" s="169" t="s">
        <v>104</v>
      </c>
      <c r="I67" s="169" t="s">
        <v>104</v>
      </c>
      <c r="J67" s="193" t="s">
        <v>104</v>
      </c>
    </row>
    <row r="68" ht="18" customHeight="1" x14ac:dyDescent="0.2">
      <c r="B68" s="122" t="s">
        <v>156</v>
      </c>
      <c r="C68" s="169" t="s">
        <v>104</v>
      </c>
      <c r="D68" s="124" t="s">
        <v>153</v>
      </c>
      <c r="E68" s="119" t="s">
        <v>104</v>
      </c>
      <c r="F68" s="119" t="s">
        <v>104</v>
      </c>
      <c r="G68" s="119" t="s">
        <v>104</v>
      </c>
      <c r="H68" s="169" t="s">
        <v>104</v>
      </c>
      <c r="I68" s="169" t="s">
        <v>104</v>
      </c>
      <c r="J68" s="193" t="s">
        <v>104</v>
      </c>
    </row>
    <row r="69" ht="18" customHeight="1" x14ac:dyDescent="0.2">
      <c r="B69" s="122" t="s">
        <v>159</v>
      </c>
      <c r="C69" s="169" t="s">
        <v>104</v>
      </c>
      <c r="D69" s="124" t="s">
        <v>153</v>
      </c>
      <c r="E69" s="119" t="s">
        <v>104</v>
      </c>
      <c r="F69" s="119" t="s">
        <v>104</v>
      </c>
      <c r="G69" s="119" t="s">
        <v>104</v>
      </c>
      <c r="H69" s="169" t="s">
        <v>104</v>
      </c>
      <c r="I69" s="169" t="s">
        <v>104</v>
      </c>
      <c r="J69" s="193" t="s">
        <v>104</v>
      </c>
    </row>
    <row r="70" ht="18" customHeight="1" x14ac:dyDescent="0.2">
      <c r="B70" s="122" t="s">
        <v>205</v>
      </c>
      <c r="C70" s="119" t="s">
        <v>104</v>
      </c>
      <c r="D70" s="124" t="s">
        <v>153</v>
      </c>
      <c r="E70" s="49"/>
      <c r="F70" s="49"/>
      <c r="G70" s="49"/>
      <c r="H70" s="119" t="s">
        <v>104</v>
      </c>
      <c r="I70" s="119" t="s">
        <v>104</v>
      </c>
      <c r="J70" s="189" t="s">
        <v>104</v>
      </c>
    </row>
    <row r="71" ht="18" customHeight="1" x14ac:dyDescent="0.2">
      <c r="B71" s="195" t="s">
        <v>206</v>
      </c>
      <c r="C71" s="169" t="s">
        <v>104</v>
      </c>
      <c r="D71" s="124" t="s">
        <v>153</v>
      </c>
      <c r="E71" s="181" t="s">
        <v>104</v>
      </c>
      <c r="F71" s="181" t="s">
        <v>104</v>
      </c>
      <c r="G71" s="181" t="s">
        <v>104</v>
      </c>
      <c r="H71" s="169" t="s">
        <v>104</v>
      </c>
      <c r="I71" s="169" t="s">
        <v>104</v>
      </c>
      <c r="J71" s="193" t="s">
        <v>104</v>
      </c>
    </row>
    <row r="72" ht="18" customHeight="1" x14ac:dyDescent="0.2">
      <c r="B72" s="168" t="s">
        <v>212</v>
      </c>
      <c r="C72" s="119">
        <v>6545.11033481587</v>
      </c>
      <c r="D72" s="124" t="s">
        <v>153</v>
      </c>
      <c r="E72" s="49"/>
      <c r="F72" s="49"/>
      <c r="G72" s="49"/>
      <c r="H72" s="119">
        <v>490.899995505711</v>
      </c>
      <c r="I72" s="119">
        <v>0.10504987392193</v>
      </c>
      <c r="J72" s="189">
        <v>0.02453503564262</v>
      </c>
    </row>
    <row r="73" ht="18" customHeight="1" x14ac:dyDescent="0.2">
      <c r="B73" s="122" t="s">
        <v>213</v>
      </c>
      <c r="C73" s="169">
        <v>2943.74910233325</v>
      </c>
      <c r="D73" s="124" t="s">
        <v>153</v>
      </c>
      <c r="E73" s="119">
        <v>77.61230468750006</v>
      </c>
      <c r="F73" s="119">
        <v>0.5683982524304755</v>
      </c>
      <c r="G73" s="119">
        <v>3.8545090006605753</v>
      </c>
      <c r="H73" s="169">
        <v>228.471152253843</v>
      </c>
      <c r="I73" s="169">
        <v>0.00167322184536</v>
      </c>
      <c r="J73" s="193">
        <v>0.01134670741063</v>
      </c>
    </row>
    <row r="74" ht="18" customHeight="1" x14ac:dyDescent="0.2">
      <c r="B74" s="122" t="s">
        <v>214</v>
      </c>
      <c r="C74" s="169">
        <v>2536.01123248262</v>
      </c>
      <c r="D74" s="124" t="s">
        <v>153</v>
      </c>
      <c r="E74" s="119">
        <v>73.2345507279376</v>
      </c>
      <c r="F74" s="119">
        <v>0.31732905572827164</v>
      </c>
      <c r="G74" s="119">
        <v>4.8139667711364</v>
      </c>
      <c r="H74" s="169">
        <v>185.723643251868</v>
      </c>
      <c r="I74" s="169">
        <v>0.00080475004972</v>
      </c>
      <c r="J74" s="193">
        <v>0.0122082738044</v>
      </c>
    </row>
    <row r="75" ht="18" customHeight="1" x14ac:dyDescent="0.2">
      <c r="B75" s="122" t="s">
        <v>184</v>
      </c>
      <c r="C75" s="169">
        <v>1065.35</v>
      </c>
      <c r="D75" s="124" t="s">
        <v>153</v>
      </c>
      <c r="E75" s="119">
        <v>72.00000000000001</v>
      </c>
      <c r="F75" s="119">
        <v>96.28000377983763</v>
      </c>
      <c r="G75" s="119">
        <v>0.9199365725723941</v>
      </c>
      <c r="H75" s="169">
        <v>76.7052</v>
      </c>
      <c r="I75" s="169">
        <v>0.10257190202685</v>
      </c>
      <c r="J75" s="193">
        <v>0.00098005442759</v>
      </c>
    </row>
    <row r="76" ht="18" customHeight="1" x14ac:dyDescent="0.2">
      <c r="B76" s="122" t="s">
        <v>215</v>
      </c>
      <c r="C76" s="119" t="s">
        <v>104</v>
      </c>
      <c r="D76" s="124" t="s">
        <v>153</v>
      </c>
      <c r="E76" s="49"/>
      <c r="F76" s="49"/>
      <c r="G76" s="49"/>
      <c r="H76" s="119" t="s">
        <v>104</v>
      </c>
      <c r="I76" s="119" t="s">
        <v>104</v>
      </c>
      <c r="J76" s="189" t="s">
        <v>104</v>
      </c>
    </row>
    <row r="77" ht="18" customHeight="1" x14ac:dyDescent="0.2">
      <c r="B77" s="122" t="s">
        <v>156</v>
      </c>
      <c r="C77" s="169" t="s">
        <v>104</v>
      </c>
      <c r="D77" s="124" t="s">
        <v>153</v>
      </c>
      <c r="E77" s="119" t="s">
        <v>104</v>
      </c>
      <c r="F77" s="119" t="s">
        <v>104</v>
      </c>
      <c r="G77" s="119" t="s">
        <v>104</v>
      </c>
      <c r="H77" s="169" t="s">
        <v>104</v>
      </c>
      <c r="I77" s="169" t="s">
        <v>104</v>
      </c>
      <c r="J77" s="193" t="s">
        <v>104</v>
      </c>
    </row>
    <row r="78" ht="18" customHeight="1" x14ac:dyDescent="0.2">
      <c r="B78" s="122" t="s">
        <v>159</v>
      </c>
      <c r="C78" s="169" t="s">
        <v>104</v>
      </c>
      <c r="D78" s="124" t="s">
        <v>153</v>
      </c>
      <c r="E78" s="119" t="s">
        <v>104</v>
      </c>
      <c r="F78" s="119" t="s">
        <v>104</v>
      </c>
      <c r="G78" s="119" t="s">
        <v>104</v>
      </c>
      <c r="H78" s="169" t="s">
        <v>104</v>
      </c>
      <c r="I78" s="169" t="s">
        <v>104</v>
      </c>
      <c r="J78" s="193" t="s">
        <v>104</v>
      </c>
    </row>
    <row r="79" ht="18" customHeight="1" x14ac:dyDescent="0.2">
      <c r="B79" s="122" t="s">
        <v>205</v>
      </c>
      <c r="C79" s="119" t="s">
        <v>104</v>
      </c>
      <c r="D79" s="124" t="s">
        <v>153</v>
      </c>
      <c r="E79" s="49"/>
      <c r="F79" s="49"/>
      <c r="G79" s="49"/>
      <c r="H79" s="119" t="s">
        <v>104</v>
      </c>
      <c r="I79" s="119" t="s">
        <v>104</v>
      </c>
      <c r="J79" s="189" t="s">
        <v>104</v>
      </c>
    </row>
    <row r="80" ht="18" customHeight="1" x14ac:dyDescent="0.2">
      <c r="B80" s="195" t="s">
        <v>206</v>
      </c>
      <c r="C80" s="169" t="s">
        <v>104</v>
      </c>
      <c r="D80" s="124" t="s">
        <v>153</v>
      </c>
      <c r="E80" s="181" t="s">
        <v>104</v>
      </c>
      <c r="F80" s="181" t="s">
        <v>104</v>
      </c>
      <c r="G80" s="181" t="s">
        <v>104</v>
      </c>
      <c r="H80" s="169" t="s">
        <v>104</v>
      </c>
      <c r="I80" s="169" t="s">
        <v>104</v>
      </c>
      <c r="J80" s="193" t="s">
        <v>104</v>
      </c>
    </row>
    <row r="81" ht="18" customHeight="1" x14ac:dyDescent="0.2">
      <c r="B81" s="168" t="s">
        <v>216</v>
      </c>
      <c r="C81" s="119">
        <v>12812.677643714598</v>
      </c>
      <c r="D81" s="124" t="s">
        <v>153</v>
      </c>
      <c r="E81" s="49"/>
      <c r="F81" s="49"/>
      <c r="G81" s="49"/>
      <c r="H81" s="119">
        <v>936.2000392574604</v>
      </c>
      <c r="I81" s="119">
        <v>0.037409257785</v>
      </c>
      <c r="J81" s="189">
        <v>0.03992346625527177</v>
      </c>
    </row>
    <row r="82" ht="18" customHeight="1" x14ac:dyDescent="0.2">
      <c r="B82" s="122" t="s">
        <v>154</v>
      </c>
      <c r="C82" s="119">
        <v>12773.4845887969</v>
      </c>
      <c r="D82" s="124" t="s">
        <v>153</v>
      </c>
      <c r="E82" s="124">
        <v>73.11848122185708</v>
      </c>
      <c r="F82" s="124">
        <v>2.9255967289353246</v>
      </c>
      <c r="G82" s="124">
        <v>3.1251884849645335</v>
      </c>
      <c r="H82" s="119">
        <v>933.977793043627</v>
      </c>
      <c r="I82" s="119">
        <v>0.03737006473009</v>
      </c>
      <c r="J82" s="189">
        <v>0.03991954694978</v>
      </c>
    </row>
    <row r="83" ht="18" customHeight="1" x14ac:dyDescent="0.2">
      <c r="B83" s="122" t="s">
        <v>155</v>
      </c>
      <c r="C83" s="119" t="s">
        <v>104</v>
      </c>
      <c r="D83" s="124" t="s">
        <v>153</v>
      </c>
      <c r="E83" s="124" t="s">
        <v>104</v>
      </c>
      <c r="F83" s="124" t="s">
        <v>104</v>
      </c>
      <c r="G83" s="124" t="s">
        <v>104</v>
      </c>
      <c r="H83" s="119" t="s">
        <v>104</v>
      </c>
      <c r="I83" s="119" t="s">
        <v>104</v>
      </c>
      <c r="J83" s="189" t="s">
        <v>104</v>
      </c>
    </row>
    <row r="84" ht="18" customHeight="1" x14ac:dyDescent="0.2">
      <c r="B84" s="122" t="s">
        <v>156</v>
      </c>
      <c r="C84" s="119">
        <v>39.1930549176974</v>
      </c>
      <c r="D84" s="124" t="s">
        <v>153</v>
      </c>
      <c r="E84" s="124">
        <v>56.69999999999993</v>
      </c>
      <c r="F84" s="124">
        <v>0.9999999998036029</v>
      </c>
      <c r="G84" s="124">
        <v>0.09999999999999898</v>
      </c>
      <c r="H84" s="119">
        <v>2.22224621383344</v>
      </c>
      <c r="I84" s="119">
        <v>0.00003919305491</v>
      </c>
      <c r="J84" s="189">
        <v>0.0000039193054917697</v>
      </c>
    </row>
    <row r="85" ht="18" customHeight="1" x14ac:dyDescent="0.2">
      <c r="B85" s="122" t="s">
        <v>197</v>
      </c>
      <c r="C85" s="119" t="s">
        <v>104</v>
      </c>
      <c r="D85" s="124" t="s">
        <v>153</v>
      </c>
      <c r="E85" s="124" t="s">
        <v>104</v>
      </c>
      <c r="F85" s="124" t="s">
        <v>104</v>
      </c>
      <c r="G85" s="124" t="s">
        <v>104</v>
      </c>
      <c r="H85" s="119" t="s">
        <v>104</v>
      </c>
      <c r="I85" s="119" t="s">
        <v>104</v>
      </c>
      <c r="J85" s="189" t="s">
        <v>104</v>
      </c>
    </row>
    <row r="86" ht="18" customHeight="1" x14ac:dyDescent="0.2">
      <c r="B86" s="122" t="s">
        <v>159</v>
      </c>
      <c r="C86" s="119" t="s">
        <v>104</v>
      </c>
      <c r="D86" s="124" t="s">
        <v>153</v>
      </c>
      <c r="E86" s="124" t="s">
        <v>104</v>
      </c>
      <c r="F86" s="124" t="s">
        <v>104</v>
      </c>
      <c r="G86" s="124" t="s">
        <v>104</v>
      </c>
      <c r="H86" s="119" t="s">
        <v>104</v>
      </c>
      <c r="I86" s="119" t="s">
        <v>104</v>
      </c>
      <c r="J86" s="189" t="s">
        <v>104</v>
      </c>
    </row>
    <row r="87" ht="18" customHeight="1" x14ac:dyDescent="0.2">
      <c r="B87" s="196" t="s">
        <v>217</v>
      </c>
      <c r="C87" s="119">
        <v>39.1930549176974</v>
      </c>
      <c r="D87" s="124" t="s">
        <v>153</v>
      </c>
      <c r="E87" s="49"/>
      <c r="F87" s="49"/>
      <c r="G87" s="49"/>
      <c r="H87" s="119">
        <v>2.22224621383344</v>
      </c>
      <c r="I87" s="119">
        <v>0.00003919305491</v>
      </c>
      <c r="J87" s="189">
        <v>0.0000039193054917697</v>
      </c>
    </row>
    <row r="88" ht="18" customHeight="1" x14ac:dyDescent="0.2">
      <c r="B88" s="122" t="s">
        <v>154</v>
      </c>
      <c r="C88" s="169" t="s">
        <v>104</v>
      </c>
      <c r="D88" s="124" t="s">
        <v>153</v>
      </c>
      <c r="E88" s="181" t="s">
        <v>104</v>
      </c>
      <c r="F88" s="181" t="s">
        <v>104</v>
      </c>
      <c r="G88" s="181" t="s">
        <v>104</v>
      </c>
      <c r="H88" s="169" t="s">
        <v>104</v>
      </c>
      <c r="I88" s="169" t="s">
        <v>104</v>
      </c>
      <c r="J88" s="193" t="s">
        <v>104</v>
      </c>
    </row>
    <row r="89" ht="18" customHeight="1" x14ac:dyDescent="0.2">
      <c r="B89" s="122" t="s">
        <v>155</v>
      </c>
      <c r="C89" s="169" t="s">
        <v>104</v>
      </c>
      <c r="D89" s="124" t="s">
        <v>153</v>
      </c>
      <c r="E89" s="181" t="s">
        <v>104</v>
      </c>
      <c r="F89" s="181" t="s">
        <v>104</v>
      </c>
      <c r="G89" s="181" t="s">
        <v>104</v>
      </c>
      <c r="H89" s="169" t="s">
        <v>104</v>
      </c>
      <c r="I89" s="169" t="s">
        <v>104</v>
      </c>
      <c r="J89" s="193" t="s">
        <v>104</v>
      </c>
    </row>
    <row r="90" ht="18" customHeight="1" x14ac:dyDescent="0.2">
      <c r="B90" s="122" t="s">
        <v>156</v>
      </c>
      <c r="C90" s="169">
        <v>39.1930549176974</v>
      </c>
      <c r="D90" s="124" t="s">
        <v>153</v>
      </c>
      <c r="E90" s="181">
        <v>56.69999999999993</v>
      </c>
      <c r="F90" s="181">
        <v>0.9999999998036029</v>
      </c>
      <c r="G90" s="181">
        <v>0.09999999999999898</v>
      </c>
      <c r="H90" s="169">
        <v>2.22224621383344</v>
      </c>
      <c r="I90" s="169">
        <v>0.00003919305491</v>
      </c>
      <c r="J90" s="193">
        <v>0.0000039193054917697</v>
      </c>
    </row>
    <row r="91" ht="18" customHeight="1" x14ac:dyDescent="0.2">
      <c r="B91" s="122" t="s">
        <v>197</v>
      </c>
      <c r="C91" s="169" t="s">
        <v>104</v>
      </c>
      <c r="D91" s="124" t="s">
        <v>153</v>
      </c>
      <c r="E91" s="181" t="s">
        <v>104</v>
      </c>
      <c r="F91" s="181" t="s">
        <v>104</v>
      </c>
      <c r="G91" s="181" t="s">
        <v>104</v>
      </c>
      <c r="H91" s="169" t="s">
        <v>104</v>
      </c>
      <c r="I91" s="169" t="s">
        <v>104</v>
      </c>
      <c r="J91" s="193" t="s">
        <v>104</v>
      </c>
    </row>
    <row r="92" ht="18" customHeight="1" x14ac:dyDescent="0.2">
      <c r="B92" s="122" t="s">
        <v>159</v>
      </c>
      <c r="C92" s="169" t="s">
        <v>104</v>
      </c>
      <c r="D92" s="124" t="s">
        <v>153</v>
      </c>
      <c r="E92" s="181" t="s">
        <v>104</v>
      </c>
      <c r="F92" s="181" t="s">
        <v>104</v>
      </c>
      <c r="G92" s="181" t="s">
        <v>104</v>
      </c>
      <c r="H92" s="169" t="s">
        <v>104</v>
      </c>
      <c r="I92" s="169" t="s">
        <v>104</v>
      </c>
      <c r="J92" s="193" t="s">
        <v>104</v>
      </c>
    </row>
    <row r="93" ht="18" customHeight="1" x14ac:dyDescent="0.2">
      <c r="B93" s="196" t="s">
        <v>218</v>
      </c>
      <c r="C93" s="181">
        <v>12773.4845887969</v>
      </c>
      <c r="D93" s="124" t="s">
        <v>153</v>
      </c>
      <c r="E93" s="49"/>
      <c r="F93" s="49"/>
      <c r="G93" s="49"/>
      <c r="H93" s="181">
        <v>933.977793043627</v>
      </c>
      <c r="I93" s="181">
        <v>0.03737006473009</v>
      </c>
      <c r="J93" s="197">
        <v>0.03991954694978</v>
      </c>
    </row>
    <row r="94" ht="18" customHeight="1" x14ac:dyDescent="0.2">
      <c r="B94" s="198" t="s">
        <v>219</v>
      </c>
      <c r="C94" s="181">
        <v>12773.4845887969</v>
      </c>
      <c r="D94" s="181" t="s">
        <v>153</v>
      </c>
      <c r="E94" s="49"/>
      <c r="F94" s="49"/>
      <c r="G94" s="49"/>
      <c r="H94" s="181">
        <v>933.977793043627</v>
      </c>
      <c r="I94" s="181">
        <v>0.03737006473009</v>
      </c>
      <c r="J94" s="197">
        <v>0.03991954694978</v>
      </c>
    </row>
    <row r="95" ht="18" customHeight="1" x14ac:dyDescent="0.2">
      <c r="B95" s="122" t="s">
        <v>184</v>
      </c>
      <c r="C95" s="169" t="s">
        <v>189</v>
      </c>
      <c r="D95" s="119" t="s">
        <v>189</v>
      </c>
      <c r="E95" s="119" t="s">
        <v>189</v>
      </c>
      <c r="F95" s="119" t="s">
        <v>189</v>
      </c>
      <c r="G95" s="119" t="s">
        <v>189</v>
      </c>
      <c r="H95" s="169" t="s">
        <v>189</v>
      </c>
      <c r="I95" s="169" t="s">
        <v>189</v>
      </c>
      <c r="J95" s="199" t="s">
        <v>189</v>
      </c>
    </row>
    <row r="96" ht="18" customHeight="1" x14ac:dyDescent="0.2">
      <c r="B96" s="122" t="s">
        <v>220</v>
      </c>
      <c r="C96" s="169" t="s">
        <v>189</v>
      </c>
      <c r="D96" s="119" t="s">
        <v>189</v>
      </c>
      <c r="E96" s="119" t="s">
        <v>189</v>
      </c>
      <c r="F96" s="119" t="s">
        <v>189</v>
      </c>
      <c r="G96" s="119" t="s">
        <v>189</v>
      </c>
      <c r="H96" s="169" t="s">
        <v>189</v>
      </c>
      <c r="I96" s="169" t="s">
        <v>189</v>
      </c>
      <c r="J96" s="199" t="s">
        <v>189</v>
      </c>
    </row>
    <row r="97" ht="18" customHeight="1" x14ac:dyDescent="0.2">
      <c r="B97" s="122" t="s">
        <v>186</v>
      </c>
      <c r="C97" s="169" t="s">
        <v>189</v>
      </c>
      <c r="D97" s="119" t="s">
        <v>189</v>
      </c>
      <c r="E97" s="119" t="s">
        <v>189</v>
      </c>
      <c r="F97" s="119" t="s">
        <v>189</v>
      </c>
      <c r="G97" s="119" t="s">
        <v>189</v>
      </c>
      <c r="H97" s="169" t="s">
        <v>189</v>
      </c>
      <c r="I97" s="169" t="s">
        <v>189</v>
      </c>
      <c r="J97" s="199" t="s">
        <v>189</v>
      </c>
    </row>
    <row r="98" ht="18" customHeight="1" x14ac:dyDescent="0.2">
      <c r="B98" s="122" t="s">
        <v>187</v>
      </c>
      <c r="C98" s="119">
        <v>12773.4845887969</v>
      </c>
      <c r="D98" s="119" t="s">
        <v>189</v>
      </c>
      <c r="E98" s="49"/>
      <c r="F98" s="49"/>
      <c r="G98" s="49"/>
      <c r="H98" s="119">
        <v>933.977793043627</v>
      </c>
      <c r="I98" s="119">
        <v>0.03737006473009</v>
      </c>
      <c r="J98" s="189">
        <v>0.03991954694978</v>
      </c>
    </row>
    <row r="99" ht="18" customHeight="1" x14ac:dyDescent="0.2">
      <c r="B99" s="195" t="s">
        <v>221</v>
      </c>
      <c r="C99" s="169">
        <v>12773.4845887969</v>
      </c>
      <c r="D99" s="124" t="s">
        <v>153</v>
      </c>
      <c r="E99" s="181" t="s">
        <v>189</v>
      </c>
      <c r="F99" s="181" t="s">
        <v>189</v>
      </c>
      <c r="G99" s="181" t="s">
        <v>189</v>
      </c>
      <c r="H99" s="169">
        <v>933.977793043627</v>
      </c>
      <c r="I99" s="169">
        <v>0.03737006473009</v>
      </c>
      <c r="J99" s="193">
        <v>0.03991954694978</v>
      </c>
    </row>
    <row r="100" ht="18" customHeight="1" x14ac:dyDescent="0.2">
      <c r="B100" s="122" t="s">
        <v>155</v>
      </c>
      <c r="C100" s="169" t="s">
        <v>189</v>
      </c>
      <c r="D100" s="124" t="s">
        <v>189</v>
      </c>
      <c r="E100" s="181" t="s">
        <v>189</v>
      </c>
      <c r="F100" s="181" t="s">
        <v>189</v>
      </c>
      <c r="G100" s="181" t="s">
        <v>189</v>
      </c>
      <c r="H100" s="169" t="s">
        <v>189</v>
      </c>
      <c r="I100" s="169" t="s">
        <v>189</v>
      </c>
      <c r="J100" s="193" t="s">
        <v>189</v>
      </c>
    </row>
    <row r="101" ht="18" customHeight="1" x14ac:dyDescent="0.2">
      <c r="B101" s="122" t="s">
        <v>156</v>
      </c>
      <c r="C101" s="169" t="s">
        <v>189</v>
      </c>
      <c r="D101" s="124" t="s">
        <v>189</v>
      </c>
      <c r="E101" s="181" t="s">
        <v>189</v>
      </c>
      <c r="F101" s="181" t="s">
        <v>189</v>
      </c>
      <c r="G101" s="181" t="s">
        <v>189</v>
      </c>
      <c r="H101" s="169" t="s">
        <v>189</v>
      </c>
      <c r="I101" s="169" t="s">
        <v>189</v>
      </c>
      <c r="J101" s="193" t="s">
        <v>189</v>
      </c>
    </row>
    <row r="102" ht="18" customHeight="1" x14ac:dyDescent="0.2">
      <c r="B102" s="122" t="s">
        <v>197</v>
      </c>
      <c r="C102" s="169" t="s">
        <v>104</v>
      </c>
      <c r="D102" s="124" t="s">
        <v>153</v>
      </c>
      <c r="E102" s="181" t="s">
        <v>104</v>
      </c>
      <c r="F102" s="181" t="s">
        <v>104</v>
      </c>
      <c r="G102" s="181" t="s">
        <v>104</v>
      </c>
      <c r="H102" s="169" t="s">
        <v>104</v>
      </c>
      <c r="I102" s="169" t="s">
        <v>104</v>
      </c>
      <c r="J102" s="193" t="s">
        <v>104</v>
      </c>
    </row>
    <row r="103" ht="18" customHeight="1" x14ac:dyDescent="0.2">
      <c r="B103" s="152" t="s">
        <v>159</v>
      </c>
      <c r="C103" s="200" t="s">
        <v>104</v>
      </c>
      <c r="D103" s="128" t="s">
        <v>153</v>
      </c>
      <c r="E103" s="201" t="s">
        <v>104</v>
      </c>
      <c r="F103" s="201" t="s">
        <v>104</v>
      </c>
      <c r="G103" s="201" t="s">
        <v>104</v>
      </c>
      <c r="H103" s="200" t="s">
        <v>104</v>
      </c>
      <c r="I103" s="200" t="s">
        <v>104</v>
      </c>
      <c r="J103" s="202" t="s">
        <v>104</v>
      </c>
    </row>
    <row r="104" ht="14.1" customHeight="1" x14ac:dyDescent="0.2">
      <c r="B104" s="155" t="s">
        <v>192</v>
      </c>
      <c r="C104" s="155"/>
    </row>
    <row r="105" ht="14.1" customHeight="1" x14ac:dyDescent="0.2">
      <c r="B105" s="155" t="s">
        <v>193</v>
      </c>
    </row>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7"/>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62</v>
      </c>
    </row>
    <row r="2" ht="18.95" customHeight="1" x14ac:dyDescent="0.25">
      <c r="B2" s="3" t="s">
        <v>139</v>
      </c>
      <c r="J2" s="100"/>
      <c r="K2" s="100" t="s">
        <v>64</v>
      </c>
    </row>
    <row r="3" ht="18.95" customHeight="1" x14ac:dyDescent="0.25">
      <c r="B3" s="3" t="s">
        <v>222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141</v>
      </c>
      <c r="D7" s="105"/>
      <c r="E7" s="106" t="s">
        <v>142</v>
      </c>
      <c r="F7" s="106"/>
      <c r="G7" s="106"/>
      <c r="H7" s="106" t="s">
        <v>143</v>
      </c>
      <c r="I7" s="106"/>
      <c r="J7" s="106"/>
      <c r="K7" s="107" t="s">
        <v>144</v>
      </c>
      <c r="L7" s="186"/>
    </row>
    <row r="8" ht="14.1" customHeight="1" x14ac:dyDescent="0.2">
      <c r="B8" s="163"/>
      <c r="C8" s="164" t="s">
        <v>145</v>
      </c>
      <c r="D8" s="164"/>
      <c r="E8" s="111" t="s">
        <v>223</v>
      </c>
      <c r="F8" s="111" t="s">
        <v>69</v>
      </c>
      <c r="G8" s="110" t="s">
        <v>70</v>
      </c>
      <c r="H8" s="110" t="s">
        <v>224</v>
      </c>
      <c r="I8" s="111" t="s">
        <v>69</v>
      </c>
      <c r="J8" s="111" t="s">
        <v>70</v>
      </c>
      <c r="K8" s="112" t="s">
        <v>68</v>
      </c>
    </row>
    <row r="9" ht="14.1" customHeight="1" x14ac:dyDescent="0.2">
      <c r="B9" s="165"/>
      <c r="C9" s="114" t="s">
        <v>148</v>
      </c>
      <c r="D9" s="115" t="s">
        <v>225</v>
      </c>
      <c r="E9" s="115" t="s">
        <v>150</v>
      </c>
      <c r="F9" s="116" t="s">
        <v>151</v>
      </c>
      <c r="G9" s="116"/>
      <c r="H9" s="117" t="s">
        <v>76</v>
      </c>
      <c r="I9" s="117"/>
      <c r="J9" s="117"/>
      <c r="K9" s="117"/>
    </row>
    <row r="10" ht="18" customHeight="1" x14ac:dyDescent="0.2">
      <c r="B10" s="203" t="s">
        <v>226</v>
      </c>
      <c r="C10" s="204">
        <v>175766.7593787869</v>
      </c>
      <c r="D10" s="204" t="s">
        <v>153</v>
      </c>
      <c r="E10" s="205"/>
      <c r="F10" s="205"/>
      <c r="G10" s="205"/>
      <c r="H10" s="204">
        <v>9412.210314290931</v>
      </c>
      <c r="I10" s="204">
        <v>4.9978354483731895</v>
      </c>
      <c r="J10" s="206">
        <v>0.30055385512527</v>
      </c>
      <c r="K10" s="207" t="s">
        <v>104</v>
      </c>
    </row>
    <row r="11" ht="18" customHeight="1" x14ac:dyDescent="0.2">
      <c r="B11" s="122" t="s">
        <v>154</v>
      </c>
      <c r="C11" s="119">
        <v>123186.37036198011</v>
      </c>
      <c r="D11" s="119" t="s">
        <v>153</v>
      </c>
      <c r="E11" s="119">
        <v>73.70128621058102</v>
      </c>
      <c r="F11" s="119">
        <v>4.732366644320775</v>
      </c>
      <c r="G11" s="119">
        <v>0.948554652065014</v>
      </c>
      <c r="H11" s="119">
        <v>9078.993939290931</v>
      </c>
      <c r="I11" s="119">
        <v>0.58296307013598</v>
      </c>
      <c r="J11" s="119">
        <v>0.11684900467786</v>
      </c>
      <c r="K11" s="189" t="s">
        <v>104</v>
      </c>
    </row>
    <row r="12" ht="18" customHeight="1" x14ac:dyDescent="0.2">
      <c r="B12" s="122" t="s">
        <v>155</v>
      </c>
      <c r="C12" s="119">
        <v>136.05</v>
      </c>
      <c r="D12" s="119" t="s">
        <v>153</v>
      </c>
      <c r="E12" s="119">
        <v>90.69999999999999</v>
      </c>
      <c r="F12" s="119">
        <v>4</v>
      </c>
      <c r="G12" s="119">
        <v>1.4999999999999998</v>
      </c>
      <c r="H12" s="119">
        <v>12.339735</v>
      </c>
      <c r="I12" s="119">
        <v>0.0005442</v>
      </c>
      <c r="J12" s="119">
        <v>0.000204075</v>
      </c>
      <c r="K12" s="189" t="s">
        <v>104</v>
      </c>
    </row>
    <row r="13" ht="18" customHeight="1" x14ac:dyDescent="0.2">
      <c r="B13" s="122" t="s">
        <v>156</v>
      </c>
      <c r="C13" s="119">
        <v>5659.200000000001</v>
      </c>
      <c r="D13" s="119" t="s">
        <v>153</v>
      </c>
      <c r="E13" s="119">
        <v>56.699999999999996</v>
      </c>
      <c r="F13" s="119">
        <v>0.9999999999999999</v>
      </c>
      <c r="G13" s="119">
        <v>0.1</v>
      </c>
      <c r="H13" s="119">
        <v>320.87664</v>
      </c>
      <c r="I13" s="119">
        <v>0.0056592</v>
      </c>
      <c r="J13" s="119">
        <v>0.00056592</v>
      </c>
      <c r="K13" s="189" t="s">
        <v>104</v>
      </c>
    </row>
    <row r="14" ht="18" customHeight="1" x14ac:dyDescent="0.2">
      <c r="B14" s="122" t="s">
        <v>157</v>
      </c>
      <c r="C14" s="119" t="s">
        <v>104</v>
      </c>
      <c r="D14" s="119" t="s">
        <v>153</v>
      </c>
      <c r="E14" s="119" t="s">
        <v>104</v>
      </c>
      <c r="F14" s="119" t="s">
        <v>104</v>
      </c>
      <c r="G14" s="119" t="s">
        <v>104</v>
      </c>
      <c r="H14" s="119" t="s">
        <v>104</v>
      </c>
      <c r="I14" s="119" t="s">
        <v>104</v>
      </c>
      <c r="J14" s="119" t="s">
        <v>104</v>
      </c>
      <c r="K14" s="189" t="s">
        <v>104</v>
      </c>
    </row>
    <row r="15" ht="18" customHeight="1" x14ac:dyDescent="0.2">
      <c r="B15" s="122" t="s">
        <v>227</v>
      </c>
      <c r="C15" s="119" t="s">
        <v>104</v>
      </c>
      <c r="D15" s="119" t="s">
        <v>153</v>
      </c>
      <c r="E15" s="119" t="s">
        <v>104</v>
      </c>
      <c r="F15" s="119" t="s">
        <v>104</v>
      </c>
      <c r="G15" s="119" t="s">
        <v>104</v>
      </c>
      <c r="H15" s="119" t="s">
        <v>104</v>
      </c>
      <c r="I15" s="119" t="s">
        <v>104</v>
      </c>
      <c r="J15" s="119" t="s">
        <v>104</v>
      </c>
      <c r="K15" s="189" t="s">
        <v>104</v>
      </c>
    </row>
    <row r="16" ht="18" customHeight="1" x14ac:dyDescent="0.2">
      <c r="B16" s="122" t="s">
        <v>228</v>
      </c>
      <c r="C16" s="119">
        <v>46785.1390168068</v>
      </c>
      <c r="D16" s="119" t="s">
        <v>153</v>
      </c>
      <c r="E16" s="119">
        <v>104.95083475208725</v>
      </c>
      <c r="F16" s="119">
        <v>94.23225132778738</v>
      </c>
      <c r="G16" s="119">
        <v>3.9101060570044184</v>
      </c>
      <c r="H16" s="119">
        <v>4910.13939380632</v>
      </c>
      <c r="I16" s="119">
        <v>4.40866897823721</v>
      </c>
      <c r="J16" s="119">
        <v>0.18293485544741003</v>
      </c>
      <c r="K16" s="189" t="s">
        <v>104</v>
      </c>
    </row>
    <row r="17" ht="18" customHeight="1" x14ac:dyDescent="0.2">
      <c r="B17" s="168" t="s">
        <v>229</v>
      </c>
      <c r="C17" s="125">
        <v>26928.49541097474</v>
      </c>
      <c r="D17" s="125" t="s">
        <v>153</v>
      </c>
      <c r="E17" s="49"/>
      <c r="F17" s="49"/>
      <c r="G17" s="49"/>
      <c r="H17" s="125">
        <v>1897.0071920829507</v>
      </c>
      <c r="I17" s="125">
        <v>0.20490342235231002</v>
      </c>
      <c r="J17" s="208">
        <v>0.02320977222722</v>
      </c>
      <c r="K17" s="189" t="s">
        <v>104</v>
      </c>
    </row>
    <row r="18" ht="18" customHeight="1" x14ac:dyDescent="0.2">
      <c r="B18" s="122" t="s">
        <v>154</v>
      </c>
      <c r="C18" s="119">
        <v>24387.40086704274</v>
      </c>
      <c r="D18" s="119" t="s">
        <v>153</v>
      </c>
      <c r="E18" s="119">
        <v>73.40053668868138</v>
      </c>
      <c r="F18" s="119">
        <v>6.886817643871621</v>
      </c>
      <c r="G18" s="119">
        <v>0.8365940332359012</v>
      </c>
      <c r="H18" s="119">
        <v>1790.0483120829508</v>
      </c>
      <c r="I18" s="119">
        <v>0.16795158257932</v>
      </c>
      <c r="J18" s="119">
        <v>0.0204023540515</v>
      </c>
      <c r="K18" s="189" t="s">
        <v>104</v>
      </c>
    </row>
    <row r="19" ht="18" customHeight="1" x14ac:dyDescent="0.2">
      <c r="B19" s="122" t="s">
        <v>155</v>
      </c>
      <c r="C19" s="119" t="s">
        <v>104</v>
      </c>
      <c r="D19" s="119" t="s">
        <v>153</v>
      </c>
      <c r="E19" s="119" t="s">
        <v>104</v>
      </c>
      <c r="F19" s="119" t="s">
        <v>104</v>
      </c>
      <c r="G19" s="119" t="s">
        <v>104</v>
      </c>
      <c r="H19" s="119" t="s">
        <v>104</v>
      </c>
      <c r="I19" s="119" t="s">
        <v>104</v>
      </c>
      <c r="J19" s="119" t="s">
        <v>104</v>
      </c>
      <c r="K19" s="189" t="s">
        <v>104</v>
      </c>
    </row>
    <row r="20" ht="18" customHeight="1" x14ac:dyDescent="0.2">
      <c r="B20" s="122" t="s">
        <v>156</v>
      </c>
      <c r="C20" s="119">
        <v>1886.4</v>
      </c>
      <c r="D20" s="119" t="s">
        <v>153</v>
      </c>
      <c r="E20" s="119">
        <v>56.69999999999999</v>
      </c>
      <c r="F20" s="119">
        <v>1</v>
      </c>
      <c r="G20" s="119">
        <v>0.1</v>
      </c>
      <c r="H20" s="119">
        <v>106.95888</v>
      </c>
      <c r="I20" s="119">
        <v>0.0018864</v>
      </c>
      <c r="J20" s="119">
        <v>0.00018864</v>
      </c>
      <c r="K20" s="189" t="s">
        <v>104</v>
      </c>
    </row>
    <row r="21" ht="18" customHeight="1" x14ac:dyDescent="0.2">
      <c r="B21" s="122" t="s">
        <v>157</v>
      </c>
      <c r="C21" s="119" t="s">
        <v>104</v>
      </c>
      <c r="D21" s="119" t="s">
        <v>153</v>
      </c>
      <c r="E21" s="119" t="s">
        <v>104</v>
      </c>
      <c r="F21" s="119" t="s">
        <v>104</v>
      </c>
      <c r="G21" s="119" t="s">
        <v>104</v>
      </c>
      <c r="H21" s="119" t="s">
        <v>104</v>
      </c>
      <c r="I21" s="119" t="s">
        <v>104</v>
      </c>
      <c r="J21" s="119" t="s">
        <v>104</v>
      </c>
      <c r="K21" s="189" t="s">
        <v>104</v>
      </c>
    </row>
    <row r="22" ht="18" customHeight="1" x14ac:dyDescent="0.2">
      <c r="B22" s="122" t="s">
        <v>227</v>
      </c>
      <c r="C22" s="119" t="s">
        <v>104</v>
      </c>
      <c r="D22" s="119" t="s">
        <v>153</v>
      </c>
      <c r="E22" s="119" t="s">
        <v>104</v>
      </c>
      <c r="F22" s="119" t="s">
        <v>104</v>
      </c>
      <c r="G22" s="119" t="s">
        <v>104</v>
      </c>
      <c r="H22" s="119" t="s">
        <v>104</v>
      </c>
      <c r="I22" s="119" t="s">
        <v>104</v>
      </c>
      <c r="J22" s="119" t="s">
        <v>104</v>
      </c>
      <c r="K22" s="189" t="s">
        <v>104</v>
      </c>
    </row>
    <row r="23" ht="18" customHeight="1" x14ac:dyDescent="0.2">
      <c r="B23" s="122" t="s">
        <v>230</v>
      </c>
      <c r="C23" s="119">
        <v>654.694543932</v>
      </c>
      <c r="D23" s="119" t="s">
        <v>153</v>
      </c>
      <c r="E23" s="119">
        <v>105.00000000000001</v>
      </c>
      <c r="F23" s="119">
        <v>53.55999999998791</v>
      </c>
      <c r="G23" s="119">
        <v>3.999999999987781</v>
      </c>
      <c r="H23" s="119">
        <v>68.74292711286</v>
      </c>
      <c r="I23" s="119">
        <v>0.03506543977299</v>
      </c>
      <c r="J23" s="119">
        <v>0.00261877817572</v>
      </c>
      <c r="K23" s="189" t="s">
        <v>104</v>
      </c>
    </row>
    <row r="24" ht="18" customHeight="1" x14ac:dyDescent="0.2">
      <c r="B24" s="177" t="s">
        <v>231</v>
      </c>
      <c r="C24" s="125">
        <v>23109.354543932</v>
      </c>
      <c r="D24" s="125" t="s">
        <v>153</v>
      </c>
      <c r="E24" s="49"/>
      <c r="F24" s="49"/>
      <c r="G24" s="49"/>
      <c r="H24" s="125">
        <v>1620.1825339999998</v>
      </c>
      <c r="I24" s="125">
        <v>0.07840351977299001</v>
      </c>
      <c r="J24" s="208">
        <v>0.01442827417571</v>
      </c>
      <c r="K24" s="189" t="s">
        <v>104</v>
      </c>
    </row>
    <row r="25" ht="18" customHeight="1" x14ac:dyDescent="0.2">
      <c r="B25" s="122" t="s">
        <v>154</v>
      </c>
      <c r="C25" s="169">
        <v>20568.26</v>
      </c>
      <c r="D25" s="119" t="s">
        <v>153</v>
      </c>
      <c r="E25" s="119">
        <v>73.57081512971928</v>
      </c>
      <c r="F25" s="119">
        <v>2.015322637889642</v>
      </c>
      <c r="G25" s="119">
        <v>0.5649897463368316</v>
      </c>
      <c r="H25" s="169">
        <v>1513.223654</v>
      </c>
      <c r="I25" s="169">
        <v>0.04145168</v>
      </c>
      <c r="J25" s="169">
        <v>0.01162085599999</v>
      </c>
      <c r="K25" s="193" t="s">
        <v>104</v>
      </c>
    </row>
    <row r="26" ht="18" customHeight="1" x14ac:dyDescent="0.2">
      <c r="B26" s="122" t="s">
        <v>155</v>
      </c>
      <c r="C26" s="169" t="s">
        <v>104</v>
      </c>
      <c r="D26" s="119" t="s">
        <v>153</v>
      </c>
      <c r="E26" s="119" t="s">
        <v>104</v>
      </c>
      <c r="F26" s="119" t="s">
        <v>104</v>
      </c>
      <c r="G26" s="119" t="s">
        <v>104</v>
      </c>
      <c r="H26" s="169" t="s">
        <v>104</v>
      </c>
      <c r="I26" s="169" t="s">
        <v>104</v>
      </c>
      <c r="J26" s="169" t="s">
        <v>104</v>
      </c>
      <c r="K26" s="193" t="s">
        <v>104</v>
      </c>
    </row>
    <row r="27" ht="18" customHeight="1" x14ac:dyDescent="0.2">
      <c r="B27" s="122" t="s">
        <v>156</v>
      </c>
      <c r="C27" s="169">
        <v>1886.4</v>
      </c>
      <c r="D27" s="119" t="s">
        <v>153</v>
      </c>
      <c r="E27" s="119">
        <v>56.69999999999999</v>
      </c>
      <c r="F27" s="119">
        <v>1</v>
      </c>
      <c r="G27" s="119">
        <v>0.1</v>
      </c>
      <c r="H27" s="169">
        <v>106.95888</v>
      </c>
      <c r="I27" s="169">
        <v>0.0018864</v>
      </c>
      <c r="J27" s="169">
        <v>0.00018864</v>
      </c>
      <c r="K27" s="193" t="s">
        <v>104</v>
      </c>
    </row>
    <row r="28" ht="18" customHeight="1" x14ac:dyDescent="0.2">
      <c r="B28" s="122" t="s">
        <v>157</v>
      </c>
      <c r="C28" s="169" t="s">
        <v>104</v>
      </c>
      <c r="D28" s="119" t="s">
        <v>153</v>
      </c>
      <c r="E28" s="119" t="s">
        <v>104</v>
      </c>
      <c r="F28" s="119" t="s">
        <v>104</v>
      </c>
      <c r="G28" s="119" t="s">
        <v>104</v>
      </c>
      <c r="H28" s="169" t="s">
        <v>104</v>
      </c>
      <c r="I28" s="169" t="s">
        <v>104</v>
      </c>
      <c r="J28" s="169" t="s">
        <v>104</v>
      </c>
      <c r="K28" s="193" t="s">
        <v>104</v>
      </c>
    </row>
    <row r="29" ht="18" customHeight="1" x14ac:dyDescent="0.2">
      <c r="B29" s="122" t="s">
        <v>227</v>
      </c>
      <c r="C29" s="169" t="s">
        <v>104</v>
      </c>
      <c r="D29" s="119" t="s">
        <v>153</v>
      </c>
      <c r="E29" s="119" t="s">
        <v>104</v>
      </c>
      <c r="F29" s="119" t="s">
        <v>104</v>
      </c>
      <c r="G29" s="119" t="s">
        <v>104</v>
      </c>
      <c r="H29" s="169" t="s">
        <v>104</v>
      </c>
      <c r="I29" s="169" t="s">
        <v>104</v>
      </c>
      <c r="J29" s="169" t="s">
        <v>104</v>
      </c>
      <c r="K29" s="193" t="s">
        <v>104</v>
      </c>
    </row>
    <row r="30" ht="18" customHeight="1" x14ac:dyDescent="0.2">
      <c r="B30" s="122" t="s">
        <v>230</v>
      </c>
      <c r="C30" s="169">
        <v>654.694543932</v>
      </c>
      <c r="D30" s="119" t="s">
        <v>153</v>
      </c>
      <c r="E30" s="119">
        <v>105.00000000000001</v>
      </c>
      <c r="F30" s="119">
        <v>53.55999999998791</v>
      </c>
      <c r="G30" s="119">
        <v>3.999999999987781</v>
      </c>
      <c r="H30" s="169">
        <v>68.74292711286</v>
      </c>
      <c r="I30" s="169">
        <v>0.03506543977299</v>
      </c>
      <c r="J30" s="169">
        <v>0.00261877817572</v>
      </c>
      <c r="K30" s="193" t="s">
        <v>104</v>
      </c>
    </row>
    <row r="31" ht="18" customHeight="1" x14ac:dyDescent="0.2">
      <c r="B31" s="177" t="s">
        <v>232</v>
      </c>
      <c r="C31" s="125">
        <v>3819.14086704274</v>
      </c>
      <c r="D31" s="125" t="s">
        <v>153</v>
      </c>
      <c r="E31" s="49"/>
      <c r="F31" s="49"/>
      <c r="G31" s="49"/>
      <c r="H31" s="125">
        <v>276.824658082951</v>
      </c>
      <c r="I31" s="125">
        <v>0.12649990257932</v>
      </c>
      <c r="J31" s="208">
        <v>0.00878149805151</v>
      </c>
      <c r="K31" s="209"/>
    </row>
    <row r="32" ht="18" customHeight="1" x14ac:dyDescent="0.2">
      <c r="B32" s="122" t="s">
        <v>154</v>
      </c>
      <c r="C32" s="169">
        <v>3819.14086704274</v>
      </c>
      <c r="D32" s="119" t="s">
        <v>153</v>
      </c>
      <c r="E32" s="119">
        <v>72.48348980049629</v>
      </c>
      <c r="F32" s="119">
        <v>33.12260714731693</v>
      </c>
      <c r="G32" s="119">
        <v>2.2993386097092934</v>
      </c>
      <c r="H32" s="169">
        <v>276.824658082951</v>
      </c>
      <c r="I32" s="169">
        <v>0.12649990257932</v>
      </c>
      <c r="J32" s="169">
        <v>0.00878149805151</v>
      </c>
      <c r="K32" s="209"/>
    </row>
    <row r="33" ht="18" customHeight="1" x14ac:dyDescent="0.2">
      <c r="B33" s="122" t="s">
        <v>155</v>
      </c>
      <c r="C33" s="169" t="s">
        <v>104</v>
      </c>
      <c r="D33" s="119" t="s">
        <v>153</v>
      </c>
      <c r="E33" s="119" t="s">
        <v>104</v>
      </c>
      <c r="F33" s="119" t="s">
        <v>104</v>
      </c>
      <c r="G33" s="119" t="s">
        <v>104</v>
      </c>
      <c r="H33" s="169" t="s">
        <v>104</v>
      </c>
      <c r="I33" s="169" t="s">
        <v>104</v>
      </c>
      <c r="J33" s="169" t="s">
        <v>104</v>
      </c>
      <c r="K33" s="209"/>
    </row>
    <row r="34" ht="18" customHeight="1" x14ac:dyDescent="0.2">
      <c r="B34" s="122" t="s">
        <v>156</v>
      </c>
      <c r="C34" s="169" t="s">
        <v>104</v>
      </c>
      <c r="D34" s="119" t="s">
        <v>153</v>
      </c>
      <c r="E34" s="119" t="s">
        <v>104</v>
      </c>
      <c r="F34" s="119" t="s">
        <v>104</v>
      </c>
      <c r="G34" s="119" t="s">
        <v>104</v>
      </c>
      <c r="H34" s="169" t="s">
        <v>104</v>
      </c>
      <c r="I34" s="169" t="s">
        <v>104</v>
      </c>
      <c r="J34" s="169" t="s">
        <v>104</v>
      </c>
      <c r="K34" s="209"/>
    </row>
    <row r="35" ht="18" customHeight="1" x14ac:dyDescent="0.2">
      <c r="B35" s="122" t="s">
        <v>157</v>
      </c>
      <c r="C35" s="169" t="s">
        <v>104</v>
      </c>
      <c r="D35" s="119" t="s">
        <v>153</v>
      </c>
      <c r="E35" s="119" t="s">
        <v>104</v>
      </c>
      <c r="F35" s="119" t="s">
        <v>104</v>
      </c>
      <c r="G35" s="119" t="s">
        <v>104</v>
      </c>
      <c r="H35" s="169" t="s">
        <v>104</v>
      </c>
      <c r="I35" s="169" t="s">
        <v>104</v>
      </c>
      <c r="J35" s="169" t="s">
        <v>104</v>
      </c>
      <c r="K35" s="209"/>
    </row>
    <row r="36" ht="18" customHeight="1" x14ac:dyDescent="0.2">
      <c r="B36" s="122" t="s">
        <v>230</v>
      </c>
      <c r="C36" s="169" t="s">
        <v>104</v>
      </c>
      <c r="D36" s="119" t="s">
        <v>153</v>
      </c>
      <c r="E36" s="119" t="s">
        <v>104</v>
      </c>
      <c r="F36" s="119" t="s">
        <v>104</v>
      </c>
      <c r="G36" s="119" t="s">
        <v>104</v>
      </c>
      <c r="H36" s="169" t="s">
        <v>104</v>
      </c>
      <c r="I36" s="169" t="s">
        <v>104</v>
      </c>
      <c r="J36" s="169" t="s">
        <v>104</v>
      </c>
      <c r="K36" s="209"/>
    </row>
    <row r="37" ht="18" customHeight="1" x14ac:dyDescent="0.2">
      <c r="B37" s="168" t="s">
        <v>233</v>
      </c>
      <c r="C37" s="125">
        <v>125340.64868362414</v>
      </c>
      <c r="D37" s="125" t="s">
        <v>153</v>
      </c>
      <c r="E37" s="49"/>
      <c r="F37" s="49"/>
      <c r="G37" s="49"/>
      <c r="H37" s="119">
        <v>5917.301966365263</v>
      </c>
      <c r="I37" s="119">
        <v>4.5747899200764</v>
      </c>
      <c r="J37" s="119">
        <v>0.22733687621828003</v>
      </c>
      <c r="K37" s="189" t="s">
        <v>104</v>
      </c>
    </row>
    <row r="38" ht="18" customHeight="1" x14ac:dyDescent="0.2">
      <c r="B38" s="122" t="s">
        <v>154</v>
      </c>
      <c r="C38" s="119">
        <v>77934.87684805933</v>
      </c>
      <c r="D38" s="119" t="s">
        <v>153</v>
      </c>
      <c r="E38" s="119">
        <v>73.89620910793383</v>
      </c>
      <c r="F38" s="119">
        <v>3.4578232051437507</v>
      </c>
      <c r="G38" s="119">
        <v>0.6624682935816513</v>
      </c>
      <c r="H38" s="119">
        <v>5759.091956365263</v>
      </c>
      <c r="I38" s="119">
        <v>0.26948502565524</v>
      </c>
      <c r="J38" s="119">
        <v>0.05162938487603</v>
      </c>
      <c r="K38" s="189" t="s">
        <v>104</v>
      </c>
    </row>
    <row r="39" ht="18" customHeight="1" x14ac:dyDescent="0.2">
      <c r="B39" s="122" t="s">
        <v>155</v>
      </c>
      <c r="C39" s="119" t="s">
        <v>104</v>
      </c>
      <c r="D39" s="119" t="s">
        <v>153</v>
      </c>
      <c r="E39" s="119" t="s">
        <v>104</v>
      </c>
      <c r="F39" s="119" t="s">
        <v>104</v>
      </c>
      <c r="G39" s="119" t="s">
        <v>104</v>
      </c>
      <c r="H39" s="119" t="s">
        <v>104</v>
      </c>
      <c r="I39" s="119" t="s">
        <v>104</v>
      </c>
      <c r="J39" s="119" t="s">
        <v>104</v>
      </c>
      <c r="K39" s="189" t="s">
        <v>104</v>
      </c>
    </row>
    <row r="40" ht="18" customHeight="1" x14ac:dyDescent="0.2">
      <c r="B40" s="122" t="s">
        <v>156</v>
      </c>
      <c r="C40" s="119">
        <v>2790.3</v>
      </c>
      <c r="D40" s="119" t="s">
        <v>153</v>
      </c>
      <c r="E40" s="119">
        <v>56.7</v>
      </c>
      <c r="F40" s="119">
        <v>0.9999999999999999</v>
      </c>
      <c r="G40" s="119">
        <v>0.09999999999999998</v>
      </c>
      <c r="H40" s="119">
        <v>158.21001</v>
      </c>
      <c r="I40" s="119">
        <v>0.0027903</v>
      </c>
      <c r="J40" s="119">
        <v>0.00027903</v>
      </c>
      <c r="K40" s="189" t="s">
        <v>104</v>
      </c>
    </row>
    <row r="41" ht="18" customHeight="1" x14ac:dyDescent="0.2">
      <c r="B41" s="122" t="s">
        <v>157</v>
      </c>
      <c r="C41" s="119" t="s">
        <v>104</v>
      </c>
      <c r="D41" s="119" t="s">
        <v>153</v>
      </c>
      <c r="E41" s="119" t="s">
        <v>104</v>
      </c>
      <c r="F41" s="119" t="s">
        <v>104</v>
      </c>
      <c r="G41" s="119" t="s">
        <v>104</v>
      </c>
      <c r="H41" s="119" t="s">
        <v>104</v>
      </c>
      <c r="I41" s="119" t="s">
        <v>104</v>
      </c>
      <c r="J41" s="119" t="s">
        <v>104</v>
      </c>
      <c r="K41" s="189" t="s">
        <v>104</v>
      </c>
    </row>
    <row r="42" ht="18" customHeight="1" x14ac:dyDescent="0.2">
      <c r="B42" s="122" t="s">
        <v>227</v>
      </c>
      <c r="C42" s="119" t="s">
        <v>104</v>
      </c>
      <c r="D42" s="119" t="s">
        <v>153</v>
      </c>
      <c r="E42" s="119" t="s">
        <v>104</v>
      </c>
      <c r="F42" s="119" t="s">
        <v>104</v>
      </c>
      <c r="G42" s="119" t="s">
        <v>104</v>
      </c>
      <c r="H42" s="119" t="s">
        <v>104</v>
      </c>
      <c r="I42" s="119" t="s">
        <v>104</v>
      </c>
      <c r="J42" s="119" t="s">
        <v>104</v>
      </c>
      <c r="K42" s="189" t="s">
        <v>104</v>
      </c>
    </row>
    <row r="43" ht="18" customHeight="1" x14ac:dyDescent="0.2">
      <c r="B43" s="122" t="s">
        <v>230</v>
      </c>
      <c r="C43" s="119">
        <v>44615.4718355648</v>
      </c>
      <c r="D43" s="119" t="s">
        <v>153</v>
      </c>
      <c r="E43" s="119">
        <v>105.15864438296411</v>
      </c>
      <c r="F43" s="119">
        <v>96.43548341881372</v>
      </c>
      <c r="G43" s="119">
        <v>3.9320095501580887</v>
      </c>
      <c r="H43" s="119">
        <v>4691.70253673431</v>
      </c>
      <c r="I43" s="119">
        <v>4.30251459442116</v>
      </c>
      <c r="J43" s="119">
        <v>0.17542846134225</v>
      </c>
      <c r="K43" s="189" t="s">
        <v>104</v>
      </c>
    </row>
    <row r="44" ht="18" customHeight="1" x14ac:dyDescent="0.2">
      <c r="B44" s="177" t="s">
        <v>234</v>
      </c>
      <c r="C44" s="125">
        <v>120863.6318355648</v>
      </c>
      <c r="D44" s="125" t="s">
        <v>153</v>
      </c>
      <c r="E44" s="49"/>
      <c r="F44" s="49"/>
      <c r="G44" s="49"/>
      <c r="H44" s="125">
        <v>5593.4162446</v>
      </c>
      <c r="I44" s="125">
        <v>4.45392931442116</v>
      </c>
      <c r="J44" s="208">
        <v>0.21911015734225</v>
      </c>
      <c r="K44" s="189" t="s">
        <v>104</v>
      </c>
    </row>
    <row r="45" ht="18" customHeight="1" x14ac:dyDescent="0.2">
      <c r="B45" s="122" t="s">
        <v>154</v>
      </c>
      <c r="C45" s="169">
        <v>73457.86</v>
      </c>
      <c r="D45" s="119" t="s">
        <v>153</v>
      </c>
      <c r="E45" s="119">
        <v>73.9908055393936</v>
      </c>
      <c r="F45" s="119">
        <v>2.0232609553286744</v>
      </c>
      <c r="G45" s="119">
        <v>0.5908512172829429</v>
      </c>
      <c r="H45" s="169">
        <v>5435.2062346</v>
      </c>
      <c r="I45" s="169">
        <v>0.14862442</v>
      </c>
      <c r="J45" s="169">
        <v>0.043402666</v>
      </c>
      <c r="K45" s="193" t="s">
        <v>104</v>
      </c>
    </row>
    <row r="46" ht="18" customHeight="1" x14ac:dyDescent="0.2">
      <c r="B46" s="122" t="s">
        <v>155</v>
      </c>
      <c r="C46" s="169" t="s">
        <v>104</v>
      </c>
      <c r="D46" s="119" t="s">
        <v>153</v>
      </c>
      <c r="E46" s="119" t="s">
        <v>104</v>
      </c>
      <c r="F46" s="119" t="s">
        <v>104</v>
      </c>
      <c r="G46" s="119" t="s">
        <v>104</v>
      </c>
      <c r="H46" s="169" t="s">
        <v>104</v>
      </c>
      <c r="I46" s="169" t="s">
        <v>104</v>
      </c>
      <c r="J46" s="169" t="s">
        <v>104</v>
      </c>
      <c r="K46" s="193" t="s">
        <v>104</v>
      </c>
    </row>
    <row r="47" ht="18" customHeight="1" x14ac:dyDescent="0.2">
      <c r="B47" s="122" t="s">
        <v>156</v>
      </c>
      <c r="C47" s="169">
        <v>2790.3</v>
      </c>
      <c r="D47" s="119" t="s">
        <v>153</v>
      </c>
      <c r="E47" s="119">
        <v>56.7</v>
      </c>
      <c r="F47" s="119">
        <v>0.9999999999999999</v>
      </c>
      <c r="G47" s="119">
        <v>0.09999999999999998</v>
      </c>
      <c r="H47" s="169">
        <v>158.21001</v>
      </c>
      <c r="I47" s="169">
        <v>0.0027903</v>
      </c>
      <c r="J47" s="169">
        <v>0.00027903</v>
      </c>
      <c r="K47" s="193" t="s">
        <v>104</v>
      </c>
    </row>
    <row r="48" ht="18" customHeight="1" x14ac:dyDescent="0.2">
      <c r="B48" s="122" t="s">
        <v>157</v>
      </c>
      <c r="C48" s="169" t="s">
        <v>104</v>
      </c>
      <c r="D48" s="119" t="s">
        <v>153</v>
      </c>
      <c r="E48" s="119" t="s">
        <v>104</v>
      </c>
      <c r="F48" s="119" t="s">
        <v>104</v>
      </c>
      <c r="G48" s="119" t="s">
        <v>104</v>
      </c>
      <c r="H48" s="169" t="s">
        <v>104</v>
      </c>
      <c r="I48" s="169" t="s">
        <v>104</v>
      </c>
      <c r="J48" s="169" t="s">
        <v>104</v>
      </c>
      <c r="K48" s="193" t="s">
        <v>104</v>
      </c>
    </row>
    <row r="49" ht="18" customHeight="1" x14ac:dyDescent="0.2">
      <c r="B49" s="122" t="s">
        <v>227</v>
      </c>
      <c r="C49" s="169" t="s">
        <v>104</v>
      </c>
      <c r="D49" s="119" t="s">
        <v>153</v>
      </c>
      <c r="E49" s="119" t="s">
        <v>104</v>
      </c>
      <c r="F49" s="119" t="s">
        <v>104</v>
      </c>
      <c r="G49" s="119" t="s">
        <v>104</v>
      </c>
      <c r="H49" s="169" t="s">
        <v>104</v>
      </c>
      <c r="I49" s="169" t="s">
        <v>104</v>
      </c>
      <c r="J49" s="169" t="s">
        <v>104</v>
      </c>
      <c r="K49" s="193" t="s">
        <v>104</v>
      </c>
    </row>
    <row r="50" ht="18" customHeight="1" x14ac:dyDescent="0.2">
      <c r="B50" s="122" t="s">
        <v>230</v>
      </c>
      <c r="C50" s="169">
        <v>44615.4718355648</v>
      </c>
      <c r="D50" s="119" t="s">
        <v>153</v>
      </c>
      <c r="E50" s="119">
        <v>105.15864438296411</v>
      </c>
      <c r="F50" s="119">
        <v>96.43548341881372</v>
      </c>
      <c r="G50" s="119">
        <v>3.9320095501580887</v>
      </c>
      <c r="H50" s="169">
        <v>4691.70253673431</v>
      </c>
      <c r="I50" s="169">
        <v>4.30251459442116</v>
      </c>
      <c r="J50" s="169">
        <v>0.17542846134225</v>
      </c>
      <c r="K50" s="193" t="s">
        <v>104</v>
      </c>
    </row>
    <row r="51" ht="18" customHeight="1" x14ac:dyDescent="0.2">
      <c r="B51" s="177" t="s">
        <v>235</v>
      </c>
      <c r="C51" s="125">
        <v>4477.01684805932</v>
      </c>
      <c r="D51" s="125" t="s">
        <v>153</v>
      </c>
      <c r="E51" s="49"/>
      <c r="F51" s="49"/>
      <c r="G51" s="49"/>
      <c r="H51" s="125">
        <v>323.885721765263</v>
      </c>
      <c r="I51" s="125">
        <v>0.12086060565524</v>
      </c>
      <c r="J51" s="208">
        <v>0.00822671887603</v>
      </c>
      <c r="K51" s="209"/>
    </row>
    <row r="52" ht="18" customHeight="1" x14ac:dyDescent="0.2">
      <c r="B52" s="122" t="s">
        <v>154</v>
      </c>
      <c r="C52" s="169">
        <v>4477.01684805932</v>
      </c>
      <c r="D52" s="119" t="s">
        <v>153</v>
      </c>
      <c r="E52" s="119">
        <v>72.34409267538489</v>
      </c>
      <c r="F52" s="119">
        <v>26.995789776317277</v>
      </c>
      <c r="G52" s="119">
        <v>1.8375447659072548</v>
      </c>
      <c r="H52" s="169">
        <v>323.885721765263</v>
      </c>
      <c r="I52" s="169">
        <v>0.12086060565524</v>
      </c>
      <c r="J52" s="169">
        <v>0.00822671887603</v>
      </c>
      <c r="K52" s="209"/>
    </row>
    <row r="53" ht="18" customHeight="1" x14ac:dyDescent="0.2">
      <c r="B53" s="122" t="s">
        <v>155</v>
      </c>
      <c r="C53" s="169" t="s">
        <v>104</v>
      </c>
      <c r="D53" s="119" t="s">
        <v>153</v>
      </c>
      <c r="E53" s="119" t="s">
        <v>104</v>
      </c>
      <c r="F53" s="119" t="s">
        <v>104</v>
      </c>
      <c r="G53" s="119" t="s">
        <v>104</v>
      </c>
      <c r="H53" s="169" t="s">
        <v>104</v>
      </c>
      <c r="I53" s="169" t="s">
        <v>104</v>
      </c>
      <c r="J53" s="169" t="s">
        <v>104</v>
      </c>
      <c r="K53" s="209"/>
    </row>
    <row r="54" ht="18" customHeight="1" x14ac:dyDescent="0.2">
      <c r="B54" s="122" t="s">
        <v>156</v>
      </c>
      <c r="C54" s="169" t="s">
        <v>104</v>
      </c>
      <c r="D54" s="119" t="s">
        <v>153</v>
      </c>
      <c r="E54" s="119" t="s">
        <v>104</v>
      </c>
      <c r="F54" s="119" t="s">
        <v>104</v>
      </c>
      <c r="G54" s="119" t="s">
        <v>104</v>
      </c>
      <c r="H54" s="169" t="s">
        <v>104</v>
      </c>
      <c r="I54" s="169" t="s">
        <v>104</v>
      </c>
      <c r="J54" s="169" t="s">
        <v>104</v>
      </c>
      <c r="K54" s="209"/>
    </row>
    <row r="55" ht="18" customHeight="1" x14ac:dyDescent="0.2">
      <c r="B55" s="122" t="s">
        <v>157</v>
      </c>
      <c r="C55" s="169" t="s">
        <v>104</v>
      </c>
      <c r="D55" s="119" t="s">
        <v>153</v>
      </c>
      <c r="E55" s="119" t="s">
        <v>104</v>
      </c>
      <c r="F55" s="119" t="s">
        <v>104</v>
      </c>
      <c r="G55" s="119" t="s">
        <v>104</v>
      </c>
      <c r="H55" s="169" t="s">
        <v>104</v>
      </c>
      <c r="I55" s="169" t="s">
        <v>104</v>
      </c>
      <c r="J55" s="169" t="s">
        <v>104</v>
      </c>
      <c r="K55" s="209"/>
    </row>
    <row r="56" ht="18" customHeight="1" x14ac:dyDescent="0.2">
      <c r="B56" s="122" t="s">
        <v>230</v>
      </c>
      <c r="C56" s="169" t="s">
        <v>104</v>
      </c>
      <c r="D56" s="119" t="s">
        <v>153</v>
      </c>
      <c r="E56" s="119" t="s">
        <v>104</v>
      </c>
      <c r="F56" s="119" t="s">
        <v>104</v>
      </c>
      <c r="G56" s="119" t="s">
        <v>104</v>
      </c>
      <c r="H56" s="169" t="s">
        <v>104</v>
      </c>
      <c r="I56" s="169" t="s">
        <v>104</v>
      </c>
      <c r="J56" s="169" t="s">
        <v>104</v>
      </c>
      <c r="K56" s="209"/>
    </row>
    <row r="57" ht="18" customHeight="1" x14ac:dyDescent="0.2">
      <c r="B57" s="194" t="s">
        <v>236</v>
      </c>
      <c r="C57" s="125">
        <v>23497.615284188043</v>
      </c>
      <c r="D57" s="125" t="s">
        <v>153</v>
      </c>
      <c r="E57" s="49"/>
      <c r="F57" s="49"/>
      <c r="G57" s="49"/>
      <c r="H57" s="119">
        <v>1597.901155842717</v>
      </c>
      <c r="I57" s="119">
        <v>0.21814210594448002</v>
      </c>
      <c r="J57" s="119">
        <v>0.05000720667977</v>
      </c>
      <c r="K57" s="189" t="s">
        <v>104</v>
      </c>
    </row>
    <row r="58" ht="18" customHeight="1" x14ac:dyDescent="0.2">
      <c r="B58" s="122" t="s">
        <v>154</v>
      </c>
      <c r="C58" s="119">
        <v>20864.092646878045</v>
      </c>
      <c r="D58" s="119" t="s">
        <v>153</v>
      </c>
      <c r="E58" s="119">
        <v>73.3247161396033</v>
      </c>
      <c r="F58" s="119">
        <v>6.974971994442115</v>
      </c>
      <c r="G58" s="119">
        <v>2.1480572632060344</v>
      </c>
      <c r="H58" s="119">
        <v>1529.8536708427168</v>
      </c>
      <c r="I58" s="119">
        <v>0.14552646190142002</v>
      </c>
      <c r="J58" s="119">
        <v>0.04481726575033</v>
      </c>
      <c r="K58" s="189" t="s">
        <v>104</v>
      </c>
    </row>
    <row r="59" ht="18" customHeight="1" x14ac:dyDescent="0.2">
      <c r="B59" s="122" t="s">
        <v>155</v>
      </c>
      <c r="C59" s="119">
        <v>136.05</v>
      </c>
      <c r="D59" s="119" t="s">
        <v>153</v>
      </c>
      <c r="E59" s="119">
        <v>90.69999999999999</v>
      </c>
      <c r="F59" s="119">
        <v>4</v>
      </c>
      <c r="G59" s="119">
        <v>1.4999999999999998</v>
      </c>
      <c r="H59" s="119">
        <v>12.339735</v>
      </c>
      <c r="I59" s="119">
        <v>0.0005442</v>
      </c>
      <c r="J59" s="119">
        <v>0.000204075</v>
      </c>
      <c r="K59" s="189" t="s">
        <v>104</v>
      </c>
    </row>
    <row r="60" ht="18" customHeight="1" x14ac:dyDescent="0.2">
      <c r="B60" s="122" t="s">
        <v>156</v>
      </c>
      <c r="C60" s="119">
        <v>982.5</v>
      </c>
      <c r="D60" s="119" t="s">
        <v>153</v>
      </c>
      <c r="E60" s="119">
        <v>56.7</v>
      </c>
      <c r="F60" s="119">
        <v>1.0000000000000002</v>
      </c>
      <c r="G60" s="119">
        <v>0.1</v>
      </c>
      <c r="H60" s="119">
        <v>55.70775</v>
      </c>
      <c r="I60" s="119">
        <v>0.0009825</v>
      </c>
      <c r="J60" s="119">
        <v>0.00009825</v>
      </c>
      <c r="K60" s="189" t="s">
        <v>104</v>
      </c>
    </row>
    <row r="61" ht="18" customHeight="1" x14ac:dyDescent="0.2">
      <c r="B61" s="122" t="s">
        <v>157</v>
      </c>
      <c r="C61" s="119" t="s">
        <v>104</v>
      </c>
      <c r="D61" s="119" t="s">
        <v>153</v>
      </c>
      <c r="E61" s="119" t="s">
        <v>104</v>
      </c>
      <c r="F61" s="119" t="s">
        <v>104</v>
      </c>
      <c r="G61" s="119" t="s">
        <v>104</v>
      </c>
      <c r="H61" s="119" t="s">
        <v>104</v>
      </c>
      <c r="I61" s="119" t="s">
        <v>104</v>
      </c>
      <c r="J61" s="119" t="s">
        <v>104</v>
      </c>
      <c r="K61" s="189" t="s">
        <v>104</v>
      </c>
    </row>
    <row r="62" ht="18" customHeight="1" x14ac:dyDescent="0.2">
      <c r="B62" s="122" t="s">
        <v>227</v>
      </c>
      <c r="C62" s="119" t="s">
        <v>104</v>
      </c>
      <c r="D62" s="119" t="s">
        <v>153</v>
      </c>
      <c r="E62" s="119" t="s">
        <v>104</v>
      </c>
      <c r="F62" s="119" t="s">
        <v>104</v>
      </c>
      <c r="G62" s="119" t="s">
        <v>104</v>
      </c>
      <c r="H62" s="119" t="s">
        <v>104</v>
      </c>
      <c r="I62" s="119" t="s">
        <v>104</v>
      </c>
      <c r="J62" s="119" t="s">
        <v>104</v>
      </c>
      <c r="K62" s="189" t="s">
        <v>104</v>
      </c>
    </row>
    <row r="63" ht="18" customHeight="1" x14ac:dyDescent="0.2">
      <c r="B63" s="122" t="s">
        <v>230</v>
      </c>
      <c r="C63" s="119">
        <v>1514.97263731</v>
      </c>
      <c r="D63" s="119" t="s">
        <v>153</v>
      </c>
      <c r="E63" s="119">
        <v>98.80965917968524</v>
      </c>
      <c r="F63" s="119">
        <v>46.92424291522929</v>
      </c>
      <c r="G63" s="119">
        <v>3.2262073974606555</v>
      </c>
      <c r="H63" s="119">
        <v>149.69392995915</v>
      </c>
      <c r="I63" s="119">
        <v>0.07108894404306</v>
      </c>
      <c r="J63" s="119">
        <v>0.00488761592944</v>
      </c>
      <c r="K63" s="189" t="s">
        <v>104</v>
      </c>
    </row>
    <row r="64" ht="18" customHeight="1" x14ac:dyDescent="0.2">
      <c r="B64" s="210" t="s">
        <v>237</v>
      </c>
      <c r="C64" s="119">
        <v>7931.252637309999</v>
      </c>
      <c r="D64" s="119" t="s">
        <v>153</v>
      </c>
      <c r="E64" s="49"/>
      <c r="F64" s="49"/>
      <c r="G64" s="49"/>
      <c r="H64" s="119">
        <v>463.9963128</v>
      </c>
      <c r="I64" s="119">
        <v>0.08469145404306</v>
      </c>
      <c r="J64" s="119">
        <v>0.00834555392944</v>
      </c>
      <c r="K64" s="189" t="s">
        <v>104</v>
      </c>
    </row>
    <row r="65" ht="18" customHeight="1" x14ac:dyDescent="0.2">
      <c r="B65" s="122" t="s">
        <v>154</v>
      </c>
      <c r="C65" s="169">
        <v>5297.73</v>
      </c>
      <c r="D65" s="119" t="s">
        <v>153</v>
      </c>
      <c r="E65" s="181">
        <v>74.73933699905432</v>
      </c>
      <c r="F65" s="181">
        <v>2.279431001579922</v>
      </c>
      <c r="G65" s="181">
        <v>0.5956537988912233</v>
      </c>
      <c r="H65" s="169">
        <v>395.9488278</v>
      </c>
      <c r="I65" s="169">
        <v>0.01207581</v>
      </c>
      <c r="J65" s="169">
        <v>0.003155613</v>
      </c>
      <c r="K65" s="193" t="s">
        <v>104</v>
      </c>
    </row>
    <row r="66" ht="18" customHeight="1" x14ac:dyDescent="0.2">
      <c r="B66" s="122" t="s">
        <v>155</v>
      </c>
      <c r="C66" s="169">
        <v>136.05</v>
      </c>
      <c r="D66" s="119" t="s">
        <v>153</v>
      </c>
      <c r="E66" s="181">
        <v>90.69999999999999</v>
      </c>
      <c r="F66" s="181">
        <v>4</v>
      </c>
      <c r="G66" s="181">
        <v>1.4999999999999998</v>
      </c>
      <c r="H66" s="169">
        <v>12.339735</v>
      </c>
      <c r="I66" s="169">
        <v>0.0005442</v>
      </c>
      <c r="J66" s="169">
        <v>0.000204075</v>
      </c>
      <c r="K66" s="193" t="s">
        <v>104</v>
      </c>
    </row>
    <row r="67" ht="18" customHeight="1" x14ac:dyDescent="0.2">
      <c r="B67" s="122" t="s">
        <v>156</v>
      </c>
      <c r="C67" s="169">
        <v>982.5</v>
      </c>
      <c r="D67" s="119" t="s">
        <v>153</v>
      </c>
      <c r="E67" s="181">
        <v>56.7</v>
      </c>
      <c r="F67" s="181">
        <v>1.0000000000000002</v>
      </c>
      <c r="G67" s="181">
        <v>0.1</v>
      </c>
      <c r="H67" s="169">
        <v>55.70775</v>
      </c>
      <c r="I67" s="169">
        <v>0.0009825</v>
      </c>
      <c r="J67" s="169">
        <v>0.00009825</v>
      </c>
      <c r="K67" s="193" t="s">
        <v>104</v>
      </c>
    </row>
    <row r="68" ht="18" customHeight="1" x14ac:dyDescent="0.2">
      <c r="B68" s="122" t="s">
        <v>157</v>
      </c>
      <c r="C68" s="169" t="s">
        <v>104</v>
      </c>
      <c r="D68" s="119" t="s">
        <v>153</v>
      </c>
      <c r="E68" s="181" t="s">
        <v>104</v>
      </c>
      <c r="F68" s="181" t="s">
        <v>104</v>
      </c>
      <c r="G68" s="181" t="s">
        <v>104</v>
      </c>
      <c r="H68" s="169" t="s">
        <v>104</v>
      </c>
      <c r="I68" s="169" t="s">
        <v>104</v>
      </c>
      <c r="J68" s="169" t="s">
        <v>104</v>
      </c>
      <c r="K68" s="193" t="s">
        <v>104</v>
      </c>
    </row>
    <row r="69" ht="18" customHeight="1" x14ac:dyDescent="0.2">
      <c r="B69" s="122" t="s">
        <v>227</v>
      </c>
      <c r="C69" s="169" t="s">
        <v>104</v>
      </c>
      <c r="D69" s="119" t="s">
        <v>153</v>
      </c>
      <c r="E69" s="181" t="s">
        <v>104</v>
      </c>
      <c r="F69" s="181" t="s">
        <v>104</v>
      </c>
      <c r="G69" s="181" t="s">
        <v>104</v>
      </c>
      <c r="H69" s="169" t="s">
        <v>104</v>
      </c>
      <c r="I69" s="169" t="s">
        <v>104</v>
      </c>
      <c r="J69" s="169" t="s">
        <v>104</v>
      </c>
      <c r="K69" s="193" t="s">
        <v>104</v>
      </c>
    </row>
    <row r="70" ht="18" customHeight="1" x14ac:dyDescent="0.2">
      <c r="B70" s="122" t="s">
        <v>230</v>
      </c>
      <c r="C70" s="169">
        <v>1514.97263731</v>
      </c>
      <c r="D70" s="119" t="s">
        <v>153</v>
      </c>
      <c r="E70" s="181">
        <v>98.80965917968524</v>
      </c>
      <c r="F70" s="181">
        <v>46.92424291522929</v>
      </c>
      <c r="G70" s="181">
        <v>3.2262073974606555</v>
      </c>
      <c r="H70" s="169">
        <v>149.69392995915</v>
      </c>
      <c r="I70" s="169">
        <v>0.07108894404306</v>
      </c>
      <c r="J70" s="169">
        <v>0.00488761592944</v>
      </c>
      <c r="K70" s="193" t="s">
        <v>104</v>
      </c>
    </row>
    <row r="71" ht="18" customHeight="1" x14ac:dyDescent="0.2">
      <c r="B71" s="210" t="s">
        <v>238</v>
      </c>
      <c r="C71" s="119">
        <v>12964.266821803178</v>
      </c>
      <c r="D71" s="119" t="s">
        <v>153</v>
      </c>
      <c r="E71" s="49"/>
      <c r="F71" s="49"/>
      <c r="G71" s="49"/>
      <c r="H71" s="119">
        <v>941.9742549851949</v>
      </c>
      <c r="I71" s="119">
        <v>0.13226159800295</v>
      </c>
      <c r="J71" s="119">
        <v>0.03244648503716</v>
      </c>
      <c r="K71" s="209"/>
    </row>
    <row r="72" ht="18" customHeight="1" x14ac:dyDescent="0.2">
      <c r="B72" s="122" t="s">
        <v>184</v>
      </c>
      <c r="C72" s="169">
        <v>395.084740382777</v>
      </c>
      <c r="D72" s="119" t="s">
        <v>153</v>
      </c>
      <c r="E72" s="119">
        <v>71.99999999999989</v>
      </c>
      <c r="F72" s="119">
        <v>248.0508030553948</v>
      </c>
      <c r="G72" s="119">
        <v>0.43101628494944366</v>
      </c>
      <c r="H72" s="169">
        <v>28.4461013075599</v>
      </c>
      <c r="I72" s="169">
        <v>0.09800108712688</v>
      </c>
      <c r="J72" s="169">
        <v>0.00017028795704</v>
      </c>
      <c r="K72" s="209"/>
    </row>
    <row r="73" ht="18" customHeight="1" x14ac:dyDescent="0.2">
      <c r="B73" s="122" t="s">
        <v>185</v>
      </c>
      <c r="C73" s="169">
        <v>12569.1820814204</v>
      </c>
      <c r="D73" s="119" t="s">
        <v>153</v>
      </c>
      <c r="E73" s="119">
        <v>72.68000000000002</v>
      </c>
      <c r="F73" s="119">
        <v>2.725754997750684</v>
      </c>
      <c r="G73" s="119">
        <v>2.5678836435849117</v>
      </c>
      <c r="H73" s="169">
        <v>913.528153677635</v>
      </c>
      <c r="I73" s="169">
        <v>0.03426051087607</v>
      </c>
      <c r="J73" s="169">
        <v>0.03227619708012</v>
      </c>
      <c r="K73" s="209"/>
    </row>
    <row r="74" ht="18" customHeight="1" x14ac:dyDescent="0.2">
      <c r="B74" s="122" t="s">
        <v>186</v>
      </c>
      <c r="C74" s="169" t="s">
        <v>104</v>
      </c>
      <c r="D74" s="119" t="s">
        <v>153</v>
      </c>
      <c r="E74" s="119" t="s">
        <v>104</v>
      </c>
      <c r="F74" s="119" t="s">
        <v>104</v>
      </c>
      <c r="G74" s="119" t="s">
        <v>104</v>
      </c>
      <c r="H74" s="169" t="s">
        <v>104</v>
      </c>
      <c r="I74" s="169" t="s">
        <v>104</v>
      </c>
      <c r="J74" s="169" t="s">
        <v>104</v>
      </c>
      <c r="K74" s="209"/>
    </row>
    <row r="75" ht="18" customHeight="1" x14ac:dyDescent="0.2">
      <c r="B75" s="122" t="s">
        <v>187</v>
      </c>
      <c r="C75" s="119"/>
      <c r="D75" s="119" t="s">
        <v>153</v>
      </c>
      <c r="E75" s="49"/>
      <c r="F75" s="49"/>
      <c r="G75" s="49"/>
      <c r="H75" s="119"/>
      <c r="I75" s="119"/>
      <c r="J75" s="119"/>
      <c r="K75" s="209"/>
    </row>
    <row r="76" ht="18" customHeight="1" x14ac:dyDescent="0.2">
      <c r="B76" s="122" t="s">
        <v>156</v>
      </c>
      <c r="C76" s="169" t="s">
        <v>104</v>
      </c>
      <c r="D76" s="119" t="s">
        <v>153</v>
      </c>
      <c r="E76" s="119" t="s">
        <v>104</v>
      </c>
      <c r="F76" s="119" t="s">
        <v>104</v>
      </c>
      <c r="G76" s="119" t="s">
        <v>104</v>
      </c>
      <c r="H76" s="169" t="s">
        <v>104</v>
      </c>
      <c r="I76" s="169" t="s">
        <v>104</v>
      </c>
      <c r="J76" s="169" t="s">
        <v>104</v>
      </c>
      <c r="K76" s="209"/>
    </row>
    <row r="77" ht="18" customHeight="1" x14ac:dyDescent="0.2">
      <c r="B77" s="122" t="s">
        <v>230</v>
      </c>
      <c r="C77" s="169" t="s">
        <v>104</v>
      </c>
      <c r="D77" s="119" t="s">
        <v>153</v>
      </c>
      <c r="E77" s="119" t="s">
        <v>104</v>
      </c>
      <c r="F77" s="119" t="s">
        <v>104</v>
      </c>
      <c r="G77" s="119" t="s">
        <v>104</v>
      </c>
      <c r="H77" s="169" t="s">
        <v>104</v>
      </c>
      <c r="I77" s="169" t="s">
        <v>104</v>
      </c>
      <c r="J77" s="169" t="s">
        <v>104</v>
      </c>
      <c r="K77" s="209"/>
    </row>
    <row r="78" ht="18" customHeight="1" x14ac:dyDescent="0.2">
      <c r="B78" s="122" t="s">
        <v>239</v>
      </c>
      <c r="C78" s="119" t="s">
        <v>104</v>
      </c>
      <c r="D78" s="119" t="s">
        <v>153</v>
      </c>
      <c r="E78" s="49"/>
      <c r="F78" s="49"/>
      <c r="G78" s="49"/>
      <c r="H78" s="119" t="s">
        <v>104</v>
      </c>
      <c r="I78" s="119" t="s">
        <v>104</v>
      </c>
      <c r="J78" s="119" t="s">
        <v>104</v>
      </c>
      <c r="K78" s="209"/>
    </row>
    <row r="79" ht="18" customHeight="1" x14ac:dyDescent="0.2">
      <c r="B79" s="211" t="s">
        <v>206</v>
      </c>
      <c r="C79" s="169" t="s">
        <v>104</v>
      </c>
      <c r="D79" s="119" t="s">
        <v>153</v>
      </c>
      <c r="E79" s="181" t="s">
        <v>104</v>
      </c>
      <c r="F79" s="181" t="s">
        <v>104</v>
      </c>
      <c r="G79" s="181" t="s">
        <v>104</v>
      </c>
      <c r="H79" s="169" t="s">
        <v>104</v>
      </c>
      <c r="I79" s="169" t="s">
        <v>104</v>
      </c>
      <c r="J79" s="169" t="s">
        <v>104</v>
      </c>
      <c r="K79" s="209"/>
    </row>
    <row r="80" ht="18" customHeight="1" x14ac:dyDescent="0.2">
      <c r="B80" s="210" t="s">
        <v>240</v>
      </c>
      <c r="C80" s="119">
        <v>2602.09582507487</v>
      </c>
      <c r="D80" s="119" t="s">
        <v>153</v>
      </c>
      <c r="E80" s="49"/>
      <c r="F80" s="49"/>
      <c r="G80" s="49"/>
      <c r="H80" s="119">
        <v>191.930588057522</v>
      </c>
      <c r="I80" s="119">
        <v>0.00118905389847</v>
      </c>
      <c r="J80" s="119">
        <v>0.00921516771317</v>
      </c>
      <c r="K80" s="209"/>
    </row>
    <row r="81" ht="18" customHeight="1" x14ac:dyDescent="0.2">
      <c r="B81" s="122" t="s">
        <v>213</v>
      </c>
      <c r="C81" s="169" t="s">
        <v>104</v>
      </c>
      <c r="D81" s="119" t="s">
        <v>153</v>
      </c>
      <c r="E81" s="119" t="s">
        <v>104</v>
      </c>
      <c r="F81" s="119" t="s">
        <v>104</v>
      </c>
      <c r="G81" s="119" t="s">
        <v>104</v>
      </c>
      <c r="H81" s="169" t="s">
        <v>104</v>
      </c>
      <c r="I81" s="169" t="s">
        <v>104</v>
      </c>
      <c r="J81" s="169" t="s">
        <v>104</v>
      </c>
      <c r="K81" s="209"/>
    </row>
    <row r="82" ht="18" customHeight="1" x14ac:dyDescent="0.2">
      <c r="B82" s="122" t="s">
        <v>214</v>
      </c>
      <c r="C82" s="169">
        <v>2602.09582507487</v>
      </c>
      <c r="D82" s="119" t="s">
        <v>153</v>
      </c>
      <c r="E82" s="119">
        <v>73.75999999999983</v>
      </c>
      <c r="F82" s="119">
        <v>0.456960073111753</v>
      </c>
      <c r="G82" s="119">
        <v>3.5414405666266546</v>
      </c>
      <c r="H82" s="169">
        <v>191.930588057522</v>
      </c>
      <c r="I82" s="169">
        <v>0.00118905389847</v>
      </c>
      <c r="J82" s="169">
        <v>0.00921516771317</v>
      </c>
      <c r="K82" s="209"/>
    </row>
    <row r="83" ht="18" customHeight="1" x14ac:dyDescent="0.2">
      <c r="B83" s="122" t="s">
        <v>184</v>
      </c>
      <c r="C83" s="169" t="s">
        <v>104</v>
      </c>
      <c r="D83" s="119" t="s">
        <v>153</v>
      </c>
      <c r="E83" s="119" t="s">
        <v>104</v>
      </c>
      <c r="F83" s="119" t="s">
        <v>104</v>
      </c>
      <c r="G83" s="119" t="s">
        <v>104</v>
      </c>
      <c r="H83" s="169" t="s">
        <v>104</v>
      </c>
      <c r="I83" s="169" t="s">
        <v>104</v>
      </c>
      <c r="J83" s="169" t="s">
        <v>104</v>
      </c>
      <c r="K83" s="209"/>
    </row>
    <row r="84" ht="18" customHeight="1" x14ac:dyDescent="0.2">
      <c r="B84" s="122" t="s">
        <v>215</v>
      </c>
      <c r="C84" s="119"/>
      <c r="D84" s="119" t="s">
        <v>153</v>
      </c>
      <c r="E84" s="49"/>
      <c r="F84" s="49"/>
      <c r="G84" s="49"/>
      <c r="H84" s="119"/>
      <c r="I84" s="119"/>
      <c r="J84" s="119"/>
      <c r="K84" s="209"/>
    </row>
    <row r="85" ht="18" customHeight="1" x14ac:dyDescent="0.2">
      <c r="B85" s="122" t="s">
        <v>156</v>
      </c>
      <c r="C85" s="169" t="s">
        <v>104</v>
      </c>
      <c r="D85" s="119" t="s">
        <v>153</v>
      </c>
      <c r="E85" s="119" t="s">
        <v>104</v>
      </c>
      <c r="F85" s="119" t="s">
        <v>104</v>
      </c>
      <c r="G85" s="119" t="s">
        <v>104</v>
      </c>
      <c r="H85" s="169" t="s">
        <v>104</v>
      </c>
      <c r="I85" s="169" t="s">
        <v>104</v>
      </c>
      <c r="J85" s="169" t="s">
        <v>104</v>
      </c>
      <c r="K85" s="209"/>
    </row>
    <row r="86" ht="18" customHeight="1" x14ac:dyDescent="0.2">
      <c r="B86" s="122" t="s">
        <v>228</v>
      </c>
      <c r="C86" s="169" t="s">
        <v>104</v>
      </c>
      <c r="D86" s="119" t="s">
        <v>153</v>
      </c>
      <c r="E86" s="119" t="s">
        <v>104</v>
      </c>
      <c r="F86" s="119" t="s">
        <v>104</v>
      </c>
      <c r="G86" s="119" t="s">
        <v>104</v>
      </c>
      <c r="H86" s="169" t="s">
        <v>104</v>
      </c>
      <c r="I86" s="169" t="s">
        <v>104</v>
      </c>
      <c r="J86" s="169" t="s">
        <v>104</v>
      </c>
      <c r="K86" s="209"/>
    </row>
    <row r="87" ht="18" customHeight="1" x14ac:dyDescent="0.2">
      <c r="B87" s="122" t="s">
        <v>239</v>
      </c>
      <c r="C87" s="119" t="s">
        <v>104</v>
      </c>
      <c r="D87" s="119" t="s">
        <v>153</v>
      </c>
      <c r="E87" s="49"/>
      <c r="F87" s="49"/>
      <c r="G87" s="49"/>
      <c r="H87" s="119" t="s">
        <v>104</v>
      </c>
      <c r="I87" s="119" t="s">
        <v>104</v>
      </c>
      <c r="J87" s="119" t="s">
        <v>104</v>
      </c>
      <c r="K87" s="209"/>
    </row>
    <row r="88" ht="18" customHeight="1" x14ac:dyDescent="0.25">
      <c r="B88" s="212" t="s">
        <v>206</v>
      </c>
      <c r="C88" s="200" t="s">
        <v>104</v>
      </c>
      <c r="D88" s="128" t="s">
        <v>153</v>
      </c>
      <c r="E88" s="201" t="s">
        <v>104</v>
      </c>
      <c r="F88" s="201" t="s">
        <v>104</v>
      </c>
      <c r="G88" s="201" t="s">
        <v>104</v>
      </c>
      <c r="H88" s="200" t="s">
        <v>104</v>
      </c>
      <c r="I88" s="200" t="s">
        <v>104</v>
      </c>
      <c r="J88" s="200" t="s">
        <v>104</v>
      </c>
      <c r="K88" s="213"/>
    </row>
    <row r="89" ht="18" customHeight="1" x14ac:dyDescent="0.2">
      <c r="B89" s="214" t="s">
        <v>241</v>
      </c>
      <c r="C89" s="204" t="s">
        <v>103</v>
      </c>
      <c r="D89" s="204" t="s">
        <v>153</v>
      </c>
      <c r="E89" s="205"/>
      <c r="F89" s="205"/>
      <c r="G89" s="205"/>
      <c r="H89" s="204" t="s">
        <v>103</v>
      </c>
      <c r="I89" s="204" t="s">
        <v>103</v>
      </c>
      <c r="J89" s="206" t="s">
        <v>103</v>
      </c>
      <c r="K89" s="215" t="s">
        <v>104</v>
      </c>
    </row>
    <row r="90" ht="18" customHeight="1" x14ac:dyDescent="0.2">
      <c r="B90" s="122" t="s">
        <v>154</v>
      </c>
      <c r="C90" s="204" t="s">
        <v>103</v>
      </c>
      <c r="D90" s="119" t="s">
        <v>153</v>
      </c>
      <c r="E90" s="119" t="s">
        <v>103</v>
      </c>
      <c r="F90" s="119" t="s">
        <v>103</v>
      </c>
      <c r="G90" s="119" t="s">
        <v>103</v>
      </c>
      <c r="H90" s="119" t="s">
        <v>103</v>
      </c>
      <c r="I90" s="119" t="s">
        <v>103</v>
      </c>
      <c r="J90" s="119" t="s">
        <v>103</v>
      </c>
      <c r="K90" s="189" t="s">
        <v>104</v>
      </c>
    </row>
    <row r="91" ht="18" customHeight="1" x14ac:dyDescent="0.2">
      <c r="B91" s="122" t="s">
        <v>155</v>
      </c>
      <c r="C91" s="204" t="s">
        <v>104</v>
      </c>
      <c r="D91" s="119" t="s">
        <v>153</v>
      </c>
      <c r="E91" s="119" t="s">
        <v>104</v>
      </c>
      <c r="F91" s="119" t="s">
        <v>104</v>
      </c>
      <c r="G91" s="119" t="s">
        <v>104</v>
      </c>
      <c r="H91" s="119" t="s">
        <v>104</v>
      </c>
      <c r="I91" s="119" t="s">
        <v>104</v>
      </c>
      <c r="J91" s="119" t="s">
        <v>104</v>
      </c>
      <c r="K91" s="189" t="s">
        <v>104</v>
      </c>
    </row>
    <row r="92" ht="18" customHeight="1" x14ac:dyDescent="0.2">
      <c r="B92" s="122" t="s">
        <v>156</v>
      </c>
      <c r="C92" s="204" t="s">
        <v>104</v>
      </c>
      <c r="D92" s="119" t="s">
        <v>153</v>
      </c>
      <c r="E92" s="119" t="s">
        <v>104</v>
      </c>
      <c r="F92" s="119" t="s">
        <v>104</v>
      </c>
      <c r="G92" s="119" t="s">
        <v>104</v>
      </c>
      <c r="H92" s="119" t="s">
        <v>104</v>
      </c>
      <c r="I92" s="119" t="s">
        <v>104</v>
      </c>
      <c r="J92" s="119" t="s">
        <v>104</v>
      </c>
      <c r="K92" s="189" t="s">
        <v>104</v>
      </c>
    </row>
    <row r="93" ht="18" customHeight="1" x14ac:dyDescent="0.2">
      <c r="B93" s="122" t="s">
        <v>242</v>
      </c>
      <c r="C93" s="204" t="s">
        <v>104</v>
      </c>
      <c r="D93" s="119" t="s">
        <v>153</v>
      </c>
      <c r="E93" s="119" t="s">
        <v>104</v>
      </c>
      <c r="F93" s="119" t="s">
        <v>104</v>
      </c>
      <c r="G93" s="119" t="s">
        <v>104</v>
      </c>
      <c r="H93" s="119" t="s">
        <v>104</v>
      </c>
      <c r="I93" s="119" t="s">
        <v>104</v>
      </c>
      <c r="J93" s="119" t="s">
        <v>104</v>
      </c>
      <c r="K93" s="189" t="s">
        <v>104</v>
      </c>
    </row>
    <row r="94" ht="18" customHeight="1" x14ac:dyDescent="0.2">
      <c r="B94" s="122" t="s">
        <v>227</v>
      </c>
      <c r="C94" s="204" t="s">
        <v>104</v>
      </c>
      <c r="D94" s="119"/>
      <c r="E94" s="119" t="s">
        <v>104</v>
      </c>
      <c r="F94" s="119" t="s">
        <v>104</v>
      </c>
      <c r="G94" s="119" t="s">
        <v>104</v>
      </c>
      <c r="H94" s="119" t="s">
        <v>104</v>
      </c>
      <c r="I94" s="119" t="s">
        <v>104</v>
      </c>
      <c r="J94" s="119" t="s">
        <v>104</v>
      </c>
      <c r="K94" s="189" t="s">
        <v>104</v>
      </c>
    </row>
    <row r="95" ht="18" customHeight="1" x14ac:dyDescent="0.2">
      <c r="B95" s="122" t="s">
        <v>230</v>
      </c>
      <c r="C95" s="204" t="s">
        <v>104</v>
      </c>
      <c r="D95" s="119" t="s">
        <v>153</v>
      </c>
      <c r="E95" s="119" t="s">
        <v>104</v>
      </c>
      <c r="F95" s="119" t="s">
        <v>104</v>
      </c>
      <c r="G95" s="119" t="s">
        <v>104</v>
      </c>
      <c r="H95" s="119" t="s">
        <v>104</v>
      </c>
      <c r="I95" s="119" t="s">
        <v>104</v>
      </c>
      <c r="J95" s="119" t="s">
        <v>104</v>
      </c>
      <c r="K95" s="189" t="s">
        <v>104</v>
      </c>
    </row>
    <row r="96" ht="18" customHeight="1" x14ac:dyDescent="0.2">
      <c r="B96" s="216" t="s">
        <v>243</v>
      </c>
      <c r="C96" s="125" t="s">
        <v>104</v>
      </c>
      <c r="D96" s="125"/>
      <c r="E96" s="49"/>
      <c r="F96" s="49"/>
      <c r="G96" s="49"/>
      <c r="H96" s="125" t="s">
        <v>104</v>
      </c>
      <c r="I96" s="125" t="s">
        <v>104</v>
      </c>
      <c r="J96" s="208" t="s">
        <v>104</v>
      </c>
      <c r="K96" s="189" t="s">
        <v>104</v>
      </c>
    </row>
    <row r="97" ht="18" customHeight="1" x14ac:dyDescent="0.2">
      <c r="B97" s="217" t="s">
        <v>244</v>
      </c>
      <c r="C97" s="181" t="s">
        <v>104</v>
      </c>
      <c r="D97" s="181" t="s">
        <v>189</v>
      </c>
      <c r="E97" s="49"/>
      <c r="F97" s="49"/>
      <c r="G97" s="49"/>
      <c r="H97" s="181" t="s">
        <v>104</v>
      </c>
      <c r="I97" s="181" t="s">
        <v>104</v>
      </c>
      <c r="J97" s="181" t="s">
        <v>104</v>
      </c>
      <c r="K97" s="197" t="s">
        <v>104</v>
      </c>
    </row>
    <row r="98" ht="18" customHeight="1" x14ac:dyDescent="0.2">
      <c r="B98" s="122" t="s">
        <v>154</v>
      </c>
      <c r="C98" s="169" t="s">
        <v>104</v>
      </c>
      <c r="D98" s="119" t="s">
        <v>189</v>
      </c>
      <c r="E98" s="119" t="s">
        <v>104</v>
      </c>
      <c r="F98" s="119" t="s">
        <v>104</v>
      </c>
      <c r="G98" s="119" t="s">
        <v>104</v>
      </c>
      <c r="H98" s="169" t="s">
        <v>104</v>
      </c>
      <c r="I98" s="169" t="s">
        <v>104</v>
      </c>
      <c r="J98" s="169" t="s">
        <v>104</v>
      </c>
      <c r="K98" s="193" t="s">
        <v>104</v>
      </c>
    </row>
    <row r="99" ht="18" customHeight="1" x14ac:dyDescent="0.2">
      <c r="B99" s="122" t="s">
        <v>155</v>
      </c>
      <c r="C99" s="169" t="s">
        <v>104</v>
      </c>
      <c r="D99" s="119" t="s">
        <v>189</v>
      </c>
      <c r="E99" s="119" t="s">
        <v>104</v>
      </c>
      <c r="F99" s="119" t="s">
        <v>104</v>
      </c>
      <c r="G99" s="119" t="s">
        <v>104</v>
      </c>
      <c r="H99" s="169" t="s">
        <v>104</v>
      </c>
      <c r="I99" s="169" t="s">
        <v>104</v>
      </c>
      <c r="J99" s="169" t="s">
        <v>104</v>
      </c>
      <c r="K99" s="193" t="s">
        <v>104</v>
      </c>
    </row>
    <row r="100" ht="18" customHeight="1" x14ac:dyDescent="0.2">
      <c r="B100" s="122" t="s">
        <v>156</v>
      </c>
      <c r="C100" s="169" t="s">
        <v>104</v>
      </c>
      <c r="D100" s="119" t="s">
        <v>189</v>
      </c>
      <c r="E100" s="119" t="s">
        <v>104</v>
      </c>
      <c r="F100" s="119" t="s">
        <v>104</v>
      </c>
      <c r="G100" s="119" t="s">
        <v>104</v>
      </c>
      <c r="H100" s="169" t="s">
        <v>104</v>
      </c>
      <c r="I100" s="169" t="s">
        <v>104</v>
      </c>
      <c r="J100" s="169" t="s">
        <v>104</v>
      </c>
      <c r="K100" s="193" t="s">
        <v>104</v>
      </c>
    </row>
    <row r="101" ht="18" customHeight="1" x14ac:dyDescent="0.2">
      <c r="B101" s="122" t="s">
        <v>242</v>
      </c>
      <c r="C101" s="169" t="s">
        <v>104</v>
      </c>
      <c r="D101" s="119" t="s">
        <v>189</v>
      </c>
      <c r="E101" s="119" t="s">
        <v>104</v>
      </c>
      <c r="F101" s="119" t="s">
        <v>104</v>
      </c>
      <c r="G101" s="119" t="s">
        <v>104</v>
      </c>
      <c r="H101" s="169" t="s">
        <v>104</v>
      </c>
      <c r="I101" s="169" t="s">
        <v>104</v>
      </c>
      <c r="J101" s="169" t="s">
        <v>104</v>
      </c>
      <c r="K101" s="193" t="s">
        <v>104</v>
      </c>
    </row>
    <row r="102" ht="18" customHeight="1" x14ac:dyDescent="0.2">
      <c r="B102" s="122" t="s">
        <v>227</v>
      </c>
      <c r="C102" s="169" t="s">
        <v>104</v>
      </c>
      <c r="D102" s="119" t="s">
        <v>189</v>
      </c>
      <c r="E102" s="119" t="s">
        <v>104</v>
      </c>
      <c r="F102" s="119" t="s">
        <v>104</v>
      </c>
      <c r="G102" s="119" t="s">
        <v>104</v>
      </c>
      <c r="H102" s="169" t="s">
        <v>104</v>
      </c>
      <c r="I102" s="169" t="s">
        <v>104</v>
      </c>
      <c r="J102" s="169" t="s">
        <v>104</v>
      </c>
      <c r="K102" s="193" t="s">
        <v>104</v>
      </c>
    </row>
    <row r="103" ht="18" customHeight="1" x14ac:dyDescent="0.2">
      <c r="B103" s="122" t="s">
        <v>230</v>
      </c>
      <c r="C103" s="169" t="s">
        <v>104</v>
      </c>
      <c r="D103" s="119" t="s">
        <v>189</v>
      </c>
      <c r="E103" s="119" t="s">
        <v>104</v>
      </c>
      <c r="F103" s="119" t="s">
        <v>104</v>
      </c>
      <c r="G103" s="119" t="s">
        <v>104</v>
      </c>
      <c r="H103" s="169" t="s">
        <v>104</v>
      </c>
      <c r="I103" s="169" t="s">
        <v>104</v>
      </c>
      <c r="J103" s="169" t="s">
        <v>104</v>
      </c>
      <c r="K103" s="193" t="s">
        <v>104</v>
      </c>
    </row>
    <row r="104" ht="18" customHeight="1" x14ac:dyDescent="0.2">
      <c r="B104" s="216" t="s">
        <v>245</v>
      </c>
      <c r="C104" s="125" t="s">
        <v>103</v>
      </c>
      <c r="D104" s="125" t="s">
        <v>153</v>
      </c>
      <c r="E104" s="49"/>
      <c r="F104" s="49"/>
      <c r="G104" s="49"/>
      <c r="H104" s="125" t="s">
        <v>103</v>
      </c>
      <c r="I104" s="125" t="s">
        <v>103</v>
      </c>
      <c r="J104" s="208" t="s">
        <v>103</v>
      </c>
      <c r="K104" s="209"/>
    </row>
    <row r="105" ht="18" customHeight="1" x14ac:dyDescent="0.2">
      <c r="B105" s="217" t="s">
        <v>246</v>
      </c>
      <c r="C105" s="181" t="s">
        <v>103</v>
      </c>
      <c r="D105" s="181" t="s">
        <v>153</v>
      </c>
      <c r="E105" s="49"/>
      <c r="F105" s="49"/>
      <c r="G105" s="49"/>
      <c r="H105" s="181" t="s">
        <v>103</v>
      </c>
      <c r="I105" s="181" t="s">
        <v>103</v>
      </c>
      <c r="J105" s="181" t="s">
        <v>103</v>
      </c>
      <c r="K105" s="209"/>
    </row>
    <row r="106" ht="18" customHeight="1" x14ac:dyDescent="0.2">
      <c r="B106" s="122" t="s">
        <v>154</v>
      </c>
      <c r="C106" s="169" t="s">
        <v>167</v>
      </c>
      <c r="D106" s="119" t="s">
        <v>153</v>
      </c>
      <c r="E106" s="119" t="s">
        <v>167</v>
      </c>
      <c r="F106" s="119" t="s">
        <v>167</v>
      </c>
      <c r="G106" s="119" t="s">
        <v>167</v>
      </c>
      <c r="H106" s="169" t="s">
        <v>167</v>
      </c>
      <c r="I106" s="169" t="s">
        <v>167</v>
      </c>
      <c r="J106" s="169" t="s">
        <v>167</v>
      </c>
      <c r="K106" s="218"/>
    </row>
    <row r="107" ht="18" customHeight="1" x14ac:dyDescent="0.2">
      <c r="B107" s="122" t="s">
        <v>155</v>
      </c>
      <c r="C107" s="169" t="s">
        <v>104</v>
      </c>
      <c r="D107" s="119" t="s">
        <v>153</v>
      </c>
      <c r="E107" s="119" t="s">
        <v>104</v>
      </c>
      <c r="F107" s="119" t="s">
        <v>104</v>
      </c>
      <c r="G107" s="119" t="s">
        <v>104</v>
      </c>
      <c r="H107" s="169" t="s">
        <v>104</v>
      </c>
      <c r="I107" s="169" t="s">
        <v>104</v>
      </c>
      <c r="J107" s="169" t="s">
        <v>104</v>
      </c>
      <c r="K107" s="218"/>
    </row>
    <row r="108" ht="18" customHeight="1" x14ac:dyDescent="0.2">
      <c r="B108" s="122" t="s">
        <v>156</v>
      </c>
      <c r="C108" s="169" t="s">
        <v>104</v>
      </c>
      <c r="D108" s="119" t="s">
        <v>153</v>
      </c>
      <c r="E108" s="119" t="s">
        <v>104</v>
      </c>
      <c r="F108" s="119" t="s">
        <v>104</v>
      </c>
      <c r="G108" s="119" t="s">
        <v>104</v>
      </c>
      <c r="H108" s="169" t="s">
        <v>104</v>
      </c>
      <c r="I108" s="169" t="s">
        <v>104</v>
      </c>
      <c r="J108" s="169" t="s">
        <v>104</v>
      </c>
      <c r="K108" s="218"/>
    </row>
    <row r="109" ht="18" customHeight="1" x14ac:dyDescent="0.2">
      <c r="B109" s="122" t="s">
        <v>157</v>
      </c>
      <c r="C109" s="169" t="s">
        <v>104</v>
      </c>
      <c r="D109" s="119" t="s">
        <v>153</v>
      </c>
      <c r="E109" s="119" t="s">
        <v>104</v>
      </c>
      <c r="F109" s="119" t="s">
        <v>104</v>
      </c>
      <c r="G109" s="119" t="s">
        <v>104</v>
      </c>
      <c r="H109" s="169" t="s">
        <v>104</v>
      </c>
      <c r="I109" s="169" t="s">
        <v>104</v>
      </c>
      <c r="J109" s="169" t="s">
        <v>104</v>
      </c>
      <c r="K109" s="218"/>
    </row>
    <row r="110" ht="18" customHeight="1" x14ac:dyDescent="0.2">
      <c r="B110" s="152" t="s">
        <v>228</v>
      </c>
      <c r="C110" s="200" t="s">
        <v>104</v>
      </c>
      <c r="D110" s="128" t="s">
        <v>153</v>
      </c>
      <c r="E110" s="128" t="s">
        <v>104</v>
      </c>
      <c r="F110" s="128" t="s">
        <v>104</v>
      </c>
      <c r="G110" s="128" t="s">
        <v>104</v>
      </c>
      <c r="H110" s="200" t="s">
        <v>104</v>
      </c>
      <c r="I110" s="200" t="s">
        <v>104</v>
      </c>
      <c r="J110" s="200" t="s">
        <v>104</v>
      </c>
      <c r="K110" s="219"/>
    </row>
    <row r="111" ht="18" customHeight="1" x14ac:dyDescent="0.2" s="103" customFormat="1">
      <c r="B111" s="220" t="s">
        <v>247</v>
      </c>
      <c r="C111" s="221"/>
      <c r="D111" s="222"/>
      <c r="E111" s="222"/>
      <c r="F111" s="222"/>
      <c r="G111" s="222"/>
      <c r="H111" s="222"/>
      <c r="I111" s="222"/>
      <c r="J111" s="222"/>
      <c r="K111" s="223"/>
    </row>
    <row r="112" ht="18" customHeight="1" x14ac:dyDescent="0.2" s="103" customFormat="1">
      <c r="B112" s="224" t="s">
        <v>248</v>
      </c>
      <c r="C112" s="225"/>
      <c r="D112" s="226"/>
      <c r="E112" s="226"/>
      <c r="F112" s="226"/>
      <c r="G112" s="226"/>
      <c r="H112" s="226"/>
      <c r="I112" s="226"/>
      <c r="J112" s="226"/>
      <c r="K112" s="227"/>
    </row>
    <row r="113" ht="18" customHeight="1" x14ac:dyDescent="0.2" s="103" customFormat="1">
      <c r="B113" s="122" t="s">
        <v>230</v>
      </c>
      <c r="C113" s="228">
        <v>11191.1334</v>
      </c>
      <c r="D113" s="119"/>
      <c r="E113" s="119">
        <v>94.30000003395544</v>
      </c>
      <c r="F113" s="119">
        <v>5.000000268069362</v>
      </c>
      <c r="G113" s="119">
        <v>4.9852359011286556</v>
      </c>
      <c r="H113" s="169">
        <v>1055.32388</v>
      </c>
      <c r="I113" s="169">
        <v>0.05595567</v>
      </c>
      <c r="J113" s="169">
        <v>0.05579044</v>
      </c>
      <c r="K113" s="193" t="s">
        <v>104</v>
      </c>
    </row>
    <row r="114" ht="18" customHeight="1" x14ac:dyDescent="0.2" s="103" customFormat="1">
      <c r="B114" s="152" t="s">
        <v>249</v>
      </c>
      <c r="C114" s="229">
        <v>6295.01255</v>
      </c>
      <c r="D114" s="128"/>
      <c r="E114" s="128">
        <v>94.30000008498791</v>
      </c>
      <c r="F114" s="128">
        <v>4.999999563146224</v>
      </c>
      <c r="G114" s="128">
        <v>4.9852354940896815</v>
      </c>
      <c r="H114" s="200">
        <v>593.619684</v>
      </c>
      <c r="I114" s="200">
        <v>0.03147506</v>
      </c>
      <c r="J114" s="200">
        <v>0.03138212</v>
      </c>
      <c r="K114" s="202" t="s">
        <v>104</v>
      </c>
    </row>
    <row r="115" ht="14.1" customHeight="1" x14ac:dyDescent="0.25" s="103" customFormat="1">
      <c r="B115" s="230" t="s">
        <v>250</v>
      </c>
      <c r="C115" s="184"/>
      <c r="D115" s="184"/>
      <c r="E115" s="184"/>
      <c r="F115" s="184"/>
      <c r="G115" s="184"/>
      <c r="H115" s="184"/>
      <c r="I115" s="184"/>
      <c r="J115" s="184"/>
      <c r="K115" s="184"/>
    </row>
    <row r="116" ht="14.1" customHeight="1" x14ac:dyDescent="0.25">
      <c r="B116" s="230" t="s">
        <v>251</v>
      </c>
      <c r="C116" s="184"/>
      <c r="D116" s="184"/>
    </row>
    <row r="117" ht="14.1" customHeight="1" x14ac:dyDescent="0.25">
      <c r="B117" s="230" t="s">
        <v>252</v>
      </c>
    </row>
    <row r="118" ht="14.1" customHeight="1" x14ac:dyDescent="0.25">
      <c r="B118" s="230" t="s">
        <v>253</v>
      </c>
      <c r="C118" s="184"/>
      <c r="D118" s="184"/>
      <c r="E118" s="184"/>
      <c r="F118" s="184"/>
      <c r="G118" s="184"/>
      <c r="H118" s="184"/>
      <c r="I118" s="184"/>
      <c r="J118" s="184"/>
    </row>
    <row r="119" ht="14.1" customHeight="1" x14ac:dyDescent="0.2">
      <c r="B119" s="230" t="s">
        <v>254</v>
      </c>
      <c r="C119" s="184"/>
      <c r="D119" s="184"/>
      <c r="E119" s="184"/>
      <c r="F119" s="184"/>
      <c r="G119" s="184"/>
    </row>
    <row r="120" ht="14.1" customHeight="1" x14ac:dyDescent="0.2">
      <c r="B120" s="230" t="s">
        <v>255</v>
      </c>
      <c r="C120" s="184"/>
      <c r="D120" s="184"/>
      <c r="E120" s="184"/>
      <c r="F120" s="184"/>
      <c r="G120" s="184"/>
      <c r="H120" s="184"/>
      <c r="I120" s="184"/>
    </row>
    <row r="121" ht="14.1" customHeight="1" x14ac:dyDescent="0.2">
      <c r="B121" s="230" t="s">
        <v>256</v>
      </c>
      <c r="C121" s="184"/>
      <c r="D121" s="184"/>
      <c r="E121" s="184"/>
      <c r="F121" s="184"/>
      <c r="G121" s="184"/>
      <c r="H121" s="184"/>
      <c r="I121" s="184"/>
      <c r="J121" s="184"/>
    </row>
    <row r="122" ht="14.1" customHeight="1" x14ac:dyDescent="0.25">
      <c r="B122" s="230" t="s">
        <v>257</v>
      </c>
      <c r="C122" s="1"/>
      <c r="D122" s="1"/>
      <c r="E122" s="1"/>
      <c r="F122" s="1"/>
      <c r="G122" s="1"/>
      <c r="H122" s="1"/>
      <c r="I122" s="1"/>
      <c r="J122" s="1"/>
    </row>
    <row r="123" ht="14.1" customHeight="1" x14ac:dyDescent="0.2">
      <c r="B123" s="230" t="s">
        <v>258</v>
      </c>
      <c r="C123" s="1"/>
      <c r="D123" s="1"/>
      <c r="E123" s="1"/>
      <c r="F123" s="1"/>
      <c r="G123" s="1"/>
      <c r="H123" s="1"/>
      <c r="I123" s="1"/>
      <c r="J123" s="1"/>
    </row>
    <row r="124" ht="14.1" customHeight="1" x14ac:dyDescent="0.2">
      <c r="B124" s="230" t="s">
        <v>259</v>
      </c>
      <c r="C124" s="1"/>
      <c r="D124" s="1"/>
      <c r="E124" s="1"/>
      <c r="F124" s="1"/>
      <c r="G124" s="1"/>
      <c r="H124" s="1"/>
      <c r="I124" s="1"/>
      <c r="J124" s="1"/>
    </row>
    <row r="125" ht="14.1" customHeight="1" x14ac:dyDescent="0.2">
      <c r="B125" s="230" t="s">
        <v>260</v>
      </c>
      <c r="C125" s="231"/>
      <c r="D125" s="231"/>
      <c r="E125" s="231"/>
      <c r="F125" s="231"/>
      <c r="G125" s="231"/>
      <c r="H125" s="231"/>
    </row>
    <row r="126" ht="14.1" customHeight="1" x14ac:dyDescent="0.2">
      <c r="B126" s="230" t="s">
        <v>261</v>
      </c>
      <c r="C126" s="231"/>
      <c r="D126" s="231"/>
      <c r="E126" s="231"/>
      <c r="F126" s="231"/>
      <c r="G126" s="231"/>
      <c r="H126" s="231"/>
    </row>
    <row r="127" ht="14.1" customHeight="1" x14ac:dyDescent="0.2">
      <c r="B127" s="230" t="s">
        <v>262</v>
      </c>
      <c r="C127" s="1"/>
      <c r="D127" s="1"/>
      <c r="E127" s="1"/>
      <c r="F127" s="1"/>
      <c r="G127" s="1"/>
      <c r="H127" s="1"/>
      <c r="I127" s="1"/>
      <c r="J127" s="1"/>
    </row>
    <row r="128" ht="14.1" customHeight="1" x14ac:dyDescent="0.2">
      <c r="B128" s="230" t="s">
        <v>263</v>
      </c>
      <c r="C128" s="1"/>
      <c r="D128" s="1"/>
      <c r="E128" s="1"/>
      <c r="F128" s="1"/>
      <c r="G128" s="1"/>
      <c r="H128" s="1"/>
      <c r="I128" s="1"/>
      <c r="J128" s="1"/>
    </row>
    <row r="129" ht="14.1" customHeight="1" x14ac:dyDescent="0.2">
      <c r="B129" s="230" t="s">
        <v>264</v>
      </c>
    </row>
    <row r="130" ht="14.1" customHeight="1" x14ac:dyDescent="0.2">
      <c r="B130" s="230" t="s">
        <v>265</v>
      </c>
    </row>
    <row r="131" ht="14.1" customHeight="1" x14ac:dyDescent="0.2">
      <c r="B131" s="184"/>
    </row>
    <row r="132" ht="14.1" customHeight="1" x14ac:dyDescent="0.2">
      <c r="B132" s="154" t="s">
        <v>134</v>
      </c>
    </row>
    <row r="133" ht="14.1" customHeight="1" x14ac:dyDescent="0.2">
      <c r="B133" s="184"/>
    </row>
    <row r="134" ht="14.1" customHeight="1" x14ac:dyDescent="0.2">
      <c r="B134" s="232" t="s">
        <v>266</v>
      </c>
      <c r="C134" s="233"/>
      <c r="D134" s="233"/>
      <c r="E134" s="233"/>
      <c r="F134" s="233"/>
      <c r="G134" s="233"/>
      <c r="H134" s="233"/>
      <c r="I134" s="233"/>
      <c r="J134" s="233"/>
      <c r="K134" s="234"/>
    </row>
    <row r="135" ht="14.1" customHeight="1" x14ac:dyDescent="0.2">
      <c r="B135" s="235" t="s">
        <v>267</v>
      </c>
      <c r="C135" s="236"/>
      <c r="D135" s="236"/>
      <c r="E135" s="236"/>
      <c r="F135" s="236"/>
      <c r="G135" s="236"/>
      <c r="H135" s="236"/>
      <c r="I135" s="236"/>
      <c r="J135" s="236"/>
      <c r="K135" s="237"/>
    </row>
    <row r="136" ht="14.1" customHeight="1" x14ac:dyDescent="0.2">
      <c r="B136" s="235" t="s">
        <v>268</v>
      </c>
      <c r="C136" s="236"/>
      <c r="D136" s="236"/>
      <c r="E136" s="236"/>
      <c r="F136" s="236"/>
      <c r="G136" s="236"/>
      <c r="H136" s="236"/>
      <c r="I136" s="236"/>
      <c r="J136" s="236"/>
      <c r="K136" s="237"/>
    </row>
    <row r="137" ht="14.1" customHeight="1" x14ac:dyDescent="0.2">
      <c r="B137" s="235" t="s">
        <v>269</v>
      </c>
      <c r="C137" s="236"/>
      <c r="D137" s="236"/>
      <c r="E137" s="236"/>
      <c r="F137" s="236"/>
      <c r="G137" s="236"/>
      <c r="H137" s="236"/>
      <c r="I137" s="236"/>
      <c r="J137" s="236"/>
      <c r="K137" s="237"/>
    </row>
    <row r="138" ht="14.1" customHeight="1" x14ac:dyDescent="0.2">
      <c r="B138" s="235" t="s">
        <v>270</v>
      </c>
      <c r="C138" s="236"/>
      <c r="D138" s="236"/>
      <c r="E138" s="236"/>
      <c r="F138" s="236"/>
      <c r="G138" s="236"/>
      <c r="H138" s="236"/>
      <c r="I138" s="236"/>
      <c r="J138" s="236"/>
      <c r="K138" s="237"/>
    </row>
    <row r="139" ht="14.1" customHeight="1" x14ac:dyDescent="0.2">
      <c r="B139" s="235" t="s">
        <v>271</v>
      </c>
      <c r="C139" s="238"/>
      <c r="D139" s="238"/>
      <c r="E139" s="238"/>
      <c r="F139" s="238"/>
      <c r="G139" s="238"/>
      <c r="H139" s="238"/>
      <c r="I139" s="238"/>
      <c r="J139" s="238"/>
      <c r="K139" s="239"/>
    </row>
    <row r="140" ht="18" customHeight="1" x14ac:dyDescent="0.2">
      <c r="B140" s="240"/>
      <c r="C140" s="241"/>
      <c r="D140" s="241"/>
      <c r="E140" s="241"/>
      <c r="F140" s="241"/>
      <c r="G140" s="241"/>
      <c r="H140" s="241"/>
      <c r="I140" s="241"/>
      <c r="J140" s="241"/>
      <c r="K140" s="242"/>
    </row>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272</v>
      </c>
      <c r="C1" s="244"/>
      <c r="D1" s="244"/>
      <c r="E1" s="244"/>
      <c r="F1" s="244"/>
      <c r="G1" s="244"/>
      <c r="H1" s="244"/>
      <c r="S1" s="245"/>
      <c r="T1" s="4" t="s">
        <v>62</v>
      </c>
    </row>
    <row r="2" ht="18.95" customHeight="1" x14ac:dyDescent="0.3">
      <c r="B2" s="244" t="s">
        <v>273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274</v>
      </c>
      <c r="C8" s="247"/>
      <c r="D8" s="248"/>
      <c r="E8" s="249" t="s">
        <v>275</v>
      </c>
      <c r="F8" s="249" t="s">
        <v>276</v>
      </c>
      <c r="G8" s="249" t="s">
        <v>277</v>
      </c>
      <c r="H8" s="249" t="s">
        <v>278</v>
      </c>
      <c r="I8" s="249" t="s">
        <v>279</v>
      </c>
      <c r="J8" s="249" t="s">
        <v>280</v>
      </c>
      <c r="K8" s="249" t="s">
        <v>281</v>
      </c>
      <c r="L8" s="249" t="s">
        <v>282</v>
      </c>
      <c r="M8" s="250" t="s">
        <v>283</v>
      </c>
      <c r="N8" s="249" t="s">
        <v>281</v>
      </c>
      <c r="O8" s="251" t="s">
        <v>284</v>
      </c>
      <c r="P8" s="249" t="s">
        <v>285</v>
      </c>
      <c r="Q8" s="249" t="s">
        <v>286</v>
      </c>
      <c r="R8" s="249" t="s">
        <v>287</v>
      </c>
      <c r="S8" s="249" t="s">
        <v>288</v>
      </c>
      <c r="T8" s="252" t="s">
        <v>289</v>
      </c>
    </row>
    <row r="9" ht="14.1" customHeight="1" x14ac:dyDescent="0.2">
      <c r="B9" s="253"/>
      <c r="C9" s="254"/>
      <c r="D9" s="255"/>
      <c r="E9" s="256"/>
      <c r="F9" s="257"/>
      <c r="G9" s="257"/>
      <c r="H9" s="257"/>
      <c r="I9" s="257"/>
      <c r="J9" s="257"/>
      <c r="K9" s="257"/>
      <c r="L9" s="258" t="s">
        <v>290</v>
      </c>
      <c r="M9" s="259"/>
      <c r="N9" s="258" t="s">
        <v>148</v>
      </c>
      <c r="O9" s="258" t="s">
        <v>291</v>
      </c>
      <c r="P9" s="258" t="s">
        <v>76</v>
      </c>
      <c r="Q9" s="258" t="s">
        <v>292</v>
      </c>
      <c r="R9" s="258" t="s">
        <v>293</v>
      </c>
      <c r="S9" s="258" t="s">
        <v>294</v>
      </c>
      <c r="T9" s="260" t="s">
        <v>295</v>
      </c>
    </row>
    <row r="10" ht="18" customHeight="1" x14ac:dyDescent="0.2">
      <c r="B10" s="261" t="s">
        <v>296</v>
      </c>
      <c r="C10" s="262" t="s">
        <v>297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298</v>
      </c>
      <c r="E11" s="271"/>
      <c r="F11" s="272" t="s">
        <v>104</v>
      </c>
      <c r="G11" s="272">
        <v>772895.452</v>
      </c>
      <c r="H11" s="272">
        <v>10919.699</v>
      </c>
      <c r="I11" s="205"/>
      <c r="J11" s="272">
        <v>-5143.642</v>
      </c>
      <c r="K11" s="124">
        <v>767119.395</v>
      </c>
      <c r="L11" s="272">
        <v>1</v>
      </c>
      <c r="M11" s="273" t="s">
        <v>153</v>
      </c>
      <c r="N11" s="124">
        <v>767119.395</v>
      </c>
      <c r="O11" s="272">
        <v>19.990909090909</v>
      </c>
      <c r="P11" s="124">
        <v>15335.414087318113</v>
      </c>
      <c r="Q11" s="124"/>
      <c r="R11" s="124">
        <v>15335.414087318113</v>
      </c>
      <c r="S11" s="272">
        <v>1</v>
      </c>
      <c r="T11" s="207">
        <v>56229.85165349975</v>
      </c>
    </row>
    <row r="12" ht="18" customHeight="1" x14ac:dyDescent="0.2">
      <c r="B12" s="274"/>
      <c r="C12" s="275"/>
      <c r="D12" s="270" t="s">
        <v>299</v>
      </c>
      <c r="E12" s="271"/>
      <c r="F12" s="272" t="s">
        <v>104</v>
      </c>
      <c r="G12" s="272" t="s">
        <v>104</v>
      </c>
      <c r="H12" s="272" t="s">
        <v>104</v>
      </c>
      <c r="I12" s="205"/>
      <c r="J12" s="272" t="s">
        <v>104</v>
      </c>
      <c r="K12" s="124" t="s">
        <v>104</v>
      </c>
      <c r="L12" s="272" t="s">
        <v>110</v>
      </c>
      <c r="M12" s="276" t="s">
        <v>153</v>
      </c>
      <c r="N12" s="124" t="s">
        <v>300</v>
      </c>
      <c r="O12" s="272" t="s">
        <v>104</v>
      </c>
      <c r="P12" s="124" t="s">
        <v>300</v>
      </c>
      <c r="Q12" s="124" t="s">
        <v>104</v>
      </c>
      <c r="R12" s="124" t="s">
        <v>300</v>
      </c>
      <c r="S12" s="272">
        <v>1</v>
      </c>
      <c r="T12" s="207" t="s">
        <v>300</v>
      </c>
    </row>
    <row r="13" ht="18" customHeight="1" x14ac:dyDescent="0.2">
      <c r="B13" s="274"/>
      <c r="C13" s="277"/>
      <c r="D13" s="270" t="s">
        <v>301</v>
      </c>
      <c r="E13" s="271"/>
      <c r="F13" s="272" t="s">
        <v>104</v>
      </c>
      <c r="G13" s="272" t="s">
        <v>104</v>
      </c>
      <c r="H13" s="272" t="s">
        <v>104</v>
      </c>
      <c r="I13" s="205"/>
      <c r="J13" s="272" t="s">
        <v>104</v>
      </c>
      <c r="K13" s="124" t="s">
        <v>104</v>
      </c>
      <c r="L13" s="272" t="s">
        <v>110</v>
      </c>
      <c r="M13" s="276" t="s">
        <v>153</v>
      </c>
      <c r="N13" s="124" t="s">
        <v>300</v>
      </c>
      <c r="O13" s="272" t="s">
        <v>104</v>
      </c>
      <c r="P13" s="124" t="s">
        <v>300</v>
      </c>
      <c r="Q13" s="124" t="s">
        <v>104</v>
      </c>
      <c r="R13" s="124" t="s">
        <v>300</v>
      </c>
      <c r="S13" s="272">
        <v>1</v>
      </c>
      <c r="T13" s="207" t="s">
        <v>300</v>
      </c>
    </row>
    <row r="14" ht="18" customHeight="1" x14ac:dyDescent="0.2">
      <c r="B14" s="274"/>
      <c r="C14" s="262" t="s">
        <v>302</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184</v>
      </c>
      <c r="E15" s="271"/>
      <c r="F15" s="205"/>
      <c r="G15" s="272">
        <v>66451.2406547393</v>
      </c>
      <c r="H15" s="272">
        <v>75554.8540540541</v>
      </c>
      <c r="I15" s="272" t="s">
        <v>104</v>
      </c>
      <c r="J15" s="272">
        <v>-1143.42002283974</v>
      </c>
      <c r="K15" s="124">
        <v>-7960.193376475056</v>
      </c>
      <c r="L15" s="272">
        <v>1</v>
      </c>
      <c r="M15" s="276" t="s">
        <v>153</v>
      </c>
      <c r="N15" s="124">
        <v>-7960.193376475056</v>
      </c>
      <c r="O15" s="272">
        <v>19.6353585967379</v>
      </c>
      <c r="P15" s="124">
        <v>-156.30125144646556</v>
      </c>
      <c r="Q15" s="124"/>
      <c r="R15" s="124">
        <v>-156.30125144646556</v>
      </c>
      <c r="S15" s="272">
        <v>1</v>
      </c>
      <c r="T15" s="207">
        <v>-573.1045886370404</v>
      </c>
    </row>
    <row r="16" ht="18" customHeight="1" x14ac:dyDescent="0.2">
      <c r="B16" s="274"/>
      <c r="C16" s="275"/>
      <c r="D16" s="280" t="s">
        <v>200</v>
      </c>
      <c r="E16" s="271"/>
      <c r="F16" s="205"/>
      <c r="G16" s="272">
        <v>25315.2</v>
      </c>
      <c r="H16" s="272">
        <v>1382.4</v>
      </c>
      <c r="I16" s="272">
        <v>24926.4</v>
      </c>
      <c r="J16" s="272">
        <v>-43.2</v>
      </c>
      <c r="K16" s="124">
        <v>-950.4000000000021</v>
      </c>
      <c r="L16" s="272">
        <v>1</v>
      </c>
      <c r="M16" s="276" t="s">
        <v>153</v>
      </c>
      <c r="N16" s="124">
        <v>-950.4000000000021</v>
      </c>
      <c r="O16" s="272">
        <v>19.5</v>
      </c>
      <c r="P16" s="124">
        <v>-18.532800000000044</v>
      </c>
      <c r="Q16" s="124"/>
      <c r="R16" s="124">
        <v>-18.532800000000044</v>
      </c>
      <c r="S16" s="272">
        <v>1</v>
      </c>
      <c r="T16" s="207">
        <v>-67.95360000000016</v>
      </c>
    </row>
    <row r="17" ht="18" customHeight="1" x14ac:dyDescent="0.2">
      <c r="B17" s="274"/>
      <c r="C17" s="275"/>
      <c r="D17" s="280" t="s">
        <v>303</v>
      </c>
      <c r="E17" s="271"/>
      <c r="F17" s="205"/>
      <c r="G17" s="272">
        <v>26415.2</v>
      </c>
      <c r="H17" s="272">
        <v>84.8</v>
      </c>
      <c r="I17" s="272" t="s">
        <v>104</v>
      </c>
      <c r="J17" s="272">
        <v>84.8</v>
      </c>
      <c r="K17" s="124">
        <v>26245.600000000002</v>
      </c>
      <c r="L17" s="272">
        <v>1</v>
      </c>
      <c r="M17" s="276" t="s">
        <v>153</v>
      </c>
      <c r="N17" s="124">
        <v>26245.600000000002</v>
      </c>
      <c r="O17" s="272">
        <v>16.3636363636363</v>
      </c>
      <c r="P17" s="124">
        <v>429.4734545454529</v>
      </c>
      <c r="Q17" s="124"/>
      <c r="R17" s="124">
        <v>429.4734545454529</v>
      </c>
      <c r="S17" s="272">
        <v>1</v>
      </c>
      <c r="T17" s="207">
        <v>1574.735999999994</v>
      </c>
    </row>
    <row r="18" ht="18" customHeight="1" x14ac:dyDescent="0.2">
      <c r="B18" s="274"/>
      <c r="C18" s="275"/>
      <c r="D18" s="280" t="s">
        <v>304</v>
      </c>
      <c r="E18" s="271"/>
      <c r="F18" s="205"/>
      <c r="G18" s="272" t="s">
        <v>104</v>
      </c>
      <c r="H18" s="272" t="s">
        <v>104</v>
      </c>
      <c r="I18" s="205"/>
      <c r="J18" s="272" t="s">
        <v>104</v>
      </c>
      <c r="K18" s="124" t="s">
        <v>104</v>
      </c>
      <c r="L18" s="272" t="s">
        <v>110</v>
      </c>
      <c r="M18" s="276" t="s">
        <v>153</v>
      </c>
      <c r="N18" s="124" t="s">
        <v>300</v>
      </c>
      <c r="O18" s="272" t="s">
        <v>104</v>
      </c>
      <c r="P18" s="124" t="s">
        <v>300</v>
      </c>
      <c r="Q18" s="124" t="s">
        <v>104</v>
      </c>
      <c r="R18" s="124" t="s">
        <v>300</v>
      </c>
      <c r="S18" s="272">
        <v>1</v>
      </c>
      <c r="T18" s="207" t="s">
        <v>300</v>
      </c>
    </row>
    <row r="19" ht="18" customHeight="1" x14ac:dyDescent="0.2">
      <c r="B19" s="274"/>
      <c r="C19" s="275"/>
      <c r="D19" s="280" t="s">
        <v>214</v>
      </c>
      <c r="E19" s="271"/>
      <c r="F19" s="205"/>
      <c r="G19" s="272">
        <v>44169.3336646906</v>
      </c>
      <c r="H19" s="272">
        <v>153638.830842207</v>
      </c>
      <c r="I19" s="272">
        <v>8484.09177820268</v>
      </c>
      <c r="J19" s="272">
        <v>-15157.8356066491</v>
      </c>
      <c r="K19" s="124">
        <v>-102795.75334906999</v>
      </c>
      <c r="L19" s="272">
        <v>1</v>
      </c>
      <c r="M19" s="276" t="s">
        <v>153</v>
      </c>
      <c r="N19" s="124">
        <v>-102795.75334906999</v>
      </c>
      <c r="O19" s="272">
        <v>20.2527272727272</v>
      </c>
      <c r="P19" s="124">
        <v>-2081.894357373248</v>
      </c>
      <c r="Q19" s="124"/>
      <c r="R19" s="124">
        <v>-2081.894357373248</v>
      </c>
      <c r="S19" s="272">
        <v>1</v>
      </c>
      <c r="T19" s="207">
        <v>-7633.612643701909</v>
      </c>
    </row>
    <row r="20" ht="18" customHeight="1" x14ac:dyDescent="0.2">
      <c r="B20" s="274"/>
      <c r="C20" s="275"/>
      <c r="D20" s="280" t="s">
        <v>213</v>
      </c>
      <c r="E20" s="271"/>
      <c r="F20" s="205"/>
      <c r="G20" s="272">
        <v>46517.1727283622</v>
      </c>
      <c r="H20" s="272">
        <v>111139.863473408</v>
      </c>
      <c r="I20" s="272">
        <v>36434.6412304049</v>
      </c>
      <c r="J20" s="272">
        <v>-9939.17329172017</v>
      </c>
      <c r="K20" s="124">
        <v>-91118.15868373052</v>
      </c>
      <c r="L20" s="272">
        <v>1</v>
      </c>
      <c r="M20" s="276" t="s">
        <v>153</v>
      </c>
      <c r="N20" s="124">
        <v>-91118.15868373052</v>
      </c>
      <c r="O20" s="272">
        <v>20.7818181818181</v>
      </c>
      <c r="P20" s="124">
        <v>-1893.6010068273376</v>
      </c>
      <c r="Q20" s="124"/>
      <c r="R20" s="124">
        <v>-1893.6010068273376</v>
      </c>
      <c r="S20" s="272">
        <v>1</v>
      </c>
      <c r="T20" s="207">
        <v>-6943.203691700238</v>
      </c>
    </row>
    <row r="21" ht="18" customHeight="1" x14ac:dyDescent="0.2">
      <c r="B21" s="274"/>
      <c r="C21" s="275"/>
      <c r="D21" s="280" t="s">
        <v>186</v>
      </c>
      <c r="E21" s="271"/>
      <c r="F21" s="205"/>
      <c r="G21" s="272">
        <v>37756.08</v>
      </c>
      <c r="H21" s="272">
        <v>5571.324</v>
      </c>
      <c r="I21" s="205"/>
      <c r="J21" s="272">
        <v>-1105.056</v>
      </c>
      <c r="K21" s="124">
        <v>33289.812</v>
      </c>
      <c r="L21" s="272">
        <v>1</v>
      </c>
      <c r="M21" s="276" t="s">
        <v>153</v>
      </c>
      <c r="N21" s="124">
        <v>33289.812</v>
      </c>
      <c r="O21" s="272">
        <v>17.7545454545454</v>
      </c>
      <c r="P21" s="124">
        <v>591.045480327271</v>
      </c>
      <c r="Q21" s="124">
        <v>302.4714</v>
      </c>
      <c r="R21" s="124">
        <v>288.57408032727096</v>
      </c>
      <c r="S21" s="272">
        <v>1</v>
      </c>
      <c r="T21" s="207">
        <v>1058.1049611999936</v>
      </c>
    </row>
    <row r="22" ht="18" customHeight="1" x14ac:dyDescent="0.2">
      <c r="B22" s="274"/>
      <c r="C22" s="275"/>
      <c r="D22" s="280" t="s">
        <v>305</v>
      </c>
      <c r="E22" s="271"/>
      <c r="F22" s="205"/>
      <c r="G22" s="272" t="s">
        <v>104</v>
      </c>
      <c r="H22" s="272" t="s">
        <v>104</v>
      </c>
      <c r="I22" s="205"/>
      <c r="J22" s="272" t="s">
        <v>104</v>
      </c>
      <c r="K22" s="124" t="s">
        <v>104</v>
      </c>
      <c r="L22" s="272" t="s">
        <v>110</v>
      </c>
      <c r="M22" s="276" t="s">
        <v>153</v>
      </c>
      <c r="N22" s="124" t="s">
        <v>300</v>
      </c>
      <c r="O22" s="272" t="s">
        <v>104</v>
      </c>
      <c r="P22" s="124" t="s">
        <v>300</v>
      </c>
      <c r="Q22" s="124">
        <v>483.2897</v>
      </c>
      <c r="R22" s="124">
        <v>-483.2897</v>
      </c>
      <c r="S22" s="272">
        <v>1</v>
      </c>
      <c r="T22" s="207">
        <v>-1772.062233333333</v>
      </c>
    </row>
    <row r="23" ht="18" customHeight="1" x14ac:dyDescent="0.2">
      <c r="B23" s="274"/>
      <c r="C23" s="275"/>
      <c r="D23" s="280" t="s">
        <v>306</v>
      </c>
      <c r="E23" s="271"/>
      <c r="F23" s="205"/>
      <c r="G23" s="272">
        <v>33784.2687292455</v>
      </c>
      <c r="H23" s="272">
        <v>1380.65454545454</v>
      </c>
      <c r="I23" s="205"/>
      <c r="J23" s="272">
        <v>-344.834546491516</v>
      </c>
      <c r="K23" s="124">
        <v>32748.448730282475</v>
      </c>
      <c r="L23" s="272">
        <v>1</v>
      </c>
      <c r="M23" s="276" t="s">
        <v>153</v>
      </c>
      <c r="N23" s="124">
        <v>32748.448730282475</v>
      </c>
      <c r="O23" s="272">
        <v>19.6363636363636</v>
      </c>
      <c r="P23" s="124">
        <v>643.0604477946365</v>
      </c>
      <c r="Q23" s="124">
        <v>258.0479</v>
      </c>
      <c r="R23" s="124">
        <v>385.0125477946365</v>
      </c>
      <c r="S23" s="272">
        <v>1</v>
      </c>
      <c r="T23" s="207">
        <v>1411.7126752470003</v>
      </c>
    </row>
    <row r="24" ht="18" customHeight="1" x14ac:dyDescent="0.2">
      <c r="B24" s="274"/>
      <c r="C24" s="275"/>
      <c r="D24" s="280" t="s">
        <v>307</v>
      </c>
      <c r="E24" s="271"/>
      <c r="F24" s="205"/>
      <c r="G24" s="272">
        <v>2009.664</v>
      </c>
      <c r="H24" s="272">
        <v>20347.848</v>
      </c>
      <c r="I24" s="205"/>
      <c r="J24" s="272" t="s">
        <v>104</v>
      </c>
      <c r="K24" s="124">
        <v>-18338.184</v>
      </c>
      <c r="L24" s="272">
        <v>1</v>
      </c>
      <c r="M24" s="276" t="s">
        <v>153</v>
      </c>
      <c r="N24" s="124">
        <v>-18338.184</v>
      </c>
      <c r="O24" s="272">
        <v>22.0090909090909</v>
      </c>
      <c r="P24" s="124">
        <v>-403.60675876363626</v>
      </c>
      <c r="Q24" s="124">
        <v>381.06</v>
      </c>
      <c r="R24" s="124">
        <v>-784.6667587636363</v>
      </c>
      <c r="S24" s="272">
        <v>1</v>
      </c>
      <c r="T24" s="207">
        <v>-2877.1114487999994</v>
      </c>
    </row>
    <row r="25" ht="18" customHeight="1" x14ac:dyDescent="0.2">
      <c r="B25" s="274"/>
      <c r="C25" s="275"/>
      <c r="D25" s="280" t="s">
        <v>308</v>
      </c>
      <c r="E25" s="271"/>
      <c r="F25" s="205"/>
      <c r="G25" s="272">
        <v>7636</v>
      </c>
      <c r="H25" s="272">
        <v>9200</v>
      </c>
      <c r="I25" s="272" t="s">
        <v>104</v>
      </c>
      <c r="J25" s="272" t="s">
        <v>104</v>
      </c>
      <c r="K25" s="124">
        <v>-1564</v>
      </c>
      <c r="L25" s="272">
        <v>1</v>
      </c>
      <c r="M25" s="276" t="s">
        <v>153</v>
      </c>
      <c r="N25" s="124">
        <v>-1564</v>
      </c>
      <c r="O25" s="272">
        <v>16.3636363636363</v>
      </c>
      <c r="P25" s="124">
        <v>-25.592727272727174</v>
      </c>
      <c r="Q25" s="124">
        <v>162.9299</v>
      </c>
      <c r="R25" s="124">
        <v>-188.52262727272716</v>
      </c>
      <c r="S25" s="272">
        <v>1</v>
      </c>
      <c r="T25" s="207">
        <v>-691.2496333333329</v>
      </c>
    </row>
    <row r="26" ht="18" customHeight="1" x14ac:dyDescent="0.2">
      <c r="B26" s="274"/>
      <c r="C26" s="275"/>
      <c r="D26" s="280" t="s">
        <v>309</v>
      </c>
      <c r="E26" s="271"/>
      <c r="F26" s="205"/>
      <c r="G26" s="272">
        <v>7171.272</v>
      </c>
      <c r="H26" s="272">
        <v>2680.524</v>
      </c>
      <c r="I26" s="205"/>
      <c r="J26" s="272" t="s">
        <v>104</v>
      </c>
      <c r="K26" s="124">
        <v>4490.748</v>
      </c>
      <c r="L26" s="272">
        <v>1</v>
      </c>
      <c r="M26" s="276" t="s">
        <v>153</v>
      </c>
      <c r="N26" s="124">
        <v>4490.748</v>
      </c>
      <c r="O26" s="272">
        <v>27.2727272727272</v>
      </c>
      <c r="P26" s="124">
        <v>122.47494545454512</v>
      </c>
      <c r="Q26" s="124">
        <v>89.65343</v>
      </c>
      <c r="R26" s="124">
        <v>32.82151545454512</v>
      </c>
      <c r="S26" s="272">
        <v>1</v>
      </c>
      <c r="T26" s="207">
        <v>120.34555666666544</v>
      </c>
    </row>
    <row r="27" ht="18" customHeight="1" x14ac:dyDescent="0.2">
      <c r="B27" s="274"/>
      <c r="C27" s="275"/>
      <c r="D27" s="280" t="s">
        <v>310</v>
      </c>
      <c r="E27" s="271"/>
      <c r="F27" s="205"/>
      <c r="G27" s="272">
        <v>6060.43636363636</v>
      </c>
      <c r="H27" s="272">
        <v>17493.6</v>
      </c>
      <c r="I27" s="205"/>
      <c r="J27" s="272">
        <v>1031.56363636363</v>
      </c>
      <c r="K27" s="124">
        <v>-12464.727272727268</v>
      </c>
      <c r="L27" s="272">
        <v>1</v>
      </c>
      <c r="M27" s="276" t="s">
        <v>153</v>
      </c>
      <c r="N27" s="124">
        <v>-12464.727272727268</v>
      </c>
      <c r="O27" s="272">
        <v>19.990909090909</v>
      </c>
      <c r="P27" s="124">
        <v>-249.1812297520649</v>
      </c>
      <c r="Q27" s="124"/>
      <c r="R27" s="124">
        <v>-249.1812297520649</v>
      </c>
      <c r="S27" s="272">
        <v>1</v>
      </c>
      <c r="T27" s="207">
        <v>-913.6645090909046</v>
      </c>
    </row>
    <row r="28" ht="18" customHeight="1" x14ac:dyDescent="0.2">
      <c r="B28" s="274"/>
      <c r="C28" s="277"/>
      <c r="D28" s="280" t="s">
        <v>311</v>
      </c>
      <c r="E28" s="271"/>
      <c r="F28" s="205"/>
      <c r="G28" s="272">
        <v>6349.80330855429</v>
      </c>
      <c r="H28" s="272">
        <v>5701.52307692307</v>
      </c>
      <c r="I28" s="205"/>
      <c r="J28" s="272">
        <v>-43.5230769230769</v>
      </c>
      <c r="K28" s="124">
        <v>691.8033085542969</v>
      </c>
      <c r="L28" s="272">
        <v>1</v>
      </c>
      <c r="M28" s="276" t="s">
        <v>153</v>
      </c>
      <c r="N28" s="124">
        <v>691.8033085542969</v>
      </c>
      <c r="O28" s="272">
        <v>18.801720469877</v>
      </c>
      <c r="P28" s="124">
        <v>13.00709242757396</v>
      </c>
      <c r="Q28" s="124">
        <v>1.060872</v>
      </c>
      <c r="R28" s="124">
        <v>11.94622042757396</v>
      </c>
      <c r="S28" s="272">
        <v>1</v>
      </c>
      <c r="T28" s="207">
        <v>43.802808234437855</v>
      </c>
    </row>
    <row r="29" ht="18" customHeight="1" x14ac:dyDescent="0.2">
      <c r="B29" s="281"/>
      <c r="C29" s="282" t="s">
        <v>312</v>
      </c>
      <c r="D29" s="282"/>
      <c r="E29" s="283"/>
      <c r="F29" s="205"/>
      <c r="G29" s="150"/>
      <c r="H29" s="150"/>
      <c r="I29" s="205"/>
      <c r="J29" s="150"/>
      <c r="K29" s="150"/>
      <c r="L29" s="150"/>
      <c r="M29" s="284"/>
      <c r="N29" s="124"/>
      <c r="O29" s="150"/>
      <c r="P29" s="124"/>
      <c r="Q29" s="124"/>
      <c r="R29" s="124"/>
      <c r="S29" s="285"/>
      <c r="T29" s="207"/>
    </row>
    <row r="30" ht="18" customHeight="1" x14ac:dyDescent="0.2">
      <c r="B30" s="286" t="s">
        <v>313</v>
      </c>
      <c r="C30" s="287"/>
      <c r="D30" s="287"/>
      <c r="E30" s="288"/>
      <c r="F30" s="289"/>
      <c r="G30" s="289"/>
      <c r="H30" s="289"/>
      <c r="I30" s="289"/>
      <c r="J30" s="289"/>
      <c r="K30" s="289"/>
      <c r="L30" s="289"/>
      <c r="M30" s="290"/>
      <c r="N30" s="128">
        <v>629394.3903568339</v>
      </c>
      <c r="O30" s="289"/>
      <c r="P30" s="128">
        <v>12305.76537643211</v>
      </c>
      <c r="Q30" s="128">
        <v>1678.513202</v>
      </c>
      <c r="R30" s="128">
        <v>10627.252174432111</v>
      </c>
      <c r="S30" s="291"/>
      <c r="T30" s="292">
        <v>38966.59130625108</v>
      </c>
    </row>
    <row r="31" ht="18" customHeight="1" x14ac:dyDescent="0.2">
      <c r="B31" s="293" t="s">
        <v>314</v>
      </c>
      <c r="C31" s="294" t="s">
        <v>297</v>
      </c>
      <c r="D31" s="295"/>
      <c r="E31" s="296"/>
      <c r="F31" s="222"/>
      <c r="G31" s="222"/>
      <c r="H31" s="222"/>
      <c r="I31" s="222"/>
      <c r="J31" s="222"/>
      <c r="K31" s="222"/>
      <c r="L31" s="222"/>
      <c r="M31" s="297"/>
      <c r="N31" s="222"/>
      <c r="O31" s="222"/>
      <c r="P31" s="222"/>
      <c r="Q31" s="222"/>
      <c r="R31" s="222"/>
      <c r="S31" s="222"/>
      <c r="T31" s="223"/>
    </row>
    <row r="32" ht="18" customHeight="1" x14ac:dyDescent="0.2">
      <c r="B32" s="268"/>
      <c r="C32" s="269"/>
      <c r="D32" s="282" t="s">
        <v>315</v>
      </c>
      <c r="E32" s="271"/>
      <c r="F32" s="272" t="s">
        <v>104</v>
      </c>
      <c r="G32" s="272" t="s">
        <v>104</v>
      </c>
      <c r="H32" s="272" t="s">
        <v>104</v>
      </c>
      <c r="I32" s="205"/>
      <c r="J32" s="272" t="s">
        <v>104</v>
      </c>
      <c r="K32" s="124" t="s">
        <v>104</v>
      </c>
      <c r="L32" s="272" t="s">
        <v>110</v>
      </c>
      <c r="M32" s="273" t="s">
        <v>153</v>
      </c>
      <c r="N32" s="124" t="s">
        <v>300</v>
      </c>
      <c r="O32" s="272" t="s">
        <v>104</v>
      </c>
      <c r="P32" s="124" t="s">
        <v>300</v>
      </c>
      <c r="Q32" s="124" t="s">
        <v>104</v>
      </c>
      <c r="R32" s="124" t="s">
        <v>300</v>
      </c>
      <c r="S32" s="272">
        <v>1</v>
      </c>
      <c r="T32" s="207" t="s">
        <v>300</v>
      </c>
    </row>
    <row r="33" ht="18" customHeight="1" x14ac:dyDescent="0.2">
      <c r="B33" s="274"/>
      <c r="C33" s="275"/>
      <c r="D33" s="282" t="s">
        <v>316</v>
      </c>
      <c r="E33" s="271"/>
      <c r="F33" s="272" t="s">
        <v>104</v>
      </c>
      <c r="G33" s="272">
        <v>50220</v>
      </c>
      <c r="H33" s="272" t="s">
        <v>104</v>
      </c>
      <c r="I33" s="205"/>
      <c r="J33" s="272">
        <v>840</v>
      </c>
      <c r="K33" s="124">
        <v>49380</v>
      </c>
      <c r="L33" s="272">
        <v>1</v>
      </c>
      <c r="M33" s="276" t="s">
        <v>153</v>
      </c>
      <c r="N33" s="124">
        <v>49380</v>
      </c>
      <c r="O33" s="272">
        <v>24.7363636363636</v>
      </c>
      <c r="P33" s="124">
        <v>1221.4816363636346</v>
      </c>
      <c r="Q33" s="124"/>
      <c r="R33" s="124">
        <v>1221.4816363636346</v>
      </c>
      <c r="S33" s="272">
        <v>1</v>
      </c>
      <c r="T33" s="207">
        <v>4478.765999999993</v>
      </c>
    </row>
    <row r="34" ht="18" customHeight="1" x14ac:dyDescent="0.2">
      <c r="B34" s="274"/>
      <c r="C34" s="275"/>
      <c r="D34" s="282" t="s">
        <v>317</v>
      </c>
      <c r="E34" s="271"/>
      <c r="F34" s="272" t="s">
        <v>104</v>
      </c>
      <c r="G34" s="272">
        <v>49001.25</v>
      </c>
      <c r="H34" s="272">
        <v>53.5</v>
      </c>
      <c r="I34" s="272" t="s">
        <v>104</v>
      </c>
      <c r="J34" s="272">
        <v>671.25</v>
      </c>
      <c r="K34" s="124">
        <v>48276.5</v>
      </c>
      <c r="L34" s="272">
        <v>1</v>
      </c>
      <c r="M34" s="276" t="s">
        <v>153</v>
      </c>
      <c r="N34" s="124">
        <v>48276.5</v>
      </c>
      <c r="O34" s="272">
        <v>25.3636363636363</v>
      </c>
      <c r="P34" s="124">
        <v>1224.467590909088</v>
      </c>
      <c r="Q34" s="124">
        <v>93.61387</v>
      </c>
      <c r="R34" s="124">
        <v>1130.853720909088</v>
      </c>
      <c r="S34" s="272">
        <v>1</v>
      </c>
      <c r="T34" s="207">
        <v>4146.463643333323</v>
      </c>
    </row>
    <row r="35" ht="18" customHeight="1" x14ac:dyDescent="0.2">
      <c r="B35" s="274"/>
      <c r="C35" s="275"/>
      <c r="D35" s="282" t="s">
        <v>318</v>
      </c>
      <c r="E35" s="271"/>
      <c r="F35" s="272" t="s">
        <v>104</v>
      </c>
      <c r="G35" s="272" t="s">
        <v>104</v>
      </c>
      <c r="H35" s="272" t="s">
        <v>104</v>
      </c>
      <c r="I35" s="272" t="s">
        <v>104</v>
      </c>
      <c r="J35" s="272" t="s">
        <v>104</v>
      </c>
      <c r="K35" s="124" t="s">
        <v>104</v>
      </c>
      <c r="L35" s="272" t="s">
        <v>110</v>
      </c>
      <c r="M35" s="276" t="s">
        <v>153</v>
      </c>
      <c r="N35" s="124" t="s">
        <v>300</v>
      </c>
      <c r="O35" s="272" t="s">
        <v>104</v>
      </c>
      <c r="P35" s="124" t="s">
        <v>300</v>
      </c>
      <c r="Q35" s="124" t="s">
        <v>104</v>
      </c>
      <c r="R35" s="124" t="s">
        <v>300</v>
      </c>
      <c r="S35" s="272">
        <v>1</v>
      </c>
      <c r="T35" s="207" t="s">
        <v>300</v>
      </c>
    </row>
    <row r="36" ht="18" customHeight="1" x14ac:dyDescent="0.2">
      <c r="B36" s="274"/>
      <c r="C36" s="275"/>
      <c r="D36" s="282" t="s">
        <v>319</v>
      </c>
      <c r="E36" s="271"/>
      <c r="F36" s="272" t="s">
        <v>104</v>
      </c>
      <c r="G36" s="272" t="s">
        <v>104</v>
      </c>
      <c r="H36" s="272" t="s">
        <v>104</v>
      </c>
      <c r="I36" s="205"/>
      <c r="J36" s="272" t="s">
        <v>104</v>
      </c>
      <c r="K36" s="124" t="s">
        <v>104</v>
      </c>
      <c r="L36" s="272" t="s">
        <v>110</v>
      </c>
      <c r="M36" s="276" t="s">
        <v>153</v>
      </c>
      <c r="N36" s="124" t="s">
        <v>300</v>
      </c>
      <c r="O36" s="272" t="s">
        <v>104</v>
      </c>
      <c r="P36" s="124" t="s">
        <v>300</v>
      </c>
      <c r="Q36" s="124" t="s">
        <v>104</v>
      </c>
      <c r="R36" s="124" t="s">
        <v>300</v>
      </c>
      <c r="S36" s="272">
        <v>1</v>
      </c>
      <c r="T36" s="207" t="s">
        <v>300</v>
      </c>
    </row>
    <row r="37" ht="18" customHeight="1" x14ac:dyDescent="0.2">
      <c r="B37" s="274"/>
      <c r="C37" s="277"/>
      <c r="D37" s="298" t="s">
        <v>320</v>
      </c>
      <c r="E37" s="299"/>
      <c r="F37" s="300" t="s">
        <v>104</v>
      </c>
      <c r="G37" s="300" t="s">
        <v>104</v>
      </c>
      <c r="H37" s="300" t="s">
        <v>104</v>
      </c>
      <c r="I37" s="301"/>
      <c r="J37" s="300" t="s">
        <v>104</v>
      </c>
      <c r="K37" s="167" t="s">
        <v>104</v>
      </c>
      <c r="L37" s="300" t="s">
        <v>110</v>
      </c>
      <c r="M37" s="302" t="s">
        <v>153</v>
      </c>
      <c r="N37" s="167" t="s">
        <v>300</v>
      </c>
      <c r="O37" s="300" t="s">
        <v>104</v>
      </c>
      <c r="P37" s="167" t="s">
        <v>300</v>
      </c>
      <c r="Q37" s="167" t="s">
        <v>104</v>
      </c>
      <c r="R37" s="167" t="s">
        <v>300</v>
      </c>
      <c r="S37" s="300">
        <v>1</v>
      </c>
      <c r="T37" s="303" t="s">
        <v>300</v>
      </c>
    </row>
    <row r="38" ht="18" customHeight="1" x14ac:dyDescent="0.2">
      <c r="B38" s="274"/>
      <c r="C38" s="304" t="s">
        <v>321</v>
      </c>
      <c r="D38" s="305"/>
      <c r="E38" s="306"/>
      <c r="F38" s="226"/>
      <c r="G38" s="226"/>
      <c r="H38" s="226"/>
      <c r="I38" s="226"/>
      <c r="J38" s="226"/>
      <c r="K38" s="226"/>
      <c r="L38" s="226"/>
      <c r="M38" s="279"/>
      <c r="N38" s="226"/>
      <c r="O38" s="226"/>
      <c r="P38" s="226"/>
      <c r="Q38" s="226"/>
      <c r="R38" s="226"/>
      <c r="S38" s="226"/>
      <c r="T38" s="227"/>
    </row>
    <row r="39" ht="18" customHeight="1" x14ac:dyDescent="0.2">
      <c r="B39" s="274"/>
      <c r="C39" s="269"/>
      <c r="D39" s="280" t="s">
        <v>322</v>
      </c>
      <c r="E39" s="271"/>
      <c r="F39" s="205"/>
      <c r="G39" s="272" t="s">
        <v>104</v>
      </c>
      <c r="H39" s="272" t="s">
        <v>104</v>
      </c>
      <c r="I39" s="205"/>
      <c r="J39" s="272" t="s">
        <v>104</v>
      </c>
      <c r="K39" s="124" t="s">
        <v>104</v>
      </c>
      <c r="L39" s="272" t="s">
        <v>110</v>
      </c>
      <c r="M39" s="276" t="s">
        <v>153</v>
      </c>
      <c r="N39" s="124" t="s">
        <v>300</v>
      </c>
      <c r="O39" s="272" t="s">
        <v>104</v>
      </c>
      <c r="P39" s="124" t="s">
        <v>300</v>
      </c>
      <c r="Q39" s="124" t="s">
        <v>104</v>
      </c>
      <c r="R39" s="124" t="s">
        <v>300</v>
      </c>
      <c r="S39" s="272">
        <v>1</v>
      </c>
      <c r="T39" s="207" t="s">
        <v>300</v>
      </c>
    </row>
    <row r="40" ht="18" customHeight="1" x14ac:dyDescent="0.2">
      <c r="B40" s="274"/>
      <c r="C40" s="275"/>
      <c r="D40" s="282" t="s">
        <v>323</v>
      </c>
      <c r="E40" s="271"/>
      <c r="F40" s="205"/>
      <c r="G40" s="272">
        <v>13577.168</v>
      </c>
      <c r="H40" s="272">
        <v>1879.484</v>
      </c>
      <c r="I40" s="205"/>
      <c r="J40" s="272">
        <v>1963.64</v>
      </c>
      <c r="K40" s="124">
        <v>9734.044</v>
      </c>
      <c r="L40" s="272">
        <v>1</v>
      </c>
      <c r="M40" s="276" t="s">
        <v>153</v>
      </c>
      <c r="N40" s="124">
        <v>9734.044</v>
      </c>
      <c r="O40" s="272">
        <v>29.1818181818181</v>
      </c>
      <c r="P40" s="124">
        <v>284.0571021818174</v>
      </c>
      <c r="Q40" s="124">
        <v>929.3827</v>
      </c>
      <c r="R40" s="124">
        <v>-645.3255978181826</v>
      </c>
      <c r="S40" s="272">
        <v>1</v>
      </c>
      <c r="T40" s="207">
        <v>-2366.1938586666693</v>
      </c>
    </row>
    <row r="41" ht="18" customHeight="1" x14ac:dyDescent="0.2">
      <c r="B41" s="274"/>
      <c r="C41" s="277"/>
      <c r="D41" s="282" t="s">
        <v>324</v>
      </c>
      <c r="E41" s="271"/>
      <c r="F41" s="205"/>
      <c r="G41" s="272" t="s">
        <v>104</v>
      </c>
      <c r="H41" s="272" t="s">
        <v>104</v>
      </c>
      <c r="I41" s="205"/>
      <c r="J41" s="272" t="s">
        <v>104</v>
      </c>
      <c r="K41" s="124" t="s">
        <v>104</v>
      </c>
      <c r="L41" s="272" t="s">
        <v>110</v>
      </c>
      <c r="M41" s="273" t="s">
        <v>153</v>
      </c>
      <c r="N41" s="124" t="s">
        <v>300</v>
      </c>
      <c r="O41" s="272" t="s">
        <v>104</v>
      </c>
      <c r="P41" s="124" t="s">
        <v>300</v>
      </c>
      <c r="Q41" s="124">
        <v>9.319534</v>
      </c>
      <c r="R41" s="124">
        <v>-9.319534</v>
      </c>
      <c r="S41" s="272">
        <v>1</v>
      </c>
      <c r="T41" s="207">
        <v>-34.171624666666666</v>
      </c>
    </row>
    <row r="42" ht="18" customHeight="1" x14ac:dyDescent="0.2">
      <c r="B42" s="281"/>
      <c r="C42" s="282" t="s">
        <v>325</v>
      </c>
      <c r="D42" s="282"/>
      <c r="E42" s="283"/>
      <c r="F42" s="205"/>
      <c r="G42" s="150"/>
      <c r="H42" s="150"/>
      <c r="I42" s="205"/>
      <c r="J42" s="150"/>
      <c r="K42" s="150"/>
      <c r="L42" s="150"/>
      <c r="M42" s="284"/>
      <c r="N42" s="124"/>
      <c r="O42" s="150"/>
      <c r="P42" s="124"/>
      <c r="Q42" s="124"/>
      <c r="R42" s="124"/>
      <c r="S42" s="150"/>
      <c r="T42" s="207"/>
    </row>
    <row r="43" ht="18" customHeight="1" x14ac:dyDescent="0.25">
      <c r="B43" s="286" t="s">
        <v>326</v>
      </c>
      <c r="C43" s="287"/>
      <c r="D43" s="287"/>
      <c r="E43" s="288"/>
      <c r="F43" s="289"/>
      <c r="G43" s="289"/>
      <c r="H43" s="289"/>
      <c r="I43" s="289"/>
      <c r="J43" s="289"/>
      <c r="K43" s="289"/>
      <c r="L43" s="289"/>
      <c r="M43" s="290"/>
      <c r="N43" s="128">
        <v>107390.544</v>
      </c>
      <c r="O43" s="289"/>
      <c r="P43" s="128">
        <v>2730.00632945454</v>
      </c>
      <c r="Q43" s="128">
        <v>1032.316104</v>
      </c>
      <c r="R43" s="128">
        <v>1697.6902254545403</v>
      </c>
      <c r="S43" s="289"/>
      <c r="T43" s="292">
        <v>6224.86415999998</v>
      </c>
    </row>
    <row r="44" ht="18" customHeight="1" x14ac:dyDescent="0.2">
      <c r="B44" s="307" t="s">
        <v>327</v>
      </c>
      <c r="C44" s="308"/>
      <c r="D44" s="295"/>
      <c r="E44" s="296"/>
      <c r="F44" s="222"/>
      <c r="G44" s="222"/>
      <c r="H44" s="222"/>
      <c r="I44" s="222"/>
      <c r="J44" s="222"/>
      <c r="K44" s="222"/>
      <c r="L44" s="222"/>
      <c r="M44" s="297"/>
      <c r="N44" s="222"/>
      <c r="O44" s="222"/>
      <c r="P44" s="222"/>
      <c r="Q44" s="222"/>
      <c r="R44" s="222"/>
      <c r="S44" s="222"/>
      <c r="T44" s="223"/>
    </row>
    <row r="45" ht="18" customHeight="1" x14ac:dyDescent="0.2">
      <c r="B45" s="309"/>
      <c r="C45" s="310"/>
      <c r="D45" s="311" t="s">
        <v>328</v>
      </c>
      <c r="E45" s="271"/>
      <c r="F45" s="272"/>
      <c r="G45" s="272">
        <v>31591.8</v>
      </c>
      <c r="H45" s="272"/>
      <c r="I45" s="272"/>
      <c r="J45" s="272"/>
      <c r="K45" s="124">
        <v>31591.8</v>
      </c>
      <c r="L45" s="272">
        <v>1</v>
      </c>
      <c r="M45" s="273" t="s">
        <v>153</v>
      </c>
      <c r="N45" s="124">
        <v>31591.8</v>
      </c>
      <c r="O45" s="272">
        <v>15.4636363636363</v>
      </c>
      <c r="P45" s="124">
        <v>488.52410727272525</v>
      </c>
      <c r="Q45" s="124"/>
      <c r="R45" s="124">
        <v>488.52410727272525</v>
      </c>
      <c r="S45" s="272">
        <v>1</v>
      </c>
      <c r="T45" s="207">
        <v>1791.2550599999925</v>
      </c>
    </row>
    <row r="46" ht="18" customHeight="1" x14ac:dyDescent="0.2">
      <c r="B46" s="312" t="s">
        <v>329</v>
      </c>
      <c r="C46" s="313"/>
      <c r="D46" s="314"/>
      <c r="E46" s="315"/>
      <c r="F46" s="316"/>
      <c r="G46" s="316"/>
      <c r="H46" s="316"/>
      <c r="I46" s="289"/>
      <c r="J46" s="316"/>
      <c r="K46" s="316"/>
      <c r="L46" s="316"/>
      <c r="M46" s="317"/>
      <c r="N46" s="128">
        <v>31591.8</v>
      </c>
      <c r="O46" s="316"/>
      <c r="P46" s="128">
        <v>488.52410727272525</v>
      </c>
      <c r="Q46" s="128"/>
      <c r="R46" s="128">
        <v>488.52410727272525</v>
      </c>
      <c r="S46" s="316"/>
      <c r="T46" s="292">
        <v>1791.2550599999925</v>
      </c>
    </row>
    <row r="47" ht="18" customHeight="1" x14ac:dyDescent="0.2">
      <c r="B47" s="318" t="s">
        <v>330</v>
      </c>
      <c r="C47" s="319"/>
      <c r="D47" s="319"/>
      <c r="E47" s="320"/>
      <c r="F47" s="272">
        <v>10005</v>
      </c>
      <c r="G47" s="272" t="s">
        <v>104</v>
      </c>
      <c r="H47" s="272" t="s">
        <v>104</v>
      </c>
      <c r="I47" s="321" t="s">
        <v>104</v>
      </c>
      <c r="J47" s="272" t="s">
        <v>104</v>
      </c>
      <c r="K47" s="124">
        <v>10005</v>
      </c>
      <c r="L47" s="272">
        <v>1</v>
      </c>
      <c r="M47" s="322" t="s">
        <v>153</v>
      </c>
      <c r="N47" s="124">
        <v>10005</v>
      </c>
      <c r="O47" s="272">
        <v>25.7181818181818</v>
      </c>
      <c r="P47" s="124">
        <v>257.31040909090893</v>
      </c>
      <c r="Q47" s="124"/>
      <c r="R47" s="124">
        <v>257.31040909090893</v>
      </c>
      <c r="S47" s="272">
        <v>1</v>
      </c>
      <c r="T47" s="207">
        <v>943.4714999999994</v>
      </c>
    </row>
    <row r="48" ht="18" customHeight="1" x14ac:dyDescent="0.2">
      <c r="B48" s="323" t="s">
        <v>331</v>
      </c>
      <c r="C48" s="282"/>
      <c r="D48" s="282"/>
      <c r="E48" s="283"/>
      <c r="F48" s="205"/>
      <c r="G48" s="150"/>
      <c r="H48" s="150"/>
      <c r="I48" s="205"/>
      <c r="J48" s="150"/>
      <c r="K48" s="150"/>
      <c r="L48" s="150"/>
      <c r="M48" s="284"/>
      <c r="N48" s="124"/>
      <c r="O48" s="150"/>
      <c r="P48" s="124"/>
      <c r="Q48" s="124"/>
      <c r="R48" s="124"/>
      <c r="S48" s="150"/>
      <c r="T48" s="207"/>
    </row>
    <row r="49" ht="18" customHeight="1" x14ac:dyDescent="0.25">
      <c r="B49" s="324" t="s">
        <v>332</v>
      </c>
      <c r="C49" s="325"/>
      <c r="D49" s="325"/>
      <c r="E49" s="288"/>
      <c r="F49" s="289"/>
      <c r="G49" s="289"/>
      <c r="H49" s="289"/>
      <c r="I49" s="289"/>
      <c r="J49" s="289"/>
      <c r="K49" s="289"/>
      <c r="L49" s="291"/>
      <c r="M49" s="326"/>
      <c r="N49" s="128">
        <v>10005</v>
      </c>
      <c r="O49" s="289"/>
      <c r="P49" s="128">
        <v>257.31040909090893</v>
      </c>
      <c r="Q49" s="128"/>
      <c r="R49" s="128">
        <v>257.31040909090893</v>
      </c>
      <c r="S49" s="289"/>
      <c r="T49" s="292">
        <v>943.4714999999994</v>
      </c>
    </row>
    <row r="50" ht="18" customHeight="1" x14ac:dyDescent="0.25">
      <c r="B50" s="327" t="s">
        <v>333</v>
      </c>
      <c r="C50" s="328"/>
      <c r="D50" s="328"/>
      <c r="E50" s="329"/>
      <c r="F50" s="330">
        <v>9099.2</v>
      </c>
      <c r="G50" s="331">
        <v>3896.2</v>
      </c>
      <c r="H50" s="331" t="s">
        <v>167</v>
      </c>
      <c r="I50" s="330" t="s">
        <v>104</v>
      </c>
      <c r="J50" s="331" t="s">
        <v>104</v>
      </c>
      <c r="K50" s="332">
        <v>12995.400000000001</v>
      </c>
      <c r="L50" s="331">
        <v>1</v>
      </c>
      <c r="M50" s="333" t="s">
        <v>153</v>
      </c>
      <c r="N50" s="332">
        <v>12995.400000000001</v>
      </c>
      <c r="O50" s="331">
        <v>28.690909090909</v>
      </c>
      <c r="P50" s="332">
        <v>372.8498399999989</v>
      </c>
      <c r="Q50" s="332"/>
      <c r="R50" s="332">
        <v>372.8498399999989</v>
      </c>
      <c r="S50" s="331">
        <v>1</v>
      </c>
      <c r="T50" s="334">
        <v>1367.116079999996</v>
      </c>
    </row>
    <row r="51" ht="18" customHeight="1" x14ac:dyDescent="0.25">
      <c r="B51" s="335" t="s">
        <v>334</v>
      </c>
      <c r="C51" s="336"/>
      <c r="D51" s="336"/>
      <c r="E51" s="337"/>
      <c r="F51" s="338"/>
      <c r="G51" s="338"/>
      <c r="H51" s="338"/>
      <c r="I51" s="338"/>
      <c r="J51" s="338"/>
      <c r="K51" s="338"/>
      <c r="L51" s="339"/>
      <c r="M51" s="340"/>
      <c r="N51" s="127">
        <v>791377.134356834</v>
      </c>
      <c r="O51" s="338"/>
      <c r="P51" s="127">
        <v>16154.456062250283</v>
      </c>
      <c r="Q51" s="127">
        <v>2710.829306</v>
      </c>
      <c r="R51" s="127">
        <v>13443.626756250285</v>
      </c>
      <c r="S51" s="338"/>
      <c r="T51" s="341">
        <v>49293.29810625105</v>
      </c>
    </row>
    <row r="52" ht="18" customHeight="1" x14ac:dyDescent="0.2">
      <c r="B52" s="342" t="s">
        <v>335</v>
      </c>
      <c r="C52" s="308"/>
      <c r="D52" s="343"/>
      <c r="E52" s="344"/>
      <c r="F52" s="205"/>
      <c r="G52" s="205"/>
      <c r="H52" s="205"/>
      <c r="I52" s="205"/>
      <c r="J52" s="205"/>
      <c r="K52" s="205"/>
      <c r="L52" s="205"/>
      <c r="M52" s="345"/>
      <c r="N52" s="124">
        <v>291699</v>
      </c>
      <c r="O52" s="205"/>
      <c r="P52" s="124">
        <v>6471.3792272727005</v>
      </c>
      <c r="Q52" s="124"/>
      <c r="R52" s="124">
        <v>6471.3792272727005</v>
      </c>
      <c r="S52" s="205"/>
      <c r="T52" s="207">
        <v>23728.390499999903</v>
      </c>
    </row>
    <row r="53" ht="18" customHeight="1" x14ac:dyDescent="0.2">
      <c r="B53" s="346"/>
      <c r="C53" s="310"/>
      <c r="D53" s="343" t="s">
        <v>336</v>
      </c>
      <c r="E53" s="271"/>
      <c r="F53" s="272">
        <v>284018</v>
      </c>
      <c r="G53" s="272" t="s">
        <v>104</v>
      </c>
      <c r="H53" s="272" t="s">
        <v>104</v>
      </c>
      <c r="I53" s="205"/>
      <c r="J53" s="272" t="s">
        <v>104</v>
      </c>
      <c r="K53" s="124">
        <v>284018</v>
      </c>
      <c r="L53" s="272">
        <v>1</v>
      </c>
      <c r="M53" s="276" t="s">
        <v>153</v>
      </c>
      <c r="N53" s="124">
        <v>284018</v>
      </c>
      <c r="O53" s="272">
        <v>22.090909090909</v>
      </c>
      <c r="P53" s="124">
        <v>6274.215818181792</v>
      </c>
      <c r="Q53" s="124"/>
      <c r="R53" s="124">
        <v>6274.215818181792</v>
      </c>
      <c r="S53" s="272">
        <v>1</v>
      </c>
      <c r="T53" s="207">
        <v>23005.457999999904</v>
      </c>
    </row>
    <row r="54" ht="18" customHeight="1" x14ac:dyDescent="0.2">
      <c r="B54" s="346"/>
      <c r="C54" s="310"/>
      <c r="D54" s="343" t="s">
        <v>337</v>
      </c>
      <c r="E54" s="271"/>
      <c r="F54" s="272" t="s">
        <v>104</v>
      </c>
      <c r="G54" s="272" t="s">
        <v>104</v>
      </c>
      <c r="H54" s="272" t="s">
        <v>104</v>
      </c>
      <c r="I54" s="272" t="s">
        <v>104</v>
      </c>
      <c r="J54" s="272"/>
      <c r="K54" s="124" t="s">
        <v>104</v>
      </c>
      <c r="L54" s="272" t="s">
        <v>110</v>
      </c>
      <c r="M54" s="276" t="s">
        <v>153</v>
      </c>
      <c r="N54" s="124" t="s">
        <v>300</v>
      </c>
      <c r="O54" s="272" t="s">
        <v>104</v>
      </c>
      <c r="P54" s="124" t="s">
        <v>300</v>
      </c>
      <c r="Q54" s="124"/>
      <c r="R54" s="124" t="s">
        <v>300</v>
      </c>
      <c r="S54" s="272">
        <v>1</v>
      </c>
      <c r="T54" s="207" t="s">
        <v>300</v>
      </c>
    </row>
    <row r="55" ht="18" customHeight="1" x14ac:dyDescent="0.2">
      <c r="B55" s="346"/>
      <c r="C55" s="310"/>
      <c r="D55" s="343" t="s">
        <v>338</v>
      </c>
      <c r="E55" s="347"/>
      <c r="F55" s="169">
        <v>1066</v>
      </c>
      <c r="G55" s="169" t="s">
        <v>104</v>
      </c>
      <c r="H55" s="169" t="s">
        <v>104</v>
      </c>
      <c r="I55" s="272" t="s">
        <v>104</v>
      </c>
      <c r="J55" s="169"/>
      <c r="K55" s="119">
        <v>1066</v>
      </c>
      <c r="L55" s="169">
        <v>1</v>
      </c>
      <c r="M55" s="276" t="s">
        <v>153</v>
      </c>
      <c r="N55" s="119">
        <v>1066</v>
      </c>
      <c r="O55" s="169">
        <v>25.3636363636363</v>
      </c>
      <c r="P55" s="119">
        <v>27.037636363636295</v>
      </c>
      <c r="Q55" s="119"/>
      <c r="R55" s="119">
        <v>27.037636363636295</v>
      </c>
      <c r="S55" s="169">
        <v>1</v>
      </c>
      <c r="T55" s="189">
        <v>99.13799999999975</v>
      </c>
    </row>
    <row r="56" ht="18" customHeight="1" x14ac:dyDescent="0.2">
      <c r="B56" s="348"/>
      <c r="C56" s="349"/>
      <c r="D56" s="350" t="s">
        <v>339</v>
      </c>
      <c r="E56" s="351"/>
      <c r="F56" s="352">
        <v>6615</v>
      </c>
      <c r="G56" s="352" t="s">
        <v>104</v>
      </c>
      <c r="H56" s="352" t="s">
        <v>104</v>
      </c>
      <c r="I56" s="338"/>
      <c r="J56" s="352" t="s">
        <v>104</v>
      </c>
      <c r="K56" s="127">
        <v>6615</v>
      </c>
      <c r="L56" s="352">
        <v>1</v>
      </c>
      <c r="M56" s="353" t="s">
        <v>153</v>
      </c>
      <c r="N56" s="127">
        <v>6615</v>
      </c>
      <c r="O56" s="352">
        <v>25.7181818181818</v>
      </c>
      <c r="P56" s="127">
        <v>170.12577272727262</v>
      </c>
      <c r="Q56" s="127"/>
      <c r="R56" s="127">
        <v>170.12577272727262</v>
      </c>
      <c r="S56" s="352">
        <v>1</v>
      </c>
      <c r="T56" s="341">
        <v>623.7944999999996</v>
      </c>
    </row>
    <row r="57" ht="14.1" customHeight="1" x14ac:dyDescent="0.2">
      <c r="B57" s="354" t="s">
        <v>340</v>
      </c>
    </row>
    <row r="58" ht="14.1" customHeight="1" x14ac:dyDescent="0.2">
      <c r="B58" s="354" t="s">
        <v>341</v>
      </c>
      <c r="C58" s="355"/>
      <c r="D58" s="355"/>
      <c r="E58" s="355"/>
      <c r="F58" s="355"/>
      <c r="G58" s="355"/>
      <c r="H58" s="355"/>
      <c r="I58" s="355"/>
      <c r="J58" s="355"/>
      <c r="K58" s="355"/>
      <c r="L58" s="355"/>
      <c r="M58" s="355"/>
      <c r="N58" s="355"/>
      <c r="O58" s="355"/>
      <c r="P58" s="355"/>
    </row>
    <row r="59" ht="14.1" customHeight="1" x14ac:dyDescent="0.2">
      <c r="B59" s="354" t="s">
        <v>342</v>
      </c>
      <c r="C59" s="356"/>
      <c r="D59" s="356"/>
      <c r="E59" s="356"/>
      <c r="F59" s="356"/>
      <c r="G59" s="356"/>
      <c r="H59" s="356"/>
      <c r="I59" s="356"/>
      <c r="J59" s="356"/>
      <c r="K59" s="356"/>
      <c r="L59" s="356"/>
      <c r="M59" s="356"/>
    </row>
    <row r="60" ht="14.1" customHeight="1" x14ac:dyDescent="0.2">
      <c r="B60" s="354" t="s">
        <v>343</v>
      </c>
      <c r="C60" s="356"/>
      <c r="D60" s="356"/>
      <c r="E60" s="356"/>
      <c r="F60" s="356"/>
      <c r="G60" s="356"/>
    </row>
    <row r="61" ht="14.1" customHeight="1" x14ac:dyDescent="0.2">
      <c r="B61" s="354" t="s">
        <v>344</v>
      </c>
      <c r="C61" s="356"/>
      <c r="D61" s="356"/>
      <c r="E61" s="356"/>
      <c r="F61" s="356"/>
      <c r="G61" s="356"/>
    </row>
    <row r="62" ht="14.1" customHeight="1" x14ac:dyDescent="0.25">
      <c r="B62" s="354" t="s">
        <v>345</v>
      </c>
      <c r="C62" s="356"/>
      <c r="D62" s="356"/>
      <c r="E62" s="356"/>
      <c r="F62" s="356"/>
      <c r="G62" s="356"/>
    </row>
    <row r="63" ht="14.1" customHeight="1" x14ac:dyDescent="0.2">
      <c r="B63" s="354" t="s">
        <v>346</v>
      </c>
      <c r="C63" s="356"/>
      <c r="D63" s="356"/>
    </row>
    <row r="64" ht="14.1" customHeight="1" x14ac:dyDescent="0.2">
      <c r="B64" s="356"/>
      <c r="C64" s="356"/>
      <c r="D64" s="356"/>
    </row>
    <row r="65" ht="14.1" customHeight="1" x14ac:dyDescent="0.2">
      <c r="B65" s="357" t="s">
        <v>347</v>
      </c>
      <c r="C65" s="356"/>
      <c r="D65" s="356"/>
    </row>
    <row r="66" ht="14.1" customHeight="1" x14ac:dyDescent="0.25">
      <c r="B66" s="357" t="s">
        <v>348</v>
      </c>
      <c r="C66" s="356"/>
      <c r="D66" s="356"/>
    </row>
    <row r="67" ht="14.1" customHeight="1" x14ac:dyDescent="0.2">
      <c r="B67" s="355"/>
      <c r="C67" s="355"/>
      <c r="D67" s="355"/>
      <c r="E67" s="355"/>
      <c r="F67" s="355"/>
      <c r="G67" s="355"/>
      <c r="H67" s="355"/>
      <c r="I67" s="355"/>
      <c r="J67" s="355"/>
      <c r="K67" s="355"/>
      <c r="L67" s="355"/>
      <c r="M67" s="355"/>
      <c r="N67" s="355"/>
      <c r="O67" s="355"/>
    </row>
    <row r="68" ht="14.1" customHeight="1" x14ac:dyDescent="0.2">
      <c r="B68" s="246" t="s">
        <v>135</v>
      </c>
      <c r="C68" s="247"/>
      <c r="D68" s="247"/>
      <c r="E68" s="247"/>
      <c r="F68" s="247"/>
      <c r="G68" s="247"/>
      <c r="H68" s="247"/>
      <c r="I68" s="247"/>
      <c r="J68" s="247"/>
      <c r="K68" s="247"/>
      <c r="L68" s="247"/>
      <c r="M68" s="247"/>
      <c r="N68" s="247"/>
      <c r="O68" s="247"/>
      <c r="P68" s="247"/>
      <c r="Q68" s="247"/>
      <c r="R68" s="247"/>
      <c r="S68" s="247"/>
      <c r="T68" s="358"/>
    </row>
    <row r="69" ht="14.1" customHeight="1" x14ac:dyDescent="0.2">
      <c r="B69" s="359" t="s">
        <v>349</v>
      </c>
      <c r="C69" s="360"/>
      <c r="D69" s="360"/>
      <c r="E69" s="360"/>
      <c r="F69" s="360"/>
      <c r="G69" s="360"/>
      <c r="H69" s="360"/>
      <c r="I69" s="360"/>
      <c r="J69" s="360"/>
      <c r="K69" s="360"/>
      <c r="L69" s="360"/>
      <c r="M69" s="360"/>
      <c r="N69" s="360"/>
      <c r="O69" s="360"/>
      <c r="P69" s="360"/>
      <c r="Q69" s="360"/>
      <c r="R69" s="360"/>
      <c r="S69" s="360"/>
      <c r="T69" s="361"/>
    </row>
    <row r="70" ht="14.1" customHeight="1" x14ac:dyDescent="0.2">
      <c r="B70" s="362" t="s">
        <v>350</v>
      </c>
      <c r="C70" s="363"/>
      <c r="D70" s="363"/>
      <c r="E70" s="363"/>
      <c r="F70" s="363"/>
      <c r="G70" s="363"/>
      <c r="H70" s="363"/>
      <c r="I70" s="363"/>
      <c r="J70" s="363"/>
      <c r="K70" s="363"/>
      <c r="L70" s="363"/>
      <c r="M70" s="363"/>
      <c r="N70" s="363"/>
      <c r="O70" s="363"/>
      <c r="P70" s="363"/>
      <c r="Q70" s="363"/>
      <c r="R70" s="363"/>
      <c r="S70" s="363"/>
      <c r="T70" s="364"/>
    </row>
    <row r="71" ht="18" customHeight="1" x14ac:dyDescent="0.2">
      <c r="B71" s="365"/>
      <c r="C71" s="96"/>
      <c r="D71" s="96"/>
      <c r="E71" s="96"/>
      <c r="F71" s="96"/>
      <c r="G71" s="96"/>
      <c r="H71" s="96"/>
      <c r="I71" s="96"/>
      <c r="J71" s="96"/>
      <c r="K71" s="96"/>
      <c r="L71" s="96"/>
      <c r="M71" s="96"/>
      <c r="N71" s="96"/>
      <c r="O71" s="96"/>
      <c r="P71" s="96"/>
      <c r="Q71" s="96"/>
      <c r="R71" s="96"/>
      <c r="S71" s="96"/>
      <c r="T71" s="97"/>
    </row>
    <row r="72" ht="12" customHeight="1" x14ac:dyDescent="0.2">
      <c r="B72" s="366" t="s">
        <v>351</v>
      </c>
      <c r="C72" s="366"/>
      <c r="D72" s="366"/>
      <c r="E72" s="366"/>
      <c r="F72" s="366"/>
      <c r="G72" s="366"/>
      <c r="H72" s="366"/>
      <c r="I72" s="366"/>
      <c r="J72" s="366"/>
      <c r="K72" s="366"/>
      <c r="L72" s="366"/>
      <c r="M72" s="366"/>
      <c r="N72" s="366"/>
      <c r="O72" s="366"/>
      <c r="P72" s="366"/>
      <c r="Q72" s="366"/>
      <c r="R72" s="366"/>
      <c r="S72" s="366"/>
      <c r="T72" s="366"/>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352</v>
      </c>
      <c r="C1" s="244"/>
      <c r="D1" s="244"/>
      <c r="E1" s="244"/>
      <c r="I1" s="4" t="s">
        <v>62</v>
      </c>
    </row>
    <row r="2" ht="18.95" customHeight="1" x14ac:dyDescent="0.3">
      <c r="B2" s="367" t="s">
        <v>353</v>
      </c>
      <c r="C2" s="367"/>
      <c r="D2" s="367"/>
      <c r="I2" s="4" t="s">
        <v>64</v>
      </c>
    </row>
    <row r="3" ht="18.95" customHeight="1" x14ac:dyDescent="0.25">
      <c r="B3" s="368" t="s">
        <v>63</v>
      </c>
      <c r="H3" s="4"/>
      <c r="I3" s="4" t="s">
        <v>65</v>
      </c>
    </row>
    <row r="4" hidden="1" ht="14.1" customHeight="1" x14ac:dyDescent="0.25">
      <c r="B4" s="368"/>
      <c r="H4" s="4"/>
      <c r="I4" s="4"/>
    </row>
    <row r="5" hidden="1" ht="14.1" customHeight="1" x14ac:dyDescent="0.25">
      <c r="B5" s="368"/>
      <c r="H5" s="4"/>
      <c r="I5" s="4"/>
    </row>
    <row r="6" ht="14.1" customHeight="1" x14ac:dyDescent="0.2">
      <c r="B6" s="6" t="s">
        <v>66</v>
      </c>
      <c r="C6" s="369"/>
      <c r="D6" s="370"/>
      <c r="E6" s="370"/>
      <c r="F6" s="370"/>
      <c r="G6" s="7"/>
      <c r="H6" s="7"/>
      <c r="I6" s="7"/>
    </row>
    <row r="7" ht="14.1" customHeight="1" x14ac:dyDescent="0.2">
      <c r="B7" s="371" t="s">
        <v>274</v>
      </c>
      <c r="C7" s="372" t="s">
        <v>354</v>
      </c>
      <c r="D7" s="372"/>
      <c r="E7" s="372"/>
      <c r="F7" s="373" t="s">
        <v>355</v>
      </c>
      <c r="G7" s="373"/>
      <c r="H7" s="374" t="s">
        <v>356</v>
      </c>
      <c r="I7" s="374"/>
    </row>
    <row r="8" ht="49.5" customHeight="1" x14ac:dyDescent="0.2">
      <c r="B8" s="375"/>
      <c r="C8" s="376" t="s">
        <v>357</v>
      </c>
      <c r="D8" s="376" t="s">
        <v>358</v>
      </c>
      <c r="E8" s="377" t="s">
        <v>359</v>
      </c>
      <c r="F8" s="376" t="s">
        <v>360</v>
      </c>
      <c r="G8" s="377" t="s">
        <v>361</v>
      </c>
      <c r="H8" s="376" t="s">
        <v>360</v>
      </c>
      <c r="I8" s="112" t="s">
        <v>362</v>
      </c>
      <c r="L8" s="378"/>
    </row>
    <row r="9" ht="14.1" customHeight="1" x14ac:dyDescent="0.2">
      <c r="B9" s="375"/>
      <c r="C9" s="258" t="s">
        <v>363</v>
      </c>
      <c r="D9" s="258" t="s">
        <v>363</v>
      </c>
      <c r="E9" s="258" t="s">
        <v>76</v>
      </c>
      <c r="F9" s="258" t="s">
        <v>363</v>
      </c>
      <c r="G9" s="258" t="s">
        <v>76</v>
      </c>
      <c r="H9" s="379" t="s">
        <v>364</v>
      </c>
      <c r="I9" s="260" t="s">
        <v>364</v>
      </c>
    </row>
    <row r="10" ht="18" customHeight="1" x14ac:dyDescent="0.2">
      <c r="B10" s="380" t="s">
        <v>365</v>
      </c>
      <c r="C10" s="381">
        <v>629.3943903568339</v>
      </c>
      <c r="D10" s="382">
        <v>540.8160497568339</v>
      </c>
      <c r="E10" s="381">
        <v>38966.59130625108</v>
      </c>
      <c r="F10" s="381">
        <v>591.6477547426895</v>
      </c>
      <c r="G10" s="381">
        <v>42798.36654478329</v>
      </c>
      <c r="H10" s="381">
        <v>-8.591548700791158</v>
      </c>
      <c r="I10" s="383">
        <v>-8.95308757758949</v>
      </c>
    </row>
    <row r="11" ht="18" customHeight="1" x14ac:dyDescent="0.2">
      <c r="B11" s="384" t="s">
        <v>366</v>
      </c>
      <c r="C11" s="381">
        <v>107.39054399999999</v>
      </c>
      <c r="D11" s="381">
        <v>58.19660619999999</v>
      </c>
      <c r="E11" s="381">
        <v>6224.86415999998</v>
      </c>
      <c r="F11" s="381">
        <v>51.85966251835354</v>
      </c>
      <c r="G11" s="381">
        <v>6275.251537276696</v>
      </c>
      <c r="H11" s="381">
        <v>12.219407867152547</v>
      </c>
      <c r="I11" s="383">
        <v>-0.8029539051526606</v>
      </c>
    </row>
    <row r="12" ht="18" customHeight="1" x14ac:dyDescent="0.2">
      <c r="B12" s="384" t="s">
        <v>367</v>
      </c>
      <c r="C12" s="381">
        <v>31.5918</v>
      </c>
      <c r="D12" s="381">
        <v>31.5918</v>
      </c>
      <c r="E12" s="381">
        <v>1791.2550599999925</v>
      </c>
      <c r="F12" s="381">
        <v>32.497771546165716</v>
      </c>
      <c r="G12" s="381">
        <v>1842.6236466675996</v>
      </c>
      <c r="H12" s="381">
        <v>-2.7877959104940793</v>
      </c>
      <c r="I12" s="383">
        <v>-2.7877959104946717</v>
      </c>
    </row>
    <row r="13" ht="18" customHeight="1" x14ac:dyDescent="0.2">
      <c r="B13" s="384" t="s">
        <v>368</v>
      </c>
      <c r="C13" s="381">
        <v>10.005</v>
      </c>
      <c r="D13" s="381">
        <v>10.005</v>
      </c>
      <c r="E13" s="381">
        <v>943.4714999999994</v>
      </c>
      <c r="F13" s="381">
        <v>9.94507167242296</v>
      </c>
      <c r="G13" s="381">
        <v>703.121457293486</v>
      </c>
      <c r="H13" s="381">
        <v>0.6025932195462979</v>
      </c>
      <c r="I13" s="383">
        <v>34.18328941797467</v>
      </c>
    </row>
    <row r="14" ht="18" customHeight="1" x14ac:dyDescent="0.2">
      <c r="B14" s="384" t="s">
        <v>369</v>
      </c>
      <c r="C14" s="385">
        <v>12.995400000000002</v>
      </c>
      <c r="D14" s="381">
        <v>12.995400000000002</v>
      </c>
      <c r="E14" s="381">
        <v>1367.116079999996</v>
      </c>
      <c r="F14" s="381">
        <v>12.43205988244596</v>
      </c>
      <c r="G14" s="381">
        <v>1307.852699633314</v>
      </c>
      <c r="H14" s="381">
        <v>4.531349775345567</v>
      </c>
      <c r="I14" s="383">
        <v>4.531349775345329</v>
      </c>
    </row>
    <row r="15" ht="18" customHeight="1" x14ac:dyDescent="0.2">
      <c r="B15" s="386" t="s">
        <v>370</v>
      </c>
      <c r="C15" s="387">
        <v>791.3771343568341</v>
      </c>
      <c r="D15" s="387">
        <v>653.6048559568338</v>
      </c>
      <c r="E15" s="387">
        <v>49293.29810625105</v>
      </c>
      <c r="F15" s="387">
        <v>698.3823203620776</v>
      </c>
      <c r="G15" s="387">
        <v>52927.21588565438</v>
      </c>
      <c r="H15" s="387">
        <v>-6.411597644973148</v>
      </c>
      <c r="I15" s="388">
        <v>-6.865877448105643</v>
      </c>
    </row>
    <row r="16" ht="14.1" customHeight="1" x14ac:dyDescent="0.25">
      <c r="B16" s="354" t="s">
        <v>371</v>
      </c>
      <c r="C16" s="366"/>
      <c r="D16" s="366"/>
      <c r="E16" s="366"/>
      <c r="F16" s="366"/>
      <c r="G16" s="366"/>
      <c r="H16" s="366"/>
      <c r="I16" s="366"/>
    </row>
    <row r="17" ht="14.1" customHeight="1" x14ac:dyDescent="0.25">
      <c r="B17" s="354" t="s">
        <v>372</v>
      </c>
      <c r="C17" s="389"/>
      <c r="D17" s="389"/>
      <c r="E17" s="389"/>
      <c r="F17" s="389"/>
      <c r="G17" s="389"/>
      <c r="H17" s="389"/>
      <c r="I17" s="389"/>
    </row>
    <row r="18" ht="14.1" customHeight="1" x14ac:dyDescent="0.2">
      <c r="B18" s="354" t="s">
        <v>373</v>
      </c>
      <c r="C18" s="389"/>
      <c r="D18" s="389"/>
      <c r="E18" s="389"/>
      <c r="F18" s="389"/>
      <c r="G18" s="389"/>
      <c r="H18" s="389"/>
      <c r="I18" s="389"/>
    </row>
    <row r="19" ht="14.1" customHeight="1" x14ac:dyDescent="0.2">
      <c r="B19" s="354" t="s">
        <v>374</v>
      </c>
      <c r="C19" s="389"/>
      <c r="D19" s="389"/>
      <c r="E19" s="389"/>
      <c r="F19" s="389"/>
      <c r="G19" s="389"/>
      <c r="H19" s="389"/>
      <c r="I19" s="389"/>
    </row>
    <row r="20" ht="14.1" customHeight="1" x14ac:dyDescent="0.25">
      <c r="B20" s="354" t="s">
        <v>375</v>
      </c>
      <c r="C20" s="389"/>
      <c r="D20" s="389"/>
      <c r="E20" s="389"/>
      <c r="F20" s="389"/>
      <c r="G20" s="390"/>
      <c r="H20" s="390"/>
      <c r="I20" s="390"/>
    </row>
    <row r="21" ht="14.1" customHeight="1" x14ac:dyDescent="0.2">
      <c r="B21" s="354" t="s">
        <v>376</v>
      </c>
      <c r="C21" s="391"/>
      <c r="D21" s="391"/>
      <c r="E21" s="391"/>
      <c r="F21" s="391"/>
      <c r="G21" s="391"/>
      <c r="H21" s="391"/>
      <c r="I21" s="391"/>
    </row>
    <row r="22" ht="14.1" customHeight="1" x14ac:dyDescent="0.2">
      <c r="B22" s="389"/>
      <c r="C22" s="389"/>
      <c r="D22" s="389"/>
      <c r="E22" s="389"/>
      <c r="F22" s="391"/>
      <c r="G22" s="391"/>
      <c r="H22" s="391"/>
      <c r="I22" s="391"/>
    </row>
    <row r="23" ht="14.1" customHeight="1" x14ac:dyDescent="0.2">
      <c r="B23" s="357" t="s">
        <v>347</v>
      </c>
      <c r="C23" s="389"/>
      <c r="D23" s="389"/>
      <c r="E23" s="389"/>
      <c r="F23" s="391"/>
      <c r="G23" s="391"/>
      <c r="H23" s="391"/>
      <c r="I23" s="391"/>
    </row>
    <row r="24" ht="14.1" customHeight="1" x14ac:dyDescent="0.25">
      <c r="B24" s="357" t="s">
        <v>377</v>
      </c>
      <c r="C24" s="389"/>
      <c r="D24" s="389"/>
      <c r="E24" s="389"/>
      <c r="F24" s="391"/>
      <c r="G24" s="391"/>
      <c r="H24" s="391"/>
      <c r="I24" s="391"/>
    </row>
    <row r="25" ht="14.1" customHeight="1" x14ac:dyDescent="0.2"/>
    <row r="26" ht="14.1" customHeight="1" x14ac:dyDescent="0.2">
      <c r="B26" s="392" t="s">
        <v>135</v>
      </c>
      <c r="C26" s="393"/>
      <c r="D26" s="393"/>
      <c r="E26" s="393"/>
      <c r="F26" s="393"/>
      <c r="G26" s="393"/>
      <c r="H26" s="393"/>
      <c r="I26" s="394"/>
    </row>
    <row r="27" ht="14.1" customHeight="1" x14ac:dyDescent="0.2">
      <c r="B27" s="395" t="s">
        <v>378</v>
      </c>
      <c r="C27" s="396"/>
      <c r="D27" s="396"/>
      <c r="E27" s="396"/>
      <c r="F27" s="396"/>
      <c r="G27" s="396"/>
      <c r="H27" s="396"/>
      <c r="I27" s="397"/>
    </row>
    <row r="28" ht="14.1" customHeight="1" x14ac:dyDescent="0.2">
      <c r="B28" s="395" t="s">
        <v>379</v>
      </c>
      <c r="C28" s="396"/>
      <c r="D28" s="396"/>
      <c r="E28" s="396"/>
      <c r="F28" s="396"/>
      <c r="G28" s="396"/>
      <c r="H28" s="396"/>
      <c r="I28" s="397"/>
    </row>
    <row r="29" ht="14.1" customHeight="1" x14ac:dyDescent="0.2">
      <c r="B29" s="398" t="s">
        <v>380</v>
      </c>
      <c r="C29" s="399"/>
      <c r="D29" s="399"/>
      <c r="E29" s="399"/>
      <c r="F29" s="399"/>
      <c r="G29" s="399"/>
      <c r="H29" s="399"/>
      <c r="I29" s="400"/>
    </row>
    <row r="30" ht="18" customHeight="1" x14ac:dyDescent="0.2">
      <c r="B30" s="401"/>
      <c r="C30" s="402"/>
      <c r="D30" s="402"/>
      <c r="E30" s="402"/>
      <c r="F30" s="402"/>
      <c r="G30" s="402"/>
      <c r="H30" s="402"/>
      <c r="I30" s="403"/>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381</v>
      </c>
      <c r="C1" s="244"/>
      <c r="D1" s="244"/>
      <c r="E1" s="244"/>
      <c r="F1" s="244"/>
      <c r="I1" s="404"/>
      <c r="J1" s="4" t="s">
        <v>62</v>
      </c>
    </row>
    <row r="2" ht="18.95" customHeight="1" x14ac:dyDescent="0.25">
      <c r="B2" s="244" t="s">
        <v>382</v>
      </c>
      <c r="C2" s="244"/>
      <c r="D2" s="244"/>
      <c r="E2" s="244"/>
      <c r="F2" s="244"/>
      <c r="I2" s="404"/>
      <c r="J2" s="4" t="s">
        <v>64</v>
      </c>
    </row>
    <row r="3" ht="18.95" customHeight="1" x14ac:dyDescent="0.25">
      <c r="B3" s="244" t="s">
        <v>63</v>
      </c>
      <c r="C3" s="244"/>
      <c r="D3" s="244"/>
      <c r="H3" s="4"/>
      <c r="I3" s="404"/>
      <c r="J3" s="4" t="s">
        <v>65</v>
      </c>
    </row>
    <row r="4" hidden="1" ht="14.1" customHeight="1" x14ac:dyDescent="0.25">
      <c r="B4" s="244"/>
      <c r="C4" s="244"/>
      <c r="D4" s="244"/>
      <c r="H4" s="4"/>
      <c r="I4" s="404"/>
      <c r="J4" s="4"/>
    </row>
    <row r="5" hidden="1" ht="14.1" customHeight="1" x14ac:dyDescent="0.25">
      <c r="B5" s="244"/>
      <c r="C5" s="244"/>
      <c r="D5" s="244"/>
      <c r="H5" s="4"/>
      <c r="I5" s="404"/>
      <c r="J5" s="4"/>
    </row>
    <row r="6" ht="14.1" customHeight="1" x14ac:dyDescent="0.25">
      <c r="B6" s="6" t="s">
        <v>66</v>
      </c>
      <c r="E6" s="86"/>
      <c r="F6" s="7"/>
      <c r="G6" s="7"/>
      <c r="H6" s="405"/>
      <c r="I6" s="404"/>
      <c r="J6" s="404"/>
    </row>
    <row r="7" ht="24" customHeight="1" x14ac:dyDescent="0.2">
      <c r="B7" s="406"/>
      <c r="C7" s="407"/>
      <c r="D7" s="408"/>
      <c r="E7" s="409" t="s">
        <v>383</v>
      </c>
      <c r="F7" s="410" t="s">
        <v>384</v>
      </c>
      <c r="G7" s="411" t="s">
        <v>385</v>
      </c>
      <c r="H7" s="411"/>
      <c r="I7" s="412" t="s">
        <v>386</v>
      </c>
      <c r="J7" s="412"/>
      <c r="M7" s="378"/>
    </row>
    <row r="8" ht="38.25" customHeight="1" x14ac:dyDescent="0.2">
      <c r="B8" s="413" t="s">
        <v>387</v>
      </c>
      <c r="C8" s="413"/>
      <c r="D8" s="413"/>
      <c r="E8" s="414" t="s">
        <v>388</v>
      </c>
      <c r="F8" s="415" t="s">
        <v>389</v>
      </c>
      <c r="G8" s="415" t="s">
        <v>390</v>
      </c>
      <c r="H8" s="415" t="s">
        <v>391</v>
      </c>
      <c r="I8" s="376" t="s">
        <v>392</v>
      </c>
      <c r="J8" s="416" t="s">
        <v>393</v>
      </c>
      <c r="M8" s="378"/>
    </row>
    <row r="9" ht="14.1" customHeight="1" x14ac:dyDescent="0.2">
      <c r="B9" s="417"/>
      <c r="C9" s="418"/>
      <c r="D9" s="419"/>
      <c r="E9" s="420" t="s">
        <v>148</v>
      </c>
      <c r="F9" s="421" t="s">
        <v>394</v>
      </c>
      <c r="G9" s="421" t="s">
        <v>395</v>
      </c>
      <c r="H9" s="421" t="s">
        <v>396</v>
      </c>
      <c r="I9" s="422" t="s">
        <v>396</v>
      </c>
      <c r="J9" s="422"/>
      <c r="M9" s="378"/>
    </row>
    <row r="10" ht="18" customHeight="1" x14ac:dyDescent="0.2">
      <c r="B10" s="423" t="s">
        <v>296</v>
      </c>
      <c r="C10" s="424" t="s">
        <v>297</v>
      </c>
      <c r="D10" s="425"/>
      <c r="E10" s="426"/>
      <c r="F10" s="427"/>
      <c r="G10" s="427"/>
      <c r="H10" s="427"/>
      <c r="I10" s="427"/>
      <c r="J10" s="428"/>
      <c r="M10" s="378"/>
    </row>
    <row r="11" ht="18" customHeight="1" x14ac:dyDescent="0.2">
      <c r="B11" s="274"/>
      <c r="C11" s="429"/>
      <c r="D11" s="430" t="s">
        <v>298</v>
      </c>
      <c r="E11" s="431"/>
      <c r="F11" s="432"/>
      <c r="G11" s="433"/>
      <c r="H11" s="434"/>
      <c r="I11" s="431"/>
      <c r="J11" s="435"/>
      <c r="M11" s="378"/>
    </row>
    <row r="12" ht="18" customHeight="1" x14ac:dyDescent="0.2">
      <c r="B12" s="274"/>
      <c r="C12" s="429"/>
      <c r="D12" s="430" t="s">
        <v>299</v>
      </c>
      <c r="E12" s="436" t="s">
        <v>104</v>
      </c>
      <c r="F12" s="432" t="s">
        <v>104</v>
      </c>
      <c r="G12" s="437" t="s">
        <v>104</v>
      </c>
      <c r="H12" s="438" t="s">
        <v>104</v>
      </c>
      <c r="I12" s="436" t="s">
        <v>104</v>
      </c>
      <c r="J12" s="439"/>
      <c r="M12" s="378"/>
    </row>
    <row r="13" ht="18" customHeight="1" x14ac:dyDescent="0.2">
      <c r="B13" s="274"/>
      <c r="C13" s="440"/>
      <c r="D13" s="310" t="s">
        <v>301</v>
      </c>
      <c r="E13" s="441" t="s">
        <v>104</v>
      </c>
      <c r="F13" s="442" t="s">
        <v>104</v>
      </c>
      <c r="G13" s="443" t="s">
        <v>104</v>
      </c>
      <c r="H13" s="444" t="s">
        <v>104</v>
      </c>
      <c r="I13" s="441" t="s">
        <v>104</v>
      </c>
      <c r="J13" s="445"/>
      <c r="M13" s="378"/>
    </row>
    <row r="14" ht="18" customHeight="1" x14ac:dyDescent="0.2">
      <c r="B14" s="274"/>
      <c r="C14" s="446" t="s">
        <v>321</v>
      </c>
      <c r="D14" s="447"/>
      <c r="E14" s="448"/>
      <c r="F14" s="265"/>
      <c r="G14" s="265"/>
      <c r="H14" s="265"/>
      <c r="I14" s="265"/>
      <c r="J14" s="449"/>
      <c r="M14" s="378"/>
    </row>
    <row r="15" ht="18" customHeight="1" x14ac:dyDescent="0.2">
      <c r="B15" s="268"/>
      <c r="C15" s="269"/>
      <c r="D15" s="430" t="s">
        <v>184</v>
      </c>
      <c r="E15" s="436"/>
      <c r="F15" s="432"/>
      <c r="G15" s="437"/>
      <c r="H15" s="438"/>
      <c r="I15" s="436"/>
      <c r="J15" s="439"/>
      <c r="M15" s="378"/>
    </row>
    <row r="16" ht="18" customHeight="1" x14ac:dyDescent="0.2">
      <c r="B16" s="450"/>
      <c r="C16" s="269"/>
      <c r="D16" s="430" t="s">
        <v>200</v>
      </c>
      <c r="E16" s="436"/>
      <c r="F16" s="432"/>
      <c r="G16" s="437"/>
      <c r="H16" s="438"/>
      <c r="I16" s="436"/>
      <c r="J16" s="439"/>
      <c r="M16" s="378"/>
    </row>
    <row r="17" ht="18" customHeight="1" x14ac:dyDescent="0.2">
      <c r="B17" s="450"/>
      <c r="C17" s="269"/>
      <c r="D17" s="430" t="s">
        <v>397</v>
      </c>
      <c r="E17" s="436"/>
      <c r="F17" s="432"/>
      <c r="G17" s="437"/>
      <c r="H17" s="438"/>
      <c r="I17" s="436"/>
      <c r="J17" s="439"/>
      <c r="M17" s="378"/>
    </row>
    <row r="18" ht="18" customHeight="1" x14ac:dyDescent="0.2">
      <c r="B18" s="450"/>
      <c r="C18" s="269"/>
      <c r="D18" s="430" t="s">
        <v>304</v>
      </c>
      <c r="E18" s="436" t="s">
        <v>104</v>
      </c>
      <c r="F18" s="432" t="s">
        <v>104</v>
      </c>
      <c r="G18" s="437" t="s">
        <v>104</v>
      </c>
      <c r="H18" s="438" t="s">
        <v>104</v>
      </c>
      <c r="I18" s="436" t="s">
        <v>104</v>
      </c>
      <c r="J18" s="439"/>
      <c r="M18" s="378"/>
    </row>
    <row r="19" ht="18" customHeight="1" x14ac:dyDescent="0.2">
      <c r="B19" s="450"/>
      <c r="C19" s="269"/>
      <c r="D19" s="430" t="s">
        <v>398</v>
      </c>
      <c r="E19" s="436"/>
      <c r="F19" s="432"/>
      <c r="G19" s="437"/>
      <c r="H19" s="438"/>
      <c r="I19" s="436"/>
      <c r="J19" s="439"/>
      <c r="M19" s="378"/>
    </row>
    <row r="20" ht="18" customHeight="1" x14ac:dyDescent="0.2">
      <c r="B20" s="450"/>
      <c r="C20" s="269"/>
      <c r="D20" s="430" t="s">
        <v>213</v>
      </c>
      <c r="E20" s="436"/>
      <c r="F20" s="432"/>
      <c r="G20" s="437"/>
      <c r="H20" s="438"/>
      <c r="I20" s="436"/>
      <c r="J20" s="439"/>
      <c r="M20" s="378"/>
    </row>
    <row r="21" ht="18" customHeight="1" x14ac:dyDescent="0.2">
      <c r="B21" s="450"/>
      <c r="C21" s="269"/>
      <c r="D21" s="430" t="s">
        <v>399</v>
      </c>
      <c r="E21" s="451">
        <v>17036.28</v>
      </c>
      <c r="F21" s="432">
        <v>17.754545006304195</v>
      </c>
      <c r="G21" s="452">
        <v>302.4714</v>
      </c>
      <c r="H21" s="438">
        <v>1109.0618</v>
      </c>
      <c r="I21" s="453">
        <v>63.74127</v>
      </c>
      <c r="J21" s="454"/>
      <c r="M21" s="378"/>
    </row>
    <row r="22" ht="18" customHeight="1" x14ac:dyDescent="0.2">
      <c r="B22" s="450"/>
      <c r="C22" s="269"/>
      <c r="D22" s="430" t="s">
        <v>400</v>
      </c>
      <c r="E22" s="451">
        <v>30023.48</v>
      </c>
      <c r="F22" s="432">
        <v>16.09705803591056</v>
      </c>
      <c r="G22" s="452">
        <v>483.2897</v>
      </c>
      <c r="H22" s="438">
        <v>1772.062233333333</v>
      </c>
      <c r="I22" s="453">
        <v>352.8208</v>
      </c>
      <c r="J22" s="454"/>
      <c r="M22" s="378"/>
    </row>
    <row r="23" ht="18" customHeight="1" x14ac:dyDescent="0.2">
      <c r="B23" s="450"/>
      <c r="C23" s="269"/>
      <c r="D23" s="430" t="s">
        <v>401</v>
      </c>
      <c r="E23" s="451">
        <v>12761.85</v>
      </c>
      <c r="F23" s="432">
        <v>20.22025803468933</v>
      </c>
      <c r="G23" s="452">
        <v>258.0479</v>
      </c>
      <c r="H23" s="438">
        <v>946.1756333333334</v>
      </c>
      <c r="I23" s="453">
        <v>178.3371</v>
      </c>
      <c r="J23" s="454"/>
      <c r="M23" s="378"/>
    </row>
    <row r="24" ht="18" customHeight="1" x14ac:dyDescent="0.2">
      <c r="B24" s="450"/>
      <c r="C24" s="269"/>
      <c r="D24" s="430" t="s">
        <v>307</v>
      </c>
      <c r="E24" s="451">
        <v>20557.19</v>
      </c>
      <c r="F24" s="432">
        <v>18.536580145438165</v>
      </c>
      <c r="G24" s="452">
        <v>381.06</v>
      </c>
      <c r="H24" s="438">
        <v>1397.22</v>
      </c>
      <c r="I24" s="453" t="s">
        <v>104</v>
      </c>
      <c r="J24" s="454"/>
      <c r="M24" s="378"/>
    </row>
    <row r="25" ht="18" customHeight="1" x14ac:dyDescent="0.2">
      <c r="B25" s="450"/>
      <c r="C25" s="269"/>
      <c r="D25" s="430" t="s">
        <v>402</v>
      </c>
      <c r="E25" s="451">
        <v>8146.497</v>
      </c>
      <c r="F25" s="432">
        <v>19.999995089914105</v>
      </c>
      <c r="G25" s="452">
        <v>162.9299</v>
      </c>
      <c r="H25" s="438">
        <v>597.4096333333333</v>
      </c>
      <c r="I25" s="453">
        <v>120.134</v>
      </c>
      <c r="J25" s="454"/>
      <c r="M25" s="378"/>
    </row>
    <row r="26" ht="18" customHeight="1" x14ac:dyDescent="0.2">
      <c r="B26" s="450"/>
      <c r="C26" s="269"/>
      <c r="D26" s="430" t="s">
        <v>403</v>
      </c>
      <c r="E26" s="451"/>
      <c r="F26" s="432"/>
      <c r="G26" s="452">
        <v>89.65343</v>
      </c>
      <c r="H26" s="438">
        <v>328.72924333333333</v>
      </c>
      <c r="I26" s="453">
        <v>303.9521</v>
      </c>
      <c r="J26" s="454"/>
      <c r="M26" s="378"/>
    </row>
    <row r="27" ht="18" customHeight="1" x14ac:dyDescent="0.2">
      <c r="B27" s="450"/>
      <c r="C27" s="269"/>
      <c r="D27" s="430" t="s">
        <v>310</v>
      </c>
      <c r="E27" s="451"/>
      <c r="F27" s="432"/>
      <c r="G27" s="452"/>
      <c r="H27" s="438"/>
      <c r="I27" s="453"/>
      <c r="J27" s="454"/>
      <c r="M27" s="378"/>
    </row>
    <row r="28" ht="18" customHeight="1" x14ac:dyDescent="0.2">
      <c r="B28" s="450"/>
      <c r="C28" s="455"/>
      <c r="D28" s="456" t="s">
        <v>404</v>
      </c>
      <c r="E28" s="457">
        <v>53.0436</v>
      </c>
      <c r="F28" s="432">
        <v>20.000000000000004</v>
      </c>
      <c r="G28" s="452">
        <v>1.060872</v>
      </c>
      <c r="H28" s="438">
        <v>3.8898639999999998</v>
      </c>
      <c r="I28" s="453">
        <v>3.889864</v>
      </c>
      <c r="J28" s="454"/>
      <c r="M28" s="378"/>
    </row>
    <row r="29" ht="18" customHeight="1" x14ac:dyDescent="0.2">
      <c r="B29" s="281"/>
      <c r="C29" s="282" t="s">
        <v>312</v>
      </c>
      <c r="D29" s="282"/>
      <c r="E29" s="438"/>
      <c r="F29" s="438"/>
      <c r="G29" s="432"/>
      <c r="H29" s="438"/>
      <c r="I29" s="432"/>
      <c r="J29" s="458"/>
      <c r="M29" s="378"/>
    </row>
    <row r="30" ht="18" customHeight="1" x14ac:dyDescent="0.2">
      <c r="B30" s="286" t="s">
        <v>313</v>
      </c>
      <c r="C30" s="287"/>
      <c r="D30" s="314"/>
      <c r="E30" s="459">
        <v>88578.3406</v>
      </c>
      <c r="F30" s="460">
        <v>18.949476707627554</v>
      </c>
      <c r="G30" s="461">
        <v>1678.513202</v>
      </c>
      <c r="H30" s="460">
        <v>6154.548407333333</v>
      </c>
      <c r="I30" s="461">
        <v>1022.8751339999999</v>
      </c>
      <c r="J30" s="462"/>
      <c r="M30" s="378"/>
    </row>
    <row r="31" ht="18" customHeight="1" x14ac:dyDescent="0.2">
      <c r="B31" s="268" t="s">
        <v>314</v>
      </c>
      <c r="C31" s="269" t="s">
        <v>297</v>
      </c>
      <c r="D31" s="425"/>
      <c r="E31" s="463"/>
      <c r="F31" s="464"/>
      <c r="G31" s="464"/>
      <c r="H31" s="464"/>
      <c r="I31" s="464"/>
      <c r="J31" s="465"/>
      <c r="M31" s="378"/>
    </row>
    <row r="32" ht="18" customHeight="1" x14ac:dyDescent="0.2">
      <c r="B32" s="268"/>
      <c r="C32" s="269"/>
      <c r="D32" s="430" t="s">
        <v>405</v>
      </c>
      <c r="E32" s="466" t="s">
        <v>104</v>
      </c>
      <c r="F32" s="432" t="s">
        <v>104</v>
      </c>
      <c r="G32" s="467" t="s">
        <v>104</v>
      </c>
      <c r="H32" s="434" t="s">
        <v>104</v>
      </c>
      <c r="I32" s="468" t="s">
        <v>104</v>
      </c>
      <c r="J32" s="469"/>
      <c r="M32" s="378"/>
    </row>
    <row r="33" ht="18" customHeight="1" x14ac:dyDescent="0.2">
      <c r="B33" s="268"/>
      <c r="C33" s="269"/>
      <c r="D33" s="430" t="s">
        <v>316</v>
      </c>
      <c r="E33" s="451"/>
      <c r="F33" s="432"/>
      <c r="G33" s="452"/>
      <c r="H33" s="438"/>
      <c r="I33" s="453"/>
      <c r="J33" s="454"/>
      <c r="M33" s="378"/>
    </row>
    <row r="34" ht="18" customHeight="1" x14ac:dyDescent="0.2">
      <c r="B34" s="268"/>
      <c r="C34" s="269"/>
      <c r="D34" s="430" t="s">
        <v>317</v>
      </c>
      <c r="E34" s="451">
        <v>2735.445</v>
      </c>
      <c r="F34" s="432">
        <v>34.22253783205292</v>
      </c>
      <c r="G34" s="452">
        <v>93.61387</v>
      </c>
      <c r="H34" s="438">
        <v>343.25085666666666</v>
      </c>
      <c r="I34" s="453">
        <v>330.3298</v>
      </c>
      <c r="J34" s="454"/>
      <c r="M34" s="378"/>
    </row>
    <row r="35" ht="18" customHeight="1" x14ac:dyDescent="0.2">
      <c r="B35" s="268"/>
      <c r="C35" s="269"/>
      <c r="D35" s="430" t="s">
        <v>406</v>
      </c>
      <c r="E35" s="451" t="s">
        <v>104</v>
      </c>
      <c r="F35" s="432" t="s">
        <v>104</v>
      </c>
      <c r="G35" s="452" t="s">
        <v>104</v>
      </c>
      <c r="H35" s="438" t="s">
        <v>104</v>
      </c>
      <c r="I35" s="453" t="s">
        <v>104</v>
      </c>
      <c r="J35" s="454"/>
      <c r="M35" s="378"/>
    </row>
    <row r="36" ht="18" customHeight="1" x14ac:dyDescent="0.2">
      <c r="B36" s="268"/>
      <c r="C36" s="269"/>
      <c r="D36" s="430" t="s">
        <v>319</v>
      </c>
      <c r="E36" s="470" t="s">
        <v>104</v>
      </c>
      <c r="F36" s="432" t="s">
        <v>104</v>
      </c>
      <c r="G36" s="471" t="s">
        <v>104</v>
      </c>
      <c r="H36" s="438" t="s">
        <v>104</v>
      </c>
      <c r="I36" s="453" t="s">
        <v>104</v>
      </c>
      <c r="J36" s="454"/>
      <c r="M36" s="378"/>
    </row>
    <row r="37" ht="18" customHeight="1" x14ac:dyDescent="0.2">
      <c r="B37" s="268"/>
      <c r="C37" s="455"/>
      <c r="D37" s="430" t="s">
        <v>320</v>
      </c>
      <c r="E37" s="436" t="s">
        <v>104</v>
      </c>
      <c r="F37" s="432" t="s">
        <v>104</v>
      </c>
      <c r="G37" s="437" t="s">
        <v>104</v>
      </c>
      <c r="H37" s="438" t="s">
        <v>104</v>
      </c>
      <c r="I37" s="453" t="s">
        <v>104</v>
      </c>
      <c r="J37" s="454"/>
      <c r="M37" s="378"/>
    </row>
    <row r="38" ht="18" customHeight="1" x14ac:dyDescent="0.2">
      <c r="B38" s="268"/>
      <c r="C38" s="472" t="s">
        <v>321</v>
      </c>
      <c r="D38" s="263"/>
      <c r="E38" s="463"/>
      <c r="F38" s="464"/>
      <c r="G38" s="464"/>
      <c r="H38" s="464"/>
      <c r="I38" s="464"/>
      <c r="J38" s="465"/>
      <c r="M38" s="378"/>
    </row>
    <row r="39" ht="18" customHeight="1" x14ac:dyDescent="0.2">
      <c r="B39" s="268"/>
      <c r="C39" s="269"/>
      <c r="D39" s="270" t="s">
        <v>407</v>
      </c>
      <c r="E39" s="436" t="s">
        <v>104</v>
      </c>
      <c r="F39" s="432" t="s">
        <v>104</v>
      </c>
      <c r="G39" s="437" t="s">
        <v>104</v>
      </c>
      <c r="H39" s="438" t="s">
        <v>104</v>
      </c>
      <c r="I39" s="453" t="s">
        <v>104</v>
      </c>
      <c r="J39" s="454"/>
      <c r="M39" s="378"/>
    </row>
    <row r="40" ht="18" customHeight="1" x14ac:dyDescent="0.2">
      <c r="B40" s="268"/>
      <c r="C40" s="269"/>
      <c r="D40" s="430" t="s">
        <v>323</v>
      </c>
      <c r="E40" s="436">
        <v>46105.97</v>
      </c>
      <c r="F40" s="432">
        <v>20.157534913591448</v>
      </c>
      <c r="G40" s="437">
        <v>929.3827</v>
      </c>
      <c r="H40" s="438">
        <v>3407.7365666666665</v>
      </c>
      <c r="I40" s="453">
        <v>2755.523</v>
      </c>
      <c r="J40" s="454"/>
      <c r="M40" s="378"/>
    </row>
    <row r="41" ht="18" customHeight="1" x14ac:dyDescent="0.2">
      <c r="B41" s="268"/>
      <c r="C41" s="455"/>
      <c r="D41" s="430" t="s">
        <v>408</v>
      </c>
      <c r="E41" s="436">
        <v>352.5228</v>
      </c>
      <c r="F41" s="432">
        <v>26.436684378996198</v>
      </c>
      <c r="G41" s="437">
        <v>9.319534</v>
      </c>
      <c r="H41" s="438">
        <v>34.171624666666666</v>
      </c>
      <c r="I41" s="453">
        <v>25.32609</v>
      </c>
      <c r="J41" s="454"/>
      <c r="M41" s="378"/>
    </row>
    <row r="42" ht="18" customHeight="1" x14ac:dyDescent="0.2">
      <c r="B42" s="281"/>
      <c r="C42" s="282" t="s">
        <v>325</v>
      </c>
      <c r="D42" s="430"/>
      <c r="E42" s="432"/>
      <c r="F42" s="438"/>
      <c r="G42" s="432"/>
      <c r="H42" s="438"/>
      <c r="I42" s="432"/>
      <c r="J42" s="458"/>
      <c r="M42" s="378"/>
    </row>
    <row r="43" ht="18" customHeight="1" x14ac:dyDescent="0.2">
      <c r="B43" s="286" t="s">
        <v>326</v>
      </c>
      <c r="C43" s="287"/>
      <c r="D43" s="314"/>
      <c r="E43" s="461">
        <v>49193.9378</v>
      </c>
      <c r="F43" s="460">
        <v>20.984620263515477</v>
      </c>
      <c r="G43" s="461">
        <v>1032.316104</v>
      </c>
      <c r="H43" s="460">
        <v>3785.1590479999995</v>
      </c>
      <c r="I43" s="461">
        <v>3111.17889</v>
      </c>
      <c r="J43" s="462"/>
      <c r="M43" s="378"/>
    </row>
    <row r="44" ht="18" customHeight="1" x14ac:dyDescent="0.2">
      <c r="B44" s="342" t="s">
        <v>409</v>
      </c>
      <c r="C44" s="308"/>
      <c r="D44" s="263"/>
      <c r="E44" s="463"/>
      <c r="F44" s="464"/>
      <c r="G44" s="464"/>
      <c r="H44" s="464"/>
      <c r="I44" s="464"/>
      <c r="J44" s="465"/>
      <c r="M44" s="378"/>
    </row>
    <row r="45" ht="18" customHeight="1" x14ac:dyDescent="0.2">
      <c r="B45" s="346"/>
      <c r="C45" s="298"/>
      <c r="D45" s="456" t="s">
        <v>410</v>
      </c>
      <c r="E45" s="473"/>
      <c r="F45" s="438"/>
      <c r="G45" s="473"/>
      <c r="H45" s="438"/>
      <c r="I45" s="474">
        <v>32.73933</v>
      </c>
      <c r="J45" s="454"/>
      <c r="M45" s="378"/>
    </row>
    <row r="46" ht="18" customHeight="1" x14ac:dyDescent="0.2">
      <c r="B46" s="312" t="s">
        <v>329</v>
      </c>
      <c r="C46" s="313"/>
      <c r="D46" s="314"/>
      <c r="E46" s="461"/>
      <c r="F46" s="460"/>
      <c r="G46" s="461"/>
      <c r="H46" s="460"/>
      <c r="I46" s="461">
        <v>32.73933</v>
      </c>
      <c r="J46" s="462"/>
      <c r="M46" s="378"/>
    </row>
    <row r="47" ht="18" customHeight="1" x14ac:dyDescent="0.2">
      <c r="B47" s="362" t="s">
        <v>330</v>
      </c>
      <c r="C47" s="363"/>
      <c r="D47" s="475"/>
      <c r="E47" s="431"/>
      <c r="F47" s="432"/>
      <c r="G47" s="433"/>
      <c r="H47" s="434"/>
      <c r="I47" s="468"/>
      <c r="J47" s="469"/>
      <c r="M47" s="378"/>
    </row>
    <row r="48" ht="18" customHeight="1" x14ac:dyDescent="0.2">
      <c r="B48" s="323" t="s">
        <v>411</v>
      </c>
      <c r="C48" s="282"/>
      <c r="D48" s="430"/>
      <c r="E48" s="438"/>
      <c r="F48" s="438"/>
      <c r="G48" s="438"/>
      <c r="H48" s="438"/>
      <c r="I48" s="438"/>
      <c r="J48" s="458"/>
      <c r="M48" s="378"/>
    </row>
    <row r="49" ht="18" customHeight="1" x14ac:dyDescent="0.25">
      <c r="B49" s="286" t="s">
        <v>332</v>
      </c>
      <c r="C49" s="287"/>
      <c r="D49" s="314"/>
      <c r="E49" s="460"/>
      <c r="F49" s="460"/>
      <c r="G49" s="460"/>
      <c r="H49" s="460"/>
      <c r="I49" s="460"/>
      <c r="J49" s="462"/>
      <c r="M49" s="378"/>
    </row>
    <row r="50" ht="18" customHeight="1" x14ac:dyDescent="0.25">
      <c r="B50" s="327" t="s">
        <v>412</v>
      </c>
      <c r="C50" s="476"/>
      <c r="D50" s="477"/>
      <c r="E50" s="478"/>
      <c r="F50" s="479"/>
      <c r="G50" s="480"/>
      <c r="H50" s="481"/>
      <c r="I50" s="482"/>
      <c r="J50" s="483"/>
      <c r="M50" s="378"/>
    </row>
    <row r="51" ht="18" customHeight="1" x14ac:dyDescent="0.25">
      <c r="B51" s="484" t="s">
        <v>334</v>
      </c>
      <c r="C51" s="476"/>
      <c r="D51" s="477"/>
      <c r="E51" s="485">
        <v>137772.2784</v>
      </c>
      <c r="F51" s="481">
        <v>19.676159365888804</v>
      </c>
      <c r="G51" s="486">
        <v>2710.829306</v>
      </c>
      <c r="H51" s="481">
        <v>9939.707455333333</v>
      </c>
      <c r="I51" s="485">
        <v>4166.793354</v>
      </c>
      <c r="J51" s="487"/>
      <c r="M51" s="378"/>
    </row>
    <row r="52" ht="18" customHeight="1" x14ac:dyDescent="0.2">
      <c r="B52" s="342" t="s">
        <v>335</v>
      </c>
      <c r="C52" s="308"/>
      <c r="D52" s="343"/>
      <c r="E52" s="488"/>
      <c r="F52" s="488"/>
      <c r="G52" s="488"/>
      <c r="H52" s="488"/>
      <c r="I52" s="488"/>
      <c r="J52" s="489"/>
      <c r="M52" s="378"/>
    </row>
    <row r="53" ht="18" customHeight="1" x14ac:dyDescent="0.2">
      <c r="B53" s="346"/>
      <c r="C53" s="310"/>
      <c r="D53" s="343" t="s">
        <v>336</v>
      </c>
      <c r="E53" s="473"/>
      <c r="F53" s="438"/>
      <c r="G53" s="473"/>
      <c r="H53" s="438"/>
      <c r="I53" s="474"/>
      <c r="J53" s="469"/>
      <c r="M53" s="378"/>
    </row>
    <row r="54" ht="18" customHeight="1" x14ac:dyDescent="0.2">
      <c r="B54" s="346"/>
      <c r="C54" s="310"/>
      <c r="D54" s="343" t="s">
        <v>337</v>
      </c>
      <c r="E54" s="473"/>
      <c r="F54" s="438"/>
      <c r="G54" s="473"/>
      <c r="H54" s="438"/>
      <c r="I54" s="474"/>
      <c r="J54" s="454"/>
      <c r="M54" s="378"/>
    </row>
    <row r="55" ht="18" customHeight="1" x14ac:dyDescent="0.2">
      <c r="B55" s="346"/>
      <c r="C55" s="310"/>
      <c r="D55" s="343" t="s">
        <v>338</v>
      </c>
      <c r="E55" s="473"/>
      <c r="F55" s="438"/>
      <c r="G55" s="473"/>
      <c r="H55" s="438"/>
      <c r="I55" s="474"/>
      <c r="J55" s="454"/>
      <c r="M55" s="378"/>
    </row>
    <row r="56" ht="18" customHeight="1" x14ac:dyDescent="0.2">
      <c r="B56" s="348"/>
      <c r="C56" s="349"/>
      <c r="D56" s="313" t="s">
        <v>339</v>
      </c>
      <c r="E56" s="490"/>
      <c r="F56" s="460"/>
      <c r="G56" s="490"/>
      <c r="H56" s="460"/>
      <c r="I56" s="491"/>
      <c r="J56" s="492"/>
      <c r="M56" s="378"/>
    </row>
    <row r="57" ht="14.1" customHeight="1" x14ac:dyDescent="0.25">
      <c r="B57" s="354" t="s">
        <v>413</v>
      </c>
      <c r="M57" s="378"/>
    </row>
    <row r="58" ht="14.1" customHeight="1" x14ac:dyDescent="0.2">
      <c r="B58" s="354" t="s">
        <v>414</v>
      </c>
      <c r="C58" s="493"/>
      <c r="D58" s="493"/>
      <c r="E58" s="7"/>
      <c r="F58" s="7"/>
      <c r="G58" s="7"/>
      <c r="H58" s="7"/>
      <c r="I58" s="7"/>
      <c r="J58" s="7"/>
      <c r="M58" s="378"/>
    </row>
    <row r="59" ht="14.1" customHeight="1" x14ac:dyDescent="0.2">
      <c r="B59" s="354" t="s">
        <v>415</v>
      </c>
      <c r="C59" s="356"/>
      <c r="D59" s="356"/>
      <c r="E59" s="7"/>
      <c r="F59" s="7"/>
      <c r="G59" s="7"/>
      <c r="M59" s="378"/>
    </row>
    <row r="60" ht="14.1" customHeight="1" x14ac:dyDescent="0.2">
      <c r="B60" s="354" t="s">
        <v>416</v>
      </c>
      <c r="C60" s="493"/>
      <c r="D60" s="493"/>
      <c r="E60" s="7"/>
      <c r="F60" s="7"/>
      <c r="G60" s="7"/>
      <c r="H60" s="7"/>
      <c r="I60" s="7"/>
      <c r="J60" s="7"/>
      <c r="M60" s="378"/>
    </row>
    <row r="61" ht="14.1" customHeight="1" x14ac:dyDescent="0.2">
      <c r="B61" s="354" t="s">
        <v>417</v>
      </c>
      <c r="C61" s="493"/>
      <c r="D61" s="493"/>
      <c r="E61" s="7"/>
      <c r="F61" s="7"/>
      <c r="G61" s="7"/>
      <c r="H61" s="7"/>
      <c r="I61" s="7"/>
      <c r="J61" s="7"/>
      <c r="M61" s="378"/>
    </row>
    <row r="62" ht="14.1" customHeight="1" x14ac:dyDescent="0.2">
      <c r="B62" s="354" t="s">
        <v>418</v>
      </c>
      <c r="C62" s="356"/>
      <c r="D62" s="356"/>
      <c r="E62" s="7"/>
      <c r="F62" s="7"/>
      <c r="G62" s="7"/>
      <c r="H62" s="7"/>
      <c r="I62" s="7"/>
      <c r="J62" s="7"/>
      <c r="M62" s="378"/>
    </row>
    <row r="63" ht="14.1" customHeight="1" x14ac:dyDescent="0.2">
      <c r="B63" s="354" t="s">
        <v>419</v>
      </c>
      <c r="C63" s="356"/>
      <c r="D63" s="356"/>
      <c r="E63" s="7"/>
      <c r="M63" s="378"/>
    </row>
    <row r="64" ht="14.1" customHeight="1" x14ac:dyDescent="0.25">
      <c r="B64" s="354" t="s">
        <v>420</v>
      </c>
      <c r="C64" s="356"/>
      <c r="D64" s="356"/>
      <c r="E64" s="7"/>
      <c r="M64" s="378"/>
    </row>
    <row r="65" ht="14.1" customHeight="1" x14ac:dyDescent="0.2">
      <c r="B65" s="354" t="s">
        <v>421</v>
      </c>
      <c r="C65" s="356"/>
      <c r="D65" s="356"/>
      <c r="E65" s="7"/>
      <c r="M65" s="378"/>
    </row>
    <row r="66" ht="14.1" customHeight="1" x14ac:dyDescent="0.2">
      <c r="B66" s="356"/>
      <c r="C66" s="356"/>
      <c r="D66" s="356"/>
      <c r="E66" s="7"/>
      <c r="M66" s="378"/>
    </row>
    <row r="67" ht="14.1" customHeight="1" x14ac:dyDescent="0.2">
      <c r="B67" s="357" t="s">
        <v>347</v>
      </c>
      <c r="C67" s="356"/>
      <c r="D67" s="356"/>
      <c r="E67" s="7"/>
      <c r="M67" s="378"/>
    </row>
    <row r="68" ht="14.1" customHeight="1" x14ac:dyDescent="0.2">
      <c r="B68" s="357" t="s">
        <v>422</v>
      </c>
      <c r="C68" s="356"/>
      <c r="D68" s="356"/>
      <c r="E68" s="7"/>
      <c r="M68" s="378"/>
    </row>
    <row r="69" ht="14.1" customHeight="1" x14ac:dyDescent="0.2">
      <c r="B69" s="356"/>
      <c r="C69" s="356"/>
      <c r="D69" s="356"/>
      <c r="E69" s="7"/>
      <c r="M69" s="378"/>
    </row>
    <row r="70" ht="14.1" customHeight="1" x14ac:dyDescent="0.2">
      <c r="B70" s="246" t="s">
        <v>423</v>
      </c>
      <c r="C70" s="494"/>
      <c r="D70" s="494"/>
      <c r="E70" s="495"/>
      <c r="F70" s="495"/>
      <c r="G70" s="495"/>
      <c r="H70" s="495"/>
      <c r="I70" s="495"/>
      <c r="J70" s="496"/>
      <c r="M70" s="378"/>
    </row>
    <row r="71" ht="14.1" customHeight="1" x14ac:dyDescent="0.2">
      <c r="B71" s="359" t="s">
        <v>424</v>
      </c>
      <c r="C71" s="497"/>
      <c r="D71" s="497"/>
      <c r="E71" s="498"/>
      <c r="F71" s="498"/>
      <c r="G71" s="498"/>
      <c r="H71" s="498"/>
      <c r="I71" s="498"/>
      <c r="J71" s="499"/>
    </row>
    <row r="72" ht="14.1" customHeight="1" x14ac:dyDescent="0.2">
      <c r="B72" s="500" t="s">
        <v>425</v>
      </c>
      <c r="C72" s="501"/>
      <c r="D72" s="501"/>
      <c r="E72" s="502"/>
      <c r="F72" s="502"/>
      <c r="G72" s="502"/>
      <c r="H72" s="502"/>
      <c r="I72" s="502"/>
      <c r="J72" s="503"/>
    </row>
    <row r="73" ht="12" customHeight="1" x14ac:dyDescent="0.2">
      <c r="B73" s="401"/>
      <c r="C73" s="402"/>
      <c r="D73" s="402"/>
      <c r="E73" s="402"/>
      <c r="F73" s="402"/>
      <c r="G73" s="402"/>
      <c r="H73" s="402"/>
      <c r="I73" s="402"/>
      <c r="J73" s="403"/>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62</v>
      </c>
    </row>
    <row r="2" ht="18.95" customHeight="1" x14ac:dyDescent="0.25">
      <c r="B2" s="3" t="s">
        <v>155</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4" t="s">
        <v>427</v>
      </c>
      <c r="C7" s="505" t="s">
        <v>428</v>
      </c>
      <c r="D7" s="105" t="s">
        <v>142</v>
      </c>
      <c r="E7" s="105"/>
      <c r="F7" s="506" t="s">
        <v>429</v>
      </c>
      <c r="G7" s="506"/>
      <c r="H7" s="507" t="s">
        <v>430</v>
      </c>
      <c r="I7" s="507"/>
    </row>
    <row r="8" ht="24" customHeight="1" x14ac:dyDescent="0.2">
      <c r="B8" s="508" t="s">
        <v>431</v>
      </c>
      <c r="C8" s="509" t="s">
        <v>432</v>
      </c>
      <c r="D8" s="509" t="s">
        <v>433</v>
      </c>
      <c r="E8" s="111" t="s">
        <v>68</v>
      </c>
      <c r="F8" s="510" t="s">
        <v>434</v>
      </c>
      <c r="G8" s="510" t="s">
        <v>68</v>
      </c>
      <c r="H8" s="111" t="s">
        <v>434</v>
      </c>
      <c r="I8" s="187" t="s">
        <v>68</v>
      </c>
    </row>
    <row r="9" ht="14.1" customHeight="1" x14ac:dyDescent="0.2">
      <c r="B9" s="511"/>
      <c r="C9" s="512" t="s">
        <v>435</v>
      </c>
      <c r="D9" s="116" t="s">
        <v>436</v>
      </c>
      <c r="E9" s="116"/>
      <c r="F9" s="513" t="s">
        <v>76</v>
      </c>
      <c r="G9" s="513"/>
      <c r="H9" s="117" t="s">
        <v>76</v>
      </c>
      <c r="I9" s="117"/>
    </row>
    <row r="10" ht="18" customHeight="1" x14ac:dyDescent="0.2">
      <c r="B10" s="514" t="s">
        <v>437</v>
      </c>
      <c r="C10" s="125" t="s">
        <v>104</v>
      </c>
      <c r="D10" s="515"/>
      <c r="E10" s="515"/>
      <c r="F10" s="125" t="s">
        <v>104</v>
      </c>
      <c r="G10" s="516" t="s">
        <v>104</v>
      </c>
      <c r="H10" s="517" t="s">
        <v>104</v>
      </c>
      <c r="I10" s="518"/>
    </row>
    <row r="11" ht="18" customHeight="1" x14ac:dyDescent="0.2">
      <c r="B11" s="519" t="s">
        <v>438</v>
      </c>
      <c r="C11" s="27" t="s">
        <v>104</v>
      </c>
      <c r="D11" s="125" t="s">
        <v>104</v>
      </c>
      <c r="E11" s="125" t="s">
        <v>104</v>
      </c>
      <c r="F11" s="125" t="s">
        <v>104</v>
      </c>
      <c r="G11" s="516" t="s">
        <v>104</v>
      </c>
      <c r="H11" s="517" t="s">
        <v>104</v>
      </c>
      <c r="I11" s="518"/>
    </row>
    <row r="12" ht="18" customHeight="1" x14ac:dyDescent="0.2">
      <c r="B12" s="137" t="s">
        <v>439</v>
      </c>
      <c r="C12" s="49"/>
      <c r="D12" s="125" t="s">
        <v>104</v>
      </c>
      <c r="E12" s="125" t="s">
        <v>104</v>
      </c>
      <c r="F12" s="520" t="s">
        <v>104</v>
      </c>
      <c r="G12" s="520" t="s">
        <v>104</v>
      </c>
      <c r="H12" s="521" t="s">
        <v>104</v>
      </c>
      <c r="I12" s="522"/>
    </row>
    <row r="13" ht="18" customHeight="1" x14ac:dyDescent="0.2">
      <c r="B13" s="137" t="s">
        <v>440</v>
      </c>
      <c r="C13" s="49"/>
      <c r="D13" s="125" t="s">
        <v>104</v>
      </c>
      <c r="E13" s="125" t="s">
        <v>104</v>
      </c>
      <c r="F13" s="520" t="s">
        <v>104</v>
      </c>
      <c r="G13" s="520" t="s">
        <v>104</v>
      </c>
      <c r="H13" s="521" t="s">
        <v>104</v>
      </c>
      <c r="I13" s="522"/>
    </row>
    <row r="14" ht="18" customHeight="1" x14ac:dyDescent="0.2">
      <c r="B14" s="137" t="s">
        <v>441</v>
      </c>
      <c r="C14" s="172"/>
      <c r="D14" s="125" t="s">
        <v>104</v>
      </c>
      <c r="E14" s="125" t="s">
        <v>104</v>
      </c>
      <c r="F14" s="520" t="s">
        <v>104</v>
      </c>
      <c r="G14" s="520" t="s">
        <v>104</v>
      </c>
      <c r="H14" s="521" t="s">
        <v>104</v>
      </c>
      <c r="I14" s="522"/>
    </row>
    <row r="15" ht="18" customHeight="1" x14ac:dyDescent="0.2">
      <c r="B15" s="137" t="s">
        <v>442</v>
      </c>
      <c r="C15" s="172"/>
      <c r="D15" s="125"/>
      <c r="E15" s="125"/>
      <c r="F15" s="520"/>
      <c r="G15" s="520"/>
      <c r="H15" s="523"/>
      <c r="I15" s="524"/>
    </row>
    <row r="16" ht="18" customHeight="1" x14ac:dyDescent="0.2">
      <c r="B16" s="137" t="s">
        <v>443</v>
      </c>
      <c r="C16" s="49"/>
      <c r="D16" s="49"/>
      <c r="E16" s="49"/>
      <c r="F16" s="125"/>
      <c r="G16" s="516"/>
      <c r="H16" s="517"/>
      <c r="I16" s="518"/>
    </row>
    <row r="17" ht="18" customHeight="1" x14ac:dyDescent="0.2">
      <c r="B17" s="519" t="s">
        <v>444</v>
      </c>
      <c r="C17" s="27" t="s">
        <v>104</v>
      </c>
      <c r="D17" s="125" t="s">
        <v>104</v>
      </c>
      <c r="E17" s="125" t="s">
        <v>104</v>
      </c>
      <c r="F17" s="125" t="s">
        <v>104</v>
      </c>
      <c r="G17" s="516" t="s">
        <v>104</v>
      </c>
      <c r="H17" s="517" t="s">
        <v>104</v>
      </c>
      <c r="I17" s="518"/>
    </row>
    <row r="18" ht="18" customHeight="1" x14ac:dyDescent="0.2">
      <c r="B18" s="137" t="s">
        <v>445</v>
      </c>
      <c r="C18" s="49"/>
      <c r="D18" s="125" t="s">
        <v>104</v>
      </c>
      <c r="E18" s="125" t="s">
        <v>104</v>
      </c>
      <c r="F18" s="520" t="s">
        <v>104</v>
      </c>
      <c r="G18" s="520" t="s">
        <v>104</v>
      </c>
      <c r="H18" s="521" t="s">
        <v>104</v>
      </c>
      <c r="I18" s="522"/>
    </row>
    <row r="19" ht="18" customHeight="1" x14ac:dyDescent="0.2">
      <c r="B19" s="525" t="s">
        <v>446</v>
      </c>
      <c r="C19" s="526"/>
      <c r="D19" s="527" t="s">
        <v>104</v>
      </c>
      <c r="E19" s="527" t="s">
        <v>104</v>
      </c>
      <c r="F19" s="528" t="s">
        <v>104</v>
      </c>
      <c r="G19" s="528" t="s">
        <v>104</v>
      </c>
      <c r="H19" s="529" t="s">
        <v>104</v>
      </c>
      <c r="I19" s="530"/>
    </row>
    <row r="20" ht="18" customHeight="1" x14ac:dyDescent="0.2">
      <c r="B20" s="137" t="s">
        <v>447</v>
      </c>
      <c r="C20" s="526"/>
      <c r="D20" s="49"/>
      <c r="E20" s="49"/>
      <c r="F20" s="125"/>
      <c r="G20" s="516"/>
      <c r="H20" s="517"/>
      <c r="I20" s="518"/>
    </row>
    <row r="21" ht="18" customHeight="1" x14ac:dyDescent="0.2">
      <c r="B21" s="118" t="s">
        <v>448</v>
      </c>
      <c r="C21" s="49"/>
      <c r="D21" s="49"/>
      <c r="E21" s="49"/>
      <c r="F21" s="125">
        <v>0.17791344285</v>
      </c>
      <c r="G21" s="516"/>
      <c r="H21" s="517" t="s">
        <v>110</v>
      </c>
      <c r="I21" s="518"/>
    </row>
    <row r="22" ht="18" customHeight="1" x14ac:dyDescent="0.2">
      <c r="B22" s="118" t="s">
        <v>449</v>
      </c>
      <c r="C22" s="49"/>
      <c r="D22" s="49"/>
      <c r="E22" s="49"/>
      <c r="F22" s="125">
        <v>0.00013151297031</v>
      </c>
      <c r="G22" s="516">
        <v>6.05541630646029</v>
      </c>
      <c r="H22" s="517" t="s">
        <v>110</v>
      </c>
      <c r="I22" s="518"/>
    </row>
    <row r="23" ht="18" customHeight="1" x14ac:dyDescent="0.25">
      <c r="B23" s="531" t="s">
        <v>450</v>
      </c>
      <c r="C23" s="532">
        <v>0.00336914103755</v>
      </c>
      <c r="D23" s="527" t="s">
        <v>189</v>
      </c>
      <c r="E23" s="527" t="s">
        <v>189</v>
      </c>
      <c r="F23" s="532">
        <v>0.00013151297031</v>
      </c>
      <c r="G23" s="533">
        <v>6.05541630646029</v>
      </c>
      <c r="H23" s="534" t="s">
        <v>110</v>
      </c>
      <c r="I23" s="535" t="s">
        <v>189</v>
      </c>
    </row>
    <row r="24" ht="14.1" customHeight="1" x14ac:dyDescent="0.25">
      <c r="B24" s="536" t="s">
        <v>451</v>
      </c>
      <c r="C24" s="98"/>
      <c r="D24" s="98"/>
      <c r="E24" s="98"/>
      <c r="F24" s="98"/>
      <c r="G24" s="98"/>
      <c r="H24" s="98"/>
      <c r="I24" s="98"/>
    </row>
    <row r="25" ht="14.1" customHeight="1" x14ac:dyDescent="0.25">
      <c r="B25" s="230" t="s">
        <v>452</v>
      </c>
      <c r="C25" s="184"/>
      <c r="D25" s="184"/>
      <c r="E25" s="184"/>
    </row>
    <row r="26" ht="14.1" customHeight="1" x14ac:dyDescent="0.25">
      <c r="B26" s="230" t="s">
        <v>453</v>
      </c>
      <c r="C26" s="231"/>
      <c r="D26" s="231"/>
      <c r="E26" s="231"/>
    </row>
    <row r="27" ht="14.1" customHeight="1" x14ac:dyDescent="0.2">
      <c r="B27" s="230" t="s">
        <v>454</v>
      </c>
      <c r="C27" s="231"/>
      <c r="D27" s="231"/>
    </row>
    <row r="28" ht="14.1" customHeight="1" x14ac:dyDescent="0.25">
      <c r="B28" s="230" t="s">
        <v>455</v>
      </c>
      <c r="C28" s="184"/>
      <c r="D28" s="184"/>
      <c r="E28" s="184"/>
      <c r="F28" s="184"/>
      <c r="H28" s="184"/>
    </row>
    <row r="29" ht="14.1" customHeight="1" x14ac:dyDescent="0.2">
      <c r="B29" s="230" t="s">
        <v>456</v>
      </c>
      <c r="C29" s="231"/>
      <c r="D29" s="231"/>
    </row>
    <row r="30" ht="14.1" customHeight="1" x14ac:dyDescent="0.25">
      <c r="B30" s="230" t="s">
        <v>457</v>
      </c>
      <c r="C30" s="231"/>
      <c r="D30" s="231"/>
      <c r="E30" s="231"/>
    </row>
    <row r="31" ht="14.1" customHeight="1" x14ac:dyDescent="0.2">
      <c r="B31" s="230" t="s">
        <v>458</v>
      </c>
    </row>
    <row r="32" ht="14.1" customHeight="1" x14ac:dyDescent="0.2">
      <c r="B32" s="537"/>
    </row>
    <row r="33" ht="14.1" customHeight="1" x14ac:dyDescent="0.2">
      <c r="B33" s="154" t="s">
        <v>134</v>
      </c>
    </row>
    <row r="34" ht="14.1" customHeight="1" x14ac:dyDescent="0.2">
      <c r="B34" s="154" t="s">
        <v>459</v>
      </c>
    </row>
    <row r="35" ht="14.1" customHeight="1" x14ac:dyDescent="0.2">
      <c r="B35" s="537"/>
    </row>
    <row r="36" ht="14.1" customHeight="1" x14ac:dyDescent="0.2">
      <c r="B36" s="232" t="s">
        <v>460</v>
      </c>
      <c r="C36" s="233"/>
      <c r="D36" s="233"/>
      <c r="E36" s="233"/>
      <c r="F36" s="233"/>
      <c r="G36" s="233"/>
      <c r="H36" s="233"/>
      <c r="I36" s="234"/>
    </row>
    <row r="37" ht="14.1" customHeight="1" x14ac:dyDescent="0.2">
      <c r="B37" s="309" t="s">
        <v>461</v>
      </c>
      <c r="C37" s="236"/>
      <c r="D37" s="236"/>
      <c r="E37" s="236"/>
      <c r="F37" s="236"/>
      <c r="G37" s="236"/>
      <c r="H37" s="236"/>
      <c r="I37" s="237"/>
    </row>
    <row r="38" ht="14.1" customHeight="1" x14ac:dyDescent="0.2">
      <c r="B38" s="309" t="s">
        <v>462</v>
      </c>
      <c r="C38" s="236"/>
      <c r="D38" s="236"/>
      <c r="E38" s="236"/>
      <c r="F38" s="236"/>
      <c r="G38" s="236"/>
      <c r="H38" s="236"/>
      <c r="I38" s="237"/>
    </row>
    <row r="39" ht="14.1" customHeight="1" x14ac:dyDescent="0.2">
      <c r="B39" s="309" t="s">
        <v>463</v>
      </c>
      <c r="C39" s="236"/>
      <c r="D39" s="236"/>
      <c r="E39" s="236"/>
      <c r="F39" s="236"/>
      <c r="G39" s="236"/>
      <c r="H39" s="236"/>
      <c r="I39" s="237"/>
    </row>
    <row r="40" ht="14.1" customHeight="1" x14ac:dyDescent="0.2">
      <c r="B40" s="309" t="s">
        <v>464</v>
      </c>
      <c r="C40" s="236"/>
      <c r="D40" s="236"/>
      <c r="E40" s="236"/>
      <c r="F40" s="236"/>
      <c r="G40" s="236"/>
      <c r="H40" s="236"/>
      <c r="I40" s="237"/>
    </row>
    <row r="41" ht="14.1" customHeight="1" x14ac:dyDescent="0.2">
      <c r="B41" s="323" t="s">
        <v>465</v>
      </c>
      <c r="C41" s="238"/>
      <c r="D41" s="238"/>
      <c r="E41" s="238"/>
      <c r="F41" s="238"/>
      <c r="G41" s="238"/>
      <c r="H41" s="238"/>
      <c r="I41" s="538"/>
    </row>
    <row r="42" ht="18" customHeight="1" x14ac:dyDescent="0.2">
      <c r="B42" s="539"/>
      <c r="C42" s="540"/>
      <c r="D42" s="540"/>
      <c r="E42" s="540"/>
      <c r="F42" s="540"/>
      <c r="G42" s="540"/>
      <c r="H42" s="540"/>
      <c r="I42" s="541"/>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466</v>
      </c>
      <c r="C1" s="99"/>
      <c r="K1" s="100"/>
      <c r="L1" s="100" t="s">
        <v>62</v>
      </c>
    </row>
    <row r="2" ht="18.95" customHeight="1" x14ac:dyDescent="0.25">
      <c r="B2" s="99" t="s">
        <v>467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427</v>
      </c>
      <c r="C7" s="542" t="s">
        <v>468</v>
      </c>
      <c r="D7" s="542"/>
      <c r="E7" s="542"/>
      <c r="F7" s="105" t="s">
        <v>469</v>
      </c>
      <c r="G7" s="105"/>
      <c r="H7" s="105"/>
      <c r="I7" s="105" t="s">
        <v>143</v>
      </c>
      <c r="J7" s="105"/>
      <c r="K7" s="105"/>
      <c r="L7" s="543" t="s">
        <v>470</v>
      </c>
    </row>
    <row r="8" ht="14.1" customHeight="1" x14ac:dyDescent="0.2">
      <c r="B8" s="544" t="s">
        <v>431</v>
      </c>
      <c r="C8" s="109" t="s">
        <v>471</v>
      </c>
      <c r="D8" s="109" t="s">
        <v>472</v>
      </c>
      <c r="E8" s="111" t="s">
        <v>473</v>
      </c>
      <c r="F8" s="109" t="s">
        <v>474</v>
      </c>
      <c r="G8" s="109" t="s">
        <v>69</v>
      </c>
      <c r="H8" s="111" t="s">
        <v>70</v>
      </c>
      <c r="I8" s="510" t="s">
        <v>475</v>
      </c>
      <c r="J8" s="111" t="s">
        <v>476</v>
      </c>
      <c r="K8" s="110" t="s">
        <v>70</v>
      </c>
      <c r="L8" s="545" t="s">
        <v>68</v>
      </c>
    </row>
    <row r="9" ht="14.1" customHeight="1" x14ac:dyDescent="0.2">
      <c r="B9" s="546"/>
      <c r="C9" s="547"/>
      <c r="D9" s="547"/>
      <c r="E9" s="547"/>
      <c r="F9" s="548" t="s">
        <v>477</v>
      </c>
      <c r="G9" s="548"/>
      <c r="H9" s="548"/>
      <c r="I9" s="116" t="s">
        <v>76</v>
      </c>
      <c r="J9" s="116"/>
      <c r="K9" s="116"/>
      <c r="L9" s="549" t="s">
        <v>76</v>
      </c>
    </row>
    <row r="10" ht="18" customHeight="1" x14ac:dyDescent="0.2">
      <c r="B10" s="550" t="s">
        <v>478</v>
      </c>
      <c r="C10" s="551"/>
      <c r="D10" s="552"/>
      <c r="E10" s="205"/>
      <c r="F10" s="553"/>
      <c r="G10" s="553"/>
      <c r="H10" s="553"/>
      <c r="I10" s="554">
        <v>264.454917954057</v>
      </c>
      <c r="J10" s="554">
        <v>0.43340809986504997</v>
      </c>
      <c r="K10" s="120">
        <v>0.00396862991939</v>
      </c>
      <c r="L10" s="555" t="s">
        <v>479</v>
      </c>
    </row>
    <row r="11" ht="18" customHeight="1" x14ac:dyDescent="0.2">
      <c r="B11" s="519" t="s">
        <v>480</v>
      </c>
      <c r="C11" s="556" t="s">
        <v>481</v>
      </c>
      <c r="D11" s="557"/>
      <c r="E11" s="169"/>
      <c r="F11" s="119"/>
      <c r="G11" s="119"/>
      <c r="H11" s="558"/>
      <c r="I11" s="559"/>
      <c r="J11" s="169"/>
      <c r="K11" s="172"/>
      <c r="L11" s="560"/>
    </row>
    <row r="12" ht="18" customHeight="1" x14ac:dyDescent="0.2">
      <c r="B12" s="519" t="s">
        <v>482</v>
      </c>
      <c r="C12" s="556" t="s">
        <v>481</v>
      </c>
      <c r="D12" s="557"/>
      <c r="E12" s="169" t="s">
        <v>104</v>
      </c>
      <c r="F12" s="119" t="s">
        <v>104</v>
      </c>
      <c r="G12" s="119" t="s">
        <v>104</v>
      </c>
      <c r="H12" s="561"/>
      <c r="I12" s="562" t="s">
        <v>104</v>
      </c>
      <c r="J12" s="169" t="s">
        <v>104</v>
      </c>
      <c r="K12" s="49"/>
      <c r="L12" s="170" t="s">
        <v>104</v>
      </c>
    </row>
    <row r="13" ht="18" customHeight="1" x14ac:dyDescent="0.2">
      <c r="B13" s="519" t="s">
        <v>483</v>
      </c>
      <c r="C13" s="556" t="s">
        <v>481</v>
      </c>
      <c r="D13" s="557"/>
      <c r="E13" s="169">
        <v>21617853</v>
      </c>
      <c r="F13" s="119" t="s">
        <v>484</v>
      </c>
      <c r="G13" s="119">
        <v>0.002</v>
      </c>
      <c r="H13" s="561"/>
      <c r="I13" s="562" t="s">
        <v>484</v>
      </c>
      <c r="J13" s="169">
        <v>0.043235706</v>
      </c>
      <c r="K13" s="49"/>
      <c r="L13" s="170" t="s">
        <v>484</v>
      </c>
    </row>
    <row r="14" ht="18" customHeight="1" x14ac:dyDescent="0.2">
      <c r="B14" s="519" t="s">
        <v>485</v>
      </c>
      <c r="C14" s="556" t="s">
        <v>481</v>
      </c>
      <c r="D14" s="557"/>
      <c r="E14" s="169">
        <v>394.710675</v>
      </c>
      <c r="F14" s="119">
        <v>669996.8729096496</v>
      </c>
      <c r="G14" s="119">
        <v>988.5022589395385</v>
      </c>
      <c r="H14" s="563">
        <v>10.054528977180565</v>
      </c>
      <c r="I14" s="562">
        <v>264.454917954057</v>
      </c>
      <c r="J14" s="169">
        <v>0.39017239386505</v>
      </c>
      <c r="K14" s="172">
        <v>0.00396862991939</v>
      </c>
      <c r="L14" s="170" t="s">
        <v>110</v>
      </c>
    </row>
    <row r="15" ht="18" customHeight="1" x14ac:dyDescent="0.2">
      <c r="B15" s="519" t="s">
        <v>486</v>
      </c>
      <c r="C15" s="556" t="s">
        <v>481</v>
      </c>
      <c r="D15" s="557"/>
      <c r="E15" s="169" t="s">
        <v>484</v>
      </c>
      <c r="F15" s="119" t="s">
        <v>110</v>
      </c>
      <c r="G15" s="119" t="s">
        <v>110</v>
      </c>
      <c r="H15" s="561"/>
      <c r="I15" s="562" t="s">
        <v>110</v>
      </c>
      <c r="J15" s="169" t="s">
        <v>110</v>
      </c>
      <c r="K15" s="49"/>
      <c r="L15" s="170" t="s">
        <v>110</v>
      </c>
    </row>
    <row r="16" ht="18" customHeight="1" x14ac:dyDescent="0.2">
      <c r="B16" s="564" t="s">
        <v>487</v>
      </c>
      <c r="C16" s="565"/>
      <c r="D16" s="566"/>
      <c r="E16" s="49"/>
      <c r="F16" s="49"/>
      <c r="G16" s="49"/>
      <c r="H16" s="567"/>
      <c r="I16" s="119" t="s">
        <v>104</v>
      </c>
      <c r="J16" s="119" t="s">
        <v>104</v>
      </c>
      <c r="K16" s="526"/>
      <c r="L16" s="568" t="s">
        <v>104</v>
      </c>
    </row>
    <row r="17" ht="18" customHeight="1" x14ac:dyDescent="0.2">
      <c r="B17" s="569" t="s">
        <v>115</v>
      </c>
      <c r="C17" s="570"/>
      <c r="D17" s="571"/>
      <c r="E17" s="132"/>
      <c r="F17" s="572"/>
      <c r="G17" s="572"/>
      <c r="H17" s="572"/>
      <c r="I17" s="573">
        <v>2.6035147286184803</v>
      </c>
      <c r="J17" s="573">
        <v>4.2622213166797795</v>
      </c>
      <c r="K17" s="132"/>
      <c r="L17" s="133" t="s">
        <v>300</v>
      </c>
    </row>
    <row r="18" ht="18" customHeight="1" x14ac:dyDescent="0.2">
      <c r="B18" s="574" t="s">
        <v>488</v>
      </c>
      <c r="C18" s="556" t="s">
        <v>481</v>
      </c>
      <c r="D18" s="557"/>
      <c r="E18" s="169" t="s">
        <v>104</v>
      </c>
      <c r="F18" s="119" t="s">
        <v>104</v>
      </c>
      <c r="G18" s="119" t="s">
        <v>104</v>
      </c>
      <c r="H18" s="553"/>
      <c r="I18" s="559" t="s">
        <v>104</v>
      </c>
      <c r="J18" s="272" t="s">
        <v>104</v>
      </c>
      <c r="K18" s="205"/>
      <c r="L18" s="560" t="s">
        <v>104</v>
      </c>
    </row>
    <row r="19" ht="18" customHeight="1" x14ac:dyDescent="0.2">
      <c r="B19" s="519" t="s">
        <v>489</v>
      </c>
      <c r="C19" s="556" t="s">
        <v>481</v>
      </c>
      <c r="D19" s="557"/>
      <c r="E19" s="169" t="s">
        <v>104</v>
      </c>
      <c r="F19" s="119" t="s">
        <v>104</v>
      </c>
      <c r="G19" s="119" t="s">
        <v>104</v>
      </c>
      <c r="H19" s="561"/>
      <c r="I19" s="562" t="s">
        <v>104</v>
      </c>
      <c r="J19" s="169" t="s">
        <v>104</v>
      </c>
      <c r="K19" s="49"/>
      <c r="L19" s="170" t="s">
        <v>104</v>
      </c>
    </row>
    <row r="20" ht="18" customHeight="1" x14ac:dyDescent="0.2">
      <c r="B20" s="519" t="s">
        <v>490</v>
      </c>
      <c r="C20" s="556" t="s">
        <v>481</v>
      </c>
      <c r="D20" s="557"/>
      <c r="E20" s="169" t="s">
        <v>104</v>
      </c>
      <c r="F20" s="119" t="s">
        <v>104</v>
      </c>
      <c r="G20" s="119" t="s">
        <v>104</v>
      </c>
      <c r="H20" s="140"/>
      <c r="I20" s="169" t="s">
        <v>104</v>
      </c>
      <c r="J20" s="169" t="s">
        <v>104</v>
      </c>
      <c r="K20" s="140"/>
      <c r="L20" s="170" t="s">
        <v>104</v>
      </c>
    </row>
    <row r="21" ht="18" customHeight="1" x14ac:dyDescent="0.2">
      <c r="B21" s="519" t="s">
        <v>491</v>
      </c>
      <c r="C21" s="556" t="s">
        <v>481</v>
      </c>
      <c r="D21" s="557"/>
      <c r="E21" s="169" t="s">
        <v>110</v>
      </c>
      <c r="F21" s="119" t="s">
        <v>110</v>
      </c>
      <c r="G21" s="119" t="s">
        <v>110</v>
      </c>
      <c r="H21" s="561"/>
      <c r="I21" s="562">
        <v>0.00112250278674</v>
      </c>
      <c r="J21" s="169">
        <v>0.04895811</v>
      </c>
      <c r="K21" s="49"/>
      <c r="L21" s="170" t="s">
        <v>110</v>
      </c>
    </row>
    <row r="22" ht="18" customHeight="1" x14ac:dyDescent="0.2">
      <c r="B22" s="519" t="s">
        <v>492</v>
      </c>
      <c r="C22" s="556" t="s">
        <v>481</v>
      </c>
      <c r="D22" s="557"/>
      <c r="E22" s="169" t="s">
        <v>110</v>
      </c>
      <c r="F22" s="119" t="s">
        <v>110</v>
      </c>
      <c r="G22" s="119" t="s">
        <v>110</v>
      </c>
      <c r="H22" s="561"/>
      <c r="I22" s="562">
        <v>2.5246659714444</v>
      </c>
      <c r="J22" s="169">
        <v>3.1691206628063</v>
      </c>
      <c r="K22" s="49"/>
      <c r="L22" s="170" t="s">
        <v>110</v>
      </c>
    </row>
    <row r="23" ht="18" customHeight="1" x14ac:dyDescent="0.2">
      <c r="B23" s="564" t="s">
        <v>493</v>
      </c>
      <c r="C23" s="565"/>
      <c r="D23" s="566"/>
      <c r="E23" s="49"/>
      <c r="F23" s="49"/>
      <c r="G23" s="49"/>
      <c r="H23" s="567"/>
      <c r="I23" s="119">
        <v>0.07772625438734</v>
      </c>
      <c r="J23" s="119">
        <v>1.04414254387348</v>
      </c>
      <c r="K23" s="526"/>
      <c r="L23" s="568" t="s">
        <v>110</v>
      </c>
    </row>
    <row r="24" ht="18" customHeight="1" x14ac:dyDescent="0.2">
      <c r="B24" s="569" t="s">
        <v>494</v>
      </c>
      <c r="C24" s="570"/>
      <c r="D24" s="571"/>
      <c r="E24" s="575"/>
      <c r="F24" s="575"/>
      <c r="G24" s="575"/>
      <c r="H24" s="575"/>
      <c r="I24" s="573">
        <v>63.74128162706829</v>
      </c>
      <c r="J24" s="131">
        <v>0.00500614108338</v>
      </c>
      <c r="K24" s="131">
        <v>0.00038051821168</v>
      </c>
      <c r="L24" s="133" t="s">
        <v>495</v>
      </c>
    </row>
    <row r="25" ht="18" customHeight="1" x14ac:dyDescent="0.2">
      <c r="B25" s="576" t="s">
        <v>496</v>
      </c>
      <c r="C25" s="577"/>
      <c r="D25" s="578"/>
      <c r="E25" s="150"/>
      <c r="F25" s="150"/>
      <c r="G25" s="150"/>
      <c r="H25" s="150"/>
      <c r="I25" s="579">
        <v>0.00001014488139</v>
      </c>
      <c r="J25" s="119">
        <v>0.00044299315443</v>
      </c>
      <c r="K25" s="526"/>
      <c r="L25" s="121" t="s">
        <v>495</v>
      </c>
    </row>
    <row r="26" ht="18" customHeight="1" x14ac:dyDescent="0.2">
      <c r="B26" s="580" t="s">
        <v>497</v>
      </c>
      <c r="C26" s="556" t="s">
        <v>481</v>
      </c>
      <c r="D26" s="557"/>
      <c r="E26" s="169" t="s">
        <v>167</v>
      </c>
      <c r="F26" s="119" t="s">
        <v>167</v>
      </c>
      <c r="G26" s="119" t="s">
        <v>167</v>
      </c>
      <c r="H26" s="150"/>
      <c r="I26" s="272" t="s">
        <v>167</v>
      </c>
      <c r="J26" s="272" t="s">
        <v>167</v>
      </c>
      <c r="K26" s="526"/>
      <c r="L26" s="560" t="s">
        <v>167</v>
      </c>
    </row>
    <row r="27" ht="18" customHeight="1" x14ac:dyDescent="0.2">
      <c r="B27" s="580" t="s">
        <v>498</v>
      </c>
      <c r="C27" s="556" t="s">
        <v>481</v>
      </c>
      <c r="D27" s="557"/>
      <c r="E27" s="169">
        <v>689.846416382253</v>
      </c>
      <c r="F27" s="119">
        <v>0.014705999986493497</v>
      </c>
      <c r="G27" s="119">
        <v>0.6421619999900553</v>
      </c>
      <c r="H27" s="150"/>
      <c r="I27" s="169">
        <v>0.00001014488139</v>
      </c>
      <c r="J27" s="169">
        <v>0.00044299315443</v>
      </c>
      <c r="K27" s="526"/>
      <c r="L27" s="170" t="s">
        <v>110</v>
      </c>
    </row>
    <row r="28" ht="18" customHeight="1" x14ac:dyDescent="0.2">
      <c r="B28" s="580" t="s">
        <v>499</v>
      </c>
      <c r="C28" s="556" t="s">
        <v>481</v>
      </c>
      <c r="D28" s="557"/>
      <c r="E28" s="169" t="s">
        <v>167</v>
      </c>
      <c r="F28" s="119" t="s">
        <v>167</v>
      </c>
      <c r="G28" s="119" t="s">
        <v>167</v>
      </c>
      <c r="H28" s="150"/>
      <c r="I28" s="169" t="s">
        <v>167</v>
      </c>
      <c r="J28" s="169" t="s">
        <v>167</v>
      </c>
      <c r="K28" s="526"/>
      <c r="L28" s="170" t="s">
        <v>167</v>
      </c>
    </row>
    <row r="29" ht="18" customHeight="1" x14ac:dyDescent="0.2">
      <c r="B29" s="576" t="s">
        <v>500</v>
      </c>
      <c r="C29" s="577"/>
      <c r="D29" s="578"/>
      <c r="E29" s="150"/>
      <c r="F29" s="150"/>
      <c r="G29" s="150"/>
      <c r="H29" s="150"/>
      <c r="I29" s="579">
        <v>63.7412714821869</v>
      </c>
      <c r="J29" s="579">
        <v>0.00456314792895</v>
      </c>
      <c r="K29" s="119">
        <v>0.00038051821168</v>
      </c>
      <c r="L29" s="121" t="s">
        <v>110</v>
      </c>
    </row>
    <row r="30" ht="18" customHeight="1" x14ac:dyDescent="0.2">
      <c r="B30" s="580" t="s">
        <v>501</v>
      </c>
      <c r="C30" s="556" t="s">
        <v>481</v>
      </c>
      <c r="D30" s="557"/>
      <c r="E30" s="169">
        <v>945.903208181434</v>
      </c>
      <c r="F30" s="119">
        <v>67386.67437732242</v>
      </c>
      <c r="G30" s="119">
        <v>4.824117192416522</v>
      </c>
      <c r="H30" s="119">
        <v>0.40228028448235553</v>
      </c>
      <c r="I30" s="272">
        <v>63.7412714821869</v>
      </c>
      <c r="J30" s="272">
        <v>0.00456314792895</v>
      </c>
      <c r="K30" s="272">
        <v>0.00038051821168</v>
      </c>
      <c r="L30" s="560" t="s">
        <v>110</v>
      </c>
    </row>
    <row r="31" ht="18" customHeight="1" x14ac:dyDescent="0.2">
      <c r="B31" s="580" t="s">
        <v>502</v>
      </c>
      <c r="C31" s="556" t="s">
        <v>481</v>
      </c>
      <c r="D31" s="557"/>
      <c r="E31" s="169" t="s">
        <v>167</v>
      </c>
      <c r="F31" s="119" t="s">
        <v>110</v>
      </c>
      <c r="G31" s="119" t="s">
        <v>110</v>
      </c>
      <c r="H31" s="119" t="s">
        <v>110</v>
      </c>
      <c r="I31" s="169" t="s">
        <v>110</v>
      </c>
      <c r="J31" s="169" t="s">
        <v>110</v>
      </c>
      <c r="K31" s="169" t="s">
        <v>110</v>
      </c>
      <c r="L31" s="170" t="s">
        <v>110</v>
      </c>
    </row>
    <row r="32" ht="18" customHeight="1" x14ac:dyDescent="0.2">
      <c r="B32" s="581" t="s">
        <v>503</v>
      </c>
      <c r="C32" s="582" t="s">
        <v>481</v>
      </c>
      <c r="D32" s="583"/>
      <c r="E32" s="200" t="s">
        <v>110</v>
      </c>
      <c r="F32" s="128" t="s">
        <v>110</v>
      </c>
      <c r="G32" s="128" t="s">
        <v>110</v>
      </c>
      <c r="H32" s="128" t="s">
        <v>110</v>
      </c>
      <c r="I32" s="200" t="s">
        <v>110</v>
      </c>
      <c r="J32" s="200" t="s">
        <v>110</v>
      </c>
      <c r="K32" s="200" t="s">
        <v>110</v>
      </c>
      <c r="L32" s="584" t="s">
        <v>110</v>
      </c>
    </row>
    <row r="33" ht="18" customHeight="1" x14ac:dyDescent="0.2">
      <c r="B33" s="569" t="s">
        <v>504</v>
      </c>
      <c r="C33" s="551"/>
      <c r="D33" s="552"/>
      <c r="E33" s="205"/>
      <c r="F33" s="553"/>
      <c r="G33" s="553"/>
      <c r="H33" s="553"/>
      <c r="I33" s="554" t="s">
        <v>104</v>
      </c>
      <c r="J33" s="554" t="s">
        <v>104</v>
      </c>
      <c r="K33" s="124" t="s">
        <v>104</v>
      </c>
      <c r="L33" s="585"/>
    </row>
    <row r="34" ht="18" customHeight="1" x14ac:dyDescent="0.25">
      <c r="B34" s="586" t="s">
        <v>244</v>
      </c>
      <c r="C34" s="587" t="s">
        <v>481</v>
      </c>
      <c r="D34" s="588" t="s">
        <v>110</v>
      </c>
      <c r="E34" s="174" t="s">
        <v>104</v>
      </c>
      <c r="F34" s="175" t="s">
        <v>104</v>
      </c>
      <c r="G34" s="175" t="s">
        <v>104</v>
      </c>
      <c r="H34" s="175" t="s">
        <v>104</v>
      </c>
      <c r="I34" s="174" t="s">
        <v>104</v>
      </c>
      <c r="J34" s="174" t="s">
        <v>104</v>
      </c>
      <c r="K34" s="174" t="s">
        <v>104</v>
      </c>
      <c r="L34" s="176" t="s">
        <v>189</v>
      </c>
    </row>
    <row r="35" ht="14.1" customHeight="1" x14ac:dyDescent="0.2">
      <c r="B35" s="536" t="s">
        <v>505</v>
      </c>
      <c r="C35" s="98"/>
      <c r="D35" s="98"/>
      <c r="E35" s="98"/>
      <c r="F35" s="98"/>
      <c r="G35" s="98"/>
      <c r="H35" s="98"/>
      <c r="I35" s="98"/>
      <c r="J35" s="98"/>
      <c r="K35" s="98"/>
      <c r="L35" s="589"/>
    </row>
    <row r="36" ht="14.1" customHeight="1" x14ac:dyDescent="0.25">
      <c r="B36" s="230" t="s">
        <v>506</v>
      </c>
      <c r="C36" s="184"/>
      <c r="D36" s="184"/>
      <c r="E36" s="184"/>
      <c r="F36" s="184"/>
      <c r="G36" s="184"/>
      <c r="H36" s="184"/>
      <c r="I36" s="184"/>
      <c r="J36" s="184"/>
      <c r="K36" s="184"/>
    </row>
    <row r="37" ht="14.1" customHeight="1" x14ac:dyDescent="0.25">
      <c r="B37" s="230" t="s">
        <v>507</v>
      </c>
      <c r="C37" s="184"/>
      <c r="D37" s="184"/>
    </row>
    <row r="38" ht="14.1" customHeight="1" x14ac:dyDescent="0.25">
      <c r="B38" s="230" t="s">
        <v>508</v>
      </c>
      <c r="C38" s="184"/>
      <c r="F38" s="590" t="s">
        <v>509</v>
      </c>
    </row>
    <row r="39" ht="14.1" customHeight="1" x14ac:dyDescent="0.25" s="231" customFormat="1">
      <c r="B39" s="230" t="s">
        <v>510</v>
      </c>
      <c r="C39" s="184"/>
    </row>
    <row r="40" ht="14.1" customHeight="1" x14ac:dyDescent="0.2">
      <c r="B40" s="230" t="s">
        <v>511</v>
      </c>
      <c r="C40" s="184"/>
      <c r="D40" s="184"/>
      <c r="E40" s="184"/>
    </row>
    <row r="41" ht="14.1" customHeight="1" x14ac:dyDescent="0.2">
      <c r="B41" s="230" t="s">
        <v>512</v>
      </c>
      <c r="C41" s="184"/>
      <c r="D41" s="184"/>
      <c r="E41" s="184"/>
      <c r="F41" s="184"/>
      <c r="G41" s="184"/>
      <c r="H41" s="184"/>
      <c r="I41" s="184"/>
    </row>
    <row r="42" ht="14.1" customHeight="1" x14ac:dyDescent="0.2">
      <c r="B42" s="230" t="s">
        <v>513</v>
      </c>
      <c r="C42" s="184"/>
      <c r="D42" s="184"/>
      <c r="E42" s="184"/>
    </row>
    <row r="43" ht="14.1" customHeight="1" x14ac:dyDescent="0.2">
      <c r="B43" s="230" t="s">
        <v>514</v>
      </c>
      <c r="C43" s="184"/>
      <c r="D43" s="184"/>
      <c r="E43" s="184"/>
    </row>
    <row r="44" ht="14.1" customHeight="1" x14ac:dyDescent="0.25">
      <c r="B44" s="230" t="s">
        <v>515</v>
      </c>
      <c r="C44" s="184"/>
      <c r="D44" s="184"/>
      <c r="E44" s="184"/>
    </row>
    <row r="45" ht="14.1" customHeight="1" x14ac:dyDescent="0.2">
      <c r="B45" s="591"/>
      <c r="C45" s="184"/>
      <c r="D45" s="184"/>
      <c r="E45" s="184"/>
    </row>
    <row r="46" ht="14.1" customHeight="1" x14ac:dyDescent="0.2">
      <c r="B46" s="154" t="s">
        <v>134</v>
      </c>
      <c r="C46" s="184"/>
      <c r="D46" s="184"/>
      <c r="L46" s="592"/>
    </row>
    <row r="47" ht="14.1" customHeight="1" x14ac:dyDescent="0.2">
      <c r="B47" s="154" t="s">
        <v>516</v>
      </c>
      <c r="C47" s="184"/>
      <c r="D47" s="184"/>
      <c r="L47" s="592"/>
    </row>
    <row r="48" ht="14.1" customHeight="1" x14ac:dyDescent="0.2">
      <c r="B48" s="591"/>
      <c r="C48" s="184"/>
      <c r="D48" s="184"/>
      <c r="L48" s="592"/>
    </row>
    <row r="49" ht="14.1" customHeight="1" x14ac:dyDescent="0.2">
      <c r="B49" s="232" t="s">
        <v>517</v>
      </c>
      <c r="C49" s="233"/>
      <c r="D49" s="233"/>
      <c r="E49" s="233"/>
      <c r="F49" s="233"/>
      <c r="G49" s="233"/>
      <c r="H49" s="233"/>
      <c r="I49" s="233"/>
      <c r="J49" s="233"/>
      <c r="K49" s="233"/>
      <c r="L49" s="234"/>
    </row>
    <row r="50" ht="14.1" customHeight="1" x14ac:dyDescent="0.2">
      <c r="B50" s="309" t="s">
        <v>518</v>
      </c>
      <c r="C50" s="236"/>
      <c r="D50" s="236"/>
      <c r="E50" s="236"/>
      <c r="F50" s="236"/>
      <c r="G50" s="236"/>
      <c r="H50" s="236"/>
      <c r="I50" s="236"/>
      <c r="J50" s="236"/>
      <c r="K50" s="236"/>
      <c r="L50" s="237"/>
    </row>
    <row r="51" ht="14.1" customHeight="1" x14ac:dyDescent="0.2">
      <c r="B51" s="309" t="s">
        <v>268</v>
      </c>
      <c r="C51" s="236"/>
      <c r="D51" s="236"/>
      <c r="E51" s="236"/>
      <c r="F51" s="236"/>
      <c r="G51" s="236"/>
      <c r="H51" s="236"/>
      <c r="I51" s="236"/>
      <c r="J51" s="236"/>
      <c r="K51" s="236"/>
      <c r="L51" s="237"/>
    </row>
    <row r="52" ht="14.1" customHeight="1" x14ac:dyDescent="0.2">
      <c r="B52" s="309" t="s">
        <v>519</v>
      </c>
      <c r="C52" s="236"/>
      <c r="D52" s="236"/>
      <c r="E52" s="236"/>
      <c r="F52" s="236"/>
      <c r="G52" s="236"/>
      <c r="H52" s="236"/>
      <c r="I52" s="236"/>
      <c r="J52" s="236"/>
      <c r="K52" s="236"/>
      <c r="L52" s="237"/>
    </row>
    <row r="53" ht="14.1" customHeight="1" x14ac:dyDescent="0.2">
      <c r="B53" s="309" t="s">
        <v>520</v>
      </c>
      <c r="C53" s="236"/>
      <c r="D53" s="236"/>
      <c r="E53" s="236"/>
      <c r="F53" s="236"/>
      <c r="G53" s="236"/>
      <c r="H53" s="236"/>
      <c r="I53" s="236"/>
      <c r="J53" s="236"/>
      <c r="K53" s="236"/>
      <c r="L53" s="237"/>
    </row>
    <row r="54" ht="14.1" customHeight="1" x14ac:dyDescent="0.2">
      <c r="B54" s="309" t="s">
        <v>521</v>
      </c>
      <c r="C54" s="236"/>
      <c r="D54" s="236"/>
      <c r="E54" s="236"/>
      <c r="F54" s="236"/>
      <c r="G54" s="236"/>
      <c r="H54" s="236"/>
      <c r="I54" s="236"/>
      <c r="J54" s="236"/>
      <c r="K54" s="236"/>
      <c r="L54" s="237"/>
    </row>
    <row r="55" ht="14.1" customHeight="1" x14ac:dyDescent="0.2">
      <c r="B55" s="593" t="s">
        <v>522</v>
      </c>
      <c r="C55" s="594"/>
      <c r="D55" s="594"/>
      <c r="E55" s="594"/>
      <c r="F55" s="594"/>
      <c r="G55" s="594"/>
      <c r="H55" s="594"/>
      <c r="I55" s="594"/>
      <c r="J55" s="594"/>
      <c r="K55" s="594"/>
      <c r="L55" s="595"/>
    </row>
    <row r="56" ht="18" customHeight="1" x14ac:dyDescent="0.2">
      <c r="B56" s="539"/>
      <c r="C56" s="540"/>
      <c r="D56" s="540"/>
      <c r="E56" s="540"/>
      <c r="F56" s="540"/>
      <c r="G56" s="540"/>
      <c r="H56" s="540"/>
      <c r="I56" s="540"/>
      <c r="J56" s="540"/>
      <c r="K56" s="540"/>
      <c r="L56" s="541"/>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523</v>
      </c>
      <c r="C1" s="244"/>
      <c r="E1" s="4" t="s">
        <v>62</v>
      </c>
    </row>
    <row r="2" ht="18.95" customHeight="1" x14ac:dyDescent="0.3">
      <c r="B2" s="368" t="s">
        <v>524</v>
      </c>
      <c r="E2" s="4" t="s">
        <v>64</v>
      </c>
    </row>
    <row r="3" ht="18.95" customHeight="1" x14ac:dyDescent="0.25">
      <c r="B3" s="368" t="s">
        <v>63</v>
      </c>
      <c r="E3" s="4" t="s">
        <v>65</v>
      </c>
    </row>
    <row r="4" hidden="1" ht="14.1" customHeight="1" x14ac:dyDescent="0.25">
      <c r="B4" s="368"/>
      <c r="E4" s="4"/>
    </row>
    <row r="5" hidden="1" ht="14.1" customHeight="1" x14ac:dyDescent="0.25">
      <c r="B5" s="368"/>
      <c r="E5" s="4"/>
    </row>
    <row r="6" ht="14.1" customHeight="1" x14ac:dyDescent="0.2">
      <c r="B6" s="6" t="s">
        <v>66</v>
      </c>
    </row>
    <row r="7" ht="14.1" customHeight="1" x14ac:dyDescent="0.2">
      <c r="B7" s="232" t="s">
        <v>427</v>
      </c>
      <c r="C7" s="505" t="s">
        <v>428</v>
      </c>
      <c r="D7" s="596" t="s">
        <v>469</v>
      </c>
      <c r="E7" s="107" t="s">
        <v>143</v>
      </c>
    </row>
    <row r="8" ht="14.1" customHeight="1" x14ac:dyDescent="0.2">
      <c r="B8" s="544" t="s">
        <v>431</v>
      </c>
      <c r="C8" s="597" t="s">
        <v>525</v>
      </c>
      <c r="D8" s="510" t="s">
        <v>68</v>
      </c>
      <c r="E8" s="598" t="s">
        <v>526</v>
      </c>
    </row>
    <row r="9" ht="14.1" customHeight="1" x14ac:dyDescent="0.2">
      <c r="B9" s="599"/>
      <c r="C9" s="547" t="s">
        <v>76</v>
      </c>
      <c r="D9" s="115" t="s">
        <v>527</v>
      </c>
      <c r="E9" s="549" t="s">
        <v>76</v>
      </c>
    </row>
    <row r="10" ht="18" customHeight="1" x14ac:dyDescent="0.2">
      <c r="B10" s="600" t="s">
        <v>528</v>
      </c>
      <c r="C10" s="150"/>
      <c r="D10" s="150"/>
      <c r="E10" s="207" t="s">
        <v>104</v>
      </c>
    </row>
    <row r="11" ht="18" customHeight="1" x14ac:dyDescent="0.2">
      <c r="B11" s="142" t="s">
        <v>529</v>
      </c>
      <c r="C11" s="48" t="s">
        <v>104</v>
      </c>
      <c r="D11" s="119" t="s">
        <v>104</v>
      </c>
      <c r="E11" s="50" t="s">
        <v>104</v>
      </c>
    </row>
    <row r="12" ht="18" customHeight="1" x14ac:dyDescent="0.2">
      <c r="B12" s="142" t="s">
        <v>530</v>
      </c>
      <c r="C12" s="48" t="s">
        <v>104</v>
      </c>
      <c r="D12" s="119" t="s">
        <v>104</v>
      </c>
      <c r="E12" s="50" t="s">
        <v>104</v>
      </c>
    </row>
    <row r="13" ht="18" customHeight="1" x14ac:dyDescent="0.2">
      <c r="B13" s="142" t="s">
        <v>531</v>
      </c>
      <c r="C13" s="140"/>
      <c r="D13" s="140"/>
      <c r="E13" s="189" t="s">
        <v>104</v>
      </c>
    </row>
    <row r="14" ht="18" customHeight="1" x14ac:dyDescent="0.2">
      <c r="B14" s="224" t="s">
        <v>532</v>
      </c>
      <c r="C14" s="140"/>
      <c r="D14" s="140"/>
      <c r="E14" s="189" t="s">
        <v>104</v>
      </c>
    </row>
    <row r="15" ht="18" customHeight="1" x14ac:dyDescent="0.2">
      <c r="B15" s="142" t="s">
        <v>533</v>
      </c>
      <c r="C15" s="48" t="s">
        <v>104</v>
      </c>
      <c r="D15" s="119" t="s">
        <v>104</v>
      </c>
      <c r="E15" s="50" t="s">
        <v>104</v>
      </c>
      <c r="J15" s="378"/>
    </row>
    <row r="16" ht="18" customHeight="1" x14ac:dyDescent="0.2">
      <c r="B16" s="142" t="s">
        <v>534</v>
      </c>
      <c r="C16" s="601" t="s">
        <v>104</v>
      </c>
      <c r="D16" s="119" t="s">
        <v>104</v>
      </c>
      <c r="E16" s="602" t="s">
        <v>104</v>
      </c>
    </row>
    <row r="17" ht="18" customHeight="1" x14ac:dyDescent="0.2">
      <c r="B17" s="224" t="s">
        <v>535</v>
      </c>
      <c r="C17" s="140"/>
      <c r="D17" s="140"/>
      <c r="E17" s="189"/>
    </row>
    <row r="18" ht="18" customHeight="1" x14ac:dyDescent="0.2">
      <c r="B18" s="603" t="s">
        <v>536</v>
      </c>
      <c r="C18" s="604"/>
      <c r="D18" s="605"/>
      <c r="E18" s="606"/>
    </row>
    <row r="19" ht="18" customHeight="1" x14ac:dyDescent="0.2">
      <c r="B19" s="607" t="s">
        <v>537</v>
      </c>
      <c r="C19" s="608"/>
      <c r="D19" s="609"/>
      <c r="E19" s="610" t="s">
        <v>104</v>
      </c>
    </row>
    <row r="20" ht="18" customHeight="1" x14ac:dyDescent="0.2">
      <c r="B20" s="611" t="s">
        <v>538</v>
      </c>
      <c r="C20" s="612"/>
      <c r="D20" s="613"/>
      <c r="E20" s="614" t="s">
        <v>104</v>
      </c>
    </row>
    <row r="21" ht="18" customHeight="1" x14ac:dyDescent="0.2">
      <c r="B21" s="615"/>
      <c r="C21" s="616"/>
      <c r="D21" s="616" t="s">
        <v>539</v>
      </c>
      <c r="E21" s="617" t="s">
        <v>104</v>
      </c>
    </row>
    <row r="22" ht="18" customHeight="1" x14ac:dyDescent="0.2">
      <c r="B22" s="611" t="s">
        <v>540</v>
      </c>
      <c r="C22" s="612"/>
      <c r="D22" s="613"/>
      <c r="E22" s="614" t="s">
        <v>104</v>
      </c>
    </row>
    <row r="23" ht="18" customHeight="1" x14ac:dyDescent="0.2">
      <c r="B23" s="611" t="s">
        <v>541</v>
      </c>
      <c r="C23" s="612"/>
      <c r="D23" s="613"/>
      <c r="E23" s="614" t="s">
        <v>104</v>
      </c>
    </row>
    <row r="24" ht="18" customHeight="1" x14ac:dyDescent="0.2">
      <c r="B24" s="611" t="s">
        <v>542</v>
      </c>
      <c r="C24" s="612"/>
      <c r="D24" s="613"/>
      <c r="E24" s="614"/>
    </row>
    <row r="25" ht="18" customHeight="1" x14ac:dyDescent="0.2">
      <c r="B25" s="235" t="s">
        <v>543</v>
      </c>
      <c r="C25" s="612"/>
      <c r="D25" s="613"/>
      <c r="E25" s="614" t="s">
        <v>104</v>
      </c>
    </row>
    <row r="26" ht="18" customHeight="1" x14ac:dyDescent="0.2">
      <c r="B26" s="618"/>
      <c r="C26" s="619"/>
      <c r="D26" s="620" t="s">
        <v>544</v>
      </c>
      <c r="E26" s="617" t="s">
        <v>104</v>
      </c>
    </row>
    <row r="27" ht="18" customHeight="1" x14ac:dyDescent="0.2">
      <c r="B27" s="621"/>
      <c r="C27" s="622"/>
      <c r="D27" s="623" t="s">
        <v>545</v>
      </c>
      <c r="E27" s="624" t="s">
        <v>104</v>
      </c>
    </row>
    <row r="28" ht="14.1" customHeight="1" x14ac:dyDescent="0.25">
      <c r="B28" s="230" t="s">
        <v>546</v>
      </c>
    </row>
    <row r="29" ht="14.1" customHeight="1" x14ac:dyDescent="0.2">
      <c r="B29" s="230" t="s">
        <v>547</v>
      </c>
      <c r="C29" s="7"/>
      <c r="D29" s="390"/>
      <c r="E29" s="390"/>
    </row>
    <row r="30" ht="14.1" customHeight="1" x14ac:dyDescent="0.25">
      <c r="B30" s="230" t="s">
        <v>548</v>
      </c>
      <c r="C30" s="7"/>
      <c r="D30" s="390"/>
      <c r="E30" s="390"/>
    </row>
    <row r="31" ht="14.1" customHeight="1" x14ac:dyDescent="0.2">
      <c r="B31" s="230" t="s">
        <v>549</v>
      </c>
      <c r="C31" s="7"/>
      <c r="D31" s="7"/>
      <c r="E31" s="7"/>
    </row>
    <row r="32" ht="14.1" customHeight="1" x14ac:dyDescent="0.25">
      <c r="B32" s="230" t="s">
        <v>550</v>
      </c>
      <c r="C32" s="7"/>
      <c r="D32" s="7"/>
      <c r="E32" s="7"/>
    </row>
    <row r="33" ht="14.1" customHeight="1" x14ac:dyDescent="0.2">
      <c r="B33" s="230" t="s">
        <v>551</v>
      </c>
      <c r="C33" s="7"/>
      <c r="D33" s="7"/>
      <c r="E33" s="7"/>
      <c r="N33" s="243" t="s">
        <v>552</v>
      </c>
    </row>
    <row r="34" ht="14.1" customHeight="1" x14ac:dyDescent="0.2">
      <c r="B34" s="230" t="s">
        <v>553</v>
      </c>
      <c r="C34" s="7"/>
      <c r="D34" s="7"/>
      <c r="E34" s="7"/>
    </row>
    <row r="35" ht="14.1" customHeight="1" x14ac:dyDescent="0.25">
      <c r="B35" s="230" t="s">
        <v>554</v>
      </c>
      <c r="C35" s="7"/>
      <c r="D35" s="7"/>
      <c r="E35" s="7"/>
    </row>
    <row r="36" ht="14.1" customHeight="1" x14ac:dyDescent="0.2">
      <c r="B36" s="230" t="s">
        <v>555</v>
      </c>
      <c r="C36" s="7"/>
      <c r="D36" s="7"/>
      <c r="E36" s="7"/>
    </row>
    <row r="37" ht="14.1" customHeight="1" x14ac:dyDescent="0.2">
      <c r="B37" s="625"/>
    </row>
    <row r="38" ht="14.1" customHeight="1" x14ac:dyDescent="0.2">
      <c r="B38" s="154" t="s">
        <v>134</v>
      </c>
    </row>
    <row r="39" ht="14.1" customHeight="1" x14ac:dyDescent="0.2">
      <c r="B39" s="154" t="s">
        <v>556</v>
      </c>
    </row>
    <row r="40" ht="14.1" customHeight="1" x14ac:dyDescent="0.2">
      <c r="B40" s="625"/>
    </row>
    <row r="41" ht="14.1" customHeight="1" x14ac:dyDescent="0.2">
      <c r="B41" s="232" t="s">
        <v>517</v>
      </c>
      <c r="C41" s="233"/>
      <c r="D41" s="233"/>
      <c r="E41" s="234"/>
    </row>
    <row r="42" ht="14.1" customHeight="1" x14ac:dyDescent="0.2">
      <c r="B42" s="235" t="s">
        <v>557</v>
      </c>
      <c r="C42" s="626"/>
      <c r="D42" s="626"/>
      <c r="E42" s="627"/>
    </row>
    <row r="43" ht="14.1" customHeight="1" x14ac:dyDescent="0.2">
      <c r="B43" s="628" t="s">
        <v>558</v>
      </c>
      <c r="C43" s="238"/>
      <c r="D43" s="238"/>
      <c r="E43" s="538"/>
    </row>
    <row r="44" ht="18" customHeight="1" x14ac:dyDescent="0.2">
      <c r="B44" s="629"/>
      <c r="C44" s="630"/>
      <c r="D44" s="631"/>
      <c r="E44" s="632"/>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559</v>
      </c>
      <c r="C1" s="244"/>
      <c r="D1" s="244"/>
      <c r="I1" s="4"/>
      <c r="M1" s="4" t="s">
        <v>62</v>
      </c>
    </row>
    <row r="2" ht="18.95" customHeight="1" x14ac:dyDescent="0.25">
      <c r="B2" s="244" t="s">
        <v>560</v>
      </c>
      <c r="C2" s="244"/>
      <c r="D2" s="244"/>
      <c r="E2" s="244"/>
      <c r="F2" s="244"/>
      <c r="G2" s="244"/>
      <c r="I2" s="4"/>
      <c r="M2" s="4" t="s">
        <v>64</v>
      </c>
    </row>
    <row r="3" ht="18.95" customHeight="1" x14ac:dyDescent="0.25">
      <c r="B3" s="368" t="s">
        <v>63</v>
      </c>
      <c r="I3" s="4"/>
      <c r="L3" s="4"/>
      <c r="M3" s="4" t="s">
        <v>65</v>
      </c>
    </row>
    <row r="4" hidden="1" ht="14.1" customHeight="1" x14ac:dyDescent="0.25">
      <c r="B4" s="368"/>
      <c r="I4" s="4"/>
      <c r="L4" s="4"/>
      <c r="M4" s="4"/>
    </row>
    <row r="5" hidden="1" ht="14.1" customHeight="1" x14ac:dyDescent="0.25">
      <c r="B5" s="368"/>
      <c r="I5" s="4"/>
      <c r="L5" s="4"/>
      <c r="M5" s="4"/>
    </row>
    <row r="6" ht="14.1" customHeight="1" x14ac:dyDescent="0.2">
      <c r="B6" s="6" t="s">
        <v>66</v>
      </c>
      <c r="K6" s="86" t="s">
        <v>561</v>
      </c>
    </row>
    <row r="7" ht="14.1" customHeight="1" x14ac:dyDescent="0.2">
      <c r="B7" s="371" t="s">
        <v>562</v>
      </c>
      <c r="C7" s="410" t="s">
        <v>563</v>
      </c>
      <c r="D7" s="633" t="s">
        <v>142</v>
      </c>
      <c r="E7" s="633"/>
      <c r="F7" s="633"/>
      <c r="G7" s="634" t="s">
        <v>143</v>
      </c>
      <c r="H7" s="634"/>
      <c r="I7" s="634"/>
      <c r="J7" s="7"/>
      <c r="K7" s="635" t="s">
        <v>564</v>
      </c>
      <c r="L7" s="634" t="s">
        <v>565</v>
      </c>
      <c r="M7" s="634"/>
    </row>
    <row r="8" ht="14.1" customHeight="1" x14ac:dyDescent="0.2">
      <c r="B8" s="375" t="s">
        <v>566</v>
      </c>
      <c r="C8" s="636" t="s">
        <v>145</v>
      </c>
      <c r="D8" s="415" t="s">
        <v>567</v>
      </c>
      <c r="E8" s="415" t="s">
        <v>568</v>
      </c>
      <c r="F8" s="637" t="s">
        <v>569</v>
      </c>
      <c r="G8" s="415" t="s">
        <v>567</v>
      </c>
      <c r="H8" s="415" t="s">
        <v>568</v>
      </c>
      <c r="I8" s="638" t="s">
        <v>569</v>
      </c>
      <c r="J8" s="7"/>
      <c r="K8" s="639" t="s">
        <v>570</v>
      </c>
      <c r="L8" s="640" t="s">
        <v>571</v>
      </c>
      <c r="M8" s="641" t="s">
        <v>572</v>
      </c>
    </row>
    <row r="9" ht="18" customHeight="1" x14ac:dyDescent="0.2">
      <c r="B9" s="642"/>
      <c r="C9" s="643" t="s">
        <v>148</v>
      </c>
      <c r="D9" s="379" t="s">
        <v>150</v>
      </c>
      <c r="E9" s="644" t="s">
        <v>151</v>
      </c>
      <c r="F9" s="644"/>
      <c r="G9" s="645" t="s">
        <v>76</v>
      </c>
      <c r="H9" s="645"/>
      <c r="I9" s="645"/>
      <c r="J9" s="7"/>
      <c r="K9" s="384" t="s">
        <v>573</v>
      </c>
      <c r="L9" s="646">
        <v>30.233295587835745</v>
      </c>
      <c r="M9" s="647">
        <v>69.76670441216426</v>
      </c>
    </row>
    <row r="10" ht="18" customHeight="1" x14ac:dyDescent="0.2">
      <c r="B10" s="232" t="s">
        <v>574</v>
      </c>
      <c r="C10" s="648">
        <v>19854.5160599727</v>
      </c>
      <c r="D10" s="649"/>
      <c r="E10" s="650"/>
      <c r="F10" s="650"/>
      <c r="G10" s="648">
        <v>1458.39759357244</v>
      </c>
      <c r="H10" s="648">
        <v>0.02324597435534</v>
      </c>
      <c r="I10" s="651">
        <v>0.06832589115401</v>
      </c>
      <c r="J10" s="7"/>
      <c r="K10" s="312" t="s">
        <v>575</v>
      </c>
      <c r="L10" s="652">
        <v>13.026808908557806</v>
      </c>
      <c r="M10" s="653">
        <v>86.97319109144219</v>
      </c>
    </row>
    <row r="11" ht="18" customHeight="1" x14ac:dyDescent="0.2">
      <c r="B11" s="654" t="s">
        <v>200</v>
      </c>
      <c r="C11" s="655">
        <v>19854.5160599727</v>
      </c>
      <c r="D11" s="656">
        <v>73.45419999999966</v>
      </c>
      <c r="E11" s="656">
        <v>1.1708154600758356</v>
      </c>
      <c r="F11" s="656">
        <v>3.441327451529128</v>
      </c>
      <c r="G11" s="657">
        <v>1458.39759357244</v>
      </c>
      <c r="H11" s="657">
        <v>0.02324597435534</v>
      </c>
      <c r="I11" s="658">
        <v>0.06832589115401</v>
      </c>
      <c r="J11" s="7"/>
      <c r="K11" s="354" t="s">
        <v>576</v>
      </c>
      <c r="L11" s="7"/>
      <c r="M11" s="7"/>
    </row>
    <row r="12" ht="18" customHeight="1" x14ac:dyDescent="0.2">
      <c r="B12" s="659" t="s">
        <v>199</v>
      </c>
      <c r="C12" s="655" t="s">
        <v>104</v>
      </c>
      <c r="D12" s="656" t="s">
        <v>104</v>
      </c>
      <c r="E12" s="656" t="s">
        <v>104</v>
      </c>
      <c r="F12" s="656" t="s">
        <v>104</v>
      </c>
      <c r="G12" s="657" t="s">
        <v>104</v>
      </c>
      <c r="H12" s="657" t="s">
        <v>104</v>
      </c>
      <c r="I12" s="658" t="s">
        <v>104</v>
      </c>
      <c r="J12" s="7"/>
      <c r="K12" s="7" t="s">
        <v>577</v>
      </c>
      <c r="L12" s="7"/>
      <c r="M12" s="7"/>
    </row>
    <row r="13" ht="18" customHeight="1" x14ac:dyDescent="0.2">
      <c r="B13" s="659" t="s">
        <v>201</v>
      </c>
      <c r="C13" s="660" t="s">
        <v>104</v>
      </c>
      <c r="D13" s="661" t="s">
        <v>104</v>
      </c>
      <c r="E13" s="662" t="s">
        <v>104</v>
      </c>
      <c r="F13" s="663" t="s">
        <v>104</v>
      </c>
      <c r="G13" s="664" t="s">
        <v>104</v>
      </c>
      <c r="H13" s="664" t="s">
        <v>104</v>
      </c>
      <c r="I13" s="665" t="s">
        <v>104</v>
      </c>
      <c r="J13" s="7"/>
      <c r="K13" s="666" t="s">
        <v>578</v>
      </c>
      <c r="L13" s="666"/>
      <c r="M13" s="666"/>
    </row>
    <row r="14" ht="18" customHeight="1" x14ac:dyDescent="0.2">
      <c r="B14" s="232" t="s">
        <v>579</v>
      </c>
      <c r="C14" s="667">
        <v>43698.27913039797</v>
      </c>
      <c r="D14" s="668"/>
      <c r="E14" s="669"/>
      <c r="F14" s="670"/>
      <c r="G14" s="667">
        <v>3359.667953678679</v>
      </c>
      <c r="H14" s="667">
        <v>0.022759115907560003</v>
      </c>
      <c r="I14" s="671">
        <v>0.17636981316763</v>
      </c>
      <c r="J14" s="7"/>
      <c r="K14" s="666"/>
      <c r="L14" s="666"/>
      <c r="M14" s="666"/>
    </row>
    <row r="15" ht="18" customHeight="1" x14ac:dyDescent="0.2">
      <c r="B15" s="672" t="s">
        <v>213</v>
      </c>
      <c r="C15" s="673">
        <v>35428.8915576667</v>
      </c>
      <c r="D15" s="656">
        <v>77.61230468749989</v>
      </c>
      <c r="E15" s="656">
        <v>0.5683982524328302</v>
      </c>
      <c r="F15" s="656">
        <v>3.854509000662163</v>
      </c>
      <c r="G15" s="674">
        <v>2749.71792631402</v>
      </c>
      <c r="H15" s="674">
        <v>0.02013772004701</v>
      </c>
      <c r="I15" s="675">
        <v>0.13656098139251</v>
      </c>
      <c r="J15" s="7"/>
      <c r="K15" s="666"/>
      <c r="L15" s="666"/>
      <c r="M15" s="666"/>
    </row>
    <row r="16" ht="18" customHeight="1" x14ac:dyDescent="0.2">
      <c r="B16" s="672" t="s">
        <v>214</v>
      </c>
      <c r="C16" s="676">
        <v>8269.38757273127</v>
      </c>
      <c r="D16" s="656">
        <v>73.76000000000006</v>
      </c>
      <c r="E16" s="656">
        <v>0.3169999999992971</v>
      </c>
      <c r="F16" s="656">
        <v>4.813999999998993</v>
      </c>
      <c r="G16" s="677">
        <v>609.950027364659</v>
      </c>
      <c r="H16" s="677">
        <v>0.00262139586055</v>
      </c>
      <c r="I16" s="678">
        <v>0.03980883177512</v>
      </c>
      <c r="J16" s="7"/>
      <c r="K16" s="666"/>
      <c r="L16" s="666"/>
      <c r="M16" s="666"/>
    </row>
    <row r="17" ht="18" customHeight="1" x14ac:dyDescent="0.2">
      <c r="B17" s="672" t="s">
        <v>184</v>
      </c>
      <c r="C17" s="676" t="s">
        <v>104</v>
      </c>
      <c r="D17" s="679" t="s">
        <v>104</v>
      </c>
      <c r="E17" s="679" t="s">
        <v>104</v>
      </c>
      <c r="F17" s="679" t="s">
        <v>104</v>
      </c>
      <c r="G17" s="677" t="s">
        <v>104</v>
      </c>
      <c r="H17" s="677" t="s">
        <v>104</v>
      </c>
      <c r="I17" s="678" t="s">
        <v>104</v>
      </c>
      <c r="J17" s="7"/>
      <c r="K17" s="666"/>
      <c r="L17" s="666"/>
      <c r="M17" s="666"/>
    </row>
    <row r="18" ht="18" customHeight="1" x14ac:dyDescent="0.2">
      <c r="B18" s="672" t="s">
        <v>215</v>
      </c>
      <c r="C18" s="656"/>
      <c r="D18" s="680"/>
      <c r="E18" s="681"/>
      <c r="F18" s="681"/>
      <c r="G18" s="656"/>
      <c r="H18" s="656"/>
      <c r="I18" s="682"/>
      <c r="J18" s="7"/>
      <c r="K18" s="666"/>
      <c r="L18" s="666"/>
      <c r="M18" s="666"/>
    </row>
    <row r="19" ht="18" customHeight="1" x14ac:dyDescent="0.2">
      <c r="B19" s="672" t="s">
        <v>580</v>
      </c>
      <c r="C19" s="676" t="s">
        <v>104</v>
      </c>
      <c r="D19" s="656" t="s">
        <v>104</v>
      </c>
      <c r="E19" s="656" t="s">
        <v>104</v>
      </c>
      <c r="F19" s="656" t="s">
        <v>104</v>
      </c>
      <c r="G19" s="677" t="s">
        <v>104</v>
      </c>
      <c r="H19" s="677" t="s">
        <v>104</v>
      </c>
      <c r="I19" s="678" t="s">
        <v>104</v>
      </c>
      <c r="J19" s="7"/>
      <c r="K19" s="666"/>
      <c r="L19" s="666"/>
      <c r="M19" s="666"/>
    </row>
    <row r="20" ht="18" customHeight="1" x14ac:dyDescent="0.2">
      <c r="B20" s="672" t="s">
        <v>201</v>
      </c>
      <c r="C20" s="676" t="s">
        <v>104</v>
      </c>
      <c r="D20" s="679" t="s">
        <v>104</v>
      </c>
      <c r="E20" s="679" t="s">
        <v>104</v>
      </c>
      <c r="F20" s="679" t="s">
        <v>104</v>
      </c>
      <c r="G20" s="677" t="s">
        <v>104</v>
      </c>
      <c r="H20" s="677" t="s">
        <v>104</v>
      </c>
      <c r="I20" s="678" t="s">
        <v>104</v>
      </c>
      <c r="J20" s="7"/>
      <c r="K20" s="666"/>
      <c r="L20" s="666"/>
      <c r="M20" s="666"/>
    </row>
    <row r="21" ht="18" customHeight="1" x14ac:dyDescent="0.2">
      <c r="B21" s="672" t="s">
        <v>581</v>
      </c>
      <c r="C21" s="656" t="s">
        <v>104</v>
      </c>
      <c r="D21" s="680"/>
      <c r="E21" s="681"/>
      <c r="F21" s="681"/>
      <c r="G21" s="656" t="s">
        <v>104</v>
      </c>
      <c r="H21" s="656" t="s">
        <v>104</v>
      </c>
      <c r="I21" s="682" t="s">
        <v>104</v>
      </c>
      <c r="J21" s="7"/>
      <c r="K21" s="666"/>
      <c r="L21" s="666"/>
      <c r="M21" s="666"/>
    </row>
    <row r="22" ht="18" customHeight="1" x14ac:dyDescent="0.2">
      <c r="B22" s="683" t="s">
        <v>582</v>
      </c>
      <c r="C22" s="684" t="s">
        <v>104</v>
      </c>
      <c r="D22" s="685" t="s">
        <v>104</v>
      </c>
      <c r="E22" s="685" t="s">
        <v>104</v>
      </c>
      <c r="F22" s="686" t="s">
        <v>104</v>
      </c>
      <c r="G22" s="687" t="s">
        <v>104</v>
      </c>
      <c r="H22" s="687" t="s">
        <v>104</v>
      </c>
      <c r="I22" s="688" t="s">
        <v>104</v>
      </c>
      <c r="J22" s="7"/>
      <c r="K22" s="666"/>
      <c r="L22" s="666"/>
      <c r="M22" s="666"/>
    </row>
    <row r="23" ht="12" customHeight="1" x14ac:dyDescent="0.2">
      <c r="B23" s="354" t="s">
        <v>583</v>
      </c>
      <c r="C23" s="7"/>
      <c r="D23" s="7"/>
      <c r="E23" s="7"/>
      <c r="F23" s="7"/>
      <c r="G23" s="7"/>
      <c r="H23" s="7"/>
      <c r="I23" s="7"/>
      <c r="J23" s="7"/>
      <c r="K23" s="666"/>
      <c r="L23" s="666"/>
      <c r="M23" s="666"/>
    </row>
    <row r="24" ht="15.75" customHeight="1" x14ac:dyDescent="0.2">
      <c r="B24" s="354" t="s">
        <v>584</v>
      </c>
      <c r="C24" s="230"/>
      <c r="D24" s="230"/>
      <c r="E24" s="230"/>
      <c r="F24" s="230"/>
      <c r="G24" s="230"/>
      <c r="H24" s="230"/>
      <c r="J24" s="7"/>
      <c r="K24" s="356"/>
      <c r="L24" s="356"/>
      <c r="M24" s="356"/>
    </row>
    <row r="25" ht="15.75" customHeight="1" x14ac:dyDescent="0.2">
      <c r="B25" s="354" t="s">
        <v>585</v>
      </c>
      <c r="C25" s="390"/>
      <c r="D25" s="390"/>
      <c r="E25" s="390"/>
      <c r="F25" s="390"/>
      <c r="G25" s="390"/>
      <c r="H25" s="390"/>
      <c r="I25" s="390"/>
      <c r="J25" s="7"/>
      <c r="K25" s="356"/>
      <c r="L25" s="356"/>
      <c r="M25" s="356"/>
    </row>
    <row r="26" ht="13.5" customHeight="1" x14ac:dyDescent="0.2">
      <c r="B26" s="356"/>
      <c r="C26" s="7"/>
      <c r="D26" s="7"/>
      <c r="E26" s="7"/>
      <c r="F26" s="7"/>
      <c r="G26" s="7"/>
      <c r="H26" s="7"/>
      <c r="I26" s="7"/>
    </row>
    <row r="27" x14ac:dyDescent="0.2">
      <c r="B27" s="357" t="s">
        <v>347</v>
      </c>
      <c r="C27" s="86"/>
      <c r="D27" s="86"/>
      <c r="E27" s="86"/>
      <c r="F27" s="86"/>
      <c r="G27" s="86"/>
      <c r="H27" s="86"/>
      <c r="I27" s="86"/>
      <c r="K27" s="243" t="s">
        <v>351</v>
      </c>
    </row>
    <row r="28" x14ac:dyDescent="0.2">
      <c r="B28" s="357" t="s">
        <v>586</v>
      </c>
      <c r="J28" s="356"/>
      <c r="K28" s="356"/>
      <c r="L28" s="356"/>
      <c r="M28" s="356"/>
    </row>
    <row r="29" ht="13.5" customHeight="1" x14ac:dyDescent="0.2">
      <c r="J29" s="7"/>
      <c r="K29" s="7"/>
      <c r="L29" s="7"/>
      <c r="M29" s="7"/>
    </row>
    <row r="30" x14ac:dyDescent="0.2">
      <c r="B30" s="689" t="s">
        <v>135</v>
      </c>
      <c r="C30" s="690"/>
      <c r="D30" s="690"/>
      <c r="E30" s="690"/>
      <c r="F30" s="690"/>
      <c r="G30" s="690"/>
      <c r="H30" s="690"/>
      <c r="I30" s="691"/>
      <c r="J30" s="390"/>
      <c r="K30" s="390"/>
      <c r="L30" s="390"/>
      <c r="M30" s="390"/>
    </row>
    <row r="31" x14ac:dyDescent="0.2">
      <c r="B31" s="692" t="s">
        <v>587</v>
      </c>
      <c r="C31" s="298"/>
      <c r="D31" s="298"/>
      <c r="E31" s="298"/>
      <c r="F31" s="298"/>
      <c r="G31" s="298"/>
      <c r="H31" s="298"/>
      <c r="I31" s="693"/>
      <c r="J31" s="390"/>
      <c r="K31" s="390"/>
      <c r="L31" s="390"/>
      <c r="M31" s="390"/>
    </row>
    <row r="32" x14ac:dyDescent="0.2">
      <c r="B32" s="692" t="s">
        <v>588</v>
      </c>
      <c r="C32" s="298"/>
      <c r="D32" s="298"/>
      <c r="E32" s="298"/>
      <c r="F32" s="298"/>
      <c r="G32" s="298"/>
      <c r="H32" s="298"/>
      <c r="I32" s="693"/>
    </row>
    <row r="33" x14ac:dyDescent="0.2">
      <c r="B33" s="692" t="s">
        <v>589</v>
      </c>
      <c r="C33" s="298"/>
      <c r="D33" s="298"/>
      <c r="E33" s="298"/>
      <c r="F33" s="298"/>
      <c r="G33" s="298"/>
      <c r="H33" s="298"/>
      <c r="I33" s="693"/>
    </row>
    <row r="34" x14ac:dyDescent="0.2">
      <c r="B34" s="692" t="s">
        <v>590</v>
      </c>
      <c r="C34" s="298"/>
      <c r="D34" s="298"/>
      <c r="E34" s="298"/>
      <c r="F34" s="298"/>
      <c r="G34" s="298"/>
      <c r="H34" s="298"/>
      <c r="I34" s="693"/>
    </row>
    <row r="35" x14ac:dyDescent="0.2">
      <c r="B35" s="692" t="s">
        <v>591</v>
      </c>
      <c r="C35" s="298"/>
      <c r="D35" s="298"/>
      <c r="E35" s="298"/>
      <c r="F35" s="298"/>
      <c r="G35" s="298"/>
      <c r="H35" s="298"/>
      <c r="I35" s="693"/>
    </row>
    <row r="36" x14ac:dyDescent="0.2">
      <c r="B36" s="694" t="s">
        <v>592</v>
      </c>
      <c r="C36" s="282"/>
      <c r="D36" s="282"/>
      <c r="E36" s="282"/>
      <c r="F36" s="282"/>
      <c r="G36" s="282"/>
      <c r="H36" s="282"/>
      <c r="I36" s="695"/>
    </row>
    <row r="37" ht="13.5" customHeight="1" x14ac:dyDescent="0.2">
      <c r="B37" s="401"/>
      <c r="C37" s="402"/>
      <c r="D37" s="402"/>
      <c r="E37" s="402"/>
      <c r="F37" s="402"/>
      <c r="G37" s="402"/>
      <c r="H37" s="402"/>
      <c r="I37" s="403"/>
    </row>
    <row r="38" x14ac:dyDescent="0.2">
      <c r="B38" s="366"/>
      <c r="C38" s="366"/>
      <c r="D38" s="366"/>
      <c r="E38" s="366"/>
      <c r="F38" s="366"/>
      <c r="G38" s="366"/>
      <c r="H38" s="366"/>
      <c r="I38" s="366"/>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593</v>
      </c>
      <c r="C1" s="244"/>
      <c r="D1" s="244"/>
      <c r="E1" s="244"/>
      <c r="F1" s="244"/>
      <c r="N1" s="4"/>
      <c r="O1" s="4" t="s">
        <v>62</v>
      </c>
    </row>
    <row r="2" ht="15.75" customHeight="1" x14ac:dyDescent="0.2">
      <c r="B2" s="5" t="s">
        <v>63</v>
      </c>
      <c r="G2" s="243" t="s">
        <v>351</v>
      </c>
      <c r="N2" s="4"/>
      <c r="O2" s="4" t="s">
        <v>64</v>
      </c>
    </row>
    <row r="3" ht="12" customHeight="1" x14ac:dyDescent="0.2">
      <c r="B3" s="404"/>
      <c r="M3" s="4"/>
      <c r="N3" s="4"/>
      <c r="O3" s="4" t="s">
        <v>65</v>
      </c>
    </row>
    <row r="4" ht="12" customHeight="1" x14ac:dyDescent="0.2">
      <c r="B4" s="404"/>
      <c r="M4" s="4"/>
      <c r="N4" s="4"/>
      <c r="O4" s="4"/>
    </row>
    <row r="5" ht="12" customHeight="1" x14ac:dyDescent="0.2">
      <c r="B5" s="404"/>
      <c r="M5" s="4"/>
      <c r="N5" s="4"/>
      <c r="O5" s="4"/>
    </row>
    <row r="6" ht="12" customHeight="1" x14ac:dyDescent="0.2">
      <c r="B6" s="404"/>
      <c r="M6" s="4"/>
      <c r="N6" s="4"/>
      <c r="O6" s="4"/>
    </row>
    <row r="7" ht="12.75" customHeight="1" x14ac:dyDescent="0.2">
      <c r="B7" s="6" t="s">
        <v>66</v>
      </c>
      <c r="N7" s="696"/>
    </row>
    <row r="8" ht="49.5" customHeight="1" x14ac:dyDescent="0.2">
      <c r="B8" s="697" t="s">
        <v>67</v>
      </c>
      <c r="C8" s="698" t="s">
        <v>68</v>
      </c>
      <c r="D8" s="698" t="s">
        <v>69</v>
      </c>
      <c r="E8" s="698" t="s">
        <v>70</v>
      </c>
      <c r="F8" s="698" t="s">
        <v>594</v>
      </c>
      <c r="G8" s="698" t="s">
        <v>595</v>
      </c>
      <c r="H8" s="699" t="s">
        <v>596</v>
      </c>
      <c r="I8" s="698" t="s">
        <v>597</v>
      </c>
      <c r="J8" s="700" t="s">
        <v>598</v>
      </c>
      <c r="K8" s="698" t="s">
        <v>599</v>
      </c>
      <c r="L8" s="698" t="s">
        <v>72</v>
      </c>
      <c r="M8" s="698" t="s">
        <v>73</v>
      </c>
      <c r="N8" s="11" t="s">
        <v>74</v>
      </c>
      <c r="O8" s="701" t="s">
        <v>600</v>
      </c>
    </row>
    <row r="9" ht="14.25" customHeight="1" x14ac:dyDescent="0.25">
      <c r="B9" s="702"/>
      <c r="C9" s="703" t="s">
        <v>76</v>
      </c>
      <c r="D9" s="703"/>
      <c r="E9" s="703"/>
      <c r="F9" s="704" t="s">
        <v>601</v>
      </c>
      <c r="G9" s="704"/>
      <c r="H9" s="704"/>
      <c r="I9" s="705" t="s">
        <v>76</v>
      </c>
      <c r="J9" s="705"/>
      <c r="K9" s="705"/>
      <c r="L9" s="705"/>
      <c r="M9" s="705"/>
      <c r="N9" s="705"/>
      <c r="O9" s="15" t="s">
        <v>602</v>
      </c>
    </row>
    <row r="10" ht="18" customHeight="1" x14ac:dyDescent="0.25">
      <c r="B10" s="706" t="s">
        <v>603</v>
      </c>
      <c r="C10" s="707">
        <v>6007.5644122787235</v>
      </c>
      <c r="D10" s="708">
        <v>0.73577719240864</v>
      </c>
      <c r="E10" s="708">
        <v>2.9875958233703503</v>
      </c>
      <c r="F10" s="708">
        <v>128.72382301722294</v>
      </c>
      <c r="G10" s="708">
        <v>478.28876192137903</v>
      </c>
      <c r="H10" s="708" t="s">
        <v>104</v>
      </c>
      <c r="I10" s="708">
        <v>0.00592920598450065</v>
      </c>
      <c r="J10" s="708" t="s">
        <v>104</v>
      </c>
      <c r="K10" s="708">
        <v>14.666423910928469</v>
      </c>
      <c r="L10" s="709">
        <v>22.20647147103849</v>
      </c>
      <c r="M10" s="710">
        <v>73.77171376965767</v>
      </c>
      <c r="N10" s="711">
        <v>26.95853314121814</v>
      </c>
      <c r="O10" s="712">
        <v>7566.227992433676</v>
      </c>
    </row>
    <row r="11" ht="18" customHeight="1" x14ac:dyDescent="0.2">
      <c r="B11" s="713" t="s">
        <v>604</v>
      </c>
      <c r="C11" s="714">
        <v>1689.196482860786</v>
      </c>
      <c r="D11" s="714"/>
      <c r="E11" s="714"/>
      <c r="F11" s="132"/>
      <c r="G11" s="132"/>
      <c r="H11" s="205"/>
      <c r="I11" s="132"/>
      <c r="J11" s="205"/>
      <c r="K11" s="714">
        <v>1.0408</v>
      </c>
      <c r="L11" s="714"/>
      <c r="M11" s="715">
        <v>0.025</v>
      </c>
      <c r="N11" s="716">
        <v>6.14852946409401</v>
      </c>
      <c r="O11" s="717">
        <v>1689.196482860786</v>
      </c>
    </row>
    <row r="12" ht="18" customHeight="1" x14ac:dyDescent="0.2">
      <c r="B12" s="718" t="s">
        <v>605</v>
      </c>
      <c r="C12" s="719">
        <v>1296.19960242537</v>
      </c>
      <c r="D12" s="205"/>
      <c r="E12" s="205"/>
      <c r="F12" s="49"/>
      <c r="G12" s="49"/>
      <c r="H12" s="205"/>
      <c r="I12" s="49"/>
      <c r="J12" s="205"/>
      <c r="K12" s="205"/>
      <c r="L12" s="205"/>
      <c r="M12" s="205"/>
      <c r="N12" s="720">
        <v>5.63813</v>
      </c>
      <c r="O12" s="721">
        <v>1296.19960242537</v>
      </c>
    </row>
    <row r="13" ht="18" customHeight="1" x14ac:dyDescent="0.2">
      <c r="B13" s="718" t="s">
        <v>606</v>
      </c>
      <c r="C13" s="37">
        <v>310.860635800508</v>
      </c>
      <c r="D13" s="49"/>
      <c r="E13" s="49"/>
      <c r="F13" s="49"/>
      <c r="G13" s="49"/>
      <c r="H13" s="205"/>
      <c r="I13" s="49"/>
      <c r="J13" s="205"/>
      <c r="K13" s="49"/>
      <c r="L13" s="49"/>
      <c r="M13" s="49"/>
      <c r="N13" s="722"/>
      <c r="O13" s="723">
        <v>310.860635800508</v>
      </c>
    </row>
    <row r="14" ht="18" customHeight="1" x14ac:dyDescent="0.2">
      <c r="B14" s="718" t="s">
        <v>607</v>
      </c>
      <c r="C14" s="37">
        <v>59.8303948541154</v>
      </c>
      <c r="D14" s="526"/>
      <c r="E14" s="526"/>
      <c r="F14" s="49"/>
      <c r="G14" s="49"/>
      <c r="H14" s="205"/>
      <c r="I14" s="49"/>
      <c r="J14" s="205"/>
      <c r="K14" s="49"/>
      <c r="L14" s="49"/>
      <c r="M14" s="49"/>
      <c r="N14" s="722"/>
      <c r="O14" s="723">
        <v>59.8303948541154</v>
      </c>
    </row>
    <row r="15" ht="18" customHeight="1" x14ac:dyDescent="0.25">
      <c r="B15" s="718" t="s">
        <v>608</v>
      </c>
      <c r="C15" s="37">
        <v>22.30584978079264</v>
      </c>
      <c r="D15" s="39"/>
      <c r="E15" s="39"/>
      <c r="F15" s="316"/>
      <c r="G15" s="316"/>
      <c r="H15" s="316"/>
      <c r="I15" s="316"/>
      <c r="J15" s="316"/>
      <c r="K15" s="174">
        <v>1.0408</v>
      </c>
      <c r="L15" s="169"/>
      <c r="M15" s="169">
        <v>0.025</v>
      </c>
      <c r="N15" s="193">
        <v>0.51039946409401</v>
      </c>
      <c r="O15" s="723">
        <v>22.30584978079264</v>
      </c>
    </row>
    <row r="16" ht="18" customHeight="1" x14ac:dyDescent="0.2">
      <c r="B16" s="724" t="s">
        <v>609</v>
      </c>
      <c r="C16" s="714">
        <v>634.8111030170815</v>
      </c>
      <c r="D16" s="714">
        <v>0.03336917539072</v>
      </c>
      <c r="E16" s="714">
        <v>2.35534762367757</v>
      </c>
      <c r="F16" s="725"/>
      <c r="G16" s="725"/>
      <c r="H16" s="725"/>
      <c r="I16" s="725"/>
      <c r="J16" s="725"/>
      <c r="K16" s="714">
        <v>1.65624259836769</v>
      </c>
      <c r="L16" s="714">
        <v>0.24817667704525</v>
      </c>
      <c r="M16" s="714">
        <v>4.95517716119247</v>
      </c>
      <c r="N16" s="716">
        <v>4.22168334144581</v>
      </c>
      <c r="O16" s="717">
        <v>1259.9125602025777</v>
      </c>
    </row>
    <row r="17" ht="18" customHeight="1" x14ac:dyDescent="0.2">
      <c r="B17" s="726" t="s">
        <v>610</v>
      </c>
      <c r="C17" s="719" t="s">
        <v>104</v>
      </c>
      <c r="D17" s="725" t="s">
        <v>104</v>
      </c>
      <c r="E17" s="725" t="s">
        <v>104</v>
      </c>
      <c r="F17" s="205"/>
      <c r="G17" s="205"/>
      <c r="H17" s="205"/>
      <c r="I17" s="205"/>
      <c r="J17" s="205"/>
      <c r="K17" s="272" t="s">
        <v>104</v>
      </c>
      <c r="L17" s="272" t="s">
        <v>104</v>
      </c>
      <c r="M17" s="272" t="s">
        <v>104</v>
      </c>
      <c r="N17" s="720" t="s">
        <v>104</v>
      </c>
      <c r="O17" s="721" t="s">
        <v>104</v>
      </c>
    </row>
    <row r="18" ht="18" customHeight="1" x14ac:dyDescent="0.2">
      <c r="B18" s="718" t="s">
        <v>611</v>
      </c>
      <c r="C18" s="150"/>
      <c r="D18" s="205"/>
      <c r="E18" s="37">
        <v>2.285</v>
      </c>
      <c r="F18" s="49"/>
      <c r="G18" s="49"/>
      <c r="H18" s="205"/>
      <c r="I18" s="49"/>
      <c r="J18" s="205"/>
      <c r="K18" s="169">
        <v>0.804</v>
      </c>
      <c r="L18" s="49"/>
      <c r="M18" s="49"/>
      <c r="N18" s="722"/>
      <c r="O18" s="721">
        <v>605.5250000000001</v>
      </c>
    </row>
    <row r="19" ht="18" customHeight="1" x14ac:dyDescent="0.2">
      <c r="B19" s="718" t="s">
        <v>612</v>
      </c>
      <c r="C19" s="727" t="s">
        <v>104</v>
      </c>
      <c r="D19" s="49"/>
      <c r="E19" s="37" t="s">
        <v>104</v>
      </c>
      <c r="F19" s="49"/>
      <c r="G19" s="49"/>
      <c r="H19" s="205"/>
      <c r="I19" s="49"/>
      <c r="J19" s="205"/>
      <c r="K19" s="169" t="s">
        <v>104</v>
      </c>
      <c r="L19" s="169" t="s">
        <v>104</v>
      </c>
      <c r="M19" s="169" t="s">
        <v>104</v>
      </c>
      <c r="N19" s="722"/>
      <c r="O19" s="723" t="s">
        <v>104</v>
      </c>
    </row>
    <row r="20" ht="18" customHeight="1" x14ac:dyDescent="0.2">
      <c r="B20" s="718" t="s">
        <v>613</v>
      </c>
      <c r="C20" s="727" t="s">
        <v>104</v>
      </c>
      <c r="D20" s="49"/>
      <c r="E20" s="37" t="s">
        <v>104</v>
      </c>
      <c r="F20" s="49"/>
      <c r="G20" s="49"/>
      <c r="H20" s="205"/>
      <c r="I20" s="49"/>
      <c r="J20" s="205"/>
      <c r="K20" s="140"/>
      <c r="L20" s="140"/>
      <c r="M20" s="169" t="s">
        <v>104</v>
      </c>
      <c r="N20" s="728" t="s">
        <v>104</v>
      </c>
      <c r="O20" s="723" t="s">
        <v>104</v>
      </c>
    </row>
    <row r="21" ht="18" customHeight="1" x14ac:dyDescent="0.2">
      <c r="B21" s="718" t="s">
        <v>614</v>
      </c>
      <c r="C21" s="37">
        <v>57.0854868321843</v>
      </c>
      <c r="D21" s="37" t="s">
        <v>300</v>
      </c>
      <c r="E21" s="49"/>
      <c r="F21" s="49"/>
      <c r="G21" s="49"/>
      <c r="H21" s="205"/>
      <c r="I21" s="49"/>
      <c r="J21" s="205"/>
      <c r="K21" s="169" t="s">
        <v>110</v>
      </c>
      <c r="L21" s="169" t="s">
        <v>484</v>
      </c>
      <c r="M21" s="169" t="s">
        <v>110</v>
      </c>
      <c r="N21" s="193" t="s">
        <v>110</v>
      </c>
      <c r="O21" s="723">
        <v>57.0854868321843</v>
      </c>
    </row>
    <row r="22" ht="18" customHeight="1" x14ac:dyDescent="0.2">
      <c r="B22" s="718" t="s">
        <v>615</v>
      </c>
      <c r="C22" s="37" t="s">
        <v>104</v>
      </c>
      <c r="D22" s="140"/>
      <c r="E22" s="49"/>
      <c r="F22" s="49"/>
      <c r="G22" s="49"/>
      <c r="H22" s="205"/>
      <c r="I22" s="49"/>
      <c r="J22" s="205"/>
      <c r="K22" s="140"/>
      <c r="L22" s="140"/>
      <c r="M22" s="140"/>
      <c r="N22" s="209"/>
      <c r="O22" s="723" t="s">
        <v>104</v>
      </c>
    </row>
    <row r="23" ht="18" customHeight="1" x14ac:dyDescent="0.2">
      <c r="B23" s="718" t="s">
        <v>616</v>
      </c>
      <c r="C23" s="37" t="s">
        <v>104</v>
      </c>
      <c r="D23" s="140"/>
      <c r="E23" s="49"/>
      <c r="F23" s="49"/>
      <c r="G23" s="49"/>
      <c r="H23" s="205"/>
      <c r="I23" s="49"/>
      <c r="J23" s="205"/>
      <c r="K23" s="140"/>
      <c r="L23" s="140"/>
      <c r="M23" s="140"/>
      <c r="N23" s="209"/>
      <c r="O23" s="723" t="s">
        <v>104</v>
      </c>
    </row>
    <row r="24" ht="18" customHeight="1" x14ac:dyDescent="0.2">
      <c r="B24" s="718" t="s">
        <v>617</v>
      </c>
      <c r="C24" s="37" t="s">
        <v>618</v>
      </c>
      <c r="D24" s="37" t="s">
        <v>103</v>
      </c>
      <c r="E24" s="49"/>
      <c r="F24" s="49"/>
      <c r="G24" s="49"/>
      <c r="H24" s="205"/>
      <c r="I24" s="49"/>
      <c r="J24" s="205"/>
      <c r="K24" s="169"/>
      <c r="L24" s="169"/>
      <c r="M24" s="169"/>
      <c r="N24" s="193"/>
      <c r="O24" s="723" t="s">
        <v>618</v>
      </c>
    </row>
    <row r="25" ht="18" customHeight="1" x14ac:dyDescent="0.2">
      <c r="B25" s="718" t="s">
        <v>619</v>
      </c>
      <c r="C25" s="140"/>
      <c r="D25" s="140"/>
      <c r="E25" s="49"/>
      <c r="F25" s="727"/>
      <c r="G25" s="727"/>
      <c r="H25" s="725"/>
      <c r="I25" s="727"/>
      <c r="J25" s="725"/>
      <c r="K25" s="140"/>
      <c r="L25" s="140"/>
      <c r="M25" s="140"/>
      <c r="N25" s="209"/>
      <c r="O25" s="723"/>
    </row>
    <row r="26" ht="18" customHeight="1" x14ac:dyDescent="0.25">
      <c r="B26" s="718" t="s">
        <v>620</v>
      </c>
      <c r="C26" s="37">
        <v>577.7256161848971</v>
      </c>
      <c r="D26" s="37">
        <v>0.03336917539072</v>
      </c>
      <c r="E26" s="37">
        <v>0.07034762367757</v>
      </c>
      <c r="F26" s="39"/>
      <c r="G26" s="39"/>
      <c r="H26" s="39"/>
      <c r="I26" s="39"/>
      <c r="J26" s="39"/>
      <c r="K26" s="174">
        <v>0.85224259836769</v>
      </c>
      <c r="L26" s="169">
        <v>0.24817667704525</v>
      </c>
      <c r="M26" s="169">
        <v>4.95517716119247</v>
      </c>
      <c r="N26" s="193">
        <v>4.22168334144581</v>
      </c>
      <c r="O26" s="723">
        <v>597.3020733703934</v>
      </c>
    </row>
    <row r="27" ht="18" customHeight="1" x14ac:dyDescent="0.2">
      <c r="B27" s="713" t="s">
        <v>621</v>
      </c>
      <c r="C27" s="714">
        <v>3522.065351896304</v>
      </c>
      <c r="D27" s="714">
        <v>0.43727302009012</v>
      </c>
      <c r="E27" s="714" t="s">
        <v>110</v>
      </c>
      <c r="F27" s="725" t="s">
        <v>104</v>
      </c>
      <c r="G27" s="725">
        <v>468.1026705213791</v>
      </c>
      <c r="H27" s="725"/>
      <c r="I27" s="725">
        <v>0.0011</v>
      </c>
      <c r="J27" s="725"/>
      <c r="K27" s="714">
        <v>1.52476220561458</v>
      </c>
      <c r="L27" s="714">
        <v>9.347056272076241</v>
      </c>
      <c r="M27" s="715">
        <v>0.3127049785304</v>
      </c>
      <c r="N27" s="716">
        <v>6.57319781167832</v>
      </c>
      <c r="O27" s="717">
        <v>4028.2616669802064</v>
      </c>
    </row>
    <row r="28" ht="18" customHeight="1" x14ac:dyDescent="0.2">
      <c r="B28" s="718" t="s">
        <v>622</v>
      </c>
      <c r="C28" s="719">
        <v>2882.804801100209</v>
      </c>
      <c r="D28" s="719">
        <v>0.40688812009012</v>
      </c>
      <c r="E28" s="205"/>
      <c r="F28" s="205"/>
      <c r="G28" s="205"/>
      <c r="H28" s="205"/>
      <c r="I28" s="205"/>
      <c r="J28" s="205"/>
      <c r="K28" s="272">
        <v>0.97393184863765</v>
      </c>
      <c r="L28" s="272">
        <v>2.65319847546607</v>
      </c>
      <c r="M28" s="272">
        <v>0.3027603584694</v>
      </c>
      <c r="N28" s="720">
        <v>2.87564819901359</v>
      </c>
      <c r="O28" s="721">
        <v>2894.197668462732</v>
      </c>
    </row>
    <row r="29" ht="18" customHeight="1" x14ac:dyDescent="0.2">
      <c r="B29" s="718" t="s">
        <v>623</v>
      </c>
      <c r="C29" s="37">
        <v>265.891364570144</v>
      </c>
      <c r="D29" s="37">
        <v>0.0303849</v>
      </c>
      <c r="E29" s="49"/>
      <c r="F29" s="49"/>
      <c r="G29" s="49"/>
      <c r="H29" s="205"/>
      <c r="I29" s="49"/>
      <c r="J29" s="205"/>
      <c r="K29" s="169">
        <v>0.3</v>
      </c>
      <c r="L29" s="169" t="s">
        <v>484</v>
      </c>
      <c r="M29" s="169" t="s">
        <v>484</v>
      </c>
      <c r="N29" s="193">
        <v>0.314</v>
      </c>
      <c r="O29" s="723">
        <v>266.742141770144</v>
      </c>
    </row>
    <row r="30" ht="18" customHeight="1" x14ac:dyDescent="0.2">
      <c r="B30" s="718" t="s">
        <v>624</v>
      </c>
      <c r="C30" s="37">
        <v>128.830104227089</v>
      </c>
      <c r="D30" s="140"/>
      <c r="E30" s="49"/>
      <c r="F30" s="49"/>
      <c r="G30" s="727">
        <v>468.1026705213791</v>
      </c>
      <c r="H30" s="205"/>
      <c r="I30" s="727" t="s">
        <v>104</v>
      </c>
      <c r="J30" s="205"/>
      <c r="K30" s="169">
        <v>0.054600039408</v>
      </c>
      <c r="L30" s="169">
        <v>6.69385779661017</v>
      </c>
      <c r="M30" s="169">
        <v>0.009944620061</v>
      </c>
      <c r="N30" s="193">
        <v>0.300328</v>
      </c>
      <c r="O30" s="723">
        <v>596.9327747484681</v>
      </c>
    </row>
    <row r="31" ht="18" customHeight="1" x14ac:dyDescent="0.2">
      <c r="B31" s="729" t="s">
        <v>625</v>
      </c>
      <c r="C31" s="730" t="s">
        <v>104</v>
      </c>
      <c r="D31" s="526"/>
      <c r="E31" s="49"/>
      <c r="F31" s="725" t="s">
        <v>104</v>
      </c>
      <c r="G31" s="725"/>
      <c r="H31" s="725"/>
      <c r="I31" s="731">
        <v>0.0011</v>
      </c>
      <c r="J31" s="205"/>
      <c r="K31" s="732" t="s">
        <v>104</v>
      </c>
      <c r="L31" s="732" t="s">
        <v>104</v>
      </c>
      <c r="M31" s="732" t="s">
        <v>104</v>
      </c>
      <c r="N31" s="733" t="s">
        <v>104</v>
      </c>
      <c r="O31" s="734">
        <v>25.85</v>
      </c>
    </row>
    <row r="32" ht="18" customHeight="1" x14ac:dyDescent="0.2">
      <c r="B32" s="735" t="s">
        <v>626</v>
      </c>
      <c r="C32" s="730" t="s">
        <v>167</v>
      </c>
      <c r="D32" s="526"/>
      <c r="E32" s="49"/>
      <c r="F32" s="205"/>
      <c r="G32" s="205"/>
      <c r="H32" s="205"/>
      <c r="I32" s="736"/>
      <c r="J32" s="205"/>
      <c r="K32" s="732" t="s">
        <v>167</v>
      </c>
      <c r="L32" s="732" t="s">
        <v>484</v>
      </c>
      <c r="M32" s="732" t="s">
        <v>484</v>
      </c>
      <c r="N32" s="733" t="s">
        <v>167</v>
      </c>
      <c r="O32" s="734" t="s">
        <v>167</v>
      </c>
    </row>
    <row r="33" ht="18" customHeight="1" x14ac:dyDescent="0.2">
      <c r="B33" s="735" t="s">
        <v>627</v>
      </c>
      <c r="C33" s="730" t="s">
        <v>167</v>
      </c>
      <c r="D33" s="526"/>
      <c r="E33" s="49"/>
      <c r="F33" s="205"/>
      <c r="G33" s="205"/>
      <c r="H33" s="205"/>
      <c r="I33" s="736"/>
      <c r="J33" s="205"/>
      <c r="K33" s="732" t="s">
        <v>167</v>
      </c>
      <c r="L33" s="732" t="s">
        <v>484</v>
      </c>
      <c r="M33" s="732" t="s">
        <v>484</v>
      </c>
      <c r="N33" s="733" t="s">
        <v>167</v>
      </c>
      <c r="O33" s="734" t="s">
        <v>167</v>
      </c>
    </row>
    <row r="34" ht="18" customHeight="1" x14ac:dyDescent="0.25">
      <c r="B34" s="737" t="s">
        <v>628</v>
      </c>
      <c r="C34" s="39">
        <v>244.539081998862</v>
      </c>
      <c r="D34" s="39" t="s">
        <v>484</v>
      </c>
      <c r="E34" s="39" t="s">
        <v>110</v>
      </c>
      <c r="F34" s="738"/>
      <c r="G34" s="738"/>
      <c r="H34" s="738"/>
      <c r="I34" s="738"/>
      <c r="J34" s="738"/>
      <c r="K34" s="174">
        <v>0.19623031756893</v>
      </c>
      <c r="L34" s="174" t="s">
        <v>484</v>
      </c>
      <c r="M34" s="174" t="s">
        <v>484</v>
      </c>
      <c r="N34" s="739">
        <v>3.08322161266473</v>
      </c>
      <c r="O34" s="740">
        <v>244.539081998862</v>
      </c>
    </row>
    <row r="35" ht="18" customHeight="1" x14ac:dyDescent="0.2">
      <c r="B35" s="67" t="s">
        <v>629</v>
      </c>
      <c r="C35" s="719">
        <v>140.84601051716265</v>
      </c>
      <c r="D35" s="725" t="s">
        <v>110</v>
      </c>
      <c r="E35" s="725" t="s">
        <v>110</v>
      </c>
      <c r="F35" s="205"/>
      <c r="G35" s="205"/>
      <c r="H35" s="205"/>
      <c r="I35" s="205"/>
      <c r="J35" s="205"/>
      <c r="K35" s="741" t="s">
        <v>110</v>
      </c>
      <c r="L35" s="741">
        <v>0.000574693</v>
      </c>
      <c r="M35" s="714">
        <v>60.794169847357</v>
      </c>
      <c r="N35" s="742" t="s">
        <v>110</v>
      </c>
      <c r="O35" s="721">
        <v>140.84601051716265</v>
      </c>
    </row>
    <row r="36" ht="18" customHeight="1" x14ac:dyDescent="0.2">
      <c r="B36" s="25" t="s">
        <v>630</v>
      </c>
      <c r="C36" s="37">
        <v>117.888428690496</v>
      </c>
      <c r="D36" s="727" t="s">
        <v>110</v>
      </c>
      <c r="E36" s="727" t="s">
        <v>110</v>
      </c>
      <c r="F36" s="49"/>
      <c r="G36" s="49"/>
      <c r="H36" s="205"/>
      <c r="I36" s="49"/>
      <c r="J36" s="205"/>
      <c r="K36" s="172" t="s">
        <v>110</v>
      </c>
      <c r="L36" s="172" t="s">
        <v>110</v>
      </c>
      <c r="M36" s="169" t="s">
        <v>110</v>
      </c>
      <c r="N36" s="728" t="s">
        <v>110</v>
      </c>
      <c r="O36" s="723">
        <v>117.888428690496</v>
      </c>
    </row>
    <row r="37" ht="18" customHeight="1" x14ac:dyDescent="0.2">
      <c r="B37" s="25" t="s">
        <v>631</v>
      </c>
      <c r="C37" s="37">
        <v>17.72754016</v>
      </c>
      <c r="D37" s="727" t="s">
        <v>110</v>
      </c>
      <c r="E37" s="727" t="s">
        <v>110</v>
      </c>
      <c r="F37" s="49"/>
      <c r="G37" s="49"/>
      <c r="H37" s="205"/>
      <c r="I37" s="49"/>
      <c r="J37" s="205"/>
      <c r="K37" s="172" t="s">
        <v>110</v>
      </c>
      <c r="L37" s="172" t="s">
        <v>110</v>
      </c>
      <c r="M37" s="169" t="s">
        <v>110</v>
      </c>
      <c r="N37" s="728" t="s">
        <v>110</v>
      </c>
      <c r="O37" s="723">
        <v>17.72754016</v>
      </c>
    </row>
    <row r="38" ht="18" customHeight="1" x14ac:dyDescent="0.25">
      <c r="B38" s="38" t="s">
        <v>632</v>
      </c>
      <c r="C38" s="743">
        <v>5.23004166666667</v>
      </c>
      <c r="D38" s="743" t="s">
        <v>110</v>
      </c>
      <c r="E38" s="743" t="s">
        <v>110</v>
      </c>
      <c r="F38" s="289"/>
      <c r="G38" s="289"/>
      <c r="H38" s="289"/>
      <c r="I38" s="289"/>
      <c r="J38" s="289"/>
      <c r="K38" s="200"/>
      <c r="L38" s="200">
        <v>0.000574693</v>
      </c>
      <c r="M38" s="200">
        <v>60.794169847357</v>
      </c>
      <c r="N38" s="202"/>
      <c r="O38" s="744">
        <v>5.23004166666667</v>
      </c>
    </row>
    <row r="39" ht="18" customHeight="1" x14ac:dyDescent="0.2">
      <c r="B39" s="51" t="s">
        <v>633</v>
      </c>
      <c r="C39" s="205"/>
      <c r="D39" s="205"/>
      <c r="E39" s="725"/>
      <c r="F39" s="725">
        <v>0.38167199999999996</v>
      </c>
      <c r="G39" s="725">
        <v>9.8122914</v>
      </c>
      <c r="H39" s="725"/>
      <c r="I39" s="725">
        <v>0.00010395</v>
      </c>
      <c r="J39" s="725"/>
      <c r="K39" s="205"/>
      <c r="L39" s="205"/>
      <c r="M39" s="205"/>
      <c r="N39" s="745"/>
      <c r="O39" s="746">
        <v>12.6367884</v>
      </c>
    </row>
    <row r="40" ht="18" customHeight="1" x14ac:dyDescent="0.2">
      <c r="B40" s="25" t="s">
        <v>634</v>
      </c>
      <c r="C40" s="49"/>
      <c r="D40" s="49"/>
      <c r="E40" s="727"/>
      <c r="F40" s="727">
        <v>0.38167199999999996</v>
      </c>
      <c r="G40" s="727">
        <v>9.8122914</v>
      </c>
      <c r="H40" s="725"/>
      <c r="I40" s="727">
        <v>0.00010395</v>
      </c>
      <c r="J40" s="725"/>
      <c r="K40" s="49"/>
      <c r="L40" s="49"/>
      <c r="M40" s="49"/>
      <c r="N40" s="722"/>
      <c r="O40" s="747">
        <v>12.6367884</v>
      </c>
    </row>
    <row r="41" ht="18" customHeight="1" x14ac:dyDescent="0.2">
      <c r="B41" s="25" t="s">
        <v>635</v>
      </c>
      <c r="C41" s="49"/>
      <c r="D41" s="49"/>
      <c r="E41" s="727"/>
      <c r="F41" s="727"/>
      <c r="G41" s="727"/>
      <c r="H41" s="725"/>
      <c r="I41" s="727"/>
      <c r="J41" s="725"/>
      <c r="K41" s="49"/>
      <c r="L41" s="49"/>
      <c r="M41" s="49"/>
      <c r="N41" s="722"/>
      <c r="O41" s="747"/>
    </row>
    <row r="42" ht="18" customHeight="1" x14ac:dyDescent="0.2">
      <c r="B42" s="25" t="s">
        <v>636</v>
      </c>
      <c r="C42" s="49"/>
      <c r="D42" s="49"/>
      <c r="E42" s="49"/>
      <c r="F42" s="727"/>
      <c r="G42" s="727"/>
      <c r="H42" s="725"/>
      <c r="I42" s="727"/>
      <c r="J42" s="725"/>
      <c r="K42" s="49"/>
      <c r="L42" s="49"/>
      <c r="M42" s="49"/>
      <c r="N42" s="722"/>
      <c r="O42" s="747"/>
    </row>
    <row r="43" ht="18" customHeight="1" x14ac:dyDescent="0.2">
      <c r="B43" s="25" t="s">
        <v>637</v>
      </c>
      <c r="C43" s="49"/>
      <c r="D43" s="49"/>
      <c r="E43" s="49"/>
      <c r="F43" s="727"/>
      <c r="G43" s="727"/>
      <c r="H43" s="725"/>
      <c r="I43" s="727"/>
      <c r="J43" s="725"/>
      <c r="K43" s="49"/>
      <c r="L43" s="49"/>
      <c r="M43" s="49"/>
      <c r="N43" s="722"/>
      <c r="O43" s="747"/>
    </row>
    <row r="44" ht="18" customHeight="1" x14ac:dyDescent="0.25">
      <c r="B44" s="25" t="s">
        <v>638</v>
      </c>
      <c r="C44" s="49"/>
      <c r="D44" s="49"/>
      <c r="E44" s="727"/>
      <c r="F44" s="727"/>
      <c r="G44" s="727"/>
      <c r="H44" s="743"/>
      <c r="I44" s="743"/>
      <c r="J44" s="743"/>
      <c r="K44" s="49"/>
      <c r="L44" s="49"/>
      <c r="M44" s="49"/>
      <c r="N44" s="722"/>
      <c r="O44" s="747"/>
    </row>
    <row r="45" ht="18" customHeight="1" x14ac:dyDescent="0.2">
      <c r="B45" s="748" t="s">
        <v>639</v>
      </c>
      <c r="C45" s="132"/>
      <c r="D45" s="132"/>
      <c r="E45" s="132"/>
      <c r="F45" s="714">
        <v>128.34215101722293</v>
      </c>
      <c r="G45" s="714">
        <v>0.3738</v>
      </c>
      <c r="H45" s="719" t="s">
        <v>104</v>
      </c>
      <c r="I45" s="719"/>
      <c r="J45" s="725" t="s">
        <v>104</v>
      </c>
      <c r="K45" s="132"/>
      <c r="L45" s="132"/>
      <c r="M45" s="132"/>
      <c r="N45" s="749"/>
      <c r="O45" s="717">
        <v>128.71595101722292</v>
      </c>
    </row>
    <row r="46" ht="18" customHeight="1" x14ac:dyDescent="0.2">
      <c r="B46" s="25" t="s">
        <v>640</v>
      </c>
      <c r="C46" s="49"/>
      <c r="D46" s="49"/>
      <c r="E46" s="49"/>
      <c r="F46" s="37">
        <v>121.68412053722294</v>
      </c>
      <c r="G46" s="37">
        <v>0.3738</v>
      </c>
      <c r="H46" s="719" t="s">
        <v>104</v>
      </c>
      <c r="I46" s="37"/>
      <c r="J46" s="725" t="s">
        <v>104</v>
      </c>
      <c r="K46" s="49"/>
      <c r="L46" s="49"/>
      <c r="M46" s="49"/>
      <c r="N46" s="722"/>
      <c r="O46" s="723">
        <v>122.05792053722294</v>
      </c>
    </row>
    <row r="47" ht="18" customHeight="1" x14ac:dyDescent="0.2">
      <c r="B47" s="25" t="s">
        <v>641</v>
      </c>
      <c r="C47" s="49"/>
      <c r="D47" s="49"/>
      <c r="E47" s="49"/>
      <c r="F47" s="37" t="s">
        <v>104</v>
      </c>
      <c r="G47" s="37"/>
      <c r="H47" s="719"/>
      <c r="I47" s="37"/>
      <c r="J47" s="725"/>
      <c r="K47" s="49"/>
      <c r="L47" s="49"/>
      <c r="M47" s="49"/>
      <c r="N47" s="722"/>
      <c r="O47" s="723" t="s">
        <v>104</v>
      </c>
    </row>
    <row r="48" ht="18" customHeight="1" x14ac:dyDescent="0.2">
      <c r="B48" s="25" t="s">
        <v>642</v>
      </c>
      <c r="C48" s="49"/>
      <c r="D48" s="49"/>
      <c r="E48" s="49"/>
      <c r="F48" s="37" t="s">
        <v>104</v>
      </c>
      <c r="G48" s="37"/>
      <c r="H48" s="719"/>
      <c r="I48" s="37"/>
      <c r="J48" s="725"/>
      <c r="K48" s="49"/>
      <c r="L48" s="49"/>
      <c r="M48" s="49"/>
      <c r="N48" s="722"/>
      <c r="O48" s="723" t="s">
        <v>104</v>
      </c>
    </row>
    <row r="49" ht="18" customHeight="1" x14ac:dyDescent="0.2">
      <c r="B49" s="25" t="s">
        <v>643</v>
      </c>
      <c r="C49" s="49"/>
      <c r="D49" s="49"/>
      <c r="E49" s="49"/>
      <c r="F49" s="37">
        <v>6.658030480000001</v>
      </c>
      <c r="G49" s="37"/>
      <c r="H49" s="719"/>
      <c r="I49" s="37"/>
      <c r="J49" s="725"/>
      <c r="K49" s="49"/>
      <c r="L49" s="49"/>
      <c r="M49" s="49"/>
      <c r="N49" s="722"/>
      <c r="O49" s="723">
        <v>6.658030480000001</v>
      </c>
    </row>
    <row r="50" ht="18" customHeight="1" x14ac:dyDescent="0.2">
      <c r="B50" s="25" t="s">
        <v>644</v>
      </c>
      <c r="C50" s="49"/>
      <c r="D50" s="49"/>
      <c r="E50" s="49"/>
      <c r="F50" s="37"/>
      <c r="G50" s="37"/>
      <c r="H50" s="719"/>
      <c r="I50" s="37"/>
      <c r="J50" s="725"/>
      <c r="K50" s="49"/>
      <c r="L50" s="49"/>
      <c r="M50" s="49"/>
      <c r="N50" s="722"/>
      <c r="O50" s="723"/>
    </row>
    <row r="51" ht="18" customHeight="1" x14ac:dyDescent="0.25">
      <c r="B51" s="25" t="s">
        <v>645</v>
      </c>
      <c r="C51" s="289"/>
      <c r="D51" s="289"/>
      <c r="E51" s="289"/>
      <c r="F51" s="39"/>
      <c r="G51" s="39"/>
      <c r="H51" s="39"/>
      <c r="I51" s="39"/>
      <c r="J51" s="743"/>
      <c r="K51" s="289"/>
      <c r="L51" s="289"/>
      <c r="M51" s="289"/>
      <c r="N51" s="750"/>
      <c r="O51" s="740"/>
    </row>
    <row r="52" ht="18" customHeight="1" x14ac:dyDescent="0.2">
      <c r="B52" s="51" t="s">
        <v>646</v>
      </c>
      <c r="C52" s="741" t="s">
        <v>647</v>
      </c>
      <c r="D52" s="741" t="s">
        <v>110</v>
      </c>
      <c r="E52" s="741">
        <v>0.399</v>
      </c>
      <c r="F52" s="714"/>
      <c r="G52" s="714" t="s">
        <v>104</v>
      </c>
      <c r="H52" s="714"/>
      <c r="I52" s="714">
        <v>0.0047252559845006505</v>
      </c>
      <c r="J52" s="741"/>
      <c r="K52" s="741">
        <v>0.012479322</v>
      </c>
      <c r="L52" s="741">
        <v>0.380633875</v>
      </c>
      <c r="M52" s="741">
        <v>0.032369678</v>
      </c>
      <c r="N52" s="742">
        <v>0.005122524</v>
      </c>
      <c r="O52" s="717">
        <v>216.7785156357653</v>
      </c>
    </row>
    <row r="53" ht="18" customHeight="1" x14ac:dyDescent="0.2">
      <c r="B53" s="25" t="s">
        <v>648</v>
      </c>
      <c r="C53" s="205"/>
      <c r="D53" s="205"/>
      <c r="E53" s="205"/>
      <c r="F53" s="719"/>
      <c r="G53" s="719"/>
      <c r="H53" s="719"/>
      <c r="I53" s="719">
        <v>0.00391850524049326</v>
      </c>
      <c r="J53" s="725"/>
      <c r="K53" s="205"/>
      <c r="L53" s="205"/>
      <c r="M53" s="205"/>
      <c r="N53" s="745"/>
      <c r="O53" s="721">
        <v>92.08487315159161</v>
      </c>
    </row>
    <row r="54" ht="18" customHeight="1" x14ac:dyDescent="0.2">
      <c r="B54" s="25" t="s">
        <v>649</v>
      </c>
      <c r="C54" s="205"/>
      <c r="D54" s="205"/>
      <c r="E54" s="205"/>
      <c r="F54" s="205"/>
      <c r="G54" s="719" t="s">
        <v>104</v>
      </c>
      <c r="H54" s="150"/>
      <c r="I54" s="719">
        <v>0.00080675074400739</v>
      </c>
      <c r="J54" s="205"/>
      <c r="K54" s="205"/>
      <c r="L54" s="205"/>
      <c r="M54" s="205"/>
      <c r="N54" s="745"/>
      <c r="O54" s="721">
        <v>18.958642484173666</v>
      </c>
    </row>
    <row r="55" ht="18" customHeight="1" x14ac:dyDescent="0.2">
      <c r="B55" s="25" t="s">
        <v>650</v>
      </c>
      <c r="C55" s="205"/>
      <c r="D55" s="205"/>
      <c r="E55" s="725">
        <v>0.399</v>
      </c>
      <c r="F55" s="150"/>
      <c r="G55" s="150"/>
      <c r="H55" s="150"/>
      <c r="I55" s="150"/>
      <c r="J55" s="205"/>
      <c r="K55" s="205"/>
      <c r="L55" s="205"/>
      <c r="M55" s="205"/>
      <c r="N55" s="745"/>
      <c r="O55" s="721">
        <v>105.735</v>
      </c>
    </row>
    <row r="56" ht="18" customHeight="1" x14ac:dyDescent="0.25">
      <c r="B56" s="30" t="s">
        <v>651</v>
      </c>
      <c r="C56" s="751" t="s">
        <v>647</v>
      </c>
      <c r="D56" s="751" t="s">
        <v>110</v>
      </c>
      <c r="E56" s="751" t="s">
        <v>110</v>
      </c>
      <c r="F56" s="752"/>
      <c r="G56" s="752"/>
      <c r="H56" s="753"/>
      <c r="I56" s="753"/>
      <c r="J56" s="730"/>
      <c r="K56" s="174">
        <v>0.012479322</v>
      </c>
      <c r="L56" s="174">
        <v>0.380633875</v>
      </c>
      <c r="M56" s="174">
        <v>0.032369678</v>
      </c>
      <c r="N56" s="739">
        <v>0.005122524</v>
      </c>
      <c r="O56" s="754" t="s">
        <v>647</v>
      </c>
    </row>
    <row r="57" ht="18" customHeight="1" x14ac:dyDescent="0.2">
      <c r="B57" s="51" t="s">
        <v>652</v>
      </c>
      <c r="C57" s="741">
        <v>20.645463987389412</v>
      </c>
      <c r="D57" s="741">
        <v>0.2651349969278</v>
      </c>
      <c r="E57" s="741">
        <v>0.23324819969278</v>
      </c>
      <c r="F57" s="714"/>
      <c r="G57" s="714"/>
      <c r="H57" s="714"/>
      <c r="I57" s="714"/>
      <c r="J57" s="741"/>
      <c r="K57" s="741">
        <v>10.4321397849462</v>
      </c>
      <c r="L57" s="741">
        <v>12.230029953917</v>
      </c>
      <c r="M57" s="741">
        <v>7.65229210457781</v>
      </c>
      <c r="N57" s="742">
        <v>10.01</v>
      </c>
      <c r="O57" s="717">
        <v>89.8800168199545</v>
      </c>
    </row>
    <row r="58" ht="18" customHeight="1" x14ac:dyDescent="0.2">
      <c r="B58" s="25" t="s">
        <v>653</v>
      </c>
      <c r="C58" s="37">
        <v>0.59048701678201</v>
      </c>
      <c r="D58" s="37">
        <v>0.2651349969278</v>
      </c>
      <c r="E58" s="37">
        <v>0.23324819969278</v>
      </c>
      <c r="F58" s="49"/>
      <c r="G58" s="49"/>
      <c r="H58" s="205"/>
      <c r="I58" s="49"/>
      <c r="J58" s="205"/>
      <c r="K58" s="169">
        <v>10.4321397849462</v>
      </c>
      <c r="L58" s="169">
        <v>12.230029953917</v>
      </c>
      <c r="M58" s="169">
        <v>6.3797039938556</v>
      </c>
      <c r="N58" s="193">
        <v>10.01</v>
      </c>
      <c r="O58" s="723">
        <v>69.8250398493471</v>
      </c>
    </row>
    <row r="59" ht="18" customHeight="1" x14ac:dyDescent="0.2">
      <c r="B59" s="25" t="s">
        <v>654</v>
      </c>
      <c r="C59" s="37">
        <v>5.48346645</v>
      </c>
      <c r="D59" s="37" t="s">
        <v>110</v>
      </c>
      <c r="E59" s="37" t="s">
        <v>110</v>
      </c>
      <c r="F59" s="49"/>
      <c r="G59" s="49"/>
      <c r="H59" s="205"/>
      <c r="I59" s="49"/>
      <c r="J59" s="205"/>
      <c r="K59" s="169" t="s">
        <v>110</v>
      </c>
      <c r="L59" s="169" t="s">
        <v>110</v>
      </c>
      <c r="M59" s="169">
        <v>1.20808811072221</v>
      </c>
      <c r="N59" s="193" t="s">
        <v>110</v>
      </c>
      <c r="O59" s="723">
        <v>5.48346645</v>
      </c>
    </row>
    <row r="60" ht="18" customHeight="1" x14ac:dyDescent="0.2">
      <c r="B60" s="25" t="s">
        <v>655</v>
      </c>
      <c r="C60" s="37">
        <v>14.5715105206074</v>
      </c>
      <c r="D60" s="37" t="s">
        <v>110</v>
      </c>
      <c r="E60" s="37" t="s">
        <v>110</v>
      </c>
      <c r="F60" s="37"/>
      <c r="G60" s="37"/>
      <c r="H60" s="37"/>
      <c r="I60" s="37"/>
      <c r="J60" s="727"/>
      <c r="K60" s="727" t="s">
        <v>647</v>
      </c>
      <c r="L60" s="727" t="s">
        <v>110</v>
      </c>
      <c r="M60" s="727">
        <v>0.0645</v>
      </c>
      <c r="N60" s="755" t="s">
        <v>110</v>
      </c>
      <c r="O60" s="723">
        <v>14.5715105206074</v>
      </c>
    </row>
    <row r="61" ht="18" customHeight="1" x14ac:dyDescent="0.25">
      <c r="B61" s="756" t="s">
        <v>656</v>
      </c>
      <c r="C61" s="753" t="s">
        <v>110</v>
      </c>
      <c r="D61" s="753" t="s">
        <v>110</v>
      </c>
      <c r="E61" s="753" t="s">
        <v>110</v>
      </c>
      <c r="F61" s="753" t="s">
        <v>189</v>
      </c>
      <c r="G61" s="753" t="s">
        <v>189</v>
      </c>
      <c r="H61" s="753" t="s">
        <v>189</v>
      </c>
      <c r="I61" s="753" t="s">
        <v>189</v>
      </c>
      <c r="J61" s="730" t="s">
        <v>189</v>
      </c>
      <c r="K61" s="174" t="s">
        <v>110</v>
      </c>
      <c r="L61" s="174" t="s">
        <v>110</v>
      </c>
      <c r="M61" s="174">
        <v>0.028</v>
      </c>
      <c r="N61" s="739" t="s">
        <v>110</v>
      </c>
      <c r="O61" s="757" t="s">
        <v>110</v>
      </c>
    </row>
    <row r="62" ht="18" customHeight="1" x14ac:dyDescent="0.25">
      <c r="B62" s="756" t="s">
        <v>657</v>
      </c>
      <c r="C62" s="753">
        <v>14.5715105206074</v>
      </c>
      <c r="D62" s="753" t="s">
        <v>110</v>
      </c>
      <c r="E62" s="753" t="s">
        <v>110</v>
      </c>
      <c r="F62" s="753" t="s">
        <v>189</v>
      </c>
      <c r="G62" s="753" t="s">
        <v>189</v>
      </c>
      <c r="H62" s="753" t="s">
        <v>189</v>
      </c>
      <c r="I62" s="753" t="s">
        <v>189</v>
      </c>
      <c r="J62" s="730" t="s">
        <v>189</v>
      </c>
      <c r="K62" s="174" t="s">
        <v>110</v>
      </c>
      <c r="L62" s="174" t="s">
        <v>110</v>
      </c>
      <c r="M62" s="174">
        <v>0.0365</v>
      </c>
      <c r="N62" s="739" t="s">
        <v>110</v>
      </c>
      <c r="O62" s="757">
        <v>14.5715105206074</v>
      </c>
    </row>
    <row r="63" ht="18" customHeight="1" x14ac:dyDescent="0.25">
      <c r="B63" s="756" t="s">
        <v>658</v>
      </c>
      <c r="C63" s="753" t="s">
        <v>110</v>
      </c>
      <c r="D63" s="753" t="s">
        <v>110</v>
      </c>
      <c r="E63" s="753" t="s">
        <v>110</v>
      </c>
      <c r="F63" s="753" t="s">
        <v>189</v>
      </c>
      <c r="G63" s="753" t="s">
        <v>189</v>
      </c>
      <c r="H63" s="753" t="s">
        <v>189</v>
      </c>
      <c r="I63" s="753" t="s">
        <v>189</v>
      </c>
      <c r="J63" s="730" t="s">
        <v>189</v>
      </c>
      <c r="K63" s="174" t="s">
        <v>484</v>
      </c>
      <c r="L63" s="174" t="s">
        <v>110</v>
      </c>
      <c r="M63" s="174" t="s">
        <v>110</v>
      </c>
      <c r="N63" s="739" t="s">
        <v>110</v>
      </c>
      <c r="O63" s="757" t="s">
        <v>110</v>
      </c>
    </row>
    <row r="64" ht="12" customHeight="1" x14ac:dyDescent="0.25">
      <c r="B64" s="536" t="s">
        <v>659</v>
      </c>
      <c r="C64" s="366"/>
      <c r="D64" s="366"/>
      <c r="E64" s="366"/>
      <c r="F64" s="366"/>
      <c r="G64" s="366"/>
      <c r="H64" s="366"/>
      <c r="I64" s="366"/>
      <c r="J64" s="366"/>
      <c r="K64" s="366"/>
      <c r="L64" s="366"/>
      <c r="M64" s="366"/>
      <c r="N64" s="366"/>
      <c r="O64" s="758"/>
    </row>
    <row r="65" ht="12" customHeight="1" x14ac:dyDescent="0.25">
      <c r="B65" s="230" t="s">
        <v>660</v>
      </c>
    </row>
    <row r="66" ht="12" customHeight="1" x14ac:dyDescent="0.25">
      <c r="B66" s="230" t="s">
        <v>661</v>
      </c>
      <c r="C66" s="7"/>
      <c r="D66" s="7"/>
      <c r="E66" s="7"/>
      <c r="F66" s="7"/>
      <c r="G66" s="7"/>
      <c r="H66" s="7"/>
      <c r="I66" s="7"/>
      <c r="J66" s="7"/>
      <c r="K66" s="7"/>
      <c r="L66" s="7"/>
      <c r="M66" s="7"/>
      <c r="N66" s="7"/>
    </row>
    <row r="67" ht="12" customHeight="1" x14ac:dyDescent="0.25">
      <c r="B67" s="230" t="s">
        <v>662</v>
      </c>
      <c r="C67" s="7"/>
      <c r="D67" s="7"/>
      <c r="E67" s="7"/>
      <c r="F67" s="7"/>
      <c r="G67" s="7"/>
      <c r="H67" s="7"/>
      <c r="I67" s="7"/>
      <c r="J67" s="7"/>
      <c r="K67" s="7"/>
      <c r="L67" s="7"/>
      <c r="M67" s="7"/>
      <c r="N67" s="7"/>
    </row>
    <row r="68" ht="12" customHeight="1" x14ac:dyDescent="0.25">
      <c r="B68" s="230" t="s">
        <v>663</v>
      </c>
      <c r="C68" s="7"/>
      <c r="D68" s="7"/>
      <c r="E68" s="7"/>
      <c r="F68" s="7"/>
      <c r="G68" s="7"/>
      <c r="H68" s="7"/>
      <c r="I68" s="7"/>
      <c r="J68" s="7"/>
      <c r="K68" s="7"/>
      <c r="L68" s="7"/>
      <c r="M68" s="7"/>
      <c r="N68" s="7"/>
    </row>
    <row r="69" ht="12" customHeight="1" x14ac:dyDescent="0.2">
      <c r="B69" s="7"/>
      <c r="C69" s="7"/>
      <c r="D69" s="7"/>
      <c r="E69" s="7"/>
      <c r="F69" s="7"/>
      <c r="G69" s="7"/>
      <c r="H69" s="7"/>
      <c r="I69" s="7"/>
      <c r="J69" s="7"/>
      <c r="K69" s="7"/>
      <c r="L69" s="7"/>
      <c r="M69" s="7"/>
      <c r="N69" s="7"/>
    </row>
    <row r="70" ht="12" customHeight="1" x14ac:dyDescent="0.2">
      <c r="B70" s="154" t="s">
        <v>134</v>
      </c>
      <c r="C70" s="7"/>
      <c r="D70" s="7"/>
      <c r="E70" s="7"/>
      <c r="F70" s="7"/>
      <c r="G70" s="7"/>
      <c r="H70" s="7"/>
      <c r="I70" s="7"/>
      <c r="J70" s="7"/>
      <c r="K70" s="7"/>
      <c r="L70" s="7"/>
      <c r="M70" s="7"/>
      <c r="N70" s="7"/>
    </row>
    <row r="71" ht="12" customHeight="1" x14ac:dyDescent="0.2"/>
    <row r="72" ht="12" customHeight="1" x14ac:dyDescent="0.2">
      <c r="B72" s="759" t="s">
        <v>517</v>
      </c>
      <c r="C72" s="760"/>
      <c r="D72" s="760"/>
      <c r="E72" s="760"/>
      <c r="F72" s="760"/>
      <c r="G72" s="760"/>
      <c r="H72" s="760"/>
      <c r="I72" s="760"/>
      <c r="J72" s="760"/>
      <c r="K72" s="760"/>
      <c r="L72" s="760"/>
      <c r="M72" s="760"/>
      <c r="N72" s="760"/>
      <c r="O72" s="761"/>
    </row>
    <row r="73" ht="12" customHeight="1" x14ac:dyDescent="0.2">
      <c r="B73" s="762" t="s">
        <v>664</v>
      </c>
      <c r="C73" s="763"/>
      <c r="D73" s="763"/>
      <c r="E73" s="763"/>
      <c r="F73" s="763"/>
      <c r="G73" s="763"/>
      <c r="H73" s="763"/>
      <c r="I73" s="763"/>
      <c r="J73" s="763"/>
      <c r="K73" s="763"/>
      <c r="L73" s="763"/>
      <c r="M73" s="763"/>
      <c r="N73" s="763"/>
      <c r="O73" s="764"/>
    </row>
    <row r="74" ht="12" customHeight="1" x14ac:dyDescent="0.2">
      <c r="B74" s="762" t="s">
        <v>665</v>
      </c>
      <c r="C74" s="763"/>
      <c r="D74" s="763"/>
      <c r="E74" s="763"/>
      <c r="F74" s="763"/>
      <c r="G74" s="763"/>
      <c r="H74" s="763"/>
      <c r="I74" s="763"/>
      <c r="J74" s="763"/>
      <c r="K74" s="763"/>
      <c r="L74" s="763"/>
      <c r="M74" s="763"/>
      <c r="N74" s="763"/>
      <c r="O74" s="764"/>
    </row>
    <row r="75" ht="12" customHeight="1" x14ac:dyDescent="0.2">
      <c r="B75" s="765" t="s">
        <v>666</v>
      </c>
      <c r="C75" s="766"/>
      <c r="D75" s="766"/>
      <c r="E75" s="766"/>
      <c r="F75" s="766"/>
      <c r="G75" s="766"/>
      <c r="H75" s="766"/>
      <c r="I75" s="766"/>
      <c r="J75" s="766"/>
      <c r="K75" s="766"/>
      <c r="L75" s="766"/>
      <c r="M75" s="766"/>
      <c r="N75" s="766"/>
      <c r="O75" s="767"/>
    </row>
    <row r="76" ht="12" customHeight="1" x14ac:dyDescent="0.2">
      <c r="B76" s="768"/>
      <c r="C76" s="96"/>
      <c r="D76" s="96"/>
      <c r="E76" s="96"/>
      <c r="F76" s="96"/>
      <c r="G76" s="96"/>
      <c r="H76" s="96"/>
      <c r="I76" s="96"/>
      <c r="J76" s="96"/>
      <c r="K76" s="96"/>
      <c r="L76" s="96"/>
      <c r="M76" s="96"/>
      <c r="N76" s="96"/>
      <c r="O76" s="97"/>
    </row>
    <row r="77" ht="12" customHeight="1" x14ac:dyDescent="0.2">
      <c r="B77" s="366"/>
      <c r="C77" s="366"/>
      <c r="D77" s="366"/>
      <c r="E77" s="366"/>
      <c r="F77" s="366"/>
      <c r="G77" s="366"/>
      <c r="H77" s="366"/>
      <c r="I77" s="366"/>
      <c r="J77" s="366"/>
      <c r="K77" s="366"/>
      <c r="L77" s="366"/>
      <c r="M77" s="366"/>
      <c r="N77" s="366"/>
    </row>
    <row r="78"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8"/>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667</v>
      </c>
      <c r="C1" s="99"/>
      <c r="D1" s="99"/>
      <c r="E1" s="99"/>
      <c r="F1" s="99"/>
      <c r="G1" s="99"/>
      <c r="H1" s="99"/>
      <c r="K1" s="99"/>
      <c r="N1" s="100" t="s">
        <v>62</v>
      </c>
    </row>
    <row r="2" ht="17.25" customHeight="1" x14ac:dyDescent="0.3">
      <c r="B2" s="3" t="s">
        <v>668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2"/>
      <c r="D6" s="184"/>
      <c r="E6" s="184"/>
      <c r="F6" s="184"/>
      <c r="G6" s="184"/>
      <c r="H6" s="184"/>
      <c r="I6" s="184"/>
      <c r="J6" s="184"/>
      <c r="K6" s="184"/>
      <c r="L6" s="184"/>
      <c r="M6" s="184"/>
      <c r="N6" s="184"/>
    </row>
    <row r="7" ht="14.25" customHeight="1" x14ac:dyDescent="0.2">
      <c r="B7" s="504" t="s">
        <v>427</v>
      </c>
      <c r="C7" s="106" t="s">
        <v>563</v>
      </c>
      <c r="D7" s="106"/>
      <c r="E7" s="105" t="s">
        <v>669</v>
      </c>
      <c r="F7" s="105"/>
      <c r="G7" s="105"/>
      <c r="H7" s="105" t="s">
        <v>670</v>
      </c>
      <c r="I7" s="105"/>
      <c r="J7" s="105"/>
      <c r="K7" s="769" t="s">
        <v>671</v>
      </c>
      <c r="L7" s="769"/>
      <c r="M7" s="769"/>
      <c r="N7" s="769"/>
    </row>
    <row r="8" ht="27" customHeight="1" x14ac:dyDescent="0.2">
      <c r="B8" s="108" t="s">
        <v>431</v>
      </c>
      <c r="C8" s="770" t="s">
        <v>672</v>
      </c>
      <c r="D8" s="770"/>
      <c r="E8" s="597" t="s">
        <v>68</v>
      </c>
      <c r="F8" s="597" t="s">
        <v>69</v>
      </c>
      <c r="G8" s="597" t="s">
        <v>70</v>
      </c>
      <c r="H8" s="510" t="s">
        <v>68</v>
      </c>
      <c r="I8" s="510" t="s">
        <v>69</v>
      </c>
      <c r="J8" s="597" t="s">
        <v>70</v>
      </c>
      <c r="K8" s="771" t="s">
        <v>673</v>
      </c>
      <c r="L8" s="771" t="s">
        <v>674</v>
      </c>
      <c r="M8" s="109" t="s">
        <v>69</v>
      </c>
      <c r="N8" s="187" t="s">
        <v>70</v>
      </c>
    </row>
    <row r="9" ht="15" customHeight="1" x14ac:dyDescent="0.2">
      <c r="B9" s="599"/>
      <c r="C9" s="772" t="s">
        <v>675</v>
      </c>
      <c r="D9" s="773" t="s">
        <v>76</v>
      </c>
      <c r="E9" s="774" t="s">
        <v>676</v>
      </c>
      <c r="F9" s="774"/>
      <c r="G9" s="774"/>
      <c r="H9" s="116" t="s">
        <v>76</v>
      </c>
      <c r="I9" s="116"/>
      <c r="J9" s="116"/>
      <c r="K9" s="775" t="s">
        <v>76</v>
      </c>
      <c r="L9" s="775"/>
      <c r="M9" s="775"/>
      <c r="N9" s="775"/>
    </row>
    <row r="10" ht="18" customHeight="1" x14ac:dyDescent="0.2">
      <c r="B10" s="214" t="s">
        <v>677</v>
      </c>
      <c r="C10" s="551"/>
      <c r="D10" s="776"/>
      <c r="E10" s="776"/>
      <c r="F10" s="776"/>
      <c r="G10" s="777"/>
      <c r="H10" s="778">
        <v>1689.196482860786</v>
      </c>
      <c r="I10" s="778"/>
      <c r="J10" s="779"/>
      <c r="K10" s="780"/>
      <c r="L10" s="780"/>
      <c r="M10" s="780"/>
      <c r="N10" s="781"/>
    </row>
    <row r="11" ht="18" customHeight="1" x14ac:dyDescent="0.2">
      <c r="B11" s="782" t="s">
        <v>678</v>
      </c>
      <c r="C11" s="783" t="s">
        <v>481</v>
      </c>
      <c r="D11" s="557">
        <v>2405.245</v>
      </c>
      <c r="E11" s="784">
        <v>0.5389054347583593</v>
      </c>
      <c r="F11" s="566"/>
      <c r="G11" s="566"/>
      <c r="H11" s="785">
        <v>1296.19960242537</v>
      </c>
      <c r="I11" s="566"/>
      <c r="J11" s="566"/>
      <c r="K11" s="786"/>
      <c r="L11" s="787"/>
      <c r="M11" s="788"/>
      <c r="N11" s="789"/>
    </row>
    <row r="12" ht="18" customHeight="1" x14ac:dyDescent="0.2">
      <c r="B12" s="782" t="s">
        <v>679</v>
      </c>
      <c r="C12" s="783" t="s">
        <v>481</v>
      </c>
      <c r="D12" s="557">
        <v>412.001960470073</v>
      </c>
      <c r="E12" s="784">
        <v>0.7545125160225744</v>
      </c>
      <c r="F12" s="566"/>
      <c r="G12" s="566"/>
      <c r="H12" s="785">
        <v>310.860635800508</v>
      </c>
      <c r="I12" s="566"/>
      <c r="J12" s="566"/>
      <c r="K12" s="786"/>
      <c r="L12" s="787"/>
      <c r="M12" s="788"/>
      <c r="N12" s="789"/>
    </row>
    <row r="13" ht="18" customHeight="1" x14ac:dyDescent="0.2">
      <c r="B13" s="782" t="s">
        <v>680</v>
      </c>
      <c r="C13" s="783" t="s">
        <v>481</v>
      </c>
      <c r="D13" s="557">
        <v>423.5644656</v>
      </c>
      <c r="E13" s="784">
        <v>0.1412545190006973</v>
      </c>
      <c r="F13" s="566"/>
      <c r="G13" s="566"/>
      <c r="H13" s="785">
        <v>59.8303948541154</v>
      </c>
      <c r="I13" s="566"/>
      <c r="J13" s="566"/>
      <c r="K13" s="786"/>
      <c r="L13" s="787"/>
      <c r="M13" s="788"/>
      <c r="N13" s="789"/>
    </row>
    <row r="14" ht="18" customHeight="1" x14ac:dyDescent="0.2">
      <c r="B14" s="782" t="s">
        <v>681</v>
      </c>
      <c r="C14" s="790"/>
      <c r="D14" s="791"/>
      <c r="E14" s="791"/>
      <c r="F14" s="566"/>
      <c r="G14" s="566"/>
      <c r="H14" s="792">
        <v>22.30584978079264</v>
      </c>
      <c r="I14" s="792"/>
      <c r="J14" s="784"/>
      <c r="K14" s="793"/>
      <c r="L14" s="794"/>
      <c r="M14" s="793"/>
      <c r="N14" s="795"/>
    </row>
    <row r="15" ht="18" customHeight="1" x14ac:dyDescent="0.2">
      <c r="B15" s="137" t="s">
        <v>682</v>
      </c>
      <c r="C15" s="796" t="s">
        <v>481</v>
      </c>
      <c r="D15" s="797">
        <v>106.848</v>
      </c>
      <c r="E15" s="784">
        <v>0.07643416119355496</v>
      </c>
      <c r="F15" s="566"/>
      <c r="G15" s="566"/>
      <c r="H15" s="785">
        <v>8.16683725520896</v>
      </c>
      <c r="I15" s="566"/>
      <c r="J15" s="566"/>
      <c r="K15" s="786"/>
      <c r="L15" s="786"/>
      <c r="M15" s="788"/>
      <c r="N15" s="789"/>
    </row>
    <row r="16" ht="18" customHeight="1" x14ac:dyDescent="0.2">
      <c r="B16" s="137" t="s">
        <v>683</v>
      </c>
      <c r="C16" s="796" t="s">
        <v>481</v>
      </c>
      <c r="D16" s="797">
        <v>0.58695918367346</v>
      </c>
      <c r="E16" s="784">
        <v>0.4152292457554748</v>
      </c>
      <c r="F16" s="566"/>
      <c r="G16" s="566"/>
      <c r="H16" s="785">
        <v>0.24372261912598</v>
      </c>
      <c r="I16" s="566"/>
      <c r="J16" s="566"/>
      <c r="K16" s="786"/>
      <c r="L16" s="786"/>
      <c r="M16" s="788"/>
      <c r="N16" s="789"/>
    </row>
    <row r="17" ht="18" customHeight="1" x14ac:dyDescent="0.2">
      <c r="B17" s="798" t="s">
        <v>684</v>
      </c>
      <c r="C17" s="796" t="s">
        <v>481</v>
      </c>
      <c r="D17" s="797" t="s">
        <v>104</v>
      </c>
      <c r="E17" s="784" t="s">
        <v>104</v>
      </c>
      <c r="F17" s="566"/>
      <c r="G17" s="566"/>
      <c r="H17" s="785" t="s">
        <v>104</v>
      </c>
      <c r="I17" s="566"/>
      <c r="J17" s="566"/>
      <c r="K17" s="786"/>
      <c r="L17" s="786"/>
      <c r="M17" s="788"/>
      <c r="N17" s="789"/>
    </row>
    <row r="18" ht="18" customHeight="1" x14ac:dyDescent="0.2">
      <c r="B18" s="137" t="s">
        <v>685</v>
      </c>
      <c r="C18" s="790"/>
      <c r="D18" s="791"/>
      <c r="E18" s="791"/>
      <c r="F18" s="566"/>
      <c r="G18" s="566"/>
      <c r="H18" s="792">
        <v>13.8952899064577</v>
      </c>
      <c r="I18" s="792"/>
      <c r="J18" s="792"/>
      <c r="K18" s="793"/>
      <c r="L18" s="794"/>
      <c r="M18" s="793"/>
      <c r="N18" s="795"/>
    </row>
    <row r="19" ht="18" customHeight="1" x14ac:dyDescent="0.2">
      <c r="B19" s="799" t="s">
        <v>686</v>
      </c>
      <c r="C19" s="796" t="s">
        <v>481</v>
      </c>
      <c r="D19" s="797">
        <v>29.2553391685482</v>
      </c>
      <c r="E19" s="784" t="s">
        <v>189</v>
      </c>
      <c r="F19" s="784" t="s">
        <v>189</v>
      </c>
      <c r="G19" s="784" t="s">
        <v>189</v>
      </c>
      <c r="H19" s="785">
        <v>13.8952899064577</v>
      </c>
      <c r="I19" s="785" t="s">
        <v>189</v>
      </c>
      <c r="J19" s="785" t="s">
        <v>189</v>
      </c>
      <c r="K19" s="786" t="s">
        <v>189</v>
      </c>
      <c r="L19" s="786" t="s">
        <v>189</v>
      </c>
      <c r="M19" s="786" t="s">
        <v>189</v>
      </c>
      <c r="N19" s="800" t="s">
        <v>189</v>
      </c>
    </row>
    <row r="20" ht="18" customHeight="1" x14ac:dyDescent="0.2">
      <c r="B20" s="801" t="s">
        <v>687</v>
      </c>
      <c r="C20" s="802"/>
      <c r="D20" s="803"/>
      <c r="E20" s="803"/>
      <c r="F20" s="803"/>
      <c r="G20" s="804"/>
      <c r="H20" s="805">
        <v>634.8111030170815</v>
      </c>
      <c r="I20" s="805">
        <v>0.03336917539072</v>
      </c>
      <c r="J20" s="805">
        <v>2.35534762367757</v>
      </c>
      <c r="K20" s="806"/>
      <c r="L20" s="807"/>
      <c r="M20" s="807" t="s">
        <v>300</v>
      </c>
      <c r="N20" s="808" t="s">
        <v>300</v>
      </c>
    </row>
    <row r="21" ht="18" customHeight="1" x14ac:dyDescent="0.2">
      <c r="B21" s="782" t="s">
        <v>688</v>
      </c>
      <c r="C21" s="783" t="s">
        <v>481</v>
      </c>
      <c r="D21" s="557" t="s">
        <v>104</v>
      </c>
      <c r="E21" s="784" t="s">
        <v>104</v>
      </c>
      <c r="F21" s="784" t="s">
        <v>104</v>
      </c>
      <c r="G21" s="784" t="s">
        <v>104</v>
      </c>
      <c r="H21" s="557" t="s">
        <v>104</v>
      </c>
      <c r="I21" s="557" t="s">
        <v>104</v>
      </c>
      <c r="J21" s="557" t="s">
        <v>104</v>
      </c>
      <c r="K21" s="786"/>
      <c r="L21" s="787"/>
      <c r="M21" s="787" t="s">
        <v>104</v>
      </c>
      <c r="N21" s="809" t="s">
        <v>104</v>
      </c>
    </row>
    <row r="22" ht="18" customHeight="1" x14ac:dyDescent="0.2">
      <c r="B22" s="782" t="s">
        <v>689</v>
      </c>
      <c r="C22" s="783" t="s">
        <v>481</v>
      </c>
      <c r="D22" s="557">
        <v>417</v>
      </c>
      <c r="E22" s="566"/>
      <c r="F22" s="566"/>
      <c r="G22" s="784">
        <v>0.005479616306954437</v>
      </c>
      <c r="H22" s="566"/>
      <c r="I22" s="566"/>
      <c r="J22" s="557">
        <v>2.285</v>
      </c>
      <c r="K22" s="810"/>
      <c r="L22" s="788"/>
      <c r="M22" s="788"/>
      <c r="N22" s="809" t="s">
        <v>110</v>
      </c>
    </row>
    <row r="23" ht="18" customHeight="1" x14ac:dyDescent="0.2">
      <c r="B23" s="782" t="s">
        <v>690</v>
      </c>
      <c r="C23" s="783" t="s">
        <v>481</v>
      </c>
      <c r="D23" s="557" t="s">
        <v>104</v>
      </c>
      <c r="E23" s="811" t="s">
        <v>104</v>
      </c>
      <c r="F23" s="566"/>
      <c r="G23" s="784" t="s">
        <v>104</v>
      </c>
      <c r="H23" s="812" t="s">
        <v>104</v>
      </c>
      <c r="I23" s="566"/>
      <c r="J23" s="557" t="s">
        <v>104</v>
      </c>
      <c r="K23" s="813"/>
      <c r="L23" s="814"/>
      <c r="M23" s="788"/>
      <c r="N23" s="809" t="s">
        <v>104</v>
      </c>
    </row>
    <row r="24" ht="18" customHeight="1" x14ac:dyDescent="0.2">
      <c r="B24" s="815" t="s">
        <v>691</v>
      </c>
      <c r="C24" s="790"/>
      <c r="D24" s="791"/>
      <c r="E24" s="566"/>
      <c r="F24" s="566"/>
      <c r="G24" s="816"/>
      <c r="H24" s="811" t="s">
        <v>104</v>
      </c>
      <c r="I24" s="566"/>
      <c r="J24" s="784" t="s">
        <v>104</v>
      </c>
      <c r="K24" s="817"/>
      <c r="L24" s="818"/>
      <c r="M24" s="788"/>
      <c r="N24" s="819" t="s">
        <v>104</v>
      </c>
    </row>
    <row r="25" ht="18" customHeight="1" x14ac:dyDescent="0.2">
      <c r="B25" s="137" t="s">
        <v>692</v>
      </c>
      <c r="C25" s="783" t="s">
        <v>481</v>
      </c>
      <c r="D25" s="557" t="s">
        <v>104</v>
      </c>
      <c r="E25" s="811" t="s">
        <v>104</v>
      </c>
      <c r="F25" s="566"/>
      <c r="G25" s="820" t="s">
        <v>104</v>
      </c>
      <c r="H25" s="812" t="s">
        <v>104</v>
      </c>
      <c r="I25" s="566"/>
      <c r="J25" s="557" t="s">
        <v>104</v>
      </c>
      <c r="K25" s="813"/>
      <c r="L25" s="814"/>
      <c r="M25" s="788"/>
      <c r="N25" s="809" t="s">
        <v>104</v>
      </c>
    </row>
    <row r="26" ht="18" customHeight="1" x14ac:dyDescent="0.2">
      <c r="B26" s="137" t="s">
        <v>693</v>
      </c>
      <c r="C26" s="783" t="s">
        <v>481</v>
      </c>
      <c r="D26" s="557" t="s">
        <v>104</v>
      </c>
      <c r="E26" s="811" t="s">
        <v>104</v>
      </c>
      <c r="F26" s="566"/>
      <c r="G26" s="820" t="s">
        <v>104</v>
      </c>
      <c r="H26" s="812" t="s">
        <v>104</v>
      </c>
      <c r="I26" s="566"/>
      <c r="J26" s="557" t="s">
        <v>104</v>
      </c>
      <c r="K26" s="813"/>
      <c r="L26" s="814"/>
      <c r="M26" s="788"/>
      <c r="N26" s="809" t="s">
        <v>104</v>
      </c>
    </row>
    <row r="27" ht="18" customHeight="1" x14ac:dyDescent="0.2">
      <c r="B27" s="137" t="s">
        <v>694</v>
      </c>
      <c r="C27" s="783" t="s">
        <v>481</v>
      </c>
      <c r="D27" s="557" t="s">
        <v>104</v>
      </c>
      <c r="E27" s="811" t="s">
        <v>104</v>
      </c>
      <c r="F27" s="566"/>
      <c r="G27" s="820" t="s">
        <v>104</v>
      </c>
      <c r="H27" s="812" t="s">
        <v>104</v>
      </c>
      <c r="I27" s="566"/>
      <c r="J27" s="557" t="s">
        <v>104</v>
      </c>
      <c r="K27" s="813"/>
      <c r="L27" s="814"/>
      <c r="M27" s="788"/>
      <c r="N27" s="809" t="s">
        <v>104</v>
      </c>
    </row>
    <row r="28" ht="18" customHeight="1" x14ac:dyDescent="0.2">
      <c r="B28" s="782" t="s">
        <v>614</v>
      </c>
      <c r="C28" s="821"/>
      <c r="D28" s="822"/>
      <c r="E28" s="822"/>
      <c r="F28" s="822"/>
      <c r="G28" s="822"/>
      <c r="H28" s="784">
        <v>57.0854868321843</v>
      </c>
      <c r="I28" s="784" t="s">
        <v>300</v>
      </c>
      <c r="J28" s="566"/>
      <c r="K28" s="793"/>
      <c r="L28" s="794"/>
      <c r="M28" s="794" t="s">
        <v>300</v>
      </c>
      <c r="N28" s="789"/>
    </row>
    <row r="29" ht="18" customHeight="1" x14ac:dyDescent="0.2">
      <c r="B29" s="122" t="s">
        <v>695</v>
      </c>
      <c r="C29" s="783" t="s">
        <v>481</v>
      </c>
      <c r="D29" s="557" t="s">
        <v>104</v>
      </c>
      <c r="E29" s="784" t="s">
        <v>104</v>
      </c>
      <c r="F29" s="784" t="s">
        <v>104</v>
      </c>
      <c r="G29" s="822"/>
      <c r="H29" s="557" t="s">
        <v>104</v>
      </c>
      <c r="I29" s="557" t="s">
        <v>104</v>
      </c>
      <c r="J29" s="566"/>
      <c r="K29" s="786"/>
      <c r="L29" s="787"/>
      <c r="M29" s="787" t="s">
        <v>104</v>
      </c>
      <c r="N29" s="789"/>
    </row>
    <row r="30" ht="18" customHeight="1" x14ac:dyDescent="0.2">
      <c r="B30" s="122" t="s">
        <v>696</v>
      </c>
      <c r="C30" s="783" t="s">
        <v>481</v>
      </c>
      <c r="D30" s="557">
        <v>52.3149880292585</v>
      </c>
      <c r="E30" s="784">
        <v>1.091187993778337</v>
      </c>
      <c r="F30" s="784" t="s">
        <v>110</v>
      </c>
      <c r="G30" s="566"/>
      <c r="H30" s="557">
        <v>57.0854868321843</v>
      </c>
      <c r="I30" s="557" t="s">
        <v>110</v>
      </c>
      <c r="J30" s="566"/>
      <c r="K30" s="786"/>
      <c r="L30" s="787"/>
      <c r="M30" s="787" t="s">
        <v>110</v>
      </c>
      <c r="N30" s="789"/>
    </row>
    <row r="31" ht="18" customHeight="1" x14ac:dyDescent="0.2">
      <c r="B31" s="823" t="s">
        <v>697</v>
      </c>
      <c r="C31" s="783" t="s">
        <v>481</v>
      </c>
      <c r="D31" s="557" t="s">
        <v>104</v>
      </c>
      <c r="E31" s="784" t="s">
        <v>104</v>
      </c>
      <c r="F31" s="791"/>
      <c r="G31" s="566"/>
      <c r="H31" s="557" t="s">
        <v>104</v>
      </c>
      <c r="I31" s="791"/>
      <c r="J31" s="566"/>
      <c r="K31" s="786"/>
      <c r="L31" s="787"/>
      <c r="M31" s="824"/>
      <c r="N31" s="789"/>
    </row>
    <row r="32" ht="18" customHeight="1" x14ac:dyDescent="0.2">
      <c r="B32" s="823" t="s">
        <v>698</v>
      </c>
      <c r="C32" s="783" t="s">
        <v>481</v>
      </c>
      <c r="D32" s="557" t="s">
        <v>104</v>
      </c>
      <c r="E32" s="784" t="s">
        <v>104</v>
      </c>
      <c r="F32" s="791"/>
      <c r="G32" s="566"/>
      <c r="H32" s="557" t="s">
        <v>104</v>
      </c>
      <c r="I32" s="791"/>
      <c r="J32" s="566"/>
      <c r="K32" s="786"/>
      <c r="L32" s="787"/>
      <c r="M32" s="824"/>
      <c r="N32" s="789"/>
    </row>
    <row r="33" ht="18" customHeight="1" x14ac:dyDescent="0.2">
      <c r="B33" s="823" t="s">
        <v>699</v>
      </c>
      <c r="C33" s="790"/>
      <c r="D33" s="791"/>
      <c r="E33" s="791"/>
      <c r="F33" s="791"/>
      <c r="G33" s="566"/>
      <c r="H33" s="784" t="s">
        <v>618</v>
      </c>
      <c r="I33" s="784" t="s">
        <v>103</v>
      </c>
      <c r="J33" s="566"/>
      <c r="K33" s="793"/>
      <c r="L33" s="794"/>
      <c r="M33" s="794" t="s">
        <v>300</v>
      </c>
      <c r="N33" s="789"/>
    </row>
    <row r="34" ht="18" customHeight="1" x14ac:dyDescent="0.2">
      <c r="B34" s="122" t="s">
        <v>700</v>
      </c>
      <c r="C34" s="783" t="s">
        <v>481</v>
      </c>
      <c r="D34" s="557" t="s">
        <v>104</v>
      </c>
      <c r="E34" s="784" t="s">
        <v>104</v>
      </c>
      <c r="F34" s="784" t="s">
        <v>104</v>
      </c>
      <c r="G34" s="566"/>
      <c r="H34" s="557" t="s">
        <v>104</v>
      </c>
      <c r="I34" s="557" t="s">
        <v>104</v>
      </c>
      <c r="J34" s="566"/>
      <c r="K34" s="786"/>
      <c r="L34" s="787"/>
      <c r="M34" s="787" t="s">
        <v>104</v>
      </c>
      <c r="N34" s="789"/>
    </row>
    <row r="35" ht="18" customHeight="1" x14ac:dyDescent="0.2">
      <c r="B35" s="122" t="s">
        <v>701</v>
      </c>
      <c r="C35" s="783" t="s">
        <v>481</v>
      </c>
      <c r="D35" s="557" t="s">
        <v>167</v>
      </c>
      <c r="E35" s="784" t="s">
        <v>110</v>
      </c>
      <c r="F35" s="784" t="s">
        <v>495</v>
      </c>
      <c r="G35" s="566"/>
      <c r="H35" s="557" t="s">
        <v>110</v>
      </c>
      <c r="I35" s="557" t="s">
        <v>167</v>
      </c>
      <c r="J35" s="566"/>
      <c r="K35" s="786"/>
      <c r="L35" s="787"/>
      <c r="M35" s="787" t="s">
        <v>110</v>
      </c>
      <c r="N35" s="789"/>
    </row>
    <row r="36" ht="18" customHeight="1" x14ac:dyDescent="0.2">
      <c r="B36" s="825" t="s">
        <v>702</v>
      </c>
      <c r="C36" s="783" t="s">
        <v>481</v>
      </c>
      <c r="D36" s="557" t="s">
        <v>167</v>
      </c>
      <c r="E36" s="784" t="s">
        <v>110</v>
      </c>
      <c r="F36" s="784" t="s">
        <v>495</v>
      </c>
      <c r="G36" s="566"/>
      <c r="H36" s="557" t="s">
        <v>110</v>
      </c>
      <c r="I36" s="557" t="s">
        <v>167</v>
      </c>
      <c r="J36" s="566"/>
      <c r="K36" s="786"/>
      <c r="L36" s="787"/>
      <c r="M36" s="787" t="s">
        <v>110</v>
      </c>
      <c r="N36" s="789"/>
    </row>
    <row r="37" ht="18" customHeight="1" x14ac:dyDescent="0.2">
      <c r="B37" s="122" t="s">
        <v>703</v>
      </c>
      <c r="C37" s="783" t="s">
        <v>481</v>
      </c>
      <c r="D37" s="557" t="s">
        <v>167</v>
      </c>
      <c r="E37" s="784" t="s">
        <v>167</v>
      </c>
      <c r="F37" s="784" t="s">
        <v>495</v>
      </c>
      <c r="G37" s="566"/>
      <c r="H37" s="557" t="s">
        <v>167</v>
      </c>
      <c r="I37" s="557" t="s">
        <v>167</v>
      </c>
      <c r="J37" s="566"/>
      <c r="K37" s="786"/>
      <c r="L37" s="787"/>
      <c r="M37" s="787" t="s">
        <v>110</v>
      </c>
      <c r="N37" s="789"/>
    </row>
    <row r="38" ht="18" customHeight="1" x14ac:dyDescent="0.2">
      <c r="B38" s="122" t="s">
        <v>704</v>
      </c>
      <c r="C38" s="783" t="s">
        <v>481</v>
      </c>
      <c r="D38" s="557" t="s">
        <v>104</v>
      </c>
      <c r="E38" s="784" t="s">
        <v>104</v>
      </c>
      <c r="F38" s="784" t="s">
        <v>104</v>
      </c>
      <c r="G38" s="566"/>
      <c r="H38" s="557" t="s">
        <v>104</v>
      </c>
      <c r="I38" s="557" t="s">
        <v>104</v>
      </c>
      <c r="J38" s="566"/>
      <c r="K38" s="786"/>
      <c r="L38" s="787"/>
      <c r="M38" s="787" t="s">
        <v>104</v>
      </c>
      <c r="N38" s="789"/>
    </row>
    <row r="39" ht="18" customHeight="1" x14ac:dyDescent="0.2">
      <c r="B39" s="122" t="s">
        <v>705</v>
      </c>
      <c r="C39" s="783" t="s">
        <v>481</v>
      </c>
      <c r="D39" s="557" t="s">
        <v>167</v>
      </c>
      <c r="E39" s="784" t="s">
        <v>110</v>
      </c>
      <c r="F39" s="784" t="s">
        <v>495</v>
      </c>
      <c r="G39" s="566"/>
      <c r="H39" s="557" t="s">
        <v>110</v>
      </c>
      <c r="I39" s="557" t="s">
        <v>167</v>
      </c>
      <c r="J39" s="566"/>
      <c r="K39" s="786"/>
      <c r="L39" s="787"/>
      <c r="M39" s="787" t="s">
        <v>110</v>
      </c>
      <c r="N39" s="789"/>
    </row>
    <row r="40" ht="18" customHeight="1" x14ac:dyDescent="0.2">
      <c r="B40" s="122" t="s">
        <v>706</v>
      </c>
      <c r="C40" s="565"/>
      <c r="D40" s="566"/>
      <c r="E40" s="566"/>
      <c r="F40" s="566"/>
      <c r="G40" s="566"/>
      <c r="H40" s="784" t="s">
        <v>167</v>
      </c>
      <c r="I40" s="784" t="s">
        <v>167</v>
      </c>
      <c r="J40" s="566"/>
      <c r="K40" s="793"/>
      <c r="L40" s="794"/>
      <c r="M40" s="794" t="s">
        <v>110</v>
      </c>
      <c r="N40" s="789"/>
    </row>
    <row r="41" ht="18" customHeight="1" x14ac:dyDescent="0.2">
      <c r="B41" s="782" t="s">
        <v>707</v>
      </c>
      <c r="C41" s="826"/>
      <c r="D41" s="566"/>
      <c r="E41" s="566"/>
      <c r="F41" s="566"/>
      <c r="G41" s="566"/>
      <c r="H41" s="784">
        <v>577.7256161848971</v>
      </c>
      <c r="I41" s="784">
        <v>0.03336917539072</v>
      </c>
      <c r="J41" s="784">
        <v>0.07034762367757</v>
      </c>
      <c r="K41" s="793"/>
      <c r="L41" s="794"/>
      <c r="M41" s="794" t="s">
        <v>110</v>
      </c>
      <c r="N41" s="819" t="s">
        <v>110</v>
      </c>
    </row>
    <row r="42" ht="18" customHeight="1" x14ac:dyDescent="0.2">
      <c r="B42" s="827" t="s">
        <v>708</v>
      </c>
      <c r="C42" s="826"/>
      <c r="D42" s="566"/>
      <c r="E42" s="566"/>
      <c r="F42" s="566"/>
      <c r="G42" s="566"/>
      <c r="H42" s="784">
        <v>577.7256161848971</v>
      </c>
      <c r="I42" s="784">
        <v>0.03336917539072</v>
      </c>
      <c r="J42" s="784">
        <v>0.07034762367757</v>
      </c>
      <c r="K42" s="793"/>
      <c r="L42" s="794"/>
      <c r="M42" s="794" t="s">
        <v>110</v>
      </c>
      <c r="N42" s="819" t="s">
        <v>110</v>
      </c>
    </row>
    <row r="43" ht="18" customHeight="1" x14ac:dyDescent="0.2">
      <c r="B43" s="828" t="s">
        <v>709</v>
      </c>
      <c r="C43" s="829" t="s">
        <v>481</v>
      </c>
      <c r="D43" s="830" t="s">
        <v>110</v>
      </c>
      <c r="E43" s="831" t="s">
        <v>110</v>
      </c>
      <c r="F43" s="831" t="s">
        <v>110</v>
      </c>
      <c r="G43" s="831" t="s">
        <v>110</v>
      </c>
      <c r="H43" s="830" t="s">
        <v>110</v>
      </c>
      <c r="I43" s="830" t="s">
        <v>484</v>
      </c>
      <c r="J43" s="830">
        <v>0.05</v>
      </c>
      <c r="K43" s="832" t="s">
        <v>189</v>
      </c>
      <c r="L43" s="833" t="s">
        <v>189</v>
      </c>
      <c r="M43" s="833" t="s">
        <v>110</v>
      </c>
      <c r="N43" s="834" t="s">
        <v>110</v>
      </c>
    </row>
    <row r="44" ht="18" customHeight="1" x14ac:dyDescent="0.2">
      <c r="B44" s="828" t="s">
        <v>244</v>
      </c>
      <c r="C44" s="829" t="s">
        <v>481</v>
      </c>
      <c r="D44" s="830" t="s">
        <v>110</v>
      </c>
      <c r="E44" s="831" t="s">
        <v>110</v>
      </c>
      <c r="F44" s="831" t="s">
        <v>110</v>
      </c>
      <c r="G44" s="831" t="s">
        <v>110</v>
      </c>
      <c r="H44" s="830" t="s">
        <v>484</v>
      </c>
      <c r="I44" s="830" t="s">
        <v>484</v>
      </c>
      <c r="J44" s="830" t="s">
        <v>484</v>
      </c>
      <c r="K44" s="832" t="s">
        <v>189</v>
      </c>
      <c r="L44" s="833" t="s">
        <v>189</v>
      </c>
      <c r="M44" s="833" t="s">
        <v>110</v>
      </c>
      <c r="N44" s="834" t="s">
        <v>110</v>
      </c>
    </row>
    <row r="45" ht="18" customHeight="1" x14ac:dyDescent="0.2">
      <c r="B45" s="828" t="s">
        <v>710</v>
      </c>
      <c r="C45" s="829" t="s">
        <v>481</v>
      </c>
      <c r="D45" s="830" t="s">
        <v>110</v>
      </c>
      <c r="E45" s="831" t="s">
        <v>110</v>
      </c>
      <c r="F45" s="831" t="s">
        <v>110</v>
      </c>
      <c r="G45" s="831" t="s">
        <v>110</v>
      </c>
      <c r="H45" s="830">
        <v>520.080529537548</v>
      </c>
      <c r="I45" s="830">
        <v>0.03007531380753</v>
      </c>
      <c r="J45" s="830">
        <v>0.0000214812788</v>
      </c>
      <c r="K45" s="832" t="s">
        <v>189</v>
      </c>
      <c r="L45" s="833" t="s">
        <v>189</v>
      </c>
      <c r="M45" s="833" t="s">
        <v>110</v>
      </c>
      <c r="N45" s="834" t="s">
        <v>110</v>
      </c>
    </row>
    <row r="46" ht="18" customHeight="1" x14ac:dyDescent="0.2">
      <c r="B46" s="828" t="s">
        <v>711</v>
      </c>
      <c r="C46" s="829" t="s">
        <v>481</v>
      </c>
      <c r="D46" s="830" t="s">
        <v>110</v>
      </c>
      <c r="E46" s="831" t="s">
        <v>110</v>
      </c>
      <c r="F46" s="831" t="s">
        <v>110</v>
      </c>
      <c r="G46" s="831" t="s">
        <v>110</v>
      </c>
      <c r="H46" s="830">
        <v>18.906811475704</v>
      </c>
      <c r="I46" s="830">
        <v>0.00025452158319</v>
      </c>
      <c r="J46" s="830">
        <v>0.01191302358689</v>
      </c>
      <c r="K46" s="832" t="s">
        <v>189</v>
      </c>
      <c r="L46" s="833" t="s">
        <v>189</v>
      </c>
      <c r="M46" s="833" t="s">
        <v>110</v>
      </c>
      <c r="N46" s="834" t="s">
        <v>110</v>
      </c>
    </row>
    <row r="47" ht="18" customHeight="1" x14ac:dyDescent="0.2">
      <c r="B47" s="828" t="s">
        <v>712</v>
      </c>
      <c r="C47" s="829" t="s">
        <v>481</v>
      </c>
      <c r="D47" s="830" t="s">
        <v>110</v>
      </c>
      <c r="E47" s="831" t="s">
        <v>110</v>
      </c>
      <c r="F47" s="831" t="s">
        <v>110</v>
      </c>
      <c r="G47" s="831" t="s">
        <v>110</v>
      </c>
      <c r="H47" s="830">
        <v>38.7382751716451</v>
      </c>
      <c r="I47" s="830">
        <v>0.00303934</v>
      </c>
      <c r="J47" s="830">
        <v>0.00841311881188</v>
      </c>
      <c r="K47" s="832" t="s">
        <v>189</v>
      </c>
      <c r="L47" s="833" t="s">
        <v>189</v>
      </c>
      <c r="M47" s="833" t="s">
        <v>110</v>
      </c>
      <c r="N47" s="834" t="s">
        <v>110</v>
      </c>
    </row>
    <row r="48" ht="18" customHeight="1" x14ac:dyDescent="0.2">
      <c r="B48" s="828" t="s">
        <v>713</v>
      </c>
      <c r="C48" s="829" t="s">
        <v>481</v>
      </c>
      <c r="D48" s="830" t="s">
        <v>110</v>
      </c>
      <c r="E48" s="831" t="s">
        <v>110</v>
      </c>
      <c r="F48" s="831" t="s">
        <v>110</v>
      </c>
      <c r="G48" s="831" t="s">
        <v>110</v>
      </c>
      <c r="H48" s="830" t="s">
        <v>484</v>
      </c>
      <c r="I48" s="830" t="s">
        <v>110</v>
      </c>
      <c r="J48" s="830" t="s">
        <v>110</v>
      </c>
      <c r="K48" s="832" t="s">
        <v>189</v>
      </c>
      <c r="L48" s="833" t="s">
        <v>189</v>
      </c>
      <c r="M48" s="833" t="s">
        <v>110</v>
      </c>
      <c r="N48" s="834" t="s">
        <v>110</v>
      </c>
    </row>
    <row r="49" ht="18" customHeight="1" x14ac:dyDescent="0.2" s="1" customFormat="1">
      <c r="B49" s="214" t="s">
        <v>714</v>
      </c>
      <c r="C49" s="551"/>
      <c r="D49" s="776"/>
      <c r="E49" s="776"/>
      <c r="F49" s="776"/>
      <c r="G49" s="552"/>
      <c r="H49" s="779">
        <v>3522.065351896304</v>
      </c>
      <c r="I49" s="779">
        <v>0.43727302009012</v>
      </c>
      <c r="J49" s="779" t="s">
        <v>110</v>
      </c>
      <c r="K49" s="780"/>
      <c r="L49" s="835"/>
      <c r="M49" s="835" t="s">
        <v>110</v>
      </c>
      <c r="N49" s="781" t="s">
        <v>110</v>
      </c>
    </row>
    <row r="50" ht="18" customHeight="1" x14ac:dyDescent="0.2" s="1" customFormat="1">
      <c r="B50" s="782" t="s">
        <v>715</v>
      </c>
      <c r="C50" s="565"/>
      <c r="D50" s="566"/>
      <c r="E50" s="822"/>
      <c r="F50" s="822"/>
      <c r="G50" s="822"/>
      <c r="H50" s="784">
        <v>2882.804801100209</v>
      </c>
      <c r="I50" s="784">
        <v>0.40688812009012</v>
      </c>
      <c r="J50" s="566"/>
      <c r="K50" s="793"/>
      <c r="L50" s="794"/>
      <c r="M50" s="794" t="s">
        <v>110</v>
      </c>
      <c r="N50" s="789"/>
    </row>
    <row r="51" ht="18" customHeight="1" x14ac:dyDescent="0.2" s="1" customFormat="1">
      <c r="B51" s="122" t="s">
        <v>716</v>
      </c>
      <c r="C51" s="836" t="s">
        <v>481</v>
      </c>
      <c r="D51" s="557">
        <v>1975.48985405066</v>
      </c>
      <c r="E51" s="784">
        <v>0.09060443605798543</v>
      </c>
      <c r="F51" s="811">
        <v>7.925629163772201e-7</v>
      </c>
      <c r="G51" s="822"/>
      <c r="H51" s="557">
        <v>178.988144164532</v>
      </c>
      <c r="I51" s="812">
        <v>0.0015657</v>
      </c>
      <c r="J51" s="566"/>
      <c r="K51" s="786"/>
      <c r="L51" s="787"/>
      <c r="M51" s="837" t="s">
        <v>110</v>
      </c>
      <c r="N51" s="789"/>
    </row>
    <row r="52" ht="18" customHeight="1" x14ac:dyDescent="0.2" s="1" customFormat="1">
      <c r="B52" s="122" t="s">
        <v>717</v>
      </c>
      <c r="C52" s="836" t="s">
        <v>481</v>
      </c>
      <c r="D52" s="557">
        <v>3068.691</v>
      </c>
      <c r="E52" s="784">
        <v>0.7764943059169204</v>
      </c>
      <c r="F52" s="784">
        <v>0.0000034149113821072243</v>
      </c>
      <c r="G52" s="822"/>
      <c r="H52" s="557">
        <v>2382.8210881185</v>
      </c>
      <c r="I52" s="557">
        <v>0.01047930782407</v>
      </c>
      <c r="J52" s="566"/>
      <c r="K52" s="786"/>
      <c r="L52" s="787"/>
      <c r="M52" s="838" t="s">
        <v>110</v>
      </c>
      <c r="N52" s="789"/>
    </row>
    <row r="53" ht="18" customHeight="1" x14ac:dyDescent="0.2" s="1" customFormat="1">
      <c r="B53" s="122" t="s">
        <v>718</v>
      </c>
      <c r="C53" s="836" t="s">
        <v>481</v>
      </c>
      <c r="D53" s="557">
        <v>124</v>
      </c>
      <c r="E53" s="784">
        <v>1.2459873440743225</v>
      </c>
      <c r="F53" s="784">
        <v>8.952602100806452e-7</v>
      </c>
      <c r="G53" s="822"/>
      <c r="H53" s="557">
        <v>154.502430665216</v>
      </c>
      <c r="I53" s="557">
        <v>0.00011101226605</v>
      </c>
      <c r="J53" s="566"/>
      <c r="K53" s="786"/>
      <c r="L53" s="787"/>
      <c r="M53" s="838" t="s">
        <v>110</v>
      </c>
      <c r="N53" s="789"/>
    </row>
    <row r="54" ht="18" customHeight="1" x14ac:dyDescent="0.2" s="1" customFormat="1">
      <c r="B54" s="122" t="s">
        <v>719</v>
      </c>
      <c r="C54" s="836" t="s">
        <v>481</v>
      </c>
      <c r="D54" s="557">
        <v>563.903</v>
      </c>
      <c r="E54" s="784">
        <v>0.21</v>
      </c>
      <c r="F54" s="784">
        <v>0.0006999999999999999</v>
      </c>
      <c r="G54" s="822"/>
      <c r="H54" s="557">
        <v>118.41963</v>
      </c>
      <c r="I54" s="557">
        <v>0.3947321</v>
      </c>
      <c r="J54" s="566"/>
      <c r="K54" s="786"/>
      <c r="L54" s="787"/>
      <c r="M54" s="838" t="s">
        <v>110</v>
      </c>
      <c r="N54" s="789"/>
    </row>
    <row r="55" ht="18" customHeight="1" x14ac:dyDescent="0.2" s="1" customFormat="1">
      <c r="B55" s="122" t="s">
        <v>720</v>
      </c>
      <c r="C55" s="836" t="s">
        <v>481</v>
      </c>
      <c r="D55" s="839">
        <v>15334.1305999207</v>
      </c>
      <c r="E55" s="820">
        <v>0.0031350657827454273</v>
      </c>
      <c r="F55" s="820" t="s">
        <v>647</v>
      </c>
      <c r="G55" s="822"/>
      <c r="H55" s="557">
        <v>48.073508151961</v>
      </c>
      <c r="I55" s="557" t="s">
        <v>484</v>
      </c>
      <c r="J55" s="566"/>
      <c r="K55" s="786"/>
      <c r="L55" s="787"/>
      <c r="M55" s="838" t="s">
        <v>110</v>
      </c>
      <c r="N55" s="789"/>
    </row>
    <row r="56" ht="18" customHeight="1" x14ac:dyDescent="0.2" s="1" customFormat="1">
      <c r="B56" s="122" t="s">
        <v>721</v>
      </c>
      <c r="C56" s="565"/>
      <c r="D56" s="822"/>
      <c r="E56" s="822"/>
      <c r="F56" s="822"/>
      <c r="G56" s="822"/>
      <c r="H56" s="784" t="s">
        <v>110</v>
      </c>
      <c r="I56" s="784" t="s">
        <v>110</v>
      </c>
      <c r="J56" s="566"/>
      <c r="K56" s="793"/>
      <c r="L56" s="794"/>
      <c r="M56" s="794" t="s">
        <v>110</v>
      </c>
      <c r="N56" s="789"/>
    </row>
    <row r="57" ht="18" customHeight="1" x14ac:dyDescent="0.2" s="1" customFormat="1">
      <c r="B57" s="211" t="s">
        <v>722</v>
      </c>
      <c r="C57" s="836" t="s">
        <v>481</v>
      </c>
      <c r="D57" s="557">
        <v>137.69</v>
      </c>
      <c r="E57" s="784" t="s">
        <v>189</v>
      </c>
      <c r="F57" s="784" t="s">
        <v>189</v>
      </c>
      <c r="G57" s="822"/>
      <c r="H57" s="557" t="s">
        <v>110</v>
      </c>
      <c r="I57" s="557" t="s">
        <v>110</v>
      </c>
      <c r="J57" s="566"/>
      <c r="K57" s="786" t="s">
        <v>189</v>
      </c>
      <c r="L57" s="787" t="s">
        <v>189</v>
      </c>
      <c r="M57" s="787" t="s">
        <v>110</v>
      </c>
      <c r="N57" s="789"/>
    </row>
    <row r="58" ht="18" customHeight="1" x14ac:dyDescent="0.2" s="1" customFormat="1">
      <c r="B58" s="782" t="s">
        <v>723</v>
      </c>
      <c r="C58" s="836" t="s">
        <v>481</v>
      </c>
      <c r="D58" s="557">
        <v>81.2686038673974</v>
      </c>
      <c r="E58" s="784">
        <v>3.2717599653119165</v>
      </c>
      <c r="F58" s="784">
        <v>0.00037388239189611004</v>
      </c>
      <c r="G58" s="822"/>
      <c r="H58" s="557">
        <v>265.891364570144</v>
      </c>
      <c r="I58" s="557">
        <v>0.0303849</v>
      </c>
      <c r="J58" s="566"/>
      <c r="K58" s="786"/>
      <c r="L58" s="787"/>
      <c r="M58" s="838" t="s">
        <v>110</v>
      </c>
      <c r="N58" s="789"/>
    </row>
    <row r="59" ht="18" customHeight="1" x14ac:dyDescent="0.2" s="1" customFormat="1">
      <c r="B59" s="782" t="s">
        <v>724</v>
      </c>
      <c r="C59" s="836" t="s">
        <v>481</v>
      </c>
      <c r="D59" s="557">
        <v>94.037</v>
      </c>
      <c r="E59" s="784">
        <v>1.3699937708251966</v>
      </c>
      <c r="F59" s="791"/>
      <c r="G59" s="822"/>
      <c r="H59" s="557">
        <v>128.830104227089</v>
      </c>
      <c r="I59" s="791"/>
      <c r="J59" s="566"/>
      <c r="K59" s="786"/>
      <c r="L59" s="787"/>
      <c r="M59" s="840"/>
      <c r="N59" s="789"/>
    </row>
    <row r="60" ht="18" customHeight="1" x14ac:dyDescent="0.2" s="1" customFormat="1">
      <c r="B60" s="841" t="s">
        <v>725</v>
      </c>
      <c r="C60" s="836" t="s">
        <v>481</v>
      </c>
      <c r="D60" s="557" t="s">
        <v>104</v>
      </c>
      <c r="E60" s="784" t="s">
        <v>104</v>
      </c>
      <c r="F60" s="791"/>
      <c r="G60" s="822"/>
      <c r="H60" s="557" t="s">
        <v>104</v>
      </c>
      <c r="I60" s="791"/>
      <c r="J60" s="566"/>
      <c r="K60" s="786"/>
      <c r="L60" s="787"/>
      <c r="M60" s="840"/>
      <c r="N60" s="789"/>
    </row>
    <row r="61" ht="18" customHeight="1" x14ac:dyDescent="0.2" s="1" customFormat="1">
      <c r="B61" s="842" t="s">
        <v>726</v>
      </c>
      <c r="C61" s="836" t="s">
        <v>481</v>
      </c>
      <c r="D61" s="812" t="s">
        <v>167</v>
      </c>
      <c r="E61" s="811" t="s">
        <v>167</v>
      </c>
      <c r="F61" s="566"/>
      <c r="G61" s="822"/>
      <c r="H61" s="812" t="s">
        <v>167</v>
      </c>
      <c r="I61" s="566"/>
      <c r="J61" s="566"/>
      <c r="K61" s="813"/>
      <c r="L61" s="814"/>
      <c r="M61" s="843"/>
      <c r="N61" s="789"/>
    </row>
    <row r="62" ht="18" customHeight="1" x14ac:dyDescent="0.2" s="1" customFormat="1">
      <c r="B62" s="842" t="s">
        <v>727</v>
      </c>
      <c r="C62" s="836" t="s">
        <v>481</v>
      </c>
      <c r="D62" s="812" t="s">
        <v>167</v>
      </c>
      <c r="E62" s="811" t="s">
        <v>167</v>
      </c>
      <c r="F62" s="566"/>
      <c r="G62" s="822"/>
      <c r="H62" s="812" t="s">
        <v>167</v>
      </c>
      <c r="I62" s="566"/>
      <c r="J62" s="566"/>
      <c r="K62" s="813"/>
      <c r="L62" s="814"/>
      <c r="M62" s="843"/>
      <c r="N62" s="789"/>
    </row>
    <row r="63" ht="18" customHeight="1" x14ac:dyDescent="0.2" s="1" customFormat="1">
      <c r="B63" s="782" t="s">
        <v>728</v>
      </c>
      <c r="C63" s="565"/>
      <c r="D63" s="566"/>
      <c r="E63" s="566"/>
      <c r="F63" s="566"/>
      <c r="G63" s="566"/>
      <c r="H63" s="784">
        <v>244.539081998862</v>
      </c>
      <c r="I63" s="784" t="s">
        <v>484</v>
      </c>
      <c r="J63" s="784" t="s">
        <v>110</v>
      </c>
      <c r="K63" s="793"/>
      <c r="L63" s="794"/>
      <c r="M63" s="794" t="s">
        <v>110</v>
      </c>
      <c r="N63" s="819" t="s">
        <v>110</v>
      </c>
    </row>
    <row r="64" ht="18" customHeight="1" x14ac:dyDescent="0.2" s="1" customFormat="1">
      <c r="B64" s="844" t="s">
        <v>729</v>
      </c>
      <c r="C64" s="845"/>
      <c r="D64" s="846"/>
      <c r="E64" s="846"/>
      <c r="F64" s="846"/>
      <c r="G64" s="846"/>
      <c r="H64" s="847">
        <v>244.539081998862</v>
      </c>
      <c r="I64" s="847" t="s">
        <v>484</v>
      </c>
      <c r="J64" s="847" t="s">
        <v>110</v>
      </c>
      <c r="K64" s="848"/>
      <c r="L64" s="849"/>
      <c r="M64" s="849" t="s">
        <v>110</v>
      </c>
      <c r="N64" s="850" t="s">
        <v>110</v>
      </c>
    </row>
    <row r="65" ht="18" customHeight="1" x14ac:dyDescent="0.2" s="1" customFormat="1">
      <c r="B65" s="851" t="s">
        <v>730</v>
      </c>
      <c r="C65" s="852" t="s">
        <v>481</v>
      </c>
      <c r="D65" s="853">
        <v>234.067407</v>
      </c>
      <c r="E65" s="854" t="s">
        <v>189</v>
      </c>
      <c r="F65" s="854" t="s">
        <v>189</v>
      </c>
      <c r="G65" s="854" t="s">
        <v>189</v>
      </c>
      <c r="H65" s="855">
        <v>244.539081998862</v>
      </c>
      <c r="I65" s="855" t="s">
        <v>484</v>
      </c>
      <c r="J65" s="855" t="s">
        <v>110</v>
      </c>
      <c r="K65" s="856" t="s">
        <v>189</v>
      </c>
      <c r="L65" s="857" t="s">
        <v>189</v>
      </c>
      <c r="M65" s="857" t="s">
        <v>110</v>
      </c>
      <c r="N65" s="858" t="s">
        <v>110</v>
      </c>
    </row>
    <row r="66" ht="18" customHeight="1" x14ac:dyDescent="0.2" s="1" customFormat="1">
      <c r="B66" s="859" t="s">
        <v>731</v>
      </c>
      <c r="C66" s="860"/>
      <c r="D66" s="776"/>
      <c r="E66" s="578"/>
      <c r="F66" s="578"/>
      <c r="G66" s="578"/>
      <c r="H66" s="779">
        <v>140.84601051716265</v>
      </c>
      <c r="I66" s="779" t="s">
        <v>110</v>
      </c>
      <c r="J66" s="779" t="s">
        <v>110</v>
      </c>
      <c r="K66" s="780"/>
      <c r="L66" s="835"/>
      <c r="M66" s="835" t="s">
        <v>110</v>
      </c>
      <c r="N66" s="781" t="s">
        <v>110</v>
      </c>
    </row>
    <row r="67" ht="18" customHeight="1" x14ac:dyDescent="0.2" s="1" customFormat="1">
      <c r="B67" s="782" t="s">
        <v>732</v>
      </c>
      <c r="C67" s="836" t="s">
        <v>481</v>
      </c>
      <c r="D67" s="861">
        <v>170.52</v>
      </c>
      <c r="E67" s="784">
        <v>0.691346637875299</v>
      </c>
      <c r="F67" s="784" t="s">
        <v>110</v>
      </c>
      <c r="G67" s="784" t="s">
        <v>110</v>
      </c>
      <c r="H67" s="862">
        <v>117.888428690496</v>
      </c>
      <c r="I67" s="862" t="s">
        <v>110</v>
      </c>
      <c r="J67" s="862" t="s">
        <v>110</v>
      </c>
      <c r="K67" s="863"/>
      <c r="L67" s="864"/>
      <c r="M67" s="864" t="s">
        <v>110</v>
      </c>
      <c r="N67" s="865" t="s">
        <v>110</v>
      </c>
    </row>
    <row r="68" ht="18" customHeight="1" x14ac:dyDescent="0.2" s="1" customFormat="1">
      <c r="B68" s="782" t="s">
        <v>733</v>
      </c>
      <c r="C68" s="836" t="s">
        <v>481</v>
      </c>
      <c r="D68" s="861">
        <v>6013.41253731343</v>
      </c>
      <c r="E68" s="784">
        <v>0.0029480000000000014</v>
      </c>
      <c r="F68" s="784" t="s">
        <v>110</v>
      </c>
      <c r="G68" s="784" t="s">
        <v>110</v>
      </c>
      <c r="H68" s="862">
        <v>17.72754016</v>
      </c>
      <c r="I68" s="862" t="s">
        <v>110</v>
      </c>
      <c r="J68" s="862" t="s">
        <v>110</v>
      </c>
      <c r="K68" s="863"/>
      <c r="L68" s="864"/>
      <c r="M68" s="864" t="s">
        <v>110</v>
      </c>
      <c r="N68" s="865" t="s">
        <v>110</v>
      </c>
    </row>
    <row r="69" ht="18" customHeight="1" x14ac:dyDescent="0.2" s="1" customFormat="1">
      <c r="B69" s="782" t="s">
        <v>734</v>
      </c>
      <c r="C69" s="565"/>
      <c r="D69" s="566"/>
      <c r="E69" s="791"/>
      <c r="F69" s="791"/>
      <c r="G69" s="791"/>
      <c r="H69" s="784">
        <v>5.23004166666667</v>
      </c>
      <c r="I69" s="784" t="s">
        <v>110</v>
      </c>
      <c r="J69" s="784" t="s">
        <v>110</v>
      </c>
      <c r="K69" s="793"/>
      <c r="L69" s="794"/>
      <c r="M69" s="794" t="s">
        <v>110</v>
      </c>
      <c r="N69" s="819" t="s">
        <v>110</v>
      </c>
    </row>
    <row r="70" ht="18" customHeight="1" x14ac:dyDescent="0.2" s="1" customFormat="1">
      <c r="B70" s="866" t="s">
        <v>735</v>
      </c>
      <c r="C70" s="836" t="s">
        <v>481</v>
      </c>
      <c r="D70" s="861">
        <v>7300</v>
      </c>
      <c r="E70" s="784" t="s">
        <v>110</v>
      </c>
      <c r="F70" s="784" t="s">
        <v>110</v>
      </c>
      <c r="G70" s="784" t="s">
        <v>110</v>
      </c>
      <c r="H70" s="862" t="s">
        <v>110</v>
      </c>
      <c r="I70" s="862" t="s">
        <v>110</v>
      </c>
      <c r="J70" s="862" t="s">
        <v>110</v>
      </c>
      <c r="K70" s="863"/>
      <c r="L70" s="864"/>
      <c r="M70" s="864" t="s">
        <v>110</v>
      </c>
      <c r="N70" s="865" t="s">
        <v>110</v>
      </c>
    </row>
    <row r="71" ht="18" customHeight="1" x14ac:dyDescent="0.2" s="1" customFormat="1">
      <c r="B71" s="867" t="s">
        <v>736</v>
      </c>
      <c r="C71" s="868" t="s">
        <v>481</v>
      </c>
      <c r="D71" s="869" t="s">
        <v>737</v>
      </c>
      <c r="E71" s="847" t="s">
        <v>110</v>
      </c>
      <c r="F71" s="847" t="s">
        <v>110</v>
      </c>
      <c r="G71" s="847" t="s">
        <v>110</v>
      </c>
      <c r="H71" s="870" t="s">
        <v>110</v>
      </c>
      <c r="I71" s="870" t="s">
        <v>110</v>
      </c>
      <c r="J71" s="870" t="s">
        <v>110</v>
      </c>
      <c r="K71" s="871"/>
      <c r="L71" s="872"/>
      <c r="M71" s="872" t="s">
        <v>110</v>
      </c>
      <c r="N71" s="873" t="s">
        <v>110</v>
      </c>
    </row>
    <row r="72" ht="18" customHeight="1" x14ac:dyDescent="0.2" s="1" customFormat="1">
      <c r="B72" s="866" t="s">
        <v>738</v>
      </c>
      <c r="C72" s="565"/>
      <c r="D72" s="566"/>
      <c r="E72" s="791"/>
      <c r="F72" s="791"/>
      <c r="G72" s="791"/>
      <c r="H72" s="784">
        <v>5.23004166666667</v>
      </c>
      <c r="I72" s="784" t="s">
        <v>110</v>
      </c>
      <c r="J72" s="784" t="s">
        <v>110</v>
      </c>
      <c r="K72" s="793"/>
      <c r="L72" s="794"/>
      <c r="M72" s="794" t="s">
        <v>110</v>
      </c>
      <c r="N72" s="819" t="s">
        <v>110</v>
      </c>
    </row>
    <row r="73" ht="18" customHeight="1" x14ac:dyDescent="0.25" s="1" customFormat="1">
      <c r="B73" s="851" t="s">
        <v>739</v>
      </c>
      <c r="C73" s="836" t="s">
        <v>481</v>
      </c>
      <c r="D73" s="861">
        <v>0.75832238888888</v>
      </c>
      <c r="E73" s="784" t="s">
        <v>189</v>
      </c>
      <c r="F73" s="784" t="s">
        <v>189</v>
      </c>
      <c r="G73" s="784" t="s">
        <v>189</v>
      </c>
      <c r="H73" s="862" t="s">
        <v>104</v>
      </c>
      <c r="I73" s="862" t="s">
        <v>110</v>
      </c>
      <c r="J73" s="862" t="s">
        <v>110</v>
      </c>
      <c r="K73" s="863" t="s">
        <v>189</v>
      </c>
      <c r="L73" s="864" t="s">
        <v>189</v>
      </c>
      <c r="M73" s="864" t="s">
        <v>110</v>
      </c>
      <c r="N73" s="865" t="s">
        <v>110</v>
      </c>
    </row>
    <row r="74" ht="18" customHeight="1" x14ac:dyDescent="0.25" s="1" customFormat="1">
      <c r="B74" s="851" t="s">
        <v>740</v>
      </c>
      <c r="C74" s="836" t="s">
        <v>481</v>
      </c>
      <c r="D74" s="861" t="s">
        <v>484</v>
      </c>
      <c r="E74" s="784" t="s">
        <v>484</v>
      </c>
      <c r="F74" s="784" t="s">
        <v>484</v>
      </c>
      <c r="G74" s="784" t="s">
        <v>484</v>
      </c>
      <c r="H74" s="862">
        <v>5.23004166666667</v>
      </c>
      <c r="I74" s="862" t="s">
        <v>110</v>
      </c>
      <c r="J74" s="862" t="s">
        <v>110</v>
      </c>
      <c r="K74" s="863" t="s">
        <v>189</v>
      </c>
      <c r="L74" s="864" t="s">
        <v>189</v>
      </c>
      <c r="M74" s="864" t="s">
        <v>189</v>
      </c>
      <c r="N74" s="865" t="s">
        <v>189</v>
      </c>
    </row>
    <row r="75" ht="18" customHeight="1" x14ac:dyDescent="0.25" s="1" customFormat="1">
      <c r="B75" s="851" t="s">
        <v>741</v>
      </c>
      <c r="C75" s="836" t="s">
        <v>481</v>
      </c>
      <c r="D75" s="861">
        <v>7.23582423666452</v>
      </c>
      <c r="E75" s="784" t="s">
        <v>189</v>
      </c>
      <c r="F75" s="784" t="s">
        <v>189</v>
      </c>
      <c r="G75" s="784" t="s">
        <v>189</v>
      </c>
      <c r="H75" s="862" t="s">
        <v>104</v>
      </c>
      <c r="I75" s="862" t="s">
        <v>110</v>
      </c>
      <c r="J75" s="862" t="s">
        <v>110</v>
      </c>
      <c r="K75" s="863" t="s">
        <v>189</v>
      </c>
      <c r="L75" s="864" t="s">
        <v>189</v>
      </c>
      <c r="M75" s="864" t="s">
        <v>110</v>
      </c>
      <c r="N75" s="865" t="s">
        <v>110</v>
      </c>
    </row>
    <row r="76" ht="18" customHeight="1" x14ac:dyDescent="0.25" s="1" customFormat="1">
      <c r="B76" s="851" t="s">
        <v>742</v>
      </c>
      <c r="C76" s="836" t="s">
        <v>481</v>
      </c>
      <c r="D76" s="861">
        <v>22.6310808102259</v>
      </c>
      <c r="E76" s="784" t="s">
        <v>189</v>
      </c>
      <c r="F76" s="784" t="s">
        <v>189</v>
      </c>
      <c r="G76" s="784" t="s">
        <v>189</v>
      </c>
      <c r="H76" s="862" t="s">
        <v>104</v>
      </c>
      <c r="I76" s="862" t="s">
        <v>110</v>
      </c>
      <c r="J76" s="862" t="s">
        <v>110</v>
      </c>
      <c r="K76" s="863" t="s">
        <v>189</v>
      </c>
      <c r="L76" s="864" t="s">
        <v>189</v>
      </c>
      <c r="M76" s="864" t="s">
        <v>110</v>
      </c>
      <c r="N76" s="865" t="s">
        <v>110</v>
      </c>
    </row>
    <row r="77" ht="18" customHeight="1" x14ac:dyDescent="0.25" s="1" customFormat="1">
      <c r="B77" s="851" t="s">
        <v>743</v>
      </c>
      <c r="C77" s="836" t="s">
        <v>481</v>
      </c>
      <c r="D77" s="861">
        <v>5.13536548475732</v>
      </c>
      <c r="E77" s="784" t="s">
        <v>189</v>
      </c>
      <c r="F77" s="784" t="s">
        <v>189</v>
      </c>
      <c r="G77" s="784" t="s">
        <v>189</v>
      </c>
      <c r="H77" s="862" t="s">
        <v>104</v>
      </c>
      <c r="I77" s="862" t="s">
        <v>110</v>
      </c>
      <c r="J77" s="862" t="s">
        <v>110</v>
      </c>
      <c r="K77" s="863" t="s">
        <v>189</v>
      </c>
      <c r="L77" s="864" t="s">
        <v>189</v>
      </c>
      <c r="M77" s="864" t="s">
        <v>110</v>
      </c>
      <c r="N77" s="865" t="s">
        <v>110</v>
      </c>
    </row>
    <row r="78" ht="18" customHeight="1" x14ac:dyDescent="0.25" s="1" customFormat="1">
      <c r="B78" s="851" t="s">
        <v>744</v>
      </c>
      <c r="C78" s="836" t="s">
        <v>481</v>
      </c>
      <c r="D78" s="861">
        <v>35.1023036475172</v>
      </c>
      <c r="E78" s="784" t="s">
        <v>189</v>
      </c>
      <c r="F78" s="784" t="s">
        <v>189</v>
      </c>
      <c r="G78" s="784" t="s">
        <v>189</v>
      </c>
      <c r="H78" s="862" t="s">
        <v>104</v>
      </c>
      <c r="I78" s="862" t="s">
        <v>110</v>
      </c>
      <c r="J78" s="862" t="s">
        <v>110</v>
      </c>
      <c r="K78" s="863" t="s">
        <v>189</v>
      </c>
      <c r="L78" s="864" t="s">
        <v>189</v>
      </c>
      <c r="M78" s="864" t="s">
        <v>110</v>
      </c>
      <c r="N78" s="865" t="s">
        <v>110</v>
      </c>
    </row>
    <row r="79" ht="18" customHeight="1" x14ac:dyDescent="0.25" s="1" customFormat="1">
      <c r="B79" s="851" t="s">
        <v>745</v>
      </c>
      <c r="C79" s="836" t="s">
        <v>481</v>
      </c>
      <c r="D79" s="861">
        <v>161.592511490264</v>
      </c>
      <c r="E79" s="784" t="s">
        <v>189</v>
      </c>
      <c r="F79" s="784" t="s">
        <v>189</v>
      </c>
      <c r="G79" s="784" t="s">
        <v>189</v>
      </c>
      <c r="H79" s="862" t="s">
        <v>104</v>
      </c>
      <c r="I79" s="862" t="s">
        <v>110</v>
      </c>
      <c r="J79" s="862" t="s">
        <v>110</v>
      </c>
      <c r="K79" s="863" t="s">
        <v>189</v>
      </c>
      <c r="L79" s="864" t="s">
        <v>189</v>
      </c>
      <c r="M79" s="864" t="s">
        <v>110</v>
      </c>
      <c r="N79" s="865" t="s">
        <v>110</v>
      </c>
    </row>
    <row r="80" ht="18" customHeight="1" x14ac:dyDescent="0.25" s="1" customFormat="1">
      <c r="B80" s="851" t="s">
        <v>746</v>
      </c>
      <c r="C80" s="836" t="s">
        <v>481</v>
      </c>
      <c r="D80" s="861">
        <v>11.1316519819388</v>
      </c>
      <c r="E80" s="784" t="s">
        <v>189</v>
      </c>
      <c r="F80" s="784" t="s">
        <v>189</v>
      </c>
      <c r="G80" s="784" t="s">
        <v>189</v>
      </c>
      <c r="H80" s="862" t="s">
        <v>104</v>
      </c>
      <c r="I80" s="862" t="s">
        <v>110</v>
      </c>
      <c r="J80" s="862" t="s">
        <v>110</v>
      </c>
      <c r="K80" s="863" t="s">
        <v>189</v>
      </c>
      <c r="L80" s="864" t="s">
        <v>189</v>
      </c>
      <c r="M80" s="864" t="s">
        <v>110</v>
      </c>
      <c r="N80" s="865" t="s">
        <v>110</v>
      </c>
    </row>
    <row r="81" ht="18" customHeight="1" x14ac:dyDescent="0.2" s="1" customFormat="1">
      <c r="B81" s="874" t="s">
        <v>747</v>
      </c>
      <c r="C81" s="875"/>
      <c r="D81" s="803"/>
      <c r="E81" s="571"/>
      <c r="F81" s="571"/>
      <c r="G81" s="571"/>
      <c r="H81" s="571"/>
      <c r="I81" s="571"/>
      <c r="J81" s="805"/>
      <c r="K81" s="876"/>
      <c r="L81" s="877"/>
      <c r="M81" s="877"/>
      <c r="N81" s="808"/>
    </row>
    <row r="82" ht="18" customHeight="1" x14ac:dyDescent="0.2" s="1" customFormat="1">
      <c r="B82" s="878" t="s">
        <v>748</v>
      </c>
      <c r="C82" s="836" t="s">
        <v>481</v>
      </c>
      <c r="D82" s="861"/>
      <c r="E82" s="791"/>
      <c r="F82" s="791"/>
      <c r="G82" s="784"/>
      <c r="H82" s="791"/>
      <c r="I82" s="791"/>
      <c r="J82" s="862"/>
      <c r="K82" s="879"/>
      <c r="L82" s="824"/>
      <c r="M82" s="824"/>
      <c r="N82" s="865"/>
    </row>
    <row r="83" ht="18" customHeight="1" x14ac:dyDescent="0.2" s="1" customFormat="1">
      <c r="B83" s="878" t="s">
        <v>749</v>
      </c>
      <c r="C83" s="836" t="s">
        <v>481</v>
      </c>
      <c r="D83" s="861"/>
      <c r="E83" s="791"/>
      <c r="F83" s="791"/>
      <c r="G83" s="784"/>
      <c r="H83" s="791"/>
      <c r="I83" s="791"/>
      <c r="J83" s="862"/>
      <c r="K83" s="879"/>
      <c r="L83" s="824"/>
      <c r="M83" s="824"/>
      <c r="N83" s="865"/>
    </row>
    <row r="84" ht="18" customHeight="1" x14ac:dyDescent="0.2" s="1" customFormat="1">
      <c r="B84" s="878" t="s">
        <v>750</v>
      </c>
      <c r="C84" s="565"/>
      <c r="D84" s="566"/>
      <c r="E84" s="791"/>
      <c r="F84" s="791"/>
      <c r="G84" s="791"/>
      <c r="H84" s="791"/>
      <c r="I84" s="791"/>
      <c r="J84" s="784"/>
      <c r="K84" s="879"/>
      <c r="L84" s="824"/>
      <c r="M84" s="824"/>
      <c r="N84" s="819"/>
    </row>
    <row r="85" ht="18" customHeight="1" x14ac:dyDescent="0.2" s="1" customFormat="1">
      <c r="B85" s="130" t="s">
        <v>751</v>
      </c>
      <c r="C85" s="875"/>
      <c r="D85" s="803"/>
      <c r="E85" s="571"/>
      <c r="F85" s="571"/>
      <c r="G85" s="571"/>
      <c r="H85" s="805" t="s">
        <v>647</v>
      </c>
      <c r="I85" s="805" t="s">
        <v>110</v>
      </c>
      <c r="J85" s="805">
        <v>0.399</v>
      </c>
      <c r="K85" s="806"/>
      <c r="L85" s="807"/>
      <c r="M85" s="807" t="s">
        <v>110</v>
      </c>
      <c r="N85" s="808" t="s">
        <v>110</v>
      </c>
    </row>
    <row r="86" ht="18" customHeight="1" x14ac:dyDescent="0.2" s="1" customFormat="1">
      <c r="B86" s="880" t="s">
        <v>752</v>
      </c>
      <c r="C86" s="860"/>
      <c r="D86" s="776"/>
      <c r="E86" s="578"/>
      <c r="F86" s="578"/>
      <c r="G86" s="791"/>
      <c r="H86" s="578"/>
      <c r="I86" s="578"/>
      <c r="J86" s="779">
        <v>0.399</v>
      </c>
      <c r="K86" s="881"/>
      <c r="L86" s="882"/>
      <c r="M86" s="882"/>
      <c r="N86" s="781" t="s">
        <v>110</v>
      </c>
    </row>
    <row r="87" ht="18" customHeight="1" x14ac:dyDescent="0.2" s="1" customFormat="1">
      <c r="B87" s="866" t="s">
        <v>753</v>
      </c>
      <c r="C87" s="836" t="s">
        <v>481</v>
      </c>
      <c r="D87" s="861" t="s">
        <v>167</v>
      </c>
      <c r="E87" s="791"/>
      <c r="F87" s="791"/>
      <c r="G87" s="784" t="s">
        <v>495</v>
      </c>
      <c r="H87" s="791"/>
      <c r="I87" s="791"/>
      <c r="J87" s="862" t="s">
        <v>167</v>
      </c>
      <c r="K87" s="879"/>
      <c r="L87" s="824"/>
      <c r="M87" s="824"/>
      <c r="N87" s="865" t="s">
        <v>110</v>
      </c>
    </row>
    <row r="88" ht="18" customHeight="1" x14ac:dyDescent="0.2" s="1" customFormat="1">
      <c r="B88" s="866" t="s">
        <v>754</v>
      </c>
      <c r="C88" s="565"/>
      <c r="D88" s="566"/>
      <c r="E88" s="791"/>
      <c r="F88" s="791"/>
      <c r="G88" s="791"/>
      <c r="H88" s="791"/>
      <c r="I88" s="791"/>
      <c r="J88" s="784">
        <v>0.399</v>
      </c>
      <c r="K88" s="879"/>
      <c r="L88" s="824"/>
      <c r="M88" s="824"/>
      <c r="N88" s="819" t="s">
        <v>110</v>
      </c>
    </row>
    <row r="89" ht="18" customHeight="1" x14ac:dyDescent="0.2" s="1" customFormat="1">
      <c r="B89" s="883" t="s">
        <v>755</v>
      </c>
      <c r="C89" s="565"/>
      <c r="D89" s="566"/>
      <c r="E89" s="791"/>
      <c r="F89" s="791"/>
      <c r="G89" s="791"/>
      <c r="H89" s="791"/>
      <c r="I89" s="791"/>
      <c r="J89" s="784">
        <v>0.399</v>
      </c>
      <c r="K89" s="879"/>
      <c r="L89" s="824"/>
      <c r="M89" s="824"/>
      <c r="N89" s="819" t="s">
        <v>110</v>
      </c>
    </row>
    <row r="90" ht="18" customHeight="1" x14ac:dyDescent="0.25" s="1" customFormat="1">
      <c r="B90" s="884" t="s">
        <v>756</v>
      </c>
      <c r="C90" s="836" t="s">
        <v>481</v>
      </c>
      <c r="D90" s="861">
        <v>0.399</v>
      </c>
      <c r="E90" s="791"/>
      <c r="F90" s="791"/>
      <c r="G90" s="784" t="s">
        <v>189</v>
      </c>
      <c r="H90" s="791"/>
      <c r="I90" s="791"/>
      <c r="J90" s="862">
        <v>0.399</v>
      </c>
      <c r="K90" s="879"/>
      <c r="L90" s="824"/>
      <c r="M90" s="824"/>
      <c r="N90" s="865" t="s">
        <v>110</v>
      </c>
    </row>
    <row r="91" ht="18" customHeight="1" x14ac:dyDescent="0.2" s="1" customFormat="1">
      <c r="B91" s="782" t="s">
        <v>757</v>
      </c>
      <c r="C91" s="565"/>
      <c r="D91" s="566"/>
      <c r="E91" s="566"/>
      <c r="F91" s="566"/>
      <c r="G91" s="566"/>
      <c r="H91" s="784" t="s">
        <v>647</v>
      </c>
      <c r="I91" s="784" t="s">
        <v>110</v>
      </c>
      <c r="J91" s="784" t="s">
        <v>110</v>
      </c>
      <c r="K91" s="793"/>
      <c r="L91" s="794"/>
      <c r="M91" s="794" t="s">
        <v>110</v>
      </c>
      <c r="N91" s="819" t="s">
        <v>110</v>
      </c>
    </row>
    <row r="92" ht="18" customHeight="1" x14ac:dyDescent="0.2" s="1" customFormat="1">
      <c r="B92" s="885" t="s">
        <v>758</v>
      </c>
      <c r="C92" s="852" t="s">
        <v>481</v>
      </c>
      <c r="D92" s="853" t="s">
        <v>484</v>
      </c>
      <c r="E92" s="854" t="s">
        <v>484</v>
      </c>
      <c r="F92" s="854" t="s">
        <v>484</v>
      </c>
      <c r="G92" s="854" t="s">
        <v>484</v>
      </c>
      <c r="H92" s="855" t="s">
        <v>484</v>
      </c>
      <c r="I92" s="855" t="s">
        <v>110</v>
      </c>
      <c r="J92" s="855" t="s">
        <v>110</v>
      </c>
      <c r="K92" s="856" t="s">
        <v>189</v>
      </c>
      <c r="L92" s="857" t="s">
        <v>189</v>
      </c>
      <c r="M92" s="857" t="s">
        <v>110</v>
      </c>
      <c r="N92" s="858" t="s">
        <v>110</v>
      </c>
    </row>
    <row r="93" ht="18" customHeight="1" x14ac:dyDescent="0.2" s="1" customFormat="1">
      <c r="B93" s="885" t="s">
        <v>759</v>
      </c>
      <c r="C93" s="852" t="s">
        <v>481</v>
      </c>
      <c r="D93" s="853" t="s">
        <v>484</v>
      </c>
      <c r="E93" s="854" t="s">
        <v>484</v>
      </c>
      <c r="F93" s="854" t="s">
        <v>484</v>
      </c>
      <c r="G93" s="854" t="s">
        <v>484</v>
      </c>
      <c r="H93" s="855" t="s">
        <v>110</v>
      </c>
      <c r="I93" s="855" t="s">
        <v>110</v>
      </c>
      <c r="J93" s="855" t="s">
        <v>110</v>
      </c>
      <c r="K93" s="856" t="s">
        <v>189</v>
      </c>
      <c r="L93" s="857" t="s">
        <v>189</v>
      </c>
      <c r="M93" s="857" t="s">
        <v>110</v>
      </c>
      <c r="N93" s="858" t="s">
        <v>110</v>
      </c>
    </row>
    <row r="94" ht="18" customHeight="1" x14ac:dyDescent="0.2" s="1" customFormat="1">
      <c r="B94" s="801" t="s">
        <v>760</v>
      </c>
      <c r="C94" s="875"/>
      <c r="D94" s="886"/>
      <c r="E94" s="886"/>
      <c r="F94" s="886"/>
      <c r="G94" s="886"/>
      <c r="H94" s="805">
        <v>20.645463987389412</v>
      </c>
      <c r="I94" s="805">
        <v>0.2651349969278</v>
      </c>
      <c r="J94" s="805">
        <v>0.23324819969278</v>
      </c>
      <c r="K94" s="806"/>
      <c r="L94" s="807"/>
      <c r="M94" s="807" t="s">
        <v>110</v>
      </c>
      <c r="N94" s="808" t="s">
        <v>110</v>
      </c>
    </row>
    <row r="95" ht="18" customHeight="1" x14ac:dyDescent="0.2" s="1" customFormat="1">
      <c r="B95" s="782" t="s">
        <v>653</v>
      </c>
      <c r="C95" s="836" t="s">
        <v>481</v>
      </c>
      <c r="D95" s="887">
        <v>10150</v>
      </c>
      <c r="E95" s="779">
        <v>0.00005817606076670049</v>
      </c>
      <c r="F95" s="779">
        <v>0.00002612167457416749</v>
      </c>
      <c r="G95" s="779">
        <v>0.000022980118196333004</v>
      </c>
      <c r="H95" s="888">
        <v>0.59048701678201</v>
      </c>
      <c r="I95" s="888">
        <v>0.2651349969278</v>
      </c>
      <c r="J95" s="888">
        <v>0.23324819969278</v>
      </c>
      <c r="K95" s="889"/>
      <c r="L95" s="890"/>
      <c r="M95" s="890" t="s">
        <v>110</v>
      </c>
      <c r="N95" s="891" t="s">
        <v>110</v>
      </c>
    </row>
    <row r="96" ht="18" customHeight="1" x14ac:dyDescent="0.2" s="1" customFormat="1">
      <c r="B96" s="782" t="s">
        <v>654</v>
      </c>
      <c r="C96" s="836" t="s">
        <v>481</v>
      </c>
      <c r="D96" s="887" t="s">
        <v>484</v>
      </c>
      <c r="E96" s="779" t="s">
        <v>484</v>
      </c>
      <c r="F96" s="779" t="s">
        <v>110</v>
      </c>
      <c r="G96" s="779" t="s">
        <v>110</v>
      </c>
      <c r="H96" s="888">
        <v>5.48346645</v>
      </c>
      <c r="I96" s="888" t="s">
        <v>110</v>
      </c>
      <c r="J96" s="888" t="s">
        <v>110</v>
      </c>
      <c r="K96" s="889"/>
      <c r="L96" s="890"/>
      <c r="M96" s="890" t="s">
        <v>110</v>
      </c>
      <c r="N96" s="891" t="s">
        <v>110</v>
      </c>
    </row>
    <row r="97" ht="18" customHeight="1" x14ac:dyDescent="0.2" s="1" customFormat="1">
      <c r="B97" s="782" t="s">
        <v>655</v>
      </c>
      <c r="C97" s="860"/>
      <c r="D97" s="892"/>
      <c r="E97" s="776"/>
      <c r="F97" s="892"/>
      <c r="G97" s="892"/>
      <c r="H97" s="784">
        <v>14.5715105206074</v>
      </c>
      <c r="I97" s="784" t="s">
        <v>110</v>
      </c>
      <c r="J97" s="784" t="s">
        <v>110</v>
      </c>
      <c r="K97" s="793"/>
      <c r="L97" s="794"/>
      <c r="M97" s="794" t="s">
        <v>110</v>
      </c>
      <c r="N97" s="819" t="s">
        <v>110</v>
      </c>
    </row>
    <row r="98" ht="18" customHeight="1" x14ac:dyDescent="0.25" s="1" customFormat="1">
      <c r="B98" s="893" t="s">
        <v>656</v>
      </c>
      <c r="C98" s="868" t="s">
        <v>481</v>
      </c>
      <c r="D98" s="894" t="s">
        <v>484</v>
      </c>
      <c r="E98" s="895" t="s">
        <v>484</v>
      </c>
      <c r="F98" s="895" t="s">
        <v>484</v>
      </c>
      <c r="G98" s="895" t="s">
        <v>484</v>
      </c>
      <c r="H98" s="894" t="s">
        <v>110</v>
      </c>
      <c r="I98" s="894" t="s">
        <v>110</v>
      </c>
      <c r="J98" s="894" t="s">
        <v>110</v>
      </c>
      <c r="K98" s="896" t="s">
        <v>189</v>
      </c>
      <c r="L98" s="897" t="s">
        <v>189</v>
      </c>
      <c r="M98" s="897" t="s">
        <v>110</v>
      </c>
      <c r="N98" s="898" t="s">
        <v>110</v>
      </c>
    </row>
    <row r="99" ht="18" customHeight="1" x14ac:dyDescent="0.25" s="1" customFormat="1">
      <c r="B99" s="893" t="s">
        <v>657</v>
      </c>
      <c r="C99" s="868" t="s">
        <v>481</v>
      </c>
      <c r="D99" s="894" t="s">
        <v>110</v>
      </c>
      <c r="E99" s="895" t="s">
        <v>110</v>
      </c>
      <c r="F99" s="895" t="s">
        <v>110</v>
      </c>
      <c r="G99" s="895" t="s">
        <v>110</v>
      </c>
      <c r="H99" s="894">
        <v>14.5715105206074</v>
      </c>
      <c r="I99" s="894" t="s">
        <v>110</v>
      </c>
      <c r="J99" s="894" t="s">
        <v>110</v>
      </c>
      <c r="K99" s="896" t="s">
        <v>189</v>
      </c>
      <c r="L99" s="897" t="s">
        <v>189</v>
      </c>
      <c r="M99" s="897" t="s">
        <v>110</v>
      </c>
      <c r="N99" s="898" t="s">
        <v>110</v>
      </c>
    </row>
    <row r="100" ht="18" customHeight="1" x14ac:dyDescent="0.25" s="1" customFormat="1">
      <c r="B100" s="893" t="s">
        <v>658</v>
      </c>
      <c r="C100" s="868" t="s">
        <v>481</v>
      </c>
      <c r="D100" s="894" t="s">
        <v>484</v>
      </c>
      <c r="E100" s="895" t="s">
        <v>484</v>
      </c>
      <c r="F100" s="895" t="s">
        <v>484</v>
      </c>
      <c r="G100" s="895" t="s">
        <v>484</v>
      </c>
      <c r="H100" s="894" t="s">
        <v>110</v>
      </c>
      <c r="I100" s="894" t="s">
        <v>110</v>
      </c>
      <c r="J100" s="894" t="s">
        <v>110</v>
      </c>
      <c r="K100" s="896" t="s">
        <v>189</v>
      </c>
      <c r="L100" s="897" t="s">
        <v>189</v>
      </c>
      <c r="M100" s="897" t="s">
        <v>110</v>
      </c>
      <c r="N100" s="898" t="s">
        <v>110</v>
      </c>
    </row>
    <row r="101" ht="14.1" customHeight="1" x14ac:dyDescent="0.2">
      <c r="B101" s="536" t="s">
        <v>761</v>
      </c>
      <c r="C101" s="98"/>
      <c r="D101" s="98"/>
      <c r="E101" s="98"/>
      <c r="F101" s="98"/>
      <c r="G101" s="98"/>
      <c r="H101" s="98"/>
      <c r="I101" s="98"/>
      <c r="J101" s="98"/>
      <c r="K101" s="98"/>
      <c r="L101" s="98"/>
      <c r="M101" s="98"/>
      <c r="N101" s="98"/>
    </row>
    <row r="102" ht="14.1" customHeight="1" x14ac:dyDescent="0.2">
      <c r="B102" s="230" t="s">
        <v>762</v>
      </c>
      <c r="C102" s="184"/>
      <c r="D102" s="184"/>
      <c r="E102" s="184"/>
      <c r="F102" s="184"/>
      <c r="G102" s="184"/>
      <c r="H102" s="184"/>
      <c r="I102" s="184"/>
      <c r="J102" s="184"/>
      <c r="K102" s="184"/>
      <c r="L102" s="184"/>
      <c r="M102" s="184"/>
      <c r="N102" s="184"/>
    </row>
    <row r="103" ht="14.1" customHeight="1" x14ac:dyDescent="0.25">
      <c r="B103" s="230" t="s">
        <v>763</v>
      </c>
      <c r="C103" s="184"/>
      <c r="D103" s="184"/>
      <c r="E103" s="184"/>
      <c r="F103" s="184"/>
      <c r="G103" s="184"/>
      <c r="H103" s="184"/>
      <c r="K103" s="184"/>
      <c r="L103" s="184"/>
    </row>
    <row r="104" ht="14.1" customHeight="1" x14ac:dyDescent="0.2">
      <c r="B104" s="230" t="s">
        <v>764</v>
      </c>
      <c r="C104" s="184"/>
      <c r="D104" s="184"/>
      <c r="E104" s="184"/>
    </row>
    <row r="105" ht="14.1" customHeight="1" x14ac:dyDescent="0.2">
      <c r="B105" s="230" t="s">
        <v>765</v>
      </c>
      <c r="C105" s="184"/>
      <c r="D105" s="184"/>
    </row>
    <row r="106" ht="14.1" customHeight="1" x14ac:dyDescent="0.25">
      <c r="B106" s="230" t="s">
        <v>766</v>
      </c>
      <c r="C106" s="184"/>
      <c r="D106" s="184"/>
      <c r="E106" s="184"/>
      <c r="F106" s="184"/>
      <c r="G106" s="184"/>
      <c r="H106" s="184"/>
      <c r="I106" s="184"/>
      <c r="J106" s="899"/>
      <c r="K106" s="184"/>
      <c r="L106" s="184"/>
      <c r="M106" s="184"/>
      <c r="N106" s="899"/>
    </row>
    <row r="107" ht="14.1" customHeight="1" x14ac:dyDescent="0.25">
      <c r="B107" s="230" t="s">
        <v>767</v>
      </c>
      <c r="C107" s="184"/>
      <c r="D107" s="184"/>
      <c r="E107" s="184"/>
      <c r="F107" s="184"/>
      <c r="G107" s="184"/>
      <c r="H107" s="184"/>
      <c r="I107" s="184"/>
      <c r="J107" s="899"/>
      <c r="K107" s="184"/>
      <c r="L107" s="184"/>
      <c r="M107" s="184"/>
      <c r="N107" s="899"/>
    </row>
    <row r="108" ht="14.1" customHeight="1" x14ac:dyDescent="0.2">
      <c r="B108" s="230" t="s">
        <v>768</v>
      </c>
    </row>
    <row r="109" ht="14.1" customHeight="1" x14ac:dyDescent="0.2">
      <c r="B109" s="230" t="s">
        <v>769</v>
      </c>
    </row>
    <row r="110" ht="14.1" customHeight="1" x14ac:dyDescent="0.2">
      <c r="B110" s="230" t="s">
        <v>770</v>
      </c>
    </row>
    <row r="111" ht="14.1" customHeight="1" x14ac:dyDescent="0.2">
      <c r="B111" s="230" t="s">
        <v>771</v>
      </c>
    </row>
    <row r="112" ht="14.1" customHeight="1" x14ac:dyDescent="0.25">
      <c r="B112" s="230" t="s">
        <v>772</v>
      </c>
    </row>
    <row r="113" ht="14.1" customHeight="1" x14ac:dyDescent="0.2">
      <c r="B113" s="230" t="s">
        <v>773</v>
      </c>
    </row>
    <row r="114" ht="14.1" customHeight="1" x14ac:dyDescent="0.2">
      <c r="B114" s="537"/>
    </row>
    <row r="115" ht="14.1" customHeight="1" x14ac:dyDescent="0.2">
      <c r="B115" s="154" t="s">
        <v>134</v>
      </c>
    </row>
    <row r="116" ht="14.1" customHeight="1" x14ac:dyDescent="0.2">
      <c r="B116" s="537"/>
    </row>
    <row r="117" ht="12" customHeight="1" x14ac:dyDescent="0.2">
      <c r="B117" s="246" t="s">
        <v>135</v>
      </c>
      <c r="C117" s="247"/>
      <c r="D117" s="247"/>
      <c r="E117" s="247"/>
      <c r="F117" s="247"/>
      <c r="G117" s="247"/>
      <c r="H117" s="247"/>
      <c r="I117" s="247"/>
      <c r="J117" s="247"/>
      <c r="K117" s="247"/>
      <c r="L117" s="247"/>
      <c r="M117" s="247"/>
      <c r="N117" s="358"/>
    </row>
    <row r="118" ht="12" customHeight="1" x14ac:dyDescent="0.2">
      <c r="B118" s="346" t="s">
        <v>774</v>
      </c>
      <c r="C118" s="298"/>
      <c r="D118" s="298"/>
      <c r="E118" s="298"/>
      <c r="F118" s="298"/>
      <c r="G118" s="298"/>
      <c r="H118" s="298"/>
      <c r="I118" s="298"/>
      <c r="J118" s="298"/>
      <c r="K118" s="298"/>
      <c r="L118" s="298"/>
      <c r="M118" s="298"/>
      <c r="N118" s="693"/>
    </row>
    <row r="119" ht="12" customHeight="1" x14ac:dyDescent="0.2">
      <c r="B119" s="346" t="s">
        <v>775</v>
      </c>
      <c r="C119" s="298"/>
      <c r="D119" s="298"/>
      <c r="E119" s="298"/>
      <c r="F119" s="298"/>
      <c r="G119" s="298"/>
      <c r="H119" s="298"/>
      <c r="I119" s="298"/>
      <c r="J119" s="298"/>
      <c r="K119" s="298"/>
      <c r="L119" s="298"/>
      <c r="M119" s="298"/>
      <c r="N119" s="693"/>
    </row>
    <row r="120" ht="12" customHeight="1" x14ac:dyDescent="0.2">
      <c r="B120" s="346" t="s">
        <v>776</v>
      </c>
      <c r="C120" s="298"/>
      <c r="D120" s="298"/>
      <c r="E120" s="298"/>
      <c r="F120" s="298"/>
      <c r="G120" s="298"/>
      <c r="H120" s="298"/>
      <c r="I120" s="298"/>
      <c r="J120" s="298"/>
      <c r="K120" s="298"/>
      <c r="L120" s="298"/>
      <c r="M120" s="298"/>
      <c r="N120" s="693"/>
    </row>
    <row r="121" ht="12" customHeight="1" x14ac:dyDescent="0.2">
      <c r="B121" s="900" t="s">
        <v>777</v>
      </c>
      <c r="C121" s="399"/>
      <c r="D121" s="399"/>
      <c r="E121" s="399"/>
      <c r="F121" s="399"/>
      <c r="G121" s="399"/>
      <c r="H121" s="399"/>
      <c r="I121" s="399"/>
      <c r="J121" s="399"/>
      <c r="K121" s="399"/>
      <c r="L121" s="399"/>
      <c r="M121" s="399"/>
      <c r="N121" s="400"/>
    </row>
    <row r="122" ht="12" customHeight="1" x14ac:dyDescent="0.2">
      <c r="B122" s="768"/>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1" t="s">
        <v>778</v>
      </c>
      <c r="C1" s="901"/>
      <c r="D1" s="901"/>
      <c r="E1" s="901"/>
      <c r="F1" s="901"/>
      <c r="G1" s="901"/>
      <c r="H1" s="901"/>
      <c r="I1" s="901"/>
      <c r="J1" s="901"/>
      <c r="K1" s="901"/>
      <c r="L1" s="901"/>
      <c r="M1" s="901"/>
      <c r="N1" s="901"/>
      <c r="O1" s="901"/>
      <c r="P1" s="901"/>
      <c r="Q1" s="901"/>
      <c r="R1" s="901"/>
      <c r="S1" s="902"/>
      <c r="T1" s="902"/>
      <c r="U1" s="902"/>
      <c r="V1" s="902"/>
      <c r="W1" s="902"/>
      <c r="X1" s="902"/>
      <c r="Y1" s="902"/>
      <c r="Z1" s="902"/>
      <c r="AA1" s="902"/>
      <c r="AB1" s="902"/>
      <c r="AC1" s="902"/>
      <c r="AD1" s="902"/>
      <c r="AE1" s="902"/>
      <c r="AF1" s="902"/>
      <c r="AG1" s="903"/>
      <c r="AH1" s="902"/>
      <c r="AI1" s="902"/>
      <c r="AJ1" s="100"/>
      <c r="AK1" s="100" t="s">
        <v>62</v>
      </c>
    </row>
    <row r="2" ht="15.75" customHeight="1" x14ac:dyDescent="0.2">
      <c r="B2" s="5" t="s">
        <v>63</v>
      </c>
      <c r="C2" s="902"/>
      <c r="D2" s="902"/>
      <c r="E2" s="902"/>
      <c r="F2" s="902"/>
      <c r="G2" s="902"/>
      <c r="H2" s="902"/>
      <c r="I2" s="902"/>
      <c r="J2" s="902"/>
      <c r="K2" s="902"/>
      <c r="L2" s="902"/>
      <c r="M2" s="902"/>
      <c r="N2" s="902"/>
      <c r="O2" s="902"/>
      <c r="P2" s="902"/>
      <c r="Q2" s="902"/>
      <c r="R2" s="902"/>
      <c r="S2" s="902"/>
      <c r="T2" s="902"/>
      <c r="U2" s="902"/>
      <c r="V2" s="902"/>
      <c r="W2" s="902"/>
      <c r="X2" s="902"/>
      <c r="Y2" s="902"/>
      <c r="Z2" s="902"/>
      <c r="AA2" s="902"/>
      <c r="AB2" s="902"/>
      <c r="AC2" s="902"/>
      <c r="AD2" s="902"/>
      <c r="AE2" s="902"/>
      <c r="AF2" s="902"/>
      <c r="AG2" s="903"/>
      <c r="AH2" s="100"/>
      <c r="AI2" s="100"/>
      <c r="AJ2" s="100"/>
      <c r="AK2" s="100" t="s">
        <v>64</v>
      </c>
    </row>
    <row r="3" ht="12" customHeight="1" x14ac:dyDescent="0.2">
      <c r="B3" s="5"/>
      <c r="C3" s="902"/>
      <c r="D3" s="902"/>
      <c r="E3" s="902"/>
      <c r="F3" s="902"/>
      <c r="G3" s="902"/>
      <c r="H3" s="902"/>
      <c r="I3" s="902"/>
      <c r="J3" s="902"/>
      <c r="K3" s="902"/>
      <c r="L3" s="902"/>
      <c r="M3" s="902"/>
      <c r="N3" s="902"/>
      <c r="O3" s="902"/>
      <c r="P3" s="902"/>
      <c r="Q3" s="902"/>
      <c r="R3" s="902"/>
      <c r="S3" s="902"/>
      <c r="T3" s="902"/>
      <c r="U3" s="902"/>
      <c r="V3" s="902"/>
      <c r="W3" s="902"/>
      <c r="X3" s="902"/>
      <c r="Y3" s="902"/>
      <c r="Z3" s="902"/>
      <c r="AA3" s="902"/>
      <c r="AB3" s="902"/>
      <c r="AC3" s="902"/>
      <c r="AD3" s="902"/>
      <c r="AE3" s="902"/>
      <c r="AF3" s="902"/>
      <c r="AG3" s="903"/>
      <c r="AH3" s="100"/>
      <c r="AI3" s="100"/>
      <c r="AJ3" s="100"/>
      <c r="AK3" s="100" t="s">
        <v>65</v>
      </c>
    </row>
    <row r="4" hidden="1" ht="12" customHeight="1" x14ac:dyDescent="0.2">
      <c r="B4" s="5"/>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3"/>
      <c r="AH4" s="100"/>
      <c r="AI4" s="100"/>
      <c r="AJ4" s="100"/>
      <c r="AK4" s="100"/>
    </row>
    <row r="5" hidden="1" ht="12" customHeight="1" x14ac:dyDescent="0.2">
      <c r="B5" s="5"/>
      <c r="C5" s="902"/>
      <c r="D5" s="902"/>
      <c r="E5" s="902"/>
      <c r="F5" s="902"/>
      <c r="G5" s="902"/>
      <c r="H5" s="902"/>
      <c r="I5" s="902"/>
      <c r="J5" s="902"/>
      <c r="K5" s="902"/>
      <c r="L5" s="902"/>
      <c r="M5" s="902"/>
      <c r="N5" s="902"/>
      <c r="O5" s="902"/>
      <c r="P5" s="902"/>
      <c r="Q5" s="902"/>
      <c r="R5" s="902"/>
      <c r="S5" s="902"/>
      <c r="T5" s="902"/>
      <c r="U5" s="902"/>
      <c r="V5" s="902"/>
      <c r="W5" s="902"/>
      <c r="X5" s="902"/>
      <c r="Y5" s="902"/>
      <c r="Z5" s="902"/>
      <c r="AA5" s="902"/>
      <c r="AB5" s="902"/>
      <c r="AC5" s="902"/>
      <c r="AD5" s="902"/>
      <c r="AE5" s="902"/>
      <c r="AF5" s="902"/>
      <c r="AG5" s="903"/>
      <c r="AH5" s="100"/>
      <c r="AI5" s="100"/>
      <c r="AJ5" s="100"/>
      <c r="AK5" s="100"/>
    </row>
    <row r="6" hidden="1" ht="12" customHeight="1" x14ac:dyDescent="0.2">
      <c r="B6" s="5"/>
      <c r="C6" s="902"/>
      <c r="D6" s="902"/>
      <c r="E6" s="902"/>
      <c r="F6" s="902"/>
      <c r="G6" s="902"/>
      <c r="H6" s="902"/>
      <c r="I6" s="902"/>
      <c r="J6" s="902"/>
      <c r="K6" s="902"/>
      <c r="L6" s="902"/>
      <c r="M6" s="902"/>
      <c r="N6" s="902"/>
      <c r="O6" s="902"/>
      <c r="P6" s="902"/>
      <c r="Q6" s="902"/>
      <c r="R6" s="902"/>
      <c r="S6" s="902"/>
      <c r="T6" s="902"/>
      <c r="U6" s="902"/>
      <c r="V6" s="902"/>
      <c r="W6" s="902"/>
      <c r="X6" s="902"/>
      <c r="Y6" s="902"/>
      <c r="Z6" s="902"/>
      <c r="AA6" s="902"/>
      <c r="AB6" s="902"/>
      <c r="AC6" s="902"/>
      <c r="AD6" s="902"/>
      <c r="AE6" s="902"/>
      <c r="AF6" s="902"/>
      <c r="AG6" s="903"/>
      <c r="AH6" s="100"/>
      <c r="AI6" s="100"/>
      <c r="AJ6" s="100"/>
      <c r="AK6" s="100"/>
    </row>
    <row r="7" ht="16.5" customHeight="1" x14ac:dyDescent="0.2">
      <c r="B7" s="6" t="s">
        <v>66</v>
      </c>
      <c r="C7" s="902"/>
      <c r="D7" s="902"/>
      <c r="E7" s="902"/>
      <c r="F7" s="902"/>
      <c r="G7" s="902"/>
      <c r="H7" s="902"/>
      <c r="I7" s="902"/>
      <c r="J7" s="902"/>
      <c r="K7" s="902"/>
      <c r="L7" s="902"/>
      <c r="M7" s="902"/>
      <c r="N7" s="902"/>
      <c r="O7" s="902"/>
      <c r="P7" s="902"/>
      <c r="Q7" s="902"/>
      <c r="R7" s="902"/>
      <c r="S7" s="902"/>
      <c r="T7" s="902"/>
      <c r="U7" s="902"/>
      <c r="V7" s="902"/>
      <c r="W7" s="902"/>
      <c r="X7" s="902"/>
      <c r="Y7" s="902"/>
      <c r="Z7" s="902"/>
      <c r="AA7" s="902"/>
      <c r="AB7" s="902"/>
      <c r="AC7" s="902"/>
      <c r="AD7" s="902"/>
      <c r="AE7" s="902"/>
      <c r="AF7" s="902"/>
      <c r="AG7" s="902"/>
      <c r="AH7" s="902"/>
      <c r="AI7" s="902"/>
      <c r="AJ7" s="902"/>
      <c r="AK7" s="902"/>
    </row>
    <row r="8" ht="64.5" customHeight="1" x14ac:dyDescent="0.2">
      <c r="B8" s="904" t="s">
        <v>779</v>
      </c>
      <c r="C8" s="905" t="s">
        <v>780</v>
      </c>
      <c r="D8" s="906" t="s">
        <v>781</v>
      </c>
      <c r="E8" s="906" t="s">
        <v>782</v>
      </c>
      <c r="F8" s="906" t="s">
        <v>783</v>
      </c>
      <c r="G8" s="906" t="s">
        <v>784</v>
      </c>
      <c r="H8" s="906" t="s">
        <v>785</v>
      </c>
      <c r="I8" s="906" t="s">
        <v>786</v>
      </c>
      <c r="J8" s="906" t="s">
        <v>787</v>
      </c>
      <c r="K8" s="906" t="s">
        <v>788</v>
      </c>
      <c r="L8" s="906" t="s">
        <v>789</v>
      </c>
      <c r="M8" s="906" t="s">
        <v>790</v>
      </c>
      <c r="N8" s="906" t="s">
        <v>791</v>
      </c>
      <c r="O8" s="906" t="s">
        <v>792</v>
      </c>
      <c r="P8" s="906" t="s">
        <v>793</v>
      </c>
      <c r="Q8" s="906" t="s">
        <v>794</v>
      </c>
      <c r="R8" s="906" t="s">
        <v>795</v>
      </c>
      <c r="S8" s="906" t="s">
        <v>796</v>
      </c>
      <c r="T8" s="907" t="s">
        <v>797</v>
      </c>
      <c r="U8" s="907" t="s">
        <v>798</v>
      </c>
      <c r="V8" s="908" t="s">
        <v>799</v>
      </c>
      <c r="W8" s="906" t="s">
        <v>800</v>
      </c>
      <c r="X8" s="906" t="s">
        <v>801</v>
      </c>
      <c r="Y8" s="906" t="s">
        <v>802</v>
      </c>
      <c r="Z8" s="906" t="s">
        <v>803</v>
      </c>
      <c r="AA8" s="906" t="s">
        <v>804</v>
      </c>
      <c r="AB8" s="906" t="s">
        <v>805</v>
      </c>
      <c r="AC8" s="906" t="s">
        <v>806</v>
      </c>
      <c r="AD8" s="906" t="s">
        <v>807</v>
      </c>
      <c r="AE8" s="907" t="s">
        <v>808</v>
      </c>
      <c r="AF8" s="907" t="s">
        <v>809</v>
      </c>
      <c r="AG8" s="908" t="s">
        <v>810</v>
      </c>
      <c r="AH8" s="906" t="s">
        <v>811</v>
      </c>
      <c r="AI8" s="908" t="s">
        <v>812</v>
      </c>
      <c r="AJ8" s="907" t="s">
        <v>597</v>
      </c>
      <c r="AK8" s="909" t="s">
        <v>813</v>
      </c>
    </row>
    <row r="9" ht="14.25" customHeight="1" x14ac:dyDescent="0.2">
      <c r="B9" s="910"/>
      <c r="C9" s="911" t="s">
        <v>814</v>
      </c>
      <c r="D9" s="911"/>
      <c r="E9" s="911"/>
      <c r="F9" s="911"/>
      <c r="G9" s="911"/>
      <c r="H9" s="911"/>
      <c r="I9" s="911"/>
      <c r="J9" s="911"/>
      <c r="K9" s="911"/>
      <c r="L9" s="911"/>
      <c r="M9" s="911"/>
      <c r="N9" s="911"/>
      <c r="O9" s="911"/>
      <c r="P9" s="911"/>
      <c r="Q9" s="911"/>
      <c r="R9" s="911"/>
      <c r="S9" s="911"/>
      <c r="T9" s="911"/>
      <c r="U9" s="911"/>
      <c r="V9" s="703" t="s">
        <v>815</v>
      </c>
      <c r="W9" s="703"/>
      <c r="X9" s="704" t="s">
        <v>814</v>
      </c>
      <c r="Y9" s="704"/>
      <c r="Z9" s="704"/>
      <c r="AA9" s="704"/>
      <c r="AB9" s="704"/>
      <c r="AC9" s="704"/>
      <c r="AD9" s="704"/>
      <c r="AE9" s="704"/>
      <c r="AF9" s="704"/>
      <c r="AG9" s="704" t="s">
        <v>815</v>
      </c>
      <c r="AH9" s="704"/>
      <c r="AI9" s="704"/>
      <c r="AJ9" s="705" t="s">
        <v>814</v>
      </c>
      <c r="AK9" s="705"/>
    </row>
    <row r="10" ht="18" customHeight="1" x14ac:dyDescent="0.2">
      <c r="B10" s="912" t="s">
        <v>816</v>
      </c>
      <c r="C10" s="913">
        <v>0.04092634615383</v>
      </c>
      <c r="D10" s="914">
        <v>1.60981527132233</v>
      </c>
      <c r="E10" s="914"/>
      <c r="F10" s="914"/>
      <c r="G10" s="914">
        <v>8.53714087817391</v>
      </c>
      <c r="H10" s="914"/>
      <c r="I10" s="914">
        <v>50.20502210180945</v>
      </c>
      <c r="J10" s="914"/>
      <c r="K10" s="914">
        <v>7.18192141564149</v>
      </c>
      <c r="L10" s="914"/>
      <c r="M10" s="914">
        <v>2.34784981874999</v>
      </c>
      <c r="N10" s="914"/>
      <c r="O10" s="914" t="s">
        <v>104</v>
      </c>
      <c r="P10" s="914"/>
      <c r="Q10" s="914"/>
      <c r="R10" s="914"/>
      <c r="S10" s="914"/>
      <c r="T10" s="914"/>
      <c r="U10" s="914"/>
      <c r="V10" s="915" t="s">
        <v>104</v>
      </c>
      <c r="W10" s="515"/>
      <c r="X10" s="916">
        <v>65.0834532892593</v>
      </c>
      <c r="Y10" s="914">
        <v>4.18123122644954</v>
      </c>
      <c r="Z10" s="914">
        <v>0.042</v>
      </c>
      <c r="AA10" s="914"/>
      <c r="AB10" s="914"/>
      <c r="AC10" s="914"/>
      <c r="AD10" s="914"/>
      <c r="AE10" s="914"/>
      <c r="AF10" s="914"/>
      <c r="AG10" s="914"/>
      <c r="AH10" s="205"/>
      <c r="AI10" s="917" t="s">
        <v>104</v>
      </c>
      <c r="AJ10" s="918">
        <v>5.92920598450065</v>
      </c>
      <c r="AK10" s="919" t="s">
        <v>104</v>
      </c>
      <c r="AM10" s="590" t="s">
        <v>817</v>
      </c>
    </row>
    <row r="11" ht="18" customHeight="1" x14ac:dyDescent="0.2">
      <c r="B11" s="912" t="s">
        <v>818</v>
      </c>
      <c r="C11" s="920"/>
      <c r="D11" s="921"/>
      <c r="E11" s="921"/>
      <c r="F11" s="921"/>
      <c r="G11" s="921"/>
      <c r="H11" s="921"/>
      <c r="I11" s="921"/>
      <c r="J11" s="921"/>
      <c r="K11" s="921"/>
      <c r="L11" s="921"/>
      <c r="M11" s="921"/>
      <c r="N11" s="921"/>
      <c r="O11" s="921"/>
      <c r="P11" s="921"/>
      <c r="Q11" s="921"/>
      <c r="R11" s="921"/>
      <c r="S11" s="921"/>
      <c r="T11" s="921"/>
      <c r="U11" s="921"/>
      <c r="V11" s="921"/>
      <c r="W11" s="205"/>
      <c r="X11" s="916"/>
      <c r="Y11" s="914"/>
      <c r="Z11" s="921"/>
      <c r="AA11" s="914"/>
      <c r="AB11" s="914"/>
      <c r="AC11" s="914"/>
      <c r="AD11" s="914"/>
      <c r="AE11" s="914"/>
      <c r="AF11" s="914"/>
      <c r="AG11" s="914"/>
      <c r="AH11" s="553"/>
      <c r="AI11" s="917"/>
      <c r="AJ11" s="922"/>
      <c r="AK11" s="919"/>
    </row>
    <row r="12" ht="18" customHeight="1" x14ac:dyDescent="0.2">
      <c r="B12" s="718" t="s">
        <v>819</v>
      </c>
      <c r="C12" s="920"/>
      <c r="D12" s="921"/>
      <c r="E12" s="921"/>
      <c r="F12" s="921"/>
      <c r="G12" s="921"/>
      <c r="H12" s="921"/>
      <c r="I12" s="921"/>
      <c r="J12" s="921"/>
      <c r="K12" s="921"/>
      <c r="L12" s="921"/>
      <c r="M12" s="921"/>
      <c r="N12" s="921"/>
      <c r="O12" s="921"/>
      <c r="P12" s="921"/>
      <c r="Q12" s="921"/>
      <c r="R12" s="921"/>
      <c r="S12" s="921"/>
      <c r="T12" s="921"/>
      <c r="U12" s="921"/>
      <c r="V12" s="921"/>
      <c r="W12" s="205"/>
      <c r="X12" s="916"/>
      <c r="Y12" s="914"/>
      <c r="Z12" s="921"/>
      <c r="AA12" s="914"/>
      <c r="AB12" s="914"/>
      <c r="AC12" s="914"/>
      <c r="AD12" s="914"/>
      <c r="AE12" s="914"/>
      <c r="AF12" s="914"/>
      <c r="AG12" s="914"/>
      <c r="AH12" s="553"/>
      <c r="AI12" s="917"/>
      <c r="AJ12" s="922"/>
      <c r="AK12" s="919"/>
    </row>
    <row r="13" ht="18" customHeight="1" x14ac:dyDescent="0.2">
      <c r="B13" s="923" t="s">
        <v>820</v>
      </c>
      <c r="C13" s="920"/>
      <c r="D13" s="921"/>
      <c r="E13" s="921"/>
      <c r="F13" s="921"/>
      <c r="G13" s="921"/>
      <c r="H13" s="921"/>
      <c r="I13" s="921"/>
      <c r="J13" s="921"/>
      <c r="K13" s="921"/>
      <c r="L13" s="921"/>
      <c r="M13" s="921"/>
      <c r="N13" s="921"/>
      <c r="O13" s="921"/>
      <c r="P13" s="921"/>
      <c r="Q13" s="921"/>
      <c r="R13" s="921"/>
      <c r="S13" s="921"/>
      <c r="T13" s="921"/>
      <c r="U13" s="921"/>
      <c r="V13" s="921"/>
      <c r="W13" s="205"/>
      <c r="X13" s="916"/>
      <c r="Y13" s="914"/>
      <c r="Z13" s="921"/>
      <c r="AA13" s="914"/>
      <c r="AB13" s="914"/>
      <c r="AC13" s="914"/>
      <c r="AD13" s="914"/>
      <c r="AE13" s="914"/>
      <c r="AF13" s="914"/>
      <c r="AG13" s="914"/>
      <c r="AH13" s="553"/>
      <c r="AI13" s="917"/>
      <c r="AJ13" s="922"/>
      <c r="AK13" s="919"/>
    </row>
    <row r="14" ht="18" customHeight="1" x14ac:dyDescent="0.2">
      <c r="B14" s="923" t="s">
        <v>821</v>
      </c>
      <c r="C14" s="920"/>
      <c r="D14" s="921"/>
      <c r="E14" s="921"/>
      <c r="F14" s="921"/>
      <c r="G14" s="921"/>
      <c r="H14" s="921"/>
      <c r="I14" s="921"/>
      <c r="J14" s="921"/>
      <c r="K14" s="921"/>
      <c r="L14" s="921"/>
      <c r="M14" s="921"/>
      <c r="N14" s="921"/>
      <c r="O14" s="921"/>
      <c r="P14" s="921"/>
      <c r="Q14" s="921"/>
      <c r="R14" s="921"/>
      <c r="S14" s="921"/>
      <c r="T14" s="921"/>
      <c r="U14" s="921"/>
      <c r="V14" s="921"/>
      <c r="W14" s="205"/>
      <c r="X14" s="916"/>
      <c r="Y14" s="921"/>
      <c r="Z14" s="921"/>
      <c r="AA14" s="921"/>
      <c r="AB14" s="921"/>
      <c r="AC14" s="921"/>
      <c r="AD14" s="921"/>
      <c r="AE14" s="921"/>
      <c r="AF14" s="921"/>
      <c r="AG14" s="921"/>
      <c r="AH14" s="553"/>
      <c r="AI14" s="917"/>
      <c r="AJ14" s="922"/>
      <c r="AK14" s="919"/>
    </row>
    <row r="15" ht="18" customHeight="1" x14ac:dyDescent="0.2">
      <c r="B15" s="718" t="s">
        <v>822</v>
      </c>
      <c r="C15" s="920"/>
      <c r="D15" s="921"/>
      <c r="E15" s="921"/>
      <c r="F15" s="921"/>
      <c r="G15" s="921"/>
      <c r="H15" s="921"/>
      <c r="I15" s="921"/>
      <c r="J15" s="921"/>
      <c r="K15" s="921"/>
      <c r="L15" s="921"/>
      <c r="M15" s="921"/>
      <c r="N15" s="921"/>
      <c r="O15" s="921"/>
      <c r="P15" s="921"/>
      <c r="Q15" s="921"/>
      <c r="R15" s="921"/>
      <c r="S15" s="921"/>
      <c r="T15" s="921"/>
      <c r="U15" s="921"/>
      <c r="V15" s="921"/>
      <c r="W15" s="205"/>
      <c r="X15" s="916"/>
      <c r="Y15" s="921"/>
      <c r="Z15" s="921"/>
      <c r="AA15" s="921"/>
      <c r="AB15" s="921"/>
      <c r="AC15" s="921"/>
      <c r="AD15" s="921"/>
      <c r="AE15" s="921"/>
      <c r="AF15" s="921"/>
      <c r="AG15" s="921"/>
      <c r="AH15" s="553"/>
      <c r="AI15" s="917"/>
      <c r="AJ15" s="922"/>
      <c r="AK15" s="919"/>
    </row>
    <row r="16" ht="18" customHeight="1" x14ac:dyDescent="0.2">
      <c r="B16" s="912" t="s">
        <v>714</v>
      </c>
      <c r="C16" s="920"/>
      <c r="D16" s="921"/>
      <c r="E16" s="921"/>
      <c r="F16" s="921"/>
      <c r="G16" s="921"/>
      <c r="H16" s="921"/>
      <c r="I16" s="921" t="s">
        <v>104</v>
      </c>
      <c r="J16" s="921"/>
      <c r="K16" s="921"/>
      <c r="L16" s="921"/>
      <c r="M16" s="921"/>
      <c r="N16" s="921"/>
      <c r="O16" s="921"/>
      <c r="P16" s="921"/>
      <c r="Q16" s="921"/>
      <c r="R16" s="921"/>
      <c r="S16" s="921"/>
      <c r="T16" s="921"/>
      <c r="U16" s="921"/>
      <c r="V16" s="921"/>
      <c r="W16" s="205"/>
      <c r="X16" s="924">
        <v>64.6476732892593</v>
      </c>
      <c r="Y16" s="921">
        <v>3.55753122644954</v>
      </c>
      <c r="Z16" s="921"/>
      <c r="AA16" s="921"/>
      <c r="AB16" s="921"/>
      <c r="AC16" s="921"/>
      <c r="AD16" s="921"/>
      <c r="AE16" s="921"/>
      <c r="AF16" s="921"/>
      <c r="AG16" s="921"/>
      <c r="AH16" s="553"/>
      <c r="AI16" s="917"/>
      <c r="AJ16" s="925">
        <v>1.1</v>
      </c>
      <c r="AK16" s="919"/>
    </row>
    <row r="17" ht="20.25" customHeight="1" x14ac:dyDescent="0.2">
      <c r="B17" s="718" t="s">
        <v>724</v>
      </c>
      <c r="C17" s="926"/>
      <c r="D17" s="49"/>
      <c r="E17" s="49"/>
      <c r="F17" s="49"/>
      <c r="G17" s="49"/>
      <c r="H17" s="49"/>
      <c r="I17" s="49"/>
      <c r="J17" s="49"/>
      <c r="K17" s="49"/>
      <c r="L17" s="49"/>
      <c r="M17" s="49"/>
      <c r="N17" s="49"/>
      <c r="O17" s="49"/>
      <c r="P17" s="49"/>
      <c r="Q17" s="49"/>
      <c r="R17" s="49"/>
      <c r="S17" s="49"/>
      <c r="T17" s="49"/>
      <c r="U17" s="49"/>
      <c r="V17" s="49"/>
      <c r="W17" s="49"/>
      <c r="X17" s="924">
        <v>64.6476732892593</v>
      </c>
      <c r="Y17" s="921">
        <v>3.55753122644954</v>
      </c>
      <c r="Z17" s="921"/>
      <c r="AA17" s="921"/>
      <c r="AB17" s="921"/>
      <c r="AC17" s="921"/>
      <c r="AD17" s="921"/>
      <c r="AE17" s="921"/>
      <c r="AF17" s="921"/>
      <c r="AG17" s="921"/>
      <c r="AH17" s="49"/>
      <c r="AI17" s="553"/>
      <c r="AJ17" s="917" t="s">
        <v>104</v>
      </c>
      <c r="AK17" s="745"/>
    </row>
    <row r="18" ht="18" customHeight="1" x14ac:dyDescent="0.2">
      <c r="B18" s="718" t="s">
        <v>725</v>
      </c>
      <c r="C18" s="927"/>
      <c r="D18" s="727"/>
      <c r="E18" s="727"/>
      <c r="F18" s="727"/>
      <c r="G18" s="727"/>
      <c r="H18" s="727"/>
      <c r="I18" s="727" t="s">
        <v>104</v>
      </c>
      <c r="J18" s="727"/>
      <c r="K18" s="727"/>
      <c r="L18" s="727"/>
      <c r="M18" s="727"/>
      <c r="N18" s="727"/>
      <c r="O18" s="727"/>
      <c r="P18" s="727"/>
      <c r="Q18" s="727"/>
      <c r="R18" s="727"/>
      <c r="S18" s="727"/>
      <c r="T18" s="727"/>
      <c r="U18" s="727"/>
      <c r="V18" s="727"/>
      <c r="W18" s="49"/>
      <c r="X18" s="924"/>
      <c r="Y18" s="921"/>
      <c r="Z18" s="921"/>
      <c r="AA18" s="921"/>
      <c r="AB18" s="921"/>
      <c r="AC18" s="921"/>
      <c r="AD18" s="921"/>
      <c r="AE18" s="921"/>
      <c r="AF18" s="921"/>
      <c r="AG18" s="921"/>
      <c r="AH18" s="49"/>
      <c r="AI18" s="917"/>
      <c r="AJ18" s="917">
        <v>1.1</v>
      </c>
      <c r="AK18" s="745"/>
    </row>
    <row r="19" ht="18" customHeight="1" x14ac:dyDescent="0.2">
      <c r="B19" s="737" t="s">
        <v>728</v>
      </c>
      <c r="C19" s="928"/>
      <c r="D19" s="743"/>
      <c r="E19" s="743"/>
      <c r="F19" s="743"/>
      <c r="G19" s="743"/>
      <c r="H19" s="743"/>
      <c r="I19" s="743"/>
      <c r="J19" s="743"/>
      <c r="K19" s="743"/>
      <c r="L19" s="743"/>
      <c r="M19" s="743"/>
      <c r="N19" s="743"/>
      <c r="O19" s="743"/>
      <c r="P19" s="743"/>
      <c r="Q19" s="743"/>
      <c r="R19" s="743"/>
      <c r="S19" s="743"/>
      <c r="T19" s="743"/>
      <c r="U19" s="743"/>
      <c r="V19" s="743"/>
      <c r="W19" s="289"/>
      <c r="X19" s="929"/>
      <c r="Y19" s="743"/>
      <c r="Z19" s="743"/>
      <c r="AA19" s="743"/>
      <c r="AB19" s="743"/>
      <c r="AC19" s="743"/>
      <c r="AD19" s="743"/>
      <c r="AE19" s="743"/>
      <c r="AF19" s="743"/>
      <c r="AG19" s="743"/>
      <c r="AH19" s="289"/>
      <c r="AI19" s="930"/>
      <c r="AJ19" s="931"/>
      <c r="AK19" s="932"/>
    </row>
    <row r="20" ht="18" customHeight="1" x14ac:dyDescent="0.2">
      <c r="B20" s="912" t="s">
        <v>823</v>
      </c>
      <c r="C20" s="920">
        <v>0.03078</v>
      </c>
      <c r="D20" s="921"/>
      <c r="E20" s="921"/>
      <c r="F20" s="921"/>
      <c r="G20" s="921"/>
      <c r="H20" s="921"/>
      <c r="I20" s="921"/>
      <c r="J20" s="921"/>
      <c r="K20" s="921"/>
      <c r="L20" s="921"/>
      <c r="M20" s="921"/>
      <c r="N20" s="921"/>
      <c r="O20" s="921"/>
      <c r="P20" s="921"/>
      <c r="Q20" s="921"/>
      <c r="R20" s="921"/>
      <c r="S20" s="921"/>
      <c r="T20" s="921"/>
      <c r="U20" s="921"/>
      <c r="V20" s="921"/>
      <c r="W20" s="205"/>
      <c r="X20" s="933">
        <v>0.43578</v>
      </c>
      <c r="Y20" s="921">
        <v>0.6237</v>
      </c>
      <c r="Z20" s="921"/>
      <c r="AA20" s="921"/>
      <c r="AB20" s="921"/>
      <c r="AC20" s="921"/>
      <c r="AD20" s="921"/>
      <c r="AE20" s="921"/>
      <c r="AF20" s="921"/>
      <c r="AG20" s="921"/>
      <c r="AH20" s="205"/>
      <c r="AI20" s="917"/>
      <c r="AJ20" s="922">
        <v>0.10395</v>
      </c>
      <c r="AK20" s="919"/>
    </row>
    <row r="21" ht="18" customHeight="1" x14ac:dyDescent="0.2">
      <c r="B21" s="718" t="s">
        <v>748</v>
      </c>
      <c r="C21" s="920">
        <v>0.03078</v>
      </c>
      <c r="D21" s="921"/>
      <c r="E21" s="921"/>
      <c r="F21" s="921"/>
      <c r="G21" s="921"/>
      <c r="H21" s="921"/>
      <c r="I21" s="921"/>
      <c r="J21" s="921"/>
      <c r="K21" s="921"/>
      <c r="L21" s="921"/>
      <c r="M21" s="921"/>
      <c r="N21" s="921"/>
      <c r="O21" s="921"/>
      <c r="P21" s="921"/>
      <c r="Q21" s="921"/>
      <c r="R21" s="921"/>
      <c r="S21" s="921"/>
      <c r="T21" s="921"/>
      <c r="U21" s="921"/>
      <c r="V21" s="921"/>
      <c r="W21" s="205"/>
      <c r="X21" s="933">
        <v>0.43578</v>
      </c>
      <c r="Y21" s="921">
        <v>0.6237</v>
      </c>
      <c r="Z21" s="921"/>
      <c r="AA21" s="921"/>
      <c r="AB21" s="921"/>
      <c r="AC21" s="921"/>
      <c r="AD21" s="921"/>
      <c r="AE21" s="921"/>
      <c r="AF21" s="921"/>
      <c r="AG21" s="921"/>
      <c r="AH21" s="205"/>
      <c r="AI21" s="917"/>
      <c r="AJ21" s="922">
        <v>0.10395</v>
      </c>
      <c r="AK21" s="919"/>
    </row>
    <row r="22" ht="18" customHeight="1" x14ac:dyDescent="0.2">
      <c r="B22" s="718" t="s">
        <v>749</v>
      </c>
      <c r="C22" s="920"/>
      <c r="D22" s="921"/>
      <c r="E22" s="921"/>
      <c r="F22" s="921"/>
      <c r="G22" s="921"/>
      <c r="H22" s="921"/>
      <c r="I22" s="921"/>
      <c r="J22" s="921"/>
      <c r="K22" s="921"/>
      <c r="L22" s="921"/>
      <c r="M22" s="921"/>
      <c r="N22" s="921"/>
      <c r="O22" s="921"/>
      <c r="P22" s="921"/>
      <c r="Q22" s="921"/>
      <c r="R22" s="921"/>
      <c r="S22" s="921"/>
      <c r="T22" s="921"/>
      <c r="U22" s="921"/>
      <c r="V22" s="921"/>
      <c r="W22" s="205"/>
      <c r="X22" s="933"/>
      <c r="Y22" s="921"/>
      <c r="Z22" s="921"/>
      <c r="AA22" s="921"/>
      <c r="AB22" s="921"/>
      <c r="AC22" s="921"/>
      <c r="AD22" s="921"/>
      <c r="AE22" s="921"/>
      <c r="AF22" s="921"/>
      <c r="AG22" s="921"/>
      <c r="AH22" s="205"/>
      <c r="AI22" s="917"/>
      <c r="AJ22" s="922"/>
      <c r="AK22" s="919"/>
    </row>
    <row r="23" ht="18" customHeight="1" x14ac:dyDescent="0.2">
      <c r="B23" s="718" t="s">
        <v>824</v>
      </c>
      <c r="C23" s="920"/>
      <c r="D23" s="921"/>
      <c r="E23" s="921"/>
      <c r="F23" s="921"/>
      <c r="G23" s="921"/>
      <c r="H23" s="921"/>
      <c r="I23" s="921"/>
      <c r="J23" s="921"/>
      <c r="K23" s="921"/>
      <c r="L23" s="921"/>
      <c r="M23" s="921"/>
      <c r="N23" s="921"/>
      <c r="O23" s="921"/>
      <c r="P23" s="921"/>
      <c r="Q23" s="921"/>
      <c r="R23" s="921"/>
      <c r="S23" s="921"/>
      <c r="T23" s="921"/>
      <c r="U23" s="921"/>
      <c r="V23" s="921"/>
      <c r="W23" s="205"/>
      <c r="X23" s="933"/>
      <c r="Y23" s="921"/>
      <c r="Z23" s="921"/>
      <c r="AA23" s="921"/>
      <c r="AB23" s="921"/>
      <c r="AC23" s="921"/>
      <c r="AD23" s="921"/>
      <c r="AE23" s="921"/>
      <c r="AF23" s="921"/>
      <c r="AG23" s="921"/>
      <c r="AH23" s="205"/>
      <c r="AI23" s="917"/>
      <c r="AJ23" s="922"/>
      <c r="AK23" s="919"/>
    </row>
    <row r="24" ht="18" customHeight="1" x14ac:dyDescent="0.2">
      <c r="B24" s="718" t="s">
        <v>825</v>
      </c>
      <c r="C24" s="920"/>
      <c r="D24" s="921"/>
      <c r="E24" s="921"/>
      <c r="F24" s="921"/>
      <c r="G24" s="921"/>
      <c r="H24" s="921"/>
      <c r="I24" s="921"/>
      <c r="J24" s="921"/>
      <c r="K24" s="921"/>
      <c r="L24" s="921"/>
      <c r="M24" s="921"/>
      <c r="N24" s="921"/>
      <c r="O24" s="921"/>
      <c r="P24" s="921"/>
      <c r="Q24" s="921"/>
      <c r="R24" s="921"/>
      <c r="S24" s="921"/>
      <c r="T24" s="921"/>
      <c r="U24" s="921"/>
      <c r="V24" s="921"/>
      <c r="W24" s="205"/>
      <c r="X24" s="933"/>
      <c r="Y24" s="921"/>
      <c r="Z24" s="921"/>
      <c r="AA24" s="921"/>
      <c r="AB24" s="921"/>
      <c r="AC24" s="921"/>
      <c r="AD24" s="921"/>
      <c r="AE24" s="921"/>
      <c r="AF24" s="921"/>
      <c r="AG24" s="921"/>
      <c r="AH24" s="205"/>
      <c r="AI24" s="917"/>
      <c r="AJ24" s="922"/>
      <c r="AK24" s="919"/>
    </row>
    <row r="25" ht="18" customHeight="1" x14ac:dyDescent="0.2">
      <c r="B25" s="718" t="s">
        <v>750</v>
      </c>
      <c r="C25" s="920"/>
      <c r="D25" s="921"/>
      <c r="E25" s="921"/>
      <c r="F25" s="921"/>
      <c r="G25" s="921"/>
      <c r="H25" s="921"/>
      <c r="I25" s="921"/>
      <c r="J25" s="921"/>
      <c r="K25" s="921"/>
      <c r="L25" s="921"/>
      <c r="M25" s="921"/>
      <c r="N25" s="921"/>
      <c r="O25" s="921"/>
      <c r="P25" s="921"/>
      <c r="Q25" s="921"/>
      <c r="R25" s="921"/>
      <c r="S25" s="921"/>
      <c r="T25" s="921"/>
      <c r="U25" s="921"/>
      <c r="V25" s="921"/>
      <c r="W25" s="205"/>
      <c r="X25" s="933"/>
      <c r="Y25" s="921"/>
      <c r="Z25" s="921"/>
      <c r="AA25" s="921"/>
      <c r="AB25" s="921"/>
      <c r="AC25" s="921"/>
      <c r="AD25" s="921"/>
      <c r="AE25" s="921"/>
      <c r="AF25" s="921"/>
      <c r="AG25" s="921"/>
      <c r="AH25" s="205"/>
      <c r="AI25" s="917"/>
      <c r="AJ25" s="922"/>
      <c r="AK25" s="932"/>
    </row>
    <row r="26" ht="18" customHeight="1" x14ac:dyDescent="0.2">
      <c r="B26" s="934" t="s">
        <v>826</v>
      </c>
      <c r="C26" s="935">
        <v>0.01014634615383</v>
      </c>
      <c r="D26" s="936">
        <v>1.60981527132233</v>
      </c>
      <c r="E26" s="936"/>
      <c r="F26" s="936"/>
      <c r="G26" s="936">
        <v>8.53714087817391</v>
      </c>
      <c r="H26" s="936"/>
      <c r="I26" s="936">
        <v>50.20502210180945</v>
      </c>
      <c r="J26" s="936"/>
      <c r="K26" s="936">
        <v>7.18192141564149</v>
      </c>
      <c r="L26" s="936"/>
      <c r="M26" s="936">
        <v>2.34784981874999</v>
      </c>
      <c r="N26" s="936"/>
      <c r="O26" s="936" t="s">
        <v>104</v>
      </c>
      <c r="P26" s="936"/>
      <c r="Q26" s="936"/>
      <c r="R26" s="936"/>
      <c r="S26" s="936"/>
      <c r="T26" s="936"/>
      <c r="U26" s="936"/>
      <c r="V26" s="936" t="s">
        <v>104</v>
      </c>
      <c r="W26" s="132"/>
      <c r="X26" s="937"/>
      <c r="Y26" s="936"/>
      <c r="Z26" s="936">
        <v>0.042</v>
      </c>
      <c r="AA26" s="936"/>
      <c r="AB26" s="936"/>
      <c r="AC26" s="936"/>
      <c r="AD26" s="936"/>
      <c r="AE26" s="936"/>
      <c r="AF26" s="936"/>
      <c r="AG26" s="936"/>
      <c r="AH26" s="132"/>
      <c r="AI26" s="938" t="s">
        <v>104</v>
      </c>
      <c r="AJ26" s="939"/>
      <c r="AK26" s="742" t="s">
        <v>104</v>
      </c>
    </row>
    <row r="27" ht="18" customHeight="1" x14ac:dyDescent="0.2">
      <c r="B27" s="718" t="s">
        <v>827</v>
      </c>
      <c r="C27" s="913">
        <v>0.01014634615383</v>
      </c>
      <c r="D27" s="914">
        <v>1.60981527132233</v>
      </c>
      <c r="E27" s="914"/>
      <c r="F27" s="914"/>
      <c r="G27" s="914">
        <v>8.53714087817391</v>
      </c>
      <c r="H27" s="914"/>
      <c r="I27" s="914">
        <v>45.21615250180945</v>
      </c>
      <c r="J27" s="914"/>
      <c r="K27" s="914">
        <v>7.18192141564149</v>
      </c>
      <c r="L27" s="914"/>
      <c r="M27" s="914">
        <v>1.09784981874999</v>
      </c>
      <c r="N27" s="914"/>
      <c r="O27" s="914" t="s">
        <v>104</v>
      </c>
      <c r="P27" s="914"/>
      <c r="Q27" s="914"/>
      <c r="R27" s="914"/>
      <c r="S27" s="914"/>
      <c r="T27" s="914"/>
      <c r="U27" s="914"/>
      <c r="V27" s="914" t="s">
        <v>104</v>
      </c>
      <c r="W27" s="49"/>
      <c r="X27" s="916"/>
      <c r="Y27" s="914"/>
      <c r="Z27" s="914">
        <v>0.042</v>
      </c>
      <c r="AA27" s="914"/>
      <c r="AB27" s="914"/>
      <c r="AC27" s="914"/>
      <c r="AD27" s="914"/>
      <c r="AE27" s="914"/>
      <c r="AF27" s="914"/>
      <c r="AG27" s="914"/>
      <c r="AH27" s="49"/>
      <c r="AI27" s="917" t="s">
        <v>104</v>
      </c>
      <c r="AJ27" s="917"/>
      <c r="AK27" s="919" t="s">
        <v>104</v>
      </c>
    </row>
    <row r="28" ht="18" customHeight="1" x14ac:dyDescent="0.2">
      <c r="B28" s="718" t="s">
        <v>828</v>
      </c>
      <c r="C28" s="913"/>
      <c r="D28" s="914"/>
      <c r="E28" s="914"/>
      <c r="F28" s="914"/>
      <c r="G28" s="914"/>
      <c r="H28" s="914"/>
      <c r="I28" s="914" t="s">
        <v>104</v>
      </c>
      <c r="J28" s="914"/>
      <c r="K28" s="914"/>
      <c r="L28" s="914"/>
      <c r="M28" s="914" t="s">
        <v>104</v>
      </c>
      <c r="N28" s="914"/>
      <c r="O28" s="914"/>
      <c r="P28" s="914"/>
      <c r="Q28" s="914"/>
      <c r="R28" s="914"/>
      <c r="S28" s="914"/>
      <c r="T28" s="914"/>
      <c r="U28" s="914"/>
      <c r="V28" s="914"/>
      <c r="W28" s="49"/>
      <c r="X28" s="916"/>
      <c r="Y28" s="914"/>
      <c r="Z28" s="914"/>
      <c r="AA28" s="914"/>
      <c r="AB28" s="914"/>
      <c r="AC28" s="914"/>
      <c r="AD28" s="914"/>
      <c r="AE28" s="914"/>
      <c r="AF28" s="914"/>
      <c r="AG28" s="914"/>
      <c r="AH28" s="49"/>
      <c r="AI28" s="917"/>
      <c r="AJ28" s="917"/>
      <c r="AK28" s="919"/>
    </row>
    <row r="29" ht="18" customHeight="1" x14ac:dyDescent="0.2">
      <c r="B29" s="718" t="s">
        <v>829</v>
      </c>
      <c r="C29" s="913"/>
      <c r="D29" s="914"/>
      <c r="E29" s="914"/>
      <c r="F29" s="914"/>
      <c r="G29" s="914" t="s">
        <v>104</v>
      </c>
      <c r="H29" s="914"/>
      <c r="I29" s="914" t="s">
        <v>104</v>
      </c>
      <c r="J29" s="914"/>
      <c r="K29" s="914"/>
      <c r="L29" s="914"/>
      <c r="M29" s="914"/>
      <c r="N29" s="914"/>
      <c r="O29" s="914" t="s">
        <v>104</v>
      </c>
      <c r="P29" s="914"/>
      <c r="Q29" s="914"/>
      <c r="R29" s="914"/>
      <c r="S29" s="914"/>
      <c r="T29" s="914"/>
      <c r="U29" s="914"/>
      <c r="V29" s="914"/>
      <c r="W29" s="49"/>
      <c r="X29" s="916"/>
      <c r="Y29" s="914"/>
      <c r="Z29" s="914"/>
      <c r="AA29" s="914"/>
      <c r="AB29" s="914"/>
      <c r="AC29" s="914"/>
      <c r="AD29" s="914"/>
      <c r="AE29" s="914"/>
      <c r="AF29" s="914"/>
      <c r="AG29" s="914"/>
      <c r="AH29" s="49"/>
      <c r="AI29" s="917"/>
      <c r="AJ29" s="917"/>
      <c r="AK29" s="919"/>
    </row>
    <row r="30" ht="18" customHeight="1" x14ac:dyDescent="0.2">
      <c r="B30" s="718" t="s">
        <v>830</v>
      </c>
      <c r="C30" s="913"/>
      <c r="D30" s="914"/>
      <c r="E30" s="914"/>
      <c r="F30" s="914"/>
      <c r="G30" s="914"/>
      <c r="H30" s="914"/>
      <c r="I30" s="914">
        <v>4.9888696</v>
      </c>
      <c r="J30" s="914"/>
      <c r="K30" s="914"/>
      <c r="L30" s="914"/>
      <c r="M30" s="914">
        <v>1.25</v>
      </c>
      <c r="N30" s="914"/>
      <c r="O30" s="914" t="s">
        <v>104</v>
      </c>
      <c r="P30" s="914"/>
      <c r="Q30" s="914"/>
      <c r="R30" s="914"/>
      <c r="S30" s="914"/>
      <c r="T30" s="914"/>
      <c r="U30" s="914"/>
      <c r="V30" s="914"/>
      <c r="W30" s="49"/>
      <c r="X30" s="916"/>
      <c r="Y30" s="914"/>
      <c r="Z30" s="914"/>
      <c r="AA30" s="914"/>
      <c r="AB30" s="914"/>
      <c r="AC30" s="914"/>
      <c r="AD30" s="914"/>
      <c r="AE30" s="914"/>
      <c r="AF30" s="914"/>
      <c r="AG30" s="914"/>
      <c r="AH30" s="49"/>
      <c r="AI30" s="917"/>
      <c r="AJ30" s="917"/>
      <c r="AK30" s="919"/>
    </row>
    <row r="31" ht="18" customHeight="1" x14ac:dyDescent="0.2">
      <c r="B31" s="718" t="s">
        <v>831</v>
      </c>
      <c r="C31" s="913"/>
      <c r="D31" s="914"/>
      <c r="E31" s="914"/>
      <c r="F31" s="914"/>
      <c r="G31" s="914"/>
      <c r="H31" s="914"/>
      <c r="I31" s="914"/>
      <c r="J31" s="914"/>
      <c r="K31" s="914"/>
      <c r="L31" s="914"/>
      <c r="M31" s="914"/>
      <c r="N31" s="914"/>
      <c r="O31" s="914"/>
      <c r="P31" s="914"/>
      <c r="Q31" s="914"/>
      <c r="R31" s="914"/>
      <c r="S31" s="914"/>
      <c r="T31" s="914"/>
      <c r="U31" s="914"/>
      <c r="V31" s="914"/>
      <c r="W31" s="49"/>
      <c r="X31" s="916"/>
      <c r="Y31" s="914"/>
      <c r="Z31" s="914"/>
      <c r="AA31" s="914"/>
      <c r="AB31" s="914"/>
      <c r="AC31" s="914"/>
      <c r="AD31" s="914"/>
      <c r="AE31" s="914"/>
      <c r="AF31" s="914"/>
      <c r="AG31" s="914"/>
      <c r="AH31" s="49"/>
      <c r="AI31" s="917"/>
      <c r="AJ31" s="917"/>
      <c r="AK31" s="919"/>
    </row>
    <row r="32" ht="18" customHeight="1" x14ac:dyDescent="0.2">
      <c r="B32" s="718" t="s">
        <v>832</v>
      </c>
      <c r="C32" s="940"/>
      <c r="D32" s="941"/>
      <c r="E32" s="941"/>
      <c r="F32" s="941"/>
      <c r="G32" s="941"/>
      <c r="H32" s="941"/>
      <c r="I32" s="941"/>
      <c r="J32" s="941"/>
      <c r="K32" s="941"/>
      <c r="L32" s="941"/>
      <c r="M32" s="941"/>
      <c r="N32" s="941"/>
      <c r="O32" s="941"/>
      <c r="P32" s="941"/>
      <c r="Q32" s="941"/>
      <c r="R32" s="941"/>
      <c r="S32" s="941"/>
      <c r="T32" s="941"/>
      <c r="U32" s="941"/>
      <c r="V32" s="941"/>
      <c r="W32" s="289"/>
      <c r="X32" s="942"/>
      <c r="Y32" s="941"/>
      <c r="Z32" s="941"/>
      <c r="AA32" s="941"/>
      <c r="AB32" s="941"/>
      <c r="AC32" s="941"/>
      <c r="AD32" s="941"/>
      <c r="AE32" s="941"/>
      <c r="AF32" s="941"/>
      <c r="AG32" s="941"/>
      <c r="AH32" s="289"/>
      <c r="AI32" s="930"/>
      <c r="AJ32" s="930"/>
      <c r="AK32" s="932"/>
    </row>
    <row r="33" ht="18" customHeight="1" x14ac:dyDescent="0.2">
      <c r="B33" s="63" t="s">
        <v>751</v>
      </c>
      <c r="C33" s="920"/>
      <c r="D33" s="921"/>
      <c r="E33" s="921"/>
      <c r="F33" s="921"/>
      <c r="G33" s="921"/>
      <c r="H33" s="921"/>
      <c r="I33" s="921"/>
      <c r="J33" s="921"/>
      <c r="K33" s="921"/>
      <c r="L33" s="921"/>
      <c r="M33" s="921"/>
      <c r="N33" s="921"/>
      <c r="O33" s="921"/>
      <c r="P33" s="921"/>
      <c r="Q33" s="921"/>
      <c r="R33" s="921"/>
      <c r="S33" s="921"/>
      <c r="T33" s="921"/>
      <c r="U33" s="921"/>
      <c r="V33" s="921"/>
      <c r="W33" s="205"/>
      <c r="X33" s="933"/>
      <c r="Y33" s="921"/>
      <c r="Z33" s="921" t="s">
        <v>104</v>
      </c>
      <c r="AA33" s="921"/>
      <c r="AB33" s="921"/>
      <c r="AC33" s="921"/>
      <c r="AD33" s="921"/>
      <c r="AE33" s="921"/>
      <c r="AF33" s="921"/>
      <c r="AG33" s="921"/>
      <c r="AH33" s="205"/>
      <c r="AI33" s="917"/>
      <c r="AJ33" s="917">
        <v>4.7252559845006505</v>
      </c>
      <c r="AK33" s="919"/>
    </row>
    <row r="34" ht="18" customHeight="1" x14ac:dyDescent="0.2">
      <c r="B34" s="718" t="s">
        <v>833</v>
      </c>
      <c r="C34" s="913"/>
      <c r="D34" s="914"/>
      <c r="E34" s="914"/>
      <c r="F34" s="914"/>
      <c r="G34" s="914"/>
      <c r="H34" s="914"/>
      <c r="I34" s="914"/>
      <c r="J34" s="914"/>
      <c r="K34" s="914"/>
      <c r="L34" s="914"/>
      <c r="M34" s="914"/>
      <c r="N34" s="914"/>
      <c r="O34" s="914"/>
      <c r="P34" s="914"/>
      <c r="Q34" s="914"/>
      <c r="R34" s="914"/>
      <c r="S34" s="914"/>
      <c r="T34" s="914"/>
      <c r="U34" s="914"/>
      <c r="V34" s="914"/>
      <c r="W34" s="49"/>
      <c r="X34" s="916"/>
      <c r="Y34" s="914"/>
      <c r="Z34" s="914"/>
      <c r="AA34" s="914"/>
      <c r="AB34" s="914"/>
      <c r="AC34" s="914"/>
      <c r="AD34" s="914"/>
      <c r="AE34" s="914"/>
      <c r="AF34" s="914"/>
      <c r="AG34" s="914"/>
      <c r="AH34" s="49"/>
      <c r="AI34" s="917"/>
      <c r="AJ34" s="917">
        <v>3.91850524049326</v>
      </c>
      <c r="AK34" s="919"/>
    </row>
    <row r="35" ht="18" customHeight="1" x14ac:dyDescent="0.2">
      <c r="B35" s="718" t="s">
        <v>834</v>
      </c>
      <c r="C35" s="943"/>
      <c r="D35" s="944"/>
      <c r="E35" s="944"/>
      <c r="F35" s="944"/>
      <c r="G35" s="944"/>
      <c r="H35" s="944"/>
      <c r="I35" s="944"/>
      <c r="J35" s="944"/>
      <c r="K35" s="944"/>
      <c r="L35" s="944"/>
      <c r="M35" s="944"/>
      <c r="N35" s="944"/>
      <c r="O35" s="944"/>
      <c r="P35" s="944"/>
      <c r="Q35" s="944"/>
      <c r="R35" s="944"/>
      <c r="S35" s="944"/>
      <c r="T35" s="944"/>
      <c r="U35" s="944"/>
      <c r="V35" s="944"/>
      <c r="W35" s="49"/>
      <c r="X35" s="916"/>
      <c r="Y35" s="914"/>
      <c r="Z35" s="914" t="s">
        <v>104</v>
      </c>
      <c r="AA35" s="914"/>
      <c r="AB35" s="914"/>
      <c r="AC35" s="914"/>
      <c r="AD35" s="914"/>
      <c r="AE35" s="914"/>
      <c r="AF35" s="914"/>
      <c r="AG35" s="914"/>
      <c r="AH35" s="49"/>
      <c r="AI35" s="561"/>
      <c r="AJ35" s="917">
        <v>0.80675074400739</v>
      </c>
      <c r="AK35" s="745"/>
    </row>
    <row r="36" ht="18" customHeight="1" x14ac:dyDescent="0.2">
      <c r="B36" s="718" t="s">
        <v>835</v>
      </c>
      <c r="C36" s="940"/>
      <c r="D36" s="941"/>
      <c r="E36" s="941"/>
      <c r="F36" s="941"/>
      <c r="G36" s="941"/>
      <c r="H36" s="941"/>
      <c r="I36" s="941"/>
      <c r="J36" s="941"/>
      <c r="K36" s="941"/>
      <c r="L36" s="941"/>
      <c r="M36" s="941"/>
      <c r="N36" s="941"/>
      <c r="O36" s="941"/>
      <c r="P36" s="941"/>
      <c r="Q36" s="941"/>
      <c r="R36" s="941"/>
      <c r="S36" s="941"/>
      <c r="T36" s="941"/>
      <c r="U36" s="941"/>
      <c r="V36" s="941"/>
      <c r="W36" s="49"/>
      <c r="X36" s="942"/>
      <c r="Y36" s="941"/>
      <c r="Z36" s="941"/>
      <c r="AA36" s="941"/>
      <c r="AB36" s="941"/>
      <c r="AC36" s="941"/>
      <c r="AD36" s="941"/>
      <c r="AE36" s="941"/>
      <c r="AF36" s="941"/>
      <c r="AG36" s="941"/>
      <c r="AH36" s="49"/>
      <c r="AI36" s="917"/>
      <c r="AJ36" s="917"/>
      <c r="AK36" s="932"/>
    </row>
    <row r="37" ht="18" customHeight="1" x14ac:dyDescent="0.2">
      <c r="B37" s="945" t="s">
        <v>836</v>
      </c>
      <c r="C37" s="935"/>
      <c r="D37" s="936"/>
      <c r="E37" s="936"/>
      <c r="F37" s="936"/>
      <c r="G37" s="936"/>
      <c r="H37" s="936"/>
      <c r="I37" s="936"/>
      <c r="J37" s="936"/>
      <c r="K37" s="936"/>
      <c r="L37" s="936"/>
      <c r="M37" s="936"/>
      <c r="N37" s="936"/>
      <c r="O37" s="936"/>
      <c r="P37" s="936"/>
      <c r="Q37" s="936"/>
      <c r="R37" s="936"/>
      <c r="S37" s="936"/>
      <c r="T37" s="936"/>
      <c r="U37" s="936"/>
      <c r="V37" s="936"/>
      <c r="W37" s="132"/>
      <c r="X37" s="937"/>
      <c r="Y37" s="936"/>
      <c r="Z37" s="936"/>
      <c r="AA37" s="936"/>
      <c r="AB37" s="936"/>
      <c r="AC37" s="936"/>
      <c r="AD37" s="936"/>
      <c r="AE37" s="936"/>
      <c r="AF37" s="936"/>
      <c r="AG37" s="936"/>
      <c r="AH37" s="132"/>
      <c r="AI37" s="938"/>
      <c r="AJ37" s="939"/>
      <c r="AK37" s="919"/>
    </row>
    <row r="38" ht="18" customHeight="1" x14ac:dyDescent="0.2">
      <c r="B38" s="946"/>
      <c r="C38" s="947" t="s">
        <v>815</v>
      </c>
      <c r="D38" s="947"/>
      <c r="E38" s="947"/>
      <c r="F38" s="947"/>
      <c r="G38" s="947"/>
      <c r="H38" s="947"/>
      <c r="I38" s="947"/>
      <c r="J38" s="947"/>
      <c r="K38" s="947"/>
      <c r="L38" s="947"/>
      <c r="M38" s="947"/>
      <c r="N38" s="947"/>
      <c r="O38" s="947"/>
      <c r="P38" s="947"/>
      <c r="Q38" s="947"/>
      <c r="R38" s="947"/>
      <c r="S38" s="947"/>
      <c r="T38" s="947"/>
      <c r="U38" s="947"/>
      <c r="V38" s="947"/>
      <c r="W38" s="947"/>
      <c r="X38" s="947"/>
      <c r="Y38" s="947"/>
      <c r="Z38" s="947"/>
      <c r="AA38" s="947"/>
      <c r="AB38" s="947"/>
      <c r="AC38" s="947"/>
      <c r="AD38" s="947"/>
      <c r="AE38" s="947"/>
      <c r="AF38" s="947"/>
      <c r="AG38" s="947"/>
      <c r="AH38" s="947"/>
      <c r="AI38" s="947"/>
      <c r="AJ38" s="947"/>
      <c r="AK38" s="947"/>
    </row>
    <row r="39" ht="18" customHeight="1" x14ac:dyDescent="0.2">
      <c r="B39" s="912" t="s">
        <v>837</v>
      </c>
      <c r="C39" s="935">
        <v>0.507486692307492</v>
      </c>
      <c r="D39" s="936">
        <v>1.0898449386852174</v>
      </c>
      <c r="E39" s="936"/>
      <c r="F39" s="936"/>
      <c r="G39" s="936">
        <v>27.06273658381129</v>
      </c>
      <c r="H39" s="936"/>
      <c r="I39" s="936">
        <v>65.26652873235228</v>
      </c>
      <c r="J39" s="936"/>
      <c r="K39" s="936">
        <v>34.47322279507915</v>
      </c>
      <c r="L39" s="936"/>
      <c r="M39" s="936">
        <v>0.32400327498749865</v>
      </c>
      <c r="N39" s="936"/>
      <c r="O39" s="936" t="s">
        <v>104</v>
      </c>
      <c r="P39" s="936"/>
      <c r="Q39" s="936"/>
      <c r="R39" s="936"/>
      <c r="S39" s="936"/>
      <c r="T39" s="936"/>
      <c r="U39" s="936"/>
      <c r="V39" s="936" t="s">
        <v>104</v>
      </c>
      <c r="W39" s="948"/>
      <c r="X39" s="936">
        <v>431.50329530778913</v>
      </c>
      <c r="Y39" s="936">
        <v>46.4116666135899</v>
      </c>
      <c r="Z39" s="936">
        <v>0.3738</v>
      </c>
      <c r="AA39" s="936"/>
      <c r="AB39" s="936"/>
      <c r="AC39" s="936"/>
      <c r="AD39" s="936"/>
      <c r="AE39" s="936"/>
      <c r="AF39" s="936"/>
      <c r="AG39" s="936"/>
      <c r="AH39" s="948"/>
      <c r="AI39" s="939" t="s">
        <v>104</v>
      </c>
      <c r="AJ39" s="939">
        <v>139.33634063576528</v>
      </c>
      <c r="AK39" s="716" t="s">
        <v>104</v>
      </c>
    </row>
    <row r="40" ht="18" customHeight="1" x14ac:dyDescent="0.2">
      <c r="B40" s="949" t="s">
        <v>818</v>
      </c>
      <c r="C40" s="913"/>
      <c r="D40" s="914"/>
      <c r="E40" s="914"/>
      <c r="F40" s="914"/>
      <c r="G40" s="914"/>
      <c r="H40" s="914"/>
      <c r="I40" s="914"/>
      <c r="J40" s="914"/>
      <c r="K40" s="914"/>
      <c r="L40" s="914"/>
      <c r="M40" s="914"/>
      <c r="N40" s="914"/>
      <c r="O40" s="914"/>
      <c r="P40" s="914"/>
      <c r="Q40" s="914"/>
      <c r="R40" s="914"/>
      <c r="S40" s="914"/>
      <c r="T40" s="914"/>
      <c r="U40" s="914"/>
      <c r="V40" s="914"/>
      <c r="W40" s="950"/>
      <c r="X40" s="914"/>
      <c r="Y40" s="914"/>
      <c r="Z40" s="914"/>
      <c r="AA40" s="914"/>
      <c r="AB40" s="914"/>
      <c r="AC40" s="914"/>
      <c r="AD40" s="914"/>
      <c r="AE40" s="914"/>
      <c r="AF40" s="914"/>
      <c r="AG40" s="914"/>
      <c r="AH40" s="950"/>
      <c r="AI40" s="951"/>
      <c r="AJ40" s="951"/>
      <c r="AK40" s="952"/>
    </row>
    <row r="41" ht="18" customHeight="1" x14ac:dyDescent="0.2">
      <c r="B41" s="953" t="s">
        <v>838</v>
      </c>
      <c r="C41" s="913"/>
      <c r="D41" s="914"/>
      <c r="E41" s="914"/>
      <c r="F41" s="914"/>
      <c r="G41" s="914"/>
      <c r="H41" s="914"/>
      <c r="I41" s="914" t="s">
        <v>104</v>
      </c>
      <c r="J41" s="914"/>
      <c r="K41" s="914"/>
      <c r="L41" s="914"/>
      <c r="M41" s="914"/>
      <c r="N41" s="914"/>
      <c r="O41" s="914"/>
      <c r="P41" s="914"/>
      <c r="Q41" s="914"/>
      <c r="R41" s="914"/>
      <c r="S41" s="914"/>
      <c r="T41" s="914"/>
      <c r="U41" s="914"/>
      <c r="V41" s="914"/>
      <c r="W41" s="49"/>
      <c r="X41" s="914">
        <v>428.61407390778913</v>
      </c>
      <c r="Y41" s="914">
        <v>39.4885966135899</v>
      </c>
      <c r="Z41" s="917"/>
      <c r="AA41" s="917"/>
      <c r="AB41" s="917"/>
      <c r="AC41" s="917"/>
      <c r="AD41" s="917"/>
      <c r="AE41" s="917"/>
      <c r="AF41" s="917"/>
      <c r="AG41" s="917"/>
      <c r="AH41" s="950"/>
      <c r="AI41" s="951"/>
      <c r="AJ41" s="951">
        <v>25.85</v>
      </c>
      <c r="AK41" s="952"/>
    </row>
    <row r="42" ht="18" customHeight="1" x14ac:dyDescent="0.2">
      <c r="B42" s="954" t="s">
        <v>823</v>
      </c>
      <c r="C42" s="913">
        <v>0.381672</v>
      </c>
      <c r="D42" s="914"/>
      <c r="E42" s="914"/>
      <c r="F42" s="914"/>
      <c r="G42" s="914"/>
      <c r="H42" s="914"/>
      <c r="I42" s="914"/>
      <c r="J42" s="914"/>
      <c r="K42" s="914"/>
      <c r="L42" s="914"/>
      <c r="M42" s="914"/>
      <c r="N42" s="914"/>
      <c r="O42" s="914"/>
      <c r="P42" s="914"/>
      <c r="Q42" s="914"/>
      <c r="R42" s="914"/>
      <c r="S42" s="914"/>
      <c r="T42" s="914"/>
      <c r="U42" s="914"/>
      <c r="V42" s="914"/>
      <c r="W42" s="950"/>
      <c r="X42" s="914">
        <v>2.8892214000000003</v>
      </c>
      <c r="Y42" s="914">
        <v>6.92307</v>
      </c>
      <c r="Z42" s="914"/>
      <c r="AA42" s="914"/>
      <c r="AB42" s="914"/>
      <c r="AC42" s="914"/>
      <c r="AD42" s="914"/>
      <c r="AE42" s="914"/>
      <c r="AF42" s="914"/>
      <c r="AG42" s="914"/>
      <c r="AH42" s="950"/>
      <c r="AI42" s="951"/>
      <c r="AJ42" s="951">
        <v>2.442825</v>
      </c>
      <c r="AK42" s="952"/>
    </row>
    <row r="43" ht="18" customHeight="1" x14ac:dyDescent="0.2">
      <c r="B43" s="955" t="s">
        <v>826</v>
      </c>
      <c r="C43" s="913">
        <v>0.125814692307492</v>
      </c>
      <c r="D43" s="914">
        <v>1.0898449386852174</v>
      </c>
      <c r="E43" s="914"/>
      <c r="F43" s="914"/>
      <c r="G43" s="914">
        <v>27.06273658381129</v>
      </c>
      <c r="H43" s="914"/>
      <c r="I43" s="914">
        <v>65.26652873235228</v>
      </c>
      <c r="J43" s="914"/>
      <c r="K43" s="914">
        <v>34.47322279507915</v>
      </c>
      <c r="L43" s="914"/>
      <c r="M43" s="914">
        <v>0.32400327498749865</v>
      </c>
      <c r="N43" s="914"/>
      <c r="O43" s="914" t="s">
        <v>104</v>
      </c>
      <c r="P43" s="914"/>
      <c r="Q43" s="914"/>
      <c r="R43" s="914"/>
      <c r="S43" s="914"/>
      <c r="T43" s="914"/>
      <c r="U43" s="914"/>
      <c r="V43" s="914" t="s">
        <v>104</v>
      </c>
      <c r="W43" s="950"/>
      <c r="X43" s="914"/>
      <c r="Y43" s="914"/>
      <c r="Z43" s="914">
        <v>0.3738</v>
      </c>
      <c r="AA43" s="914"/>
      <c r="AB43" s="914"/>
      <c r="AC43" s="914"/>
      <c r="AD43" s="914"/>
      <c r="AE43" s="914"/>
      <c r="AF43" s="914"/>
      <c r="AG43" s="914"/>
      <c r="AH43" s="950"/>
      <c r="AI43" s="951" t="s">
        <v>104</v>
      </c>
      <c r="AJ43" s="951"/>
      <c r="AK43" s="952" t="s">
        <v>104</v>
      </c>
    </row>
    <row r="44" ht="18" customHeight="1" x14ac:dyDescent="0.2">
      <c r="B44" s="954" t="s">
        <v>751</v>
      </c>
      <c r="C44" s="913"/>
      <c r="D44" s="914"/>
      <c r="E44" s="914"/>
      <c r="F44" s="914"/>
      <c r="G44" s="914"/>
      <c r="H44" s="914"/>
      <c r="I44" s="914"/>
      <c r="J44" s="914"/>
      <c r="K44" s="914"/>
      <c r="L44" s="914"/>
      <c r="M44" s="914"/>
      <c r="N44" s="914"/>
      <c r="O44" s="914"/>
      <c r="P44" s="914"/>
      <c r="Q44" s="914"/>
      <c r="R44" s="914"/>
      <c r="S44" s="914"/>
      <c r="T44" s="914"/>
      <c r="U44" s="914"/>
      <c r="V44" s="914"/>
      <c r="W44" s="950"/>
      <c r="X44" s="914"/>
      <c r="Y44" s="914"/>
      <c r="Z44" s="914" t="s">
        <v>104</v>
      </c>
      <c r="AA44" s="914"/>
      <c r="AB44" s="914"/>
      <c r="AC44" s="914"/>
      <c r="AD44" s="914"/>
      <c r="AE44" s="914"/>
      <c r="AF44" s="914"/>
      <c r="AG44" s="914"/>
      <c r="AH44" s="950"/>
      <c r="AI44" s="951"/>
      <c r="AJ44" s="951">
        <v>111.04351563576529</v>
      </c>
      <c r="AK44" s="952"/>
    </row>
    <row r="45" ht="18" customHeight="1" x14ac:dyDescent="0.2">
      <c r="B45" s="956" t="s">
        <v>836</v>
      </c>
      <c r="C45" s="940"/>
      <c r="D45" s="941"/>
      <c r="E45" s="941"/>
      <c r="F45" s="941"/>
      <c r="G45" s="941"/>
      <c r="H45" s="941"/>
      <c r="I45" s="941"/>
      <c r="J45" s="941"/>
      <c r="K45" s="941"/>
      <c r="L45" s="941"/>
      <c r="M45" s="941"/>
      <c r="N45" s="941"/>
      <c r="O45" s="941"/>
      <c r="P45" s="941"/>
      <c r="Q45" s="941"/>
      <c r="R45" s="941"/>
      <c r="S45" s="941"/>
      <c r="T45" s="941"/>
      <c r="U45" s="941"/>
      <c r="V45" s="941"/>
      <c r="W45" s="957"/>
      <c r="X45" s="941"/>
      <c r="Y45" s="941"/>
      <c r="Z45" s="941"/>
      <c r="AA45" s="941"/>
      <c r="AB45" s="941"/>
      <c r="AC45" s="941"/>
      <c r="AD45" s="941"/>
      <c r="AE45" s="941"/>
      <c r="AF45" s="941"/>
      <c r="AG45" s="941"/>
      <c r="AH45" s="957"/>
      <c r="AI45" s="958"/>
      <c r="AJ45" s="958"/>
      <c r="AK45" s="959"/>
    </row>
    <row r="46" ht="12" customHeight="1" x14ac:dyDescent="0.25">
      <c r="B46" s="230" t="s">
        <v>839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840</v>
      </c>
      <c r="C47" s="960"/>
      <c r="D47" s="960"/>
      <c r="E47" s="960"/>
      <c r="F47" s="960"/>
      <c r="G47" s="960"/>
      <c r="H47" s="960"/>
      <c r="I47" s="960"/>
      <c r="J47" s="960"/>
      <c r="K47" s="960"/>
      <c r="L47" s="960"/>
      <c r="M47" s="960"/>
      <c r="N47" s="960"/>
      <c r="O47" s="960"/>
      <c r="P47" s="960"/>
      <c r="Q47" s="960"/>
      <c r="R47" s="960"/>
      <c r="S47" s="960"/>
      <c r="T47" s="960"/>
      <c r="U47" s="960"/>
      <c r="V47" s="960"/>
      <c r="W47" s="960"/>
      <c r="X47" s="960"/>
      <c r="Y47" s="960"/>
      <c r="Z47" s="960"/>
      <c r="AA47" s="960"/>
      <c r="AB47" s="960"/>
      <c r="AC47" s="960"/>
      <c r="AD47" s="960"/>
      <c r="AE47" s="960"/>
      <c r="AF47" s="960"/>
      <c r="AG47" s="960"/>
      <c r="AH47" s="960"/>
      <c r="AI47" s="960"/>
      <c r="AJ47" s="960"/>
      <c r="AK47" s="961"/>
    </row>
    <row r="48" ht="12" customHeight="1" x14ac:dyDescent="0.25" s="1" customFormat="1">
      <c r="B48" s="230" t="s">
        <v>841</v>
      </c>
      <c r="C48" s="591"/>
      <c r="D48" s="591"/>
      <c r="E48" s="591"/>
      <c r="F48" s="591"/>
      <c r="G48" s="591"/>
      <c r="H48" s="591"/>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591"/>
      <c r="C49" s="591"/>
      <c r="D49" s="591"/>
      <c r="E49" s="591"/>
      <c r="F49" s="591"/>
      <c r="G49" s="591"/>
      <c r="H49" s="591"/>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134</v>
      </c>
      <c r="C50" s="591"/>
      <c r="D50" s="591"/>
      <c r="E50" s="591"/>
      <c r="F50" s="591"/>
      <c r="G50" s="591"/>
      <c r="H50" s="591"/>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62"/>
      <c r="C51" s="591"/>
      <c r="D51" s="591"/>
      <c r="E51" s="591"/>
      <c r="F51" s="591"/>
      <c r="G51" s="591"/>
      <c r="H51" s="591"/>
      <c r="I51" s="591"/>
      <c r="J51" s="591"/>
      <c r="K51" s="591"/>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517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3" t="s">
        <v>842</v>
      </c>
      <c r="C53" s="964"/>
      <c r="D53" s="964"/>
      <c r="E53" s="964"/>
      <c r="F53" s="964"/>
      <c r="G53" s="964"/>
      <c r="H53" s="964"/>
      <c r="I53" s="964"/>
      <c r="J53" s="964"/>
      <c r="K53" s="964"/>
      <c r="L53" s="964"/>
      <c r="M53" s="964"/>
      <c r="N53" s="964"/>
      <c r="O53" s="964"/>
      <c r="P53" s="964"/>
      <c r="Q53" s="964"/>
      <c r="R53" s="964"/>
      <c r="S53" s="964"/>
      <c r="T53" s="964"/>
      <c r="U53" s="964"/>
      <c r="V53" s="964"/>
      <c r="W53" s="964"/>
      <c r="X53" s="964"/>
      <c r="Y53" s="964"/>
      <c r="Z53" s="964"/>
      <c r="AA53" s="964"/>
      <c r="AB53" s="964"/>
      <c r="AC53" s="964"/>
      <c r="AD53" s="964"/>
      <c r="AE53" s="964"/>
      <c r="AF53" s="964"/>
      <c r="AG53" s="964"/>
      <c r="AH53" s="964"/>
      <c r="AI53" s="964"/>
      <c r="AJ53" s="964"/>
      <c r="AK53" s="965"/>
    </row>
    <row r="54" ht="12" customHeight="1" x14ac:dyDescent="0.2" s="1" customFormat="1">
      <c r="B54" s="90" t="s">
        <v>843</v>
      </c>
      <c r="C54" s="964"/>
      <c r="D54" s="964"/>
      <c r="E54" s="964"/>
      <c r="F54" s="964"/>
      <c r="G54" s="964"/>
      <c r="H54" s="964"/>
      <c r="I54" s="964"/>
      <c r="J54" s="964"/>
      <c r="K54" s="964"/>
      <c r="L54" s="964"/>
      <c r="M54" s="964"/>
      <c r="N54" s="964"/>
      <c r="O54" s="964"/>
      <c r="P54" s="964"/>
      <c r="Q54" s="964"/>
      <c r="R54" s="964"/>
      <c r="S54" s="964"/>
      <c r="T54" s="964"/>
      <c r="U54" s="964"/>
      <c r="V54" s="964"/>
      <c r="W54" s="964"/>
      <c r="X54" s="964"/>
      <c r="Y54" s="964"/>
      <c r="Z54" s="964"/>
      <c r="AA54" s="964"/>
      <c r="AB54" s="964"/>
      <c r="AC54" s="964"/>
      <c r="AD54" s="964"/>
      <c r="AE54" s="964"/>
      <c r="AF54" s="964"/>
      <c r="AG54" s="964"/>
      <c r="AH54" s="964"/>
      <c r="AI54" s="964"/>
      <c r="AJ54" s="964"/>
      <c r="AK54" s="965"/>
    </row>
    <row r="55" ht="12" customHeight="1" x14ac:dyDescent="0.2" s="1" customFormat="1">
      <c r="B55" s="90" t="s">
        <v>844</v>
      </c>
      <c r="C55" s="964"/>
      <c r="D55" s="964"/>
      <c r="E55" s="964"/>
      <c r="F55" s="964"/>
      <c r="G55" s="964"/>
      <c r="H55" s="964"/>
      <c r="I55" s="964"/>
      <c r="J55" s="964"/>
      <c r="K55" s="964"/>
      <c r="L55" s="964"/>
      <c r="M55" s="964"/>
      <c r="N55" s="964"/>
      <c r="O55" s="964"/>
      <c r="P55" s="964"/>
      <c r="Q55" s="964"/>
      <c r="R55" s="964"/>
      <c r="S55" s="964"/>
      <c r="T55" s="964"/>
      <c r="U55" s="964"/>
      <c r="V55" s="964"/>
      <c r="W55" s="964"/>
      <c r="X55" s="964"/>
      <c r="Y55" s="964"/>
      <c r="Z55" s="964"/>
      <c r="AA55" s="964"/>
      <c r="AB55" s="964"/>
      <c r="AC55" s="964"/>
      <c r="AD55" s="964"/>
      <c r="AE55" s="964"/>
      <c r="AF55" s="964"/>
      <c r="AG55" s="964"/>
      <c r="AH55" s="964"/>
      <c r="AI55" s="964"/>
      <c r="AJ55" s="964"/>
      <c r="AK55" s="965"/>
    </row>
    <row r="56" ht="12" customHeight="1" x14ac:dyDescent="0.2" s="1" customFormat="1">
      <c r="B56" s="966"/>
      <c r="C56" s="967"/>
      <c r="D56" s="967"/>
      <c r="E56" s="967"/>
      <c r="F56" s="967"/>
      <c r="G56" s="967"/>
      <c r="H56" s="967"/>
      <c r="I56" s="967"/>
      <c r="J56" s="967"/>
      <c r="K56" s="967"/>
      <c r="L56" s="967"/>
      <c r="M56" s="967"/>
      <c r="N56" s="967"/>
      <c r="O56" s="967"/>
      <c r="P56" s="967"/>
      <c r="Q56" s="967"/>
      <c r="R56" s="967"/>
      <c r="S56" s="967"/>
      <c r="T56" s="967"/>
      <c r="U56" s="967"/>
      <c r="V56" s="967"/>
      <c r="W56" s="967"/>
      <c r="X56" s="967"/>
      <c r="Y56" s="967"/>
      <c r="Z56" s="967"/>
      <c r="AA56" s="967"/>
      <c r="AB56" s="967"/>
      <c r="AC56" s="967"/>
      <c r="AD56" s="967"/>
      <c r="AE56" s="967"/>
      <c r="AF56" s="967"/>
      <c r="AG56" s="967"/>
      <c r="AH56" s="967"/>
      <c r="AI56" s="967"/>
      <c r="AJ56" s="967"/>
      <c r="AK56" s="968"/>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9" t="s">
        <v>845</v>
      </c>
      <c r="C1" s="969"/>
      <c r="D1" s="969"/>
      <c r="E1" s="969"/>
      <c r="F1" s="969"/>
      <c r="H1" s="100" t="s">
        <v>62</v>
      </c>
    </row>
    <row r="2" ht="15.75" customHeight="1" x14ac:dyDescent="0.2">
      <c r="B2" s="5" t="s">
        <v>846</v>
      </c>
      <c r="C2" s="5"/>
      <c r="D2" s="5"/>
      <c r="H2" s="100" t="s">
        <v>64</v>
      </c>
    </row>
    <row r="3" ht="15.75" customHeight="1" x14ac:dyDescent="0.2">
      <c r="B3" s="5" t="s">
        <v>847</v>
      </c>
      <c r="C3" s="5"/>
      <c r="D3" s="5"/>
      <c r="H3" s="100" t="s">
        <v>65</v>
      </c>
    </row>
    <row r="4" ht="15.75" customHeight="1" x14ac:dyDescent="0.2">
      <c r="B4" s="5"/>
      <c r="C4" s="970"/>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1" t="s">
        <v>67</v>
      </c>
      <c r="C8" s="972" t="s">
        <v>848</v>
      </c>
      <c r="D8" s="542" t="s">
        <v>428</v>
      </c>
      <c r="E8" s="542"/>
      <c r="F8" s="972" t="s">
        <v>849</v>
      </c>
      <c r="G8" s="973" t="s">
        <v>670</v>
      </c>
      <c r="H8" s="974" t="s">
        <v>850</v>
      </c>
    </row>
    <row r="9" ht="13.5" customHeight="1" x14ac:dyDescent="0.2">
      <c r="B9" s="975"/>
      <c r="C9" s="772"/>
      <c r="D9" s="976" t="s">
        <v>851</v>
      </c>
      <c r="E9" s="976" t="s">
        <v>814</v>
      </c>
      <c r="F9" s="772" t="s">
        <v>852</v>
      </c>
      <c r="G9" s="977" t="s">
        <v>814</v>
      </c>
      <c r="H9" s="978" t="s">
        <v>814</v>
      </c>
    </row>
    <row r="10" ht="18" customHeight="1" x14ac:dyDescent="0.2">
      <c r="B10" s="979" t="s">
        <v>853</v>
      </c>
      <c r="C10" s="980"/>
      <c r="D10" s="283"/>
      <c r="E10" s="150"/>
      <c r="F10" s="150"/>
      <c r="G10" s="150"/>
      <c r="H10" s="981"/>
    </row>
    <row r="11" ht="18" customHeight="1" x14ac:dyDescent="0.2">
      <c r="B11" s="878" t="s">
        <v>819</v>
      </c>
      <c r="C11" s="980"/>
      <c r="D11" s="982"/>
      <c r="E11" s="140"/>
      <c r="F11" s="140"/>
      <c r="G11" s="140"/>
      <c r="H11" s="983"/>
    </row>
    <row r="12" ht="18" customHeight="1" x14ac:dyDescent="0.2">
      <c r="B12" s="984" t="s">
        <v>820</v>
      </c>
      <c r="C12" s="980"/>
      <c r="D12" s="982"/>
      <c r="E12" s="140"/>
      <c r="F12" s="140"/>
      <c r="G12" s="140"/>
      <c r="H12" s="983"/>
    </row>
    <row r="13" ht="18" customHeight="1" x14ac:dyDescent="0.2">
      <c r="B13" s="985" t="s">
        <v>854</v>
      </c>
      <c r="C13" s="980"/>
      <c r="D13" s="982"/>
      <c r="E13" s="140"/>
      <c r="F13" s="140"/>
      <c r="G13" s="140"/>
      <c r="H13" s="983"/>
    </row>
    <row r="14" ht="18" customHeight="1" x14ac:dyDescent="0.2">
      <c r="B14" s="985" t="s">
        <v>855</v>
      </c>
      <c r="C14" s="980"/>
      <c r="D14" s="982"/>
      <c r="E14" s="140"/>
      <c r="F14" s="140"/>
      <c r="G14" s="140"/>
      <c r="H14" s="983"/>
    </row>
    <row r="15" ht="18" customHeight="1" x14ac:dyDescent="0.2">
      <c r="B15" s="984" t="s">
        <v>856</v>
      </c>
      <c r="C15" s="980"/>
      <c r="D15" s="982"/>
      <c r="E15" s="140"/>
      <c r="F15" s="140"/>
      <c r="G15" s="140"/>
      <c r="H15" s="983"/>
    </row>
    <row r="16" ht="18" customHeight="1" x14ac:dyDescent="0.2">
      <c r="B16" s="985" t="s">
        <v>857</v>
      </c>
      <c r="C16" s="980"/>
      <c r="D16" s="283"/>
      <c r="E16" s="150"/>
      <c r="F16" s="150"/>
      <c r="G16" s="140"/>
      <c r="H16" s="983"/>
    </row>
    <row r="17" ht="18" customHeight="1" x14ac:dyDescent="0.2">
      <c r="B17" s="985" t="s">
        <v>858</v>
      </c>
      <c r="C17" s="980"/>
      <c r="D17" s="283"/>
      <c r="E17" s="150"/>
      <c r="F17" s="150"/>
      <c r="G17" s="140"/>
      <c r="H17" s="983"/>
    </row>
    <row r="18" ht="18" customHeight="1" x14ac:dyDescent="0.2">
      <c r="B18" s="985" t="s">
        <v>859</v>
      </c>
      <c r="C18" s="980"/>
      <c r="D18" s="283"/>
      <c r="E18" s="150"/>
      <c r="F18" s="150"/>
      <c r="G18" s="140"/>
      <c r="H18" s="983"/>
    </row>
    <row r="19" ht="18" customHeight="1" x14ac:dyDescent="0.2">
      <c r="B19" s="985" t="s">
        <v>860</v>
      </c>
      <c r="C19" s="980"/>
      <c r="D19" s="986"/>
      <c r="E19" s="49"/>
      <c r="F19" s="140"/>
      <c r="G19" s="140"/>
      <c r="H19" s="983"/>
    </row>
    <row r="20" ht="18" customHeight="1" x14ac:dyDescent="0.2">
      <c r="B20" s="878" t="s">
        <v>861</v>
      </c>
      <c r="C20" s="980"/>
      <c r="D20" s="982"/>
      <c r="E20" s="140"/>
      <c r="F20" s="140"/>
      <c r="G20" s="140"/>
      <c r="H20" s="983"/>
    </row>
    <row r="21" ht="18" customHeight="1" x14ac:dyDescent="0.2">
      <c r="B21" s="984" t="s">
        <v>862</v>
      </c>
      <c r="C21" s="980"/>
      <c r="D21" s="982"/>
      <c r="E21" s="140"/>
      <c r="F21" s="140"/>
      <c r="G21" s="140"/>
      <c r="H21" s="983"/>
    </row>
    <row r="22" ht="18" customHeight="1" x14ac:dyDescent="0.2">
      <c r="B22" s="987" t="s">
        <v>709</v>
      </c>
      <c r="C22" s="980"/>
      <c r="D22" s="982"/>
      <c r="E22" s="140"/>
      <c r="F22" s="140"/>
      <c r="G22" s="140"/>
      <c r="H22" s="983"/>
    </row>
    <row r="23" ht="18" customHeight="1" x14ac:dyDescent="0.2">
      <c r="B23" s="987" t="s">
        <v>244</v>
      </c>
      <c r="C23" s="980"/>
      <c r="D23" s="982"/>
      <c r="E23" s="140"/>
      <c r="F23" s="140"/>
      <c r="G23" s="140"/>
      <c r="H23" s="983"/>
    </row>
    <row r="24" ht="18" customHeight="1" x14ac:dyDescent="0.2">
      <c r="B24" s="987" t="s">
        <v>710</v>
      </c>
      <c r="C24" s="980"/>
      <c r="D24" s="982"/>
      <c r="E24" s="140"/>
      <c r="F24" s="140"/>
      <c r="G24" s="140"/>
      <c r="H24" s="983"/>
    </row>
    <row r="25" ht="18" customHeight="1" x14ac:dyDescent="0.2">
      <c r="B25" s="987" t="s">
        <v>711</v>
      </c>
      <c r="C25" s="980"/>
      <c r="D25" s="982"/>
      <c r="E25" s="140"/>
      <c r="F25" s="140"/>
      <c r="G25" s="140"/>
      <c r="H25" s="983"/>
    </row>
    <row r="26" ht="18" customHeight="1" x14ac:dyDescent="0.2">
      <c r="B26" s="987" t="s">
        <v>712</v>
      </c>
      <c r="C26" s="980"/>
      <c r="D26" s="982"/>
      <c r="E26" s="140"/>
      <c r="F26" s="140"/>
      <c r="G26" s="140"/>
      <c r="H26" s="983"/>
    </row>
    <row r="27" ht="18" customHeight="1" x14ac:dyDescent="0.2">
      <c r="B27" s="987" t="s">
        <v>713</v>
      </c>
      <c r="C27" s="980"/>
      <c r="D27" s="982"/>
      <c r="E27" s="140"/>
      <c r="F27" s="140"/>
      <c r="G27" s="140"/>
      <c r="H27" s="983"/>
    </row>
    <row r="28" ht="18" customHeight="1" x14ac:dyDescent="0.2">
      <c r="B28" s="988" t="s">
        <v>863</v>
      </c>
      <c r="C28" s="570"/>
      <c r="D28" s="989"/>
      <c r="E28" s="132"/>
      <c r="F28" s="575"/>
      <c r="G28" s="575"/>
      <c r="H28" s="990"/>
    </row>
    <row r="29" ht="18" customHeight="1" x14ac:dyDescent="0.2">
      <c r="B29" s="991" t="s">
        <v>786</v>
      </c>
      <c r="C29" s="980"/>
      <c r="D29" s="283"/>
      <c r="E29" s="150"/>
      <c r="F29" s="150"/>
      <c r="G29" s="124" t="s">
        <v>104</v>
      </c>
      <c r="H29" s="992" t="s">
        <v>104</v>
      </c>
    </row>
    <row r="30" ht="18" customHeight="1" x14ac:dyDescent="0.2">
      <c r="B30" s="991" t="s">
        <v>864</v>
      </c>
      <c r="C30" s="980"/>
      <c r="D30" s="283"/>
      <c r="E30" s="150"/>
      <c r="F30" s="150"/>
      <c r="G30" s="124">
        <v>64.6476732892593</v>
      </c>
      <c r="H30" s="992" t="s">
        <v>110</v>
      </c>
    </row>
    <row r="31" ht="18" customHeight="1" x14ac:dyDescent="0.2">
      <c r="B31" s="991" t="s">
        <v>865</v>
      </c>
      <c r="C31" s="980"/>
      <c r="D31" s="283"/>
      <c r="E31" s="150"/>
      <c r="F31" s="150"/>
      <c r="G31" s="124">
        <v>3.55753122644954</v>
      </c>
      <c r="H31" s="992" t="s">
        <v>110</v>
      </c>
    </row>
    <row r="32" ht="18" customHeight="1" x14ac:dyDescent="0.2">
      <c r="B32" s="991" t="s">
        <v>866</v>
      </c>
      <c r="C32" s="980"/>
      <c r="D32" s="283"/>
      <c r="E32" s="150"/>
      <c r="F32" s="150"/>
      <c r="G32" s="124">
        <v>1.1</v>
      </c>
      <c r="H32" s="992" t="s">
        <v>104</v>
      </c>
    </row>
    <row r="33" ht="18" customHeight="1" x14ac:dyDescent="0.2">
      <c r="B33" s="878" t="s">
        <v>724</v>
      </c>
      <c r="C33" s="980"/>
      <c r="D33" s="283"/>
      <c r="E33" s="993"/>
      <c r="F33" s="140"/>
      <c r="G33" s="140"/>
      <c r="H33" s="983"/>
    </row>
    <row r="34" ht="18" customHeight="1" x14ac:dyDescent="0.2">
      <c r="B34" s="994" t="s">
        <v>864</v>
      </c>
      <c r="C34" s="980"/>
      <c r="D34" s="283"/>
      <c r="E34" s="150"/>
      <c r="F34" s="150"/>
      <c r="G34" s="124">
        <v>64.6476732892593</v>
      </c>
      <c r="H34" s="992" t="s">
        <v>110</v>
      </c>
    </row>
    <row r="35" ht="18" customHeight="1" x14ac:dyDescent="0.2">
      <c r="B35" s="994" t="s">
        <v>865</v>
      </c>
      <c r="C35" s="980"/>
      <c r="D35" s="283"/>
      <c r="E35" s="150"/>
      <c r="F35" s="150"/>
      <c r="G35" s="124">
        <v>3.55753122644954</v>
      </c>
      <c r="H35" s="992" t="s">
        <v>110</v>
      </c>
    </row>
    <row r="36" ht="18" customHeight="1" x14ac:dyDescent="0.2">
      <c r="B36" s="994" t="s">
        <v>866</v>
      </c>
      <c r="C36" s="980"/>
      <c r="D36" s="283"/>
      <c r="E36" s="150"/>
      <c r="F36" s="150"/>
      <c r="G36" s="124" t="s">
        <v>104</v>
      </c>
      <c r="H36" s="992" t="s">
        <v>104</v>
      </c>
    </row>
    <row r="37" ht="18" customHeight="1" x14ac:dyDescent="0.2">
      <c r="B37" s="984" t="s">
        <v>867</v>
      </c>
      <c r="C37" s="980"/>
      <c r="D37" s="283"/>
      <c r="E37" s="993"/>
      <c r="F37" s="140"/>
      <c r="G37" s="140"/>
      <c r="H37" s="983"/>
    </row>
    <row r="38" ht="18" customHeight="1" x14ac:dyDescent="0.2">
      <c r="B38" s="995" t="s">
        <v>864</v>
      </c>
      <c r="C38" s="980"/>
      <c r="D38" s="996" t="s">
        <v>481</v>
      </c>
      <c r="E38" s="997">
        <v>94037</v>
      </c>
      <c r="F38" s="119">
        <v>0.6874706050731021</v>
      </c>
      <c r="G38" s="172">
        <v>64.6476732892593</v>
      </c>
      <c r="H38" s="998" t="s">
        <v>110</v>
      </c>
    </row>
    <row r="39" ht="18" customHeight="1" x14ac:dyDescent="0.2">
      <c r="B39" s="995" t="s">
        <v>865</v>
      </c>
      <c r="C39" s="980"/>
      <c r="D39" s="996" t="s">
        <v>481</v>
      </c>
      <c r="E39" s="997">
        <v>94037</v>
      </c>
      <c r="F39" s="119">
        <v>0.03783118587842594</v>
      </c>
      <c r="G39" s="172">
        <v>3.55753122644954</v>
      </c>
      <c r="H39" s="998" t="s">
        <v>110</v>
      </c>
    </row>
    <row r="40" ht="18" customHeight="1" x14ac:dyDescent="0.2">
      <c r="B40" s="984" t="s">
        <v>868</v>
      </c>
      <c r="C40" s="980"/>
      <c r="D40" s="283"/>
      <c r="E40" s="993"/>
      <c r="F40" s="140"/>
      <c r="G40" s="140"/>
      <c r="H40" s="983"/>
    </row>
    <row r="41" ht="18" customHeight="1" x14ac:dyDescent="0.2">
      <c r="B41" s="995" t="s">
        <v>866</v>
      </c>
      <c r="C41" s="980"/>
      <c r="D41" s="996" t="s">
        <v>481</v>
      </c>
      <c r="E41" s="997" t="s">
        <v>104</v>
      </c>
      <c r="F41" s="119" t="s">
        <v>104</v>
      </c>
      <c r="G41" s="172" t="s">
        <v>104</v>
      </c>
      <c r="H41" s="998" t="s">
        <v>104</v>
      </c>
    </row>
    <row r="42" ht="18" customHeight="1" x14ac:dyDescent="0.2">
      <c r="B42" s="878" t="s">
        <v>869</v>
      </c>
      <c r="C42" s="980"/>
      <c r="D42" s="283"/>
      <c r="E42" s="993"/>
      <c r="F42" s="140"/>
      <c r="G42" s="140"/>
      <c r="H42" s="983"/>
    </row>
    <row r="43" ht="18" customHeight="1" x14ac:dyDescent="0.2">
      <c r="B43" s="994" t="s">
        <v>786</v>
      </c>
      <c r="C43" s="980"/>
      <c r="D43" s="999" t="s">
        <v>481</v>
      </c>
      <c r="E43" s="172" t="s">
        <v>104</v>
      </c>
      <c r="F43" s="119" t="s">
        <v>104</v>
      </c>
      <c r="G43" s="172" t="s">
        <v>104</v>
      </c>
      <c r="H43" s="998" t="s">
        <v>104</v>
      </c>
    </row>
    <row r="44" ht="18" customHeight="1" x14ac:dyDescent="0.2">
      <c r="B44" s="994" t="s">
        <v>866</v>
      </c>
      <c r="C44" s="980"/>
      <c r="D44" s="999" t="s">
        <v>481</v>
      </c>
      <c r="E44" s="172" t="s">
        <v>484</v>
      </c>
      <c r="F44" s="119" t="s">
        <v>484</v>
      </c>
      <c r="G44" s="172">
        <v>1.1</v>
      </c>
      <c r="H44" s="998" t="s">
        <v>104</v>
      </c>
    </row>
    <row r="45" ht="18" customHeight="1" x14ac:dyDescent="0.2">
      <c r="B45" s="878" t="s">
        <v>728</v>
      </c>
      <c r="C45" s="980"/>
      <c r="D45" s="986"/>
      <c r="E45" s="49"/>
      <c r="F45" s="140"/>
      <c r="G45" s="140"/>
      <c r="H45" s="983"/>
    </row>
    <row r="46" ht="18" customHeight="1" x14ac:dyDescent="0.2">
      <c r="B46" s="827" t="s">
        <v>870</v>
      </c>
      <c r="C46" s="980"/>
      <c r="D46" s="986"/>
      <c r="E46" s="49"/>
      <c r="F46" s="140"/>
      <c r="G46" s="140"/>
      <c r="H46" s="983"/>
    </row>
    <row r="47" ht="18" customHeight="1" x14ac:dyDescent="0.2">
      <c r="B47" s="1000" t="s">
        <v>730</v>
      </c>
      <c r="C47" s="980"/>
      <c r="D47" s="986"/>
      <c r="E47" s="49"/>
      <c r="F47" s="140"/>
      <c r="G47" s="140"/>
      <c r="H47" s="983"/>
    </row>
    <row r="48" ht="18" customHeight="1" x14ac:dyDescent="0.2">
      <c r="B48" s="988" t="s">
        <v>871</v>
      </c>
      <c r="C48" s="570"/>
      <c r="D48" s="989"/>
      <c r="E48" s="132"/>
      <c r="F48" s="575"/>
      <c r="G48" s="575"/>
      <c r="H48" s="1001"/>
    </row>
    <row r="49" ht="18" customHeight="1" x14ac:dyDescent="0.2">
      <c r="B49" s="991" t="s">
        <v>780</v>
      </c>
      <c r="C49" s="980"/>
      <c r="D49" s="283"/>
      <c r="E49" s="150"/>
      <c r="F49" s="150"/>
      <c r="G49" s="124">
        <v>0.03078</v>
      </c>
      <c r="H49" s="992" t="s">
        <v>104</v>
      </c>
    </row>
    <row r="50" ht="18" customHeight="1" x14ac:dyDescent="0.2">
      <c r="B50" s="991" t="s">
        <v>864</v>
      </c>
      <c r="C50" s="980"/>
      <c r="D50" s="283"/>
      <c r="E50" s="150"/>
      <c r="F50" s="150"/>
      <c r="G50" s="124">
        <v>0.43578</v>
      </c>
      <c r="H50" s="992" t="s">
        <v>104</v>
      </c>
    </row>
    <row r="51" ht="18" customHeight="1" x14ac:dyDescent="0.2">
      <c r="B51" s="991" t="s">
        <v>865</v>
      </c>
      <c r="C51" s="980"/>
      <c r="D51" s="283"/>
      <c r="E51" s="150"/>
      <c r="F51" s="150"/>
      <c r="G51" s="124">
        <v>0.6237</v>
      </c>
      <c r="H51" s="992" t="s">
        <v>104</v>
      </c>
    </row>
    <row r="52" ht="18" customHeight="1" x14ac:dyDescent="0.2">
      <c r="B52" s="991" t="s">
        <v>866</v>
      </c>
      <c r="C52" s="980"/>
      <c r="D52" s="283"/>
      <c r="E52" s="150"/>
      <c r="F52" s="150"/>
      <c r="G52" s="124">
        <v>0.10395</v>
      </c>
      <c r="H52" s="992" t="s">
        <v>104</v>
      </c>
    </row>
    <row r="53" ht="18" customHeight="1" x14ac:dyDescent="0.2">
      <c r="B53" s="878" t="s">
        <v>748</v>
      </c>
      <c r="C53" s="980"/>
      <c r="D53" s="986"/>
      <c r="E53" s="49"/>
      <c r="F53" s="140"/>
      <c r="G53" s="140"/>
      <c r="H53" s="1002"/>
    </row>
    <row r="54" ht="18" customHeight="1" x14ac:dyDescent="0.2" s="590" customFormat="1">
      <c r="B54" s="994" t="s">
        <v>780</v>
      </c>
      <c r="C54" s="980"/>
      <c r="D54" s="996" t="s">
        <v>481</v>
      </c>
      <c r="E54" s="997">
        <v>0.114</v>
      </c>
      <c r="F54" s="119">
        <v>269.99999999999994</v>
      </c>
      <c r="G54" s="169">
        <v>0.03078</v>
      </c>
      <c r="H54" s="998" t="s">
        <v>104</v>
      </c>
    </row>
    <row r="55" ht="18" customHeight="1" x14ac:dyDescent="0.2" s="590" customFormat="1">
      <c r="B55" s="994" t="s">
        <v>864</v>
      </c>
      <c r="C55" s="980"/>
      <c r="D55" s="996" t="s">
        <v>481</v>
      </c>
      <c r="E55" s="997">
        <v>0.4815</v>
      </c>
      <c r="F55" s="119">
        <v>905.0467289719626</v>
      </c>
      <c r="G55" s="169">
        <v>0.43578</v>
      </c>
      <c r="H55" s="998" t="s">
        <v>104</v>
      </c>
    </row>
    <row r="56" ht="18" customHeight="1" x14ac:dyDescent="0.2" s="590" customFormat="1">
      <c r="B56" s="994" t="s">
        <v>865</v>
      </c>
      <c r="C56" s="980"/>
      <c r="D56" s="996" t="s">
        <v>481</v>
      </c>
      <c r="E56" s="997">
        <v>0.99</v>
      </c>
      <c r="F56" s="119">
        <v>630</v>
      </c>
      <c r="G56" s="169">
        <v>0.6237</v>
      </c>
      <c r="H56" s="998" t="s">
        <v>104</v>
      </c>
    </row>
    <row r="57" ht="18" customHeight="1" x14ac:dyDescent="0.2" s="590" customFormat="1">
      <c r="B57" s="994" t="s">
        <v>866</v>
      </c>
      <c r="C57" s="980"/>
      <c r="D57" s="996" t="s">
        <v>481</v>
      </c>
      <c r="E57" s="997">
        <v>0.231</v>
      </c>
      <c r="F57" s="119">
        <v>450</v>
      </c>
      <c r="G57" s="169">
        <v>0.10395</v>
      </c>
      <c r="H57" s="998" t="s">
        <v>104</v>
      </c>
    </row>
    <row r="58" ht="18" customHeight="1" x14ac:dyDescent="0.2">
      <c r="B58" s="878" t="s">
        <v>749</v>
      </c>
      <c r="C58" s="980"/>
      <c r="D58" s="986"/>
      <c r="E58" s="49"/>
      <c r="F58" s="140"/>
      <c r="G58" s="140"/>
      <c r="H58" s="1002"/>
    </row>
    <row r="59" ht="18" customHeight="1" x14ac:dyDescent="0.2">
      <c r="B59" s="878" t="s">
        <v>824</v>
      </c>
      <c r="C59" s="980"/>
      <c r="D59" s="986"/>
      <c r="E59" s="49"/>
      <c r="F59" s="140"/>
      <c r="G59" s="140"/>
      <c r="H59" s="1002"/>
    </row>
    <row r="60" ht="18" customHeight="1" x14ac:dyDescent="0.2">
      <c r="B60" s="878" t="s">
        <v>825</v>
      </c>
      <c r="C60" s="980"/>
      <c r="D60" s="986"/>
      <c r="E60" s="49"/>
      <c r="F60" s="140"/>
      <c r="G60" s="140"/>
      <c r="H60" s="1002"/>
    </row>
    <row r="61" ht="18" customHeight="1" x14ac:dyDescent="0.2">
      <c r="B61" s="878" t="s">
        <v>872</v>
      </c>
      <c r="C61" s="980"/>
      <c r="D61" s="283"/>
      <c r="E61" s="150"/>
      <c r="F61" s="150"/>
      <c r="G61" s="150"/>
      <c r="H61" s="1003"/>
    </row>
    <row r="62" x14ac:dyDescent="0.2">
      <c r="B62" s="154" t="s">
        <v>134</v>
      </c>
    </row>
    <row r="63" x14ac:dyDescent="0.2">
      <c r="B63" s="154" t="s">
        <v>873</v>
      </c>
      <c r="C63" s="155"/>
    </row>
    <row r="64" x14ac:dyDescent="0.2"/>
    <row r="65" ht="13.5" customHeight="1" x14ac:dyDescent="0.2">
      <c r="B65" s="184"/>
    </row>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row r="1076" ht="13.5" customHeight="1" x14ac:dyDescent="0.2"/>
    <row r="1077" ht="13.5" customHeight="1" x14ac:dyDescent="0.2"/>
    <row r="1078" ht="13.5" customHeight="1" x14ac:dyDescent="0.2"/>
    <row r="1079" ht="13.5" customHeight="1" x14ac:dyDescent="0.2"/>
    <row r="1080" ht="13.5" customHeight="1" x14ac:dyDescent="0.2"/>
    <row r="1081" ht="13.5" customHeight="1" x14ac:dyDescent="0.2"/>
    <row r="1082" ht="13.5" customHeight="1" x14ac:dyDescent="0.2"/>
    <row r="1083" ht="13.5" customHeight="1" x14ac:dyDescent="0.2"/>
    <row r="1084" ht="13.5" customHeight="1" x14ac:dyDescent="0.2"/>
    <row r="1085" ht="13.5" customHeight="1" x14ac:dyDescent="0.2"/>
    <row r="1086" ht="13.5" customHeight="1" x14ac:dyDescent="0.2"/>
    <row r="1087" ht="13.5" customHeight="1" x14ac:dyDescent="0.2"/>
    <row r="1088" ht="13.5" customHeight="1" x14ac:dyDescent="0.2"/>
    <row r="1089" ht="13.5" customHeight="1" x14ac:dyDescent="0.2"/>
    <row r="1090" ht="13.5" customHeight="1" x14ac:dyDescent="0.2"/>
    <row r="1091" ht="13.5" customHeight="1" x14ac:dyDescent="0.2"/>
    <row r="1092" ht="13.5" customHeight="1" x14ac:dyDescent="0.2"/>
    <row r="1093" ht="13.5" customHeight="1" x14ac:dyDescent="0.2"/>
    <row r="1094" ht="13.5" customHeight="1" x14ac:dyDescent="0.2"/>
    <row r="1095" ht="13.5" customHeight="1" x14ac:dyDescent="0.2"/>
    <row r="1096" ht="13.5" customHeight="1" x14ac:dyDescent="0.2"/>
    <row r="1097" ht="13.5" customHeight="1" x14ac:dyDescent="0.2"/>
    <row r="1098" ht="13.5" customHeight="1" x14ac:dyDescent="0.2"/>
    <row r="1099" ht="13.5" customHeight="1" x14ac:dyDescent="0.2"/>
    <row r="1100" ht="13.5" customHeight="1" x14ac:dyDescent="0.2"/>
    <row r="1101" ht="13.5" customHeight="1" x14ac:dyDescent="0.2"/>
    <row r="1102" ht="13.5" customHeight="1" x14ac:dyDescent="0.2"/>
    <row r="1103" ht="13.5" customHeight="1" x14ac:dyDescent="0.2"/>
    <row r="1104" ht="13.5" customHeight="1" x14ac:dyDescent="0.2"/>
    <row r="1105" ht="13.5" customHeight="1" x14ac:dyDescent="0.2"/>
    <row r="1106" ht="13.5" customHeight="1" x14ac:dyDescent="0.2"/>
    <row r="1107" ht="13.5" customHeight="1" x14ac:dyDescent="0.2"/>
    <row r="1108" ht="13.5" customHeight="1" x14ac:dyDescent="0.2"/>
    <row r="1109" ht="13.5" customHeight="1" x14ac:dyDescent="0.2"/>
    <row r="1110" ht="13.5" customHeight="1" x14ac:dyDescent="0.2"/>
    <row r="1111" ht="13.5" customHeight="1" x14ac:dyDescent="0.2"/>
    <row r="1112" ht="13.5" customHeight="1" x14ac:dyDescent="0.2"/>
    <row r="1113" ht="13.5" customHeight="1" x14ac:dyDescent="0.2"/>
    <row r="1114" ht="13.5" customHeight="1" x14ac:dyDescent="0.2"/>
    <row r="1115" ht="13.5" customHeight="1" x14ac:dyDescent="0.2"/>
    <row r="1116" ht="13.5" customHeight="1" x14ac:dyDescent="0.2"/>
    <row r="1117" ht="13.5" customHeight="1" x14ac:dyDescent="0.2"/>
    <row r="1118" ht="13.5" customHeight="1" x14ac:dyDescent="0.2"/>
    <row r="1119" ht="13.5" customHeight="1" x14ac:dyDescent="0.2"/>
    <row r="1120" ht="13.5" customHeight="1" x14ac:dyDescent="0.2"/>
    <row r="1121" ht="13.5" customHeight="1" x14ac:dyDescent="0.2"/>
    <row r="1122" ht="13.5" customHeight="1" x14ac:dyDescent="0.2"/>
    <row r="1123" ht="13.5" customHeight="1" x14ac:dyDescent="0.2"/>
    <row r="1124" ht="13.5" customHeight="1" x14ac:dyDescent="0.2"/>
    <row r="1125" ht="13.5" customHeight="1" x14ac:dyDescent="0.2"/>
    <row r="1126" ht="13.5" customHeight="1" x14ac:dyDescent="0.2"/>
    <row r="1127" ht="13.5" customHeight="1" x14ac:dyDescent="0.2"/>
    <row r="1128" ht="13.5" customHeight="1" x14ac:dyDescent="0.2"/>
    <row r="1129" ht="13.5" customHeight="1" x14ac:dyDescent="0.2"/>
    <row r="1130" ht="13.5" customHeight="1" x14ac:dyDescent="0.2"/>
    <row r="1131" ht="13.5" customHeight="1" x14ac:dyDescent="0.2"/>
    <row r="1132" ht="13.5" customHeight="1" x14ac:dyDescent="0.2"/>
    <row r="1133" ht="13.5" customHeight="1" x14ac:dyDescent="0.2"/>
    <row r="1134" ht="13.5" customHeight="1" x14ac:dyDescent="0.2"/>
    <row r="1135" ht="13.5" customHeight="1" x14ac:dyDescent="0.2"/>
    <row r="1136" ht="13.5" customHeight="1" x14ac:dyDescent="0.2"/>
    <row r="1137" ht="13.5" customHeight="1" x14ac:dyDescent="0.2"/>
    <row r="1138" ht="13.5" customHeight="1" x14ac:dyDescent="0.2"/>
    <row r="1139" ht="13.5" customHeight="1" x14ac:dyDescent="0.2"/>
    <row r="1140" ht="13.5" customHeight="1" x14ac:dyDescent="0.2"/>
    <row r="1141" ht="13.5" customHeight="1" x14ac:dyDescent="0.2"/>
    <row r="1142" ht="13.5" customHeight="1" x14ac:dyDescent="0.2"/>
    <row r="114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4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9" t="s">
        <v>845</v>
      </c>
      <c r="C1" s="969"/>
      <c r="D1" s="969"/>
      <c r="E1" s="969"/>
      <c r="F1" s="969"/>
      <c r="G1" s="969"/>
      <c r="H1" s="100"/>
      <c r="M1" s="100" t="s">
        <v>62</v>
      </c>
    </row>
    <row r="2" ht="15.75" customHeight="1" x14ac:dyDescent="0.2">
      <c r="B2" s="5" t="s">
        <v>846</v>
      </c>
      <c r="C2" s="5"/>
      <c r="D2" s="5"/>
      <c r="H2" s="100"/>
      <c r="M2" s="100" t="s">
        <v>64</v>
      </c>
    </row>
    <row r="3" ht="15.75" customHeight="1" x14ac:dyDescent="0.2">
      <c r="B3" s="5" t="s">
        <v>874</v>
      </c>
      <c r="C3" s="5"/>
      <c r="D3" s="5"/>
      <c r="H3" s="100"/>
      <c r="M3" s="100" t="s">
        <v>65</v>
      </c>
    </row>
    <row r="4" ht="12" customHeight="1" x14ac:dyDescent="0.2">
      <c r="B4" s="5"/>
      <c r="C4" s="970"/>
      <c r="D4" s="5"/>
      <c r="H4" s="100"/>
      <c r="M4" s="100"/>
    </row>
    <row r="5" hidden="1" ht="12" customHeight="1" x14ac:dyDescent="0.2">
      <c r="A5" s="590" t="s">
        <v>875</v>
      </c>
      <c r="B5" s="5"/>
      <c r="C5" s="5"/>
      <c r="D5" s="5"/>
      <c r="H5" s="100"/>
      <c r="M5" s="100"/>
    </row>
    <row r="6" ht="13.5" customHeight="1" x14ac:dyDescent="0.25">
      <c r="B6" s="6" t="s">
        <v>66</v>
      </c>
    </row>
    <row r="7" ht="25.5" customHeight="1" x14ac:dyDescent="0.2">
      <c r="B7" s="504" t="s">
        <v>67</v>
      </c>
      <c r="C7" s="972" t="s">
        <v>848</v>
      </c>
      <c r="D7" s="1004" t="s">
        <v>876</v>
      </c>
      <c r="E7" s="1004"/>
      <c r="F7" s="1004"/>
      <c r="G7" s="106" t="s">
        <v>877</v>
      </c>
      <c r="H7" s="106"/>
      <c r="I7" s="106"/>
      <c r="J7" s="106" t="s">
        <v>670</v>
      </c>
      <c r="K7" s="106"/>
      <c r="L7" s="106"/>
      <c r="M7" s="1005" t="s">
        <v>850</v>
      </c>
    </row>
    <row r="8" ht="48" customHeight="1" x14ac:dyDescent="0.2">
      <c r="B8" s="508"/>
      <c r="C8" s="1006"/>
      <c r="D8" s="1007" t="s">
        <v>878</v>
      </c>
      <c r="E8" s="1007" t="s">
        <v>879</v>
      </c>
      <c r="F8" s="1008" t="s">
        <v>880</v>
      </c>
      <c r="G8" s="1009" t="s">
        <v>881</v>
      </c>
      <c r="H8" s="1009" t="s">
        <v>882</v>
      </c>
      <c r="I8" s="1010" t="s">
        <v>883</v>
      </c>
      <c r="J8" s="1009" t="s">
        <v>884</v>
      </c>
      <c r="K8" s="1009" t="s">
        <v>885</v>
      </c>
      <c r="L8" s="1010" t="s">
        <v>886</v>
      </c>
      <c r="M8" s="1011"/>
    </row>
    <row r="9" ht="12" customHeight="1" x14ac:dyDescent="0.2">
      <c r="B9" s="1012"/>
      <c r="C9" s="1013"/>
      <c r="D9" s="116" t="s">
        <v>887</v>
      </c>
      <c r="E9" s="116"/>
      <c r="F9" s="116"/>
      <c r="G9" s="116" t="s">
        <v>888</v>
      </c>
      <c r="H9" s="116"/>
      <c r="I9" s="116"/>
      <c r="J9" s="117" t="s">
        <v>814</v>
      </c>
      <c r="K9" s="117"/>
      <c r="L9" s="117"/>
      <c r="M9" s="117"/>
    </row>
    <row r="10" ht="18" customHeight="1" x14ac:dyDescent="0.2">
      <c r="B10" s="1014" t="s">
        <v>639</v>
      </c>
      <c r="C10" s="565"/>
      <c r="D10" s="205"/>
      <c r="E10" s="205"/>
      <c r="F10" s="205"/>
      <c r="G10" s="205"/>
      <c r="H10" s="205"/>
      <c r="I10" s="205"/>
      <c r="J10" s="205"/>
      <c r="K10" s="205"/>
      <c r="L10" s="553"/>
      <c r="M10" s="1015"/>
    </row>
    <row r="11" ht="18" customHeight="1" x14ac:dyDescent="0.2">
      <c r="B11" s="1016" t="s">
        <v>780</v>
      </c>
      <c r="C11" s="565"/>
      <c r="D11" s="205"/>
      <c r="E11" s="205"/>
      <c r="F11" s="205"/>
      <c r="G11" s="205"/>
      <c r="H11" s="205"/>
      <c r="I11" s="205"/>
      <c r="J11" s="181">
        <v>0.00045</v>
      </c>
      <c r="K11" s="181">
        <v>0.009696346153829999</v>
      </c>
      <c r="L11" s="181" t="s">
        <v>104</v>
      </c>
      <c r="M11" s="1017" t="s">
        <v>104</v>
      </c>
    </row>
    <row r="12" ht="18" customHeight="1" x14ac:dyDescent="0.2">
      <c r="B12" s="1016" t="s">
        <v>781</v>
      </c>
      <c r="C12" s="565"/>
      <c r="D12" s="205"/>
      <c r="E12" s="205"/>
      <c r="F12" s="205"/>
      <c r="G12" s="205"/>
      <c r="H12" s="205"/>
      <c r="I12" s="205"/>
      <c r="J12" s="181">
        <v>0.03822945640957</v>
      </c>
      <c r="K12" s="181">
        <v>1.57158581491276</v>
      </c>
      <c r="L12" s="181" t="s">
        <v>104</v>
      </c>
      <c r="M12" s="1017" t="s">
        <v>104</v>
      </c>
    </row>
    <row r="13" ht="18" customHeight="1" x14ac:dyDescent="0.2">
      <c r="B13" s="1016" t="s">
        <v>784</v>
      </c>
      <c r="C13" s="565"/>
      <c r="D13" s="205"/>
      <c r="E13" s="205"/>
      <c r="F13" s="205"/>
      <c r="G13" s="205"/>
      <c r="H13" s="205"/>
      <c r="I13" s="205"/>
      <c r="J13" s="181">
        <v>0.34642335049389</v>
      </c>
      <c r="K13" s="181">
        <v>8.190717527680022</v>
      </c>
      <c r="L13" s="181" t="s">
        <v>104</v>
      </c>
      <c r="M13" s="1017" t="s">
        <v>104</v>
      </c>
    </row>
    <row r="14" ht="18" customHeight="1" x14ac:dyDescent="0.2">
      <c r="B14" s="1016" t="s">
        <v>786</v>
      </c>
      <c r="C14" s="565"/>
      <c r="D14" s="205"/>
      <c r="E14" s="205"/>
      <c r="F14" s="205"/>
      <c r="G14" s="205"/>
      <c r="H14" s="205"/>
      <c r="I14" s="205"/>
      <c r="J14" s="181">
        <v>2.5461135956874004</v>
      </c>
      <c r="K14" s="181">
        <v>47.658908506122046</v>
      </c>
      <c r="L14" s="181" t="s">
        <v>104</v>
      </c>
      <c r="M14" s="1017" t="s">
        <v>104</v>
      </c>
    </row>
    <row r="15" ht="18" customHeight="1" x14ac:dyDescent="0.2">
      <c r="B15" s="1016" t="s">
        <v>788</v>
      </c>
      <c r="C15" s="565"/>
      <c r="D15" s="205"/>
      <c r="E15" s="205"/>
      <c r="F15" s="205"/>
      <c r="G15" s="205"/>
      <c r="H15" s="205"/>
      <c r="I15" s="205"/>
      <c r="J15" s="181">
        <v>0.35949316911495</v>
      </c>
      <c r="K15" s="181">
        <v>6.82242824652654</v>
      </c>
      <c r="L15" s="181" t="s">
        <v>104</v>
      </c>
      <c r="M15" s="1017" t="s">
        <v>104</v>
      </c>
    </row>
    <row r="16" ht="18" customHeight="1" x14ac:dyDescent="0.2">
      <c r="B16" s="1016" t="s">
        <v>790</v>
      </c>
      <c r="C16" s="565"/>
      <c r="D16" s="205"/>
      <c r="E16" s="205"/>
      <c r="F16" s="205"/>
      <c r="G16" s="205"/>
      <c r="H16" s="205"/>
      <c r="I16" s="205"/>
      <c r="J16" s="181">
        <v>0.10903333333333</v>
      </c>
      <c r="K16" s="181">
        <v>2.23881648541666</v>
      </c>
      <c r="L16" s="181" t="s">
        <v>104</v>
      </c>
      <c r="M16" s="1017" t="s">
        <v>104</v>
      </c>
    </row>
    <row r="17" ht="18" customHeight="1" x14ac:dyDescent="0.2">
      <c r="B17" s="1016" t="s">
        <v>792</v>
      </c>
      <c r="C17" s="565"/>
      <c r="D17" s="205"/>
      <c r="E17" s="205"/>
      <c r="F17" s="205"/>
      <c r="G17" s="205"/>
      <c r="H17" s="205"/>
      <c r="I17" s="205"/>
      <c r="J17" s="181" t="s">
        <v>104</v>
      </c>
      <c r="K17" s="181" t="s">
        <v>104</v>
      </c>
      <c r="L17" s="181" t="s">
        <v>104</v>
      </c>
      <c r="M17" s="1017" t="s">
        <v>104</v>
      </c>
    </row>
    <row r="18" ht="18" customHeight="1" x14ac:dyDescent="0.2">
      <c r="B18" s="1016" t="s">
        <v>889</v>
      </c>
      <c r="C18" s="565"/>
      <c r="D18" s="205"/>
      <c r="E18" s="205"/>
      <c r="F18" s="205"/>
      <c r="G18" s="205"/>
      <c r="H18" s="205"/>
      <c r="I18" s="205"/>
      <c r="J18" s="181" t="s">
        <v>104</v>
      </c>
      <c r="K18" s="181" t="s">
        <v>104</v>
      </c>
      <c r="L18" s="181" t="s">
        <v>104</v>
      </c>
      <c r="M18" s="1017" t="s">
        <v>104</v>
      </c>
    </row>
    <row r="19" ht="18" customHeight="1" x14ac:dyDescent="0.2">
      <c r="B19" s="1016" t="s">
        <v>890</v>
      </c>
      <c r="C19" s="565"/>
      <c r="D19" s="205"/>
      <c r="E19" s="205"/>
      <c r="F19" s="205"/>
      <c r="G19" s="205"/>
      <c r="H19" s="205"/>
      <c r="I19" s="205"/>
      <c r="J19" s="181">
        <v>0.002</v>
      </c>
      <c r="K19" s="181">
        <v>0.04</v>
      </c>
      <c r="L19" s="181" t="s">
        <v>104</v>
      </c>
      <c r="M19" s="1017" t="s">
        <v>104</v>
      </c>
    </row>
    <row r="20" ht="18" customHeight="1" x14ac:dyDescent="0.2">
      <c r="B20" s="1016" t="s">
        <v>891</v>
      </c>
      <c r="C20" s="565"/>
      <c r="D20" s="205"/>
      <c r="E20" s="205"/>
      <c r="F20" s="205"/>
      <c r="G20" s="205"/>
      <c r="H20" s="205"/>
      <c r="I20" s="205"/>
      <c r="J20" s="181" t="s">
        <v>104</v>
      </c>
      <c r="K20" s="181" t="s">
        <v>104</v>
      </c>
      <c r="L20" s="181" t="s">
        <v>104</v>
      </c>
      <c r="M20" s="1017" t="s">
        <v>104</v>
      </c>
    </row>
    <row r="21" ht="18" customHeight="1" x14ac:dyDescent="0.2">
      <c r="B21" s="1016" t="s">
        <v>892</v>
      </c>
      <c r="C21" s="565"/>
      <c r="D21" s="205"/>
      <c r="E21" s="205"/>
      <c r="F21" s="205"/>
      <c r="G21" s="205"/>
      <c r="H21" s="205"/>
      <c r="I21" s="205"/>
      <c r="J21" s="181" t="s">
        <v>104</v>
      </c>
      <c r="K21" s="181" t="s">
        <v>104</v>
      </c>
      <c r="L21" s="181" t="s">
        <v>104</v>
      </c>
      <c r="M21" s="1017" t="s">
        <v>104</v>
      </c>
    </row>
    <row r="22" ht="18" customHeight="1" x14ac:dyDescent="0.2">
      <c r="B22" s="878" t="s">
        <v>893</v>
      </c>
      <c r="C22" s="565"/>
      <c r="D22" s="49"/>
      <c r="E22" s="49"/>
      <c r="F22" s="49"/>
      <c r="G22" s="49"/>
      <c r="H22" s="49"/>
      <c r="I22" s="49"/>
      <c r="J22" s="49"/>
      <c r="K22" s="49"/>
      <c r="L22" s="49"/>
      <c r="M22" s="524"/>
    </row>
    <row r="23" ht="18" customHeight="1" x14ac:dyDescent="0.2">
      <c r="B23" s="1018" t="s">
        <v>780</v>
      </c>
      <c r="C23" s="565"/>
      <c r="D23" s="205"/>
      <c r="E23" s="205"/>
      <c r="F23" s="205"/>
      <c r="G23" s="205"/>
      <c r="H23" s="205"/>
      <c r="I23" s="205"/>
      <c r="J23" s="181">
        <v>0.00045</v>
      </c>
      <c r="K23" s="181">
        <v>0.009696346153829999</v>
      </c>
      <c r="L23" s="181" t="s">
        <v>104</v>
      </c>
      <c r="M23" s="1017" t="s">
        <v>104</v>
      </c>
    </row>
    <row r="24" ht="18" customHeight="1" x14ac:dyDescent="0.2">
      <c r="B24" s="1018" t="s">
        <v>781</v>
      </c>
      <c r="C24" s="565"/>
      <c r="D24" s="205"/>
      <c r="E24" s="205"/>
      <c r="F24" s="205"/>
      <c r="G24" s="205"/>
      <c r="H24" s="205"/>
      <c r="I24" s="205"/>
      <c r="J24" s="181">
        <v>0.03822945640957</v>
      </c>
      <c r="K24" s="181">
        <v>1.57158581491276</v>
      </c>
      <c r="L24" s="181" t="s">
        <v>104</v>
      </c>
      <c r="M24" s="1017" t="s">
        <v>104</v>
      </c>
    </row>
    <row r="25" ht="18" customHeight="1" x14ac:dyDescent="0.2">
      <c r="B25" s="1018" t="s">
        <v>784</v>
      </c>
      <c r="C25" s="565"/>
      <c r="D25" s="205"/>
      <c r="E25" s="205"/>
      <c r="F25" s="205"/>
      <c r="G25" s="205"/>
      <c r="H25" s="205"/>
      <c r="I25" s="205"/>
      <c r="J25" s="181">
        <v>0.34642335049389</v>
      </c>
      <c r="K25" s="181">
        <v>8.190717527680022</v>
      </c>
      <c r="L25" s="181" t="s">
        <v>104</v>
      </c>
      <c r="M25" s="1017" t="s">
        <v>104</v>
      </c>
    </row>
    <row r="26" ht="18" customHeight="1" x14ac:dyDescent="0.2">
      <c r="B26" s="1018" t="s">
        <v>786</v>
      </c>
      <c r="C26" s="565"/>
      <c r="D26" s="205"/>
      <c r="E26" s="205"/>
      <c r="F26" s="205"/>
      <c r="G26" s="205"/>
      <c r="H26" s="205"/>
      <c r="I26" s="205"/>
      <c r="J26" s="181">
        <v>2.5461135956874004</v>
      </c>
      <c r="K26" s="181">
        <v>42.670038906122045</v>
      </c>
      <c r="L26" s="181" t="s">
        <v>104</v>
      </c>
      <c r="M26" s="1017" t="s">
        <v>104</v>
      </c>
    </row>
    <row r="27" ht="18" customHeight="1" x14ac:dyDescent="0.2">
      <c r="B27" s="1018" t="s">
        <v>788</v>
      </c>
      <c r="C27" s="565"/>
      <c r="D27" s="205"/>
      <c r="E27" s="205"/>
      <c r="F27" s="205"/>
      <c r="G27" s="205"/>
      <c r="H27" s="205"/>
      <c r="I27" s="205"/>
      <c r="J27" s="181">
        <v>0.35949316911495</v>
      </c>
      <c r="K27" s="181">
        <v>6.82242824652654</v>
      </c>
      <c r="L27" s="181" t="s">
        <v>104</v>
      </c>
      <c r="M27" s="1017" t="s">
        <v>104</v>
      </c>
    </row>
    <row r="28" ht="18" customHeight="1" x14ac:dyDescent="0.2">
      <c r="B28" s="1018" t="s">
        <v>790</v>
      </c>
      <c r="C28" s="565"/>
      <c r="D28" s="205"/>
      <c r="E28" s="205"/>
      <c r="F28" s="205"/>
      <c r="G28" s="205"/>
      <c r="H28" s="205"/>
      <c r="I28" s="205"/>
      <c r="J28" s="181">
        <v>0.10903333333333</v>
      </c>
      <c r="K28" s="181">
        <v>0.98881648541666</v>
      </c>
      <c r="L28" s="181" t="s">
        <v>104</v>
      </c>
      <c r="M28" s="1017" t="s">
        <v>104</v>
      </c>
    </row>
    <row r="29" ht="18" customHeight="1" x14ac:dyDescent="0.2">
      <c r="B29" s="1018" t="s">
        <v>792</v>
      </c>
      <c r="C29" s="565"/>
      <c r="D29" s="205"/>
      <c r="E29" s="205"/>
      <c r="F29" s="205"/>
      <c r="G29" s="205"/>
      <c r="H29" s="205"/>
      <c r="I29" s="205"/>
      <c r="J29" s="181" t="s">
        <v>104</v>
      </c>
      <c r="K29" s="181" t="s">
        <v>104</v>
      </c>
      <c r="L29" s="181" t="s">
        <v>104</v>
      </c>
      <c r="M29" s="1017" t="s">
        <v>104</v>
      </c>
    </row>
    <row r="30" ht="18" customHeight="1" x14ac:dyDescent="0.2">
      <c r="B30" s="1018" t="s">
        <v>889</v>
      </c>
      <c r="C30" s="565"/>
      <c r="D30" s="205"/>
      <c r="E30" s="205"/>
      <c r="F30" s="205"/>
      <c r="G30" s="205"/>
      <c r="H30" s="205"/>
      <c r="I30" s="205"/>
      <c r="J30" s="181" t="s">
        <v>104</v>
      </c>
      <c r="K30" s="181" t="s">
        <v>104</v>
      </c>
      <c r="L30" s="181" t="s">
        <v>104</v>
      </c>
      <c r="M30" s="1017" t="s">
        <v>104</v>
      </c>
    </row>
    <row r="31" ht="18" customHeight="1" x14ac:dyDescent="0.2">
      <c r="B31" s="1018" t="s">
        <v>890</v>
      </c>
      <c r="C31" s="565"/>
      <c r="D31" s="205"/>
      <c r="E31" s="205"/>
      <c r="F31" s="205"/>
      <c r="G31" s="205"/>
      <c r="H31" s="205"/>
      <c r="I31" s="205"/>
      <c r="J31" s="181">
        <v>0.002</v>
      </c>
      <c r="K31" s="181">
        <v>0.04</v>
      </c>
      <c r="L31" s="181" t="s">
        <v>104</v>
      </c>
      <c r="M31" s="1017" t="s">
        <v>104</v>
      </c>
    </row>
    <row r="32" ht="18" customHeight="1" x14ac:dyDescent="0.2">
      <c r="B32" s="1018" t="s">
        <v>891</v>
      </c>
      <c r="C32" s="565"/>
      <c r="D32" s="205"/>
      <c r="E32" s="205"/>
      <c r="F32" s="205"/>
      <c r="G32" s="205"/>
      <c r="H32" s="205"/>
      <c r="I32" s="205"/>
      <c r="J32" s="181" t="s">
        <v>104</v>
      </c>
      <c r="K32" s="181" t="s">
        <v>104</v>
      </c>
      <c r="L32" s="181" t="s">
        <v>104</v>
      </c>
      <c r="M32" s="1017" t="s">
        <v>104</v>
      </c>
    </row>
    <row r="33" ht="18" customHeight="1" x14ac:dyDescent="0.2">
      <c r="B33" s="1018" t="s">
        <v>892</v>
      </c>
      <c r="C33" s="565"/>
      <c r="D33" s="205"/>
      <c r="E33" s="205"/>
      <c r="F33" s="205"/>
      <c r="G33" s="205"/>
      <c r="H33" s="205"/>
      <c r="I33" s="205"/>
      <c r="J33" s="181" t="s">
        <v>104</v>
      </c>
      <c r="K33" s="181" t="s">
        <v>104</v>
      </c>
      <c r="L33" s="181" t="s">
        <v>104</v>
      </c>
      <c r="M33" s="1017" t="s">
        <v>104</v>
      </c>
    </row>
    <row r="34" ht="18" customHeight="1" x14ac:dyDescent="0.2">
      <c r="B34" s="827" t="s">
        <v>894</v>
      </c>
      <c r="C34" s="565"/>
      <c r="D34" s="49"/>
      <c r="E34" s="49"/>
      <c r="F34" s="49"/>
      <c r="G34" s="49"/>
      <c r="H34" s="49"/>
      <c r="I34" s="49"/>
      <c r="J34" s="49"/>
      <c r="K34" s="49"/>
      <c r="L34" s="49"/>
      <c r="M34" s="524"/>
    </row>
    <row r="35" ht="18" customHeight="1" x14ac:dyDescent="0.2">
      <c r="B35" s="1019" t="s">
        <v>780</v>
      </c>
      <c r="C35" s="565"/>
      <c r="D35" s="1020">
        <v>0.01875</v>
      </c>
      <c r="E35" s="1020">
        <v>0.02705769230769</v>
      </c>
      <c r="F35" s="1020" t="s">
        <v>104</v>
      </c>
      <c r="G35" s="181">
        <v>0.5</v>
      </c>
      <c r="H35" s="181">
        <v>9.999999999966738</v>
      </c>
      <c r="I35" s="181" t="s">
        <v>104</v>
      </c>
      <c r="J35" s="1020">
        <v>0.00009375</v>
      </c>
      <c r="K35" s="1020">
        <v>0.00270576923076</v>
      </c>
      <c r="L35" s="1020" t="s">
        <v>104</v>
      </c>
      <c r="M35" s="1021" t="s">
        <v>104</v>
      </c>
    </row>
    <row r="36" ht="18" customHeight="1" x14ac:dyDescent="0.2">
      <c r="B36" s="1019" t="s">
        <v>781</v>
      </c>
      <c r="C36" s="565"/>
      <c r="D36" s="1020">
        <v>3.50245448297318</v>
      </c>
      <c r="E36" s="1020">
        <v>3.51770687810061</v>
      </c>
      <c r="F36" s="1020" t="s">
        <v>104</v>
      </c>
      <c r="G36" s="181">
        <v>0.4999999999998316</v>
      </c>
      <c r="H36" s="181">
        <v>9.999999999999972</v>
      </c>
      <c r="I36" s="181" t="s">
        <v>104</v>
      </c>
      <c r="J36" s="1020">
        <v>0.01751227241486</v>
      </c>
      <c r="K36" s="1020">
        <v>0.35177068781006</v>
      </c>
      <c r="L36" s="1020" t="s">
        <v>104</v>
      </c>
      <c r="M36" s="1021" t="s">
        <v>104</v>
      </c>
    </row>
    <row r="37" ht="18" customHeight="1" x14ac:dyDescent="0.2">
      <c r="B37" s="1019" t="s">
        <v>784</v>
      </c>
      <c r="C37" s="565"/>
      <c r="D37" s="1020">
        <v>32.983753591273</v>
      </c>
      <c r="E37" s="1020">
        <v>64.1413902709113</v>
      </c>
      <c r="F37" s="1020" t="s">
        <v>104</v>
      </c>
      <c r="G37" s="181">
        <v>0.49999999999998485</v>
      </c>
      <c r="H37" s="181">
        <v>9.024696322506214</v>
      </c>
      <c r="I37" s="181" t="s">
        <v>104</v>
      </c>
      <c r="J37" s="1020">
        <v>0.16491876795636</v>
      </c>
      <c r="K37" s="1020">
        <v>5.78856568898329</v>
      </c>
      <c r="L37" s="1020" t="s">
        <v>104</v>
      </c>
      <c r="M37" s="1021" t="s">
        <v>104</v>
      </c>
    </row>
    <row r="38" ht="18" customHeight="1" x14ac:dyDescent="0.2">
      <c r="B38" s="1019" t="s">
        <v>786</v>
      </c>
      <c r="C38" s="565"/>
      <c r="D38" s="1020">
        <v>141.488555999096</v>
      </c>
      <c r="E38" s="1020">
        <v>426.07832403205</v>
      </c>
      <c r="F38" s="1020" t="s">
        <v>104</v>
      </c>
      <c r="G38" s="181">
        <v>0.5</v>
      </c>
      <c r="H38" s="181">
        <v>4.093203780809119</v>
      </c>
      <c r="I38" s="181" t="s">
        <v>104</v>
      </c>
      <c r="J38" s="1020">
        <v>0.70744277999548</v>
      </c>
      <c r="K38" s="1020">
        <v>17.440254068488</v>
      </c>
      <c r="L38" s="1020" t="s">
        <v>104</v>
      </c>
      <c r="M38" s="1021" t="s">
        <v>104</v>
      </c>
    </row>
    <row r="39" ht="18" customHeight="1" x14ac:dyDescent="0.2">
      <c r="B39" s="1019" t="s">
        <v>788</v>
      </c>
      <c r="C39" s="565"/>
      <c r="D39" s="1020">
        <v>24.5636571356941</v>
      </c>
      <c r="E39" s="1020">
        <v>48.9319380455453</v>
      </c>
      <c r="F39" s="1020" t="s">
        <v>104</v>
      </c>
      <c r="G39" s="181">
        <v>0.49999999999999795</v>
      </c>
      <c r="H39" s="181">
        <v>8.808213228341176</v>
      </c>
      <c r="I39" s="181" t="s">
        <v>104</v>
      </c>
      <c r="J39" s="1020">
        <v>0.12281828567847</v>
      </c>
      <c r="K39" s="1020">
        <v>4.31002943981143</v>
      </c>
      <c r="L39" s="1020" t="s">
        <v>104</v>
      </c>
      <c r="M39" s="1021" t="s">
        <v>104</v>
      </c>
    </row>
    <row r="40" ht="18" customHeight="1" x14ac:dyDescent="0.2">
      <c r="B40" s="1019" t="s">
        <v>790</v>
      </c>
      <c r="C40" s="565"/>
      <c r="D40" s="1020">
        <v>21.8066666666667</v>
      </c>
      <c r="E40" s="1020">
        <v>64.5361485416667</v>
      </c>
      <c r="F40" s="1020" t="s">
        <v>104</v>
      </c>
      <c r="G40" s="181">
        <v>0.49999999999998396</v>
      </c>
      <c r="H40" s="181">
        <v>1.5321901101337754</v>
      </c>
      <c r="I40" s="181" t="s">
        <v>104</v>
      </c>
      <c r="J40" s="1020">
        <v>0.10903333333333</v>
      </c>
      <c r="K40" s="1020">
        <v>0.98881648541666</v>
      </c>
      <c r="L40" s="1020" t="s">
        <v>104</v>
      </c>
      <c r="M40" s="1021" t="s">
        <v>104</v>
      </c>
    </row>
    <row r="41" ht="18" customHeight="1" x14ac:dyDescent="0.2">
      <c r="B41" s="1019" t="s">
        <v>792</v>
      </c>
      <c r="C41" s="565"/>
      <c r="D41" s="1020" t="s">
        <v>104</v>
      </c>
      <c r="E41" s="1020" t="s">
        <v>104</v>
      </c>
      <c r="F41" s="1020" t="s">
        <v>104</v>
      </c>
      <c r="G41" s="181" t="s">
        <v>104</v>
      </c>
      <c r="H41" s="181" t="s">
        <v>104</v>
      </c>
      <c r="I41" s="181" t="s">
        <v>104</v>
      </c>
      <c r="J41" s="1020" t="s">
        <v>104</v>
      </c>
      <c r="K41" s="1020" t="s">
        <v>104</v>
      </c>
      <c r="L41" s="1020" t="s">
        <v>104</v>
      </c>
      <c r="M41" s="1021" t="s">
        <v>104</v>
      </c>
    </row>
    <row r="42" ht="18" customHeight="1" x14ac:dyDescent="0.2">
      <c r="B42" s="1019" t="s">
        <v>890</v>
      </c>
      <c r="C42" s="565"/>
      <c r="D42" s="1020">
        <v>0.4</v>
      </c>
      <c r="E42" s="1020">
        <v>0.4</v>
      </c>
      <c r="F42" s="1020" t="s">
        <v>104</v>
      </c>
      <c r="G42" s="181">
        <v>0.5</v>
      </c>
      <c r="H42" s="181">
        <v>10</v>
      </c>
      <c r="I42" s="181" t="s">
        <v>104</v>
      </c>
      <c r="J42" s="1020">
        <v>0.002</v>
      </c>
      <c r="K42" s="1020">
        <v>0.04</v>
      </c>
      <c r="L42" s="1020" t="s">
        <v>104</v>
      </c>
      <c r="M42" s="1021" t="s">
        <v>104</v>
      </c>
    </row>
    <row r="43" ht="18" customHeight="1" x14ac:dyDescent="0.2">
      <c r="B43" s="1019" t="s">
        <v>891</v>
      </c>
      <c r="C43" s="565"/>
      <c r="D43" s="1020" t="s">
        <v>104</v>
      </c>
      <c r="E43" s="1020" t="s">
        <v>104</v>
      </c>
      <c r="F43" s="1020" t="s">
        <v>104</v>
      </c>
      <c r="G43" s="181" t="s">
        <v>104</v>
      </c>
      <c r="H43" s="181" t="s">
        <v>104</v>
      </c>
      <c r="I43" s="181" t="s">
        <v>104</v>
      </c>
      <c r="J43" s="1020" t="s">
        <v>104</v>
      </c>
      <c r="K43" s="1020" t="s">
        <v>104</v>
      </c>
      <c r="L43" s="1020" t="s">
        <v>104</v>
      </c>
      <c r="M43" s="1021" t="s">
        <v>104</v>
      </c>
    </row>
    <row r="44" ht="18" customHeight="1" x14ac:dyDescent="0.2">
      <c r="B44" s="1019" t="s">
        <v>892</v>
      </c>
      <c r="C44" s="565"/>
      <c r="D44" s="1020" t="s">
        <v>104</v>
      </c>
      <c r="E44" s="1020" t="s">
        <v>104</v>
      </c>
      <c r="F44" s="1020" t="s">
        <v>104</v>
      </c>
      <c r="G44" s="181" t="s">
        <v>104</v>
      </c>
      <c r="H44" s="181" t="s">
        <v>104</v>
      </c>
      <c r="I44" s="181" t="s">
        <v>104</v>
      </c>
      <c r="J44" s="1020" t="s">
        <v>104</v>
      </c>
      <c r="K44" s="1020" t="s">
        <v>104</v>
      </c>
      <c r="L44" s="1020" t="s">
        <v>104</v>
      </c>
      <c r="M44" s="1021" t="s">
        <v>104</v>
      </c>
    </row>
    <row r="45" ht="18" customHeight="1" x14ac:dyDescent="0.2">
      <c r="B45" s="1022" t="s">
        <v>895</v>
      </c>
      <c r="C45" s="565"/>
      <c r="D45" s="49"/>
      <c r="E45" s="49"/>
      <c r="F45" s="49"/>
      <c r="G45" s="49"/>
      <c r="H45" s="49"/>
      <c r="I45" s="49"/>
      <c r="J45" s="49"/>
      <c r="K45" s="49"/>
      <c r="L45" s="49"/>
      <c r="M45" s="524"/>
    </row>
    <row r="46" ht="18" customHeight="1" x14ac:dyDescent="0.2">
      <c r="B46" s="1019" t="s">
        <v>786</v>
      </c>
      <c r="C46" s="565"/>
      <c r="D46" s="1020">
        <v>28.05</v>
      </c>
      <c r="E46" s="1020">
        <v>131.081481014</v>
      </c>
      <c r="F46" s="1020" t="s">
        <v>104</v>
      </c>
      <c r="G46" s="181">
        <v>2</v>
      </c>
      <c r="H46" s="181">
        <v>1</v>
      </c>
      <c r="I46" s="181" t="s">
        <v>104</v>
      </c>
      <c r="J46" s="1020">
        <v>0.561</v>
      </c>
      <c r="K46" s="1020">
        <v>1.31081481014</v>
      </c>
      <c r="L46" s="1020" t="s">
        <v>104</v>
      </c>
      <c r="M46" s="1021" t="s">
        <v>104</v>
      </c>
    </row>
    <row r="47" ht="18" customHeight="1" x14ac:dyDescent="0.2">
      <c r="B47" s="827" t="s">
        <v>896</v>
      </c>
      <c r="C47" s="565"/>
      <c r="D47" s="49"/>
      <c r="E47" s="49"/>
      <c r="F47" s="49"/>
      <c r="G47" s="49"/>
      <c r="H47" s="49"/>
      <c r="I47" s="49"/>
      <c r="J47" s="49"/>
      <c r="K47" s="49"/>
      <c r="L47" s="49"/>
      <c r="M47" s="524"/>
    </row>
    <row r="48" ht="18" customHeight="1" x14ac:dyDescent="0.2">
      <c r="B48" s="1019" t="s">
        <v>780</v>
      </c>
      <c r="C48" s="565"/>
      <c r="D48" s="1020">
        <v>0.07125</v>
      </c>
      <c r="E48" s="1020">
        <v>0.09986538461538</v>
      </c>
      <c r="F48" s="1020" t="s">
        <v>104</v>
      </c>
      <c r="G48" s="181">
        <v>0.5000000000000001</v>
      </c>
      <c r="H48" s="181">
        <v>6.999999999993391</v>
      </c>
      <c r="I48" s="181" t="s">
        <v>104</v>
      </c>
      <c r="J48" s="1020">
        <v>0.00035625</v>
      </c>
      <c r="K48" s="1020">
        <v>0.00699057692307</v>
      </c>
      <c r="L48" s="1020" t="s">
        <v>104</v>
      </c>
      <c r="M48" s="1021" t="s">
        <v>104</v>
      </c>
    </row>
    <row r="49" ht="18" customHeight="1" x14ac:dyDescent="0.2">
      <c r="B49" s="1019" t="s">
        <v>781</v>
      </c>
      <c r="C49" s="565"/>
      <c r="D49" s="1020">
        <v>1.59785098688873</v>
      </c>
      <c r="E49" s="1020">
        <v>1.60440366859039</v>
      </c>
      <c r="F49" s="1020" t="s">
        <v>104</v>
      </c>
      <c r="G49" s="181">
        <v>0.49999999999977157</v>
      </c>
      <c r="H49" s="181">
        <v>6.999999999999545</v>
      </c>
      <c r="I49" s="181" t="s">
        <v>104</v>
      </c>
      <c r="J49" s="1020">
        <v>0.00798925493444</v>
      </c>
      <c r="K49" s="1020">
        <v>0.11230825680132</v>
      </c>
      <c r="L49" s="1020" t="s">
        <v>104</v>
      </c>
      <c r="M49" s="1021" t="s">
        <v>104</v>
      </c>
    </row>
    <row r="50" ht="18" customHeight="1" x14ac:dyDescent="0.2">
      <c r="B50" s="1019" t="s">
        <v>784</v>
      </c>
      <c r="C50" s="565"/>
      <c r="D50" s="1020">
        <v>4.15269134073608</v>
      </c>
      <c r="E50" s="1020">
        <v>7.30001330663461</v>
      </c>
      <c r="F50" s="1020" t="s">
        <v>104</v>
      </c>
      <c r="G50" s="181">
        <v>0.4999999999999903</v>
      </c>
      <c r="H50" s="181">
        <v>6.999999999999964</v>
      </c>
      <c r="I50" s="181" t="s">
        <v>104</v>
      </c>
      <c r="J50" s="1020">
        <v>0.02076345670368</v>
      </c>
      <c r="K50" s="1020">
        <v>0.51100093146442</v>
      </c>
      <c r="L50" s="1020" t="s">
        <v>104</v>
      </c>
      <c r="M50" s="1021" t="s">
        <v>104</v>
      </c>
    </row>
    <row r="51" ht="18" customHeight="1" x14ac:dyDescent="0.2">
      <c r="B51" s="1019" t="s">
        <v>786</v>
      </c>
      <c r="C51" s="565"/>
      <c r="D51" s="1020">
        <v>59.8662485809138</v>
      </c>
      <c r="E51" s="1020">
        <v>109.6542876678</v>
      </c>
      <c r="F51" s="1020" t="s">
        <v>104</v>
      </c>
      <c r="G51" s="181">
        <v>0.4999999999999849</v>
      </c>
      <c r="H51" s="181">
        <v>7.000000000000018</v>
      </c>
      <c r="I51" s="181" t="s">
        <v>104</v>
      </c>
      <c r="J51" s="1020">
        <v>0.29933124290456</v>
      </c>
      <c r="K51" s="1020">
        <v>7.67580013674602</v>
      </c>
      <c r="L51" s="1020" t="s">
        <v>104</v>
      </c>
      <c r="M51" s="1021" t="s">
        <v>104</v>
      </c>
    </row>
    <row r="52" ht="18" customHeight="1" x14ac:dyDescent="0.2">
      <c r="B52" s="1019" t="s">
        <v>788</v>
      </c>
      <c r="C52" s="565"/>
      <c r="D52" s="1020">
        <v>12.0849851731602</v>
      </c>
      <c r="E52" s="1020">
        <v>23.0637932047521</v>
      </c>
      <c r="F52" s="1020" t="s">
        <v>104</v>
      </c>
      <c r="G52" s="181">
        <v>0.4999999999999917</v>
      </c>
      <c r="H52" s="181">
        <v>7.000000000000013</v>
      </c>
      <c r="I52" s="181" t="s">
        <v>104</v>
      </c>
      <c r="J52" s="1020">
        <v>0.0604249258658</v>
      </c>
      <c r="K52" s="1020">
        <v>1.61446552433265</v>
      </c>
      <c r="L52" s="1020" t="s">
        <v>104</v>
      </c>
      <c r="M52" s="1021" t="s">
        <v>104</v>
      </c>
    </row>
    <row r="53" ht="18" customHeight="1" x14ac:dyDescent="0.2">
      <c r="B53" s="1019" t="s">
        <v>790</v>
      </c>
      <c r="C53" s="565"/>
      <c r="D53" s="1020" t="s">
        <v>104</v>
      </c>
      <c r="E53" s="1020" t="s">
        <v>104</v>
      </c>
      <c r="F53" s="1020" t="s">
        <v>104</v>
      </c>
      <c r="G53" s="181" t="s">
        <v>104</v>
      </c>
      <c r="H53" s="181" t="s">
        <v>104</v>
      </c>
      <c r="I53" s="181" t="s">
        <v>104</v>
      </c>
      <c r="J53" s="1020" t="s">
        <v>104</v>
      </c>
      <c r="K53" s="1020" t="s">
        <v>104</v>
      </c>
      <c r="L53" s="1020" t="s">
        <v>104</v>
      </c>
      <c r="M53" s="1021" t="s">
        <v>104</v>
      </c>
    </row>
    <row r="54" ht="18" customHeight="1" x14ac:dyDescent="0.2">
      <c r="B54" s="1019" t="s">
        <v>792</v>
      </c>
      <c r="C54" s="565"/>
      <c r="D54" s="1020" t="s">
        <v>104</v>
      </c>
      <c r="E54" s="1020" t="s">
        <v>104</v>
      </c>
      <c r="F54" s="1020" t="s">
        <v>104</v>
      </c>
      <c r="G54" s="181" t="s">
        <v>104</v>
      </c>
      <c r="H54" s="181" t="s">
        <v>104</v>
      </c>
      <c r="I54" s="181" t="s">
        <v>104</v>
      </c>
      <c r="J54" s="1020" t="s">
        <v>104</v>
      </c>
      <c r="K54" s="1020" t="s">
        <v>104</v>
      </c>
      <c r="L54" s="1020" t="s">
        <v>104</v>
      </c>
      <c r="M54" s="1021" t="s">
        <v>104</v>
      </c>
    </row>
    <row r="55" ht="18" customHeight="1" x14ac:dyDescent="0.2">
      <c r="B55" s="827" t="s">
        <v>897</v>
      </c>
      <c r="C55" s="565"/>
      <c r="D55" s="49"/>
      <c r="E55" s="49"/>
      <c r="F55" s="49"/>
      <c r="G55" s="49"/>
      <c r="H55" s="49"/>
      <c r="I55" s="49"/>
      <c r="J55" s="49"/>
      <c r="K55" s="49"/>
      <c r="L55" s="49"/>
      <c r="M55" s="524"/>
    </row>
    <row r="56" ht="18" customHeight="1" x14ac:dyDescent="0.2">
      <c r="B56" s="1019" t="s">
        <v>781</v>
      </c>
      <c r="C56" s="565"/>
      <c r="D56" s="1020" t="s">
        <v>104</v>
      </c>
      <c r="E56" s="1020" t="s">
        <v>104</v>
      </c>
      <c r="F56" s="1020" t="s">
        <v>104</v>
      </c>
      <c r="G56" s="181" t="s">
        <v>104</v>
      </c>
      <c r="H56" s="181" t="s">
        <v>104</v>
      </c>
      <c r="I56" s="181" t="s">
        <v>104</v>
      </c>
      <c r="J56" s="1020" t="s">
        <v>104</v>
      </c>
      <c r="K56" s="1020" t="s">
        <v>104</v>
      </c>
      <c r="L56" s="1020" t="s">
        <v>104</v>
      </c>
      <c r="M56" s="1021" t="s">
        <v>104</v>
      </c>
    </row>
    <row r="57" ht="18" customHeight="1" x14ac:dyDescent="0.2">
      <c r="B57" s="1019" t="s">
        <v>784</v>
      </c>
      <c r="C57" s="565"/>
      <c r="D57" s="1020">
        <v>3.25609084389388</v>
      </c>
      <c r="E57" s="1020">
        <v>4.41007241331803</v>
      </c>
      <c r="F57" s="1020" t="s">
        <v>104</v>
      </c>
      <c r="G57" s="181">
        <v>4.499999999999859</v>
      </c>
      <c r="H57" s="181">
        <v>16.53539839248355</v>
      </c>
      <c r="I57" s="181" t="s">
        <v>104</v>
      </c>
      <c r="J57" s="1020">
        <v>0.14652408797522</v>
      </c>
      <c r="K57" s="1020">
        <v>0.72922304293915</v>
      </c>
      <c r="L57" s="1020" t="s">
        <v>104</v>
      </c>
      <c r="M57" s="1021" t="s">
        <v>104</v>
      </c>
    </row>
    <row r="58" ht="18" customHeight="1" x14ac:dyDescent="0.2">
      <c r="B58" s="1019" t="s">
        <v>786</v>
      </c>
      <c r="C58" s="565"/>
      <c r="D58" s="1020">
        <v>0.2960082585358</v>
      </c>
      <c r="E58" s="1020">
        <v>0.400915673938</v>
      </c>
      <c r="F58" s="1020" t="s">
        <v>104</v>
      </c>
      <c r="G58" s="181">
        <v>4.4999999999996625</v>
      </c>
      <c r="H58" s="181">
        <v>16.535398392481397</v>
      </c>
      <c r="I58" s="181" t="s">
        <v>104</v>
      </c>
      <c r="J58" s="1020">
        <v>0.01332037163411</v>
      </c>
      <c r="K58" s="1020">
        <v>0.06629300390355</v>
      </c>
      <c r="L58" s="1020" t="s">
        <v>104</v>
      </c>
      <c r="M58" s="1021" t="s">
        <v>104</v>
      </c>
    </row>
    <row r="59" ht="18" customHeight="1" x14ac:dyDescent="0.2">
      <c r="B59" s="1019" t="s">
        <v>788</v>
      </c>
      <c r="C59" s="565"/>
      <c r="D59" s="1020">
        <v>3.8481073609655</v>
      </c>
      <c r="E59" s="1020">
        <v>5.21190376119403</v>
      </c>
      <c r="F59" s="1020" t="s">
        <v>104</v>
      </c>
      <c r="G59" s="181">
        <v>4.4999999999998055</v>
      </c>
      <c r="H59" s="181">
        <v>16.535398392483412</v>
      </c>
      <c r="I59" s="181" t="s">
        <v>104</v>
      </c>
      <c r="J59" s="1020">
        <v>0.17316483124344</v>
      </c>
      <c r="K59" s="1020">
        <v>0.86180905074626</v>
      </c>
      <c r="L59" s="1020" t="s">
        <v>104</v>
      </c>
      <c r="M59" s="1021" t="s">
        <v>104</v>
      </c>
    </row>
    <row r="60" ht="18" customHeight="1" x14ac:dyDescent="0.2">
      <c r="B60" s="1019" t="s">
        <v>889</v>
      </c>
      <c r="C60" s="565"/>
      <c r="D60" s="1020" t="s">
        <v>104</v>
      </c>
      <c r="E60" s="1020" t="s">
        <v>104</v>
      </c>
      <c r="F60" s="1020" t="s">
        <v>104</v>
      </c>
      <c r="G60" s="181" t="s">
        <v>104</v>
      </c>
      <c r="H60" s="181" t="s">
        <v>104</v>
      </c>
      <c r="I60" s="181" t="s">
        <v>104</v>
      </c>
      <c r="J60" s="1020" t="s">
        <v>104</v>
      </c>
      <c r="K60" s="1020" t="s">
        <v>104</v>
      </c>
      <c r="L60" s="1020" t="s">
        <v>104</v>
      </c>
      <c r="M60" s="1021" t="s">
        <v>104</v>
      </c>
    </row>
    <row r="61" ht="18" customHeight="1" x14ac:dyDescent="0.2">
      <c r="B61" s="827" t="s">
        <v>898</v>
      </c>
      <c r="C61" s="565"/>
      <c r="D61" s="49"/>
      <c r="E61" s="49"/>
      <c r="F61" s="49"/>
      <c r="G61" s="49"/>
      <c r="H61" s="49"/>
      <c r="I61" s="49"/>
      <c r="J61" s="49"/>
      <c r="K61" s="49"/>
      <c r="L61" s="49"/>
      <c r="M61" s="524"/>
    </row>
    <row r="62" ht="18" customHeight="1" x14ac:dyDescent="0.2">
      <c r="B62" s="1019" t="s">
        <v>786</v>
      </c>
      <c r="C62" s="565"/>
      <c r="D62" s="1020">
        <v>66.8958522754821</v>
      </c>
      <c r="E62" s="1020">
        <v>87.6019504640529</v>
      </c>
      <c r="F62" s="1020" t="s">
        <v>104</v>
      </c>
      <c r="G62" s="181">
        <v>0.9999999999999987</v>
      </c>
      <c r="H62" s="181">
        <v>14.325510040735342</v>
      </c>
      <c r="I62" s="181" t="s">
        <v>104</v>
      </c>
      <c r="J62" s="1020">
        <v>0.66895852275482</v>
      </c>
      <c r="K62" s="1020">
        <v>12.5494262096079</v>
      </c>
      <c r="L62" s="1020" t="s">
        <v>104</v>
      </c>
      <c r="M62" s="1021" t="s">
        <v>104</v>
      </c>
    </row>
    <row r="63" ht="18" customHeight="1" x14ac:dyDescent="0.2">
      <c r="B63" s="1019" t="s">
        <v>889</v>
      </c>
      <c r="C63" s="565"/>
      <c r="D63" s="1020" t="s">
        <v>104</v>
      </c>
      <c r="E63" s="1020" t="s">
        <v>104</v>
      </c>
      <c r="F63" s="1020" t="s">
        <v>104</v>
      </c>
      <c r="G63" s="181" t="s">
        <v>104</v>
      </c>
      <c r="H63" s="181" t="s">
        <v>104</v>
      </c>
      <c r="I63" s="181" t="s">
        <v>104</v>
      </c>
      <c r="J63" s="1020" t="s">
        <v>104</v>
      </c>
      <c r="K63" s="1020" t="s">
        <v>104</v>
      </c>
      <c r="L63" s="1020" t="s">
        <v>104</v>
      </c>
      <c r="M63" s="1021" t="s">
        <v>104</v>
      </c>
    </row>
    <row r="64" ht="18" customHeight="1" x14ac:dyDescent="0.2">
      <c r="B64" s="827" t="s">
        <v>899</v>
      </c>
      <c r="C64" s="565"/>
      <c r="D64" s="49"/>
      <c r="E64" s="49"/>
      <c r="F64" s="49"/>
      <c r="G64" s="49"/>
      <c r="H64" s="49"/>
      <c r="I64" s="49"/>
      <c r="J64" s="49"/>
      <c r="K64" s="49"/>
      <c r="L64" s="49"/>
      <c r="M64" s="524"/>
    </row>
    <row r="65" ht="18" customHeight="1" x14ac:dyDescent="0.2">
      <c r="B65" s="1019" t="s">
        <v>780</v>
      </c>
      <c r="C65" s="565"/>
      <c r="D65" s="1020" t="s">
        <v>104</v>
      </c>
      <c r="E65" s="1020" t="s">
        <v>104</v>
      </c>
      <c r="F65" s="1020" t="s">
        <v>104</v>
      </c>
      <c r="G65" s="181" t="s">
        <v>104</v>
      </c>
      <c r="H65" s="181" t="s">
        <v>104</v>
      </c>
      <c r="I65" s="181" t="s">
        <v>104</v>
      </c>
      <c r="J65" s="1020" t="s">
        <v>104</v>
      </c>
      <c r="K65" s="1020" t="s">
        <v>104</v>
      </c>
      <c r="L65" s="1020" t="s">
        <v>104</v>
      </c>
      <c r="M65" s="1021" t="s">
        <v>104</v>
      </c>
    </row>
    <row r="66" ht="18" customHeight="1" x14ac:dyDescent="0.2">
      <c r="B66" s="1019" t="s">
        <v>781</v>
      </c>
      <c r="C66" s="565"/>
      <c r="D66" s="1020">
        <v>1.35719453013809</v>
      </c>
      <c r="E66" s="1020">
        <v>22.2345390301381</v>
      </c>
      <c r="F66" s="1020" t="s">
        <v>104</v>
      </c>
      <c r="G66" s="181">
        <v>0.9378116974119379</v>
      </c>
      <c r="H66" s="181">
        <v>4.98102015427527</v>
      </c>
      <c r="I66" s="181" t="s">
        <v>104</v>
      </c>
      <c r="J66" s="1020">
        <v>0.01272792906027</v>
      </c>
      <c r="K66" s="1020">
        <v>1.10750687030138</v>
      </c>
      <c r="L66" s="1020" t="s">
        <v>104</v>
      </c>
      <c r="M66" s="1021" t="s">
        <v>104</v>
      </c>
    </row>
    <row r="67" ht="18" customHeight="1" x14ac:dyDescent="0.2">
      <c r="B67" s="1019" t="s">
        <v>784</v>
      </c>
      <c r="C67" s="565"/>
      <c r="D67" s="1020">
        <v>1.48953692931555</v>
      </c>
      <c r="E67" s="1020">
        <v>23.3063904293155</v>
      </c>
      <c r="F67" s="1020" t="s">
        <v>104</v>
      </c>
      <c r="G67" s="181">
        <v>0.9544602472637455</v>
      </c>
      <c r="H67" s="181">
        <v>4.985447522717423</v>
      </c>
      <c r="I67" s="181" t="s">
        <v>104</v>
      </c>
      <c r="J67" s="1020">
        <v>0.01421703785863</v>
      </c>
      <c r="K67" s="1020">
        <v>1.16192786429316</v>
      </c>
      <c r="L67" s="1020" t="s">
        <v>104</v>
      </c>
      <c r="M67" s="1021" t="s">
        <v>104</v>
      </c>
    </row>
    <row r="68" ht="18" customHeight="1" x14ac:dyDescent="0.2">
      <c r="B68" s="1019" t="s">
        <v>786</v>
      </c>
      <c r="C68" s="565"/>
      <c r="D68" s="1020">
        <v>131.927947199217</v>
      </c>
      <c r="E68" s="1020">
        <v>247.222299723658</v>
      </c>
      <c r="F68" s="1020" t="s">
        <v>104</v>
      </c>
      <c r="G68" s="181">
        <v>0.224410888430914</v>
      </c>
      <c r="H68" s="181">
        <v>1.4672829600288078</v>
      </c>
      <c r="I68" s="181" t="s">
        <v>104</v>
      </c>
      <c r="J68" s="1020">
        <v>0.29606067839843</v>
      </c>
      <c r="K68" s="1020">
        <v>3.62745067723658</v>
      </c>
      <c r="L68" s="1020" t="s">
        <v>104</v>
      </c>
      <c r="M68" s="1021" t="s">
        <v>104</v>
      </c>
    </row>
    <row r="69" ht="18" customHeight="1" x14ac:dyDescent="0.2">
      <c r="B69" s="1019" t="s">
        <v>788</v>
      </c>
      <c r="C69" s="565"/>
      <c r="D69" s="1020">
        <v>0.24698316362022</v>
      </c>
      <c r="E69" s="1020">
        <v>0.85725516362022</v>
      </c>
      <c r="F69" s="1020" t="s">
        <v>104</v>
      </c>
      <c r="G69" s="181">
        <v>1.2491241435322789</v>
      </c>
      <c r="H69" s="181">
        <v>4.213941562468524</v>
      </c>
      <c r="I69" s="181" t="s">
        <v>104</v>
      </c>
      <c r="J69" s="1020">
        <v>0.00308512632724</v>
      </c>
      <c r="K69" s="1020">
        <v>0.0361242316362</v>
      </c>
      <c r="L69" s="1020" t="s">
        <v>104</v>
      </c>
      <c r="M69" s="1021" t="s">
        <v>104</v>
      </c>
    </row>
    <row r="70" ht="18" customHeight="1" x14ac:dyDescent="0.2">
      <c r="B70" s="1019" t="s">
        <v>790</v>
      </c>
      <c r="C70" s="565"/>
      <c r="D70" s="1020" t="s">
        <v>104</v>
      </c>
      <c r="E70" s="1020" t="s">
        <v>104</v>
      </c>
      <c r="F70" s="1020" t="s">
        <v>104</v>
      </c>
      <c r="G70" s="181" t="s">
        <v>104</v>
      </c>
      <c r="H70" s="181" t="s">
        <v>104</v>
      </c>
      <c r="I70" s="181" t="s">
        <v>104</v>
      </c>
      <c r="J70" s="1020" t="s">
        <v>104</v>
      </c>
      <c r="K70" s="1020" t="s">
        <v>104</v>
      </c>
      <c r="L70" s="1020" t="s">
        <v>104</v>
      </c>
      <c r="M70" s="1021" t="s">
        <v>104</v>
      </c>
    </row>
    <row r="71" ht="18" customHeight="1" x14ac:dyDescent="0.2">
      <c r="B71" s="1019" t="s">
        <v>792</v>
      </c>
      <c r="C71" s="565"/>
      <c r="D71" s="1020" t="s">
        <v>104</v>
      </c>
      <c r="E71" s="1020" t="s">
        <v>104</v>
      </c>
      <c r="F71" s="1020" t="s">
        <v>104</v>
      </c>
      <c r="G71" s="181" t="s">
        <v>104</v>
      </c>
      <c r="H71" s="181" t="s">
        <v>104</v>
      </c>
      <c r="I71" s="181" t="s">
        <v>104</v>
      </c>
      <c r="J71" s="1020" t="s">
        <v>104</v>
      </c>
      <c r="K71" s="1020" t="s">
        <v>104</v>
      </c>
      <c r="L71" s="1020" t="s">
        <v>104</v>
      </c>
      <c r="M71" s="1021" t="s">
        <v>104</v>
      </c>
    </row>
    <row r="72" ht="18" customHeight="1" x14ac:dyDescent="0.2">
      <c r="B72" s="1019" t="s">
        <v>890</v>
      </c>
      <c r="C72" s="565"/>
      <c r="D72" s="1020" t="s">
        <v>104</v>
      </c>
      <c r="E72" s="1020" t="s">
        <v>104</v>
      </c>
      <c r="F72" s="1020" t="s">
        <v>104</v>
      </c>
      <c r="G72" s="181" t="s">
        <v>104</v>
      </c>
      <c r="H72" s="181" t="s">
        <v>104</v>
      </c>
      <c r="I72" s="181" t="s">
        <v>104</v>
      </c>
      <c r="J72" s="1020" t="s">
        <v>104</v>
      </c>
      <c r="K72" s="1020" t="s">
        <v>104</v>
      </c>
      <c r="L72" s="1020" t="s">
        <v>104</v>
      </c>
      <c r="M72" s="1021" t="s">
        <v>104</v>
      </c>
    </row>
    <row r="73" ht="18" customHeight="1" x14ac:dyDescent="0.2">
      <c r="B73" s="878" t="s">
        <v>641</v>
      </c>
      <c r="C73" s="565"/>
      <c r="D73" s="49"/>
      <c r="E73" s="49"/>
      <c r="F73" s="49"/>
      <c r="G73" s="49"/>
      <c r="H73" s="49"/>
      <c r="I73" s="49"/>
      <c r="J73" s="49"/>
      <c r="K73" s="49"/>
      <c r="L73" s="49"/>
      <c r="M73" s="524"/>
    </row>
    <row r="74" ht="18" customHeight="1" x14ac:dyDescent="0.2">
      <c r="B74" s="1018" t="s">
        <v>786</v>
      </c>
      <c r="C74" s="565"/>
      <c r="D74" s="205"/>
      <c r="E74" s="205"/>
      <c r="F74" s="205"/>
      <c r="G74" s="205"/>
      <c r="H74" s="205"/>
      <c r="I74" s="205"/>
      <c r="J74" s="181" t="s">
        <v>104</v>
      </c>
      <c r="K74" s="181" t="s">
        <v>104</v>
      </c>
      <c r="L74" s="181" t="s">
        <v>104</v>
      </c>
      <c r="M74" s="1017" t="s">
        <v>104</v>
      </c>
    </row>
    <row r="75" ht="18" customHeight="1" x14ac:dyDescent="0.2">
      <c r="B75" s="1018" t="s">
        <v>790</v>
      </c>
      <c r="C75" s="565"/>
      <c r="D75" s="205"/>
      <c r="E75" s="205"/>
      <c r="F75" s="205"/>
      <c r="G75" s="205"/>
      <c r="H75" s="205"/>
      <c r="I75" s="205"/>
      <c r="J75" s="181" t="s">
        <v>104</v>
      </c>
      <c r="K75" s="181" t="s">
        <v>104</v>
      </c>
      <c r="L75" s="181" t="s">
        <v>104</v>
      </c>
      <c r="M75" s="1017" t="s">
        <v>104</v>
      </c>
    </row>
    <row r="76" ht="18" customHeight="1" x14ac:dyDescent="0.2">
      <c r="B76" s="827" t="s">
        <v>900</v>
      </c>
      <c r="C76" s="565"/>
      <c r="D76" s="49"/>
      <c r="E76" s="49"/>
      <c r="F76" s="49"/>
      <c r="G76" s="49"/>
      <c r="H76" s="49"/>
      <c r="I76" s="49"/>
      <c r="J76" s="49"/>
      <c r="K76" s="49"/>
      <c r="L76" s="49"/>
      <c r="M76" s="524"/>
    </row>
    <row r="77" ht="18" customHeight="1" x14ac:dyDescent="0.2">
      <c r="B77" s="1019" t="s">
        <v>786</v>
      </c>
      <c r="C77" s="565"/>
      <c r="D77" s="1020" t="s">
        <v>104</v>
      </c>
      <c r="E77" s="1020" t="s">
        <v>104</v>
      </c>
      <c r="F77" s="1020" t="s">
        <v>104</v>
      </c>
      <c r="G77" s="181" t="s">
        <v>104</v>
      </c>
      <c r="H77" s="181" t="s">
        <v>104</v>
      </c>
      <c r="I77" s="181" t="s">
        <v>104</v>
      </c>
      <c r="J77" s="1020" t="s">
        <v>104</v>
      </c>
      <c r="K77" s="1020" t="s">
        <v>104</v>
      </c>
      <c r="L77" s="1020" t="s">
        <v>104</v>
      </c>
      <c r="M77" s="1021" t="s">
        <v>104</v>
      </c>
    </row>
    <row r="78" ht="18" customHeight="1" x14ac:dyDescent="0.2">
      <c r="B78" s="1019" t="s">
        <v>790</v>
      </c>
      <c r="C78" s="565"/>
      <c r="D78" s="1020" t="s">
        <v>104</v>
      </c>
      <c r="E78" s="1020" t="s">
        <v>104</v>
      </c>
      <c r="F78" s="1020" t="s">
        <v>104</v>
      </c>
      <c r="G78" s="181" t="s">
        <v>104</v>
      </c>
      <c r="H78" s="181" t="s">
        <v>104</v>
      </c>
      <c r="I78" s="181" t="s">
        <v>104</v>
      </c>
      <c r="J78" s="1020" t="s">
        <v>104</v>
      </c>
      <c r="K78" s="1020" t="s">
        <v>104</v>
      </c>
      <c r="L78" s="1020" t="s">
        <v>104</v>
      </c>
      <c r="M78" s="1021" t="s">
        <v>104</v>
      </c>
    </row>
    <row r="79" ht="18" customHeight="1" x14ac:dyDescent="0.2">
      <c r="B79" s="827" t="s">
        <v>901</v>
      </c>
      <c r="C79" s="565"/>
      <c r="D79" s="49"/>
      <c r="E79" s="49"/>
      <c r="F79" s="49"/>
      <c r="G79" s="49"/>
      <c r="H79" s="49"/>
      <c r="I79" s="49"/>
      <c r="J79" s="49"/>
      <c r="K79" s="49"/>
      <c r="L79" s="49"/>
      <c r="M79" s="524"/>
    </row>
    <row r="80" ht="18" customHeight="1" x14ac:dyDescent="0.2">
      <c r="B80" s="878" t="s">
        <v>902</v>
      </c>
      <c r="C80" s="565"/>
      <c r="D80" s="49"/>
      <c r="E80" s="49"/>
      <c r="F80" s="49"/>
      <c r="G80" s="49"/>
      <c r="H80" s="49"/>
      <c r="I80" s="49"/>
      <c r="J80" s="49"/>
      <c r="K80" s="49"/>
      <c r="L80" s="49"/>
      <c r="M80" s="524"/>
    </row>
    <row r="81" ht="18" customHeight="1" x14ac:dyDescent="0.2">
      <c r="B81" s="1018" t="s">
        <v>784</v>
      </c>
      <c r="C81" s="565"/>
      <c r="D81" s="1020" t="s">
        <v>104</v>
      </c>
      <c r="E81" s="1020" t="s">
        <v>104</v>
      </c>
      <c r="F81" s="1020" t="s">
        <v>104</v>
      </c>
      <c r="G81" s="181" t="s">
        <v>104</v>
      </c>
      <c r="H81" s="181" t="s">
        <v>104</v>
      </c>
      <c r="I81" s="181" t="s">
        <v>104</v>
      </c>
      <c r="J81" s="1020" t="s">
        <v>104</v>
      </c>
      <c r="K81" s="1020" t="s">
        <v>104</v>
      </c>
      <c r="L81" s="1020" t="s">
        <v>104</v>
      </c>
      <c r="M81" s="1021" t="s">
        <v>104</v>
      </c>
    </row>
    <row r="82" ht="18" customHeight="1" x14ac:dyDescent="0.2">
      <c r="B82" s="1018" t="s">
        <v>786</v>
      </c>
      <c r="C82" s="565"/>
      <c r="D82" s="1020" t="s">
        <v>104</v>
      </c>
      <c r="E82" s="1020" t="s">
        <v>104</v>
      </c>
      <c r="F82" s="1020" t="s">
        <v>104</v>
      </c>
      <c r="G82" s="181" t="s">
        <v>104</v>
      </c>
      <c r="H82" s="181" t="s">
        <v>104</v>
      </c>
      <c r="I82" s="181" t="s">
        <v>104</v>
      </c>
      <c r="J82" s="1020" t="s">
        <v>104</v>
      </c>
      <c r="K82" s="1020" t="s">
        <v>104</v>
      </c>
      <c r="L82" s="1020" t="s">
        <v>104</v>
      </c>
      <c r="M82" s="1021" t="s">
        <v>104</v>
      </c>
    </row>
    <row r="83" ht="18" customHeight="1" x14ac:dyDescent="0.2">
      <c r="B83" s="1018" t="s">
        <v>792</v>
      </c>
      <c r="C83" s="565"/>
      <c r="D83" s="1020" t="s">
        <v>104</v>
      </c>
      <c r="E83" s="1020" t="s">
        <v>104</v>
      </c>
      <c r="F83" s="1020" t="s">
        <v>104</v>
      </c>
      <c r="G83" s="181" t="s">
        <v>104</v>
      </c>
      <c r="H83" s="181" t="s">
        <v>104</v>
      </c>
      <c r="I83" s="181" t="s">
        <v>104</v>
      </c>
      <c r="J83" s="1020" t="s">
        <v>104</v>
      </c>
      <c r="K83" s="1020" t="s">
        <v>104</v>
      </c>
      <c r="L83" s="1020" t="s">
        <v>104</v>
      </c>
      <c r="M83" s="1021" t="s">
        <v>104</v>
      </c>
    </row>
    <row r="84" ht="18" customHeight="1" x14ac:dyDescent="0.2">
      <c r="B84" s="878" t="s">
        <v>643</v>
      </c>
      <c r="C84" s="565"/>
      <c r="D84" s="993"/>
      <c r="E84" s="993"/>
      <c r="F84" s="993"/>
      <c r="G84" s="140"/>
      <c r="H84" s="140"/>
      <c r="I84" s="140"/>
      <c r="J84" s="49"/>
      <c r="K84" s="49"/>
      <c r="L84" s="49"/>
      <c r="M84" s="524"/>
    </row>
    <row r="85" ht="18" customHeight="1" x14ac:dyDescent="0.2">
      <c r="B85" s="1018" t="s">
        <v>786</v>
      </c>
      <c r="C85" s="565"/>
      <c r="D85" s="205"/>
      <c r="E85" s="205"/>
      <c r="F85" s="205"/>
      <c r="G85" s="205"/>
      <c r="H85" s="205"/>
      <c r="I85" s="205"/>
      <c r="J85" s="181" t="s">
        <v>104</v>
      </c>
      <c r="K85" s="181">
        <v>4.9888696</v>
      </c>
      <c r="L85" s="993"/>
      <c r="M85" s="1017" t="s">
        <v>104</v>
      </c>
    </row>
    <row r="86" ht="18" customHeight="1" x14ac:dyDescent="0.2">
      <c r="B86" s="1018" t="s">
        <v>790</v>
      </c>
      <c r="C86" s="565"/>
      <c r="D86" s="205"/>
      <c r="E86" s="205"/>
      <c r="F86" s="205"/>
      <c r="G86" s="205"/>
      <c r="H86" s="205"/>
      <c r="I86" s="205"/>
      <c r="J86" s="181" t="s">
        <v>104</v>
      </c>
      <c r="K86" s="181">
        <v>1.25</v>
      </c>
      <c r="L86" s="993"/>
      <c r="M86" s="1017" t="s">
        <v>104</v>
      </c>
    </row>
    <row r="87" ht="18" customHeight="1" x14ac:dyDescent="0.2">
      <c r="B87" s="1018" t="s">
        <v>792</v>
      </c>
      <c r="C87" s="565"/>
      <c r="D87" s="205"/>
      <c r="E87" s="205"/>
      <c r="F87" s="205"/>
      <c r="G87" s="205"/>
      <c r="H87" s="205"/>
      <c r="I87" s="205"/>
      <c r="J87" s="181" t="s">
        <v>104</v>
      </c>
      <c r="K87" s="181" t="s">
        <v>104</v>
      </c>
      <c r="L87" s="993"/>
      <c r="M87" s="1017" t="s">
        <v>104</v>
      </c>
    </row>
    <row r="88" ht="18" customHeight="1" x14ac:dyDescent="0.2">
      <c r="B88" s="984" t="s">
        <v>903</v>
      </c>
      <c r="C88" s="565"/>
      <c r="D88" s="993"/>
      <c r="E88" s="993"/>
      <c r="F88" s="993"/>
      <c r="G88" s="140"/>
      <c r="H88" s="140"/>
      <c r="I88" s="140"/>
      <c r="J88" s="49"/>
      <c r="K88" s="49"/>
      <c r="L88" s="49"/>
      <c r="M88" s="524"/>
    </row>
    <row r="89" ht="18" customHeight="1" x14ac:dyDescent="0.2">
      <c r="B89" s="1019" t="s">
        <v>786</v>
      </c>
      <c r="C89" s="565"/>
      <c r="D89" s="172" t="s">
        <v>104</v>
      </c>
      <c r="E89" s="172" t="s">
        <v>104</v>
      </c>
      <c r="F89" s="49"/>
      <c r="G89" s="119" t="s">
        <v>104</v>
      </c>
      <c r="H89" s="119" t="s">
        <v>104</v>
      </c>
      <c r="I89" s="140"/>
      <c r="J89" s="172" t="s">
        <v>104</v>
      </c>
      <c r="K89" s="172" t="s">
        <v>104</v>
      </c>
      <c r="L89" s="49"/>
      <c r="M89" s="998" t="s">
        <v>104</v>
      </c>
    </row>
    <row r="90" ht="18" customHeight="1" x14ac:dyDescent="0.2">
      <c r="B90" s="1019" t="s">
        <v>792</v>
      </c>
      <c r="C90" s="565"/>
      <c r="D90" s="172" t="s">
        <v>104</v>
      </c>
      <c r="E90" s="172" t="s">
        <v>104</v>
      </c>
      <c r="F90" s="49"/>
      <c r="G90" s="119" t="s">
        <v>104</v>
      </c>
      <c r="H90" s="119" t="s">
        <v>104</v>
      </c>
      <c r="I90" s="140"/>
      <c r="J90" s="172" t="s">
        <v>104</v>
      </c>
      <c r="K90" s="172" t="s">
        <v>104</v>
      </c>
      <c r="L90" s="49"/>
      <c r="M90" s="998" t="s">
        <v>104</v>
      </c>
    </row>
    <row r="91" ht="18" customHeight="1" x14ac:dyDescent="0.2">
      <c r="B91" s="827" t="s">
        <v>904</v>
      </c>
      <c r="C91" s="565"/>
      <c r="D91" s="993"/>
      <c r="E91" s="993"/>
      <c r="F91" s="993"/>
      <c r="G91" s="140"/>
      <c r="H91" s="140"/>
      <c r="I91" s="140"/>
      <c r="J91" s="49"/>
      <c r="K91" s="49"/>
      <c r="L91" s="49"/>
      <c r="M91" s="524"/>
    </row>
    <row r="92" ht="18" customHeight="1" x14ac:dyDescent="0.2">
      <c r="B92" s="1000" t="s">
        <v>905</v>
      </c>
      <c r="C92" s="565"/>
      <c r="D92" s="993"/>
      <c r="E92" s="993"/>
      <c r="F92" s="993"/>
      <c r="G92" s="140"/>
      <c r="H92" s="140"/>
      <c r="I92" s="140"/>
      <c r="J92" s="49"/>
      <c r="K92" s="49"/>
      <c r="L92" s="49"/>
      <c r="M92" s="524"/>
    </row>
    <row r="93" ht="18" customHeight="1" x14ac:dyDescent="0.2">
      <c r="B93" s="1019" t="s">
        <v>786</v>
      </c>
      <c r="C93" s="565"/>
      <c r="D93" s="172">
        <v>35</v>
      </c>
      <c r="E93" s="172">
        <v>8.7648967</v>
      </c>
      <c r="F93" s="49"/>
      <c r="G93" s="119" t="s">
        <v>189</v>
      </c>
      <c r="H93" s="119" t="s">
        <v>189</v>
      </c>
      <c r="I93" s="140"/>
      <c r="J93" s="172" t="s">
        <v>104</v>
      </c>
      <c r="K93" s="172">
        <v>4.9888696</v>
      </c>
      <c r="L93" s="49"/>
      <c r="M93" s="998" t="s">
        <v>104</v>
      </c>
    </row>
    <row r="94" ht="18" customHeight="1" x14ac:dyDescent="0.2">
      <c r="B94" s="1019" t="s">
        <v>790</v>
      </c>
      <c r="C94" s="565"/>
      <c r="D94" s="172" t="s">
        <v>104</v>
      </c>
      <c r="E94" s="172">
        <v>2.5</v>
      </c>
      <c r="F94" s="49"/>
      <c r="G94" s="119" t="s">
        <v>189</v>
      </c>
      <c r="H94" s="119" t="s">
        <v>189</v>
      </c>
      <c r="I94" s="140"/>
      <c r="J94" s="172" t="s">
        <v>104</v>
      </c>
      <c r="K94" s="172">
        <v>1.25</v>
      </c>
      <c r="L94" s="49"/>
      <c r="M94" s="998" t="s">
        <v>104</v>
      </c>
    </row>
    <row r="95" ht="18" customHeight="1" x14ac:dyDescent="0.2">
      <c r="B95" s="878" t="s">
        <v>644</v>
      </c>
      <c r="C95" s="565"/>
      <c r="D95" s="993"/>
      <c r="E95" s="993"/>
      <c r="F95" s="993"/>
      <c r="G95" s="140"/>
      <c r="H95" s="140"/>
      <c r="I95" s="140"/>
      <c r="J95" s="49"/>
      <c r="K95" s="49"/>
      <c r="L95" s="49"/>
      <c r="M95" s="524"/>
    </row>
    <row r="96" ht="18" customHeight="1" x14ac:dyDescent="0.2">
      <c r="B96" s="878" t="s">
        <v>906</v>
      </c>
      <c r="C96" s="565"/>
      <c r="D96" s="993"/>
      <c r="E96" s="993"/>
      <c r="F96" s="993"/>
      <c r="G96" s="140"/>
      <c r="H96" s="140"/>
      <c r="I96" s="140"/>
      <c r="J96" s="49"/>
      <c r="K96" s="49"/>
      <c r="L96" s="49"/>
      <c r="M96" s="524"/>
    </row>
    <row r="97" ht="18" customHeight="1" x14ac:dyDescent="0.2">
      <c r="B97" s="827" t="s">
        <v>907</v>
      </c>
      <c r="C97" s="565"/>
      <c r="D97" s="993"/>
      <c r="E97" s="993"/>
      <c r="F97" s="993"/>
      <c r="G97" s="140"/>
      <c r="H97" s="140"/>
      <c r="I97" s="140"/>
      <c r="J97" s="49"/>
      <c r="K97" s="49"/>
      <c r="L97" s="49"/>
      <c r="M97" s="524"/>
    </row>
    <row r="98" ht="18" customHeight="1" x14ac:dyDescent="0.2">
      <c r="B98" s="827" t="s">
        <v>908</v>
      </c>
      <c r="C98" s="565"/>
      <c r="D98" s="993"/>
      <c r="E98" s="993"/>
      <c r="F98" s="993"/>
      <c r="G98" s="140"/>
      <c r="H98" s="140"/>
      <c r="I98" s="140"/>
      <c r="J98" s="49"/>
      <c r="K98" s="49"/>
      <c r="L98" s="49"/>
      <c r="M98" s="524"/>
    </row>
    <row r="99" ht="18" customHeight="1" x14ac:dyDescent="0.2">
      <c r="B99" s="988" t="s">
        <v>646</v>
      </c>
      <c r="C99" s="875"/>
      <c r="D99" s="1023"/>
      <c r="E99" s="1023"/>
      <c r="F99" s="1023"/>
      <c r="G99" s="575"/>
      <c r="H99" s="575"/>
      <c r="I99" s="575"/>
      <c r="J99" s="132"/>
      <c r="K99" s="132"/>
      <c r="L99" s="132"/>
      <c r="M99" s="1024"/>
    </row>
    <row r="100" ht="18" customHeight="1" x14ac:dyDescent="0.2">
      <c r="B100" s="1016" t="s">
        <v>890</v>
      </c>
      <c r="C100" s="565"/>
      <c r="D100" s="205"/>
      <c r="E100" s="205"/>
      <c r="F100" s="205"/>
      <c r="G100" s="205"/>
      <c r="H100" s="205"/>
      <c r="I100" s="205"/>
      <c r="J100" s="181" t="s">
        <v>104</v>
      </c>
      <c r="K100" s="181" t="s">
        <v>104</v>
      </c>
      <c r="L100" s="181" t="s">
        <v>104</v>
      </c>
      <c r="M100" s="1017" t="s">
        <v>104</v>
      </c>
    </row>
    <row r="101" ht="18" customHeight="1" x14ac:dyDescent="0.2">
      <c r="B101" s="1016" t="s">
        <v>866</v>
      </c>
      <c r="C101" s="565"/>
      <c r="D101" s="205"/>
      <c r="E101" s="205"/>
      <c r="F101" s="205"/>
      <c r="G101" s="205"/>
      <c r="H101" s="205"/>
      <c r="I101" s="205"/>
      <c r="J101" s="181">
        <v>3.6274</v>
      </c>
      <c r="K101" s="181">
        <v>0.43185598450065</v>
      </c>
      <c r="L101" s="181">
        <v>0.666</v>
      </c>
      <c r="M101" s="1017">
        <v>-0.666</v>
      </c>
    </row>
    <row r="102" ht="18" customHeight="1" x14ac:dyDescent="0.2">
      <c r="B102" s="878" t="s">
        <v>909</v>
      </c>
      <c r="C102" s="565"/>
      <c r="D102" s="993"/>
      <c r="E102" s="993"/>
      <c r="F102" s="993"/>
      <c r="G102" s="140"/>
      <c r="H102" s="140"/>
      <c r="I102" s="140"/>
      <c r="J102" s="49"/>
      <c r="K102" s="49"/>
      <c r="L102" s="49"/>
      <c r="M102" s="524"/>
    </row>
    <row r="103" ht="18" customHeight="1" x14ac:dyDescent="0.2">
      <c r="B103" s="1018" t="s">
        <v>866</v>
      </c>
      <c r="C103" s="565"/>
      <c r="D103" s="1020">
        <v>29.7905953891448</v>
      </c>
      <c r="E103" s="1020">
        <v>69.7508734155448</v>
      </c>
      <c r="F103" s="1020" t="s">
        <v>104</v>
      </c>
      <c r="G103" s="181">
        <v>11.7486742184258</v>
      </c>
      <c r="H103" s="181">
        <v>0.5999999999999873</v>
      </c>
      <c r="I103" s="181" t="s">
        <v>104</v>
      </c>
      <c r="J103" s="1020">
        <v>3.5</v>
      </c>
      <c r="K103" s="1020">
        <v>0.41850524049326</v>
      </c>
      <c r="L103" s="1020" t="s">
        <v>104</v>
      </c>
      <c r="M103" s="1021" t="s">
        <v>104</v>
      </c>
    </row>
    <row r="104" ht="18" customHeight="1" x14ac:dyDescent="0.2">
      <c r="B104" s="878" t="s">
        <v>910</v>
      </c>
      <c r="C104" s="565"/>
      <c r="D104" s="993"/>
      <c r="E104" s="993"/>
      <c r="F104" s="993"/>
      <c r="G104" s="140"/>
      <c r="H104" s="140"/>
      <c r="I104" s="140"/>
      <c r="J104" s="49"/>
      <c r="K104" s="49"/>
      <c r="L104" s="49"/>
      <c r="M104" s="524"/>
    </row>
    <row r="105" ht="18" customHeight="1" x14ac:dyDescent="0.2">
      <c r="B105" s="1018" t="s">
        <v>890</v>
      </c>
      <c r="C105" s="565"/>
      <c r="D105" s="205"/>
      <c r="E105" s="205"/>
      <c r="F105" s="205"/>
      <c r="G105" s="205"/>
      <c r="H105" s="205"/>
      <c r="I105" s="205"/>
      <c r="J105" s="181" t="s">
        <v>104</v>
      </c>
      <c r="K105" s="181" t="s">
        <v>104</v>
      </c>
      <c r="L105" s="181" t="s">
        <v>104</v>
      </c>
      <c r="M105" s="1017" t="s">
        <v>104</v>
      </c>
    </row>
    <row r="106" ht="18" customHeight="1" x14ac:dyDescent="0.2">
      <c r="B106" s="1018" t="s">
        <v>866</v>
      </c>
      <c r="C106" s="565"/>
      <c r="D106" s="205"/>
      <c r="E106" s="205"/>
      <c r="F106" s="205"/>
      <c r="G106" s="205"/>
      <c r="H106" s="205"/>
      <c r="I106" s="205"/>
      <c r="J106" s="181">
        <v>0.1274</v>
      </c>
      <c r="K106" s="181">
        <v>0.01335074400739</v>
      </c>
      <c r="L106" s="181">
        <v>0.666</v>
      </c>
      <c r="M106" s="1017">
        <v>-0.666</v>
      </c>
    </row>
    <row r="107" ht="18" customHeight="1" x14ac:dyDescent="0.2">
      <c r="B107" s="827" t="s">
        <v>911</v>
      </c>
      <c r="C107" s="565"/>
      <c r="D107" s="993"/>
      <c r="E107" s="993"/>
      <c r="F107" s="993"/>
      <c r="G107" s="140"/>
      <c r="H107" s="140"/>
      <c r="I107" s="140"/>
      <c r="J107" s="49"/>
      <c r="K107" s="49"/>
      <c r="L107" s="49"/>
      <c r="M107" s="524"/>
    </row>
    <row r="108" ht="18" customHeight="1" x14ac:dyDescent="0.2">
      <c r="B108" s="1019" t="s">
        <v>866</v>
      </c>
      <c r="C108" s="565"/>
      <c r="D108" s="997" t="s">
        <v>484</v>
      </c>
      <c r="E108" s="997" t="s">
        <v>484</v>
      </c>
      <c r="F108" s="997" t="s">
        <v>484</v>
      </c>
      <c r="G108" s="119" t="s">
        <v>484</v>
      </c>
      <c r="H108" s="119" t="s">
        <v>484</v>
      </c>
      <c r="I108" s="119" t="s">
        <v>647</v>
      </c>
      <c r="J108" s="997" t="s">
        <v>484</v>
      </c>
      <c r="K108" s="997" t="s">
        <v>484</v>
      </c>
      <c r="L108" s="997" t="s">
        <v>484</v>
      </c>
      <c r="M108" s="998" t="s">
        <v>110</v>
      </c>
    </row>
    <row r="109" ht="18" customHeight="1" x14ac:dyDescent="0.2">
      <c r="B109" s="827" t="s">
        <v>912</v>
      </c>
      <c r="C109" s="565"/>
      <c r="D109" s="993"/>
      <c r="E109" s="993"/>
      <c r="F109" s="993"/>
      <c r="G109" s="140"/>
      <c r="H109" s="140"/>
      <c r="I109" s="140"/>
      <c r="J109" s="49"/>
      <c r="K109" s="49"/>
      <c r="L109" s="49"/>
      <c r="M109" s="524"/>
    </row>
    <row r="110" ht="18" customHeight="1" x14ac:dyDescent="0.2">
      <c r="B110" s="1019" t="s">
        <v>866</v>
      </c>
      <c r="C110" s="565"/>
      <c r="D110" s="997" t="s">
        <v>110</v>
      </c>
      <c r="E110" s="997" t="s">
        <v>484</v>
      </c>
      <c r="F110" s="997" t="s">
        <v>484</v>
      </c>
      <c r="G110" s="119" t="s">
        <v>484</v>
      </c>
      <c r="H110" s="119" t="s">
        <v>484</v>
      </c>
      <c r="I110" s="119" t="s">
        <v>647</v>
      </c>
      <c r="J110" s="997" t="s">
        <v>484</v>
      </c>
      <c r="K110" s="997" t="s">
        <v>484</v>
      </c>
      <c r="L110" s="997" t="s">
        <v>484</v>
      </c>
      <c r="M110" s="998" t="s">
        <v>110</v>
      </c>
    </row>
    <row r="111" ht="18" customHeight="1" x14ac:dyDescent="0.2">
      <c r="B111" s="827" t="s">
        <v>913</v>
      </c>
      <c r="C111" s="565"/>
      <c r="D111" s="993"/>
      <c r="E111" s="993"/>
      <c r="F111" s="993"/>
      <c r="G111" s="140"/>
      <c r="H111" s="140"/>
      <c r="I111" s="140"/>
      <c r="J111" s="49"/>
      <c r="K111" s="49"/>
      <c r="L111" s="49"/>
      <c r="M111" s="524"/>
    </row>
    <row r="112" ht="18" customHeight="1" x14ac:dyDescent="0.2">
      <c r="B112" s="1019" t="s">
        <v>866</v>
      </c>
      <c r="C112" s="565"/>
      <c r="D112" s="997">
        <v>0.39</v>
      </c>
      <c r="E112" s="997">
        <v>1.33507440073906</v>
      </c>
      <c r="F112" s="997" t="s">
        <v>104</v>
      </c>
      <c r="G112" s="119">
        <v>32.66666666666667</v>
      </c>
      <c r="H112" s="119">
        <v>0.9999999999999549</v>
      </c>
      <c r="I112" s="119" t="s">
        <v>104</v>
      </c>
      <c r="J112" s="997">
        <v>0.1274</v>
      </c>
      <c r="K112" s="997">
        <v>0.01335074400739</v>
      </c>
      <c r="L112" s="997" t="s">
        <v>104</v>
      </c>
      <c r="M112" s="998" t="s">
        <v>104</v>
      </c>
    </row>
    <row r="113" ht="18" customHeight="1" x14ac:dyDescent="0.2">
      <c r="B113" s="827" t="s">
        <v>914</v>
      </c>
      <c r="C113" s="565"/>
      <c r="D113" s="993"/>
      <c r="E113" s="993"/>
      <c r="F113" s="993"/>
      <c r="G113" s="140"/>
      <c r="H113" s="140"/>
      <c r="I113" s="140"/>
      <c r="J113" s="49"/>
      <c r="K113" s="49"/>
      <c r="L113" s="49"/>
      <c r="M113" s="524"/>
    </row>
    <row r="114" ht="18" customHeight="1" x14ac:dyDescent="0.2">
      <c r="B114" s="1019" t="s">
        <v>890</v>
      </c>
      <c r="C114" s="565"/>
      <c r="D114" s="997" t="s">
        <v>104</v>
      </c>
      <c r="E114" s="997" t="s">
        <v>104</v>
      </c>
      <c r="F114" s="997" t="s">
        <v>104</v>
      </c>
      <c r="G114" s="119" t="s">
        <v>104</v>
      </c>
      <c r="H114" s="119" t="s">
        <v>104</v>
      </c>
      <c r="I114" s="119" t="s">
        <v>104</v>
      </c>
      <c r="J114" s="997" t="s">
        <v>104</v>
      </c>
      <c r="K114" s="997" t="s">
        <v>104</v>
      </c>
      <c r="L114" s="997" t="s">
        <v>104</v>
      </c>
      <c r="M114" s="998" t="s">
        <v>104</v>
      </c>
    </row>
    <row r="115" ht="18" customHeight="1" x14ac:dyDescent="0.2">
      <c r="B115" s="1019" t="s">
        <v>866</v>
      </c>
      <c r="C115" s="565"/>
      <c r="D115" s="997" t="s">
        <v>104</v>
      </c>
      <c r="E115" s="997">
        <v>2.106</v>
      </c>
      <c r="F115" s="997">
        <v>0.666</v>
      </c>
      <c r="G115" s="119" t="s">
        <v>104</v>
      </c>
      <c r="H115" s="119" t="s">
        <v>104</v>
      </c>
      <c r="I115" s="119">
        <v>200</v>
      </c>
      <c r="J115" s="997" t="s">
        <v>104</v>
      </c>
      <c r="K115" s="997" t="s">
        <v>104</v>
      </c>
      <c r="L115" s="997">
        <v>0.666</v>
      </c>
      <c r="M115" s="998">
        <v>-0.666</v>
      </c>
    </row>
    <row r="116" ht="18" customHeight="1" x14ac:dyDescent="0.2">
      <c r="B116" s="827" t="s">
        <v>915</v>
      </c>
      <c r="C116" s="565"/>
      <c r="D116" s="993"/>
      <c r="E116" s="993"/>
      <c r="F116" s="993"/>
      <c r="G116" s="140"/>
      <c r="H116" s="140"/>
      <c r="I116" s="140"/>
      <c r="J116" s="49"/>
      <c r="K116" s="49"/>
      <c r="L116" s="49"/>
      <c r="M116" s="524"/>
    </row>
    <row r="117" ht="18" customHeight="1" x14ac:dyDescent="0.2">
      <c r="B117" s="878" t="s">
        <v>916</v>
      </c>
      <c r="C117" s="565"/>
      <c r="D117" s="993"/>
      <c r="E117" s="993"/>
      <c r="F117" s="993"/>
      <c r="G117" s="140"/>
      <c r="H117" s="140"/>
      <c r="I117" s="140"/>
      <c r="J117" s="49"/>
      <c r="K117" s="49"/>
      <c r="L117" s="49"/>
      <c r="M117" s="524"/>
    </row>
    <row r="118" ht="18" customHeight="1" x14ac:dyDescent="0.2">
      <c r="B118" s="1025" t="s">
        <v>758</v>
      </c>
      <c r="C118" s="565"/>
      <c r="D118" s="993"/>
      <c r="E118" s="993"/>
      <c r="F118" s="993"/>
      <c r="G118" s="140"/>
      <c r="H118" s="140"/>
      <c r="I118" s="140"/>
      <c r="J118" s="49"/>
      <c r="K118" s="49"/>
      <c r="L118" s="49"/>
      <c r="M118" s="524"/>
    </row>
    <row r="119" ht="18" customHeight="1" x14ac:dyDescent="0.2">
      <c r="B119" s="1025" t="s">
        <v>759</v>
      </c>
      <c r="C119" s="565"/>
      <c r="D119" s="993"/>
      <c r="E119" s="993"/>
      <c r="F119" s="993"/>
      <c r="G119" s="140"/>
      <c r="H119" s="140"/>
      <c r="I119" s="140"/>
      <c r="J119" s="49"/>
      <c r="K119" s="49"/>
      <c r="L119" s="49"/>
      <c r="M119" s="524"/>
    </row>
    <row r="120" ht="18" customHeight="1" x14ac:dyDescent="0.2">
      <c r="B120" s="988" t="s">
        <v>917</v>
      </c>
      <c r="C120" s="1026"/>
      <c r="D120" s="1027"/>
      <c r="E120" s="1027"/>
      <c r="F120" s="1027"/>
      <c r="G120" s="1028"/>
      <c r="H120" s="1028"/>
      <c r="I120" s="1028"/>
      <c r="J120" s="1028"/>
      <c r="K120" s="1028"/>
      <c r="L120" s="1028"/>
      <c r="M120" s="1029"/>
    </row>
    <row r="121" ht="18" customHeight="1" x14ac:dyDescent="0.2">
      <c r="B121" s="878" t="s">
        <v>918</v>
      </c>
      <c r="C121" s="860"/>
      <c r="D121" s="205"/>
      <c r="E121" s="205"/>
      <c r="F121" s="205"/>
      <c r="G121" s="205"/>
      <c r="H121" s="205"/>
      <c r="I121" s="205"/>
      <c r="J121" s="205"/>
      <c r="K121" s="205"/>
      <c r="L121" s="205"/>
      <c r="M121" s="1015"/>
    </row>
    <row r="122" ht="18" customHeight="1" x14ac:dyDescent="0.2">
      <c r="B122" s="1025" t="s">
        <v>656</v>
      </c>
      <c r="C122" s="565"/>
      <c r="D122" s="49"/>
      <c r="E122" s="49"/>
      <c r="F122" s="49"/>
      <c r="G122" s="49"/>
      <c r="H122" s="49"/>
      <c r="I122" s="49"/>
      <c r="J122" s="49"/>
      <c r="K122" s="49"/>
      <c r="L122" s="49"/>
      <c r="M122" s="524"/>
    </row>
    <row r="123" ht="18" customHeight="1" x14ac:dyDescent="0.2">
      <c r="B123" s="1025" t="s">
        <v>657</v>
      </c>
      <c r="C123" s="565"/>
      <c r="D123" s="49"/>
      <c r="E123" s="49"/>
      <c r="F123" s="49"/>
      <c r="G123" s="49"/>
      <c r="H123" s="49"/>
      <c r="I123" s="49"/>
      <c r="J123" s="49"/>
      <c r="K123" s="49"/>
      <c r="L123" s="49"/>
      <c r="M123" s="524"/>
    </row>
    <row r="124" ht="18" customHeight="1" x14ac:dyDescent="0.2">
      <c r="B124" s="1025" t="s">
        <v>658</v>
      </c>
      <c r="C124" s="565"/>
      <c r="D124" s="49"/>
      <c r="E124" s="49"/>
      <c r="F124" s="49"/>
      <c r="G124" s="49"/>
      <c r="H124" s="49"/>
      <c r="I124" s="49"/>
      <c r="J124" s="49"/>
      <c r="K124" s="49"/>
      <c r="L124" s="49"/>
      <c r="M124" s="524"/>
    </row>
    <row r="125" ht="12" customHeight="1" x14ac:dyDescent="0.2">
      <c r="B125" s="230" t="s">
        <v>919</v>
      </c>
    </row>
    <row r="126" ht="12" customHeight="1" x14ac:dyDescent="0.2">
      <c r="B126" s="230" t="s">
        <v>920</v>
      </c>
      <c r="C126" s="84"/>
      <c r="D126" s="84"/>
      <c r="E126" s="84"/>
      <c r="F126" s="84"/>
      <c r="G126" s="84"/>
      <c r="H126" s="84"/>
      <c r="I126" s="84"/>
      <c r="J126" s="84"/>
      <c r="K126" s="84"/>
      <c r="L126" s="84"/>
      <c r="M126" s="84"/>
    </row>
    <row r="127" ht="12" customHeight="1" x14ac:dyDescent="0.2">
      <c r="B127" s="230" t="s">
        <v>921</v>
      </c>
    </row>
    <row r="128" ht="12" customHeight="1" x14ac:dyDescent="0.2">
      <c r="B128" s="230" t="s">
        <v>922</v>
      </c>
      <c r="C128" s="962"/>
      <c r="D128" s="962"/>
      <c r="E128" s="962"/>
      <c r="F128" s="962"/>
      <c r="G128" s="962"/>
      <c r="H128" s="962"/>
      <c r="I128" s="962"/>
      <c r="J128" s="231"/>
      <c r="K128" s="231"/>
      <c r="L128" s="231"/>
      <c r="M128" s="231"/>
    </row>
    <row r="129" ht="12" customHeight="1" x14ac:dyDescent="0.25">
      <c r="B129" s="230" t="s">
        <v>923</v>
      </c>
      <c r="C129" s="1030"/>
      <c r="D129" s="1030"/>
      <c r="E129" s="1030"/>
      <c r="F129" s="1030"/>
      <c r="G129" s="231"/>
      <c r="H129" s="231"/>
      <c r="I129" s="231"/>
      <c r="J129" s="231"/>
      <c r="K129" s="231"/>
      <c r="L129" s="231"/>
      <c r="M129" s="231"/>
    </row>
    <row r="130" ht="12" customHeight="1" x14ac:dyDescent="0.25">
      <c r="B130" s="230" t="s">
        <v>924</v>
      </c>
      <c r="C130" s="962"/>
      <c r="D130" s="962"/>
      <c r="E130" s="962"/>
      <c r="F130" s="962"/>
      <c r="G130" s="962"/>
      <c r="H130" s="962"/>
      <c r="I130" s="962"/>
      <c r="J130" s="962"/>
      <c r="K130" s="962"/>
      <c r="L130" s="962"/>
      <c r="M130" s="962"/>
    </row>
    <row r="131" ht="12" customHeight="1" x14ac:dyDescent="0.2">
      <c r="B131" s="230" t="s">
        <v>925</v>
      </c>
      <c r="C131" s="1031"/>
      <c r="D131" s="1031"/>
      <c r="E131" s="1031"/>
      <c r="F131" s="1031"/>
      <c r="G131" s="1031"/>
      <c r="H131" s="1031"/>
      <c r="I131" s="1031"/>
      <c r="J131" s="1031"/>
      <c r="K131" s="1031"/>
      <c r="L131" s="1031"/>
      <c r="M131" s="1031"/>
    </row>
    <row r="132" ht="12" customHeight="1" x14ac:dyDescent="0.2">
      <c r="B132" s="230" t="s">
        <v>926</v>
      </c>
      <c r="C132" s="962"/>
      <c r="D132" s="962"/>
      <c r="E132" s="962"/>
      <c r="F132" s="962"/>
      <c r="G132" s="962"/>
      <c r="H132" s="962"/>
      <c r="I132" s="962"/>
      <c r="J132" s="962"/>
      <c r="K132" s="962"/>
      <c r="L132" s="962"/>
      <c r="M132" s="962"/>
    </row>
    <row r="133" ht="12" customHeight="1" x14ac:dyDescent="0.2">
      <c r="B133" s="230" t="s">
        <v>927</v>
      </c>
      <c r="C133" s="962"/>
      <c r="D133" s="962"/>
      <c r="E133" s="962"/>
      <c r="F133" s="962"/>
      <c r="G133" s="962"/>
      <c r="H133" s="962"/>
      <c r="I133" s="231"/>
      <c r="J133" s="231"/>
      <c r="K133" s="231"/>
      <c r="L133" s="231"/>
      <c r="M133" s="231"/>
    </row>
    <row r="134" ht="12" customHeight="1" x14ac:dyDescent="0.2">
      <c r="B134" s="230" t="s">
        <v>928</v>
      </c>
      <c r="C134" s="1031"/>
      <c r="D134" s="1031"/>
      <c r="E134" s="1031"/>
      <c r="F134" s="1031"/>
      <c r="G134" s="1031"/>
      <c r="H134" s="1031"/>
      <c r="I134" s="1031"/>
      <c r="J134" s="1031"/>
      <c r="K134" s="1031"/>
      <c r="L134" s="1031"/>
      <c r="M134" s="1031"/>
    </row>
    <row r="135" ht="12" customHeight="1" x14ac:dyDescent="0.2">
      <c r="B135" s="230" t="s">
        <v>929</v>
      </c>
      <c r="C135" s="962"/>
      <c r="D135" s="962"/>
      <c r="E135" s="962"/>
      <c r="F135" s="962"/>
      <c r="G135" s="962"/>
      <c r="H135" s="962"/>
      <c r="I135" s="231"/>
      <c r="J135" s="231"/>
      <c r="K135" s="231"/>
      <c r="L135" s="231"/>
      <c r="M135" s="231"/>
    </row>
    <row r="136" ht="12" customHeight="1" x14ac:dyDescent="0.25">
      <c r="B136" s="230" t="s">
        <v>930</v>
      </c>
      <c r="C136" s="962"/>
      <c r="D136" s="962"/>
      <c r="E136" s="962"/>
      <c r="F136" s="962"/>
      <c r="G136" s="962"/>
      <c r="H136" s="962"/>
      <c r="I136" s="1030"/>
      <c r="J136" s="1030"/>
      <c r="K136" s="1030"/>
      <c r="L136" s="1030"/>
      <c r="M136" s="1030"/>
    </row>
    <row r="137" ht="12" customHeight="1" x14ac:dyDescent="0.2">
      <c r="B137" s="1031"/>
      <c r="C137" s="1031"/>
      <c r="D137" s="1031"/>
      <c r="E137" s="1031"/>
      <c r="F137" s="1031"/>
      <c r="G137" s="1031"/>
      <c r="H137" s="1031"/>
      <c r="I137" s="1031"/>
      <c r="J137" s="1031"/>
      <c r="K137" s="1031"/>
      <c r="L137" s="1031"/>
      <c r="M137" s="1031"/>
    </row>
    <row r="138" ht="12" customHeight="1" x14ac:dyDescent="0.2">
      <c r="B138" s="154" t="s">
        <v>134</v>
      </c>
      <c r="C138" s="1031"/>
      <c r="D138" s="1031"/>
      <c r="E138" s="1031"/>
      <c r="F138" s="1031"/>
      <c r="G138" s="1031"/>
      <c r="H138" s="1031"/>
      <c r="I138" s="1031"/>
      <c r="J138" s="1031"/>
      <c r="K138" s="1031"/>
      <c r="L138" s="1031"/>
      <c r="M138" s="1031"/>
    </row>
    <row r="139" ht="12" customHeight="1" x14ac:dyDescent="0.2">
      <c r="B139" s="154" t="s">
        <v>931</v>
      </c>
      <c r="C139" s="1031"/>
      <c r="D139" s="1031"/>
      <c r="E139" s="1031"/>
      <c r="F139" s="1031"/>
      <c r="G139" s="1031"/>
      <c r="H139" s="1031"/>
      <c r="I139" s="1031"/>
      <c r="J139" s="1031"/>
      <c r="K139" s="1031"/>
      <c r="L139" s="1031"/>
      <c r="M139" s="1031"/>
    </row>
    <row r="140" ht="12" customHeight="1" x14ac:dyDescent="0.25">
      <c r="B140" s="154" t="s">
        <v>932</v>
      </c>
      <c r="C140" s="1031"/>
      <c r="D140" s="1031"/>
      <c r="E140" s="1031"/>
      <c r="F140" s="1031"/>
      <c r="G140" s="1031"/>
      <c r="H140" s="1031"/>
      <c r="I140" s="1031"/>
      <c r="J140" s="1031"/>
      <c r="K140" s="1031"/>
      <c r="L140" s="1031"/>
      <c r="M140" s="1031"/>
    </row>
    <row r="141" ht="12" customHeight="1" x14ac:dyDescent="0.2">
      <c r="B141" s="184"/>
    </row>
    <row r="142" ht="12" customHeight="1" x14ac:dyDescent="0.2">
      <c r="B142" s="232" t="s">
        <v>517</v>
      </c>
      <c r="C142" s="1032"/>
      <c r="D142" s="1032"/>
      <c r="E142" s="1032"/>
      <c r="F142" s="1032"/>
      <c r="G142" s="1032"/>
      <c r="H142" s="1032"/>
      <c r="I142" s="1032"/>
      <c r="J142" s="1032"/>
      <c r="K142" s="1032"/>
      <c r="L142" s="1032"/>
      <c r="M142" s="1033"/>
    </row>
    <row r="143" ht="12" customHeight="1" x14ac:dyDescent="0.2">
      <c r="B143" s="309" t="s">
        <v>933</v>
      </c>
      <c r="C143" s="1034"/>
      <c r="D143" s="1034"/>
      <c r="E143" s="1034"/>
      <c r="F143" s="1034"/>
      <c r="G143" s="1034"/>
      <c r="H143" s="1034"/>
      <c r="I143" s="1034"/>
      <c r="J143" s="1034"/>
      <c r="K143" s="1034"/>
      <c r="L143" s="1034"/>
      <c r="M143" s="1035"/>
    </row>
    <row r="144" ht="12" customHeight="1" x14ac:dyDescent="0.2">
      <c r="B144" s="309" t="s">
        <v>843</v>
      </c>
      <c r="C144" s="1034"/>
      <c r="D144" s="1034"/>
      <c r="E144" s="1034"/>
      <c r="F144" s="1034"/>
      <c r="G144" s="1034"/>
      <c r="H144" s="1034"/>
      <c r="I144" s="1034"/>
      <c r="J144" s="1034"/>
      <c r="K144" s="1034"/>
      <c r="L144" s="1034"/>
      <c r="M144" s="1035"/>
    </row>
    <row r="145" ht="12" customHeight="1" x14ac:dyDescent="0.2">
      <c r="B145" s="309" t="s">
        <v>934</v>
      </c>
      <c r="C145" s="1034"/>
      <c r="D145" s="1034"/>
      <c r="E145" s="1034"/>
      <c r="F145" s="1034"/>
      <c r="G145" s="1034"/>
      <c r="H145" s="1034"/>
      <c r="I145" s="1034"/>
      <c r="J145" s="1034"/>
      <c r="K145" s="1034"/>
      <c r="L145" s="1034"/>
      <c r="M145" s="1035"/>
    </row>
    <row r="146" ht="12" customHeight="1" x14ac:dyDescent="0.2">
      <c r="B146" s="309" t="s">
        <v>935</v>
      </c>
      <c r="C146" s="1034"/>
      <c r="D146" s="1034"/>
      <c r="E146" s="1034"/>
      <c r="F146" s="1034"/>
      <c r="G146" s="1034"/>
      <c r="H146" s="1034"/>
      <c r="I146" s="1034"/>
      <c r="J146" s="1034"/>
      <c r="K146" s="1034"/>
      <c r="L146" s="1034"/>
      <c r="M146" s="1035"/>
    </row>
    <row r="147" ht="12" customHeight="1" x14ac:dyDescent="0.2">
      <c r="B147" s="323" t="s">
        <v>936</v>
      </c>
      <c r="C147" s="1036"/>
      <c r="D147" s="1036"/>
      <c r="E147" s="1036"/>
      <c r="F147" s="1036"/>
      <c r="G147" s="1036"/>
      <c r="H147" s="1036"/>
      <c r="I147" s="1036"/>
      <c r="J147" s="1036"/>
      <c r="K147" s="1036"/>
      <c r="L147" s="1036"/>
      <c r="M147" s="1037"/>
    </row>
    <row r="148" ht="12" customHeight="1" x14ac:dyDescent="0.2">
      <c r="B148" s="1038"/>
      <c r="C148" s="967"/>
      <c r="D148" s="967"/>
      <c r="E148" s="967"/>
      <c r="F148" s="967"/>
      <c r="G148" s="967"/>
      <c r="H148" s="967"/>
      <c r="I148" s="967"/>
      <c r="J148" s="967"/>
      <c r="K148" s="967"/>
      <c r="L148" s="967"/>
      <c r="M148" s="968"/>
    </row>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2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509</v>
      </c>
      <c r="G4" s="100"/>
      <c r="H4" s="100"/>
      <c r="I4" s="100"/>
      <c r="J4" s="100"/>
    </row>
    <row r="5" hidden="1" ht="14.1" customHeight="1" x14ac:dyDescent="0.2">
      <c r="A5" s="1" t="s">
        <v>509</v>
      </c>
      <c r="G5" s="100"/>
      <c r="H5" s="100"/>
      <c r="I5" s="100"/>
      <c r="J5" s="100"/>
    </row>
    <row r="6" hidden="1" ht="14.1" customHeight="1" x14ac:dyDescent="0.2">
      <c r="G6" s="100"/>
      <c r="H6" s="100"/>
      <c r="I6" s="100"/>
      <c r="J6" s="100"/>
    </row>
    <row r="7" ht="14.1" customHeight="1" x14ac:dyDescent="0.25">
      <c r="B7" s="6" t="s">
        <v>66</v>
      </c>
      <c r="G7" s="1040"/>
    </row>
    <row r="8" ht="14.1" customHeight="1" x14ac:dyDescent="0.2">
      <c r="B8" s="1041" t="s">
        <v>427</v>
      </c>
      <c r="C8" s="1042" t="s">
        <v>68</v>
      </c>
      <c r="D8" s="1043" t="s">
        <v>69</v>
      </c>
      <c r="E8" s="1043" t="s">
        <v>70</v>
      </c>
      <c r="F8" s="1043" t="s">
        <v>599</v>
      </c>
      <c r="G8" s="1043" t="s">
        <v>72</v>
      </c>
      <c r="H8" s="1044" t="s">
        <v>73</v>
      </c>
      <c r="I8" s="1045" t="s">
        <v>938</v>
      </c>
      <c r="J8" s="701" t="s">
        <v>939</v>
      </c>
    </row>
    <row r="9" ht="14.1" customHeight="1" x14ac:dyDescent="0.2">
      <c r="B9" s="1046" t="s">
        <v>431</v>
      </c>
      <c r="C9" s="1047" t="s">
        <v>76</v>
      </c>
      <c r="D9" s="1047"/>
      <c r="E9" s="1047"/>
      <c r="F9" s="1047"/>
      <c r="G9" s="1047"/>
      <c r="H9" s="1047"/>
      <c r="I9" s="1047"/>
      <c r="J9" s="15" t="s">
        <v>940</v>
      </c>
    </row>
    <row r="10" ht="18" customHeight="1" x14ac:dyDescent="0.2">
      <c r="B10" s="1048" t="s">
        <v>941</v>
      </c>
      <c r="C10" s="1049">
        <v>172.88652173913042</v>
      </c>
      <c r="D10" s="1050">
        <v>146.5198749161529</v>
      </c>
      <c r="E10" s="1050">
        <v>11.043206975802608</v>
      </c>
      <c r="F10" s="1050">
        <v>14.027847623485151</v>
      </c>
      <c r="G10" s="1050" t="s">
        <v>104</v>
      </c>
      <c r="H10" s="710">
        <v>39.90485692739845</v>
      </c>
      <c r="I10" s="1051"/>
      <c r="J10" s="1052">
        <v>7201.892867979102</v>
      </c>
    </row>
    <row r="11" ht="18" customHeight="1" x14ac:dyDescent="0.2">
      <c r="B11" s="1053" t="s">
        <v>942</v>
      </c>
      <c r="C11" s="1054"/>
      <c r="D11" s="714">
        <v>136.57538793220348</v>
      </c>
      <c r="E11" s="132"/>
      <c r="F11" s="132"/>
      <c r="G11" s="132"/>
      <c r="H11" s="1055"/>
      <c r="I11" s="1056"/>
      <c r="J11" s="723">
        <v>3824.1108621016974</v>
      </c>
    </row>
    <row r="12" ht="18" customHeight="1" x14ac:dyDescent="0.2">
      <c r="B12" s="1057" t="s">
        <v>943</v>
      </c>
      <c r="C12" s="1058"/>
      <c r="D12" s="719">
        <v>120.3150014322035</v>
      </c>
      <c r="E12" s="205"/>
      <c r="F12" s="205"/>
      <c r="G12" s="205"/>
      <c r="H12" s="1059"/>
      <c r="I12" s="1056"/>
      <c r="J12" s="721">
        <v>3368.820040101698</v>
      </c>
    </row>
    <row r="13" ht="18" customHeight="1" x14ac:dyDescent="0.2">
      <c r="B13" s="1060" t="s">
        <v>944</v>
      </c>
      <c r="C13" s="1061"/>
      <c r="D13" s="205"/>
      <c r="E13" s="49"/>
      <c r="F13" s="49"/>
      <c r="G13" s="49"/>
      <c r="H13" s="1062"/>
      <c r="I13" s="47"/>
      <c r="J13" s="1063"/>
    </row>
    <row r="14" ht="18" customHeight="1" x14ac:dyDescent="0.2">
      <c r="B14" s="1064" t="s">
        <v>945</v>
      </c>
      <c r="C14" s="1065"/>
      <c r="D14" s="719">
        <v>58.7540656322035</v>
      </c>
      <c r="E14" s="49"/>
      <c r="F14" s="49"/>
      <c r="G14" s="49"/>
      <c r="H14" s="1062"/>
      <c r="I14" s="47"/>
      <c r="J14" s="721">
        <v>1645.113837701698</v>
      </c>
    </row>
    <row r="15" ht="18" customHeight="1" x14ac:dyDescent="0.2">
      <c r="B15" s="1064" t="s">
        <v>946</v>
      </c>
      <c r="C15" s="1065"/>
      <c r="D15" s="719">
        <v>61.5609358</v>
      </c>
      <c r="E15" s="49"/>
      <c r="F15" s="49"/>
      <c r="G15" s="49"/>
      <c r="H15" s="1062"/>
      <c r="I15" s="47"/>
      <c r="J15" s="721">
        <v>1723.7062024000002</v>
      </c>
    </row>
    <row r="16" ht="18" customHeight="1" x14ac:dyDescent="0.2">
      <c r="B16" s="1057" t="s">
        <v>947</v>
      </c>
      <c r="C16" s="1061"/>
      <c r="D16" s="719">
        <v>4.149</v>
      </c>
      <c r="E16" s="49"/>
      <c r="F16" s="49"/>
      <c r="G16" s="49"/>
      <c r="H16" s="1062"/>
      <c r="I16" s="47"/>
      <c r="J16" s="721">
        <v>116.172</v>
      </c>
    </row>
    <row r="17" ht="18" customHeight="1" x14ac:dyDescent="0.2">
      <c r="B17" s="1057" t="s">
        <v>948</v>
      </c>
      <c r="C17" s="1061"/>
      <c r="D17" s="719">
        <v>3.613668</v>
      </c>
      <c r="E17" s="49"/>
      <c r="F17" s="49"/>
      <c r="G17" s="49"/>
      <c r="H17" s="1062"/>
      <c r="I17" s="47"/>
      <c r="J17" s="721">
        <v>101.182704</v>
      </c>
    </row>
    <row r="18" ht="18" customHeight="1" x14ac:dyDescent="0.2">
      <c r="B18" s="1066" t="s">
        <v>949</v>
      </c>
      <c r="C18" s="1067"/>
      <c r="D18" s="1050">
        <v>8.4977185</v>
      </c>
      <c r="E18" s="289"/>
      <c r="F18" s="289"/>
      <c r="G18" s="289"/>
      <c r="H18" s="1068"/>
      <c r="I18" s="80"/>
      <c r="J18" s="721">
        <v>237.936118</v>
      </c>
    </row>
    <row r="19" ht="18" customHeight="1" x14ac:dyDescent="0.2">
      <c r="B19" s="1069" t="s">
        <v>950</v>
      </c>
      <c r="C19" s="1058"/>
      <c r="D19" s="719">
        <v>9.94448698394943</v>
      </c>
      <c r="E19" s="719">
        <v>1.52058737829244</v>
      </c>
      <c r="F19" s="205"/>
      <c r="G19" s="205"/>
      <c r="H19" s="925">
        <v>27.869634471106547</v>
      </c>
      <c r="I19" s="47"/>
      <c r="J19" s="717">
        <v>681.4012907980806</v>
      </c>
    </row>
    <row r="20" ht="18" customHeight="1" x14ac:dyDescent="0.2">
      <c r="B20" s="1057" t="s">
        <v>951</v>
      </c>
      <c r="C20" s="1061"/>
      <c r="D20" s="719">
        <v>6.28421822212651</v>
      </c>
      <c r="E20" s="719">
        <v>0.8909988240378901</v>
      </c>
      <c r="F20" s="1070"/>
      <c r="G20" s="1070"/>
      <c r="H20" s="925">
        <v>21.56823867888526</v>
      </c>
      <c r="I20" s="47"/>
      <c r="J20" s="721">
        <v>412.07279858958316</v>
      </c>
    </row>
    <row r="21" ht="18" customHeight="1" x14ac:dyDescent="0.2">
      <c r="B21" s="1060" t="s">
        <v>944</v>
      </c>
      <c r="C21" s="1061"/>
      <c r="D21" s="205"/>
      <c r="E21" s="49"/>
      <c r="F21" s="49"/>
      <c r="G21" s="49"/>
      <c r="H21" s="1062"/>
      <c r="I21" s="47"/>
      <c r="J21" s="1063"/>
    </row>
    <row r="22" ht="18" customHeight="1" x14ac:dyDescent="0.2">
      <c r="B22" s="1064" t="s">
        <v>952</v>
      </c>
      <c r="C22" s="1065"/>
      <c r="D22" s="719">
        <v>3.22874824681352</v>
      </c>
      <c r="E22" s="719">
        <v>0.5015191362484</v>
      </c>
      <c r="F22" s="49"/>
      <c r="G22" s="49"/>
      <c r="H22" s="1071">
        <v>12.2626221798877</v>
      </c>
      <c r="I22" s="47"/>
      <c r="J22" s="721">
        <v>223.30752201660457</v>
      </c>
    </row>
    <row r="23" ht="18" customHeight="1" x14ac:dyDescent="0.2">
      <c r="B23" s="1064" t="s">
        <v>953</v>
      </c>
      <c r="C23" s="1065"/>
      <c r="D23" s="719">
        <v>3.05546997531299</v>
      </c>
      <c r="E23" s="719">
        <v>0.38947968778949</v>
      </c>
      <c r="F23" s="49"/>
      <c r="G23" s="49"/>
      <c r="H23" s="1071">
        <v>9.30561649899756</v>
      </c>
      <c r="I23" s="47"/>
      <c r="J23" s="721">
        <v>188.76527657297856</v>
      </c>
    </row>
    <row r="24" ht="18" customHeight="1" x14ac:dyDescent="0.2">
      <c r="B24" s="1057" t="s">
        <v>954</v>
      </c>
      <c r="C24" s="1061"/>
      <c r="D24" s="719">
        <v>0.0867686808326</v>
      </c>
      <c r="E24" s="719">
        <v>0.02145</v>
      </c>
      <c r="F24" s="1070"/>
      <c r="G24" s="1070"/>
      <c r="H24" s="1071">
        <v>0.19964134568181</v>
      </c>
      <c r="I24" s="47"/>
      <c r="J24" s="721">
        <v>8.1137730633128</v>
      </c>
    </row>
    <row r="25" ht="18" customHeight="1" x14ac:dyDescent="0.2">
      <c r="B25" s="1057" t="s">
        <v>955</v>
      </c>
      <c r="C25" s="1061"/>
      <c r="D25" s="719">
        <v>1.6804938586193</v>
      </c>
      <c r="E25" s="719">
        <v>0.19324041731499</v>
      </c>
      <c r="F25" s="1070"/>
      <c r="G25" s="1070"/>
      <c r="H25" s="1071">
        <v>1.31631441019481</v>
      </c>
      <c r="I25" s="47"/>
      <c r="J25" s="721">
        <v>98.26253862981275</v>
      </c>
    </row>
    <row r="26" ht="18" customHeight="1" x14ac:dyDescent="0.2">
      <c r="B26" s="1057" t="s">
        <v>956</v>
      </c>
      <c r="C26" s="1061"/>
      <c r="D26" s="719">
        <v>1.8930062223710198</v>
      </c>
      <c r="E26" s="719">
        <v>0.09655400453283</v>
      </c>
      <c r="F26" s="1070"/>
      <c r="G26" s="1070"/>
      <c r="H26" s="1071">
        <v>4.78544003634467</v>
      </c>
      <c r="I26" s="47"/>
      <c r="J26" s="721">
        <v>78.5909854275885</v>
      </c>
    </row>
    <row r="27" ht="18" customHeight="1" x14ac:dyDescent="0.25">
      <c r="B27" s="1066" t="s">
        <v>957</v>
      </c>
      <c r="C27" s="1072"/>
      <c r="D27" s="316"/>
      <c r="E27" s="39">
        <v>0.31834413240673</v>
      </c>
      <c r="F27" s="1073"/>
      <c r="G27" s="1073"/>
      <c r="H27" s="1068"/>
      <c r="I27" s="80"/>
      <c r="J27" s="757">
        <v>84.36119508778344</v>
      </c>
    </row>
    <row r="28" ht="18" customHeight="1" x14ac:dyDescent="0.2">
      <c r="B28" s="1074" t="s">
        <v>958</v>
      </c>
      <c r="C28" s="1075"/>
      <c r="D28" s="714" t="s">
        <v>104</v>
      </c>
      <c r="E28" s="1076"/>
      <c r="F28" s="1076"/>
      <c r="G28" s="1076"/>
      <c r="H28" s="1077" t="s">
        <v>104</v>
      </c>
      <c r="I28" s="47"/>
      <c r="J28" s="717" t="s">
        <v>104</v>
      </c>
    </row>
    <row r="29" ht="18" customHeight="1" x14ac:dyDescent="0.2">
      <c r="B29" s="1078" t="s">
        <v>959</v>
      </c>
      <c r="C29" s="1079"/>
      <c r="D29" s="1080" t="s">
        <v>104</v>
      </c>
      <c r="E29" s="1081">
        <v>9.522619597510168</v>
      </c>
      <c r="F29" s="1082">
        <v>13.1506090870846</v>
      </c>
      <c r="G29" s="1082" t="s">
        <v>104</v>
      </c>
      <c r="H29" s="1083">
        <v>12.0352224562919</v>
      </c>
      <c r="I29" s="47"/>
      <c r="J29" s="1084">
        <v>2523.4941933401947</v>
      </c>
    </row>
    <row r="30" ht="18" customHeight="1" x14ac:dyDescent="0.2">
      <c r="B30" s="1057" t="s">
        <v>960</v>
      </c>
      <c r="C30" s="1079"/>
      <c r="D30" s="1079"/>
      <c r="E30" s="1081">
        <v>8.376621556195179</v>
      </c>
      <c r="F30" s="1079"/>
      <c r="G30" s="1079"/>
      <c r="H30" s="1079"/>
      <c r="I30" s="47"/>
      <c r="J30" s="1084">
        <v>2219.804712391722</v>
      </c>
    </row>
    <row r="31" ht="18" customHeight="1" x14ac:dyDescent="0.2">
      <c r="B31" s="1064" t="s">
        <v>961</v>
      </c>
      <c r="C31" s="1079"/>
      <c r="D31" s="1079"/>
      <c r="E31" s="1081">
        <v>3.11614285714285</v>
      </c>
      <c r="F31" s="1079"/>
      <c r="G31" s="1079"/>
      <c r="H31" s="1079"/>
      <c r="I31" s="47"/>
      <c r="J31" s="1084">
        <v>825.7778571428553</v>
      </c>
    </row>
    <row r="32" ht="18" customHeight="1" x14ac:dyDescent="0.2">
      <c r="B32" s="1064" t="s">
        <v>962</v>
      </c>
      <c r="C32" s="1079"/>
      <c r="D32" s="1079"/>
      <c r="E32" s="1081">
        <v>1.3316872230451298</v>
      </c>
      <c r="F32" s="1079"/>
      <c r="G32" s="1079"/>
      <c r="H32" s="1079"/>
      <c r="I32" s="47"/>
      <c r="J32" s="1084">
        <v>352.8971141069594</v>
      </c>
    </row>
    <row r="33" ht="18" customHeight="1" x14ac:dyDescent="0.2">
      <c r="B33" s="1064" t="s">
        <v>963</v>
      </c>
      <c r="C33" s="1079"/>
      <c r="D33" s="1079"/>
      <c r="E33" s="1081">
        <v>0.26893462662403</v>
      </c>
      <c r="F33" s="1079"/>
      <c r="G33" s="1079"/>
      <c r="H33" s="1079"/>
      <c r="I33" s="47"/>
      <c r="J33" s="1084">
        <v>71.26767605536796</v>
      </c>
    </row>
    <row r="34" ht="18" customHeight="1" x14ac:dyDescent="0.2">
      <c r="B34" s="1064" t="s">
        <v>964</v>
      </c>
      <c r="C34" s="1079"/>
      <c r="D34" s="1079"/>
      <c r="E34" s="1081">
        <v>1.16399705751213</v>
      </c>
      <c r="F34" s="1079"/>
      <c r="G34" s="1079"/>
      <c r="H34" s="1079"/>
      <c r="I34" s="47"/>
      <c r="J34" s="1084">
        <v>308.45922024071444</v>
      </c>
    </row>
    <row r="35" ht="24" customHeight="1" x14ac:dyDescent="0.2">
      <c r="B35" s="1085" t="s">
        <v>965</v>
      </c>
      <c r="C35" s="1079"/>
      <c r="D35" s="1079"/>
      <c r="E35" s="1081">
        <v>0.01714826222511</v>
      </c>
      <c r="F35" s="1079"/>
      <c r="G35" s="1079"/>
      <c r="H35" s="1079"/>
      <c r="I35" s="47"/>
      <c r="J35" s="1084">
        <v>4.54428948965415</v>
      </c>
    </row>
    <row r="36" ht="18" customHeight="1" x14ac:dyDescent="0.2">
      <c r="B36" s="1064" t="s">
        <v>966</v>
      </c>
      <c r="C36" s="1079"/>
      <c r="D36" s="1079"/>
      <c r="E36" s="1081">
        <v>2.47871152964593</v>
      </c>
      <c r="F36" s="1079"/>
      <c r="G36" s="1079"/>
      <c r="H36" s="1079"/>
      <c r="I36" s="47"/>
      <c r="J36" s="1084">
        <v>656.8585553561715</v>
      </c>
    </row>
    <row r="37" ht="18" customHeight="1" x14ac:dyDescent="0.2">
      <c r="B37" s="1064" t="s">
        <v>967</v>
      </c>
      <c r="C37" s="1079"/>
      <c r="D37" s="1079"/>
      <c r="E37" s="1081" t="s">
        <v>104</v>
      </c>
      <c r="F37" s="1079"/>
      <c r="G37" s="1079"/>
      <c r="H37" s="1079"/>
      <c r="I37" s="47"/>
      <c r="J37" s="1084" t="s">
        <v>104</v>
      </c>
    </row>
    <row r="38" ht="18" customHeight="1" x14ac:dyDescent="0.2">
      <c r="B38" s="1057" t="s">
        <v>968</v>
      </c>
      <c r="C38" s="1079"/>
      <c r="D38" s="1079"/>
      <c r="E38" s="1081">
        <v>1.1459980413149902</v>
      </c>
      <c r="F38" s="1079"/>
      <c r="G38" s="1079"/>
      <c r="H38" s="1079"/>
      <c r="I38" s="47"/>
      <c r="J38" s="1084">
        <v>303.6894809484724</v>
      </c>
    </row>
    <row r="39" ht="18" customHeight="1" x14ac:dyDescent="0.2">
      <c r="B39" s="1078" t="s">
        <v>969</v>
      </c>
      <c r="C39" s="1079"/>
      <c r="D39" s="1081"/>
      <c r="E39" s="1081"/>
      <c r="F39" s="1082" t="s">
        <v>104</v>
      </c>
      <c r="G39" s="1082" t="s">
        <v>104</v>
      </c>
      <c r="H39" s="1083" t="s">
        <v>104</v>
      </c>
      <c r="I39" s="1086"/>
      <c r="J39" s="1084"/>
    </row>
    <row r="40" ht="18" customHeight="1" x14ac:dyDescent="0.2">
      <c r="B40" s="1078" t="s">
        <v>970</v>
      </c>
      <c r="C40" s="1079"/>
      <c r="D40" s="1081" t="s">
        <v>104</v>
      </c>
      <c r="E40" s="1081" t="s">
        <v>104</v>
      </c>
      <c r="F40" s="1082" t="s">
        <v>104</v>
      </c>
      <c r="G40" s="1082" t="s">
        <v>104</v>
      </c>
      <c r="H40" s="1083" t="s">
        <v>104</v>
      </c>
      <c r="I40" s="1086"/>
      <c r="J40" s="1084" t="s">
        <v>104</v>
      </c>
    </row>
    <row r="41" ht="18" customHeight="1" x14ac:dyDescent="0.2">
      <c r="B41" s="1087" t="s">
        <v>971</v>
      </c>
      <c r="C41" s="1088">
        <v>171.45333333333332</v>
      </c>
      <c r="D41" s="944"/>
      <c r="E41" s="944"/>
      <c r="F41" s="944"/>
      <c r="G41" s="944"/>
      <c r="H41" s="1089"/>
      <c r="I41" s="1090"/>
      <c r="J41" s="1084">
        <v>171.45333333333332</v>
      </c>
    </row>
    <row r="42" ht="18" customHeight="1" x14ac:dyDescent="0.2">
      <c r="B42" s="1087" t="s">
        <v>972</v>
      </c>
      <c r="C42" s="1088">
        <v>1.4331884057971</v>
      </c>
      <c r="D42" s="944"/>
      <c r="E42" s="944"/>
      <c r="F42" s="944"/>
      <c r="G42" s="944"/>
      <c r="H42" s="1089"/>
      <c r="I42" s="1090"/>
      <c r="J42" s="1084">
        <v>1.4331884057971</v>
      </c>
    </row>
    <row r="43" ht="18" customHeight="1" x14ac:dyDescent="0.2">
      <c r="B43" s="1069" t="s">
        <v>973</v>
      </c>
      <c r="C43" s="1088" t="s">
        <v>104</v>
      </c>
      <c r="D43" s="944"/>
      <c r="E43" s="944"/>
      <c r="F43" s="944"/>
      <c r="G43" s="944"/>
      <c r="H43" s="1089"/>
      <c r="I43" s="1090"/>
      <c r="J43" s="1084" t="s">
        <v>104</v>
      </c>
    </row>
    <row r="44" ht="18" customHeight="1" x14ac:dyDescent="0.2">
      <c r="B44" s="1091" t="s">
        <v>974</v>
      </c>
      <c r="C44" s="1092"/>
      <c r="D44" s="1081"/>
      <c r="E44" s="1081"/>
      <c r="F44" s="1081">
        <v>0.87723853640055</v>
      </c>
      <c r="G44" s="1081"/>
      <c r="H44" s="1081"/>
      <c r="I44" s="1081"/>
      <c r="J44" s="1093"/>
    </row>
    <row r="45" ht="18" customHeight="1" x14ac:dyDescent="0.25">
      <c r="B45" s="1094" t="s">
        <v>975</v>
      </c>
      <c r="C45" s="1095" t="s">
        <v>189</v>
      </c>
      <c r="D45" s="174" t="s">
        <v>189</v>
      </c>
      <c r="E45" s="174" t="s">
        <v>189</v>
      </c>
      <c r="F45" s="174">
        <v>0.87723853640055</v>
      </c>
      <c r="G45" s="174" t="s">
        <v>189</v>
      </c>
      <c r="H45" s="1096" t="s">
        <v>189</v>
      </c>
      <c r="I45" s="739" t="s">
        <v>189</v>
      </c>
      <c r="J45" s="757" t="s">
        <v>189</v>
      </c>
    </row>
    <row r="46" ht="14.1" customHeight="1" x14ac:dyDescent="0.25">
      <c r="B46" s="536" t="s">
        <v>976</v>
      </c>
      <c r="C46" s="1097"/>
      <c r="D46" s="1097"/>
      <c r="E46" s="1097"/>
      <c r="F46" s="1097"/>
      <c r="G46" s="1097"/>
      <c r="H46" s="1098"/>
      <c r="I46" s="1098"/>
      <c r="J46" s="1098"/>
    </row>
    <row r="47" ht="14.1" customHeight="1" x14ac:dyDescent="0.25">
      <c r="B47" s="230" t="s">
        <v>977</v>
      </c>
      <c r="C47" s="1099"/>
      <c r="D47" s="1099"/>
      <c r="E47" s="1099"/>
      <c r="F47" s="1099"/>
      <c r="G47" s="1099"/>
    </row>
    <row r="48" ht="14.1" customHeight="1" x14ac:dyDescent="0.2">
      <c r="B48" s="230" t="s">
        <v>978</v>
      </c>
      <c r="C48" s="1100"/>
      <c r="D48" s="1100"/>
      <c r="E48" s="1100"/>
      <c r="F48" s="1100"/>
      <c r="G48" s="1100"/>
    </row>
    <row r="49" ht="14.1" customHeight="1" x14ac:dyDescent="0.25">
      <c r="B49" s="230" t="s">
        <v>979</v>
      </c>
      <c r="C49" s="1100"/>
      <c r="D49" s="1100"/>
      <c r="E49" s="1100"/>
      <c r="F49" s="1100"/>
      <c r="G49" s="1100"/>
    </row>
    <row r="50" ht="14.1" customHeight="1" x14ac:dyDescent="0.25">
      <c r="B50" s="230" t="s">
        <v>980</v>
      </c>
      <c r="C50" s="1100"/>
      <c r="D50" s="1100"/>
      <c r="E50" s="1100"/>
      <c r="F50" s="1100"/>
      <c r="G50" s="1100"/>
    </row>
    <row r="51" ht="14.1" customHeight="1" x14ac:dyDescent="0.2">
      <c r="B51" s="1101"/>
      <c r="C51" s="1100"/>
      <c r="D51" s="1100"/>
      <c r="E51" s="1100"/>
      <c r="F51" s="1100"/>
      <c r="G51" s="1100"/>
    </row>
    <row r="52" ht="14.1" customHeight="1" x14ac:dyDescent="0.2">
      <c r="B52" s="154" t="s">
        <v>134</v>
      </c>
      <c r="C52" s="1100"/>
      <c r="D52" s="1100"/>
      <c r="E52" s="1100"/>
      <c r="F52" s="1100"/>
      <c r="G52" s="1100"/>
    </row>
    <row r="53" ht="14.1" customHeight="1" x14ac:dyDescent="0.25">
      <c r="B53" s="154" t="s">
        <v>981</v>
      </c>
      <c r="C53" s="1100"/>
      <c r="D53" s="1100"/>
      <c r="E53" s="1100"/>
      <c r="F53" s="1100"/>
      <c r="G53" s="1100"/>
    </row>
    <row r="54" ht="14.1" customHeight="1" x14ac:dyDescent="0.2">
      <c r="B54" s="1102"/>
      <c r="C54" s="1103"/>
      <c r="D54" s="1103"/>
      <c r="E54" s="1103"/>
      <c r="F54" s="1103"/>
      <c r="G54" s="1103"/>
    </row>
    <row r="55" ht="14.1" customHeight="1" x14ac:dyDescent="0.2">
      <c r="B55" s="1104" t="s">
        <v>460</v>
      </c>
      <c r="C55" s="1105"/>
      <c r="D55" s="1105"/>
      <c r="E55" s="1105"/>
      <c r="F55" s="1105"/>
      <c r="G55" s="1105"/>
      <c r="H55" s="1105"/>
      <c r="I55" s="1105"/>
      <c r="J55" s="1106"/>
    </row>
    <row r="56" ht="14.1" customHeight="1" x14ac:dyDescent="0.2">
      <c r="B56" s="1107" t="s">
        <v>982</v>
      </c>
      <c r="C56" s="1108"/>
      <c r="D56" s="1108"/>
      <c r="E56" s="1108"/>
      <c r="F56" s="1108"/>
      <c r="G56" s="1108"/>
      <c r="H56" s="1108"/>
      <c r="I56" s="1108"/>
      <c r="J56" s="1109"/>
    </row>
    <row r="57" ht="14.1" customHeight="1" x14ac:dyDescent="0.2">
      <c r="B57" s="1107" t="s">
        <v>983</v>
      </c>
      <c r="C57" s="1108"/>
      <c r="D57" s="1108"/>
      <c r="E57" s="1108"/>
      <c r="F57" s="1108"/>
      <c r="G57" s="1108"/>
      <c r="H57" s="1108"/>
      <c r="I57" s="1108"/>
      <c r="J57" s="1109"/>
    </row>
    <row r="58" ht="14.1" customHeight="1" x14ac:dyDescent="0.2">
      <c r="B58" s="1110" t="s">
        <v>984</v>
      </c>
      <c r="C58" s="1111"/>
      <c r="D58" s="1111"/>
      <c r="E58" s="1111"/>
      <c r="F58" s="1111"/>
      <c r="G58" s="1111"/>
      <c r="H58" s="1111"/>
      <c r="I58" s="1111"/>
      <c r="J58" s="1112"/>
    </row>
    <row r="59" ht="18" customHeight="1" x14ac:dyDescent="0.2">
      <c r="B59" s="539"/>
      <c r="C59" s="540"/>
      <c r="D59" s="540"/>
      <c r="E59" s="540"/>
      <c r="F59" s="540"/>
      <c r="G59" s="540"/>
      <c r="H59" s="540"/>
      <c r="I59" s="540"/>
      <c r="J59" s="541"/>
    </row>
    <row r="60" ht="12" customHeight="1" x14ac:dyDescent="0.2">
      <c r="B60" s="1113"/>
      <c r="C60" s="1113"/>
      <c r="D60" s="1113"/>
      <c r="E60" s="1113"/>
      <c r="F60" s="1113"/>
      <c r="G60" s="1113"/>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985</v>
      </c>
      <c r="G1" s="100" t="s">
        <v>62</v>
      </c>
    </row>
    <row r="2" ht="18.95" customHeight="1" x14ac:dyDescent="0.2">
      <c r="B2" s="5" t="s">
        <v>986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4"/>
      <c r="D6" s="184"/>
      <c r="E6" s="184"/>
      <c r="F6" s="184"/>
      <c r="G6" s="184"/>
      <c r="H6" s="231"/>
      <c r="I6" s="592" t="s">
        <v>987</v>
      </c>
      <c r="J6" s="592"/>
      <c r="K6" s="592"/>
      <c r="L6" s="592"/>
      <c r="M6" s="592"/>
      <c r="N6" s="592"/>
      <c r="O6" s="592"/>
      <c r="P6" s="592"/>
      <c r="Q6" s="592"/>
      <c r="R6" s="592"/>
      <c r="S6" s="592"/>
    </row>
    <row r="7" ht="36" customHeight="1" x14ac:dyDescent="0.2">
      <c r="B7" s="1114" t="s">
        <v>67</v>
      </c>
      <c r="C7" s="105" t="s">
        <v>988</v>
      </c>
      <c r="D7" s="105"/>
      <c r="E7" s="105"/>
      <c r="F7" s="1115" t="s">
        <v>142</v>
      </c>
      <c r="G7" s="1116" t="s">
        <v>143</v>
      </c>
      <c r="I7" s="162" t="s">
        <v>989</v>
      </c>
      <c r="J7" s="1117"/>
      <c r="K7" s="972" t="s">
        <v>990</v>
      </c>
      <c r="L7" s="972" t="s">
        <v>991</v>
      </c>
      <c r="M7" s="972" t="s">
        <v>992</v>
      </c>
      <c r="N7" s="972" t="s">
        <v>993</v>
      </c>
      <c r="O7" s="972" t="s">
        <v>994</v>
      </c>
      <c r="P7" s="972" t="s">
        <v>995</v>
      </c>
      <c r="Q7" s="972" t="s">
        <v>996</v>
      </c>
      <c r="R7" s="972" t="s">
        <v>997</v>
      </c>
      <c r="S7" s="972" t="s">
        <v>998</v>
      </c>
    </row>
    <row r="8" ht="14.1" customHeight="1" x14ac:dyDescent="0.2">
      <c r="B8" s="508"/>
      <c r="C8" s="1118" t="s">
        <v>999</v>
      </c>
      <c r="D8" s="1119" t="s">
        <v>1000</v>
      </c>
      <c r="E8" s="1120" t="s">
        <v>1001</v>
      </c>
      <c r="F8" s="1118" t="s">
        <v>69</v>
      </c>
      <c r="G8" s="112" t="s">
        <v>69</v>
      </c>
      <c r="I8" s="1121"/>
      <c r="J8" s="1122"/>
      <c r="K8" s="1120"/>
      <c r="L8" s="1120"/>
      <c r="M8" s="1120"/>
      <c r="N8" s="1120"/>
      <c r="O8" s="1120"/>
      <c r="P8" s="1120"/>
      <c r="Q8" s="1120"/>
      <c r="R8" s="1120"/>
      <c r="S8" s="1120"/>
    </row>
    <row r="9" ht="14.1" customHeight="1" x14ac:dyDescent="0.2">
      <c r="B9" s="1123"/>
      <c r="C9" s="772" t="s">
        <v>1002</v>
      </c>
      <c r="D9" s="773" t="s">
        <v>1003</v>
      </c>
      <c r="E9" s="547" t="s">
        <v>364</v>
      </c>
      <c r="F9" s="547" t="s">
        <v>1004</v>
      </c>
      <c r="G9" s="1124" t="s">
        <v>76</v>
      </c>
      <c r="I9" s="1125" t="s">
        <v>1005</v>
      </c>
      <c r="J9" s="1126"/>
      <c r="K9" s="1127"/>
      <c r="L9" s="1127"/>
      <c r="M9" s="1127"/>
      <c r="N9" s="1127"/>
      <c r="O9" s="1127"/>
      <c r="P9" s="1127"/>
      <c r="Q9" s="1127"/>
      <c r="R9" s="1127"/>
      <c r="S9" s="1127"/>
    </row>
    <row r="10" ht="18" customHeight="1" x14ac:dyDescent="0.2">
      <c r="B10" s="1128" t="s">
        <v>1006</v>
      </c>
      <c r="C10" s="125">
        <v>1777.095</v>
      </c>
      <c r="D10" s="1129"/>
      <c r="E10" s="1129"/>
      <c r="F10" s="516">
        <v>67.70319056223978</v>
      </c>
      <c r="G10" s="1130">
        <v>120.3150014322035</v>
      </c>
      <c r="I10" s="1131" t="s">
        <v>1007</v>
      </c>
      <c r="J10" s="1132" t="s">
        <v>1008</v>
      </c>
      <c r="K10" s="169" t="s">
        <v>110</v>
      </c>
      <c r="L10" s="169" t="s">
        <v>110</v>
      </c>
      <c r="M10" s="562" t="s">
        <v>189</v>
      </c>
      <c r="N10" s="562" t="s">
        <v>484</v>
      </c>
      <c r="O10" s="562"/>
      <c r="P10" s="562"/>
      <c r="Q10" s="562"/>
      <c r="R10" s="562"/>
      <c r="S10" s="562"/>
    </row>
    <row r="11" ht="18" customHeight="1" x14ac:dyDescent="0.2">
      <c r="B11" s="1133" t="s">
        <v>944</v>
      </c>
      <c r="C11" s="1129"/>
      <c r="D11" s="1134"/>
      <c r="E11" s="1134"/>
      <c r="F11" s="1062"/>
      <c r="G11" s="1135"/>
      <c r="I11" s="1131" t="s">
        <v>1009</v>
      </c>
      <c r="J11" s="1136"/>
      <c r="K11" s="169" t="s">
        <v>1010</v>
      </c>
      <c r="L11" s="169" t="s">
        <v>1010</v>
      </c>
      <c r="M11" s="562" t="s">
        <v>189</v>
      </c>
      <c r="N11" s="562" t="s">
        <v>484</v>
      </c>
      <c r="O11" s="562"/>
      <c r="P11" s="562"/>
      <c r="Q11" s="562"/>
      <c r="R11" s="562"/>
      <c r="S11" s="562"/>
    </row>
    <row r="12" ht="18" customHeight="1" x14ac:dyDescent="0.2">
      <c r="B12" s="122" t="s">
        <v>945</v>
      </c>
      <c r="C12" s="1080">
        <v>482.118</v>
      </c>
      <c r="D12" s="1080">
        <v>291.218113122629</v>
      </c>
      <c r="E12" s="1080">
        <v>6.38026178455789</v>
      </c>
      <c r="F12" s="516">
        <v>121.8665671727741</v>
      </c>
      <c r="G12" s="1137">
        <v>58.7540656322035</v>
      </c>
      <c r="I12" s="1131" t="s">
        <v>1011</v>
      </c>
      <c r="J12" s="1132" t="s">
        <v>1012</v>
      </c>
      <c r="K12" s="169">
        <v>20.1421185767942</v>
      </c>
      <c r="L12" s="169" t="s">
        <v>484</v>
      </c>
      <c r="M12" s="562" t="s">
        <v>189</v>
      </c>
      <c r="N12" s="562" t="s">
        <v>484</v>
      </c>
      <c r="O12" s="562"/>
      <c r="P12" s="562"/>
      <c r="Q12" s="562"/>
      <c r="R12" s="562"/>
      <c r="S12" s="562"/>
    </row>
    <row r="13" ht="18" customHeight="1" x14ac:dyDescent="0.2">
      <c r="B13" s="122" t="s">
        <v>946</v>
      </c>
      <c r="C13" s="1080">
        <v>1294.977</v>
      </c>
      <c r="D13" s="1080">
        <v>134.577863120348</v>
      </c>
      <c r="E13" s="1080">
        <v>5.31246522911217</v>
      </c>
      <c r="F13" s="516">
        <v>47.53824647078674</v>
      </c>
      <c r="G13" s="1137">
        <v>61.5609358</v>
      </c>
      <c r="I13" s="1131" t="s">
        <v>1013</v>
      </c>
      <c r="J13" s="1132" t="s">
        <v>1014</v>
      </c>
      <c r="K13" s="169" t="s">
        <v>104</v>
      </c>
      <c r="L13" s="169" t="s">
        <v>104</v>
      </c>
      <c r="M13" s="562" t="s">
        <v>189</v>
      </c>
      <c r="N13" s="562" t="s">
        <v>104</v>
      </c>
      <c r="O13" s="562"/>
      <c r="P13" s="562"/>
      <c r="Q13" s="562"/>
      <c r="R13" s="562"/>
      <c r="S13" s="562"/>
    </row>
    <row r="14" ht="18" customHeight="1" x14ac:dyDescent="0.2">
      <c r="B14" s="782" t="s">
        <v>1015</v>
      </c>
      <c r="C14" s="516">
        <v>461</v>
      </c>
      <c r="D14" s="553"/>
      <c r="E14" s="553"/>
      <c r="F14" s="516">
        <v>9</v>
      </c>
      <c r="G14" s="1138">
        <v>4.149</v>
      </c>
      <c r="I14" s="1131" t="s">
        <v>1016</v>
      </c>
      <c r="J14" s="1132" t="s">
        <v>364</v>
      </c>
      <c r="K14" s="169" t="s">
        <v>484</v>
      </c>
      <c r="L14" s="169" t="s">
        <v>484</v>
      </c>
      <c r="M14" s="562" t="s">
        <v>189</v>
      </c>
      <c r="N14" s="562" t="s">
        <v>484</v>
      </c>
      <c r="O14" s="562"/>
      <c r="P14" s="562"/>
      <c r="Q14" s="562"/>
      <c r="R14" s="562"/>
      <c r="S14" s="562"/>
    </row>
    <row r="15" ht="18" customHeight="1" x14ac:dyDescent="0.2">
      <c r="B15" s="122" t="s">
        <v>1017</v>
      </c>
      <c r="C15" s="516">
        <v>461</v>
      </c>
      <c r="D15" s="553"/>
      <c r="E15" s="553"/>
      <c r="F15" s="516">
        <v>9</v>
      </c>
      <c r="G15" s="1138">
        <v>4.149</v>
      </c>
      <c r="I15" s="1139" t="s">
        <v>1018</v>
      </c>
      <c r="J15" s="1140" t="s">
        <v>364</v>
      </c>
      <c r="K15" s="200" t="s">
        <v>484</v>
      </c>
      <c r="L15" s="200" t="s">
        <v>484</v>
      </c>
      <c r="M15" s="1141" t="s">
        <v>189</v>
      </c>
      <c r="N15" s="1141" t="s">
        <v>484</v>
      </c>
      <c r="O15" s="1141"/>
      <c r="P15" s="1141"/>
      <c r="Q15" s="1141"/>
      <c r="R15" s="1141"/>
      <c r="S15" s="1141"/>
    </row>
    <row r="16" ht="18" customHeight="1" x14ac:dyDescent="0.2">
      <c r="B16" s="1142" t="s">
        <v>992</v>
      </c>
      <c r="C16" s="321">
        <v>461</v>
      </c>
      <c r="D16" s="1143">
        <v>20</v>
      </c>
      <c r="E16" s="1143" t="s">
        <v>484</v>
      </c>
      <c r="F16" s="516" t="s">
        <v>189</v>
      </c>
      <c r="G16" s="1144">
        <v>4.149</v>
      </c>
      <c r="I16" s="1145" t="s">
        <v>1019</v>
      </c>
      <c r="J16" s="184"/>
      <c r="K16" s="184"/>
      <c r="L16" s="184"/>
      <c r="M16" s="184"/>
      <c r="N16" s="184"/>
      <c r="O16" s="184"/>
      <c r="P16" s="184"/>
      <c r="Q16" s="184"/>
      <c r="R16" s="184"/>
      <c r="S16" s="184"/>
    </row>
    <row r="17" ht="18" customHeight="1" x14ac:dyDescent="0.2">
      <c r="B17" s="782" t="s">
        <v>1020</v>
      </c>
      <c r="C17" s="516">
        <v>2409.112</v>
      </c>
      <c r="D17" s="553"/>
      <c r="E17" s="553"/>
      <c r="F17" s="516">
        <v>1.5</v>
      </c>
      <c r="G17" s="1138">
        <v>3.613668</v>
      </c>
      <c r="I17" s="1145" t="s">
        <v>1021</v>
      </c>
      <c r="J17" s="184"/>
      <c r="K17" s="184"/>
      <c r="L17" s="184"/>
      <c r="M17" s="184"/>
      <c r="N17" s="184"/>
      <c r="O17" s="184"/>
      <c r="P17" s="184"/>
      <c r="Q17" s="184"/>
      <c r="R17" s="184"/>
    </row>
    <row r="18" ht="18" customHeight="1" x14ac:dyDescent="0.2">
      <c r="B18" s="122" t="s">
        <v>1022</v>
      </c>
      <c r="C18" s="516">
        <v>2409.112</v>
      </c>
      <c r="D18" s="553"/>
      <c r="E18" s="553"/>
      <c r="F18" s="516">
        <v>1.5</v>
      </c>
      <c r="G18" s="1138">
        <v>3.613668</v>
      </c>
      <c r="I18" s="1145" t="s">
        <v>1023</v>
      </c>
      <c r="J18" s="184"/>
      <c r="K18" s="184"/>
      <c r="L18" s="184"/>
      <c r="M18" s="184"/>
      <c r="N18" s="184"/>
      <c r="O18" s="184"/>
      <c r="P18" s="184"/>
      <c r="Q18" s="184"/>
      <c r="R18" s="184"/>
    </row>
    <row r="19" ht="18" customHeight="1" x14ac:dyDescent="0.2">
      <c r="B19" s="1142" t="s">
        <v>993</v>
      </c>
      <c r="C19" s="321">
        <v>2409.112</v>
      </c>
      <c r="D19" s="1143">
        <v>38</v>
      </c>
      <c r="E19" s="1143" t="s">
        <v>484</v>
      </c>
      <c r="F19" s="516" t="s">
        <v>189</v>
      </c>
      <c r="G19" s="1144">
        <v>3.613668</v>
      </c>
      <c r="I19" s="184"/>
      <c r="J19" s="184"/>
      <c r="K19" s="184"/>
      <c r="L19" s="184"/>
      <c r="M19" s="184"/>
      <c r="N19" s="184"/>
      <c r="O19" s="184"/>
      <c r="P19" s="184"/>
      <c r="Q19" s="184"/>
      <c r="R19" s="184"/>
    </row>
    <row r="20" ht="18" customHeight="1" x14ac:dyDescent="0.2">
      <c r="B20" s="782" t="s">
        <v>1024</v>
      </c>
      <c r="C20" s="516">
        <v>15619.273000000001</v>
      </c>
      <c r="D20" s="553"/>
      <c r="E20" s="553"/>
      <c r="F20" s="516">
        <v>0.5440533948026901</v>
      </c>
      <c r="G20" s="1138">
        <v>8.4977185</v>
      </c>
      <c r="I20" s="184"/>
      <c r="J20" s="184"/>
      <c r="K20" s="1146"/>
      <c r="L20" s="1146"/>
      <c r="M20" s="1146"/>
      <c r="N20" s="1146"/>
      <c r="O20" s="1146"/>
      <c r="P20" s="1146"/>
      <c r="Q20" s="1146"/>
      <c r="R20" s="1146"/>
    </row>
    <row r="21" ht="18" customHeight="1" x14ac:dyDescent="0.2">
      <c r="B21" s="1147" t="s">
        <v>1025</v>
      </c>
      <c r="C21" s="1080">
        <v>5.509</v>
      </c>
      <c r="D21" s="1080">
        <v>14</v>
      </c>
      <c r="E21" s="1080" t="s">
        <v>484</v>
      </c>
      <c r="F21" s="516">
        <v>9</v>
      </c>
      <c r="G21" s="1137">
        <v>0.049581</v>
      </c>
      <c r="I21" s="184"/>
      <c r="J21" s="1146"/>
      <c r="K21" s="1146"/>
      <c r="L21" s="1146"/>
      <c r="M21" s="1146"/>
      <c r="N21" s="1146"/>
      <c r="O21" s="1146"/>
      <c r="P21" s="1146"/>
      <c r="Q21" s="1146"/>
      <c r="R21" s="1146"/>
    </row>
    <row r="22" ht="18" customHeight="1" x14ac:dyDescent="0.2">
      <c r="B22" s="1147" t="s">
        <v>1026</v>
      </c>
      <c r="C22" s="1080">
        <v>315.6</v>
      </c>
      <c r="D22" s="1080">
        <v>110</v>
      </c>
      <c r="E22" s="1080" t="s">
        <v>484</v>
      </c>
      <c r="F22" s="516">
        <v>17.999999999999996</v>
      </c>
      <c r="G22" s="1137">
        <v>5.6808</v>
      </c>
      <c r="I22" s="184"/>
    </row>
    <row r="23" ht="18" customHeight="1" x14ac:dyDescent="0.2">
      <c r="B23" s="1147" t="s">
        <v>1027</v>
      </c>
      <c r="C23" s="1148">
        <v>15076.777</v>
      </c>
      <c r="D23" s="1149" t="s">
        <v>484</v>
      </c>
      <c r="E23" s="1149" t="s">
        <v>484</v>
      </c>
      <c r="F23" s="516" t="s">
        <v>104</v>
      </c>
      <c r="G23" s="1150" t="s">
        <v>104</v>
      </c>
    </row>
    <row r="24" ht="18" customHeight="1" x14ac:dyDescent="0.2">
      <c r="B24" s="1147" t="s">
        <v>1028</v>
      </c>
      <c r="C24" s="516">
        <v>221.387</v>
      </c>
      <c r="D24" s="553"/>
      <c r="E24" s="553"/>
      <c r="F24" s="516">
        <v>12.5</v>
      </c>
      <c r="G24" s="1138">
        <v>2.7673375</v>
      </c>
    </row>
    <row r="25" ht="18" customHeight="1" x14ac:dyDescent="0.2">
      <c r="B25" s="883" t="s">
        <v>1029</v>
      </c>
      <c r="C25" s="1080">
        <v>221.387</v>
      </c>
      <c r="D25" s="1080" t="s">
        <v>484</v>
      </c>
      <c r="E25" s="1080" t="s">
        <v>484</v>
      </c>
      <c r="F25" s="516">
        <v>12.5</v>
      </c>
      <c r="G25" s="1137">
        <v>2.7673375</v>
      </c>
    </row>
    <row r="26" ht="18" customHeight="1" x14ac:dyDescent="0.2">
      <c r="B26" s="883" t="s">
        <v>1030</v>
      </c>
      <c r="C26" s="1080"/>
      <c r="D26" s="1080"/>
      <c r="E26" s="1080"/>
      <c r="F26" s="516"/>
      <c r="G26" s="1137"/>
    </row>
    <row r="27" ht="14.1" customHeight="1" x14ac:dyDescent="0.25">
      <c r="B27" s="536" t="s">
        <v>1031</v>
      </c>
      <c r="C27" s="1097"/>
      <c r="D27" s="1097"/>
      <c r="E27" s="1097"/>
      <c r="F27" s="1097"/>
      <c r="G27" s="1097"/>
    </row>
    <row r="28" ht="14.1" customHeight="1" x14ac:dyDescent="0.25">
      <c r="B28" s="230" t="s">
        <v>1032</v>
      </c>
      <c r="C28" s="184"/>
      <c r="D28" s="184"/>
      <c r="E28" s="184"/>
      <c r="F28" s="184"/>
      <c r="G28" s="184"/>
    </row>
    <row r="29" ht="14.1" customHeight="1" x14ac:dyDescent="0.2">
      <c r="B29" s="230" t="s">
        <v>1033</v>
      </c>
      <c r="C29" s="184"/>
      <c r="D29" s="184"/>
      <c r="E29" s="184"/>
      <c r="F29" s="184"/>
      <c r="G29" s="184"/>
    </row>
    <row r="30" ht="14.1" customHeight="1" x14ac:dyDescent="0.2">
      <c r="B30" s="230" t="s">
        <v>1034</v>
      </c>
      <c r="C30" s="184"/>
      <c r="D30" s="184"/>
      <c r="E30" s="184"/>
      <c r="F30" s="184"/>
      <c r="G30" s="184"/>
    </row>
    <row r="31" ht="14.1" customHeight="1" x14ac:dyDescent="0.2">
      <c r="B31" s="230" t="s">
        <v>1035</v>
      </c>
      <c r="C31" s="184"/>
      <c r="D31" s="184"/>
      <c r="E31" s="184"/>
      <c r="F31" s="184"/>
      <c r="G31" s="184"/>
    </row>
    <row r="32" ht="14.1" customHeight="1" x14ac:dyDescent="0.2">
      <c r="B32" s="591"/>
      <c r="C32" s="184"/>
      <c r="D32" s="184"/>
      <c r="E32" s="184"/>
      <c r="F32" s="184"/>
      <c r="G32" s="184"/>
    </row>
    <row r="33" ht="14.1" customHeight="1" x14ac:dyDescent="0.2">
      <c r="B33" s="154" t="s">
        <v>134</v>
      </c>
      <c r="C33" s="184"/>
      <c r="D33" s="184"/>
      <c r="E33" s="184"/>
      <c r="F33" s="184"/>
      <c r="G33" s="184"/>
    </row>
    <row r="34" ht="14.1" customHeight="1" x14ac:dyDescent="0.2">
      <c r="B34" s="591"/>
      <c r="C34" s="184"/>
      <c r="D34" s="184"/>
      <c r="E34" s="184"/>
      <c r="F34" s="184"/>
      <c r="G34" s="184"/>
    </row>
    <row r="35" ht="14.1" customHeight="1" x14ac:dyDescent="0.2">
      <c r="B35" s="162" t="s">
        <v>517</v>
      </c>
      <c r="C35" s="1151"/>
      <c r="D35" s="1151"/>
      <c r="E35" s="1151"/>
      <c r="F35" s="1151"/>
      <c r="G35" s="1152"/>
    </row>
    <row r="36" ht="14.1" customHeight="1" x14ac:dyDescent="0.2">
      <c r="B36" s="1153" t="s">
        <v>1036</v>
      </c>
      <c r="C36" s="1154"/>
      <c r="D36" s="1154"/>
      <c r="E36" s="1154"/>
      <c r="F36" s="1154"/>
      <c r="G36" s="1155"/>
    </row>
    <row r="37" ht="14.1" customHeight="1" x14ac:dyDescent="0.2">
      <c r="B37" s="1153" t="s">
        <v>1037</v>
      </c>
      <c r="C37" s="1154"/>
      <c r="D37" s="1154"/>
      <c r="E37" s="1154"/>
      <c r="F37" s="1154"/>
      <c r="G37" s="1155"/>
    </row>
    <row r="38" ht="14.1" customHeight="1" x14ac:dyDescent="0.2">
      <c r="B38" s="1153" t="s">
        <v>1038</v>
      </c>
      <c r="C38" s="1154"/>
      <c r="D38" s="1154"/>
      <c r="E38" s="1154"/>
      <c r="F38" s="1154"/>
      <c r="G38" s="1155"/>
    </row>
    <row r="39" ht="14.1" customHeight="1" x14ac:dyDescent="0.2">
      <c r="B39" s="1156" t="s">
        <v>1039</v>
      </c>
      <c r="C39" s="1157"/>
      <c r="D39" s="1157"/>
      <c r="E39" s="1157"/>
      <c r="F39" s="1157"/>
      <c r="G39" s="1158"/>
    </row>
    <row r="40" ht="14.1" customHeight="1" x14ac:dyDescent="0.2">
      <c r="B40" s="1159" t="s">
        <v>1040</v>
      </c>
      <c r="C40" s="1160"/>
      <c r="D40" s="1160"/>
      <c r="E40" s="1160"/>
      <c r="F40" s="1160"/>
      <c r="G40" s="1161"/>
    </row>
    <row r="41" ht="18" customHeight="1" x14ac:dyDescent="0.2">
      <c r="B41" s="1162"/>
      <c r="C41" s="1163"/>
      <c r="D41" s="1163"/>
      <c r="E41" s="1163"/>
      <c r="F41" s="1163"/>
      <c r="G41" s="1164"/>
    </row>
    <row r="42" ht="12" customHeight="1" x14ac:dyDescent="0.2">
      <c r="B42" s="1097"/>
      <c r="C42" s="1097"/>
      <c r="D42" s="1097"/>
      <c r="E42" s="1097"/>
      <c r="F42" s="1097"/>
      <c r="G42" s="1113"/>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1041</v>
      </c>
      <c r="J1" s="4"/>
      <c r="K1" s="4" t="s">
        <v>62</v>
      </c>
    </row>
    <row r="2" ht="18.95" customHeight="1" x14ac:dyDescent="0.2">
      <c r="B2" s="5" t="s">
        <v>1042</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509</v>
      </c>
      <c r="G5" s="1"/>
      <c r="H5" s="1"/>
      <c r="J5" s="86"/>
      <c r="K5" s="86"/>
      <c r="M5" s="369" t="s">
        <v>1043</v>
      </c>
      <c r="N5" s="369"/>
      <c r="O5" s="369"/>
      <c r="P5" s="369"/>
      <c r="Q5" s="369"/>
      <c r="R5" s="369"/>
      <c r="S5" s="369"/>
      <c r="T5" s="369"/>
      <c r="U5" s="369"/>
      <c r="V5" s="369"/>
      <c r="W5" s="369"/>
      <c r="X5" s="369"/>
      <c r="Y5" s="369"/>
      <c r="Z5" s="369"/>
      <c r="AA5" s="369"/>
      <c r="AB5" s="369"/>
    </row>
    <row r="6" ht="14.1" customHeight="1" x14ac:dyDescent="0.2" s="231" customFormat="1">
      <c r="B6" s="1165" t="s">
        <v>1044</v>
      </c>
      <c r="C6" s="1166" t="s">
        <v>988</v>
      </c>
      <c r="D6" s="1166"/>
      <c r="E6" s="1166"/>
      <c r="F6" s="1166"/>
      <c r="G6" s="1166"/>
      <c r="H6" s="1166"/>
      <c r="I6" s="1166"/>
      <c r="J6" s="1167" t="s">
        <v>142</v>
      </c>
      <c r="K6" s="1168" t="s">
        <v>143</v>
      </c>
      <c r="M6" s="1169"/>
      <c r="N6" s="1170"/>
      <c r="O6" s="1171"/>
      <c r="P6" s="1172"/>
      <c r="Q6" s="1173" t="s">
        <v>1045</v>
      </c>
      <c r="R6" s="1173"/>
      <c r="S6" s="1173"/>
      <c r="T6" s="1173"/>
      <c r="U6" s="1173"/>
      <c r="V6" s="1173"/>
      <c r="W6" s="1173"/>
      <c r="X6" s="1173"/>
      <c r="Y6" s="1173"/>
      <c r="Z6" s="1173"/>
      <c r="AA6" s="1173"/>
      <c r="AB6" s="1173"/>
    </row>
    <row r="7" ht="73.5" customHeight="1" x14ac:dyDescent="0.2" s="231" customFormat="1">
      <c r="B7" s="1174" t="s">
        <v>566</v>
      </c>
      <c r="C7" s="1175" t="s">
        <v>1046</v>
      </c>
      <c r="D7" s="1176" t="s">
        <v>1047</v>
      </c>
      <c r="E7" s="1176"/>
      <c r="F7" s="1176"/>
      <c r="G7" s="1177" t="s">
        <v>1048</v>
      </c>
      <c r="H7" s="1177" t="s">
        <v>1049</v>
      </c>
      <c r="I7" s="1178" t="s">
        <v>1050</v>
      </c>
      <c r="J7" s="1179"/>
      <c r="K7" s="1180"/>
      <c r="M7" s="1181"/>
      <c r="N7" s="1182"/>
      <c r="O7" s="1183" t="s">
        <v>1051</v>
      </c>
      <c r="P7" s="1184" t="s">
        <v>1052</v>
      </c>
      <c r="Q7" s="1185" t="s">
        <v>1053</v>
      </c>
      <c r="R7" s="1186" t="s">
        <v>1054</v>
      </c>
      <c r="S7" s="1186" t="s">
        <v>1055</v>
      </c>
      <c r="T7" s="1186" t="s">
        <v>1056</v>
      </c>
      <c r="U7" s="1186" t="s">
        <v>1057</v>
      </c>
      <c r="V7" s="1186" t="s">
        <v>1058</v>
      </c>
      <c r="W7" s="1186" t="s">
        <v>1059</v>
      </c>
      <c r="X7" s="1187" t="s">
        <v>1060</v>
      </c>
      <c r="Y7" s="1187" t="s">
        <v>1061</v>
      </c>
      <c r="Z7" s="1187" t="s">
        <v>1062</v>
      </c>
      <c r="AA7" s="1187" t="s">
        <v>1063</v>
      </c>
      <c r="AB7" s="1188" t="s">
        <v>1064</v>
      </c>
    </row>
    <row r="8" ht="14.1" customHeight="1" x14ac:dyDescent="0.25" s="231" customFormat="1">
      <c r="A8" s="1"/>
      <c r="B8" s="1189"/>
      <c r="C8" s="1190"/>
      <c r="D8" s="1007" t="s">
        <v>1065</v>
      </c>
      <c r="E8" s="1007" t="s">
        <v>1066</v>
      </c>
      <c r="F8" s="415" t="s">
        <v>1067</v>
      </c>
      <c r="G8" s="1191"/>
      <c r="H8" s="1191"/>
      <c r="I8" s="1192"/>
      <c r="J8" s="1193" t="s">
        <v>568</v>
      </c>
      <c r="K8" s="1194" t="s">
        <v>568</v>
      </c>
      <c r="M8" s="1181"/>
      <c r="N8" s="1182"/>
      <c r="O8" s="1195"/>
      <c r="P8" s="1196"/>
      <c r="Q8" s="1195"/>
      <c r="R8" s="1197"/>
      <c r="S8" s="1197"/>
      <c r="T8" s="1198"/>
      <c r="U8" s="1198"/>
      <c r="V8" s="1198"/>
      <c r="W8" s="1198"/>
      <c r="X8" s="1199"/>
      <c r="Y8" s="1199"/>
      <c r="Z8" s="1199"/>
      <c r="AA8" s="1199"/>
      <c r="AB8" s="1200"/>
    </row>
    <row r="9" ht="14.1" customHeight="1" x14ac:dyDescent="0.2" s="231" customFormat="1">
      <c r="B9" s="1201"/>
      <c r="C9" s="1202" t="s">
        <v>1002</v>
      </c>
      <c r="D9" s="1203" t="s">
        <v>1068</v>
      </c>
      <c r="E9" s="1203"/>
      <c r="F9" s="1203"/>
      <c r="G9" s="772" t="s">
        <v>1069</v>
      </c>
      <c r="H9" s="772" t="s">
        <v>1070</v>
      </c>
      <c r="I9" s="772" t="s">
        <v>1071</v>
      </c>
      <c r="J9" s="1204" t="s">
        <v>1072</v>
      </c>
      <c r="K9" s="1205" t="s">
        <v>76</v>
      </c>
      <c r="M9" s="1206" t="s">
        <v>1073</v>
      </c>
      <c r="N9" s="1206"/>
      <c r="O9" s="1207"/>
      <c r="P9" s="1208"/>
      <c r="Q9" s="1207"/>
      <c r="R9" s="1209"/>
      <c r="S9" s="1209"/>
      <c r="T9" s="1210"/>
      <c r="U9" s="1210"/>
      <c r="V9" s="1210"/>
      <c r="W9" s="1210"/>
      <c r="X9" s="1211"/>
      <c r="Y9" s="1211"/>
      <c r="Z9" s="1211"/>
      <c r="AA9" s="1211"/>
      <c r="AB9" s="1212"/>
    </row>
    <row r="10" ht="18" customHeight="1" x14ac:dyDescent="0.2" s="231" customFormat="1">
      <c r="A10" s="231" t="s">
        <v>509</v>
      </c>
      <c r="B10" s="1213" t="s">
        <v>1074</v>
      </c>
      <c r="C10" s="1214">
        <v>1777.095</v>
      </c>
      <c r="D10" s="1070"/>
      <c r="E10" s="1070"/>
      <c r="F10" s="1070"/>
      <c r="G10" s="1070"/>
      <c r="H10" s="1070"/>
      <c r="I10" s="1215"/>
      <c r="J10" s="1216">
        <v>3.5362308836199023</v>
      </c>
      <c r="K10" s="1217">
        <v>6.28421822212651</v>
      </c>
      <c r="M10" s="1218" t="s">
        <v>1075</v>
      </c>
      <c r="N10" s="1219"/>
      <c r="O10" s="1220"/>
      <c r="P10" s="1220"/>
      <c r="Q10" s="1221"/>
      <c r="R10" s="1221"/>
      <c r="S10" s="1221"/>
      <c r="T10" s="1222"/>
      <c r="U10" s="1222"/>
      <c r="V10" s="1222"/>
      <c r="W10" s="1222"/>
      <c r="X10" s="1221"/>
      <c r="Y10" s="1221"/>
      <c r="Z10" s="1221"/>
      <c r="AA10" s="1221"/>
      <c r="AB10" s="1223"/>
    </row>
    <row r="11" ht="18" customHeight="1" x14ac:dyDescent="0.2" s="231" customFormat="1">
      <c r="B11" s="1224" t="s">
        <v>944</v>
      </c>
      <c r="C11" s="1225"/>
      <c r="D11" s="1070"/>
      <c r="E11" s="1070"/>
      <c r="F11" s="1070"/>
      <c r="G11" s="1070"/>
      <c r="H11" s="1070"/>
      <c r="I11" s="1215"/>
      <c r="J11" s="1226"/>
      <c r="K11" s="1227"/>
      <c r="M11" s="1228"/>
      <c r="N11" s="1218" t="s">
        <v>1076</v>
      </c>
      <c r="O11" s="1229" t="s">
        <v>1077</v>
      </c>
      <c r="P11" s="1230" t="s">
        <v>1065</v>
      </c>
      <c r="Q11" s="1231" t="s">
        <v>104</v>
      </c>
      <c r="R11" s="1232">
        <v>30.61</v>
      </c>
      <c r="S11" s="1232" t="s">
        <v>104</v>
      </c>
      <c r="T11" s="1233">
        <v>43.84</v>
      </c>
      <c r="U11" s="1233"/>
      <c r="V11" s="1233"/>
      <c r="W11" s="1233">
        <v>0.75</v>
      </c>
      <c r="X11" s="1233">
        <v>24.8</v>
      </c>
      <c r="Y11" s="1233" t="s">
        <v>104</v>
      </c>
      <c r="Z11" s="1233" t="s">
        <v>104</v>
      </c>
      <c r="AA11" s="1233" t="s">
        <v>104</v>
      </c>
      <c r="AB11" s="1234"/>
    </row>
    <row r="12" ht="18" customHeight="1" x14ac:dyDescent="0.2" s="231" customFormat="1">
      <c r="B12" s="1235" t="s">
        <v>952</v>
      </c>
      <c r="C12" s="1236">
        <v>482.118</v>
      </c>
      <c r="D12" s="1236">
        <v>100</v>
      </c>
      <c r="E12" s="1236" t="s">
        <v>104</v>
      </c>
      <c r="F12" s="1236" t="s">
        <v>104</v>
      </c>
      <c r="G12" s="1237">
        <v>650</v>
      </c>
      <c r="H12" s="1238">
        <v>5.19068076064976</v>
      </c>
      <c r="I12" s="1239">
        <v>0.24</v>
      </c>
      <c r="J12" s="1240">
        <v>6.6970082984114265</v>
      </c>
      <c r="K12" s="1241">
        <v>3.22874824681352</v>
      </c>
      <c r="M12" s="1228"/>
      <c r="N12" s="1242" t="s">
        <v>1078</v>
      </c>
      <c r="O12" s="1243" t="s">
        <v>1068</v>
      </c>
      <c r="P12" s="1244" t="s">
        <v>1066</v>
      </c>
      <c r="Q12" s="1245" t="s">
        <v>104</v>
      </c>
      <c r="R12" s="557" t="s">
        <v>104</v>
      </c>
      <c r="S12" s="557" t="s">
        <v>104</v>
      </c>
      <c r="T12" s="839" t="s">
        <v>104</v>
      </c>
      <c r="U12" s="839"/>
      <c r="V12" s="839"/>
      <c r="W12" s="839" t="s">
        <v>104</v>
      </c>
      <c r="X12" s="839" t="s">
        <v>104</v>
      </c>
      <c r="Y12" s="839" t="s">
        <v>104</v>
      </c>
      <c r="Z12" s="839" t="s">
        <v>104</v>
      </c>
      <c r="AA12" s="839" t="s">
        <v>104</v>
      </c>
      <c r="AB12" s="1246"/>
    </row>
    <row r="13" ht="18" customHeight="1" x14ac:dyDescent="0.2" s="231" customFormat="1">
      <c r="B13" s="1235" t="s">
        <v>953</v>
      </c>
      <c r="C13" s="1236">
        <v>1294.977</v>
      </c>
      <c r="D13" s="1236">
        <v>100</v>
      </c>
      <c r="E13" s="1236" t="s">
        <v>104</v>
      </c>
      <c r="F13" s="1236" t="s">
        <v>104</v>
      </c>
      <c r="G13" s="1237" t="s">
        <v>484</v>
      </c>
      <c r="H13" s="1238">
        <v>1.68400350114326</v>
      </c>
      <c r="I13" s="1239">
        <v>0.18</v>
      </c>
      <c r="J13" s="1240">
        <v>2.3594781801630376</v>
      </c>
      <c r="K13" s="1241">
        <v>3.05546997531299</v>
      </c>
      <c r="M13" s="1228"/>
      <c r="N13" s="1247"/>
      <c r="O13" s="1248"/>
      <c r="P13" s="1244" t="s">
        <v>1067</v>
      </c>
      <c r="Q13" s="1249" t="s">
        <v>104</v>
      </c>
      <c r="R13" s="588" t="s">
        <v>104</v>
      </c>
      <c r="S13" s="588" t="s">
        <v>104</v>
      </c>
      <c r="T13" s="1250" t="s">
        <v>104</v>
      </c>
      <c r="U13" s="1250"/>
      <c r="V13" s="1250"/>
      <c r="W13" s="1250" t="s">
        <v>104</v>
      </c>
      <c r="X13" s="1250" t="s">
        <v>104</v>
      </c>
      <c r="Y13" s="1250" t="s">
        <v>104</v>
      </c>
      <c r="Z13" s="1250" t="s">
        <v>104</v>
      </c>
      <c r="AA13" s="1250" t="s">
        <v>104</v>
      </c>
      <c r="AB13" s="1251"/>
    </row>
    <row r="14" ht="18" customHeight="1" x14ac:dyDescent="0.2" s="231" customFormat="1">
      <c r="B14" s="1252" t="s">
        <v>1079</v>
      </c>
      <c r="C14" s="1253">
        <v>461</v>
      </c>
      <c r="D14" s="1254"/>
      <c r="E14" s="1254"/>
      <c r="F14" s="1254"/>
      <c r="G14" s="1254"/>
      <c r="H14" s="1254"/>
      <c r="I14" s="1255"/>
      <c r="J14" s="1240">
        <v>0.1882183966</v>
      </c>
      <c r="K14" s="1217">
        <v>0.0867686808326</v>
      </c>
      <c r="M14" s="1228"/>
      <c r="N14" s="1247"/>
      <c r="O14" s="1256" t="s">
        <v>1080</v>
      </c>
      <c r="P14" s="1230" t="s">
        <v>1065</v>
      </c>
      <c r="Q14" s="1231" t="s">
        <v>104</v>
      </c>
      <c r="R14" s="1232">
        <v>3.5</v>
      </c>
      <c r="S14" s="1232" t="s">
        <v>104</v>
      </c>
      <c r="T14" s="1233">
        <v>2</v>
      </c>
      <c r="U14" s="1233"/>
      <c r="V14" s="1233"/>
      <c r="W14" s="1233">
        <v>21</v>
      </c>
      <c r="X14" s="1233">
        <v>0.47</v>
      </c>
      <c r="Y14" s="1233" t="s">
        <v>104</v>
      </c>
      <c r="Z14" s="1233" t="s">
        <v>104</v>
      </c>
      <c r="AA14" s="1233" t="s">
        <v>104</v>
      </c>
      <c r="AB14" s="1234"/>
    </row>
    <row r="15" ht="18" customHeight="1" x14ac:dyDescent="0.2">
      <c r="B15" s="1257" t="s">
        <v>1081</v>
      </c>
      <c r="C15" s="1253">
        <v>461</v>
      </c>
      <c r="D15" s="1258"/>
      <c r="E15" s="1258"/>
      <c r="F15" s="1258"/>
      <c r="G15" s="1258"/>
      <c r="H15" s="1258"/>
      <c r="I15" s="1259"/>
      <c r="J15" s="1240">
        <v>0.1882183966</v>
      </c>
      <c r="K15" s="1217">
        <v>0.0867686808326</v>
      </c>
      <c r="M15" s="1228"/>
      <c r="N15" s="1247"/>
      <c r="O15" s="1260"/>
      <c r="P15" s="1244" t="s">
        <v>1066</v>
      </c>
      <c r="Q15" s="1245" t="s">
        <v>104</v>
      </c>
      <c r="R15" s="557" t="s">
        <v>104</v>
      </c>
      <c r="S15" s="557" t="s">
        <v>104</v>
      </c>
      <c r="T15" s="839" t="s">
        <v>104</v>
      </c>
      <c r="U15" s="839"/>
      <c r="V15" s="839"/>
      <c r="W15" s="839" t="s">
        <v>104</v>
      </c>
      <c r="X15" s="839" t="s">
        <v>104</v>
      </c>
      <c r="Y15" s="839" t="s">
        <v>104</v>
      </c>
      <c r="Z15" s="839" t="s">
        <v>104</v>
      </c>
      <c r="AA15" s="839" t="s">
        <v>104</v>
      </c>
      <c r="AB15" s="1246"/>
    </row>
    <row r="16" ht="18" customHeight="1" x14ac:dyDescent="0.25">
      <c r="B16" s="1261" t="s">
        <v>992</v>
      </c>
      <c r="C16" s="1262">
        <v>461</v>
      </c>
      <c r="D16" s="27">
        <v>100</v>
      </c>
      <c r="E16" s="1263" t="s">
        <v>104</v>
      </c>
      <c r="F16" s="1263" t="s">
        <v>104</v>
      </c>
      <c r="G16" s="1264">
        <v>40</v>
      </c>
      <c r="H16" s="27">
        <v>0.328</v>
      </c>
      <c r="I16" s="28">
        <v>0.19</v>
      </c>
      <c r="J16" s="1240" t="s">
        <v>189</v>
      </c>
      <c r="K16" s="1241">
        <v>0.0867686808326</v>
      </c>
      <c r="M16" s="1228"/>
      <c r="N16" s="1265"/>
      <c r="O16" s="1266"/>
      <c r="P16" s="1244" t="s">
        <v>1067</v>
      </c>
      <c r="Q16" s="1267" t="s">
        <v>104</v>
      </c>
      <c r="R16" s="583" t="s">
        <v>104</v>
      </c>
      <c r="S16" s="583" t="s">
        <v>104</v>
      </c>
      <c r="T16" s="1268" t="s">
        <v>104</v>
      </c>
      <c r="U16" s="1268"/>
      <c r="V16" s="1268"/>
      <c r="W16" s="1268" t="s">
        <v>104</v>
      </c>
      <c r="X16" s="1268" t="s">
        <v>104</v>
      </c>
      <c r="Y16" s="1268" t="s">
        <v>104</v>
      </c>
      <c r="Z16" s="1268" t="s">
        <v>104</v>
      </c>
      <c r="AA16" s="1268" t="s">
        <v>104</v>
      </c>
      <c r="AB16" s="1269"/>
    </row>
    <row r="17" ht="18" customHeight="1" x14ac:dyDescent="0.2">
      <c r="B17" s="1252" t="s">
        <v>1082</v>
      </c>
      <c r="C17" s="1253">
        <v>2409.112</v>
      </c>
      <c r="D17" s="1258"/>
      <c r="E17" s="1258"/>
      <c r="F17" s="1258"/>
      <c r="G17" s="1258"/>
      <c r="H17" s="1258"/>
      <c r="I17" s="1259"/>
      <c r="J17" s="1240">
        <v>0.6975573815660293</v>
      </c>
      <c r="K17" s="1217">
        <v>1.6804938586193</v>
      </c>
      <c r="M17" s="1228"/>
      <c r="N17" s="1218" t="s">
        <v>1083</v>
      </c>
      <c r="O17" s="1229" t="s">
        <v>1077</v>
      </c>
      <c r="P17" s="1230" t="s">
        <v>1065</v>
      </c>
      <c r="Q17" s="1231" t="s">
        <v>104</v>
      </c>
      <c r="R17" s="1232">
        <v>22.9</v>
      </c>
      <c r="S17" s="1232" t="s">
        <v>104</v>
      </c>
      <c r="T17" s="1233">
        <v>25.5</v>
      </c>
      <c r="U17" s="1233"/>
      <c r="V17" s="1233"/>
      <c r="W17" s="1233">
        <v>7.88</v>
      </c>
      <c r="X17" s="1233">
        <v>43.72</v>
      </c>
      <c r="Y17" s="1233" t="s">
        <v>104</v>
      </c>
      <c r="Z17" s="1233" t="s">
        <v>104</v>
      </c>
      <c r="AA17" s="1233" t="s">
        <v>104</v>
      </c>
      <c r="AB17" s="1234"/>
    </row>
    <row r="18" ht="18" customHeight="1" x14ac:dyDescent="0.2">
      <c r="B18" s="1257" t="s">
        <v>1084</v>
      </c>
      <c r="C18" s="1253">
        <v>2409.112</v>
      </c>
      <c r="D18" s="1258"/>
      <c r="E18" s="1258"/>
      <c r="F18" s="1258"/>
      <c r="G18" s="1258"/>
      <c r="H18" s="1258"/>
      <c r="I18" s="1259"/>
      <c r="J18" s="1240">
        <v>0.6975573815660293</v>
      </c>
      <c r="K18" s="1217">
        <v>1.6804938586193</v>
      </c>
      <c r="M18" s="1228"/>
      <c r="N18" s="1242" t="s">
        <v>1078</v>
      </c>
      <c r="O18" s="1243" t="s">
        <v>1068</v>
      </c>
      <c r="P18" s="1244" t="s">
        <v>1066</v>
      </c>
      <c r="Q18" s="1245" t="s">
        <v>104</v>
      </c>
      <c r="R18" s="557" t="s">
        <v>104</v>
      </c>
      <c r="S18" s="557" t="s">
        <v>104</v>
      </c>
      <c r="T18" s="839" t="s">
        <v>104</v>
      </c>
      <c r="U18" s="839"/>
      <c r="V18" s="839"/>
      <c r="W18" s="839" t="s">
        <v>104</v>
      </c>
      <c r="X18" s="839" t="s">
        <v>104</v>
      </c>
      <c r="Y18" s="839" t="s">
        <v>104</v>
      </c>
      <c r="Z18" s="839" t="s">
        <v>104</v>
      </c>
      <c r="AA18" s="839" t="s">
        <v>104</v>
      </c>
      <c r="AB18" s="1246"/>
    </row>
    <row r="19" ht="18" customHeight="1" x14ac:dyDescent="0.2">
      <c r="B19" s="1261" t="s">
        <v>993</v>
      </c>
      <c r="C19" s="1262">
        <v>2409.112</v>
      </c>
      <c r="D19" s="27">
        <v>100</v>
      </c>
      <c r="E19" s="1263" t="s">
        <v>104</v>
      </c>
      <c r="F19" s="1263" t="s">
        <v>104</v>
      </c>
      <c r="G19" s="1264" t="s">
        <v>484</v>
      </c>
      <c r="H19" s="27">
        <v>0.27885688946798</v>
      </c>
      <c r="I19" s="28">
        <v>0.268</v>
      </c>
      <c r="J19" s="1240" t="s">
        <v>189</v>
      </c>
      <c r="K19" s="1241">
        <v>1.6804938586193</v>
      </c>
      <c r="M19" s="1228"/>
      <c r="N19" s="1270"/>
      <c r="O19" s="1248"/>
      <c r="P19" s="1244" t="s">
        <v>1067</v>
      </c>
      <c r="Q19" s="1267" t="s">
        <v>104</v>
      </c>
      <c r="R19" s="583" t="s">
        <v>104</v>
      </c>
      <c r="S19" s="583" t="s">
        <v>104</v>
      </c>
      <c r="T19" s="1268" t="s">
        <v>104</v>
      </c>
      <c r="U19" s="1268"/>
      <c r="V19" s="1268"/>
      <c r="W19" s="1268" t="s">
        <v>104</v>
      </c>
      <c r="X19" s="1268" t="s">
        <v>104</v>
      </c>
      <c r="Y19" s="1268" t="s">
        <v>104</v>
      </c>
      <c r="Z19" s="1268" t="s">
        <v>104</v>
      </c>
      <c r="AA19" s="1268" t="s">
        <v>104</v>
      </c>
      <c r="AB19" s="1269"/>
    </row>
    <row r="20" ht="18" customHeight="1" x14ac:dyDescent="0.2">
      <c r="B20" s="1252" t="s">
        <v>1085</v>
      </c>
      <c r="C20" s="1253">
        <v>15619.273000000001</v>
      </c>
      <c r="D20" s="1258"/>
      <c r="E20" s="1258"/>
      <c r="F20" s="1258"/>
      <c r="G20" s="1258"/>
      <c r="H20" s="1258"/>
      <c r="I20" s="1259"/>
      <c r="J20" s="1240">
        <v>0.12119682025988146</v>
      </c>
      <c r="K20" s="1217">
        <v>1.8930062223710198</v>
      </c>
      <c r="M20" s="1228"/>
      <c r="N20" s="1270"/>
      <c r="O20" s="1256" t="s">
        <v>1080</v>
      </c>
      <c r="P20" s="1230" t="s">
        <v>1065</v>
      </c>
      <c r="Q20" s="1271" t="s">
        <v>104</v>
      </c>
      <c r="R20" s="888">
        <v>3.5</v>
      </c>
      <c r="S20" s="888" t="s">
        <v>104</v>
      </c>
      <c r="T20" s="1272">
        <v>2</v>
      </c>
      <c r="U20" s="1272"/>
      <c r="V20" s="1272"/>
      <c r="W20" s="1272">
        <v>21</v>
      </c>
      <c r="X20" s="1272">
        <v>0.47</v>
      </c>
      <c r="Y20" s="1272" t="s">
        <v>104</v>
      </c>
      <c r="Z20" s="1272" t="s">
        <v>104</v>
      </c>
      <c r="AA20" s="1272" t="s">
        <v>104</v>
      </c>
      <c r="AB20" s="1273"/>
    </row>
    <row r="21" ht="18" customHeight="1" x14ac:dyDescent="0.2">
      <c r="B21" s="1257" t="s">
        <v>1086</v>
      </c>
      <c r="C21" s="1263">
        <v>5.509</v>
      </c>
      <c r="D21" s="1263">
        <v>100</v>
      </c>
      <c r="E21" s="1263" t="s">
        <v>104</v>
      </c>
      <c r="F21" s="1263" t="s">
        <v>104</v>
      </c>
      <c r="G21" s="1264">
        <v>40</v>
      </c>
      <c r="H21" s="27">
        <v>0.36</v>
      </c>
      <c r="I21" s="520">
        <v>0.18</v>
      </c>
      <c r="J21" s="1240">
        <v>0.19777736699945542</v>
      </c>
      <c r="K21" s="1241">
        <v>0.0010895555148</v>
      </c>
      <c r="M21" s="1228"/>
      <c r="N21" s="1270"/>
      <c r="O21" s="1260"/>
      <c r="P21" s="1244" t="s">
        <v>1066</v>
      </c>
      <c r="Q21" s="1245" t="s">
        <v>104</v>
      </c>
      <c r="R21" s="557" t="s">
        <v>104</v>
      </c>
      <c r="S21" s="557" t="s">
        <v>104</v>
      </c>
      <c r="T21" s="839" t="s">
        <v>104</v>
      </c>
      <c r="U21" s="839"/>
      <c r="V21" s="839"/>
      <c r="W21" s="839" t="s">
        <v>104</v>
      </c>
      <c r="X21" s="839" t="s">
        <v>104</v>
      </c>
      <c r="Y21" s="839" t="s">
        <v>104</v>
      </c>
      <c r="Z21" s="839" t="s">
        <v>104</v>
      </c>
      <c r="AA21" s="839" t="s">
        <v>104</v>
      </c>
      <c r="AB21" s="1246"/>
    </row>
    <row r="22" ht="18" customHeight="1" x14ac:dyDescent="0.25">
      <c r="B22" s="1257" t="s">
        <v>1087</v>
      </c>
      <c r="C22" s="1263">
        <v>315.6</v>
      </c>
      <c r="D22" s="1263">
        <v>100</v>
      </c>
      <c r="E22" s="1263" t="s">
        <v>104</v>
      </c>
      <c r="F22" s="1263" t="s">
        <v>104</v>
      </c>
      <c r="G22" s="1264">
        <v>377</v>
      </c>
      <c r="H22" s="27">
        <v>2.13005</v>
      </c>
      <c r="I22" s="520">
        <v>0.3</v>
      </c>
      <c r="J22" s="1240">
        <v>2.1547182688037387</v>
      </c>
      <c r="K22" s="1241">
        <v>0.68002908563446</v>
      </c>
      <c r="M22" s="1274"/>
      <c r="N22" s="1275"/>
      <c r="O22" s="1266"/>
      <c r="P22" s="1244" t="s">
        <v>1067</v>
      </c>
      <c r="Q22" s="1267" t="s">
        <v>104</v>
      </c>
      <c r="R22" s="583" t="s">
        <v>104</v>
      </c>
      <c r="S22" s="583" t="s">
        <v>104</v>
      </c>
      <c r="T22" s="1268" t="s">
        <v>104</v>
      </c>
      <c r="U22" s="1268"/>
      <c r="V22" s="1268"/>
      <c r="W22" s="1268" t="s">
        <v>104</v>
      </c>
      <c r="X22" s="1268" t="s">
        <v>104</v>
      </c>
      <c r="Y22" s="1268" t="s">
        <v>104</v>
      </c>
      <c r="Z22" s="1268" t="s">
        <v>104</v>
      </c>
      <c r="AA22" s="1268" t="s">
        <v>104</v>
      </c>
      <c r="AB22" s="1269"/>
    </row>
    <row r="23" ht="18" customHeight="1" x14ac:dyDescent="0.2">
      <c r="B23" s="1257" t="s">
        <v>1088</v>
      </c>
      <c r="C23" s="1263">
        <v>15076.777</v>
      </c>
      <c r="D23" s="1263">
        <v>100</v>
      </c>
      <c r="E23" s="1263" t="s">
        <v>104</v>
      </c>
      <c r="F23" s="1263" t="s">
        <v>104</v>
      </c>
      <c r="G23" s="1264">
        <v>1.55224202095713</v>
      </c>
      <c r="H23" s="27">
        <v>0.01710248131414</v>
      </c>
      <c r="I23" s="520">
        <v>0.37571954005819</v>
      </c>
      <c r="J23" s="1240">
        <v>0.07625215783548699</v>
      </c>
      <c r="K23" s="1241">
        <v>1.14963677945444</v>
      </c>
      <c r="M23" s="162" t="s">
        <v>992</v>
      </c>
      <c r="N23" s="1276"/>
      <c r="O23" s="1229" t="s">
        <v>1077</v>
      </c>
      <c r="P23" s="1230" t="s">
        <v>1065</v>
      </c>
      <c r="Q23" s="1231" t="s">
        <v>104</v>
      </c>
      <c r="R23" s="1232" t="s">
        <v>104</v>
      </c>
      <c r="S23" s="1232" t="s">
        <v>104</v>
      </c>
      <c r="T23" s="1233">
        <v>50</v>
      </c>
      <c r="U23" s="1233" t="s">
        <v>189</v>
      </c>
      <c r="V23" s="1233" t="s">
        <v>189</v>
      </c>
      <c r="W23" s="1233" t="s">
        <v>104</v>
      </c>
      <c r="X23" s="1233">
        <v>50</v>
      </c>
      <c r="Y23" s="1233" t="s">
        <v>104</v>
      </c>
      <c r="Z23" s="1233" t="s">
        <v>104</v>
      </c>
      <c r="AA23" s="1233" t="s">
        <v>104</v>
      </c>
      <c r="AB23" s="1234" t="s">
        <v>189</v>
      </c>
    </row>
    <row r="24" ht="18" customHeight="1" x14ac:dyDescent="0.2">
      <c r="B24" s="1257" t="s">
        <v>1089</v>
      </c>
      <c r="C24" s="1253">
        <v>221.387</v>
      </c>
      <c r="D24" s="1277"/>
      <c r="E24" s="1277"/>
      <c r="F24" s="1277"/>
      <c r="G24" s="1277"/>
      <c r="H24" s="1277"/>
      <c r="I24" s="1278"/>
      <c r="J24" s="1240">
        <v>0.2811854434421172</v>
      </c>
      <c r="K24" s="1217">
        <v>0.06225080176732</v>
      </c>
      <c r="M24" s="1121"/>
      <c r="N24" s="1279"/>
      <c r="O24" s="1243" t="s">
        <v>1068</v>
      </c>
      <c r="P24" s="1244" t="s">
        <v>1066</v>
      </c>
      <c r="Q24" s="1245" t="s">
        <v>104</v>
      </c>
      <c r="R24" s="557" t="s">
        <v>104</v>
      </c>
      <c r="S24" s="557" t="s">
        <v>104</v>
      </c>
      <c r="T24" s="839" t="s">
        <v>104</v>
      </c>
      <c r="U24" s="839" t="s">
        <v>189</v>
      </c>
      <c r="V24" s="839" t="s">
        <v>189</v>
      </c>
      <c r="W24" s="839" t="s">
        <v>104</v>
      </c>
      <c r="X24" s="839" t="s">
        <v>104</v>
      </c>
      <c r="Y24" s="839" t="s">
        <v>104</v>
      </c>
      <c r="Z24" s="839" t="s">
        <v>104</v>
      </c>
      <c r="AA24" s="839" t="s">
        <v>104</v>
      </c>
      <c r="AB24" s="1246" t="s">
        <v>189</v>
      </c>
    </row>
    <row r="25" ht="18" customHeight="1" x14ac:dyDescent="0.2">
      <c r="B25" s="1280" t="s">
        <v>1090</v>
      </c>
      <c r="C25" s="1263">
        <v>221.387</v>
      </c>
      <c r="D25" s="1263">
        <v>100</v>
      </c>
      <c r="E25" s="1263" t="s">
        <v>104</v>
      </c>
      <c r="F25" s="1263" t="s">
        <v>104</v>
      </c>
      <c r="G25" s="1264">
        <v>64</v>
      </c>
      <c r="H25" s="27">
        <v>0.39</v>
      </c>
      <c r="I25" s="520">
        <v>0.19</v>
      </c>
      <c r="J25" s="1240">
        <v>0.08516942849995708</v>
      </c>
      <c r="K25" s="1241">
        <v>0.01885540426732</v>
      </c>
      <c r="M25" s="1121"/>
      <c r="N25" s="1279"/>
      <c r="O25" s="1248"/>
      <c r="P25" s="1244" t="s">
        <v>1067</v>
      </c>
      <c r="Q25" s="1249" t="s">
        <v>104</v>
      </c>
      <c r="R25" s="588" t="s">
        <v>104</v>
      </c>
      <c r="S25" s="588" t="s">
        <v>104</v>
      </c>
      <c r="T25" s="1250" t="s">
        <v>104</v>
      </c>
      <c r="U25" s="1250" t="s">
        <v>189</v>
      </c>
      <c r="V25" s="1250" t="s">
        <v>189</v>
      </c>
      <c r="W25" s="1250" t="s">
        <v>104</v>
      </c>
      <c r="X25" s="1250" t="s">
        <v>104</v>
      </c>
      <c r="Y25" s="1250" t="s">
        <v>104</v>
      </c>
      <c r="Z25" s="1250" t="s">
        <v>104</v>
      </c>
      <c r="AA25" s="1250" t="s">
        <v>104</v>
      </c>
      <c r="AB25" s="1251" t="s">
        <v>189</v>
      </c>
    </row>
    <row r="26" ht="18" customHeight="1" x14ac:dyDescent="0.2">
      <c r="B26" s="1280" t="s">
        <v>1091</v>
      </c>
      <c r="C26" s="1263"/>
      <c r="D26" s="1263">
        <v>100</v>
      </c>
      <c r="E26" s="1263" t="s">
        <v>104</v>
      </c>
      <c r="F26" s="1263" t="s">
        <v>104</v>
      </c>
      <c r="G26" s="1264" t="s">
        <v>484</v>
      </c>
      <c r="H26" s="27">
        <v>0.14</v>
      </c>
      <c r="I26" s="520">
        <v>0.25</v>
      </c>
      <c r="J26" s="1240"/>
      <c r="K26" s="1241">
        <v>0.0433953975</v>
      </c>
      <c r="M26" s="1121"/>
      <c r="N26" s="1279"/>
      <c r="O26" s="1256" t="s">
        <v>1080</v>
      </c>
      <c r="P26" s="1230" t="s">
        <v>1065</v>
      </c>
      <c r="Q26" s="1231" t="s">
        <v>104</v>
      </c>
      <c r="R26" s="1232">
        <v>3.5</v>
      </c>
      <c r="S26" s="1232" t="s">
        <v>104</v>
      </c>
      <c r="T26" s="1233">
        <v>2</v>
      </c>
      <c r="U26" s="1233" t="s">
        <v>189</v>
      </c>
      <c r="V26" s="1233" t="s">
        <v>189</v>
      </c>
      <c r="W26" s="1233">
        <v>21</v>
      </c>
      <c r="X26" s="1233">
        <v>0.47</v>
      </c>
      <c r="Y26" s="1233" t="s">
        <v>104</v>
      </c>
      <c r="Z26" s="1233" t="s">
        <v>104</v>
      </c>
      <c r="AA26" s="1233" t="s">
        <v>104</v>
      </c>
      <c r="AB26" s="1234" t="s">
        <v>189</v>
      </c>
    </row>
    <row r="27" ht="18" customHeight="1" x14ac:dyDescent="0.2">
      <c r="B27" s="1281" t="s">
        <v>1092</v>
      </c>
      <c r="C27" s="1282"/>
      <c r="D27" s="1282"/>
      <c r="E27" s="1282"/>
      <c r="F27" s="1282"/>
      <c r="G27" s="1282"/>
      <c r="H27" s="1282"/>
      <c r="I27" s="1282"/>
      <c r="J27" s="1282"/>
      <c r="K27" s="1282"/>
      <c r="M27" s="1121"/>
      <c r="N27" s="1279"/>
      <c r="O27" s="1260"/>
      <c r="P27" s="1244" t="s">
        <v>1066</v>
      </c>
      <c r="Q27" s="1245" t="s">
        <v>104</v>
      </c>
      <c r="R27" s="557" t="s">
        <v>104</v>
      </c>
      <c r="S27" s="557" t="s">
        <v>104</v>
      </c>
      <c r="T27" s="839" t="s">
        <v>104</v>
      </c>
      <c r="U27" s="839" t="s">
        <v>189</v>
      </c>
      <c r="V27" s="839" t="s">
        <v>189</v>
      </c>
      <c r="W27" s="839" t="s">
        <v>104</v>
      </c>
      <c r="X27" s="839" t="s">
        <v>104</v>
      </c>
      <c r="Y27" s="839" t="s">
        <v>104</v>
      </c>
      <c r="Z27" s="839" t="s">
        <v>104</v>
      </c>
      <c r="AA27" s="839" t="s">
        <v>104</v>
      </c>
      <c r="AB27" s="1246" t="s">
        <v>189</v>
      </c>
    </row>
    <row r="28" ht="18" customHeight="1" x14ac:dyDescent="0.25">
      <c r="B28" s="230" t="s">
        <v>1093</v>
      </c>
      <c r="C28" s="1283"/>
      <c r="D28" s="1283"/>
      <c r="E28" s="1283"/>
      <c r="F28" s="1283"/>
      <c r="G28" s="1283"/>
      <c r="H28" s="1283"/>
      <c r="I28" s="1283"/>
      <c r="J28" s="1283"/>
      <c r="K28" s="1283"/>
      <c r="M28" s="1284"/>
      <c r="N28" s="1285"/>
      <c r="O28" s="1266"/>
      <c r="P28" s="1244" t="s">
        <v>1067</v>
      </c>
      <c r="Q28" s="1267" t="s">
        <v>104</v>
      </c>
      <c r="R28" s="583" t="s">
        <v>104</v>
      </c>
      <c r="S28" s="583" t="s">
        <v>104</v>
      </c>
      <c r="T28" s="1268" t="s">
        <v>104</v>
      </c>
      <c r="U28" s="1268" t="s">
        <v>189</v>
      </c>
      <c r="V28" s="1268" t="s">
        <v>189</v>
      </c>
      <c r="W28" s="1268" t="s">
        <v>104</v>
      </c>
      <c r="X28" s="1268" t="s">
        <v>104</v>
      </c>
      <c r="Y28" s="1268" t="s">
        <v>104</v>
      </c>
      <c r="Z28" s="1268" t="s">
        <v>104</v>
      </c>
      <c r="AA28" s="1268" t="s">
        <v>104</v>
      </c>
      <c r="AB28" s="1269" t="s">
        <v>189</v>
      </c>
    </row>
    <row r="29" ht="18" customHeight="1" x14ac:dyDescent="0.2">
      <c r="B29" s="666" t="s">
        <v>1094</v>
      </c>
      <c r="C29" s="1283"/>
      <c r="D29" s="1283"/>
      <c r="E29" s="1283"/>
      <c r="F29" s="1283"/>
      <c r="G29" s="1283"/>
      <c r="H29" s="1283"/>
      <c r="I29" s="1283"/>
      <c r="J29" s="1283"/>
      <c r="K29" s="1283"/>
      <c r="M29" s="162" t="s">
        <v>993</v>
      </c>
      <c r="N29" s="1276"/>
      <c r="O29" s="1229" t="s">
        <v>1077</v>
      </c>
      <c r="P29" s="1230" t="s">
        <v>1065</v>
      </c>
      <c r="Q29" s="1231" t="s">
        <v>104</v>
      </c>
      <c r="R29" s="1232">
        <v>63</v>
      </c>
      <c r="S29" s="1232" t="s">
        <v>104</v>
      </c>
      <c r="T29" s="1233">
        <v>32.41</v>
      </c>
      <c r="U29" s="1233" t="s">
        <v>189</v>
      </c>
      <c r="V29" s="1233" t="s">
        <v>189</v>
      </c>
      <c r="W29" s="1233">
        <v>4.59</v>
      </c>
      <c r="X29" s="1233" t="s">
        <v>104</v>
      </c>
      <c r="Y29" s="1233" t="s">
        <v>104</v>
      </c>
      <c r="Z29" s="1233" t="s">
        <v>104</v>
      </c>
      <c r="AA29" s="1233" t="s">
        <v>104</v>
      </c>
      <c r="AB29" s="1234" t="s">
        <v>189</v>
      </c>
    </row>
    <row r="30" ht="18" customHeight="1" x14ac:dyDescent="0.2">
      <c r="B30" s="230" t="s">
        <v>1095</v>
      </c>
      <c r="C30" s="1283"/>
      <c r="D30" s="1283"/>
      <c r="E30" s="1283"/>
      <c r="F30" s="1283"/>
      <c r="G30" s="1283"/>
      <c r="H30" s="1283"/>
      <c r="I30" s="1283"/>
      <c r="J30" s="1283"/>
      <c r="K30" s="1283"/>
      <c r="M30" s="1121"/>
      <c r="N30" s="1279"/>
      <c r="O30" s="1243" t="s">
        <v>1068</v>
      </c>
      <c r="P30" s="1244" t="s">
        <v>1066</v>
      </c>
      <c r="Q30" s="1245" t="s">
        <v>104</v>
      </c>
      <c r="R30" s="557" t="s">
        <v>104</v>
      </c>
      <c r="S30" s="557" t="s">
        <v>104</v>
      </c>
      <c r="T30" s="839" t="s">
        <v>104</v>
      </c>
      <c r="U30" s="839" t="s">
        <v>189</v>
      </c>
      <c r="V30" s="839" t="s">
        <v>189</v>
      </c>
      <c r="W30" s="839" t="s">
        <v>104</v>
      </c>
      <c r="X30" s="839" t="s">
        <v>104</v>
      </c>
      <c r="Y30" s="839" t="s">
        <v>104</v>
      </c>
      <c r="Z30" s="839" t="s">
        <v>104</v>
      </c>
      <c r="AA30" s="839" t="s">
        <v>104</v>
      </c>
      <c r="AB30" s="1246" t="s">
        <v>189</v>
      </c>
    </row>
    <row r="31" ht="18" customHeight="1" x14ac:dyDescent="0.2">
      <c r="B31" s="230" t="s">
        <v>1096</v>
      </c>
      <c r="C31" s="1283"/>
      <c r="D31" s="1283"/>
      <c r="E31" s="1283"/>
      <c r="F31" s="1283"/>
      <c r="G31" s="1283"/>
      <c r="H31" s="1283"/>
      <c r="I31" s="1283"/>
      <c r="J31" s="1283"/>
      <c r="K31" s="1283"/>
      <c r="M31" s="1121"/>
      <c r="N31" s="1279"/>
      <c r="O31" s="1248"/>
      <c r="P31" s="1244" t="s">
        <v>1067</v>
      </c>
      <c r="Q31" s="1249" t="s">
        <v>104</v>
      </c>
      <c r="R31" s="588" t="s">
        <v>104</v>
      </c>
      <c r="S31" s="588" t="s">
        <v>104</v>
      </c>
      <c r="T31" s="1250" t="s">
        <v>104</v>
      </c>
      <c r="U31" s="1250" t="s">
        <v>189</v>
      </c>
      <c r="V31" s="1250" t="s">
        <v>189</v>
      </c>
      <c r="W31" s="1250" t="s">
        <v>104</v>
      </c>
      <c r="X31" s="1250" t="s">
        <v>104</v>
      </c>
      <c r="Y31" s="1250" t="s">
        <v>104</v>
      </c>
      <c r="Z31" s="1250" t="s">
        <v>104</v>
      </c>
      <c r="AA31" s="1250" t="s">
        <v>104</v>
      </c>
      <c r="AB31" s="1251" t="s">
        <v>189</v>
      </c>
    </row>
    <row r="32" ht="18" customHeight="1" x14ac:dyDescent="0.2">
      <c r="B32" s="666" t="s">
        <v>1097</v>
      </c>
      <c r="C32" s="1283"/>
      <c r="D32" s="1283"/>
      <c r="E32" s="1283"/>
      <c r="F32" s="1283"/>
      <c r="G32" s="1283"/>
      <c r="H32" s="1283"/>
      <c r="I32" s="1283"/>
      <c r="J32" s="1283"/>
      <c r="K32" s="1283"/>
      <c r="M32" s="1121"/>
      <c r="N32" s="1279"/>
      <c r="O32" s="1256" t="s">
        <v>1080</v>
      </c>
      <c r="P32" s="1230" t="s">
        <v>1065</v>
      </c>
      <c r="Q32" s="1231" t="s">
        <v>104</v>
      </c>
      <c r="R32" s="1232">
        <v>3.5</v>
      </c>
      <c r="S32" s="1232" t="s">
        <v>104</v>
      </c>
      <c r="T32" s="1233">
        <v>2</v>
      </c>
      <c r="U32" s="1233" t="s">
        <v>189</v>
      </c>
      <c r="V32" s="1233" t="s">
        <v>189</v>
      </c>
      <c r="W32" s="1233">
        <v>21</v>
      </c>
      <c r="X32" s="1233" t="s">
        <v>104</v>
      </c>
      <c r="Y32" s="1233" t="s">
        <v>104</v>
      </c>
      <c r="Z32" s="1233" t="s">
        <v>104</v>
      </c>
      <c r="AA32" s="1233" t="s">
        <v>104</v>
      </c>
      <c r="AB32" s="1234" t="s">
        <v>189</v>
      </c>
    </row>
    <row r="33" ht="18" customHeight="1" x14ac:dyDescent="0.2">
      <c r="B33" s="230" t="s">
        <v>1098</v>
      </c>
      <c r="C33" s="1283"/>
      <c r="D33" s="1283"/>
      <c r="E33" s="1283"/>
      <c r="F33" s="1283"/>
      <c r="G33" s="1283"/>
      <c r="H33" s="1283"/>
      <c r="I33" s="1283"/>
      <c r="J33" s="1283"/>
      <c r="K33" s="1283"/>
      <c r="M33" s="1121"/>
      <c r="N33" s="1279"/>
      <c r="O33" s="1260"/>
      <c r="P33" s="1244" t="s">
        <v>1066</v>
      </c>
      <c r="Q33" s="1245" t="s">
        <v>104</v>
      </c>
      <c r="R33" s="557" t="s">
        <v>104</v>
      </c>
      <c r="S33" s="557" t="s">
        <v>104</v>
      </c>
      <c r="T33" s="839" t="s">
        <v>104</v>
      </c>
      <c r="U33" s="839" t="s">
        <v>189</v>
      </c>
      <c r="V33" s="839" t="s">
        <v>189</v>
      </c>
      <c r="W33" s="839" t="s">
        <v>104</v>
      </c>
      <c r="X33" s="839" t="s">
        <v>104</v>
      </c>
      <c r="Y33" s="839" t="s">
        <v>104</v>
      </c>
      <c r="Z33" s="839" t="s">
        <v>104</v>
      </c>
      <c r="AA33" s="839" t="s">
        <v>104</v>
      </c>
      <c r="AB33" s="1246" t="s">
        <v>189</v>
      </c>
    </row>
    <row r="34" ht="18" customHeight="1" x14ac:dyDescent="0.25">
      <c r="B34" s="391"/>
      <c r="C34" s="1283"/>
      <c r="D34" s="1283"/>
      <c r="E34" s="1283"/>
      <c r="F34" s="1283"/>
      <c r="G34" s="1283"/>
      <c r="H34" s="1283"/>
      <c r="I34" s="1283"/>
      <c r="J34" s="1283"/>
      <c r="K34" s="1283"/>
      <c r="M34" s="1284"/>
      <c r="N34" s="1285"/>
      <c r="O34" s="1266"/>
      <c r="P34" s="1244" t="s">
        <v>1067</v>
      </c>
      <c r="Q34" s="1267" t="s">
        <v>104</v>
      </c>
      <c r="R34" s="583" t="s">
        <v>104</v>
      </c>
      <c r="S34" s="583" t="s">
        <v>104</v>
      </c>
      <c r="T34" s="1268" t="s">
        <v>104</v>
      </c>
      <c r="U34" s="1268" t="s">
        <v>189</v>
      </c>
      <c r="V34" s="1268" t="s">
        <v>189</v>
      </c>
      <c r="W34" s="1268" t="s">
        <v>104</v>
      </c>
      <c r="X34" s="1268" t="s">
        <v>104</v>
      </c>
      <c r="Y34" s="1268" t="s">
        <v>104</v>
      </c>
      <c r="Z34" s="1268" t="s">
        <v>104</v>
      </c>
      <c r="AA34" s="1268" t="s">
        <v>104</v>
      </c>
      <c r="AB34" s="1269" t="s">
        <v>189</v>
      </c>
    </row>
    <row r="35" ht="18" customHeight="1" x14ac:dyDescent="0.2">
      <c r="B35" s="154" t="s">
        <v>134</v>
      </c>
      <c r="C35" s="1283"/>
      <c r="D35" s="1283"/>
      <c r="E35" s="1283"/>
      <c r="F35" s="1283"/>
      <c r="G35" s="1283"/>
      <c r="H35" s="1283"/>
      <c r="I35" s="1283"/>
      <c r="J35" s="1283"/>
      <c r="K35" s="1283"/>
      <c r="M35" s="1286" t="s">
        <v>994</v>
      </c>
      <c r="N35" s="1286"/>
      <c r="O35" s="1229" t="s">
        <v>1077</v>
      </c>
      <c r="P35" s="1230" t="s">
        <v>1065</v>
      </c>
      <c r="Q35" s="1231" t="s">
        <v>104</v>
      </c>
      <c r="R35" s="1232" t="s">
        <v>104</v>
      </c>
      <c r="S35" s="1232" t="s">
        <v>104</v>
      </c>
      <c r="T35" s="1233">
        <v>50</v>
      </c>
      <c r="U35" s="1233"/>
      <c r="V35" s="1233"/>
      <c r="W35" s="1233"/>
      <c r="X35" s="1233">
        <v>50</v>
      </c>
      <c r="Y35" s="1233" t="s">
        <v>104</v>
      </c>
      <c r="Z35" s="1233" t="s">
        <v>104</v>
      </c>
      <c r="AA35" s="1233" t="s">
        <v>104</v>
      </c>
      <c r="AB35" s="1234"/>
    </row>
    <row r="36" ht="18" customHeight="1" x14ac:dyDescent="0.2">
      <c r="B36" s="391"/>
      <c r="C36" s="1283"/>
      <c r="D36" s="1283"/>
      <c r="E36" s="1283"/>
      <c r="F36" s="1283"/>
      <c r="G36" s="1283"/>
      <c r="H36" s="1283"/>
      <c r="I36" s="1283"/>
      <c r="J36" s="1283"/>
      <c r="K36" s="1283"/>
      <c r="M36" s="1287"/>
      <c r="N36" s="1279"/>
      <c r="O36" s="1243" t="s">
        <v>1068</v>
      </c>
      <c r="P36" s="1244" t="s">
        <v>1066</v>
      </c>
      <c r="Q36" s="1245" t="s">
        <v>104</v>
      </c>
      <c r="R36" s="557" t="s">
        <v>104</v>
      </c>
      <c r="S36" s="557" t="s">
        <v>104</v>
      </c>
      <c r="T36" s="839" t="s">
        <v>104</v>
      </c>
      <c r="U36" s="839"/>
      <c r="V36" s="839"/>
      <c r="W36" s="839" t="s">
        <v>104</v>
      </c>
      <c r="X36" s="839" t="s">
        <v>104</v>
      </c>
      <c r="Y36" s="839" t="s">
        <v>104</v>
      </c>
      <c r="Z36" s="839" t="s">
        <v>104</v>
      </c>
      <c r="AA36" s="839" t="s">
        <v>104</v>
      </c>
      <c r="AB36" s="1246"/>
    </row>
    <row r="37" ht="18" customHeight="1" x14ac:dyDescent="0.2">
      <c r="B37" s="232" t="s">
        <v>460</v>
      </c>
      <c r="C37" s="1151"/>
      <c r="D37" s="1151"/>
      <c r="E37" s="1151"/>
      <c r="F37" s="1151"/>
      <c r="G37" s="1151"/>
      <c r="H37" s="1151"/>
      <c r="I37" s="1151"/>
      <c r="J37" s="1151"/>
      <c r="K37" s="1152"/>
      <c r="M37" s="1287"/>
      <c r="N37" s="1279"/>
      <c r="O37" s="1248"/>
      <c r="P37" s="1244" t="s">
        <v>1067</v>
      </c>
      <c r="Q37" s="1249" t="s">
        <v>104</v>
      </c>
      <c r="R37" s="588" t="s">
        <v>104</v>
      </c>
      <c r="S37" s="588" t="s">
        <v>104</v>
      </c>
      <c r="T37" s="1250" t="s">
        <v>104</v>
      </c>
      <c r="U37" s="1250"/>
      <c r="V37" s="1250"/>
      <c r="W37" s="1250" t="s">
        <v>104</v>
      </c>
      <c r="X37" s="1250" t="s">
        <v>104</v>
      </c>
      <c r="Y37" s="1250" t="s">
        <v>104</v>
      </c>
      <c r="Z37" s="1250" t="s">
        <v>104</v>
      </c>
      <c r="AA37" s="1250" t="s">
        <v>104</v>
      </c>
      <c r="AB37" s="1251"/>
    </row>
    <row r="38" ht="18" customHeight="1" x14ac:dyDescent="0.2">
      <c r="B38" s="1288" t="s">
        <v>1099</v>
      </c>
      <c r="C38" s="1289"/>
      <c r="D38" s="1289"/>
      <c r="E38" s="1289"/>
      <c r="F38" s="1289"/>
      <c r="G38" s="1289"/>
      <c r="H38" s="1289"/>
      <c r="I38" s="1289"/>
      <c r="J38" s="1289"/>
      <c r="K38" s="1290"/>
      <c r="M38" s="1287"/>
      <c r="N38" s="1279"/>
      <c r="O38" s="1256" t="s">
        <v>1080</v>
      </c>
      <c r="P38" s="1230" t="s">
        <v>1065</v>
      </c>
      <c r="Q38" s="1231" t="s">
        <v>104</v>
      </c>
      <c r="R38" s="1232">
        <v>3.5</v>
      </c>
      <c r="S38" s="1232" t="s">
        <v>104</v>
      </c>
      <c r="T38" s="1233">
        <v>2</v>
      </c>
      <c r="U38" s="1233"/>
      <c r="V38" s="1233"/>
      <c r="W38" s="1233">
        <v>21</v>
      </c>
      <c r="X38" s="1233">
        <v>0.47</v>
      </c>
      <c r="Y38" s="1233" t="s">
        <v>104</v>
      </c>
      <c r="Z38" s="1233" t="s">
        <v>104</v>
      </c>
      <c r="AA38" s="1233" t="s">
        <v>104</v>
      </c>
      <c r="AB38" s="1234"/>
    </row>
    <row r="39" ht="18" customHeight="1" x14ac:dyDescent="0.2">
      <c r="B39" s="1288" t="s">
        <v>1100</v>
      </c>
      <c r="C39" s="1289"/>
      <c r="D39" s="1289"/>
      <c r="E39" s="1289"/>
      <c r="F39" s="1289"/>
      <c r="G39" s="1289"/>
      <c r="H39" s="1289"/>
      <c r="I39" s="1289"/>
      <c r="J39" s="1289"/>
      <c r="K39" s="1290"/>
      <c r="M39" s="1287"/>
      <c r="N39" s="1279"/>
      <c r="O39" s="1260"/>
      <c r="P39" s="1244" t="s">
        <v>1066</v>
      </c>
      <c r="Q39" s="1245" t="s">
        <v>104</v>
      </c>
      <c r="R39" s="557" t="s">
        <v>104</v>
      </c>
      <c r="S39" s="557" t="s">
        <v>104</v>
      </c>
      <c r="T39" s="839" t="s">
        <v>104</v>
      </c>
      <c r="U39" s="839"/>
      <c r="V39" s="839"/>
      <c r="W39" s="839" t="s">
        <v>104</v>
      </c>
      <c r="X39" s="839" t="s">
        <v>104</v>
      </c>
      <c r="Y39" s="839" t="s">
        <v>104</v>
      </c>
      <c r="Z39" s="839" t="s">
        <v>104</v>
      </c>
      <c r="AA39" s="839" t="s">
        <v>104</v>
      </c>
      <c r="AB39" s="1246"/>
    </row>
    <row r="40" ht="18" customHeight="1" x14ac:dyDescent="0.25">
      <c r="B40" s="1156" t="s">
        <v>1101</v>
      </c>
      <c r="C40" s="1157"/>
      <c r="D40" s="1157"/>
      <c r="E40" s="1157"/>
      <c r="F40" s="1157"/>
      <c r="G40" s="1157"/>
      <c r="H40" s="1157"/>
      <c r="I40" s="1157"/>
      <c r="J40" s="1157"/>
      <c r="K40" s="1158"/>
      <c r="M40" s="1291"/>
      <c r="N40" s="1285"/>
      <c r="O40" s="1266"/>
      <c r="P40" s="1244" t="s">
        <v>1067</v>
      </c>
      <c r="Q40" s="1267" t="s">
        <v>104</v>
      </c>
      <c r="R40" s="583" t="s">
        <v>104</v>
      </c>
      <c r="S40" s="583" t="s">
        <v>104</v>
      </c>
      <c r="T40" s="1268" t="s">
        <v>104</v>
      </c>
      <c r="U40" s="1268"/>
      <c r="V40" s="1268"/>
      <c r="W40" s="1268" t="s">
        <v>104</v>
      </c>
      <c r="X40" s="1268" t="s">
        <v>104</v>
      </c>
      <c r="Y40" s="1268" t="s">
        <v>104</v>
      </c>
      <c r="Z40" s="1268" t="s">
        <v>104</v>
      </c>
      <c r="AA40" s="1268" t="s">
        <v>104</v>
      </c>
      <c r="AB40" s="1269"/>
    </row>
    <row r="41" ht="18" customHeight="1" x14ac:dyDescent="0.2">
      <c r="B41" s="1156" t="s">
        <v>1102</v>
      </c>
      <c r="C41" s="1157"/>
      <c r="D41" s="1157"/>
      <c r="E41" s="1157"/>
      <c r="F41" s="1157"/>
      <c r="G41" s="1157"/>
      <c r="H41" s="1157"/>
      <c r="I41" s="1157"/>
      <c r="J41" s="1157"/>
      <c r="K41" s="1158"/>
      <c r="M41" s="1286" t="s">
        <v>995</v>
      </c>
      <c r="N41" s="1286"/>
      <c r="O41" s="1229" t="s">
        <v>1077</v>
      </c>
      <c r="P41" s="1230" t="s">
        <v>1065</v>
      </c>
      <c r="Q41" s="1231" t="s">
        <v>104</v>
      </c>
      <c r="R41" s="1232" t="s">
        <v>104</v>
      </c>
      <c r="S41" s="1232" t="s">
        <v>104</v>
      </c>
      <c r="T41" s="1233">
        <v>33</v>
      </c>
      <c r="U41" s="1233"/>
      <c r="V41" s="1233"/>
      <c r="W41" s="1233">
        <v>2</v>
      </c>
      <c r="X41" s="1233">
        <v>50</v>
      </c>
      <c r="Y41" s="1233">
        <v>15</v>
      </c>
      <c r="Z41" s="1233" t="s">
        <v>104</v>
      </c>
      <c r="AA41" s="1233" t="s">
        <v>104</v>
      </c>
      <c r="AB41" s="1234"/>
    </row>
    <row r="42" ht="18" customHeight="1" x14ac:dyDescent="0.2">
      <c r="B42" s="1292" t="s">
        <v>1103</v>
      </c>
      <c r="C42" s="1293"/>
      <c r="D42" s="1293"/>
      <c r="E42" s="1293"/>
      <c r="F42" s="1293"/>
      <c r="G42" s="1293"/>
      <c r="H42" s="1293"/>
      <c r="I42" s="1293"/>
      <c r="J42" s="1293"/>
      <c r="K42" s="1294"/>
      <c r="M42" s="1287"/>
      <c r="N42" s="1279"/>
      <c r="O42" s="1243" t="s">
        <v>1068</v>
      </c>
      <c r="P42" s="1244" t="s">
        <v>1066</v>
      </c>
      <c r="Q42" s="1245" t="s">
        <v>104</v>
      </c>
      <c r="R42" s="557" t="s">
        <v>104</v>
      </c>
      <c r="S42" s="557" t="s">
        <v>104</v>
      </c>
      <c r="T42" s="839" t="s">
        <v>104</v>
      </c>
      <c r="U42" s="839"/>
      <c r="V42" s="839"/>
      <c r="W42" s="839" t="s">
        <v>104</v>
      </c>
      <c r="X42" s="839" t="s">
        <v>104</v>
      </c>
      <c r="Y42" s="839" t="s">
        <v>104</v>
      </c>
      <c r="Z42" s="839" t="s">
        <v>104</v>
      </c>
      <c r="AA42" s="839" t="s">
        <v>104</v>
      </c>
      <c r="AB42" s="1246"/>
    </row>
    <row r="43" ht="18" customHeight="1" x14ac:dyDescent="0.2">
      <c r="B43" s="1295" t="s">
        <v>1104</v>
      </c>
      <c r="C43" s="1296"/>
      <c r="D43" s="1296"/>
      <c r="E43" s="1296"/>
      <c r="F43" s="1296"/>
      <c r="G43" s="1296"/>
      <c r="H43" s="1296"/>
      <c r="I43" s="1296"/>
      <c r="J43" s="1296"/>
      <c r="K43" s="1297"/>
      <c r="M43" s="1287"/>
      <c r="N43" s="1279"/>
      <c r="O43" s="1248"/>
      <c r="P43" s="1244" t="s">
        <v>1067</v>
      </c>
      <c r="Q43" s="1249" t="s">
        <v>104</v>
      </c>
      <c r="R43" s="588" t="s">
        <v>104</v>
      </c>
      <c r="S43" s="588" t="s">
        <v>104</v>
      </c>
      <c r="T43" s="1250" t="s">
        <v>104</v>
      </c>
      <c r="U43" s="1250"/>
      <c r="V43" s="1250"/>
      <c r="W43" s="1250" t="s">
        <v>104</v>
      </c>
      <c r="X43" s="1250" t="s">
        <v>104</v>
      </c>
      <c r="Y43" s="1250" t="s">
        <v>104</v>
      </c>
      <c r="Z43" s="1250" t="s">
        <v>104</v>
      </c>
      <c r="AA43" s="1250" t="s">
        <v>104</v>
      </c>
      <c r="AB43" s="1251"/>
    </row>
    <row r="44" ht="18" customHeight="1" x14ac:dyDescent="0.2">
      <c r="B44" s="365"/>
      <c r="C44" s="1298"/>
      <c r="D44" s="1298"/>
      <c r="E44" s="1298"/>
      <c r="F44" s="1298"/>
      <c r="G44" s="1298"/>
      <c r="H44" s="1298"/>
      <c r="I44" s="1298"/>
      <c r="J44" s="1298"/>
      <c r="K44" s="1299"/>
      <c r="M44" s="1287"/>
      <c r="N44" s="1279"/>
      <c r="O44" s="1256" t="s">
        <v>1080</v>
      </c>
      <c r="P44" s="1230" t="s">
        <v>1065</v>
      </c>
      <c r="Q44" s="1231" t="s">
        <v>104</v>
      </c>
      <c r="R44" s="1232">
        <v>3.5</v>
      </c>
      <c r="S44" s="1232" t="s">
        <v>104</v>
      </c>
      <c r="T44" s="1233">
        <v>2</v>
      </c>
      <c r="U44" s="1233"/>
      <c r="V44" s="1233"/>
      <c r="W44" s="1233">
        <v>21</v>
      </c>
      <c r="X44" s="1233">
        <v>0.47</v>
      </c>
      <c r="Y44" s="1233" t="s">
        <v>104</v>
      </c>
      <c r="Z44" s="1233" t="s">
        <v>104</v>
      </c>
      <c r="AA44" s="1233" t="s">
        <v>104</v>
      </c>
      <c r="AB44" s="1234"/>
    </row>
    <row r="45" ht="18" customHeight="1" x14ac:dyDescent="0.2">
      <c r="B45" s="1283"/>
      <c r="C45" s="1283"/>
      <c r="D45" s="1283"/>
      <c r="E45" s="1283"/>
      <c r="F45" s="1283"/>
      <c r="G45" s="1283"/>
      <c r="H45" s="1283"/>
      <c r="I45" s="1283"/>
      <c r="J45" s="1283"/>
      <c r="K45" s="1283"/>
      <c r="M45" s="1287"/>
      <c r="N45" s="1279"/>
      <c r="O45" s="1260"/>
      <c r="P45" s="1244" t="s">
        <v>1066</v>
      </c>
      <c r="Q45" s="1245" t="s">
        <v>104</v>
      </c>
      <c r="R45" s="557" t="s">
        <v>104</v>
      </c>
      <c r="S45" s="557" t="s">
        <v>104</v>
      </c>
      <c r="T45" s="839" t="s">
        <v>104</v>
      </c>
      <c r="U45" s="839"/>
      <c r="V45" s="839"/>
      <c r="W45" s="839" t="s">
        <v>104</v>
      </c>
      <c r="X45" s="839" t="s">
        <v>104</v>
      </c>
      <c r="Y45" s="839" t="s">
        <v>104</v>
      </c>
      <c r="Z45" s="839" t="s">
        <v>104</v>
      </c>
      <c r="AA45" s="839" t="s">
        <v>104</v>
      </c>
      <c r="AB45" s="1246"/>
    </row>
    <row r="46" ht="18" customHeight="1" x14ac:dyDescent="0.2">
      <c r="M46" s="1291"/>
      <c r="N46" s="1285"/>
      <c r="O46" s="1266"/>
      <c r="P46" s="1244" t="s">
        <v>1067</v>
      </c>
      <c r="Q46" s="1267" t="s">
        <v>104</v>
      </c>
      <c r="R46" s="583" t="s">
        <v>104</v>
      </c>
      <c r="S46" s="583" t="s">
        <v>104</v>
      </c>
      <c r="T46" s="1268" t="s">
        <v>104</v>
      </c>
      <c r="U46" s="1268"/>
      <c r="V46" s="1268"/>
      <c r="W46" s="1268" t="s">
        <v>104</v>
      </c>
      <c r="X46" s="1268" t="s">
        <v>104</v>
      </c>
      <c r="Y46" s="1268" t="s">
        <v>104</v>
      </c>
      <c r="Z46" s="1268" t="s">
        <v>104</v>
      </c>
      <c r="AA46" s="1268" t="s">
        <v>104</v>
      </c>
      <c r="AB46" s="1269"/>
    </row>
    <row r="47" ht="15.75" customHeight="1" x14ac:dyDescent="0.2">
      <c r="B47" s="231"/>
      <c r="C47" s="231"/>
      <c r="D47" s="231"/>
      <c r="E47" s="231"/>
      <c r="F47" s="231"/>
      <c r="G47" s="231"/>
      <c r="H47" s="231"/>
      <c r="I47" s="231"/>
      <c r="J47" s="231"/>
      <c r="K47" s="231"/>
      <c r="M47" s="1286" t="s">
        <v>996</v>
      </c>
      <c r="N47" s="1286"/>
      <c r="O47" s="1229" t="s">
        <v>1077</v>
      </c>
      <c r="P47" s="1230" t="s">
        <v>1065</v>
      </c>
      <c r="Q47" s="1231" t="s">
        <v>104</v>
      </c>
      <c r="R47" s="1232">
        <v>10.9588782086092</v>
      </c>
      <c r="S47" s="1232" t="s">
        <v>104</v>
      </c>
      <c r="T47" s="1233">
        <v>73.1416999507218</v>
      </c>
      <c r="U47" s="1233"/>
      <c r="V47" s="1233"/>
      <c r="W47" s="1233">
        <v>15.8994218406689</v>
      </c>
      <c r="X47" s="1233" t="s">
        <v>104</v>
      </c>
      <c r="Y47" s="1233" t="s">
        <v>104</v>
      </c>
      <c r="Z47" s="1233" t="s">
        <v>104</v>
      </c>
      <c r="AA47" s="1233" t="s">
        <v>104</v>
      </c>
      <c r="AB47" s="1234"/>
    </row>
    <row r="48" ht="15.75" customHeight="1" x14ac:dyDescent="0.2">
      <c r="B48" s="231"/>
      <c r="C48" s="231"/>
      <c r="D48" s="231"/>
      <c r="E48" s="231"/>
      <c r="F48" s="231"/>
      <c r="G48" s="231"/>
      <c r="H48" s="231"/>
      <c r="I48" s="231"/>
      <c r="J48" s="231"/>
      <c r="K48" s="231"/>
      <c r="M48" s="1287"/>
      <c r="N48" s="1279"/>
      <c r="O48" s="1243" t="s">
        <v>1068</v>
      </c>
      <c r="P48" s="1244" t="s">
        <v>1066</v>
      </c>
      <c r="Q48" s="1245" t="s">
        <v>104</v>
      </c>
      <c r="R48" s="557" t="s">
        <v>104</v>
      </c>
      <c r="S48" s="557" t="s">
        <v>104</v>
      </c>
      <c r="T48" s="839" t="s">
        <v>104</v>
      </c>
      <c r="U48" s="839"/>
      <c r="V48" s="839"/>
      <c r="W48" s="839" t="s">
        <v>104</v>
      </c>
      <c r="X48" s="839" t="s">
        <v>104</v>
      </c>
      <c r="Y48" s="839" t="s">
        <v>104</v>
      </c>
      <c r="Z48" s="839" t="s">
        <v>104</v>
      </c>
      <c r="AA48" s="839" t="s">
        <v>104</v>
      </c>
      <c r="AB48" s="1246"/>
    </row>
    <row r="49" ht="15.75" customHeight="1" x14ac:dyDescent="0.2">
      <c r="M49" s="1287"/>
      <c r="N49" s="1279"/>
      <c r="O49" s="1248"/>
      <c r="P49" s="1244" t="s">
        <v>1067</v>
      </c>
      <c r="Q49" s="1249" t="s">
        <v>104</v>
      </c>
      <c r="R49" s="588" t="s">
        <v>104</v>
      </c>
      <c r="S49" s="588" t="s">
        <v>104</v>
      </c>
      <c r="T49" s="1250" t="s">
        <v>104</v>
      </c>
      <c r="U49" s="1250"/>
      <c r="V49" s="1250"/>
      <c r="W49" s="1250" t="s">
        <v>104</v>
      </c>
      <c r="X49" s="1250" t="s">
        <v>104</v>
      </c>
      <c r="Y49" s="1250" t="s">
        <v>104</v>
      </c>
      <c r="Z49" s="1250" t="s">
        <v>104</v>
      </c>
      <c r="AA49" s="1250" t="s">
        <v>104</v>
      </c>
      <c r="AB49" s="1251"/>
    </row>
    <row r="50" ht="15.75" customHeight="1" x14ac:dyDescent="0.2">
      <c r="M50" s="1287"/>
      <c r="N50" s="1279"/>
      <c r="O50" s="1256" t="s">
        <v>1080</v>
      </c>
      <c r="P50" s="1230" t="s">
        <v>1065</v>
      </c>
      <c r="Q50" s="1231" t="s">
        <v>104</v>
      </c>
      <c r="R50" s="1232">
        <v>3.5</v>
      </c>
      <c r="S50" s="1232" t="s">
        <v>104</v>
      </c>
      <c r="T50" s="1233">
        <v>2</v>
      </c>
      <c r="U50" s="1233"/>
      <c r="V50" s="1233"/>
      <c r="W50" s="1233">
        <v>21</v>
      </c>
      <c r="X50" s="1233">
        <v>0.47</v>
      </c>
      <c r="Y50" s="1233" t="s">
        <v>104</v>
      </c>
      <c r="Z50" s="1233" t="s">
        <v>104</v>
      </c>
      <c r="AA50" s="1233" t="s">
        <v>104</v>
      </c>
      <c r="AB50" s="1234"/>
    </row>
    <row r="51" ht="15.75" customHeight="1" x14ac:dyDescent="0.2">
      <c r="M51" s="1287"/>
      <c r="N51" s="1279"/>
      <c r="O51" s="1260"/>
      <c r="P51" s="1244" t="s">
        <v>1066</v>
      </c>
      <c r="Q51" s="1245" t="s">
        <v>104</v>
      </c>
      <c r="R51" s="557" t="s">
        <v>104</v>
      </c>
      <c r="S51" s="557" t="s">
        <v>104</v>
      </c>
      <c r="T51" s="839" t="s">
        <v>104</v>
      </c>
      <c r="U51" s="839"/>
      <c r="V51" s="839"/>
      <c r="W51" s="839" t="s">
        <v>104</v>
      </c>
      <c r="X51" s="839" t="s">
        <v>104</v>
      </c>
      <c r="Y51" s="839" t="s">
        <v>104</v>
      </c>
      <c r="Z51" s="839" t="s">
        <v>104</v>
      </c>
      <c r="AA51" s="839" t="s">
        <v>104</v>
      </c>
      <c r="AB51" s="1246"/>
    </row>
    <row r="52" ht="15.75" customHeight="1" x14ac:dyDescent="0.2">
      <c r="M52" s="1291"/>
      <c r="N52" s="1285"/>
      <c r="O52" s="1266"/>
      <c r="P52" s="1244" t="s">
        <v>1067</v>
      </c>
      <c r="Q52" s="1267" t="s">
        <v>104</v>
      </c>
      <c r="R52" s="583" t="s">
        <v>104</v>
      </c>
      <c r="S52" s="583" t="s">
        <v>104</v>
      </c>
      <c r="T52" s="1268" t="s">
        <v>104</v>
      </c>
      <c r="U52" s="1268"/>
      <c r="V52" s="1268"/>
      <c r="W52" s="1268" t="s">
        <v>104</v>
      </c>
      <c r="X52" s="1268" t="s">
        <v>104</v>
      </c>
      <c r="Y52" s="1268" t="s">
        <v>104</v>
      </c>
      <c r="Z52" s="1268" t="s">
        <v>104</v>
      </c>
      <c r="AA52" s="1268" t="s">
        <v>104</v>
      </c>
      <c r="AB52" s="1269"/>
    </row>
    <row r="53" ht="15.75" customHeight="1" x14ac:dyDescent="0.2">
      <c r="M53" s="1286" t="s">
        <v>997</v>
      </c>
      <c r="N53" s="1286"/>
      <c r="O53" s="1229" t="s">
        <v>1077</v>
      </c>
      <c r="P53" s="1230" t="s">
        <v>1065</v>
      </c>
      <c r="Q53" s="1231" t="s">
        <v>104</v>
      </c>
      <c r="R53" s="1232" t="s">
        <v>104</v>
      </c>
      <c r="S53" s="1232" t="s">
        <v>104</v>
      </c>
      <c r="T53" s="1233" t="s">
        <v>104</v>
      </c>
      <c r="U53" s="1233"/>
      <c r="V53" s="1233"/>
      <c r="W53" s="1233" t="s">
        <v>104</v>
      </c>
      <c r="X53" s="1233">
        <v>100</v>
      </c>
      <c r="Y53" s="1233" t="s">
        <v>104</v>
      </c>
      <c r="Z53" s="1233" t="s">
        <v>104</v>
      </c>
      <c r="AA53" s="1233" t="s">
        <v>104</v>
      </c>
      <c r="AB53" s="1234"/>
    </row>
    <row r="54" ht="15.75" customHeight="1" x14ac:dyDescent="0.2">
      <c r="M54" s="1287"/>
      <c r="N54" s="1279"/>
      <c r="O54" s="1243" t="s">
        <v>1068</v>
      </c>
      <c r="P54" s="1244" t="s">
        <v>1066</v>
      </c>
      <c r="Q54" s="1245" t="s">
        <v>104</v>
      </c>
      <c r="R54" s="557" t="s">
        <v>104</v>
      </c>
      <c r="S54" s="557" t="s">
        <v>104</v>
      </c>
      <c r="T54" s="839" t="s">
        <v>104</v>
      </c>
      <c r="U54" s="839"/>
      <c r="V54" s="839"/>
      <c r="W54" s="839" t="s">
        <v>104</v>
      </c>
      <c r="X54" s="839" t="s">
        <v>104</v>
      </c>
      <c r="Y54" s="839" t="s">
        <v>104</v>
      </c>
      <c r="Z54" s="839" t="s">
        <v>104</v>
      </c>
      <c r="AA54" s="839" t="s">
        <v>104</v>
      </c>
      <c r="AB54" s="1246"/>
    </row>
    <row r="55" ht="15.75" customHeight="1" x14ac:dyDescent="0.2">
      <c r="M55" s="1287"/>
      <c r="N55" s="1279"/>
      <c r="O55" s="1248"/>
      <c r="P55" s="1244" t="s">
        <v>1067</v>
      </c>
      <c r="Q55" s="1249" t="s">
        <v>104</v>
      </c>
      <c r="R55" s="588" t="s">
        <v>104</v>
      </c>
      <c r="S55" s="588" t="s">
        <v>104</v>
      </c>
      <c r="T55" s="1250" t="s">
        <v>104</v>
      </c>
      <c r="U55" s="1250"/>
      <c r="V55" s="1250"/>
      <c r="W55" s="1250" t="s">
        <v>104</v>
      </c>
      <c r="X55" s="1250" t="s">
        <v>104</v>
      </c>
      <c r="Y55" s="1250" t="s">
        <v>104</v>
      </c>
      <c r="Z55" s="1250" t="s">
        <v>104</v>
      </c>
      <c r="AA55" s="1250" t="s">
        <v>104</v>
      </c>
      <c r="AB55" s="1251"/>
    </row>
    <row r="56" ht="15.75" customHeight="1" x14ac:dyDescent="0.2">
      <c r="M56" s="1287"/>
      <c r="N56" s="1279"/>
      <c r="O56" s="1256" t="s">
        <v>1080</v>
      </c>
      <c r="P56" s="1230" t="s">
        <v>1065</v>
      </c>
      <c r="Q56" s="1231" t="s">
        <v>104</v>
      </c>
      <c r="R56" s="1232">
        <v>3.5</v>
      </c>
      <c r="S56" s="1232" t="s">
        <v>104</v>
      </c>
      <c r="T56" s="1233">
        <v>2</v>
      </c>
      <c r="U56" s="1233"/>
      <c r="V56" s="1233"/>
      <c r="W56" s="1233">
        <v>21</v>
      </c>
      <c r="X56" s="1233">
        <v>0.47</v>
      </c>
      <c r="Y56" s="1233" t="s">
        <v>104</v>
      </c>
      <c r="Z56" s="1233" t="s">
        <v>104</v>
      </c>
      <c r="AA56" s="1233" t="s">
        <v>104</v>
      </c>
      <c r="AB56" s="1234"/>
    </row>
    <row r="57" ht="15.75" customHeight="1" x14ac:dyDescent="0.2">
      <c r="M57" s="1287"/>
      <c r="N57" s="1279"/>
      <c r="O57" s="1260"/>
      <c r="P57" s="1244" t="s">
        <v>1066</v>
      </c>
      <c r="Q57" s="1245" t="s">
        <v>104</v>
      </c>
      <c r="R57" s="557" t="s">
        <v>104</v>
      </c>
      <c r="S57" s="557" t="s">
        <v>104</v>
      </c>
      <c r="T57" s="839" t="s">
        <v>104</v>
      </c>
      <c r="U57" s="839"/>
      <c r="V57" s="839"/>
      <c r="W57" s="839" t="s">
        <v>104</v>
      </c>
      <c r="X57" s="839" t="s">
        <v>104</v>
      </c>
      <c r="Y57" s="839" t="s">
        <v>104</v>
      </c>
      <c r="Z57" s="839" t="s">
        <v>104</v>
      </c>
      <c r="AA57" s="839" t="s">
        <v>104</v>
      </c>
      <c r="AB57" s="1246"/>
    </row>
    <row r="58" ht="15.75" customHeight="1" x14ac:dyDescent="0.2">
      <c r="M58" s="1291"/>
      <c r="N58" s="1285"/>
      <c r="O58" s="1266"/>
      <c r="P58" s="1244" t="s">
        <v>1067</v>
      </c>
      <c r="Q58" s="1267" t="s">
        <v>104</v>
      </c>
      <c r="R58" s="583" t="s">
        <v>104</v>
      </c>
      <c r="S58" s="583" t="s">
        <v>104</v>
      </c>
      <c r="T58" s="1268" t="s">
        <v>104</v>
      </c>
      <c r="U58" s="1268"/>
      <c r="V58" s="1268"/>
      <c r="W58" s="1268" t="s">
        <v>104</v>
      </c>
      <c r="X58" s="1268" t="s">
        <v>104</v>
      </c>
      <c r="Y58" s="1268" t="s">
        <v>104</v>
      </c>
      <c r="Z58" s="1268" t="s">
        <v>104</v>
      </c>
      <c r="AA58" s="1268" t="s">
        <v>104</v>
      </c>
      <c r="AB58" s="1269"/>
    </row>
    <row r="59" ht="15.75" customHeight="1" x14ac:dyDescent="0.2">
      <c r="M59" s="1286" t="s">
        <v>998</v>
      </c>
      <c r="N59" s="1286"/>
      <c r="O59" s="1229" t="s">
        <v>1077</v>
      </c>
      <c r="P59" s="1230" t="s">
        <v>1065</v>
      </c>
      <c r="Q59" s="1231" t="s">
        <v>104</v>
      </c>
      <c r="R59" s="1232" t="s">
        <v>104</v>
      </c>
      <c r="S59" s="1232" t="s">
        <v>104</v>
      </c>
      <c r="T59" s="1233">
        <v>100</v>
      </c>
      <c r="U59" s="1233"/>
      <c r="V59" s="1233"/>
      <c r="W59" s="1233" t="s">
        <v>104</v>
      </c>
      <c r="X59" s="1233" t="s">
        <v>104</v>
      </c>
      <c r="Y59" s="1233" t="s">
        <v>104</v>
      </c>
      <c r="Z59" s="1233" t="s">
        <v>104</v>
      </c>
      <c r="AA59" s="1233" t="s">
        <v>104</v>
      </c>
      <c r="AB59" s="1234"/>
    </row>
    <row r="60" ht="15.75" customHeight="1" x14ac:dyDescent="0.2">
      <c r="M60" s="1287"/>
      <c r="N60" s="1279"/>
      <c r="O60" s="1243" t="s">
        <v>1068</v>
      </c>
      <c r="P60" s="1244" t="s">
        <v>1066</v>
      </c>
      <c r="Q60" s="1245" t="s">
        <v>104</v>
      </c>
      <c r="R60" s="557" t="s">
        <v>104</v>
      </c>
      <c r="S60" s="557" t="s">
        <v>104</v>
      </c>
      <c r="T60" s="839" t="s">
        <v>104</v>
      </c>
      <c r="U60" s="839"/>
      <c r="V60" s="839"/>
      <c r="W60" s="839" t="s">
        <v>104</v>
      </c>
      <c r="X60" s="839" t="s">
        <v>104</v>
      </c>
      <c r="Y60" s="839" t="s">
        <v>104</v>
      </c>
      <c r="Z60" s="839" t="s">
        <v>104</v>
      </c>
      <c r="AA60" s="839" t="s">
        <v>104</v>
      </c>
      <c r="AB60" s="1246"/>
    </row>
    <row r="61" ht="15.75" customHeight="1" x14ac:dyDescent="0.2">
      <c r="M61" s="1287"/>
      <c r="N61" s="1279"/>
      <c r="O61" s="1248"/>
      <c r="P61" s="1244" t="s">
        <v>1067</v>
      </c>
      <c r="Q61" s="1249" t="s">
        <v>104</v>
      </c>
      <c r="R61" s="588" t="s">
        <v>104</v>
      </c>
      <c r="S61" s="588" t="s">
        <v>104</v>
      </c>
      <c r="T61" s="1250" t="s">
        <v>104</v>
      </c>
      <c r="U61" s="1250"/>
      <c r="V61" s="1250"/>
      <c r="W61" s="1250" t="s">
        <v>104</v>
      </c>
      <c r="X61" s="1250" t="s">
        <v>104</v>
      </c>
      <c r="Y61" s="1250" t="s">
        <v>104</v>
      </c>
      <c r="Z61" s="1250" t="s">
        <v>104</v>
      </c>
      <c r="AA61" s="1250" t="s">
        <v>104</v>
      </c>
      <c r="AB61" s="1251"/>
    </row>
    <row r="62" ht="15.75" customHeight="1" x14ac:dyDescent="0.2">
      <c r="M62" s="1287"/>
      <c r="N62" s="1279"/>
      <c r="O62" s="1256" t="s">
        <v>1080</v>
      </c>
      <c r="P62" s="1230" t="s">
        <v>1065</v>
      </c>
      <c r="Q62" s="1231" t="s">
        <v>104</v>
      </c>
      <c r="R62" s="1232">
        <v>3.5</v>
      </c>
      <c r="S62" s="1232" t="s">
        <v>104</v>
      </c>
      <c r="T62" s="1233">
        <v>2</v>
      </c>
      <c r="U62" s="1233"/>
      <c r="V62" s="1233"/>
      <c r="W62" s="1233">
        <v>21</v>
      </c>
      <c r="X62" s="1233">
        <v>0.47</v>
      </c>
      <c r="Y62" s="1233" t="s">
        <v>104</v>
      </c>
      <c r="Z62" s="1233" t="s">
        <v>104</v>
      </c>
      <c r="AA62" s="1233" t="s">
        <v>104</v>
      </c>
      <c r="AB62" s="1234"/>
    </row>
    <row r="63" ht="15.75" customHeight="1" x14ac:dyDescent="0.2">
      <c r="M63" s="1287"/>
      <c r="N63" s="1279"/>
      <c r="O63" s="1260"/>
      <c r="P63" s="1244" t="s">
        <v>1066</v>
      </c>
      <c r="Q63" s="1245" t="s">
        <v>104</v>
      </c>
      <c r="R63" s="557" t="s">
        <v>104</v>
      </c>
      <c r="S63" s="557" t="s">
        <v>104</v>
      </c>
      <c r="T63" s="839" t="s">
        <v>104</v>
      </c>
      <c r="U63" s="839"/>
      <c r="V63" s="839"/>
      <c r="W63" s="839" t="s">
        <v>104</v>
      </c>
      <c r="X63" s="839" t="s">
        <v>104</v>
      </c>
      <c r="Y63" s="839" t="s">
        <v>104</v>
      </c>
      <c r="Z63" s="839" t="s">
        <v>104</v>
      </c>
      <c r="AA63" s="839" t="s">
        <v>104</v>
      </c>
      <c r="AB63" s="1246"/>
    </row>
    <row r="64" ht="15.75" customHeight="1" x14ac:dyDescent="0.2">
      <c r="M64" s="1291"/>
      <c r="N64" s="1285"/>
      <c r="O64" s="1266"/>
      <c r="P64" s="1244" t="s">
        <v>1067</v>
      </c>
      <c r="Q64" s="1267" t="s">
        <v>104</v>
      </c>
      <c r="R64" s="583" t="s">
        <v>104</v>
      </c>
      <c r="S64" s="583" t="s">
        <v>104</v>
      </c>
      <c r="T64" s="1268" t="s">
        <v>104</v>
      </c>
      <c r="U64" s="1268"/>
      <c r="V64" s="1268"/>
      <c r="W64" s="1268" t="s">
        <v>104</v>
      </c>
      <c r="X64" s="1268" t="s">
        <v>104</v>
      </c>
      <c r="Y64" s="1268" t="s">
        <v>104</v>
      </c>
      <c r="Z64" s="1268" t="s">
        <v>104</v>
      </c>
      <c r="AA64" s="1268" t="s">
        <v>104</v>
      </c>
      <c r="AB64" s="1269"/>
    </row>
    <row r="65" ht="15.75" customHeight="1" x14ac:dyDescent="0.2">
      <c r="M65" s="354" t="s">
        <v>1105</v>
      </c>
      <c r="N65" s="1300"/>
      <c r="O65" s="1301"/>
      <c r="P65" s="1301"/>
      <c r="Q65" s="1301"/>
      <c r="R65" s="1301"/>
      <c r="S65" s="1301"/>
      <c r="T65" s="1301"/>
      <c r="U65" s="1301"/>
      <c r="V65" s="1301"/>
      <c r="W65" s="1301"/>
      <c r="X65" s="1301"/>
      <c r="Y65" s="1301"/>
      <c r="Z65" s="1301"/>
      <c r="AA65" s="1301"/>
      <c r="AB65" s="1301"/>
    </row>
    <row r="66" ht="15.75" customHeight="1" x14ac:dyDescent="0.2">
      <c r="M66" s="354" t="s">
        <v>1106</v>
      </c>
      <c r="N66" s="1302"/>
      <c r="O66" s="1303"/>
      <c r="P66" s="1303"/>
      <c r="Q66" s="1303"/>
      <c r="R66" s="1303"/>
      <c r="S66" s="1303"/>
      <c r="T66" s="1303"/>
      <c r="U66" s="1303"/>
      <c r="V66" s="1303"/>
      <c r="W66" s="1303"/>
      <c r="X66" s="1303"/>
      <c r="Y66" s="1303"/>
      <c r="Z66" s="1303"/>
      <c r="AA66" s="1303"/>
      <c r="AB66" s="1303"/>
    </row>
    <row r="67" ht="15.75" customHeight="1" x14ac:dyDescent="0.2">
      <c r="M67" s="354" t="s">
        <v>1107</v>
      </c>
      <c r="N67" s="1302"/>
      <c r="O67" s="1303"/>
      <c r="P67" s="1303"/>
      <c r="Q67" s="1303"/>
      <c r="R67" s="1303"/>
      <c r="S67" s="1303"/>
      <c r="T67" s="1303"/>
      <c r="U67" s="1303"/>
      <c r="V67" s="1303"/>
      <c r="W67" s="1303"/>
      <c r="X67" s="1303"/>
      <c r="Y67" s="1303"/>
      <c r="Z67" s="1303"/>
      <c r="AA67" s="1303"/>
      <c r="AB67" s="1303"/>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04" t="s">
        <v>562</v>
      </c>
      <c r="C5" s="1166" t="s">
        <v>1110</v>
      </c>
      <c r="D5" s="1166"/>
      <c r="E5" s="1166"/>
      <c r="F5" s="1166"/>
      <c r="G5" s="1166"/>
      <c r="H5" s="1166"/>
      <c r="I5" s="1166"/>
      <c r="J5" s="1166"/>
      <c r="K5" s="1166"/>
      <c r="L5" s="1166"/>
      <c r="M5" s="1166"/>
      <c r="N5" s="1166"/>
      <c r="O5" s="1166"/>
      <c r="P5" s="1166"/>
      <c r="Q5" s="1166"/>
      <c r="R5" s="1166"/>
      <c r="S5" s="1166"/>
      <c r="T5" s="1166"/>
      <c r="U5" s="1305" t="s">
        <v>1111</v>
      </c>
      <c r="V5" s="1305"/>
      <c r="W5" s="1305"/>
      <c r="X5" s="1306" t="s">
        <v>143</v>
      </c>
      <c r="Y5" s="1306"/>
      <c r="Z5" s="1306"/>
    </row>
    <row r="6" ht="36" customHeight="1" x14ac:dyDescent="0.2" s="231" customFormat="1">
      <c r="B6" s="1307" t="s">
        <v>566</v>
      </c>
      <c r="C6" s="1308" t="s">
        <v>1112</v>
      </c>
      <c r="D6" s="376" t="s">
        <v>1113</v>
      </c>
      <c r="E6" s="376" t="s">
        <v>1114</v>
      </c>
      <c r="F6" s="1309" t="s">
        <v>1115</v>
      </c>
      <c r="G6" s="1309"/>
      <c r="H6" s="1309"/>
      <c r="I6" s="1309"/>
      <c r="J6" s="1309"/>
      <c r="K6" s="1309"/>
      <c r="L6" s="1309"/>
      <c r="M6" s="1309"/>
      <c r="N6" s="1309"/>
      <c r="O6" s="1309"/>
      <c r="P6" s="1309"/>
      <c r="Q6" s="1309"/>
      <c r="R6" s="509" t="s">
        <v>1116</v>
      </c>
      <c r="S6" s="1310" t="s">
        <v>1117</v>
      </c>
      <c r="T6" s="1310" t="s">
        <v>1118</v>
      </c>
      <c r="U6" s="1311" t="s">
        <v>1119</v>
      </c>
      <c r="V6" s="1311"/>
      <c r="W6" s="1311"/>
      <c r="X6" s="1311" t="s">
        <v>70</v>
      </c>
      <c r="Y6" s="1311"/>
      <c r="Z6" s="1311"/>
    </row>
    <row r="7" ht="12.75" customHeight="1" x14ac:dyDescent="0.2" s="231" customFormat="1">
      <c r="B7" s="1312"/>
      <c r="C7" s="1308"/>
      <c r="D7" s="1308"/>
      <c r="E7" s="1308"/>
      <c r="F7" s="1313"/>
      <c r="G7" s="1313"/>
      <c r="H7" s="1313"/>
      <c r="I7" s="1314"/>
      <c r="J7" s="1314"/>
      <c r="K7" s="1314"/>
      <c r="L7" s="1314"/>
      <c r="M7" s="1315"/>
      <c r="N7" s="1316"/>
      <c r="O7" s="1316"/>
      <c r="P7" s="1316"/>
      <c r="Q7" s="1317"/>
      <c r="R7" s="1318"/>
      <c r="S7" s="1118" t="s">
        <v>1120</v>
      </c>
      <c r="T7" s="1118" t="s">
        <v>1121</v>
      </c>
      <c r="U7" s="1319" t="s">
        <v>1122</v>
      </c>
      <c r="V7" s="1320" t="s">
        <v>1123</v>
      </c>
      <c r="W7" s="1320"/>
      <c r="X7" s="1319" t="s">
        <v>1122</v>
      </c>
      <c r="Y7" s="1320" t="s">
        <v>1123</v>
      </c>
      <c r="Z7" s="1320"/>
    </row>
    <row r="8" ht="84.95" customHeight="1" x14ac:dyDescent="0.2" s="231" customFormat="1">
      <c r="B8" s="1321"/>
      <c r="C8" s="1322" t="s">
        <v>1124</v>
      </c>
      <c r="D8" s="376" t="s">
        <v>1125</v>
      </c>
      <c r="E8" s="1120" t="s">
        <v>1126</v>
      </c>
      <c r="F8" s="1323" t="s">
        <v>1053</v>
      </c>
      <c r="G8" s="1323" t="s">
        <v>1127</v>
      </c>
      <c r="H8" s="1323" t="s">
        <v>1055</v>
      </c>
      <c r="I8" s="1324" t="s">
        <v>1056</v>
      </c>
      <c r="J8" s="1324" t="s">
        <v>1057</v>
      </c>
      <c r="K8" s="1324" t="s">
        <v>1058</v>
      </c>
      <c r="L8" s="1324" t="s">
        <v>1059</v>
      </c>
      <c r="M8" s="1325" t="s">
        <v>1128</v>
      </c>
      <c r="N8" s="1326" t="s">
        <v>1061</v>
      </c>
      <c r="O8" s="1326" t="s">
        <v>1062</v>
      </c>
      <c r="P8" s="1326" t="s">
        <v>1129</v>
      </c>
      <c r="Q8" s="1325" t="s">
        <v>1130</v>
      </c>
      <c r="R8" s="1308"/>
      <c r="S8" s="1327" t="s">
        <v>1131</v>
      </c>
      <c r="T8" s="1328" t="s">
        <v>1132</v>
      </c>
      <c r="U8" s="1329"/>
      <c r="V8" s="1330" t="s">
        <v>1133</v>
      </c>
      <c r="W8" s="1331" t="s">
        <v>1134</v>
      </c>
      <c r="X8" s="1329"/>
      <c r="Y8" s="1330" t="s">
        <v>1133</v>
      </c>
      <c r="Z8" s="1331" t="s">
        <v>1134</v>
      </c>
    </row>
    <row r="9" ht="26.25" customHeight="1" x14ac:dyDescent="0.2" s="231" customFormat="1">
      <c r="A9" s="1"/>
      <c r="B9" s="1332"/>
      <c r="C9" s="1333"/>
      <c r="D9" s="1334"/>
      <c r="E9" s="1334"/>
      <c r="F9" s="1335"/>
      <c r="G9" s="1335"/>
      <c r="H9" s="1335"/>
      <c r="I9" s="1336"/>
      <c r="J9" s="1336"/>
      <c r="K9" s="1336"/>
      <c r="L9" s="1336"/>
      <c r="M9" s="1337"/>
      <c r="N9" s="1338"/>
      <c r="O9" s="1338"/>
      <c r="P9" s="1338"/>
      <c r="Q9" s="1339"/>
      <c r="R9" s="1202" t="s">
        <v>1135</v>
      </c>
      <c r="S9" s="772" t="s">
        <v>1135</v>
      </c>
      <c r="T9" s="772" t="s">
        <v>1135</v>
      </c>
      <c r="U9" s="1340" t="s">
        <v>1136</v>
      </c>
      <c r="V9" s="775" t="s">
        <v>1137</v>
      </c>
      <c r="W9" s="775"/>
      <c r="X9" s="1341" t="s">
        <v>76</v>
      </c>
      <c r="Y9" s="1341"/>
      <c r="Z9" s="1341"/>
    </row>
    <row r="10" ht="18" customHeight="1" x14ac:dyDescent="0.2">
      <c r="B10" s="1342" t="s">
        <v>1074</v>
      </c>
      <c r="C10" s="1343">
        <v>1777.095</v>
      </c>
      <c r="D10" s="1344"/>
      <c r="E10" s="1344"/>
      <c r="F10" s="1345" t="s">
        <v>104</v>
      </c>
      <c r="G10" s="1345">
        <v>28972843.1168636</v>
      </c>
      <c r="H10" s="1345" t="s">
        <v>104</v>
      </c>
      <c r="I10" s="1345">
        <v>37456368.0307056</v>
      </c>
      <c r="J10" s="1345"/>
      <c r="K10" s="1345"/>
      <c r="L10" s="1345">
        <v>4757135.576911471</v>
      </c>
      <c r="M10" s="1345">
        <v>35170458.6981443</v>
      </c>
      <c r="N10" s="1345" t="s">
        <v>104</v>
      </c>
      <c r="O10" s="1345" t="s">
        <v>104</v>
      </c>
      <c r="P10" s="1345" t="s">
        <v>104</v>
      </c>
      <c r="Q10" s="1345"/>
      <c r="R10" s="1346">
        <v>106356805.42262498</v>
      </c>
      <c r="S10" s="1347"/>
      <c r="T10" s="1348"/>
      <c r="U10" s="1349">
        <v>0.5013793995469517</v>
      </c>
      <c r="V10" s="1348"/>
      <c r="W10" s="1350"/>
      <c r="X10" s="1351">
        <v>0.8909988240378901</v>
      </c>
      <c r="Y10" s="1352"/>
      <c r="Z10" s="1353"/>
    </row>
    <row r="11" ht="18" customHeight="1" x14ac:dyDescent="0.2">
      <c r="B11" s="1354" t="s">
        <v>944</v>
      </c>
      <c r="C11" s="1355"/>
      <c r="D11" s="1355"/>
      <c r="E11" s="1355"/>
      <c r="F11" s="1356"/>
      <c r="G11" s="1356"/>
      <c r="H11" s="1356"/>
      <c r="I11" s="1356"/>
      <c r="J11" s="1356"/>
      <c r="K11" s="1356"/>
      <c r="L11" s="1356"/>
      <c r="M11" s="1356"/>
      <c r="N11" s="1356"/>
      <c r="O11" s="1356"/>
      <c r="P11" s="1356"/>
      <c r="Q11" s="1356"/>
      <c r="R11" s="1355"/>
      <c r="S11" s="1355"/>
      <c r="T11" s="1357"/>
      <c r="U11" s="1358"/>
      <c r="V11" s="1357"/>
      <c r="W11" s="1359"/>
      <c r="X11" s="1360"/>
      <c r="Y11" s="1361"/>
      <c r="Z11" s="1362"/>
    </row>
    <row r="12" ht="18" customHeight="1" x14ac:dyDescent="0.2">
      <c r="B12" s="1363" t="s">
        <v>952</v>
      </c>
      <c r="C12" s="1263">
        <v>482.118</v>
      </c>
      <c r="D12" s="1263">
        <v>110.518732805299</v>
      </c>
      <c r="E12" s="1364">
        <v>650</v>
      </c>
      <c r="F12" s="27" t="s">
        <v>104</v>
      </c>
      <c r="G12" s="27">
        <v>16308029.6658303</v>
      </c>
      <c r="H12" s="27" t="s">
        <v>104</v>
      </c>
      <c r="I12" s="27">
        <v>23360150.6024056</v>
      </c>
      <c r="J12" s="27"/>
      <c r="K12" s="27"/>
      <c r="L12" s="27">
        <v>400688.689578141</v>
      </c>
      <c r="M12" s="27">
        <v>13214201.464811</v>
      </c>
      <c r="N12" s="27" t="s">
        <v>104</v>
      </c>
      <c r="O12" s="27" t="s">
        <v>104</v>
      </c>
      <c r="P12" s="27" t="s">
        <v>104</v>
      </c>
      <c r="Q12" s="27"/>
      <c r="R12" s="1364">
        <v>53283070.422625035</v>
      </c>
      <c r="S12" s="1365"/>
      <c r="T12" s="1366"/>
      <c r="U12" s="1367">
        <v>1.0402414683716437</v>
      </c>
      <c r="V12" s="1361"/>
      <c r="W12" s="1362"/>
      <c r="X12" s="1368">
        <v>0.5015191362484</v>
      </c>
      <c r="Y12" s="993"/>
      <c r="Z12" s="218"/>
    </row>
    <row r="13" ht="18" customHeight="1" x14ac:dyDescent="0.2">
      <c r="B13" s="1363" t="s">
        <v>953</v>
      </c>
      <c r="C13" s="1263">
        <v>1294.977</v>
      </c>
      <c r="D13" s="1263">
        <v>40.9843070571909</v>
      </c>
      <c r="E13" s="1364" t="s">
        <v>484</v>
      </c>
      <c r="F13" s="27" t="s">
        <v>104</v>
      </c>
      <c r="G13" s="27">
        <v>12664813.4510333</v>
      </c>
      <c r="H13" s="27" t="s">
        <v>104</v>
      </c>
      <c r="I13" s="27">
        <v>14096217.4283</v>
      </c>
      <c r="J13" s="27"/>
      <c r="K13" s="27"/>
      <c r="L13" s="27">
        <v>4356446.88733333</v>
      </c>
      <c r="M13" s="27">
        <v>21956257.2333333</v>
      </c>
      <c r="N13" s="27" t="s">
        <v>104</v>
      </c>
      <c r="O13" s="27" t="s">
        <v>104</v>
      </c>
      <c r="P13" s="27" t="s">
        <v>104</v>
      </c>
      <c r="Q13" s="27"/>
      <c r="R13" s="1364">
        <v>53073734.99999993</v>
      </c>
      <c r="S13" s="1365"/>
      <c r="T13" s="1366"/>
      <c r="U13" s="1367">
        <v>0.3007618573839458</v>
      </c>
      <c r="V13" s="1361"/>
      <c r="W13" s="1362"/>
      <c r="X13" s="1368">
        <v>0.38947968778949</v>
      </c>
      <c r="Y13" s="993"/>
      <c r="Z13" s="218"/>
    </row>
    <row r="14" ht="18" customHeight="1" x14ac:dyDescent="0.2">
      <c r="B14" s="1369" t="s">
        <v>1079</v>
      </c>
      <c r="C14" s="1364">
        <v>461</v>
      </c>
      <c r="D14" s="1355"/>
      <c r="E14" s="1355"/>
      <c r="F14" s="1364" t="s">
        <v>104</v>
      </c>
      <c r="G14" s="1364" t="s">
        <v>104</v>
      </c>
      <c r="H14" s="1364" t="s">
        <v>104</v>
      </c>
      <c r="I14" s="1364">
        <v>1365000</v>
      </c>
      <c r="J14" s="1364"/>
      <c r="K14" s="1364"/>
      <c r="L14" s="1364" t="s">
        <v>104</v>
      </c>
      <c r="M14" s="1364">
        <v>1365000</v>
      </c>
      <c r="N14" s="1364" t="s">
        <v>104</v>
      </c>
      <c r="O14" s="1364" t="s">
        <v>104</v>
      </c>
      <c r="P14" s="1364" t="s">
        <v>104</v>
      </c>
      <c r="Q14" s="1364"/>
      <c r="R14" s="1364">
        <v>2730000</v>
      </c>
      <c r="S14" s="1365"/>
      <c r="T14" s="1366"/>
      <c r="U14" s="1367">
        <v>0.046529284164859</v>
      </c>
      <c r="V14" s="1361"/>
      <c r="W14" s="1362"/>
      <c r="X14" s="1364">
        <v>0.02145</v>
      </c>
      <c r="Y14" s="993"/>
      <c r="Z14" s="218"/>
    </row>
    <row r="15" ht="18" customHeight="1" x14ac:dyDescent="0.2">
      <c r="B15" s="1370" t="s">
        <v>1081</v>
      </c>
      <c r="C15" s="1364">
        <v>461</v>
      </c>
      <c r="D15" s="1355"/>
      <c r="E15" s="1355"/>
      <c r="F15" s="1364" t="s">
        <v>104</v>
      </c>
      <c r="G15" s="1364" t="s">
        <v>104</v>
      </c>
      <c r="H15" s="1364" t="s">
        <v>104</v>
      </c>
      <c r="I15" s="1364">
        <v>1365000</v>
      </c>
      <c r="J15" s="1364"/>
      <c r="K15" s="1364"/>
      <c r="L15" s="1364" t="s">
        <v>104</v>
      </c>
      <c r="M15" s="1364">
        <v>1365000</v>
      </c>
      <c r="N15" s="1364" t="s">
        <v>104</v>
      </c>
      <c r="O15" s="1364" t="s">
        <v>104</v>
      </c>
      <c r="P15" s="1364" t="s">
        <v>104</v>
      </c>
      <c r="Q15" s="1364"/>
      <c r="R15" s="1364">
        <v>2730000</v>
      </c>
      <c r="S15" s="1365"/>
      <c r="T15" s="1366"/>
      <c r="U15" s="1367">
        <v>0.046529284164859</v>
      </c>
      <c r="V15" s="1361"/>
      <c r="W15" s="1362"/>
      <c r="X15" s="1364">
        <v>0.02145</v>
      </c>
      <c r="Y15" s="993"/>
      <c r="Z15" s="218"/>
    </row>
    <row r="16" ht="18" customHeight="1" x14ac:dyDescent="0.2">
      <c r="B16" s="1371" t="s">
        <v>992</v>
      </c>
      <c r="C16" s="1372">
        <v>461</v>
      </c>
      <c r="D16" s="1263">
        <v>5.92190889370932</v>
      </c>
      <c r="E16" s="1364" t="s">
        <v>189</v>
      </c>
      <c r="F16" s="27" t="s">
        <v>104</v>
      </c>
      <c r="G16" s="27" t="s">
        <v>104</v>
      </c>
      <c r="H16" s="27" t="s">
        <v>104</v>
      </c>
      <c r="I16" s="27">
        <v>1365000</v>
      </c>
      <c r="J16" s="27" t="s">
        <v>189</v>
      </c>
      <c r="K16" s="27" t="s">
        <v>189</v>
      </c>
      <c r="L16" s="27" t="s">
        <v>104</v>
      </c>
      <c r="M16" s="27">
        <v>1365000</v>
      </c>
      <c r="N16" s="27" t="s">
        <v>104</v>
      </c>
      <c r="O16" s="27" t="s">
        <v>104</v>
      </c>
      <c r="P16" s="27" t="s">
        <v>104</v>
      </c>
      <c r="Q16" s="27" t="s">
        <v>189</v>
      </c>
      <c r="R16" s="1364">
        <v>2730000</v>
      </c>
      <c r="S16" s="1365"/>
      <c r="T16" s="1366"/>
      <c r="U16" s="1367" t="s">
        <v>189</v>
      </c>
      <c r="V16" s="1361"/>
      <c r="W16" s="1362"/>
      <c r="X16" s="1368">
        <v>0.02145</v>
      </c>
      <c r="Y16" s="993"/>
      <c r="Z16" s="218"/>
    </row>
    <row r="17" ht="18" customHeight="1" x14ac:dyDescent="0.2">
      <c r="B17" s="1369" t="s">
        <v>1082</v>
      </c>
      <c r="C17" s="1364">
        <v>2409.112</v>
      </c>
      <c r="D17" s="1355"/>
      <c r="E17" s="1355"/>
      <c r="F17" s="1364" t="s">
        <v>104</v>
      </c>
      <c r="G17" s="1364">
        <v>11309757.669</v>
      </c>
      <c r="H17" s="1364" t="s">
        <v>104</v>
      </c>
      <c r="I17" s="1364">
        <v>5787392.053</v>
      </c>
      <c r="J17" s="1364"/>
      <c r="K17" s="1364"/>
      <c r="L17" s="1364">
        <v>854846.578</v>
      </c>
      <c r="M17" s="1364" t="s">
        <v>104</v>
      </c>
      <c r="N17" s="1364" t="s">
        <v>104</v>
      </c>
      <c r="O17" s="1364" t="s">
        <v>104</v>
      </c>
      <c r="P17" s="1364" t="s">
        <v>104</v>
      </c>
      <c r="Q17" s="1364"/>
      <c r="R17" s="1364">
        <v>17951996.3</v>
      </c>
      <c r="S17" s="1365"/>
      <c r="T17" s="1366"/>
      <c r="U17" s="1367">
        <v>0.08021230117777421</v>
      </c>
      <c r="V17" s="1361"/>
      <c r="W17" s="1362"/>
      <c r="X17" s="1364">
        <v>0.19324041731499</v>
      </c>
      <c r="Y17" s="993"/>
      <c r="Z17" s="218"/>
    </row>
    <row r="18" ht="18" customHeight="1" x14ac:dyDescent="0.2">
      <c r="B18" s="1370" t="s">
        <v>1084</v>
      </c>
      <c r="C18" s="1364">
        <v>2409.112</v>
      </c>
      <c r="D18" s="1355"/>
      <c r="E18" s="1355"/>
      <c r="F18" s="1364" t="s">
        <v>104</v>
      </c>
      <c r="G18" s="1364">
        <v>11309757.669</v>
      </c>
      <c r="H18" s="1364" t="s">
        <v>104</v>
      </c>
      <c r="I18" s="1364">
        <v>5787392.053</v>
      </c>
      <c r="J18" s="1364"/>
      <c r="K18" s="1364"/>
      <c r="L18" s="1364">
        <v>854846.578</v>
      </c>
      <c r="M18" s="1364" t="s">
        <v>104</v>
      </c>
      <c r="N18" s="1364" t="s">
        <v>104</v>
      </c>
      <c r="O18" s="1364" t="s">
        <v>104</v>
      </c>
      <c r="P18" s="1364" t="s">
        <v>104</v>
      </c>
      <c r="Q18" s="1364"/>
      <c r="R18" s="1364">
        <v>17951996.3</v>
      </c>
      <c r="S18" s="1365"/>
      <c r="T18" s="1366"/>
      <c r="U18" s="1367">
        <v>0.08021230117777421</v>
      </c>
      <c r="V18" s="1361"/>
      <c r="W18" s="1362"/>
      <c r="X18" s="1364">
        <v>0.19324041731499</v>
      </c>
      <c r="Y18" s="993"/>
      <c r="Z18" s="218"/>
    </row>
    <row r="19" ht="18" customHeight="1" x14ac:dyDescent="0.2">
      <c r="B19" s="1371" t="s">
        <v>993</v>
      </c>
      <c r="C19" s="1263">
        <v>2409.112</v>
      </c>
      <c r="D19" s="1263">
        <v>7.45170681147244</v>
      </c>
      <c r="E19" s="1364" t="s">
        <v>189</v>
      </c>
      <c r="F19" s="27" t="s">
        <v>104</v>
      </c>
      <c r="G19" s="27">
        <v>11309757.669</v>
      </c>
      <c r="H19" s="27" t="s">
        <v>104</v>
      </c>
      <c r="I19" s="27">
        <v>5787392.053</v>
      </c>
      <c r="J19" s="27" t="s">
        <v>189</v>
      </c>
      <c r="K19" s="27" t="s">
        <v>189</v>
      </c>
      <c r="L19" s="27">
        <v>854846.578</v>
      </c>
      <c r="M19" s="27" t="s">
        <v>104</v>
      </c>
      <c r="N19" s="27" t="s">
        <v>104</v>
      </c>
      <c r="O19" s="27" t="s">
        <v>104</v>
      </c>
      <c r="P19" s="27" t="s">
        <v>104</v>
      </c>
      <c r="Q19" s="27" t="s">
        <v>189</v>
      </c>
      <c r="R19" s="1364">
        <v>17951996.3</v>
      </c>
      <c r="S19" s="1365"/>
      <c r="T19" s="1366"/>
      <c r="U19" s="1367" t="s">
        <v>189</v>
      </c>
      <c r="V19" s="1361"/>
      <c r="W19" s="1362"/>
      <c r="X19" s="1368">
        <v>0.19324041731499</v>
      </c>
      <c r="Y19" s="993"/>
      <c r="Z19" s="218"/>
    </row>
    <row r="20" ht="18" customHeight="1" x14ac:dyDescent="0.2">
      <c r="B20" s="1369" t="s">
        <v>1138</v>
      </c>
      <c r="C20" s="1364">
        <v>15619.273000000001</v>
      </c>
      <c r="D20" s="1355"/>
      <c r="E20" s="1355"/>
      <c r="F20" s="1364" t="s">
        <v>104</v>
      </c>
      <c r="G20" s="1364">
        <v>1014000</v>
      </c>
      <c r="H20" s="1364" t="s">
        <v>104</v>
      </c>
      <c r="I20" s="1364">
        <v>10270784.4321957</v>
      </c>
      <c r="J20" s="1364"/>
      <c r="K20" s="1364"/>
      <c r="L20" s="1364">
        <v>1384649.74780429</v>
      </c>
      <c r="M20" s="1364">
        <v>8787794.05</v>
      </c>
      <c r="N20" s="1364">
        <v>2272320</v>
      </c>
      <c r="O20" s="1364" t="s">
        <v>104</v>
      </c>
      <c r="P20" s="1364" t="s">
        <v>104</v>
      </c>
      <c r="Q20" s="1364"/>
      <c r="R20" s="1364">
        <v>23729548.22999999</v>
      </c>
      <c r="S20" s="1365"/>
      <c r="T20" s="1366"/>
      <c r="U20" s="1367">
        <v>0.006181722064325913</v>
      </c>
      <c r="V20" s="1361"/>
      <c r="W20" s="1362"/>
      <c r="X20" s="1364">
        <v>0.09655400453283</v>
      </c>
      <c r="Y20" s="993"/>
      <c r="Z20" s="218"/>
    </row>
    <row r="21" ht="18" customHeight="1" x14ac:dyDescent="0.2">
      <c r="B21" s="1370" t="s">
        <v>1086</v>
      </c>
      <c r="C21" s="1263">
        <v>5.509</v>
      </c>
      <c r="D21" s="1263">
        <v>6.5</v>
      </c>
      <c r="E21" s="1364">
        <v>40</v>
      </c>
      <c r="F21" s="27" t="s">
        <v>104</v>
      </c>
      <c r="G21" s="27" t="s">
        <v>104</v>
      </c>
      <c r="H21" s="27" t="s">
        <v>104</v>
      </c>
      <c r="I21" s="27">
        <v>17904.25</v>
      </c>
      <c r="J21" s="27"/>
      <c r="K21" s="27"/>
      <c r="L21" s="27" t="s">
        <v>104</v>
      </c>
      <c r="M21" s="27">
        <v>17904.25</v>
      </c>
      <c r="N21" s="27" t="s">
        <v>104</v>
      </c>
      <c r="O21" s="27" t="s">
        <v>104</v>
      </c>
      <c r="P21" s="27" t="s">
        <v>104</v>
      </c>
      <c r="Q21" s="27"/>
      <c r="R21" s="1364">
        <v>35808.5</v>
      </c>
      <c r="S21" s="1365"/>
      <c r="T21" s="1366"/>
      <c r="U21" s="1367">
        <v>0.051071428571428566</v>
      </c>
      <c r="V21" s="1361"/>
      <c r="W21" s="1362"/>
      <c r="X21" s="1368">
        <v>0.0002813525</v>
      </c>
      <c r="Y21" s="993"/>
      <c r="Z21" s="218"/>
    </row>
    <row r="22" ht="18" customHeight="1" x14ac:dyDescent="0.2">
      <c r="B22" s="1370" t="s">
        <v>1087</v>
      </c>
      <c r="C22" s="1263">
        <v>315.6</v>
      </c>
      <c r="D22" s="1263">
        <v>48</v>
      </c>
      <c r="E22" s="1364">
        <v>377</v>
      </c>
      <c r="F22" s="27" t="s">
        <v>104</v>
      </c>
      <c r="G22" s="27" t="s">
        <v>104</v>
      </c>
      <c r="H22" s="27" t="s">
        <v>104</v>
      </c>
      <c r="I22" s="27">
        <v>4999104</v>
      </c>
      <c r="J22" s="27"/>
      <c r="K22" s="27"/>
      <c r="L22" s="27">
        <v>302976</v>
      </c>
      <c r="M22" s="27">
        <v>7574400</v>
      </c>
      <c r="N22" s="27">
        <v>2272320</v>
      </c>
      <c r="O22" s="27" t="s">
        <v>104</v>
      </c>
      <c r="P22" s="27" t="s">
        <v>104</v>
      </c>
      <c r="Q22" s="27"/>
      <c r="R22" s="1364">
        <v>15148800</v>
      </c>
      <c r="S22" s="1365"/>
      <c r="T22" s="1366"/>
      <c r="U22" s="1367">
        <v>0.19611428571425854</v>
      </c>
      <c r="V22" s="1361"/>
      <c r="W22" s="1362"/>
      <c r="X22" s="1368">
        <v>0.06189366857142</v>
      </c>
      <c r="Y22" s="993"/>
      <c r="Z22" s="218"/>
    </row>
    <row r="23" ht="18" customHeight="1" x14ac:dyDescent="0.2">
      <c r="B23" s="1370" t="s">
        <v>1088</v>
      </c>
      <c r="C23" s="1263">
        <v>15076.777</v>
      </c>
      <c r="D23" s="1263">
        <v>0.41029226140308</v>
      </c>
      <c r="E23" s="1364">
        <v>1.55224202095713</v>
      </c>
      <c r="F23" s="27" t="s">
        <v>104</v>
      </c>
      <c r="G23" s="27">
        <v>1014000</v>
      </c>
      <c r="H23" s="27" t="s">
        <v>104</v>
      </c>
      <c r="I23" s="27">
        <v>4090211.1821957</v>
      </c>
      <c r="J23" s="27"/>
      <c r="K23" s="27"/>
      <c r="L23" s="27">
        <v>1081673.74780429</v>
      </c>
      <c r="M23" s="27" t="s">
        <v>104</v>
      </c>
      <c r="N23" s="27" t="s">
        <v>104</v>
      </c>
      <c r="O23" s="27" t="s">
        <v>104</v>
      </c>
      <c r="P23" s="27" t="s">
        <v>104</v>
      </c>
      <c r="Q23" s="27"/>
      <c r="R23" s="1364">
        <v>6185884.929999989</v>
      </c>
      <c r="S23" s="1365"/>
      <c r="T23" s="1366"/>
      <c r="U23" s="1367">
        <v>0.0010674954338231572</v>
      </c>
      <c r="V23" s="1361"/>
      <c r="W23" s="1362"/>
      <c r="X23" s="1368">
        <v>0.01609439060427</v>
      </c>
      <c r="Y23" s="993"/>
      <c r="Z23" s="218"/>
    </row>
    <row r="24" ht="18" customHeight="1" x14ac:dyDescent="0.2">
      <c r="B24" s="1370" t="s">
        <v>1089</v>
      </c>
      <c r="C24" s="1364">
        <v>221.387</v>
      </c>
      <c r="D24" s="1355"/>
      <c r="E24" s="1355"/>
      <c r="F24" s="1364" t="s">
        <v>104</v>
      </c>
      <c r="G24" s="1364" t="s">
        <v>104</v>
      </c>
      <c r="H24" s="1364" t="s">
        <v>104</v>
      </c>
      <c r="I24" s="1364">
        <v>1163565</v>
      </c>
      <c r="J24" s="1364"/>
      <c r="K24" s="1364"/>
      <c r="L24" s="1364" t="s">
        <v>104</v>
      </c>
      <c r="M24" s="1364">
        <v>1195489.8</v>
      </c>
      <c r="N24" s="1364" t="s">
        <v>104</v>
      </c>
      <c r="O24" s="1364" t="s">
        <v>104</v>
      </c>
      <c r="P24" s="1364" t="s">
        <v>104</v>
      </c>
      <c r="Q24" s="1364"/>
      <c r="R24" s="1364">
        <v>2359054.8</v>
      </c>
      <c r="S24" s="1365"/>
      <c r="T24" s="1366"/>
      <c r="U24" s="1367">
        <v>0.08259108645557328</v>
      </c>
      <c r="V24" s="1361"/>
      <c r="W24" s="1362"/>
      <c r="X24" s="1364">
        <v>0.01828459285714</v>
      </c>
      <c r="Y24" s="993"/>
      <c r="Z24" s="218"/>
    </row>
    <row r="25" ht="18" customHeight="1" x14ac:dyDescent="0.2">
      <c r="B25" s="1280" t="s">
        <v>1090</v>
      </c>
      <c r="C25" s="1263">
        <v>221.387</v>
      </c>
      <c r="D25" s="1263">
        <v>5.4</v>
      </c>
      <c r="E25" s="1364">
        <v>64</v>
      </c>
      <c r="F25" s="27" t="s">
        <v>104</v>
      </c>
      <c r="G25" s="27" t="s">
        <v>104</v>
      </c>
      <c r="H25" s="27" t="s">
        <v>104</v>
      </c>
      <c r="I25" s="27" t="s">
        <v>104</v>
      </c>
      <c r="J25" s="27"/>
      <c r="K25" s="27"/>
      <c r="L25" s="27" t="s">
        <v>104</v>
      </c>
      <c r="M25" s="27">
        <v>1195489.8</v>
      </c>
      <c r="N25" s="27" t="s">
        <v>104</v>
      </c>
      <c r="O25" s="27" t="s">
        <v>104</v>
      </c>
      <c r="P25" s="27" t="s">
        <v>104</v>
      </c>
      <c r="Q25" s="27"/>
      <c r="R25" s="1364">
        <v>1195489.8</v>
      </c>
      <c r="S25" s="1365"/>
      <c r="T25" s="1366"/>
      <c r="U25" s="1367" t="s">
        <v>104</v>
      </c>
      <c r="V25" s="1361"/>
      <c r="W25" s="1362"/>
      <c r="X25" s="1368" t="s">
        <v>104</v>
      </c>
      <c r="Y25" s="993"/>
      <c r="Z25" s="218"/>
    </row>
    <row r="26" ht="18" customHeight="1" x14ac:dyDescent="0.2">
      <c r="B26" s="1280" t="s">
        <v>1139</v>
      </c>
      <c r="C26" s="1263"/>
      <c r="D26" s="1263">
        <v>4.59</v>
      </c>
      <c r="E26" s="1364" t="s">
        <v>484</v>
      </c>
      <c r="F26" s="27" t="s">
        <v>104</v>
      </c>
      <c r="G26" s="27" t="s">
        <v>104</v>
      </c>
      <c r="H26" s="27" t="s">
        <v>104</v>
      </c>
      <c r="I26" s="27">
        <v>1163565</v>
      </c>
      <c r="J26" s="27"/>
      <c r="K26" s="27"/>
      <c r="L26" s="27" t="s">
        <v>104</v>
      </c>
      <c r="M26" s="27" t="s">
        <v>104</v>
      </c>
      <c r="N26" s="27" t="s">
        <v>104</v>
      </c>
      <c r="O26" s="27" t="s">
        <v>104</v>
      </c>
      <c r="P26" s="27" t="s">
        <v>104</v>
      </c>
      <c r="Q26" s="27"/>
      <c r="R26" s="1364">
        <v>1163565</v>
      </c>
      <c r="S26" s="1365"/>
      <c r="T26" s="1366"/>
      <c r="U26" s="1367"/>
      <c r="V26" s="1361"/>
      <c r="W26" s="1362"/>
      <c r="X26" s="1368">
        <v>0.01828459285714</v>
      </c>
      <c r="Y26" s="993"/>
      <c r="Z26" s="218"/>
    </row>
    <row r="27" ht="18" customHeight="1" x14ac:dyDescent="0.3" s="1385" customFormat="1">
      <c r="B27" s="1373" t="s">
        <v>957</v>
      </c>
      <c r="C27" s="1374"/>
      <c r="D27" s="1374"/>
      <c r="E27" s="1374"/>
      <c r="F27" s="1375"/>
      <c r="G27" s="1375"/>
      <c r="H27" s="1375"/>
      <c r="I27" s="1375"/>
      <c r="J27" s="1375"/>
      <c r="K27" s="1375"/>
      <c r="L27" s="1375"/>
      <c r="M27" s="1374"/>
      <c r="N27" s="1376"/>
      <c r="O27" s="1376"/>
      <c r="P27" s="1374"/>
      <c r="Q27" s="1376"/>
      <c r="R27" s="1377"/>
      <c r="S27" s="1378">
        <v>20258262.9713375</v>
      </c>
      <c r="T27" s="1379" t="s">
        <v>167</v>
      </c>
      <c r="U27" s="1380"/>
      <c r="V27" s="1381">
        <v>0.009999999999999933</v>
      </c>
      <c r="W27" s="1382" t="s">
        <v>167</v>
      </c>
      <c r="X27" s="1383"/>
      <c r="Y27" s="1378">
        <v>0.31834413240673</v>
      </c>
      <c r="Z27" s="1384" t="s">
        <v>167</v>
      </c>
    </row>
    <row r="28" ht="18" customHeight="1" x14ac:dyDescent="0.2">
      <c r="B28" s="1386" t="s">
        <v>1140</v>
      </c>
      <c r="C28" s="1387"/>
      <c r="D28" s="1387"/>
      <c r="E28" s="1387"/>
      <c r="F28" s="1388" t="s">
        <v>104</v>
      </c>
      <c r="G28" s="1388">
        <v>41296600.7858636</v>
      </c>
      <c r="H28" s="1388" t="s">
        <v>104</v>
      </c>
      <c r="I28" s="1388">
        <v>54879544.515901305</v>
      </c>
      <c r="J28" s="1388"/>
      <c r="K28" s="1388"/>
      <c r="L28" s="1388">
        <v>6996631.90271576</v>
      </c>
      <c r="M28" s="1389"/>
      <c r="N28" s="1390">
        <v>2272320</v>
      </c>
      <c r="O28" s="1390" t="s">
        <v>104</v>
      </c>
      <c r="P28" s="1389"/>
      <c r="Q28" s="1391"/>
      <c r="R28" s="1387"/>
      <c r="S28" s="1387"/>
      <c r="T28" s="1392"/>
      <c r="U28" s="1393"/>
      <c r="V28" s="1392"/>
      <c r="W28" s="1394"/>
      <c r="X28" s="1393"/>
      <c r="Y28" s="1392"/>
      <c r="Z28" s="1394"/>
    </row>
    <row r="29" ht="18" customHeight="1" x14ac:dyDescent="0.2">
      <c r="B29" s="1395" t="s">
        <v>1141</v>
      </c>
      <c r="C29" s="1377"/>
      <c r="D29" s="1377"/>
      <c r="E29" s="1377"/>
      <c r="F29" s="1396" t="s">
        <v>104</v>
      </c>
      <c r="G29" s="1396">
        <v>0.004999999999999872</v>
      </c>
      <c r="H29" s="1396" t="s">
        <v>104</v>
      </c>
      <c r="I29" s="1396">
        <v>0.008873762142434115</v>
      </c>
      <c r="J29" s="1396"/>
      <c r="K29" s="1396"/>
      <c r="L29" s="1396">
        <v>0.008608607131887169</v>
      </c>
      <c r="M29" s="1374"/>
      <c r="N29" s="1397">
        <v>0.0049999999999991995</v>
      </c>
      <c r="O29" s="1397" t="s">
        <v>104</v>
      </c>
      <c r="P29" s="1374"/>
      <c r="Q29" s="1398"/>
      <c r="R29" s="1377"/>
      <c r="S29" s="1377"/>
      <c r="T29" s="1399"/>
      <c r="U29" s="1400"/>
      <c r="V29" s="1399"/>
      <c r="W29" s="1401"/>
      <c r="X29" s="1400"/>
      <c r="Y29" s="1399"/>
      <c r="Z29" s="1401"/>
    </row>
    <row r="30" ht="18" customHeight="1" x14ac:dyDescent="0.2">
      <c r="B30" s="1402" t="s">
        <v>1142</v>
      </c>
      <c r="C30" s="1403"/>
      <c r="D30" s="1403"/>
      <c r="E30" s="1403"/>
      <c r="F30" s="1404" t="s">
        <v>104</v>
      </c>
      <c r="G30" s="1404">
        <v>0.32447329188892</v>
      </c>
      <c r="H30" s="1404" t="s">
        <v>104</v>
      </c>
      <c r="I30" s="1404">
        <v>0.76526689567308</v>
      </c>
      <c r="J30" s="1404"/>
      <c r="K30" s="1404"/>
      <c r="L30" s="1404">
        <v>0.09464911546657</v>
      </c>
      <c r="M30" s="1405"/>
      <c r="N30" s="1406">
        <v>0.01785394285714</v>
      </c>
      <c r="O30" s="1406" t="s">
        <v>104</v>
      </c>
      <c r="P30" s="1405"/>
      <c r="Q30" s="1406"/>
      <c r="R30" s="1403"/>
      <c r="S30" s="1405"/>
      <c r="T30" s="1407"/>
      <c r="U30" s="1408">
        <v>0.011401604036215195</v>
      </c>
      <c r="V30" s="1405"/>
      <c r="W30" s="1409"/>
      <c r="X30" s="1410">
        <v>1.2022432458857102</v>
      </c>
      <c r="Y30" s="1411"/>
      <c r="Z30" s="1407"/>
    </row>
    <row r="31" ht="14.1" customHeight="1" x14ac:dyDescent="0.25">
      <c r="B31" s="230" t="s">
        <v>1143</v>
      </c>
    </row>
    <row r="32" ht="14.1" customHeight="1" x14ac:dyDescent="0.2">
      <c r="B32" s="230" t="s">
        <v>1144</v>
      </c>
      <c r="C32" s="1412"/>
      <c r="D32" s="1412"/>
      <c r="E32" s="1412"/>
      <c r="F32" s="1412"/>
      <c r="G32" s="1412"/>
      <c r="H32" s="1412"/>
      <c r="I32" s="1412"/>
      <c r="J32" s="1412"/>
      <c r="K32" s="1412"/>
      <c r="L32" s="1412"/>
      <c r="M32" s="1412"/>
      <c r="N32" s="1412"/>
      <c r="O32" s="1412"/>
      <c r="P32" s="1412"/>
      <c r="Q32" s="1412"/>
      <c r="R32" s="1412"/>
      <c r="S32" s="1412"/>
      <c r="T32" s="1412"/>
      <c r="U32" s="1412"/>
      <c r="V32" s="1412"/>
      <c r="W32" s="1412"/>
      <c r="X32" s="1412"/>
    </row>
    <row r="33" ht="14.1" customHeight="1" x14ac:dyDescent="0.2">
      <c r="B33" s="230" t="s">
        <v>1145</v>
      </c>
      <c r="C33" s="1412"/>
      <c r="D33" s="1412"/>
      <c r="E33" s="1412"/>
      <c r="F33" s="1412"/>
      <c r="G33" s="1412"/>
      <c r="H33" s="1412"/>
      <c r="I33" s="1412"/>
      <c r="J33" s="1412"/>
      <c r="K33" s="1412"/>
      <c r="L33" s="1412"/>
      <c r="M33" s="1412"/>
      <c r="N33" s="1412"/>
      <c r="O33" s="1412"/>
      <c r="P33" s="1412"/>
      <c r="Q33" s="1412"/>
      <c r="R33" s="1412"/>
      <c r="S33" s="1412"/>
      <c r="T33" s="1412"/>
      <c r="U33" s="1412"/>
      <c r="V33" s="1412"/>
      <c r="W33" s="1412"/>
      <c r="X33" s="1412"/>
    </row>
    <row r="34" ht="14.1" customHeight="1" x14ac:dyDescent="0.3">
      <c r="B34" s="230" t="s">
        <v>1146</v>
      </c>
      <c r="C34" s="1413"/>
      <c r="D34" s="1413"/>
      <c r="E34" s="1413"/>
      <c r="F34" s="1413"/>
      <c r="G34" s="1413"/>
      <c r="H34" s="1413"/>
      <c r="I34" s="1413"/>
      <c r="J34" s="1413"/>
      <c r="K34" s="1413"/>
      <c r="L34" s="1413"/>
      <c r="M34" s="1413"/>
      <c r="N34" s="1413"/>
      <c r="O34" s="1413"/>
      <c r="P34" s="1413"/>
      <c r="Q34" s="1413"/>
      <c r="R34" s="1413"/>
      <c r="S34" s="1413"/>
      <c r="T34" s="1413"/>
      <c r="U34" s="1413"/>
      <c r="V34" s="1413"/>
      <c r="W34" s="1413"/>
      <c r="X34" s="1413"/>
      <c r="Y34" s="1414"/>
      <c r="Z34" s="1414"/>
    </row>
    <row r="35" ht="14.1" customHeight="1" x14ac:dyDescent="0.2">
      <c r="B35" s="230" t="s">
        <v>1147</v>
      </c>
      <c r="C35" s="1412"/>
      <c r="D35" s="1412"/>
      <c r="E35" s="1412"/>
      <c r="F35" s="1412"/>
      <c r="G35" s="1412"/>
      <c r="H35" s="1412"/>
      <c r="I35" s="1412"/>
      <c r="J35" s="1412"/>
      <c r="K35" s="1412"/>
      <c r="L35" s="1412"/>
      <c r="M35" s="1412"/>
      <c r="N35" s="1412"/>
      <c r="O35" s="1412"/>
      <c r="P35" s="1412"/>
      <c r="Q35" s="1412"/>
      <c r="R35" s="1412"/>
      <c r="S35" s="1412"/>
      <c r="T35" s="1412"/>
      <c r="U35" s="1412"/>
      <c r="V35" s="1412"/>
      <c r="W35" s="1412"/>
      <c r="X35" s="1412"/>
    </row>
    <row r="36" ht="14.1" customHeight="1" x14ac:dyDescent="0.2">
      <c r="B36" s="230" t="s">
        <v>1148</v>
      </c>
      <c r="C36" s="184"/>
      <c r="D36" s="184"/>
      <c r="E36" s="184"/>
      <c r="F36" s="184"/>
      <c r="G36" s="184"/>
      <c r="H36" s="184"/>
      <c r="I36" s="184"/>
      <c r="J36" s="184"/>
      <c r="K36" s="184"/>
      <c r="L36" s="184"/>
      <c r="M36" s="184"/>
      <c r="N36" s="184"/>
      <c r="O36" s="184"/>
      <c r="P36" s="184"/>
      <c r="Q36" s="184"/>
      <c r="R36" s="184"/>
      <c r="S36" s="184"/>
      <c r="T36" s="184"/>
      <c r="U36" s="184"/>
      <c r="V36" s="184"/>
      <c r="W36" s="184"/>
      <c r="X36" s="184"/>
    </row>
    <row r="37" ht="14.1" customHeight="1" x14ac:dyDescent="0.2">
      <c r="B37" s="230" t="s">
        <v>1149</v>
      </c>
      <c r="C37" s="184"/>
      <c r="D37" s="184"/>
      <c r="E37" s="184"/>
      <c r="F37" s="184"/>
      <c r="G37" s="184"/>
      <c r="H37" s="184"/>
      <c r="I37" s="184"/>
      <c r="J37" s="184"/>
      <c r="K37" s="184"/>
      <c r="L37" s="184"/>
      <c r="M37" s="184"/>
      <c r="N37" s="184"/>
      <c r="O37" s="184"/>
      <c r="P37" s="184"/>
      <c r="Q37" s="184"/>
      <c r="R37" s="184"/>
      <c r="S37" s="184"/>
      <c r="T37" s="184"/>
      <c r="U37" s="184"/>
      <c r="V37" s="184"/>
      <c r="W37" s="184"/>
      <c r="X37" s="184"/>
    </row>
    <row r="38" ht="14.1" customHeight="1" x14ac:dyDescent="0.2">
      <c r="B38" s="591"/>
      <c r="C38" s="184"/>
      <c r="D38" s="184"/>
      <c r="E38" s="184"/>
      <c r="F38" s="184"/>
      <c r="G38" s="184"/>
      <c r="H38" s="184"/>
      <c r="I38" s="184"/>
      <c r="J38" s="184"/>
      <c r="K38" s="184"/>
      <c r="L38" s="184"/>
      <c r="M38" s="184"/>
      <c r="N38" s="184"/>
      <c r="O38" s="184"/>
      <c r="P38" s="184"/>
      <c r="Q38" s="184"/>
      <c r="R38" s="184"/>
      <c r="S38" s="184"/>
      <c r="T38" s="184"/>
      <c r="U38" s="184"/>
      <c r="V38" s="184"/>
      <c r="W38" s="184"/>
      <c r="X38" s="184"/>
    </row>
    <row r="39" ht="14.1" customHeight="1" x14ac:dyDescent="0.2">
      <c r="B39" s="154" t="s">
        <v>134</v>
      </c>
      <c r="C39" s="1415"/>
      <c r="D39" s="1415"/>
      <c r="E39" s="1415"/>
      <c r="F39" s="1415"/>
      <c r="G39" s="1415"/>
      <c r="H39" s="1415"/>
      <c r="I39" s="1415"/>
      <c r="J39" s="1415"/>
      <c r="K39" s="1415"/>
      <c r="L39" s="1415"/>
      <c r="M39" s="1415"/>
      <c r="N39" s="1415"/>
      <c r="O39" s="1415"/>
      <c r="P39" s="1415"/>
      <c r="Q39" s="1415"/>
      <c r="R39" s="1415"/>
      <c r="S39" s="1415"/>
      <c r="T39" s="1415"/>
      <c r="U39" s="1415"/>
      <c r="V39" s="1415"/>
      <c r="W39" s="1415"/>
      <c r="X39" s="1415"/>
    </row>
    <row r="40" ht="14.1" customHeight="1" x14ac:dyDescent="0.2">
      <c r="B40" s="1416"/>
      <c r="C40" s="1415"/>
      <c r="D40" s="1415"/>
      <c r="E40" s="1415"/>
      <c r="F40" s="1415"/>
      <c r="G40" s="1415"/>
      <c r="H40" s="1415"/>
      <c r="I40" s="1415"/>
      <c r="J40" s="1415"/>
      <c r="K40" s="1415"/>
      <c r="L40" s="1415"/>
      <c r="M40" s="1415"/>
      <c r="N40" s="1415"/>
      <c r="O40" s="1415"/>
      <c r="P40" s="1415"/>
      <c r="Q40" s="1415"/>
      <c r="R40" s="1415"/>
      <c r="S40" s="1415"/>
      <c r="T40" s="1415"/>
      <c r="U40" s="1415"/>
      <c r="V40" s="1415"/>
      <c r="W40" s="1415"/>
      <c r="X40" s="1415"/>
    </row>
    <row r="41" ht="14.1" customHeight="1" x14ac:dyDescent="0.2">
      <c r="B41" s="232" t="s">
        <v>460</v>
      </c>
      <c r="C41" s="233"/>
      <c r="D41" s="233"/>
      <c r="E41" s="233"/>
      <c r="F41" s="233"/>
      <c r="G41" s="233"/>
      <c r="H41" s="233"/>
      <c r="I41" s="233"/>
      <c r="J41" s="233"/>
      <c r="K41" s="233"/>
      <c r="L41" s="233"/>
      <c r="M41" s="233"/>
      <c r="N41" s="233"/>
      <c r="O41" s="233"/>
      <c r="P41" s="233"/>
      <c r="Q41" s="233"/>
      <c r="R41" s="233"/>
      <c r="S41" s="233"/>
      <c r="T41" s="233"/>
      <c r="U41" s="233"/>
      <c r="V41" s="233"/>
      <c r="W41" s="233"/>
      <c r="X41" s="233"/>
      <c r="Y41" s="233"/>
      <c r="Z41" s="234"/>
    </row>
    <row r="42" ht="14.1" customHeight="1" x14ac:dyDescent="0.2">
      <c r="B42" s="1288" t="s">
        <v>1150</v>
      </c>
      <c r="C42" s="1289"/>
      <c r="D42" s="1289"/>
      <c r="E42" s="1289"/>
      <c r="F42" s="1289"/>
      <c r="G42" s="1289"/>
      <c r="H42" s="1289"/>
      <c r="I42" s="1289"/>
      <c r="J42" s="1289"/>
      <c r="K42" s="1289"/>
      <c r="L42" s="1289"/>
      <c r="M42" s="1289"/>
      <c r="N42" s="1289"/>
      <c r="O42" s="1289"/>
      <c r="P42" s="1289"/>
      <c r="Q42" s="1289"/>
      <c r="R42" s="1289"/>
      <c r="S42" s="1289"/>
      <c r="T42" s="1289"/>
      <c r="U42" s="1289"/>
      <c r="V42" s="1289"/>
      <c r="W42" s="1289"/>
      <c r="X42" s="1289"/>
      <c r="Y42" s="1289"/>
      <c r="Z42" s="1290"/>
    </row>
    <row r="43" ht="14.1" customHeight="1" x14ac:dyDescent="0.2">
      <c r="B43" s="1288" t="s">
        <v>1151</v>
      </c>
      <c r="C43" s="1289"/>
      <c r="D43" s="1289"/>
      <c r="E43" s="1289"/>
      <c r="F43" s="1289"/>
      <c r="G43" s="1289"/>
      <c r="H43" s="1289"/>
      <c r="I43" s="1289"/>
      <c r="J43" s="1289"/>
      <c r="K43" s="1289"/>
      <c r="L43" s="1289"/>
      <c r="M43" s="1289"/>
      <c r="N43" s="1289"/>
      <c r="O43" s="1289"/>
      <c r="P43" s="1289"/>
      <c r="Q43" s="1289"/>
      <c r="R43" s="1289"/>
      <c r="S43" s="1289"/>
      <c r="T43" s="1289"/>
      <c r="U43" s="1289"/>
      <c r="V43" s="1289"/>
      <c r="W43" s="1289"/>
      <c r="X43" s="1289"/>
      <c r="Y43" s="1289"/>
      <c r="Z43" s="1290"/>
    </row>
    <row r="44" ht="14.1" customHeight="1" x14ac:dyDescent="0.2">
      <c r="B44" s="1288" t="s">
        <v>1038</v>
      </c>
      <c r="C44" s="1289"/>
      <c r="D44" s="1289"/>
      <c r="E44" s="1289"/>
      <c r="F44" s="1289"/>
      <c r="G44" s="1289"/>
      <c r="H44" s="1289"/>
      <c r="I44" s="1289"/>
      <c r="J44" s="1289"/>
      <c r="K44" s="1289"/>
      <c r="L44" s="1289"/>
      <c r="M44" s="1289"/>
      <c r="N44" s="1289"/>
      <c r="O44" s="1289"/>
      <c r="P44" s="1289"/>
      <c r="Q44" s="1289"/>
      <c r="R44" s="1289"/>
      <c r="S44" s="1289"/>
      <c r="T44" s="1289"/>
      <c r="U44" s="1289"/>
      <c r="V44" s="1289"/>
      <c r="W44" s="1289"/>
      <c r="X44" s="1289"/>
      <c r="Y44" s="1289"/>
      <c r="Z44" s="1290"/>
    </row>
    <row r="45" ht="14.1" customHeight="1" x14ac:dyDescent="0.2">
      <c r="B45" s="1156" t="s">
        <v>1152</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8"/>
    </row>
    <row r="46" ht="14.1" customHeight="1" x14ac:dyDescent="0.2">
      <c r="B46" s="1159" t="s">
        <v>1153</v>
      </c>
      <c r="C46" s="1160"/>
      <c r="D46" s="1160"/>
      <c r="E46" s="1160"/>
      <c r="F46" s="1160"/>
      <c r="G46" s="1160"/>
      <c r="H46" s="1160"/>
      <c r="I46" s="1160"/>
      <c r="J46" s="1160"/>
      <c r="K46" s="1160"/>
      <c r="L46" s="1160"/>
      <c r="M46" s="1160"/>
      <c r="N46" s="1160"/>
      <c r="O46" s="1160"/>
      <c r="P46" s="1160"/>
      <c r="Q46" s="1160"/>
      <c r="R46" s="1160"/>
      <c r="S46" s="1160"/>
      <c r="T46" s="1160"/>
      <c r="U46" s="1160"/>
      <c r="V46" s="1160"/>
      <c r="W46" s="1160"/>
      <c r="X46" s="1160"/>
      <c r="Y46" s="1160"/>
      <c r="Z46" s="1161"/>
    </row>
    <row r="47" ht="18" customHeight="1" x14ac:dyDescent="0.2">
      <c r="B47" s="1417"/>
      <c r="C47" s="1418"/>
      <c r="D47" s="1418"/>
      <c r="E47" s="1418"/>
      <c r="F47" s="1418"/>
      <c r="G47" s="1418"/>
      <c r="H47" s="1418"/>
      <c r="I47" s="1418"/>
      <c r="J47" s="1418"/>
      <c r="K47" s="1418"/>
      <c r="L47" s="1418"/>
      <c r="M47" s="1418"/>
      <c r="N47" s="1418"/>
      <c r="O47" s="1418"/>
      <c r="P47" s="1418"/>
      <c r="Q47" s="1418"/>
      <c r="R47" s="1418"/>
      <c r="S47" s="1418"/>
      <c r="T47" s="1418"/>
      <c r="U47" s="1418"/>
      <c r="V47" s="1418"/>
      <c r="W47" s="1418"/>
      <c r="X47" s="1418"/>
      <c r="Y47" s="1418"/>
      <c r="Z47" s="1419"/>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20" t="s">
        <v>427</v>
      </c>
      <c r="C7" s="1421" t="s">
        <v>988</v>
      </c>
      <c r="D7" s="1421"/>
      <c r="E7" s="1421"/>
      <c r="F7" s="1422" t="s">
        <v>1156</v>
      </c>
      <c r="G7" s="1423" t="s">
        <v>143</v>
      </c>
    </row>
    <row r="8" ht="14.1" customHeight="1" x14ac:dyDescent="0.2">
      <c r="B8" s="1424" t="s">
        <v>431</v>
      </c>
      <c r="C8" s="771" t="s">
        <v>1157</v>
      </c>
      <c r="D8" s="1320" t="s">
        <v>1158</v>
      </c>
      <c r="E8" s="1320"/>
      <c r="F8" s="1425" t="s">
        <v>434</v>
      </c>
      <c r="G8" s="1426" t="s">
        <v>434</v>
      </c>
    </row>
    <row r="9" ht="14.1" customHeight="1" x14ac:dyDescent="0.2">
      <c r="B9" s="1427"/>
      <c r="C9" s="1428" t="s">
        <v>1159</v>
      </c>
      <c r="D9" s="976" t="s">
        <v>1160</v>
      </c>
      <c r="E9" s="1429" t="s">
        <v>1161</v>
      </c>
      <c r="F9" s="1430" t="s">
        <v>1162</v>
      </c>
      <c r="G9" s="1205" t="s">
        <v>76</v>
      </c>
    </row>
    <row r="10" ht="18" customHeight="1" x14ac:dyDescent="0.2">
      <c r="B10" s="1431" t="s">
        <v>1163</v>
      </c>
      <c r="C10" s="1432"/>
      <c r="D10" s="1433"/>
      <c r="E10" s="1434"/>
      <c r="F10" s="1435"/>
      <c r="G10" s="1436" t="s">
        <v>104</v>
      </c>
    </row>
    <row r="11" ht="18" customHeight="1" x14ac:dyDescent="0.2">
      <c r="B11" s="1437" t="s">
        <v>1164</v>
      </c>
      <c r="C11" s="1438" t="s">
        <v>104</v>
      </c>
      <c r="D11" s="1080" t="s">
        <v>104</v>
      </c>
      <c r="E11" s="1137" t="s">
        <v>104</v>
      </c>
      <c r="F11" s="1439" t="s">
        <v>104</v>
      </c>
      <c r="G11" s="199" t="s">
        <v>104</v>
      </c>
    </row>
    <row r="12" ht="18" customHeight="1" x14ac:dyDescent="0.2">
      <c r="B12" s="1373" t="s">
        <v>1165</v>
      </c>
      <c r="C12" s="148" t="s">
        <v>104</v>
      </c>
      <c r="D12" s="119" t="s">
        <v>104</v>
      </c>
      <c r="E12" s="189" t="s">
        <v>104</v>
      </c>
      <c r="F12" s="1439" t="s">
        <v>104</v>
      </c>
      <c r="G12" s="1440" t="s">
        <v>104</v>
      </c>
      <c r="I12" s="1441"/>
    </row>
    <row r="13" ht="18" customHeight="1" x14ac:dyDescent="0.2">
      <c r="B13" s="1442" t="s">
        <v>1166</v>
      </c>
      <c r="C13" s="1438" t="s">
        <v>104</v>
      </c>
      <c r="D13" s="1080" t="s">
        <v>104</v>
      </c>
      <c r="E13" s="1137" t="s">
        <v>104</v>
      </c>
      <c r="F13" s="1443" t="s">
        <v>104</v>
      </c>
      <c r="G13" s="1444" t="s">
        <v>104</v>
      </c>
      <c r="I13" s="1441"/>
    </row>
    <row r="14" ht="18" customHeight="1" x14ac:dyDescent="0.2">
      <c r="B14" s="1445" t="s">
        <v>1167</v>
      </c>
      <c r="C14" s="1438" t="s">
        <v>104</v>
      </c>
      <c r="D14" s="1080" t="s">
        <v>104</v>
      </c>
      <c r="E14" s="1137" t="s">
        <v>104</v>
      </c>
      <c r="F14" s="1446" t="s">
        <v>104</v>
      </c>
      <c r="G14" s="1447" t="s">
        <v>104</v>
      </c>
    </row>
    <row r="15" ht="18" customHeight="1" x14ac:dyDescent="0.2">
      <c r="B15" s="1448" t="s">
        <v>1168</v>
      </c>
      <c r="C15" s="1449"/>
      <c r="D15" s="1450"/>
      <c r="E15" s="1451"/>
      <c r="F15" s="1452"/>
      <c r="G15" s="1436" t="s">
        <v>104</v>
      </c>
    </row>
    <row r="16" ht="18" customHeight="1" x14ac:dyDescent="0.2">
      <c r="B16" s="1437" t="s">
        <v>1169</v>
      </c>
      <c r="C16" s="1438" t="s">
        <v>104</v>
      </c>
      <c r="D16" s="1080" t="s">
        <v>104</v>
      </c>
      <c r="E16" s="1137" t="s">
        <v>104</v>
      </c>
      <c r="F16" s="1439" t="s">
        <v>104</v>
      </c>
      <c r="G16" s="199" t="s">
        <v>104</v>
      </c>
    </row>
    <row r="17" ht="18" customHeight="1" x14ac:dyDescent="0.2">
      <c r="B17" s="1453" t="s">
        <v>1170</v>
      </c>
      <c r="C17" s="1438" t="s">
        <v>104</v>
      </c>
      <c r="D17" s="1080" t="s">
        <v>104</v>
      </c>
      <c r="E17" s="1137" t="s">
        <v>104</v>
      </c>
      <c r="F17" s="1446" t="s">
        <v>104</v>
      </c>
      <c r="G17" s="1447" t="s">
        <v>104</v>
      </c>
    </row>
    <row r="18" ht="18" customHeight="1" x14ac:dyDescent="0.2">
      <c r="B18" s="1448" t="s">
        <v>1171</v>
      </c>
      <c r="C18" s="1449"/>
      <c r="D18" s="1450"/>
      <c r="E18" s="1451"/>
      <c r="F18" s="1452"/>
      <c r="G18" s="1436" t="s">
        <v>104</v>
      </c>
    </row>
    <row r="19" ht="18" customHeight="1" x14ac:dyDescent="0.2">
      <c r="B19" s="1437" t="s">
        <v>1172</v>
      </c>
      <c r="C19" s="1438" t="s">
        <v>104</v>
      </c>
      <c r="D19" s="1080" t="s">
        <v>104</v>
      </c>
      <c r="E19" s="1137" t="s">
        <v>104</v>
      </c>
      <c r="F19" s="1439" t="s">
        <v>104</v>
      </c>
      <c r="G19" s="199" t="s">
        <v>104</v>
      </c>
    </row>
    <row r="20" ht="18" customHeight="1" x14ac:dyDescent="0.2">
      <c r="B20" s="1453" t="s">
        <v>1173</v>
      </c>
      <c r="C20" s="1438" t="s">
        <v>104</v>
      </c>
      <c r="D20" s="1080" t="s">
        <v>104</v>
      </c>
      <c r="E20" s="1137" t="s">
        <v>104</v>
      </c>
      <c r="F20" s="1446" t="s">
        <v>104</v>
      </c>
      <c r="G20" s="1447" t="s">
        <v>104</v>
      </c>
    </row>
    <row r="21" ht="18" customHeight="1" x14ac:dyDescent="0.2">
      <c r="B21" s="1454" t="s">
        <v>1174</v>
      </c>
      <c r="C21" s="1449"/>
      <c r="D21" s="1450"/>
      <c r="E21" s="1451"/>
      <c r="F21" s="1452"/>
      <c r="G21" s="1455" t="s">
        <v>104</v>
      </c>
    </row>
    <row r="22" ht="18" customHeight="1" x14ac:dyDescent="0.25">
      <c r="B22" s="1456"/>
      <c r="C22" s="1457"/>
      <c r="D22" s="1457"/>
      <c r="E22" s="1457"/>
      <c r="F22" s="1457"/>
      <c r="G22" s="1458"/>
    </row>
    <row r="23" ht="18" customHeight="1" x14ac:dyDescent="0.2">
      <c r="B23" s="1459" t="s">
        <v>1175</v>
      </c>
      <c r="C23" s="1460"/>
      <c r="D23" s="1461"/>
      <c r="E23" s="1462"/>
      <c r="F23" s="1462"/>
      <c r="G23" s="1463"/>
    </row>
    <row r="24" ht="18" customHeight="1" x14ac:dyDescent="0.2">
      <c r="B24" s="1464" t="s">
        <v>1176</v>
      </c>
      <c r="C24" s="1465" t="s">
        <v>104</v>
      </c>
      <c r="D24" s="1411"/>
      <c r="E24" s="1466"/>
      <c r="F24" s="1466"/>
      <c r="G24" s="1409"/>
    </row>
    <row r="25" ht="14.1" customHeight="1" x14ac:dyDescent="0.25">
      <c r="B25" s="230" t="s">
        <v>1177</v>
      </c>
    </row>
    <row r="26" ht="14.1" customHeight="1" x14ac:dyDescent="0.2">
      <c r="B26" s="230" t="s">
        <v>1178</v>
      </c>
      <c r="C26" s="391"/>
      <c r="D26" s="391"/>
      <c r="E26" s="391"/>
      <c r="F26" s="391"/>
    </row>
    <row r="27" ht="14.1" customHeight="1" x14ac:dyDescent="0.2">
      <c r="B27" s="230" t="s">
        <v>1179</v>
      </c>
      <c r="C27" s="391"/>
      <c r="D27" s="391"/>
      <c r="E27" s="391"/>
      <c r="F27" s="391"/>
    </row>
    <row r="28" ht="14.1" customHeight="1" x14ac:dyDescent="0.25">
      <c r="B28" s="230" t="s">
        <v>1180</v>
      </c>
      <c r="C28" s="391"/>
      <c r="D28" s="391"/>
      <c r="E28" s="391"/>
      <c r="F28" s="391"/>
    </row>
    <row r="29" ht="14.1" customHeight="1" x14ac:dyDescent="0.2">
      <c r="B29" s="1467"/>
      <c r="C29" s="391"/>
      <c r="D29" s="391"/>
      <c r="E29" s="391"/>
      <c r="F29" s="391"/>
    </row>
    <row r="30" ht="14.1" customHeight="1" x14ac:dyDescent="0.2">
      <c r="B30" s="154" t="s">
        <v>134</v>
      </c>
      <c r="C30" s="391"/>
      <c r="D30" s="391"/>
      <c r="E30" s="391"/>
      <c r="F30" s="391"/>
    </row>
    <row r="31" ht="14.1" customHeight="1" x14ac:dyDescent="0.2">
      <c r="B31" s="389"/>
      <c r="C31" s="391"/>
      <c r="D31" s="391"/>
      <c r="E31" s="391"/>
      <c r="F31" s="391"/>
    </row>
    <row r="32" ht="14.1" customHeight="1" x14ac:dyDescent="0.2">
      <c r="B32" s="162" t="s">
        <v>460</v>
      </c>
      <c r="C32" s="1151"/>
      <c r="D32" s="1151"/>
      <c r="E32" s="1151"/>
      <c r="F32" s="1151"/>
      <c r="G32" s="1152"/>
    </row>
    <row r="33" ht="14.1" customHeight="1" x14ac:dyDescent="0.2">
      <c r="B33" s="1153" t="s">
        <v>1181</v>
      </c>
      <c r="C33" s="1154"/>
      <c r="D33" s="1154"/>
      <c r="E33" s="1154"/>
      <c r="F33" s="1154"/>
      <c r="G33" s="1155"/>
    </row>
    <row r="34" ht="14.1" customHeight="1" x14ac:dyDescent="0.2">
      <c r="B34" s="1153" t="s">
        <v>1182</v>
      </c>
      <c r="C34" s="1154"/>
      <c r="D34" s="1154"/>
      <c r="E34" s="1154"/>
      <c r="F34" s="1154"/>
      <c r="G34" s="1155"/>
    </row>
    <row r="35" ht="14.1" customHeight="1" x14ac:dyDescent="0.2">
      <c r="B35" s="1153" t="s">
        <v>1183</v>
      </c>
      <c r="C35" s="1154"/>
      <c r="D35" s="1154"/>
      <c r="E35" s="1154"/>
      <c r="F35" s="1154"/>
      <c r="G35" s="1155"/>
    </row>
    <row r="36" ht="14.1" customHeight="1" x14ac:dyDescent="0.2">
      <c r="B36" s="1153" t="s">
        <v>1184</v>
      </c>
      <c r="C36" s="1154"/>
      <c r="D36" s="1154"/>
      <c r="E36" s="1154"/>
      <c r="F36" s="1154"/>
      <c r="G36" s="1155"/>
    </row>
    <row r="37" ht="14.1" customHeight="1" x14ac:dyDescent="0.2">
      <c r="B37" s="1468" t="s">
        <v>1185</v>
      </c>
      <c r="C37" s="1469"/>
      <c r="D37" s="1469"/>
      <c r="E37" s="1469"/>
      <c r="F37" s="1469"/>
      <c r="G37" s="1470"/>
    </row>
    <row r="38" ht="18" customHeight="1" x14ac:dyDescent="0.2">
      <c r="B38" s="365"/>
      <c r="C38" s="96"/>
      <c r="D38" s="96"/>
      <c r="E38" s="96"/>
      <c r="F38" s="96"/>
      <c r="G38" s="97"/>
    </row>
    <row r="39" ht="12" customHeight="1" x14ac:dyDescent="0.2">
      <c r="B39" s="1097"/>
      <c r="C39" s="1097"/>
      <c r="D39" s="1097"/>
      <c r="E39" s="1097"/>
      <c r="F39" s="109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9" t="s">
        <v>1186</v>
      </c>
      <c r="C1" s="969"/>
      <c r="F1" s="4" t="s">
        <v>62</v>
      </c>
    </row>
    <row r="2" ht="18.95" customHeight="1" x14ac:dyDescent="0.2">
      <c r="B2" s="969" t="s">
        <v>1187</v>
      </c>
      <c r="C2" s="969"/>
      <c r="F2" s="4" t="s">
        <v>64</v>
      </c>
    </row>
    <row r="3" ht="18.95" customHeight="1" x14ac:dyDescent="0.2">
      <c r="B3" s="5" t="s">
        <v>63</v>
      </c>
      <c r="F3" s="4" t="s">
        <v>65</v>
      </c>
      <c r="G3" s="1471"/>
    </row>
    <row r="4" hidden="1" ht="14.1" customHeight="1" x14ac:dyDescent="0.2">
      <c r="B4" s="5"/>
      <c r="F4" s="4"/>
      <c r="G4" s="1471"/>
    </row>
    <row r="5" hidden="1" ht="14.1" customHeight="1" x14ac:dyDescent="0.2">
      <c r="B5" s="5"/>
      <c r="F5" s="4"/>
      <c r="G5" s="1471"/>
    </row>
    <row r="6" ht="14.1" customHeight="1" x14ac:dyDescent="0.2">
      <c r="B6" s="6" t="s">
        <v>66</v>
      </c>
      <c r="H6" s="1472" t="s">
        <v>561</v>
      </c>
      <c r="I6" s="1472"/>
      <c r="J6" s="1473"/>
    </row>
    <row r="7" ht="27" customHeight="1" x14ac:dyDescent="0.2">
      <c r="B7" s="1474" t="s">
        <v>67</v>
      </c>
      <c r="C7" s="1475" t="s">
        <v>988</v>
      </c>
      <c r="D7" s="1475"/>
      <c r="E7" s="1476" t="s">
        <v>142</v>
      </c>
      <c r="F7" s="1276" t="s">
        <v>143</v>
      </c>
      <c r="H7" s="1477" t="s">
        <v>1188</v>
      </c>
      <c r="I7" s="1478" t="s">
        <v>851</v>
      </c>
      <c r="J7" s="1479" t="s">
        <v>473</v>
      </c>
    </row>
    <row r="8" ht="24" customHeight="1" x14ac:dyDescent="0.2">
      <c r="B8" s="1189"/>
      <c r="C8" s="1308" t="s">
        <v>851</v>
      </c>
      <c r="D8" s="1480" t="s">
        <v>1189</v>
      </c>
      <c r="E8" s="1481"/>
      <c r="F8" s="1279" t="s">
        <v>70</v>
      </c>
      <c r="H8" s="1482" t="s">
        <v>1190</v>
      </c>
      <c r="I8" s="1483" t="s">
        <v>1191</v>
      </c>
      <c r="J8" s="1484">
        <v>0.04841666459019</v>
      </c>
    </row>
    <row r="9" ht="51.75" customHeight="1" x14ac:dyDescent="0.2">
      <c r="B9" s="1485"/>
      <c r="C9" s="1202"/>
      <c r="D9" s="1486" t="s">
        <v>1192</v>
      </c>
      <c r="E9" s="1430" t="s">
        <v>1193</v>
      </c>
      <c r="F9" s="1124" t="s">
        <v>76</v>
      </c>
      <c r="H9" s="1482" t="s">
        <v>1194</v>
      </c>
      <c r="I9" s="1483" t="s">
        <v>1195</v>
      </c>
      <c r="J9" s="1484">
        <v>0.1704</v>
      </c>
    </row>
    <row r="10" ht="24" customHeight="1" x14ac:dyDescent="0.2">
      <c r="B10" s="1487" t="s">
        <v>1196</v>
      </c>
      <c r="C10" s="1488"/>
      <c r="D10" s="1489"/>
      <c r="E10" s="1490"/>
      <c r="F10" s="1491">
        <v>8.376621556195179</v>
      </c>
      <c r="H10" s="1482" t="s">
        <v>1197</v>
      </c>
      <c r="I10" s="1483" t="s">
        <v>1198</v>
      </c>
      <c r="J10" s="1484"/>
    </row>
    <row r="11" ht="24" customHeight="1" x14ac:dyDescent="0.2">
      <c r="B11" s="1492" t="s">
        <v>1199</v>
      </c>
      <c r="C11" s="1493" t="s">
        <v>1200</v>
      </c>
      <c r="D11" s="1494">
        <v>198300000</v>
      </c>
      <c r="E11" s="1495">
        <v>0.000009999999999999977</v>
      </c>
      <c r="F11" s="1496">
        <v>3.11614285714285</v>
      </c>
      <c r="H11" s="1482" t="s">
        <v>1201</v>
      </c>
      <c r="I11" s="1483" t="s">
        <v>1202</v>
      </c>
      <c r="J11" s="1484">
        <v>0.14989083761325</v>
      </c>
    </row>
    <row r="12" ht="24" customHeight="1" x14ac:dyDescent="0.2">
      <c r="B12" s="1492" t="s">
        <v>1203</v>
      </c>
      <c r="C12" s="1497" t="s">
        <v>1204</v>
      </c>
      <c r="D12" s="1498">
        <v>84743732.3756002</v>
      </c>
      <c r="E12" s="1499">
        <v>0.000009999999999999877</v>
      </c>
      <c r="F12" s="1500">
        <v>1.3316872230451298</v>
      </c>
      <c r="H12" s="1501" t="s">
        <v>1205</v>
      </c>
      <c r="I12" s="1502"/>
      <c r="J12" s="1503"/>
    </row>
    <row r="13" ht="24" customHeight="1" x14ac:dyDescent="0.2">
      <c r="B13" s="1492" t="s">
        <v>1206</v>
      </c>
      <c r="C13" s="1493" t="s">
        <v>1207</v>
      </c>
      <c r="D13" s="28">
        <v>80739732.3756002</v>
      </c>
      <c r="E13" s="1504">
        <v>0.000009999999999999952</v>
      </c>
      <c r="F13" s="1505">
        <v>1.26876722304514</v>
      </c>
      <c r="H13" s="1506" t="s">
        <v>1208</v>
      </c>
      <c r="I13" s="1507"/>
      <c r="J13" s="1507"/>
    </row>
    <row r="14" ht="24" customHeight="1" x14ac:dyDescent="0.2">
      <c r="B14" s="1492" t="s">
        <v>1209</v>
      </c>
      <c r="C14" s="1493" t="s">
        <v>1210</v>
      </c>
      <c r="D14" s="28">
        <v>2304000</v>
      </c>
      <c r="E14" s="1504">
        <v>0.000009999999999998815</v>
      </c>
      <c r="F14" s="1505">
        <v>0.03620571428571</v>
      </c>
      <c r="H14" s="1508"/>
    </row>
    <row r="15" ht="24" customHeight="1" x14ac:dyDescent="0.2">
      <c r="B15" s="1509" t="s">
        <v>1211</v>
      </c>
      <c r="C15" s="1493" t="s">
        <v>1212</v>
      </c>
      <c r="D15" s="28">
        <v>1700000</v>
      </c>
      <c r="E15" s="1504">
        <v>0.000009999999999997863</v>
      </c>
      <c r="F15" s="1505">
        <v>0.02671428571428</v>
      </c>
    </row>
    <row r="16" ht="24" customHeight="1" x14ac:dyDescent="0.2">
      <c r="B16" s="1492" t="s">
        <v>1213</v>
      </c>
      <c r="C16" s="1493" t="s">
        <v>1214</v>
      </c>
      <c r="D16" s="28">
        <v>45323252.7481443</v>
      </c>
      <c r="E16" s="1504">
        <v>0.000003775991495878938</v>
      </c>
      <c r="F16" s="1505">
        <v>0.26893462662403</v>
      </c>
    </row>
    <row r="17" ht="24" customHeight="1" x14ac:dyDescent="0.2">
      <c r="B17" s="1492" t="s">
        <v>1215</v>
      </c>
      <c r="C17" s="1493" t="s">
        <v>1216</v>
      </c>
      <c r="D17" s="28">
        <v>74072540.0234992</v>
      </c>
      <c r="E17" s="1504">
        <v>0.000009999999999999996</v>
      </c>
      <c r="F17" s="1505">
        <v>1.16399705751213</v>
      </c>
    </row>
    <row r="18" ht="24" customHeight="1" x14ac:dyDescent="0.2">
      <c r="B18" s="1492" t="s">
        <v>1217</v>
      </c>
      <c r="C18" s="1493" t="s">
        <v>1218</v>
      </c>
      <c r="D18" s="28">
        <v>1091253.05068915</v>
      </c>
      <c r="E18" s="1510">
        <v>0.00000999999999999696</v>
      </c>
      <c r="F18" s="1511">
        <v>0.01714826222511</v>
      </c>
    </row>
    <row r="19" ht="24" customHeight="1" x14ac:dyDescent="0.2">
      <c r="B19" s="1492" t="s">
        <v>1219</v>
      </c>
      <c r="C19" s="1493" t="s">
        <v>1220</v>
      </c>
      <c r="D19" s="28">
        <v>153141.930339996</v>
      </c>
      <c r="E19" s="1510">
        <v>10.299999999999978</v>
      </c>
      <c r="F19" s="1505">
        <v>2.47871152964593</v>
      </c>
    </row>
    <row r="20" ht="24" customHeight="1" x14ac:dyDescent="0.2">
      <c r="B20" s="1512" t="s">
        <v>1221</v>
      </c>
      <c r="C20" s="1513" t="s">
        <v>481</v>
      </c>
      <c r="D20" s="41"/>
      <c r="E20" s="1514" t="s">
        <v>104</v>
      </c>
      <c r="F20" s="1515" t="s">
        <v>104</v>
      </c>
    </row>
    <row r="21" ht="24" customHeight="1" x14ac:dyDescent="0.2">
      <c r="B21" s="1516" t="s">
        <v>1222</v>
      </c>
      <c r="C21" s="1517"/>
      <c r="D21" s="1518"/>
      <c r="E21" s="1519"/>
      <c r="F21" s="1520">
        <v>1.1459980413149902</v>
      </c>
    </row>
    <row r="22" ht="24" customHeight="1" x14ac:dyDescent="0.2">
      <c r="B22" s="1521" t="s">
        <v>1223</v>
      </c>
      <c r="C22" s="1493" t="s">
        <v>1224</v>
      </c>
      <c r="D22" s="28">
        <v>27562973.3235683</v>
      </c>
      <c r="E22" s="1504">
        <v>0.000009999999999999826</v>
      </c>
      <c r="F22" s="1505">
        <v>0.43313243794178</v>
      </c>
    </row>
    <row r="23" ht="14.1" customHeight="1" x14ac:dyDescent="0.25">
      <c r="B23" s="1522" t="s">
        <v>1225</v>
      </c>
      <c r="C23" s="1523" t="s">
        <v>1226</v>
      </c>
      <c r="D23" s="41">
        <v>60485566.346818</v>
      </c>
      <c r="E23" s="1524">
        <v>0.000007499999999999978</v>
      </c>
      <c r="F23" s="1515">
        <v>0.71286560337321</v>
      </c>
    </row>
    <row r="24" ht="14.1" customHeight="1" x14ac:dyDescent="0.25">
      <c r="B24" s="230" t="s">
        <v>1227</v>
      </c>
    </row>
    <row r="25" ht="14.1" customHeight="1" x14ac:dyDescent="0.2">
      <c r="B25" s="230" t="s">
        <v>1228</v>
      </c>
      <c r="C25" s="184"/>
      <c r="D25" s="184"/>
      <c r="E25" s="184"/>
      <c r="F25" s="184"/>
    </row>
    <row r="26" ht="14.1" customHeight="1" x14ac:dyDescent="0.2">
      <c r="B26" s="230" t="s">
        <v>1229</v>
      </c>
      <c r="C26" s="899"/>
      <c r="D26" s="899"/>
      <c r="E26" s="899"/>
      <c r="F26" s="899"/>
    </row>
    <row r="27" ht="14.1" customHeight="1" x14ac:dyDescent="0.25">
      <c r="B27" s="230" t="s">
        <v>1230</v>
      </c>
      <c r="C27" s="1525"/>
      <c r="D27" s="1525"/>
      <c r="E27" s="1525"/>
      <c r="F27" s="1525"/>
      <c r="H27" s="1526"/>
      <c r="I27" s="1526"/>
      <c r="J27" s="1526"/>
    </row>
    <row r="28" ht="14.1" customHeight="1" x14ac:dyDescent="0.25">
      <c r="B28" s="230" t="s">
        <v>1231</v>
      </c>
      <c r="C28" s="1525"/>
      <c r="D28" s="1525"/>
      <c r="E28" s="1525"/>
      <c r="F28" s="1525"/>
      <c r="H28" s="1526"/>
      <c r="I28" s="1526"/>
      <c r="J28" s="1526"/>
    </row>
    <row r="29" ht="14.1" customHeight="1" x14ac:dyDescent="0.2">
      <c r="B29" s="230" t="s">
        <v>1232</v>
      </c>
      <c r="C29" s="1527"/>
      <c r="D29" s="1527"/>
      <c r="E29" s="1527"/>
      <c r="F29" s="1527"/>
      <c r="H29" s="1526"/>
      <c r="I29" s="1526"/>
      <c r="J29" s="1526"/>
    </row>
    <row r="30" ht="14.1" customHeight="1" x14ac:dyDescent="0.2">
      <c r="B30" s="1528"/>
      <c r="C30" s="1527"/>
      <c r="D30" s="1527"/>
      <c r="E30" s="1527"/>
      <c r="F30" s="1527"/>
      <c r="H30" s="1526"/>
      <c r="I30" s="1526"/>
      <c r="J30" s="1526"/>
    </row>
    <row r="31" ht="14.1" customHeight="1" x14ac:dyDescent="0.2">
      <c r="B31" s="154" t="s">
        <v>134</v>
      </c>
      <c r="C31" s="1527"/>
      <c r="D31" s="1527"/>
      <c r="E31" s="1527"/>
      <c r="F31" s="1527"/>
      <c r="H31" s="1526"/>
      <c r="I31" s="1526"/>
      <c r="J31" s="1526"/>
    </row>
    <row r="32" ht="14.1" customHeight="1" x14ac:dyDescent="0.2">
      <c r="B32" s="1528"/>
      <c r="C32" s="1527"/>
      <c r="D32" s="1527"/>
      <c r="E32" s="1527"/>
      <c r="F32" s="1527"/>
      <c r="H32" s="1526"/>
      <c r="I32" s="1526"/>
      <c r="J32" s="1526"/>
    </row>
    <row r="33" ht="14.1" customHeight="1" x14ac:dyDescent="0.2">
      <c r="B33" s="971" t="s">
        <v>517</v>
      </c>
      <c r="C33" s="1529"/>
      <c r="D33" s="1529"/>
      <c r="E33" s="1529"/>
      <c r="F33" s="1530"/>
      <c r="H33" s="1526"/>
      <c r="I33" s="1526"/>
      <c r="J33" s="1526"/>
    </row>
    <row r="34" ht="14.1" customHeight="1" x14ac:dyDescent="0.2">
      <c r="B34" s="1153" t="s">
        <v>1233</v>
      </c>
      <c r="C34" s="1531"/>
      <c r="D34" s="1531"/>
      <c r="E34" s="1531"/>
      <c r="F34" s="1532"/>
      <c r="G34" s="1533"/>
      <c r="H34" s="1526"/>
      <c r="I34" s="1526"/>
      <c r="J34" s="1526"/>
    </row>
    <row r="35" ht="14.1" customHeight="1" x14ac:dyDescent="0.2">
      <c r="B35" s="1153" t="s">
        <v>1234</v>
      </c>
      <c r="C35" s="1531"/>
      <c r="D35" s="1531"/>
      <c r="E35" s="1531"/>
      <c r="F35" s="1532"/>
      <c r="G35" s="1533"/>
      <c r="H35" s="1526"/>
      <c r="I35" s="1526"/>
      <c r="J35" s="1526"/>
    </row>
    <row r="36" ht="14.1" customHeight="1" x14ac:dyDescent="0.2">
      <c r="B36" s="1153" t="s">
        <v>1235</v>
      </c>
      <c r="C36" s="1531"/>
      <c r="D36" s="1531"/>
      <c r="E36" s="1531"/>
      <c r="F36" s="1532"/>
      <c r="G36" s="1533"/>
      <c r="H36" s="1526"/>
      <c r="I36" s="1526"/>
      <c r="J36" s="1526"/>
    </row>
    <row r="37" ht="14.1" customHeight="1" x14ac:dyDescent="0.2">
      <c r="B37" s="1153" t="s">
        <v>1236</v>
      </c>
      <c r="C37" s="1531"/>
      <c r="D37" s="1531"/>
      <c r="E37" s="1531"/>
      <c r="F37" s="1532"/>
    </row>
    <row r="38" ht="18" customHeight="1" x14ac:dyDescent="0.2">
      <c r="B38" s="1534" t="s">
        <v>1237</v>
      </c>
      <c r="C38" s="1535"/>
      <c r="D38" s="1535"/>
      <c r="E38" s="1535"/>
      <c r="F38" s="1536"/>
    </row>
    <row r="39" ht="18" customHeight="1" x14ac:dyDescent="0.2">
      <c r="B39" s="1417"/>
      <c r="C39" s="161"/>
      <c r="D39" s="161"/>
      <c r="E39" s="161"/>
      <c r="F39" s="153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62</v>
      </c>
    </row>
    <row r="2" ht="18.95" customHeight="1" x14ac:dyDescent="0.25">
      <c r="B2" s="3" t="s">
        <v>1239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41"/>
      <c r="K6" s="7"/>
    </row>
    <row r="7" ht="24.75" customHeight="1" x14ac:dyDescent="0.2">
      <c r="B7" s="1474" t="s">
        <v>67</v>
      </c>
      <c r="C7" s="1173" t="s">
        <v>988</v>
      </c>
      <c r="D7" s="1173"/>
      <c r="E7" s="1173"/>
      <c r="F7" s="1173"/>
      <c r="G7" s="1173"/>
      <c r="H7" s="1173" t="s">
        <v>142</v>
      </c>
      <c r="I7" s="1173"/>
      <c r="J7" s="1421" t="s">
        <v>1240</v>
      </c>
      <c r="K7" s="1421"/>
    </row>
    <row r="8" ht="42.75" customHeight="1" x14ac:dyDescent="0.2">
      <c r="B8" s="1516"/>
      <c r="C8" s="1308" t="s">
        <v>1241</v>
      </c>
      <c r="D8" s="509" t="s">
        <v>1242</v>
      </c>
      <c r="E8" s="509" t="s">
        <v>1243</v>
      </c>
      <c r="F8" s="509" t="s">
        <v>1244</v>
      </c>
      <c r="G8" s="1480" t="s">
        <v>1245</v>
      </c>
      <c r="H8" s="1008" t="s">
        <v>69</v>
      </c>
      <c r="I8" s="1538" t="s">
        <v>70</v>
      </c>
      <c r="J8" s="1008" t="s">
        <v>69</v>
      </c>
      <c r="K8" s="1538" t="s">
        <v>70</v>
      </c>
    </row>
    <row r="9" ht="14.1" customHeight="1" x14ac:dyDescent="0.2">
      <c r="B9" s="1539"/>
      <c r="C9" s="1540" t="s">
        <v>1246</v>
      </c>
      <c r="D9" s="1541" t="s">
        <v>1247</v>
      </c>
      <c r="E9" s="1541"/>
      <c r="F9" s="1541" t="s">
        <v>1248</v>
      </c>
      <c r="G9" s="1486"/>
      <c r="H9" s="1542" t="s">
        <v>1249</v>
      </c>
      <c r="I9" s="1542"/>
      <c r="J9" s="1543" t="s">
        <v>76</v>
      </c>
      <c r="K9" s="1543"/>
    </row>
    <row r="10" ht="18" customHeight="1" x14ac:dyDescent="0.2">
      <c r="B10" s="1544" t="s">
        <v>1250</v>
      </c>
      <c r="C10" s="736"/>
      <c r="D10" s="205"/>
      <c r="E10" s="205"/>
      <c r="F10" s="205"/>
      <c r="G10" s="745"/>
      <c r="H10" s="736"/>
      <c r="I10" s="1489"/>
      <c r="J10" s="138"/>
      <c r="K10" s="207"/>
    </row>
    <row r="11" ht="18" customHeight="1" x14ac:dyDescent="0.2">
      <c r="B11" s="1544" t="s">
        <v>1251</v>
      </c>
      <c r="C11" s="736"/>
      <c r="D11" s="205"/>
      <c r="E11" s="205"/>
      <c r="F11" s="205"/>
      <c r="G11" s="745"/>
      <c r="H11" s="736"/>
      <c r="I11" s="745"/>
      <c r="J11" s="138"/>
      <c r="K11" s="207"/>
    </row>
    <row r="12" ht="14.1" customHeight="1" x14ac:dyDescent="0.25">
      <c r="B12" s="536" t="s">
        <v>1252</v>
      </c>
      <c r="C12" s="1545"/>
      <c r="D12" s="1545"/>
      <c r="E12" s="1545"/>
      <c r="F12" s="1545"/>
      <c r="G12" s="1545"/>
      <c r="H12" s="1546"/>
      <c r="I12" s="1546"/>
      <c r="J12" s="1545"/>
      <c r="K12" s="1547"/>
    </row>
    <row r="13" ht="14.1" customHeight="1" x14ac:dyDescent="0.2">
      <c r="B13" s="230" t="s">
        <v>1253</v>
      </c>
      <c r="C13" s="1548"/>
      <c r="D13" s="1548"/>
      <c r="E13" s="1548"/>
      <c r="F13" s="1548"/>
      <c r="G13" s="1548"/>
      <c r="H13" s="1549"/>
      <c r="I13" s="1549"/>
      <c r="J13" s="1548"/>
      <c r="K13" s="1550"/>
    </row>
    <row r="14" ht="14.1" customHeight="1" x14ac:dyDescent="0.2">
      <c r="B14" s="1551"/>
      <c r="C14" s="1548"/>
      <c r="D14" s="1548"/>
      <c r="E14" s="1548"/>
      <c r="F14" s="1548"/>
      <c r="G14" s="1548"/>
      <c r="H14" s="1549"/>
      <c r="I14" s="1549"/>
      <c r="J14" s="1548"/>
      <c r="K14" s="1550"/>
    </row>
    <row r="15" ht="14.1" customHeight="1" x14ac:dyDescent="0.2">
      <c r="B15" s="154" t="s">
        <v>134</v>
      </c>
      <c r="C15" s="1548"/>
      <c r="D15" s="1548"/>
      <c r="E15" s="1548"/>
      <c r="F15" s="1548"/>
      <c r="G15" s="1548"/>
      <c r="H15" s="1549"/>
      <c r="I15" s="1549"/>
      <c r="J15" s="1548"/>
      <c r="K15" s="1550"/>
    </row>
    <row r="16" ht="14.1" customHeight="1" x14ac:dyDescent="0.2">
      <c r="B16" s="1552"/>
      <c r="C16" s="899"/>
      <c r="D16" s="899"/>
      <c r="E16" s="899"/>
      <c r="F16" s="899"/>
      <c r="G16" s="899"/>
      <c r="H16" s="899"/>
      <c r="I16" s="899"/>
      <c r="J16" s="899"/>
      <c r="K16" s="899"/>
    </row>
    <row r="17" ht="14.1" customHeight="1" x14ac:dyDescent="0.2">
      <c r="B17" s="232" t="s">
        <v>460</v>
      </c>
      <c r="C17" s="233"/>
      <c r="D17" s="233"/>
      <c r="E17" s="233"/>
      <c r="F17" s="233"/>
      <c r="G17" s="233"/>
      <c r="H17" s="233"/>
      <c r="I17" s="233"/>
      <c r="J17" s="233"/>
      <c r="K17" s="234"/>
    </row>
    <row r="18" ht="14.1" customHeight="1" x14ac:dyDescent="0.2">
      <c r="B18" s="235" t="s">
        <v>1254</v>
      </c>
      <c r="C18" s="626"/>
      <c r="D18" s="626"/>
      <c r="E18" s="626"/>
      <c r="F18" s="626"/>
      <c r="G18" s="626"/>
      <c r="H18" s="626"/>
      <c r="I18" s="626"/>
      <c r="J18" s="626"/>
      <c r="K18" s="627"/>
    </row>
    <row r="19" ht="14.1" customHeight="1" x14ac:dyDescent="0.2">
      <c r="B19" s="323" t="s">
        <v>1255</v>
      </c>
      <c r="C19" s="238"/>
      <c r="D19" s="238"/>
      <c r="E19" s="238"/>
      <c r="F19" s="238"/>
      <c r="G19" s="238"/>
      <c r="H19" s="238"/>
      <c r="I19" s="238"/>
      <c r="J19" s="238"/>
      <c r="K19" s="538"/>
    </row>
    <row r="20" ht="18" customHeight="1" x14ac:dyDescent="0.2">
      <c r="B20" s="365"/>
      <c r="C20" s="1553"/>
      <c r="D20" s="1553"/>
      <c r="E20" s="1553"/>
      <c r="F20" s="1553"/>
      <c r="G20" s="1553"/>
      <c r="H20" s="1553"/>
      <c r="I20" s="1553"/>
      <c r="J20" s="1553"/>
      <c r="K20" s="1554"/>
    </row>
    <row r="21" ht="12" customHeight="1" x14ac:dyDescent="0.2">
      <c r="B21" s="1097"/>
      <c r="C21" s="1097"/>
      <c r="D21" s="1097"/>
      <c r="E21" s="1097"/>
      <c r="F21" s="1097"/>
      <c r="G21" s="1097"/>
      <c r="H21" s="1097"/>
      <c r="I21" s="1097"/>
      <c r="J21" s="1097"/>
      <c r="K21" s="109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62</v>
      </c>
    </row>
    <row r="2" ht="18.95" customHeight="1" x14ac:dyDescent="0.25">
      <c r="B2" s="99" t="s">
        <v>1257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2" t="s">
        <v>561</v>
      </c>
      <c r="M6" s="592"/>
      <c r="N6" s="592"/>
      <c r="O6" s="592"/>
    </row>
    <row r="7" ht="24" customHeight="1" x14ac:dyDescent="0.2">
      <c r="B7" s="1474" t="s">
        <v>562</v>
      </c>
      <c r="C7" s="1173" t="s">
        <v>1258</v>
      </c>
      <c r="D7" s="1173"/>
      <c r="E7" s="1173"/>
      <c r="F7" s="1173"/>
      <c r="G7" s="1173" t="s">
        <v>142</v>
      </c>
      <c r="H7" s="1173"/>
      <c r="I7" s="1173" t="s">
        <v>143</v>
      </c>
      <c r="J7" s="1173"/>
      <c r="L7" s="1555"/>
      <c r="M7" s="1556" t="s">
        <v>1259</v>
      </c>
      <c r="N7" s="1556" t="s">
        <v>1260</v>
      </c>
      <c r="O7" s="972" t="s">
        <v>1261</v>
      </c>
    </row>
    <row r="8" ht="26.25" customHeight="1" x14ac:dyDescent="0.2">
      <c r="B8" s="1424" t="s">
        <v>566</v>
      </c>
      <c r="C8" s="1308" t="s">
        <v>1262</v>
      </c>
      <c r="D8" s="509" t="s">
        <v>1263</v>
      </c>
      <c r="E8" s="509" t="s">
        <v>1264</v>
      </c>
      <c r="F8" s="1480" t="s">
        <v>1265</v>
      </c>
      <c r="G8" s="1008" t="s">
        <v>434</v>
      </c>
      <c r="H8" s="1538" t="s">
        <v>1266</v>
      </c>
      <c r="I8" s="1008" t="s">
        <v>434</v>
      </c>
      <c r="J8" s="1538" t="s">
        <v>1266</v>
      </c>
      <c r="L8" s="1125"/>
      <c r="M8" s="1557"/>
      <c r="N8" s="1557"/>
      <c r="O8" s="1127"/>
    </row>
    <row r="9" ht="18" customHeight="1" x14ac:dyDescent="0.2">
      <c r="B9" s="1485"/>
      <c r="C9" s="1540" t="s">
        <v>1267</v>
      </c>
      <c r="D9" s="1541" t="s">
        <v>1247</v>
      </c>
      <c r="E9" s="1541"/>
      <c r="F9" s="1486" t="s">
        <v>1248</v>
      </c>
      <c r="G9" s="1542" t="s">
        <v>1249</v>
      </c>
      <c r="H9" s="1542"/>
      <c r="I9" s="1542" t="s">
        <v>76</v>
      </c>
      <c r="J9" s="1542"/>
      <c r="L9" s="607" t="s">
        <v>1268</v>
      </c>
      <c r="M9" s="557" t="s">
        <v>484</v>
      </c>
      <c r="N9" s="557" t="s">
        <v>484</v>
      </c>
      <c r="O9" s="557" t="s">
        <v>484</v>
      </c>
    </row>
    <row r="10" ht="18" customHeight="1" x14ac:dyDescent="0.2">
      <c r="B10" s="1558" t="s">
        <v>1269</v>
      </c>
      <c r="C10" s="1432"/>
      <c r="D10" s="515"/>
      <c r="E10" s="515"/>
      <c r="F10" s="1559" t="s">
        <v>104</v>
      </c>
      <c r="G10" s="1560" t="s">
        <v>104</v>
      </c>
      <c r="H10" s="1559" t="s">
        <v>104</v>
      </c>
      <c r="I10" s="138" t="s">
        <v>104</v>
      </c>
      <c r="J10" s="207" t="s">
        <v>104</v>
      </c>
      <c r="L10" s="611" t="s">
        <v>1270</v>
      </c>
      <c r="M10" s="557" t="s">
        <v>484</v>
      </c>
      <c r="N10" s="557" t="s">
        <v>484</v>
      </c>
      <c r="O10" s="557" t="s">
        <v>484</v>
      </c>
    </row>
    <row r="11" ht="18" customHeight="1" x14ac:dyDescent="0.2">
      <c r="B11" s="1437" t="s">
        <v>1271</v>
      </c>
      <c r="C11" s="1561" t="s">
        <v>104</v>
      </c>
      <c r="D11" s="169" t="s">
        <v>104</v>
      </c>
      <c r="E11" s="169" t="s">
        <v>104</v>
      </c>
      <c r="F11" s="193" t="s">
        <v>104</v>
      </c>
      <c r="G11" s="148" t="s">
        <v>104</v>
      </c>
      <c r="H11" s="207" t="s">
        <v>104</v>
      </c>
      <c r="I11" s="1562" t="s">
        <v>104</v>
      </c>
      <c r="J11" s="1563" t="s">
        <v>104</v>
      </c>
      <c r="L11" s="611" t="s">
        <v>1272</v>
      </c>
      <c r="M11" s="557" t="s">
        <v>484</v>
      </c>
      <c r="N11" s="557" t="s">
        <v>484</v>
      </c>
      <c r="O11" s="557" t="s">
        <v>484</v>
      </c>
    </row>
    <row r="12" ht="18" customHeight="1" x14ac:dyDescent="0.2">
      <c r="B12" s="1437" t="s">
        <v>1273</v>
      </c>
      <c r="C12" s="1561" t="s">
        <v>104</v>
      </c>
      <c r="D12" s="169" t="s">
        <v>104</v>
      </c>
      <c r="E12" s="169" t="s">
        <v>104</v>
      </c>
      <c r="F12" s="193" t="s">
        <v>104</v>
      </c>
      <c r="G12" s="138" t="s">
        <v>104</v>
      </c>
      <c r="H12" s="207" t="s">
        <v>104</v>
      </c>
      <c r="I12" s="1561" t="s">
        <v>104</v>
      </c>
      <c r="J12" s="1563" t="s">
        <v>104</v>
      </c>
      <c r="L12" s="611" t="s">
        <v>1274</v>
      </c>
      <c r="M12" s="557" t="s">
        <v>104</v>
      </c>
      <c r="N12" s="557" t="s">
        <v>104</v>
      </c>
      <c r="O12" s="557" t="s">
        <v>104</v>
      </c>
    </row>
    <row r="13" ht="18" customHeight="1" x14ac:dyDescent="0.2">
      <c r="B13" s="1437" t="s">
        <v>1275</v>
      </c>
      <c r="C13" s="1561" t="s">
        <v>104</v>
      </c>
      <c r="D13" s="169" t="s">
        <v>104</v>
      </c>
      <c r="E13" s="169" t="s">
        <v>104</v>
      </c>
      <c r="F13" s="193" t="s">
        <v>104</v>
      </c>
      <c r="G13" s="138" t="s">
        <v>104</v>
      </c>
      <c r="H13" s="207" t="s">
        <v>104</v>
      </c>
      <c r="I13" s="1561" t="s">
        <v>104</v>
      </c>
      <c r="J13" s="1563" t="s">
        <v>104</v>
      </c>
      <c r="L13" s="1564" t="s">
        <v>1276</v>
      </c>
      <c r="M13" s="583" t="s">
        <v>104</v>
      </c>
      <c r="N13" s="583" t="s">
        <v>104</v>
      </c>
      <c r="O13" s="583" t="s">
        <v>104</v>
      </c>
    </row>
    <row r="14" ht="18" customHeight="1" x14ac:dyDescent="0.2">
      <c r="B14" s="1437" t="s">
        <v>1277</v>
      </c>
      <c r="C14" s="1565"/>
      <c r="D14" s="49"/>
      <c r="E14" s="49"/>
      <c r="F14" s="197"/>
      <c r="G14" s="1566"/>
      <c r="H14" s="197"/>
      <c r="I14" s="148"/>
      <c r="J14" s="189"/>
      <c r="L14" s="155" t="s">
        <v>1278</v>
      </c>
      <c r="M14" s="591"/>
      <c r="N14" s="591"/>
      <c r="O14" s="591"/>
    </row>
    <row r="15" ht="18" customHeight="1" x14ac:dyDescent="0.2">
      <c r="B15" s="1567" t="s">
        <v>1279</v>
      </c>
      <c r="C15" s="1568"/>
      <c r="D15" s="132"/>
      <c r="E15" s="132"/>
      <c r="F15" s="1569"/>
      <c r="G15" s="1570"/>
      <c r="H15" s="1569"/>
      <c r="I15" s="1571"/>
      <c r="J15" s="215"/>
      <c r="L15" s="962" t="s">
        <v>1280</v>
      </c>
      <c r="M15" s="591"/>
      <c r="N15" s="591"/>
      <c r="O15" s="591"/>
    </row>
    <row r="16" ht="18" customHeight="1" x14ac:dyDescent="0.2">
      <c r="B16" s="1437" t="s">
        <v>1281</v>
      </c>
      <c r="C16" s="1572"/>
      <c r="D16" s="301"/>
      <c r="E16" s="301"/>
      <c r="F16" s="1573"/>
      <c r="G16" s="1574"/>
      <c r="H16" s="197"/>
      <c r="I16" s="148"/>
      <c r="J16" s="189"/>
      <c r="L16" s="962"/>
      <c r="M16" s="591"/>
      <c r="N16" s="590"/>
      <c r="O16" s="590"/>
    </row>
    <row r="17" ht="18" customHeight="1" x14ac:dyDescent="0.2">
      <c r="B17" s="1567" t="s">
        <v>1282</v>
      </c>
      <c r="C17" s="1568"/>
      <c r="D17" s="132"/>
      <c r="E17" s="132"/>
      <c r="F17" s="1569"/>
      <c r="G17" s="1570"/>
      <c r="H17" s="1569"/>
      <c r="I17" s="1571"/>
      <c r="J17" s="215"/>
      <c r="L17" s="590"/>
      <c r="M17" s="590"/>
      <c r="N17" s="590"/>
      <c r="O17" s="590"/>
    </row>
    <row r="18" ht="18" customHeight="1" x14ac:dyDescent="0.2">
      <c r="B18" s="1437" t="s">
        <v>1283</v>
      </c>
      <c r="C18" s="1572"/>
      <c r="D18" s="301"/>
      <c r="E18" s="301"/>
      <c r="F18" s="1573"/>
      <c r="G18" s="1574"/>
      <c r="H18" s="1573"/>
      <c r="I18" s="148"/>
      <c r="J18" s="189"/>
      <c r="L18" s="590"/>
      <c r="M18" s="590"/>
      <c r="N18" s="590"/>
      <c r="O18" s="590"/>
    </row>
    <row r="19" ht="18" customHeight="1" x14ac:dyDescent="0.2">
      <c r="B19" s="1575" t="s">
        <v>1284</v>
      </c>
      <c r="C19" s="1576" t="s">
        <v>104</v>
      </c>
      <c r="D19" s="331" t="s">
        <v>104</v>
      </c>
      <c r="E19" s="331" t="s">
        <v>104</v>
      </c>
      <c r="F19" s="1577" t="s">
        <v>104</v>
      </c>
      <c r="G19" s="1578" t="s">
        <v>104</v>
      </c>
      <c r="H19" s="334" t="s">
        <v>104</v>
      </c>
      <c r="I19" s="1576" t="s">
        <v>104</v>
      </c>
      <c r="J19" s="1577" t="s">
        <v>104</v>
      </c>
      <c r="L19" s="590"/>
      <c r="M19" s="590"/>
      <c r="N19" s="590"/>
      <c r="O19" s="590"/>
    </row>
    <row r="20" ht="18" customHeight="1" x14ac:dyDescent="0.2">
      <c r="B20" s="1567" t="s">
        <v>1285</v>
      </c>
      <c r="C20" s="1568"/>
      <c r="D20" s="132"/>
      <c r="E20" s="132"/>
      <c r="F20" s="1569"/>
      <c r="G20" s="1570"/>
      <c r="H20" s="1569"/>
      <c r="I20" s="1571"/>
      <c r="J20" s="215"/>
      <c r="L20" s="590"/>
      <c r="M20" s="590"/>
      <c r="N20" s="590"/>
      <c r="O20" s="590"/>
    </row>
    <row r="21" ht="14.1" customHeight="1" x14ac:dyDescent="0.2">
      <c r="B21" s="536" t="s">
        <v>1286</v>
      </c>
      <c r="C21" s="1097"/>
      <c r="D21" s="1097"/>
      <c r="E21" s="1097"/>
      <c r="F21" s="1097"/>
      <c r="G21" s="1097"/>
      <c r="H21" s="1097"/>
      <c r="I21" s="1097"/>
      <c r="J21" s="1097"/>
      <c r="L21" s="590"/>
      <c r="M21" s="590"/>
      <c r="N21" s="590"/>
      <c r="O21" s="590"/>
    </row>
    <row r="22" ht="14.1" customHeight="1" x14ac:dyDescent="0.2">
      <c r="B22" s="230" t="s">
        <v>1287</v>
      </c>
      <c r="C22" s="590"/>
      <c r="D22" s="590"/>
      <c r="E22" s="1113"/>
      <c r="F22" s="1113"/>
      <c r="G22" s="1113"/>
      <c r="H22" s="1113"/>
      <c r="I22" s="1113"/>
      <c r="J22" s="1113"/>
      <c r="L22" s="590"/>
      <c r="M22" s="590"/>
      <c r="N22" s="590"/>
      <c r="O22" s="590"/>
    </row>
    <row r="23" ht="14.1" customHeight="1" x14ac:dyDescent="0.2">
      <c r="B23" s="1283"/>
      <c r="C23" s="590"/>
      <c r="D23" s="590"/>
      <c r="E23" s="1113"/>
      <c r="F23" s="1113"/>
      <c r="G23" s="1113"/>
      <c r="H23" s="1113"/>
      <c r="I23" s="1113"/>
      <c r="J23" s="1113"/>
      <c r="L23" s="590"/>
      <c r="M23" s="590"/>
      <c r="N23" s="590"/>
      <c r="O23" s="590"/>
    </row>
    <row r="24" ht="14.1" customHeight="1" x14ac:dyDescent="0.2">
      <c r="B24" s="154" t="s">
        <v>134</v>
      </c>
      <c r="C24" s="590"/>
      <c r="D24" s="590"/>
      <c r="E24" s="1113"/>
      <c r="F24" s="1113"/>
      <c r="G24" s="1113"/>
      <c r="H24" s="1113"/>
      <c r="I24" s="1113"/>
      <c r="J24" s="1113"/>
      <c r="L24" s="590"/>
      <c r="M24" s="590"/>
      <c r="N24" s="590"/>
      <c r="O24" s="590"/>
    </row>
    <row r="25" ht="14.1" customHeight="1" x14ac:dyDescent="0.2">
      <c r="B25" s="1283"/>
      <c r="C25" s="590"/>
      <c r="D25" s="590"/>
      <c r="E25" s="1113"/>
      <c r="F25" s="1113"/>
      <c r="G25" s="1113"/>
      <c r="H25" s="1113"/>
      <c r="I25" s="1113"/>
      <c r="J25" s="1113"/>
      <c r="K25" s="1113"/>
      <c r="L25" s="590"/>
      <c r="M25" s="590"/>
      <c r="N25" s="590"/>
      <c r="O25" s="590"/>
    </row>
    <row r="26" ht="14.1" customHeight="1" x14ac:dyDescent="0.2">
      <c r="B26" s="1579" t="s">
        <v>517</v>
      </c>
      <c r="C26" s="1580"/>
      <c r="D26" s="1580"/>
      <c r="E26" s="1580"/>
      <c r="F26" s="1580"/>
      <c r="G26" s="1580"/>
      <c r="H26" s="1580"/>
      <c r="I26" s="1580"/>
      <c r="J26" s="1581"/>
      <c r="K26" s="1113"/>
      <c r="L26" s="590"/>
      <c r="M26" s="590"/>
      <c r="N26" s="590"/>
      <c r="O26" s="590"/>
    </row>
    <row r="27" ht="14.1" customHeight="1" x14ac:dyDescent="0.2">
      <c r="B27" s="1582" t="s">
        <v>1288</v>
      </c>
      <c r="C27" s="1583"/>
      <c r="D27" s="1583"/>
      <c r="E27" s="1583"/>
      <c r="F27" s="1583"/>
      <c r="G27" s="1583"/>
      <c r="H27" s="1583"/>
      <c r="I27" s="1583"/>
      <c r="J27" s="1584"/>
      <c r="K27" s="1113"/>
      <c r="L27" s="590"/>
      <c r="M27" s="590"/>
      <c r="N27" s="590"/>
      <c r="O27" s="590"/>
    </row>
    <row r="28" ht="14.1" customHeight="1" x14ac:dyDescent="0.2">
      <c r="B28" s="1585" t="s">
        <v>1289</v>
      </c>
      <c r="C28" s="238"/>
      <c r="D28" s="238"/>
      <c r="E28" s="238"/>
      <c r="F28" s="238"/>
      <c r="G28" s="238"/>
      <c r="H28" s="238"/>
      <c r="I28" s="238"/>
      <c r="J28" s="538"/>
      <c r="K28" s="1113"/>
      <c r="L28" s="590"/>
      <c r="M28" s="590"/>
      <c r="N28" s="590"/>
      <c r="O28" s="590"/>
    </row>
    <row r="29" ht="18" customHeight="1" x14ac:dyDescent="0.2">
      <c r="B29" s="1417"/>
      <c r="C29" s="1418"/>
      <c r="D29" s="1418"/>
      <c r="E29" s="1418"/>
      <c r="F29" s="1418"/>
      <c r="G29" s="1418"/>
      <c r="H29" s="1418"/>
      <c r="I29" s="1418"/>
      <c r="J29" s="1419"/>
      <c r="K29" s="1113"/>
      <c r="L29" s="590"/>
      <c r="M29" s="590"/>
      <c r="N29" s="590"/>
      <c r="O29" s="590"/>
    </row>
    <row r="30" ht="18" customHeight="1" x14ac:dyDescent="0.2">
      <c r="K30" s="590"/>
    </row>
    <row r="31" ht="18" customHeight="1" x14ac:dyDescent="0.2">
      <c r="K31" s="590"/>
    </row>
    <row r="32" ht="18" customHeight="1" x14ac:dyDescent="0.2">
      <c r="K32" s="590"/>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62</v>
      </c>
    </row>
    <row r="2" ht="18.95" customHeight="1" x14ac:dyDescent="0.3" s="1" customFormat="1">
      <c r="B2" s="99" t="s">
        <v>1291</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6" t="s">
        <v>67</v>
      </c>
      <c r="C7" s="1587" t="s">
        <v>563</v>
      </c>
      <c r="D7" s="1588" t="s">
        <v>142</v>
      </c>
      <c r="E7" s="1589" t="s">
        <v>1292</v>
      </c>
    </row>
    <row r="8" ht="14.1" customHeight="1" x14ac:dyDescent="0.2" s="1" customFormat="1">
      <c r="B8" s="1590"/>
      <c r="C8" s="1591" t="s">
        <v>1293</v>
      </c>
      <c r="D8" s="1592" t="s">
        <v>1294</v>
      </c>
      <c r="E8" s="1593" t="s">
        <v>1295</v>
      </c>
    </row>
    <row r="9" ht="14.1" customHeight="1" x14ac:dyDescent="0.2" s="1" customFormat="1">
      <c r="B9" s="1594"/>
      <c r="C9" s="1595" t="s">
        <v>1296</v>
      </c>
      <c r="D9" s="1596" t="s">
        <v>1297</v>
      </c>
      <c r="E9" s="1595" t="s">
        <v>76</v>
      </c>
    </row>
    <row r="10" ht="18" customHeight="1" x14ac:dyDescent="0.2" s="1" customFormat="1">
      <c r="B10" s="1597" t="s">
        <v>1298</v>
      </c>
      <c r="C10" s="1598"/>
      <c r="D10" s="1598"/>
      <c r="E10" s="1599">
        <v>171.45333333333332</v>
      </c>
    </row>
    <row r="11" ht="18" customHeight="1" x14ac:dyDescent="0.2" s="1" customFormat="1">
      <c r="B11" s="1600" t="s">
        <v>1299</v>
      </c>
      <c r="C11" s="1601">
        <v>299425</v>
      </c>
      <c r="D11" s="1602">
        <v>0.12000000000000002</v>
      </c>
      <c r="E11" s="1603">
        <v>131.747</v>
      </c>
    </row>
    <row r="12" ht="18" customHeight="1" x14ac:dyDescent="0.2" s="1" customFormat="1">
      <c r="B12" s="1600" t="s">
        <v>1300</v>
      </c>
      <c r="C12" s="1601">
        <v>83300</v>
      </c>
      <c r="D12" s="1602">
        <v>0.1299999999999999</v>
      </c>
      <c r="E12" s="1603">
        <v>39.7063333333333</v>
      </c>
    </row>
    <row r="13" ht="18" customHeight="1" x14ac:dyDescent="0.2" s="1" customFormat="1">
      <c r="B13" s="1597" t="s">
        <v>1301</v>
      </c>
      <c r="C13" s="1604">
        <v>1954.34782608695</v>
      </c>
      <c r="D13" s="1605">
        <v>0.2000000000000005</v>
      </c>
      <c r="E13" s="1606">
        <v>1.4331884057971</v>
      </c>
    </row>
    <row r="14" ht="18" customHeight="1" x14ac:dyDescent="0.2" s="1" customFormat="1">
      <c r="B14" s="1597" t="s">
        <v>1302</v>
      </c>
      <c r="C14" s="1604" t="s">
        <v>104</v>
      </c>
      <c r="D14" s="1605" t="s">
        <v>104</v>
      </c>
      <c r="E14" s="1607" t="s">
        <v>104</v>
      </c>
    </row>
    <row r="15" ht="18" customHeight="1" x14ac:dyDescent="0.2" s="1" customFormat="1">
      <c r="B15" s="1597" t="s">
        <v>1303</v>
      </c>
      <c r="C15" s="1608"/>
      <c r="D15" s="1608"/>
      <c r="E15" s="1602"/>
    </row>
    <row r="16" ht="18" customHeight="1" x14ac:dyDescent="0.25" s="1" customFormat="1">
      <c r="B16" s="1609" t="s">
        <v>975</v>
      </c>
      <c r="C16" s="1604" t="s">
        <v>189</v>
      </c>
      <c r="D16" s="1605" t="s">
        <v>189</v>
      </c>
      <c r="E16" s="1606" t="s">
        <v>189</v>
      </c>
    </row>
    <row r="17" ht="14.1" customHeight="1" x14ac:dyDescent="0.2">
      <c r="B17" s="536" t="s">
        <v>1304</v>
      </c>
      <c r="C17" s="589"/>
      <c r="D17" s="589"/>
      <c r="E17" s="589"/>
    </row>
    <row r="18" ht="14.1" customHeight="1" x14ac:dyDescent="0.2">
      <c r="B18" s="230" t="s">
        <v>1305</v>
      </c>
    </row>
    <row r="19" ht="14.1" customHeight="1" x14ac:dyDescent="0.2">
      <c r="B19" s="231"/>
    </row>
    <row r="20" ht="14.1" customHeight="1" x14ac:dyDescent="0.2">
      <c r="B20" s="154" t="s">
        <v>134</v>
      </c>
    </row>
    <row r="21" ht="14.1" customHeight="1" x14ac:dyDescent="0.2">
      <c r="B21" s="231"/>
    </row>
    <row r="22" ht="14.1" customHeight="1" x14ac:dyDescent="0.2">
      <c r="B22" s="232" t="s">
        <v>517</v>
      </c>
      <c r="C22" s="233"/>
      <c r="D22" s="233"/>
      <c r="E22" s="234"/>
    </row>
    <row r="23" ht="14.1" customHeight="1" x14ac:dyDescent="0.2">
      <c r="B23" s="235" t="s">
        <v>1306</v>
      </c>
      <c r="C23" s="626"/>
      <c r="D23" s="626"/>
      <c r="E23" s="627"/>
    </row>
    <row r="24" ht="14.1" customHeight="1" x14ac:dyDescent="0.2">
      <c r="B24" s="309" t="s">
        <v>1307</v>
      </c>
      <c r="C24" s="236"/>
      <c r="D24" s="236"/>
      <c r="E24" s="237"/>
    </row>
    <row r="25" ht="18" customHeight="1" x14ac:dyDescent="0.2">
      <c r="B25" s="1610"/>
      <c r="C25" s="1611"/>
      <c r="D25" s="1611"/>
      <c r="E25" s="1612"/>
    </row>
    <row r="26" ht="15.75" customHeight="1" x14ac:dyDescent="0.2"/>
    <row r="27" ht="15.75" customHeight="1" x14ac:dyDescent="0.2">
      <c r="B27" s="1113"/>
    </row>
    <row r="28" x14ac:dyDescent="0.2">
      <c r="B28" s="161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14" t="s">
        <v>67</v>
      </c>
      <c r="C8" s="1615" t="s">
        <v>1309</v>
      </c>
      <c r="D8" s="1616" t="s">
        <v>1310</v>
      </c>
      <c r="E8" s="1616" t="s">
        <v>1311</v>
      </c>
      <c r="F8" s="1616" t="s">
        <v>599</v>
      </c>
      <c r="G8" s="1616" t="s">
        <v>72</v>
      </c>
      <c r="H8" s="1615" t="s">
        <v>73</v>
      </c>
      <c r="I8" s="701" t="s">
        <v>1312</v>
      </c>
    </row>
    <row r="9" ht="14.1" customHeight="1" x14ac:dyDescent="0.2">
      <c r="B9" s="1617"/>
      <c r="C9" s="1618" t="s">
        <v>76</v>
      </c>
      <c r="D9" s="1618"/>
      <c r="E9" s="1618"/>
      <c r="F9" s="1618"/>
      <c r="G9" s="1618"/>
      <c r="H9" s="1618"/>
      <c r="I9" s="15" t="s">
        <v>1313</v>
      </c>
    </row>
    <row r="10" ht="18" customHeight="1" x14ac:dyDescent="0.2">
      <c r="B10" s="1619" t="s">
        <v>1314</v>
      </c>
      <c r="C10" s="1620">
        <v>-56972.98148661259</v>
      </c>
      <c r="D10" s="1620">
        <v>21.454135952999998</v>
      </c>
      <c r="E10" s="1620">
        <v>4.1355868870000005</v>
      </c>
      <c r="F10" s="1620" t="s">
        <v>647</v>
      </c>
      <c r="G10" s="1620" t="s">
        <v>647</v>
      </c>
      <c r="H10" s="1621" t="s">
        <v>647</v>
      </c>
      <c r="I10" s="1622">
        <v>-55276.33515487359</v>
      </c>
    </row>
    <row r="11" ht="18" customHeight="1" x14ac:dyDescent="0.2">
      <c r="B11" s="1623" t="s">
        <v>1315</v>
      </c>
      <c r="C11" s="1624">
        <v>-56179.831018671764</v>
      </c>
      <c r="D11" s="1624">
        <v>9.368159</v>
      </c>
      <c r="E11" s="1624">
        <v>4.064926612</v>
      </c>
      <c r="F11" s="1624" t="s">
        <v>484</v>
      </c>
      <c r="G11" s="1624" t="s">
        <v>484</v>
      </c>
      <c r="H11" s="1625" t="s">
        <v>484</v>
      </c>
      <c r="I11" s="1626">
        <v>-54840.31701449177</v>
      </c>
    </row>
    <row r="12" ht="18" customHeight="1" x14ac:dyDescent="0.2">
      <c r="B12" s="1627" t="s">
        <v>1316</v>
      </c>
      <c r="C12" s="1628">
        <v>-56212.47550967177</v>
      </c>
      <c r="D12" s="1628">
        <v>9.368159</v>
      </c>
      <c r="E12" s="1628">
        <v>4.056552612</v>
      </c>
      <c r="F12" s="1080" t="s">
        <v>484</v>
      </c>
      <c r="G12" s="1080" t="s">
        <v>484</v>
      </c>
      <c r="H12" s="1629" t="s">
        <v>484</v>
      </c>
      <c r="I12" s="1630">
        <v>-54875.18061549177</v>
      </c>
    </row>
    <row r="13" ht="18" customHeight="1" x14ac:dyDescent="0.2">
      <c r="B13" s="1631" t="s">
        <v>1317</v>
      </c>
      <c r="C13" s="1632">
        <v>32.64449100000296</v>
      </c>
      <c r="D13" s="1632" t="s">
        <v>103</v>
      </c>
      <c r="E13" s="1632">
        <v>0.008374</v>
      </c>
      <c r="F13" s="1633" t="s">
        <v>484</v>
      </c>
      <c r="G13" s="1633" t="s">
        <v>484</v>
      </c>
      <c r="H13" s="1634" t="s">
        <v>484</v>
      </c>
      <c r="I13" s="1635">
        <v>34.86360100000296</v>
      </c>
    </row>
    <row r="14" ht="18" customHeight="1" x14ac:dyDescent="0.2">
      <c r="B14" s="1623" t="s">
        <v>1318</v>
      </c>
      <c r="C14" s="1636">
        <v>3963.311570024027</v>
      </c>
      <c r="D14" s="1636">
        <v>11.550638</v>
      </c>
      <c r="E14" s="1636" t="s">
        <v>103</v>
      </c>
      <c r="F14" s="1636" t="s">
        <v>484</v>
      </c>
      <c r="G14" s="1636" t="s">
        <v>484</v>
      </c>
      <c r="H14" s="1637" t="s">
        <v>484</v>
      </c>
      <c r="I14" s="1638">
        <v>4286.729434024027</v>
      </c>
    </row>
    <row r="15" ht="18" customHeight="1" x14ac:dyDescent="0.2">
      <c r="B15" s="1627" t="s">
        <v>1319</v>
      </c>
      <c r="C15" s="1628">
        <v>3881.176174333686</v>
      </c>
      <c r="D15" s="1628">
        <v>11.550638</v>
      </c>
      <c r="E15" s="1628" t="s">
        <v>103</v>
      </c>
      <c r="F15" s="1080" t="s">
        <v>484</v>
      </c>
      <c r="G15" s="1080" t="s">
        <v>484</v>
      </c>
      <c r="H15" s="1629" t="s">
        <v>484</v>
      </c>
      <c r="I15" s="1630">
        <v>4204.594038333686</v>
      </c>
    </row>
    <row r="16" ht="18" customHeight="1" x14ac:dyDescent="0.2">
      <c r="B16" s="1631" t="s">
        <v>1320</v>
      </c>
      <c r="C16" s="1632">
        <v>82.1353956903408</v>
      </c>
      <c r="D16" s="1632" t="s">
        <v>103</v>
      </c>
      <c r="E16" s="1632" t="s">
        <v>103</v>
      </c>
      <c r="F16" s="1633" t="s">
        <v>484</v>
      </c>
      <c r="G16" s="1633" t="s">
        <v>484</v>
      </c>
      <c r="H16" s="1634" t="s">
        <v>484</v>
      </c>
      <c r="I16" s="1635">
        <v>82.1353956903408</v>
      </c>
    </row>
    <row r="17" ht="18" customHeight="1" x14ac:dyDescent="0.2">
      <c r="B17" s="1623" t="s">
        <v>1321</v>
      </c>
      <c r="C17" s="1636">
        <v>-757.5473159650691</v>
      </c>
      <c r="D17" s="1636">
        <v>0.281309</v>
      </c>
      <c r="E17" s="1636">
        <v>0.000073</v>
      </c>
      <c r="F17" s="1636" t="s">
        <v>110</v>
      </c>
      <c r="G17" s="1636" t="s">
        <v>110</v>
      </c>
      <c r="H17" s="1637" t="s">
        <v>110</v>
      </c>
      <c r="I17" s="1638">
        <v>-749.651318965069</v>
      </c>
    </row>
    <row r="18" ht="18" customHeight="1" x14ac:dyDescent="0.2">
      <c r="B18" s="1627" t="s">
        <v>1322</v>
      </c>
      <c r="C18" s="1628">
        <v>-802.7409866667398</v>
      </c>
      <c r="D18" s="1628">
        <v>0.281309</v>
      </c>
      <c r="E18" s="1628">
        <v>0.000073</v>
      </c>
      <c r="F18" s="1080" t="s">
        <v>110</v>
      </c>
      <c r="G18" s="1080" t="s">
        <v>110</v>
      </c>
      <c r="H18" s="1629" t="s">
        <v>110</v>
      </c>
      <c r="I18" s="1630">
        <v>-794.8449896667397</v>
      </c>
    </row>
    <row r="19" ht="18" customHeight="1" x14ac:dyDescent="0.2">
      <c r="B19" s="1631" t="s">
        <v>1323</v>
      </c>
      <c r="C19" s="1632">
        <v>45.19367070167077</v>
      </c>
      <c r="D19" s="1632" t="s">
        <v>103</v>
      </c>
      <c r="E19" s="1632" t="s">
        <v>103</v>
      </c>
      <c r="F19" s="1633" t="s">
        <v>110</v>
      </c>
      <c r="G19" s="1633" t="s">
        <v>110</v>
      </c>
      <c r="H19" s="1634" t="s">
        <v>110</v>
      </c>
      <c r="I19" s="1635">
        <v>45.19367070167077</v>
      </c>
    </row>
    <row r="20" ht="18" customHeight="1" x14ac:dyDescent="0.2">
      <c r="B20" s="1623" t="s">
        <v>1324</v>
      </c>
      <c r="C20" s="1636">
        <v>106.62496166667636</v>
      </c>
      <c r="D20" s="1636">
        <v>0.254029953</v>
      </c>
      <c r="E20" s="1636">
        <v>0.035074275</v>
      </c>
      <c r="F20" s="1636" t="s">
        <v>484</v>
      </c>
      <c r="G20" s="1636" t="s">
        <v>484</v>
      </c>
      <c r="H20" s="1637" t="s">
        <v>484</v>
      </c>
      <c r="I20" s="1638">
        <v>123.03248322567636</v>
      </c>
    </row>
    <row r="21" ht="18" customHeight="1" x14ac:dyDescent="0.2">
      <c r="B21" s="1627" t="s">
        <v>1325</v>
      </c>
      <c r="C21" s="1628">
        <v>103.98498366667611</v>
      </c>
      <c r="D21" s="1628">
        <v>0.254029953</v>
      </c>
      <c r="E21" s="1628">
        <v>0.035074275</v>
      </c>
      <c r="F21" s="1080" t="s">
        <v>484</v>
      </c>
      <c r="G21" s="1080" t="s">
        <v>484</v>
      </c>
      <c r="H21" s="1629" t="s">
        <v>484</v>
      </c>
      <c r="I21" s="1630">
        <v>120.39250522567612</v>
      </c>
    </row>
    <row r="22" ht="18" customHeight="1" x14ac:dyDescent="0.2">
      <c r="B22" s="1631" t="s">
        <v>1326</v>
      </c>
      <c r="C22" s="1632">
        <v>2.63997800000024</v>
      </c>
      <c r="D22" s="1632" t="s">
        <v>104</v>
      </c>
      <c r="E22" s="1632" t="s">
        <v>104</v>
      </c>
      <c r="F22" s="1633" t="s">
        <v>484</v>
      </c>
      <c r="G22" s="1633" t="s">
        <v>484</v>
      </c>
      <c r="H22" s="1634" t="s">
        <v>484</v>
      </c>
      <c r="I22" s="1635">
        <v>2.63997800000024</v>
      </c>
    </row>
    <row r="23" ht="18" customHeight="1" x14ac:dyDescent="0.2">
      <c r="B23" s="1623" t="s">
        <v>1327</v>
      </c>
      <c r="C23" s="1636">
        <v>2213.9341693335346</v>
      </c>
      <c r="D23" s="1636" t="s">
        <v>167</v>
      </c>
      <c r="E23" s="1636">
        <v>0.035513</v>
      </c>
      <c r="F23" s="1636" t="s">
        <v>484</v>
      </c>
      <c r="G23" s="1636" t="s">
        <v>484</v>
      </c>
      <c r="H23" s="1637" t="s">
        <v>484</v>
      </c>
      <c r="I23" s="1638">
        <v>2223.3451143335346</v>
      </c>
    </row>
    <row r="24" ht="18" customHeight="1" x14ac:dyDescent="0.2">
      <c r="B24" s="1627" t="s">
        <v>1328</v>
      </c>
      <c r="C24" s="1628">
        <v>-145.77458500001327</v>
      </c>
      <c r="D24" s="1628" t="s">
        <v>167</v>
      </c>
      <c r="E24" s="1628" t="s">
        <v>103</v>
      </c>
      <c r="F24" s="1080" t="s">
        <v>484</v>
      </c>
      <c r="G24" s="1080" t="s">
        <v>484</v>
      </c>
      <c r="H24" s="1629" t="s">
        <v>484</v>
      </c>
      <c r="I24" s="1630">
        <v>-145.77458500001327</v>
      </c>
    </row>
    <row r="25" ht="18" customHeight="1" x14ac:dyDescent="0.2">
      <c r="B25" s="1631" t="s">
        <v>1329</v>
      </c>
      <c r="C25" s="1632">
        <v>2359.708754333548</v>
      </c>
      <c r="D25" s="1632"/>
      <c r="E25" s="1632">
        <v>0.035513</v>
      </c>
      <c r="F25" s="1633" t="s">
        <v>484</v>
      </c>
      <c r="G25" s="1633" t="s">
        <v>484</v>
      </c>
      <c r="H25" s="1634" t="s">
        <v>484</v>
      </c>
      <c r="I25" s="1635">
        <v>2369.119699333548</v>
      </c>
    </row>
    <row r="26" ht="18" customHeight="1" x14ac:dyDescent="0.2">
      <c r="B26" s="1623" t="s">
        <v>1330</v>
      </c>
      <c r="C26" s="1636">
        <v>0.1764803333333494</v>
      </c>
      <c r="D26" s="1636" t="s">
        <v>104</v>
      </c>
      <c r="E26" s="1636" t="s">
        <v>104</v>
      </c>
      <c r="F26" s="1636" t="s">
        <v>484</v>
      </c>
      <c r="G26" s="1636" t="s">
        <v>484</v>
      </c>
      <c r="H26" s="1637" t="s">
        <v>484</v>
      </c>
      <c r="I26" s="1638">
        <v>0.1764803333333494</v>
      </c>
    </row>
    <row r="27" ht="18" customHeight="1" x14ac:dyDescent="0.2">
      <c r="B27" s="1627" t="s">
        <v>1331</v>
      </c>
      <c r="C27" s="1070"/>
      <c r="D27" s="1070"/>
      <c r="E27" s="1070"/>
      <c r="F27" s="1070"/>
      <c r="G27" s="1070"/>
      <c r="H27" s="1215"/>
      <c r="I27" s="1639"/>
    </row>
    <row r="28" ht="18" customHeight="1" x14ac:dyDescent="0.2">
      <c r="B28" s="1631" t="s">
        <v>1332</v>
      </c>
      <c r="C28" s="1632">
        <v>0.1764803333333494</v>
      </c>
      <c r="D28" s="1632" t="s">
        <v>104</v>
      </c>
      <c r="E28" s="1632" t="s">
        <v>104</v>
      </c>
      <c r="F28" s="1633" t="s">
        <v>484</v>
      </c>
      <c r="G28" s="1633" t="s">
        <v>484</v>
      </c>
      <c r="H28" s="1634" t="s">
        <v>484</v>
      </c>
      <c r="I28" s="1635">
        <v>0.1764803333333494</v>
      </c>
    </row>
    <row r="29" ht="18" customHeight="1" x14ac:dyDescent="0.2">
      <c r="B29" s="1640" t="s">
        <v>1333</v>
      </c>
      <c r="C29" s="1641">
        <v>-6319.650333333326</v>
      </c>
      <c r="D29" s="1642"/>
      <c r="E29" s="1642"/>
      <c r="F29" s="1642"/>
      <c r="G29" s="1642"/>
      <c r="H29" s="1643"/>
      <c r="I29" s="1644">
        <v>-6319.650333333326</v>
      </c>
    </row>
    <row r="30" ht="18" customHeight="1" x14ac:dyDescent="0.2">
      <c r="B30" s="1645" t="s">
        <v>1334</v>
      </c>
      <c r="C30" s="1646"/>
      <c r="D30" s="1646"/>
      <c r="E30" s="1646"/>
      <c r="F30" s="1646"/>
      <c r="G30" s="1646"/>
      <c r="H30" s="1647"/>
      <c r="I30" s="1648"/>
    </row>
    <row r="31" ht="18" customHeight="1" x14ac:dyDescent="0.25">
      <c r="B31" s="1649"/>
      <c r="C31" s="1650"/>
      <c r="D31" s="1650"/>
      <c r="E31" s="1650"/>
      <c r="F31" s="1650"/>
      <c r="G31" s="1650"/>
      <c r="H31" s="1650"/>
      <c r="I31" s="1650"/>
    </row>
    <row r="32" ht="18" customHeight="1" x14ac:dyDescent="0.2">
      <c r="B32" s="1651" t="s">
        <v>1335</v>
      </c>
      <c r="C32" s="1652"/>
      <c r="D32" s="1653"/>
      <c r="E32" s="1653"/>
      <c r="F32" s="1653"/>
      <c r="G32" s="1653"/>
      <c r="H32" s="1653"/>
      <c r="I32" s="1654"/>
    </row>
    <row r="33" ht="18" customHeight="1" x14ac:dyDescent="0.2">
      <c r="B33" s="1655" t="s">
        <v>1336</v>
      </c>
      <c r="C33" s="1656"/>
      <c r="D33" s="1656"/>
      <c r="E33" s="1656"/>
      <c r="F33" s="1656"/>
      <c r="G33" s="1656"/>
      <c r="H33" s="1656"/>
      <c r="I33" s="1657"/>
    </row>
    <row r="34" ht="14.1" customHeight="1" x14ac:dyDescent="0.2">
      <c r="B34" s="1145" t="s">
        <v>1337</v>
      </c>
      <c r="C34" s="1658"/>
      <c r="D34" s="1658"/>
      <c r="E34" s="1658"/>
      <c r="F34" s="1658"/>
      <c r="G34" s="1658"/>
      <c r="H34" s="1658"/>
      <c r="I34" s="1659"/>
    </row>
    <row r="35" ht="14.1" customHeight="1" x14ac:dyDescent="0.2">
      <c r="B35" s="1145" t="s">
        <v>1338</v>
      </c>
      <c r="C35" s="1660"/>
      <c r="D35" s="1660"/>
      <c r="E35" s="1660"/>
      <c r="F35" s="1660"/>
      <c r="G35" s="1660"/>
      <c r="H35" s="1660"/>
      <c r="I35" s="1659"/>
    </row>
    <row r="36" ht="14.1" customHeight="1" x14ac:dyDescent="0.2">
      <c r="B36" s="1145" t="s">
        <v>1339</v>
      </c>
      <c r="C36" s="899"/>
      <c r="D36" s="899"/>
      <c r="E36" s="899"/>
      <c r="F36" s="899"/>
      <c r="G36" s="899"/>
      <c r="H36" s="899"/>
      <c r="I36" s="1659"/>
    </row>
    <row r="37" ht="14.1" customHeight="1" x14ac:dyDescent="0.2">
      <c r="B37" s="1145" t="s">
        <v>1340</v>
      </c>
      <c r="C37" s="899"/>
      <c r="D37" s="899"/>
      <c r="E37" s="899"/>
      <c r="F37" s="899"/>
      <c r="G37" s="899"/>
      <c r="H37" s="899"/>
      <c r="I37" s="1659"/>
    </row>
    <row r="38" ht="14.1" customHeight="1" x14ac:dyDescent="0.2">
      <c r="B38" s="1145" t="s">
        <v>1341</v>
      </c>
      <c r="C38" s="899"/>
      <c r="D38" s="899"/>
      <c r="E38" s="899"/>
      <c r="F38" s="899"/>
      <c r="G38" s="899"/>
      <c r="H38" s="899"/>
      <c r="I38" s="1659"/>
    </row>
    <row r="39" ht="14.1" customHeight="1" x14ac:dyDescent="0.2">
      <c r="B39" s="1145" t="s">
        <v>1342</v>
      </c>
      <c r="C39" s="899"/>
      <c r="D39" s="899"/>
      <c r="E39" s="899"/>
      <c r="F39" s="899"/>
      <c r="G39" s="899"/>
      <c r="H39" s="899"/>
      <c r="I39" s="1659"/>
    </row>
    <row r="40" ht="14.1" customHeight="1" x14ac:dyDescent="0.2">
      <c r="B40" s="1145" t="s">
        <v>1343</v>
      </c>
      <c r="C40" s="899"/>
      <c r="D40" s="899"/>
      <c r="E40" s="899"/>
      <c r="F40" s="899"/>
      <c r="G40" s="899"/>
      <c r="H40" s="899"/>
      <c r="I40" s="1659"/>
    </row>
    <row r="41" ht="14.1" customHeight="1" x14ac:dyDescent="0.2">
      <c r="B41" s="1145" t="s">
        <v>1344</v>
      </c>
      <c r="C41" s="899"/>
      <c r="D41" s="899"/>
      <c r="E41" s="899"/>
      <c r="F41" s="899"/>
      <c r="G41" s="899"/>
      <c r="H41" s="899"/>
      <c r="I41" s="1659"/>
    </row>
    <row r="42" ht="14.1" customHeight="1" x14ac:dyDescent="0.2">
      <c r="B42" s="1661"/>
      <c r="C42" s="899"/>
      <c r="D42" s="899"/>
      <c r="E42" s="899"/>
      <c r="F42" s="899"/>
      <c r="G42" s="899"/>
      <c r="H42" s="899"/>
      <c r="I42" s="1659"/>
    </row>
    <row r="43" ht="14.1" customHeight="1" x14ac:dyDescent="0.2">
      <c r="B43" s="1662" t="s">
        <v>134</v>
      </c>
      <c r="C43" s="899"/>
      <c r="D43" s="899"/>
      <c r="E43" s="899"/>
      <c r="F43" s="899"/>
      <c r="G43" s="899"/>
      <c r="H43" s="899"/>
      <c r="I43" s="1659"/>
    </row>
    <row r="44" ht="14.1" customHeight="1" x14ac:dyDescent="0.2">
      <c r="B44" s="1661"/>
      <c r="C44" s="899"/>
      <c r="D44" s="899"/>
      <c r="E44" s="899"/>
      <c r="F44" s="899"/>
      <c r="G44" s="899"/>
      <c r="H44" s="899"/>
      <c r="I44" s="1659"/>
    </row>
    <row r="45" ht="14.1" customHeight="1" x14ac:dyDescent="0.2">
      <c r="B45" s="1663" t="s">
        <v>517</v>
      </c>
      <c r="C45" s="1664"/>
      <c r="D45" s="1664"/>
      <c r="E45" s="1664"/>
      <c r="F45" s="1664"/>
      <c r="G45" s="1664"/>
      <c r="H45" s="1664"/>
      <c r="I45" s="1665"/>
    </row>
    <row r="46" ht="14.1" customHeight="1" x14ac:dyDescent="0.2">
      <c r="B46" s="1666" t="s">
        <v>1345</v>
      </c>
      <c r="C46" s="1667"/>
      <c r="D46" s="1667"/>
      <c r="E46" s="1667"/>
      <c r="F46" s="1667"/>
      <c r="G46" s="1667"/>
      <c r="H46" s="1667"/>
      <c r="I46" s="1668"/>
    </row>
    <row r="47" ht="14.1" customHeight="1" x14ac:dyDescent="0.2">
      <c r="B47" s="1666" t="s">
        <v>1346</v>
      </c>
      <c r="C47" s="1667"/>
      <c r="D47" s="1667"/>
      <c r="E47" s="1667"/>
      <c r="F47" s="1667"/>
      <c r="G47" s="1667"/>
      <c r="H47" s="1667"/>
      <c r="I47" s="1668"/>
    </row>
    <row r="48" ht="14.1" customHeight="1" x14ac:dyDescent="0.2">
      <c r="B48" s="1666" t="s">
        <v>1347</v>
      </c>
      <c r="C48" s="1667"/>
      <c r="D48" s="1667"/>
      <c r="E48" s="1667"/>
      <c r="F48" s="1667"/>
      <c r="G48" s="1667"/>
      <c r="H48" s="1667"/>
      <c r="I48" s="1668"/>
    </row>
    <row r="49" ht="14.1" customHeight="1" x14ac:dyDescent="0.2">
      <c r="B49" s="1666" t="s">
        <v>1348</v>
      </c>
      <c r="C49" s="1667"/>
      <c r="D49" s="1667"/>
      <c r="E49" s="1667"/>
      <c r="F49" s="1667"/>
      <c r="G49" s="1667"/>
      <c r="H49" s="1667"/>
      <c r="I49" s="1668"/>
    </row>
    <row r="50" ht="14.1" customHeight="1" x14ac:dyDescent="0.2">
      <c r="B50" s="1666" t="s">
        <v>1349</v>
      </c>
      <c r="C50" s="1667"/>
      <c r="D50" s="1667"/>
      <c r="E50" s="1667"/>
      <c r="F50" s="1667"/>
      <c r="G50" s="1667"/>
      <c r="H50" s="1667"/>
      <c r="I50" s="1668"/>
    </row>
    <row r="51" ht="14.1" customHeight="1" x14ac:dyDescent="0.2">
      <c r="B51" s="1669" t="s">
        <v>1350</v>
      </c>
      <c r="C51" s="1670"/>
      <c r="D51" s="1670"/>
      <c r="E51" s="1670"/>
      <c r="F51" s="1670"/>
      <c r="G51" s="1670"/>
      <c r="H51" s="1670"/>
      <c r="I51" s="1671"/>
    </row>
    <row r="52" ht="18" customHeight="1" x14ac:dyDescent="0.2">
      <c r="B52" s="1672"/>
      <c r="C52" s="1673"/>
      <c r="D52" s="1673"/>
      <c r="E52" s="1673"/>
      <c r="F52" s="1673"/>
      <c r="G52" s="1673"/>
      <c r="H52" s="1673"/>
      <c r="I52" s="1674"/>
    </row>
    <row r="53" ht="15.75" customHeight="1" x14ac:dyDescent="0.2">
      <c r="B53" s="1097"/>
      <c r="C53" s="1097"/>
      <c r="D53" s="1097"/>
      <c r="E53" s="1097"/>
      <c r="F53" s="1097"/>
      <c r="G53" s="1097"/>
      <c r="H53" s="109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75" t="s">
        <v>1351</v>
      </c>
      <c r="C1" s="1676"/>
      <c r="D1" s="1676"/>
      <c r="E1" s="1677"/>
      <c r="F1" s="1677"/>
      <c r="G1" s="1677"/>
      <c r="H1" s="1678"/>
      <c r="I1" s="1678"/>
      <c r="J1" s="1678"/>
      <c r="K1" s="1678"/>
      <c r="L1" s="1678"/>
      <c r="M1" s="1679" t="s">
        <v>62</v>
      </c>
    </row>
    <row r="2" ht="18.95" customHeight="1" x14ac:dyDescent="0.25">
      <c r="B2" s="1680" t="s">
        <v>1352</v>
      </c>
      <c r="C2" s="1680"/>
      <c r="D2" s="1680"/>
      <c r="E2" s="1680"/>
      <c r="F2" s="1680"/>
      <c r="G2" s="1680"/>
      <c r="H2" s="1680"/>
      <c r="I2" s="1678"/>
      <c r="J2" s="1678"/>
      <c r="K2" s="1678"/>
      <c r="L2" s="1678"/>
      <c r="M2" s="1679" t="s">
        <v>64</v>
      </c>
    </row>
    <row r="3" ht="18.95" customHeight="1" x14ac:dyDescent="0.25">
      <c r="B3" s="1678"/>
      <c r="C3" s="1678"/>
      <c r="D3" s="1678"/>
      <c r="E3" s="1678"/>
      <c r="F3" s="1678"/>
      <c r="G3" s="1678"/>
      <c r="H3" s="1678"/>
      <c r="I3" s="1678"/>
      <c r="J3" s="1678"/>
      <c r="K3" s="1678"/>
      <c r="L3" s="1678"/>
      <c r="M3" s="1679" t="s">
        <v>65</v>
      </c>
    </row>
    <row r="4" hidden="1" ht="14.1" customHeight="1" x14ac:dyDescent="0.25">
      <c r="B4" s="1678"/>
      <c r="C4" s="1678"/>
      <c r="D4" s="1678"/>
      <c r="E4" s="1678"/>
      <c r="F4" s="1678"/>
      <c r="G4" s="1678"/>
      <c r="H4" s="1678"/>
      <c r="I4" s="1678"/>
      <c r="J4" s="1678"/>
      <c r="K4" s="1678"/>
      <c r="L4" s="1678"/>
      <c r="M4" s="1679"/>
    </row>
    <row r="5" hidden="1" ht="14.1" customHeight="1" x14ac:dyDescent="0.25">
      <c r="B5" s="1678"/>
      <c r="C5" s="1678"/>
      <c r="D5" s="1678"/>
      <c r="E5" s="1678"/>
      <c r="F5" s="1678"/>
      <c r="G5" s="1678"/>
      <c r="H5" s="1678"/>
      <c r="I5" s="1678"/>
      <c r="J5" s="1678"/>
      <c r="K5" s="1678"/>
      <c r="L5" s="1678"/>
      <c r="M5" s="1679"/>
    </row>
    <row r="6" hidden="1" ht="14.1" customHeight="1" x14ac:dyDescent="0.25">
      <c r="B6" s="1678"/>
      <c r="C6" s="1678"/>
      <c r="D6" s="1678"/>
      <c r="E6" s="1678"/>
      <c r="F6" s="1678"/>
      <c r="G6" s="1678"/>
      <c r="H6" s="1678"/>
      <c r="I6" s="1678"/>
      <c r="J6" s="1678"/>
      <c r="K6" s="1678"/>
      <c r="L6" s="1678"/>
      <c r="M6" s="1679"/>
    </row>
    <row r="7" ht="14.1" customHeight="1" x14ac:dyDescent="0.2">
      <c r="B7" s="6" t="s">
        <v>66</v>
      </c>
      <c r="C7" s="1681"/>
      <c r="D7" s="1681"/>
      <c r="E7" s="1681"/>
      <c r="F7" s="1681"/>
      <c r="G7" s="1681"/>
      <c r="H7" s="1681"/>
      <c r="I7" s="1681"/>
      <c r="J7" s="1681"/>
      <c r="K7" s="1681"/>
      <c r="L7" s="1681"/>
      <c r="M7" s="1681"/>
    </row>
    <row r="8" ht="69" customHeight="1" x14ac:dyDescent="0.2">
      <c r="B8" s="1682" t="s">
        <v>1353</v>
      </c>
      <c r="C8" s="1683" t="s">
        <v>1354</v>
      </c>
      <c r="D8" s="1683" t="s">
        <v>1355</v>
      </c>
      <c r="E8" s="1683" t="s">
        <v>1356</v>
      </c>
      <c r="F8" s="1683" t="s">
        <v>1357</v>
      </c>
      <c r="G8" s="1683" t="s">
        <v>1358</v>
      </c>
      <c r="H8" s="1683" t="s">
        <v>1359</v>
      </c>
      <c r="I8" s="1683" t="s">
        <v>1360</v>
      </c>
      <c r="J8" s="1683" t="s">
        <v>1361</v>
      </c>
      <c r="K8" s="1683" t="s">
        <v>1362</v>
      </c>
      <c r="L8" s="1683" t="s">
        <v>1363</v>
      </c>
      <c r="M8" s="1684" t="s">
        <v>1364</v>
      </c>
    </row>
    <row r="9" x14ac:dyDescent="0.2">
      <c r="B9" s="1685" t="s">
        <v>1365</v>
      </c>
      <c r="C9" s="1686" t="s">
        <v>1366</v>
      </c>
      <c r="D9" s="1686"/>
      <c r="E9" s="1686"/>
      <c r="F9" s="1686"/>
      <c r="G9" s="1686"/>
      <c r="H9" s="1686"/>
      <c r="I9" s="1686"/>
      <c r="J9" s="1686"/>
      <c r="K9" s="1686"/>
      <c r="L9" s="1686"/>
      <c r="M9" s="1686"/>
    </row>
    <row r="10" ht="18" customHeight="1" x14ac:dyDescent="0.2">
      <c r="B10" s="1687" t="s">
        <v>1367</v>
      </c>
      <c r="C10" s="1688">
        <v>28101.459243</v>
      </c>
      <c r="D10" s="1688" t="s">
        <v>110</v>
      </c>
      <c r="E10" s="1688">
        <v>0.124351</v>
      </c>
      <c r="F10" s="1688" t="s">
        <v>104</v>
      </c>
      <c r="G10" s="1688" t="s">
        <v>110</v>
      </c>
      <c r="H10" s="1688" t="s">
        <v>110</v>
      </c>
      <c r="I10" s="1688" t="s">
        <v>104</v>
      </c>
      <c r="J10" s="1688">
        <v>9.95292</v>
      </c>
      <c r="K10" s="1688" t="s">
        <v>104</v>
      </c>
      <c r="L10" s="1689" t="s">
        <v>167</v>
      </c>
      <c r="M10" s="1690">
        <v>28111.536514</v>
      </c>
    </row>
    <row r="11" ht="18" customHeight="1" x14ac:dyDescent="0.2">
      <c r="B11" s="1687" t="s">
        <v>1368</v>
      </c>
      <c r="C11" s="1688" t="s">
        <v>110</v>
      </c>
      <c r="D11" s="1688" t="s">
        <v>110</v>
      </c>
      <c r="E11" s="1688" t="s">
        <v>110</v>
      </c>
      <c r="F11" s="1688" t="s">
        <v>110</v>
      </c>
      <c r="G11" s="1688" t="s">
        <v>110</v>
      </c>
      <c r="H11" s="1688" t="s">
        <v>110</v>
      </c>
      <c r="I11" s="1688" t="s">
        <v>110</v>
      </c>
      <c r="J11" s="1688" t="s">
        <v>110</v>
      </c>
      <c r="K11" s="1688" t="s">
        <v>110</v>
      </c>
      <c r="L11" s="1689" t="s">
        <v>167</v>
      </c>
      <c r="M11" s="1690" t="s">
        <v>495</v>
      </c>
    </row>
    <row r="12" ht="18" customHeight="1" x14ac:dyDescent="0.2">
      <c r="B12" s="1687" t="s">
        <v>1369</v>
      </c>
      <c r="C12" s="1688">
        <v>3.302477</v>
      </c>
      <c r="D12" s="1688" t="s">
        <v>110</v>
      </c>
      <c r="E12" s="1688">
        <v>3034.866391</v>
      </c>
      <c r="F12" s="1688">
        <v>2.124279</v>
      </c>
      <c r="G12" s="1688" t="s">
        <v>110</v>
      </c>
      <c r="H12" s="1688" t="s">
        <v>110</v>
      </c>
      <c r="I12" s="1688" t="s">
        <v>104</v>
      </c>
      <c r="J12" s="1688">
        <v>2.718091</v>
      </c>
      <c r="K12" s="1688" t="s">
        <v>104</v>
      </c>
      <c r="L12" s="1689" t="s">
        <v>167</v>
      </c>
      <c r="M12" s="1690">
        <v>3043.0112380000005</v>
      </c>
    </row>
    <row r="13" ht="18" customHeight="1" x14ac:dyDescent="0.2">
      <c r="B13" s="1687" t="s">
        <v>1370</v>
      </c>
      <c r="C13" s="1688" t="s">
        <v>104</v>
      </c>
      <c r="D13" s="1688" t="s">
        <v>110</v>
      </c>
      <c r="E13" s="1688">
        <v>4.484953</v>
      </c>
      <c r="F13" s="1688">
        <v>492.274598</v>
      </c>
      <c r="G13" s="1688" t="s">
        <v>110</v>
      </c>
      <c r="H13" s="1688" t="s">
        <v>110</v>
      </c>
      <c r="I13" s="1688" t="s">
        <v>104</v>
      </c>
      <c r="J13" s="1688">
        <v>1.22972</v>
      </c>
      <c r="K13" s="1688" t="s">
        <v>104</v>
      </c>
      <c r="L13" s="1689" t="s">
        <v>167</v>
      </c>
      <c r="M13" s="1690">
        <v>497.98927100000003</v>
      </c>
    </row>
    <row r="14" ht="18" customHeight="1" x14ac:dyDescent="0.2">
      <c r="B14" s="1687" t="s">
        <v>1371</v>
      </c>
      <c r="C14" s="1688" t="s">
        <v>110</v>
      </c>
      <c r="D14" s="1688" t="s">
        <v>110</v>
      </c>
      <c r="E14" s="1688" t="s">
        <v>110</v>
      </c>
      <c r="F14" s="1688" t="s">
        <v>110</v>
      </c>
      <c r="G14" s="1688" t="s">
        <v>110</v>
      </c>
      <c r="H14" s="1688" t="s">
        <v>110</v>
      </c>
      <c r="I14" s="1688" t="s">
        <v>110</v>
      </c>
      <c r="J14" s="1688" t="s">
        <v>110</v>
      </c>
      <c r="K14" s="1688" t="s">
        <v>110</v>
      </c>
      <c r="L14" s="1689" t="s">
        <v>167</v>
      </c>
      <c r="M14" s="1690" t="s">
        <v>495</v>
      </c>
    </row>
    <row r="15" ht="18" customHeight="1" x14ac:dyDescent="0.2">
      <c r="B15" s="1687" t="s">
        <v>1372</v>
      </c>
      <c r="C15" s="1688" t="s">
        <v>110</v>
      </c>
      <c r="D15" s="1688" t="s">
        <v>110</v>
      </c>
      <c r="E15" s="1688" t="s">
        <v>110</v>
      </c>
      <c r="F15" s="1688" t="s">
        <v>110</v>
      </c>
      <c r="G15" s="1688" t="s">
        <v>110</v>
      </c>
      <c r="H15" s="1688" t="s">
        <v>110</v>
      </c>
      <c r="I15" s="1688" t="s">
        <v>110</v>
      </c>
      <c r="J15" s="1688" t="s">
        <v>110</v>
      </c>
      <c r="K15" s="1688" t="s">
        <v>110</v>
      </c>
      <c r="L15" s="1689" t="s">
        <v>167</v>
      </c>
      <c r="M15" s="1690" t="s">
        <v>495</v>
      </c>
    </row>
    <row r="16" ht="18" customHeight="1" x14ac:dyDescent="0.2">
      <c r="B16" s="1687" t="s">
        <v>1373</v>
      </c>
      <c r="C16" s="1688" t="s">
        <v>104</v>
      </c>
      <c r="D16" s="1688" t="s">
        <v>110</v>
      </c>
      <c r="E16" s="1688" t="s">
        <v>104</v>
      </c>
      <c r="F16" s="1688" t="s">
        <v>104</v>
      </c>
      <c r="G16" s="1688" t="s">
        <v>110</v>
      </c>
      <c r="H16" s="1688" t="s">
        <v>110</v>
      </c>
      <c r="I16" s="1688">
        <v>7459.943147</v>
      </c>
      <c r="J16" s="1688" t="s">
        <v>104</v>
      </c>
      <c r="K16" s="1688" t="s">
        <v>104</v>
      </c>
      <c r="L16" s="1689" t="s">
        <v>167</v>
      </c>
      <c r="M16" s="1690">
        <v>7459.943147</v>
      </c>
    </row>
    <row r="17" ht="18" customHeight="1" x14ac:dyDescent="0.2">
      <c r="B17" s="1687" t="s">
        <v>1374</v>
      </c>
      <c r="C17" s="1688">
        <v>2.350114</v>
      </c>
      <c r="D17" s="1688" t="s">
        <v>110</v>
      </c>
      <c r="E17" s="1688" t="s">
        <v>104</v>
      </c>
      <c r="F17" s="1688" t="s">
        <v>104</v>
      </c>
      <c r="G17" s="1688" t="s">
        <v>110</v>
      </c>
      <c r="H17" s="1688" t="s">
        <v>110</v>
      </c>
      <c r="I17" s="1688" t="s">
        <v>104</v>
      </c>
      <c r="J17" s="1688">
        <v>1695.061769</v>
      </c>
      <c r="K17" s="1688" t="s">
        <v>104</v>
      </c>
      <c r="L17" s="1689" t="s">
        <v>167</v>
      </c>
      <c r="M17" s="1690">
        <v>1697.411883</v>
      </c>
    </row>
    <row r="18" ht="18" customHeight="1" x14ac:dyDescent="0.2">
      <c r="B18" s="1687" t="s">
        <v>1375</v>
      </c>
      <c r="C18" s="1688" t="s">
        <v>104</v>
      </c>
      <c r="D18" s="1688" t="s">
        <v>110</v>
      </c>
      <c r="E18" s="1688" t="s">
        <v>104</v>
      </c>
      <c r="F18" s="1688" t="s">
        <v>104</v>
      </c>
      <c r="G18" s="1688" t="s">
        <v>110</v>
      </c>
      <c r="H18" s="1688" t="s">
        <v>110</v>
      </c>
      <c r="I18" s="1688" t="s">
        <v>104</v>
      </c>
      <c r="J18" s="1688" t="s">
        <v>104</v>
      </c>
      <c r="K18" s="1688">
        <v>4322.600693</v>
      </c>
      <c r="L18" s="1689" t="s">
        <v>167</v>
      </c>
      <c r="M18" s="1690">
        <v>4322.600693</v>
      </c>
    </row>
    <row r="19" ht="18" customHeight="1" x14ac:dyDescent="0.2">
      <c r="B19" s="1687" t="s">
        <v>1376</v>
      </c>
      <c r="C19" s="1688" t="s">
        <v>167</v>
      </c>
      <c r="D19" s="1688" t="s">
        <v>167</v>
      </c>
      <c r="E19" s="1688" t="s">
        <v>167</v>
      </c>
      <c r="F19" s="1688" t="s">
        <v>167</v>
      </c>
      <c r="G19" s="1688" t="s">
        <v>167</v>
      </c>
      <c r="H19" s="1688" t="s">
        <v>167</v>
      </c>
      <c r="I19" s="1688" t="s">
        <v>167</v>
      </c>
      <c r="J19" s="1688" t="s">
        <v>167</v>
      </c>
      <c r="K19" s="1688" t="s">
        <v>167</v>
      </c>
      <c r="L19" s="1689" t="s">
        <v>167</v>
      </c>
      <c r="M19" s="1690" t="s">
        <v>167</v>
      </c>
    </row>
    <row r="20" ht="18" customHeight="1" x14ac:dyDescent="0.2">
      <c r="B20" s="1691" t="s">
        <v>1377</v>
      </c>
      <c r="C20" s="1692">
        <v>28107.111834000003</v>
      </c>
      <c r="D20" s="1692" t="s">
        <v>495</v>
      </c>
      <c r="E20" s="1692">
        <v>3039.475695</v>
      </c>
      <c r="F20" s="1692">
        <v>494.398877</v>
      </c>
      <c r="G20" s="1692" t="s">
        <v>495</v>
      </c>
      <c r="H20" s="1692" t="s">
        <v>495</v>
      </c>
      <c r="I20" s="1692">
        <v>7459.943147</v>
      </c>
      <c r="J20" s="1692">
        <v>1708.9624999999999</v>
      </c>
      <c r="K20" s="1692">
        <v>4322.600693</v>
      </c>
      <c r="L20" s="1693" t="s">
        <v>167</v>
      </c>
      <c r="M20" s="1694">
        <v>45132.492746</v>
      </c>
    </row>
    <row r="21" ht="18" customHeight="1" x14ac:dyDescent="0.2">
      <c r="B21" s="1695" t="s">
        <v>1378</v>
      </c>
      <c r="C21" s="1696">
        <v>-4.424679999996442</v>
      </c>
      <c r="D21" s="1696" t="s">
        <v>495</v>
      </c>
      <c r="E21" s="1696">
        <v>-3.535543000000416</v>
      </c>
      <c r="F21" s="1696">
        <v>-3.5903940000000034</v>
      </c>
      <c r="G21" s="1696" t="s">
        <v>495</v>
      </c>
      <c r="H21" s="1696" t="s">
        <v>495</v>
      </c>
      <c r="I21" s="1696">
        <v>0</v>
      </c>
      <c r="J21" s="1696">
        <v>11.550616999999875</v>
      </c>
      <c r="K21" s="1696">
        <v>0</v>
      </c>
      <c r="L21" s="1697" t="s">
        <v>167</v>
      </c>
      <c r="M21" s="1698">
        <v>7.275957614183426e-12</v>
      </c>
    </row>
    <row r="22" ht="14.1" customHeight="1" x14ac:dyDescent="0.2">
      <c r="B22" s="230" t="s">
        <v>1379</v>
      </c>
      <c r="C22" s="1699"/>
      <c r="D22" s="1699"/>
      <c r="E22" s="1699"/>
      <c r="F22" s="1699"/>
      <c r="G22" s="1699"/>
      <c r="H22" s="1699"/>
      <c r="I22" s="1699"/>
      <c r="J22" s="1699"/>
      <c r="K22" s="1699"/>
      <c r="L22" s="1699"/>
      <c r="M22" s="1699"/>
    </row>
    <row r="23" ht="14.1" customHeight="1" x14ac:dyDescent="0.2">
      <c r="B23" s="230" t="s">
        <v>1380</v>
      </c>
      <c r="C23" s="1699"/>
      <c r="D23" s="1699"/>
      <c r="E23" s="1699"/>
      <c r="F23" s="1699"/>
      <c r="G23" s="1699"/>
      <c r="H23" s="1699"/>
      <c r="I23" s="1699"/>
      <c r="J23" s="1699"/>
      <c r="K23" s="1699"/>
      <c r="L23" s="1699"/>
      <c r="M23" s="1699"/>
    </row>
    <row r="24" ht="14.1" customHeight="1" x14ac:dyDescent="0.2">
      <c r="B24" s="230" t="s">
        <v>1381</v>
      </c>
      <c r="C24" s="1699"/>
      <c r="D24" s="1699"/>
      <c r="E24" s="1699"/>
      <c r="F24" s="1699"/>
      <c r="G24" s="1699"/>
      <c r="H24" s="1699"/>
      <c r="I24" s="1699"/>
      <c r="J24" s="1699"/>
      <c r="K24" s="1699"/>
      <c r="L24" s="1699"/>
      <c r="M24" s="1699"/>
    </row>
    <row r="25" ht="14.1" customHeight="1" x14ac:dyDescent="0.2">
      <c r="B25" s="230" t="s">
        <v>1382</v>
      </c>
      <c r="C25" s="1699"/>
      <c r="D25" s="1699"/>
      <c r="E25" s="1699"/>
      <c r="F25" s="1699"/>
      <c r="G25" s="1699"/>
      <c r="H25" s="1699"/>
      <c r="I25" s="1699"/>
      <c r="J25" s="1699"/>
      <c r="K25" s="1699"/>
      <c r="L25" s="1699"/>
      <c r="M25" s="1699"/>
    </row>
    <row r="26" ht="14.1" customHeight="1" x14ac:dyDescent="0.2">
      <c r="B26" s="1700"/>
      <c r="C26" s="1526"/>
      <c r="D26" s="1526"/>
      <c r="E26" s="1526"/>
      <c r="F26" s="1526"/>
      <c r="G26" s="1526"/>
      <c r="H26" s="1526"/>
      <c r="I26" s="1526"/>
      <c r="J26" s="1526"/>
      <c r="K26" s="1526"/>
      <c r="L26" s="1526"/>
      <c r="M26" s="1526"/>
    </row>
    <row r="27" ht="14.1" customHeight="1" x14ac:dyDescent="0.2">
      <c r="B27" s="154" t="s">
        <v>134</v>
      </c>
      <c r="C27" s="1526"/>
      <c r="D27" s="1526"/>
      <c r="E27" s="1526"/>
      <c r="F27" s="1526"/>
      <c r="G27" s="1526"/>
      <c r="H27" s="1526"/>
      <c r="I27" s="1526"/>
      <c r="J27" s="1526"/>
      <c r="K27" s="1526"/>
      <c r="L27" s="1526"/>
      <c r="M27" s="1526"/>
    </row>
    <row r="28" x14ac:dyDescent="0.2">
      <c r="B28" s="1526"/>
      <c r="C28" s="1526"/>
      <c r="D28" s="1526"/>
      <c r="E28" s="1526"/>
      <c r="F28" s="1526"/>
      <c r="G28" s="1526"/>
      <c r="H28" s="1526"/>
      <c r="I28" s="1526"/>
      <c r="J28" s="1526"/>
      <c r="K28" s="1526"/>
      <c r="L28" s="1526"/>
      <c r="M28" s="1526"/>
    </row>
    <row r="29" x14ac:dyDescent="0.2">
      <c r="B29" s="1526"/>
      <c r="C29" s="1526"/>
      <c r="D29" s="1526"/>
      <c r="E29" s="1526"/>
      <c r="F29" s="1526"/>
      <c r="G29" s="1526"/>
      <c r="H29" s="1526"/>
      <c r="I29" s="1526"/>
      <c r="J29" s="1526"/>
      <c r="K29" s="1526"/>
      <c r="L29" s="1526"/>
      <c r="M29" s="1526"/>
    </row>
    <row r="30" x14ac:dyDescent="0.2">
      <c r="B30" s="1526"/>
      <c r="C30" s="1526"/>
      <c r="D30" s="1526"/>
      <c r="E30" s="1526"/>
      <c r="F30" s="1526"/>
      <c r="G30" s="1526"/>
      <c r="H30" s="1526"/>
      <c r="I30" s="1526"/>
      <c r="J30" s="1526"/>
      <c r="K30" s="1526"/>
      <c r="L30" s="1526"/>
      <c r="M30" s="1526"/>
    </row>
    <row r="31" x14ac:dyDescent="0.2">
      <c r="B31" s="1526"/>
      <c r="C31" s="1526"/>
      <c r="D31" s="1526"/>
      <c r="E31" s="1526"/>
      <c r="F31" s="1526"/>
      <c r="G31" s="1526"/>
      <c r="H31" s="1526"/>
      <c r="I31" s="1526"/>
      <c r="J31" s="1526"/>
      <c r="K31" s="1526"/>
      <c r="L31" s="1526"/>
      <c r="M31" s="152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1383</v>
      </c>
      <c r="U1" s="100" t="s">
        <v>62</v>
      </c>
    </row>
    <row r="2" ht="18.95" customHeight="1" x14ac:dyDescent="0.25">
      <c r="B2" s="3" t="s">
        <v>1384</v>
      </c>
      <c r="S2" s="1" t="s">
        <v>509</v>
      </c>
      <c r="U2" s="100" t="s">
        <v>64</v>
      </c>
    </row>
    <row r="3" ht="18.95" customHeight="1" x14ac:dyDescent="0.25">
      <c r="B3" s="3" t="s">
        <v>63</v>
      </c>
      <c r="U3" s="100" t="s">
        <v>65</v>
      </c>
    </row>
    <row r="4" hidden="1" ht="14.1" customHeight="1" x14ac:dyDescent="0.25">
      <c r="B4" s="3"/>
      <c r="U4" s="100"/>
    </row>
    <row r="5" ht="24.75" customHeight="1" x14ac:dyDescent="0.25">
      <c r="B5" s="6" t="s">
        <v>66</v>
      </c>
      <c r="U5" s="1701"/>
      <c r="W5" s="1702" t="s">
        <v>1385</v>
      </c>
    </row>
    <row r="6" ht="13.5" customHeight="1" x14ac:dyDescent="0.2">
      <c r="B6" s="1703" t="s">
        <v>67</v>
      </c>
      <c r="C6" s="1703"/>
      <c r="D6" s="1703" t="s">
        <v>563</v>
      </c>
      <c r="E6" s="1703"/>
      <c r="F6" s="1703"/>
      <c r="G6" s="1703" t="s">
        <v>1386</v>
      </c>
      <c r="H6" s="1703"/>
      <c r="I6" s="1703"/>
      <c r="J6" s="1703"/>
      <c r="K6" s="1703"/>
      <c r="L6" s="1703"/>
      <c r="M6" s="1703"/>
      <c r="N6" s="1704" t="s">
        <v>1387</v>
      </c>
      <c r="O6" s="1704"/>
      <c r="P6" s="1704"/>
      <c r="Q6" s="1704"/>
      <c r="R6" s="1704"/>
      <c r="S6" s="1704"/>
      <c r="T6" s="1704"/>
      <c r="U6" s="1587"/>
      <c r="W6" s="1705" t="s">
        <v>1388</v>
      </c>
    </row>
    <row r="7" ht="48" customHeight="1" x14ac:dyDescent="0.2">
      <c r="B7" s="1706" t="s">
        <v>1389</v>
      </c>
      <c r="C7" s="1707" t="s">
        <v>1390</v>
      </c>
      <c r="D7" s="1708" t="s">
        <v>1391</v>
      </c>
      <c r="E7" s="1709" t="s">
        <v>1392</v>
      </c>
      <c r="F7" s="1710" t="s">
        <v>1393</v>
      </c>
      <c r="G7" s="1711" t="s">
        <v>1394</v>
      </c>
      <c r="H7" s="1711"/>
      <c r="I7" s="1711"/>
      <c r="J7" s="1709" t="s">
        <v>1395</v>
      </c>
      <c r="K7" s="1709" t="s">
        <v>1396</v>
      </c>
      <c r="L7" s="1712" t="s">
        <v>1397</v>
      </c>
      <c r="M7" s="1712"/>
      <c r="N7" s="1713" t="s">
        <v>1398</v>
      </c>
      <c r="O7" s="1713"/>
      <c r="P7" s="1713"/>
      <c r="Q7" s="1714" t="s">
        <v>1399</v>
      </c>
      <c r="R7" s="1714" t="s">
        <v>1400</v>
      </c>
      <c r="S7" s="1715" t="s">
        <v>1401</v>
      </c>
      <c r="T7" s="1715"/>
      <c r="U7" s="1591" t="s">
        <v>1402</v>
      </c>
      <c r="W7" s="1716" t="s">
        <v>1403</v>
      </c>
    </row>
    <row r="8" ht="24" customHeight="1" x14ac:dyDescent="0.2">
      <c r="B8" s="1717"/>
      <c r="C8" s="1718"/>
      <c r="D8" s="1719" t="s">
        <v>509</v>
      </c>
      <c r="E8" s="1720"/>
      <c r="F8" s="1721"/>
      <c r="G8" s="1722" t="s">
        <v>1404</v>
      </c>
      <c r="H8" s="1723" t="s">
        <v>1405</v>
      </c>
      <c r="I8" s="1723" t="s">
        <v>1406</v>
      </c>
      <c r="J8" s="1720"/>
      <c r="K8" s="1720"/>
      <c r="L8" s="1724" t="s">
        <v>1407</v>
      </c>
      <c r="M8" s="1725" t="s">
        <v>1408</v>
      </c>
      <c r="N8" s="1722" t="s">
        <v>1404</v>
      </c>
      <c r="O8" s="1723" t="s">
        <v>1409</v>
      </c>
      <c r="P8" s="1723" t="s">
        <v>1406</v>
      </c>
      <c r="Q8" s="1720"/>
      <c r="R8" s="1720"/>
      <c r="S8" s="1724" t="s">
        <v>1410</v>
      </c>
      <c r="T8" s="1724" t="s">
        <v>1411</v>
      </c>
      <c r="U8" s="1597"/>
      <c r="W8" s="1597"/>
    </row>
    <row r="9" ht="14.1" customHeight="1" x14ac:dyDescent="0.2">
      <c r="B9" s="1726"/>
      <c r="C9" s="1727"/>
      <c r="D9" s="1728" t="s">
        <v>1412</v>
      </c>
      <c r="E9" s="1728"/>
      <c r="F9" s="1728"/>
      <c r="G9" s="1729" t="s">
        <v>1413</v>
      </c>
      <c r="H9" s="1729"/>
      <c r="I9" s="1729"/>
      <c r="J9" s="1729"/>
      <c r="K9" s="1729"/>
      <c r="L9" s="1729"/>
      <c r="M9" s="1729"/>
      <c r="N9" s="1730" t="s">
        <v>292</v>
      </c>
      <c r="O9" s="1730"/>
      <c r="P9" s="1730"/>
      <c r="Q9" s="1730"/>
      <c r="R9" s="1730"/>
      <c r="S9" s="1730"/>
      <c r="T9" s="1730"/>
      <c r="U9" s="1731" t="s">
        <v>1414</v>
      </c>
      <c r="W9" s="1731" t="s">
        <v>292</v>
      </c>
    </row>
    <row r="10" ht="18" customHeight="1" x14ac:dyDescent="0.2">
      <c r="B10" s="1732" t="s">
        <v>1415</v>
      </c>
      <c r="C10" s="1733"/>
      <c r="D10" s="1734">
        <v>28107.111836000004</v>
      </c>
      <c r="E10" s="1735">
        <v>23720.514409000003</v>
      </c>
      <c r="F10" s="1736">
        <v>4386.597427</v>
      </c>
      <c r="G10" s="1737">
        <v>0.3339132301732661</v>
      </c>
      <c r="H10" s="1738" t="s">
        <v>103</v>
      </c>
      <c r="I10" s="1738">
        <v>0.3339132301732661</v>
      </c>
      <c r="J10" s="1738">
        <v>0.044789359801371796</v>
      </c>
      <c r="K10" s="1738">
        <v>0.0239904840075508</v>
      </c>
      <c r="L10" s="1738">
        <v>0.248508951128118</v>
      </c>
      <c r="M10" s="1738">
        <v>-0.43120604465717255</v>
      </c>
      <c r="N10" s="1737">
        <v>9385.336504</v>
      </c>
      <c r="O10" s="1738" t="s">
        <v>103</v>
      </c>
      <c r="P10" s="1738">
        <v>9385.336504</v>
      </c>
      <c r="Q10" s="1738">
        <v>1258.899545</v>
      </c>
      <c r="R10" s="1738">
        <v>674.3032169999999</v>
      </c>
      <c r="S10" s="1738">
        <v>5894.760156</v>
      </c>
      <c r="T10" s="1739">
        <v>-1891.5273260000001</v>
      </c>
      <c r="U10" s="1740">
        <v>-56179.831018671786</v>
      </c>
      <c r="V10" s="1741"/>
      <c r="W10" s="1742"/>
    </row>
    <row r="11" ht="18" customHeight="1" x14ac:dyDescent="0.2">
      <c r="B11" s="1743" t="s">
        <v>1316</v>
      </c>
      <c r="C11" s="1744"/>
      <c r="D11" s="1745">
        <v>27998.564399000003</v>
      </c>
      <c r="E11" s="1746">
        <v>23628.347312</v>
      </c>
      <c r="F11" s="1747">
        <v>4370.217087</v>
      </c>
      <c r="G11" s="1748">
        <v>0.33313903441896253</v>
      </c>
      <c r="H11" s="1749" t="s">
        <v>167</v>
      </c>
      <c r="I11" s="1749">
        <v>0.33313903441896253</v>
      </c>
      <c r="J11" s="1749">
        <v>0.044963003354734965</v>
      </c>
      <c r="K11" s="1750">
        <v>0.02381122090759093</v>
      </c>
      <c r="L11" s="1750">
        <v>0.24913537858868257</v>
      </c>
      <c r="M11" s="1751">
        <v>-0.41393283994544045</v>
      </c>
      <c r="N11" s="1749">
        <v>9327.414709</v>
      </c>
      <c r="O11" s="1749" t="s">
        <v>167</v>
      </c>
      <c r="P11" s="1749">
        <v>9327.414709</v>
      </c>
      <c r="Q11" s="1749">
        <v>1258.899545</v>
      </c>
      <c r="R11" s="1750">
        <v>666.680002</v>
      </c>
      <c r="S11" s="1750">
        <v>5886.657253</v>
      </c>
      <c r="T11" s="1750">
        <v>-1808.97637</v>
      </c>
      <c r="U11" s="1752">
        <v>-56212.47550967177</v>
      </c>
      <c r="V11" s="1741"/>
      <c r="W11" s="1753"/>
    </row>
    <row r="12" ht="18" customHeight="1" x14ac:dyDescent="0.2">
      <c r="B12" s="1754" t="s">
        <v>1416</v>
      </c>
      <c r="C12" s="796"/>
      <c r="D12" s="1755">
        <v>27998.564399000003</v>
      </c>
      <c r="E12" s="1756">
        <v>23628.347312</v>
      </c>
      <c r="F12" s="1757">
        <v>4370.217087</v>
      </c>
      <c r="G12" s="1758">
        <v>0.33313903441896253</v>
      </c>
      <c r="H12" s="517" t="s">
        <v>167</v>
      </c>
      <c r="I12" s="517">
        <v>0.33313903441896253</v>
      </c>
      <c r="J12" s="517">
        <v>0.044963003354734965</v>
      </c>
      <c r="K12" s="1759">
        <v>0.02381122090759093</v>
      </c>
      <c r="L12" s="1759">
        <v>0.24913537858868257</v>
      </c>
      <c r="M12" s="518">
        <v>-0.41393283994544045</v>
      </c>
      <c r="N12" s="1760">
        <v>9327.414709</v>
      </c>
      <c r="O12" s="1760" t="s">
        <v>167</v>
      </c>
      <c r="P12" s="517">
        <v>9327.414709</v>
      </c>
      <c r="Q12" s="1760">
        <v>1258.899545</v>
      </c>
      <c r="R12" s="1761">
        <v>666.680002</v>
      </c>
      <c r="S12" s="1761">
        <v>5886.657253</v>
      </c>
      <c r="T12" s="1761">
        <v>-1808.97637</v>
      </c>
      <c r="U12" s="1762" t="s">
        <v>189</v>
      </c>
      <c r="V12" s="1741"/>
      <c r="W12" s="1763" t="s">
        <v>189</v>
      </c>
    </row>
    <row r="13" ht="18" customHeight="1" x14ac:dyDescent="0.2">
      <c r="B13" s="1764" t="s">
        <v>1417</v>
      </c>
      <c r="C13" s="1765"/>
      <c r="D13" s="1755">
        <v>108.547437</v>
      </c>
      <c r="E13" s="1766">
        <v>92.167097</v>
      </c>
      <c r="F13" s="1767">
        <v>16.38034</v>
      </c>
      <c r="G13" s="1758">
        <v>0.5336081311620468</v>
      </c>
      <c r="H13" s="517" t="s">
        <v>103</v>
      </c>
      <c r="I13" s="517">
        <v>0.5336081311620468</v>
      </c>
      <c r="J13" s="517" t="s">
        <v>103</v>
      </c>
      <c r="K13" s="1759">
        <v>0.07022934129711418</v>
      </c>
      <c r="L13" s="1759">
        <v>0.08791535443499975</v>
      </c>
      <c r="M13" s="518">
        <v>-5.039636295705706</v>
      </c>
      <c r="N13" s="517">
        <v>57.921795</v>
      </c>
      <c r="O13" s="517" t="s">
        <v>103</v>
      </c>
      <c r="P13" s="517">
        <v>57.921795</v>
      </c>
      <c r="Q13" s="517" t="s">
        <v>103</v>
      </c>
      <c r="R13" s="1759">
        <v>7.623215</v>
      </c>
      <c r="S13" s="1759">
        <v>8.102903000000001</v>
      </c>
      <c r="T13" s="1759">
        <v>-82.550956</v>
      </c>
      <c r="U13" s="1762">
        <v>32.64449100000296</v>
      </c>
      <c r="V13" s="1741"/>
      <c r="W13" s="1768"/>
    </row>
    <row r="14" ht="18" customHeight="1" x14ac:dyDescent="0.2">
      <c r="B14" s="1769" t="s">
        <v>1418</v>
      </c>
      <c r="C14" s="1765"/>
      <c r="D14" s="1755">
        <v>50.991496999999995</v>
      </c>
      <c r="E14" s="1770"/>
      <c r="F14" s="1771"/>
      <c r="G14" s="1758">
        <v>0.2592055102834106</v>
      </c>
      <c r="H14" s="517" t="s">
        <v>167</v>
      </c>
      <c r="I14" s="517">
        <v>0.2592055102834106</v>
      </c>
      <c r="J14" s="517" t="s">
        <v>167</v>
      </c>
      <c r="K14" s="1759">
        <v>0.12249999249874935</v>
      </c>
      <c r="L14" s="1772"/>
      <c r="M14" s="1773"/>
      <c r="N14" s="517">
        <v>13.217277</v>
      </c>
      <c r="O14" s="517" t="s">
        <v>167</v>
      </c>
      <c r="P14" s="517">
        <v>13.217277</v>
      </c>
      <c r="Q14" s="517" t="s">
        <v>167</v>
      </c>
      <c r="R14" s="1759">
        <v>6.246458</v>
      </c>
      <c r="S14" s="1759">
        <v>-5.861968</v>
      </c>
      <c r="T14" s="1759">
        <v>-67.94476</v>
      </c>
      <c r="U14" s="1762">
        <v>199.25764100001814</v>
      </c>
      <c r="V14" s="1741"/>
      <c r="W14" s="1768"/>
    </row>
    <row r="15" ht="18" customHeight="1" x14ac:dyDescent="0.2">
      <c r="B15" s="1774" t="s">
        <v>1416</v>
      </c>
      <c r="C15" s="796"/>
      <c r="D15" s="1755">
        <v>50.991496999999995</v>
      </c>
      <c r="E15" s="1756">
        <v>42.725711</v>
      </c>
      <c r="F15" s="1757">
        <v>8.265786</v>
      </c>
      <c r="G15" s="1758">
        <v>0.2592055102834106</v>
      </c>
      <c r="H15" s="517" t="s">
        <v>167</v>
      </c>
      <c r="I15" s="517">
        <v>0.2592055102834106</v>
      </c>
      <c r="J15" s="517" t="s">
        <v>167</v>
      </c>
      <c r="K15" s="1759">
        <v>0.12249999249874935</v>
      </c>
      <c r="L15" s="1759">
        <v>-0.13720001055102396</v>
      </c>
      <c r="M15" s="518">
        <v>-8.21999988869782</v>
      </c>
      <c r="N15" s="1760">
        <v>13.217277</v>
      </c>
      <c r="O15" s="1760" t="s">
        <v>167</v>
      </c>
      <c r="P15" s="517">
        <v>13.217277</v>
      </c>
      <c r="Q15" s="1760" t="s">
        <v>167</v>
      </c>
      <c r="R15" s="1761">
        <v>6.246458</v>
      </c>
      <c r="S15" s="1761">
        <v>-5.861968</v>
      </c>
      <c r="T15" s="1761">
        <v>-67.94476</v>
      </c>
      <c r="U15" s="1762" t="s">
        <v>189</v>
      </c>
      <c r="V15" s="1741"/>
      <c r="W15" s="1763" t="s">
        <v>189</v>
      </c>
    </row>
    <row r="16" ht="18" customHeight="1" x14ac:dyDescent="0.2">
      <c r="B16" s="1769" t="s">
        <v>1419</v>
      </c>
      <c r="C16" s="1765"/>
      <c r="D16" s="1755">
        <v>30.849338</v>
      </c>
      <c r="E16" s="1770"/>
      <c r="F16" s="1771"/>
      <c r="G16" s="1758">
        <v>1.0675420976618688</v>
      </c>
      <c r="H16" s="517" t="s">
        <v>167</v>
      </c>
      <c r="I16" s="517">
        <v>1.0675420976618688</v>
      </c>
      <c r="J16" s="517" t="s">
        <v>167</v>
      </c>
      <c r="K16" s="1759">
        <v>0.009999987682069549</v>
      </c>
      <c r="L16" s="1772"/>
      <c r="M16" s="1773"/>
      <c r="N16" s="517">
        <v>32.932967</v>
      </c>
      <c r="O16" s="517" t="s">
        <v>167</v>
      </c>
      <c r="P16" s="517">
        <v>32.932967</v>
      </c>
      <c r="Q16" s="517" t="s">
        <v>167</v>
      </c>
      <c r="R16" s="1759">
        <v>0.308493</v>
      </c>
      <c r="S16" s="1759">
        <v>7.832099</v>
      </c>
      <c r="T16" s="1759">
        <v>-12.600129</v>
      </c>
      <c r="U16" s="1762">
        <v>-104.40257666667614</v>
      </c>
      <c r="V16" s="1741"/>
      <c r="W16" s="1768"/>
    </row>
    <row r="17" ht="18" customHeight="1" x14ac:dyDescent="0.2">
      <c r="B17" s="1774" t="s">
        <v>1416</v>
      </c>
      <c r="C17" s="796"/>
      <c r="D17" s="1755">
        <v>30.849338</v>
      </c>
      <c r="E17" s="1756">
        <v>23.849266</v>
      </c>
      <c r="F17" s="1757">
        <v>7.000072</v>
      </c>
      <c r="G17" s="1758">
        <v>1.0675420976618688</v>
      </c>
      <c r="H17" s="517" t="s">
        <v>167</v>
      </c>
      <c r="I17" s="517">
        <v>1.0675420976618688</v>
      </c>
      <c r="J17" s="517" t="s">
        <v>167</v>
      </c>
      <c r="K17" s="1759">
        <v>0.009999987682069549</v>
      </c>
      <c r="L17" s="1759">
        <v>0.3284000019120085</v>
      </c>
      <c r="M17" s="518">
        <v>-1.799999914286596</v>
      </c>
      <c r="N17" s="1760">
        <v>32.932967</v>
      </c>
      <c r="O17" s="1760" t="s">
        <v>167</v>
      </c>
      <c r="P17" s="517">
        <v>32.932967</v>
      </c>
      <c r="Q17" s="1760" t="s">
        <v>167</v>
      </c>
      <c r="R17" s="1761">
        <v>0.308493</v>
      </c>
      <c r="S17" s="1761">
        <v>7.832099</v>
      </c>
      <c r="T17" s="1761">
        <v>-12.600129</v>
      </c>
      <c r="U17" s="1762" t="s">
        <v>189</v>
      </c>
      <c r="V17" s="1741"/>
      <c r="W17" s="1763" t="s">
        <v>189</v>
      </c>
    </row>
    <row r="18" ht="18" customHeight="1" x14ac:dyDescent="0.2">
      <c r="B18" s="1769" t="s">
        <v>1420</v>
      </c>
      <c r="C18" s="1765"/>
      <c r="D18" s="1755">
        <v>0.3996</v>
      </c>
      <c r="E18" s="1770"/>
      <c r="F18" s="1771"/>
      <c r="G18" s="1758">
        <v>1.4511736736736736</v>
      </c>
      <c r="H18" s="517" t="s">
        <v>167</v>
      </c>
      <c r="I18" s="517">
        <v>1.4511736736736736</v>
      </c>
      <c r="J18" s="517" t="s">
        <v>167</v>
      </c>
      <c r="K18" s="1759">
        <v>0.04</v>
      </c>
      <c r="L18" s="1772"/>
      <c r="M18" s="1773"/>
      <c r="N18" s="517">
        <v>0.579889</v>
      </c>
      <c r="O18" s="517" t="s">
        <v>167</v>
      </c>
      <c r="P18" s="517">
        <v>0.579889</v>
      </c>
      <c r="Q18" s="517" t="s">
        <v>167</v>
      </c>
      <c r="R18" s="1759">
        <v>0.015984</v>
      </c>
      <c r="S18" s="1759" t="s">
        <v>104</v>
      </c>
      <c r="T18" s="1759">
        <v>-0.649255</v>
      </c>
      <c r="U18" s="1762">
        <v>0.19573400000001795</v>
      </c>
      <c r="V18" s="1741"/>
      <c r="W18" s="1768"/>
    </row>
    <row r="19" ht="18" customHeight="1" x14ac:dyDescent="0.2">
      <c r="B19" s="1774" t="s">
        <v>1416</v>
      </c>
      <c r="C19" s="796"/>
      <c r="D19" s="1755">
        <v>0.3996</v>
      </c>
      <c r="E19" s="1756">
        <v>0.038903</v>
      </c>
      <c r="F19" s="1757">
        <v>0.360697</v>
      </c>
      <c r="G19" s="1758">
        <v>1.4511736736736736</v>
      </c>
      <c r="H19" s="517" t="s">
        <v>167</v>
      </c>
      <c r="I19" s="517">
        <v>1.4511736736736736</v>
      </c>
      <c r="J19" s="517" t="s">
        <v>167</v>
      </c>
      <c r="K19" s="1759">
        <v>0.04</v>
      </c>
      <c r="L19" s="1759" t="s">
        <v>104</v>
      </c>
      <c r="M19" s="518">
        <v>-1.8000011089640338</v>
      </c>
      <c r="N19" s="1760">
        <v>0.579889</v>
      </c>
      <c r="O19" s="1760" t="s">
        <v>167</v>
      </c>
      <c r="P19" s="517">
        <v>0.579889</v>
      </c>
      <c r="Q19" s="1760" t="s">
        <v>167</v>
      </c>
      <c r="R19" s="1761">
        <v>0.015984</v>
      </c>
      <c r="S19" s="1761" t="s">
        <v>104</v>
      </c>
      <c r="T19" s="1761">
        <v>-0.649255</v>
      </c>
      <c r="U19" s="1762" t="s">
        <v>189</v>
      </c>
      <c r="V19" s="1741"/>
      <c r="W19" s="1763" t="s">
        <v>189</v>
      </c>
    </row>
    <row r="20" ht="18" customHeight="1" x14ac:dyDescent="0.2">
      <c r="B20" s="1769" t="s">
        <v>1421</v>
      </c>
      <c r="C20" s="1765"/>
      <c r="D20" s="1755">
        <v>26.307002</v>
      </c>
      <c r="E20" s="1770"/>
      <c r="F20" s="1771"/>
      <c r="G20" s="1758">
        <v>0.425425215689724</v>
      </c>
      <c r="H20" s="517" t="s">
        <v>167</v>
      </c>
      <c r="I20" s="517">
        <v>0.425425215689724</v>
      </c>
      <c r="J20" s="517" t="s">
        <v>167</v>
      </c>
      <c r="K20" s="1759">
        <v>0.039999996958984534</v>
      </c>
      <c r="L20" s="1772"/>
      <c r="M20" s="1773"/>
      <c r="N20" s="517">
        <v>11.191662</v>
      </c>
      <c r="O20" s="517" t="s">
        <v>167</v>
      </c>
      <c r="P20" s="517">
        <v>11.191662</v>
      </c>
      <c r="Q20" s="517" t="s">
        <v>167</v>
      </c>
      <c r="R20" s="1759">
        <v>1.05228</v>
      </c>
      <c r="S20" s="1759">
        <v>6.132772</v>
      </c>
      <c r="T20" s="1759">
        <v>-1.356812</v>
      </c>
      <c r="U20" s="1762">
        <v>-62.406307333339</v>
      </c>
      <c r="V20" s="1741"/>
      <c r="W20" s="1768"/>
    </row>
    <row r="21" ht="18" customHeight="1" x14ac:dyDescent="0.2">
      <c r="B21" s="1774" t="s">
        <v>1416</v>
      </c>
      <c r="C21" s="796"/>
      <c r="D21" s="1755">
        <v>26.307002</v>
      </c>
      <c r="E21" s="1756">
        <v>25.553217</v>
      </c>
      <c r="F21" s="1757">
        <v>0.753785</v>
      </c>
      <c r="G21" s="1758">
        <v>0.425425215689724</v>
      </c>
      <c r="H21" s="517" t="s">
        <v>167</v>
      </c>
      <c r="I21" s="517">
        <v>0.425425215689724</v>
      </c>
      <c r="J21" s="517" t="s">
        <v>167</v>
      </c>
      <c r="K21" s="1759">
        <v>0.039999996958984534</v>
      </c>
      <c r="L21" s="1759">
        <v>0.23999999686927873</v>
      </c>
      <c r="M21" s="518">
        <v>-1.7999986733617674</v>
      </c>
      <c r="N21" s="1760">
        <v>11.191662</v>
      </c>
      <c r="O21" s="1760" t="s">
        <v>167</v>
      </c>
      <c r="P21" s="517">
        <v>11.191662</v>
      </c>
      <c r="Q21" s="1760" t="s">
        <v>167</v>
      </c>
      <c r="R21" s="1761">
        <v>1.05228</v>
      </c>
      <c r="S21" s="1761">
        <v>6.132772</v>
      </c>
      <c r="T21" s="1761">
        <v>-1.356812</v>
      </c>
      <c r="U21" s="1762" t="s">
        <v>189</v>
      </c>
      <c r="V21" s="1741"/>
      <c r="W21" s="1763" t="s">
        <v>189</v>
      </c>
    </row>
    <row r="22" ht="18" customHeight="1" x14ac:dyDescent="0.2">
      <c r="B22" s="1769" t="s">
        <v>1422</v>
      </c>
      <c r="C22" s="1765"/>
      <c r="D22" s="1755" t="s">
        <v>104</v>
      </c>
      <c r="E22" s="1775"/>
      <c r="F22" s="1771"/>
      <c r="G22" s="1758" t="s">
        <v>104</v>
      </c>
      <c r="H22" s="517" t="s">
        <v>104</v>
      </c>
      <c r="I22" s="517" t="s">
        <v>104</v>
      </c>
      <c r="J22" s="517" t="s">
        <v>104</v>
      </c>
      <c r="K22" s="1759" t="s">
        <v>104</v>
      </c>
      <c r="L22" s="1772"/>
      <c r="M22" s="1773"/>
      <c r="N22" s="517" t="s">
        <v>104</v>
      </c>
      <c r="O22" s="517" t="s">
        <v>104</v>
      </c>
      <c r="P22" s="517" t="s">
        <v>104</v>
      </c>
      <c r="Q22" s="517" t="s">
        <v>104</v>
      </c>
      <c r="R22" s="1759" t="s">
        <v>104</v>
      </c>
      <c r="S22" s="1759" t="s">
        <v>104</v>
      </c>
      <c r="T22" s="1759" t="s">
        <v>104</v>
      </c>
      <c r="U22" s="1762" t="s">
        <v>104</v>
      </c>
      <c r="V22" s="1741"/>
      <c r="W22" s="1768"/>
    </row>
    <row r="23" ht="18" customHeight="1" x14ac:dyDescent="0.25">
      <c r="B23" s="1776" t="s">
        <v>1416</v>
      </c>
      <c r="C23" s="1777"/>
      <c r="D23" s="1778" t="s">
        <v>104</v>
      </c>
      <c r="E23" s="1779" t="s">
        <v>104</v>
      </c>
      <c r="F23" s="1780" t="s">
        <v>104</v>
      </c>
      <c r="G23" s="1781" t="s">
        <v>104</v>
      </c>
      <c r="H23" s="1782" t="s">
        <v>104</v>
      </c>
      <c r="I23" s="1782" t="s">
        <v>104</v>
      </c>
      <c r="J23" s="1782" t="s">
        <v>104</v>
      </c>
      <c r="K23" s="1783" t="s">
        <v>104</v>
      </c>
      <c r="L23" s="1783" t="s">
        <v>104</v>
      </c>
      <c r="M23" s="1784" t="s">
        <v>104</v>
      </c>
      <c r="N23" s="534" t="s">
        <v>104</v>
      </c>
      <c r="O23" s="534" t="s">
        <v>104</v>
      </c>
      <c r="P23" s="1782" t="s">
        <v>104</v>
      </c>
      <c r="Q23" s="534" t="s">
        <v>104</v>
      </c>
      <c r="R23" s="1785" t="s">
        <v>104</v>
      </c>
      <c r="S23" s="1785" t="s">
        <v>104</v>
      </c>
      <c r="T23" s="1785" t="s">
        <v>104</v>
      </c>
      <c r="U23" s="1786" t="s">
        <v>189</v>
      </c>
      <c r="V23" s="1741"/>
      <c r="W23" s="1787" t="s">
        <v>189</v>
      </c>
    </row>
    <row r="24" ht="14.1" customHeight="1" x14ac:dyDescent="0.2">
      <c r="B24" s="536" t="s">
        <v>1423</v>
      </c>
      <c r="C24" s="1098"/>
      <c r="D24" s="1098"/>
      <c r="E24" s="1098"/>
      <c r="F24" s="1098"/>
      <c r="G24" s="1098"/>
      <c r="H24" s="1098"/>
      <c r="I24" s="1098"/>
      <c r="J24" s="1098"/>
      <c r="K24" s="1098"/>
      <c r="L24" s="1098"/>
      <c r="M24" s="1098"/>
      <c r="N24" s="1098"/>
      <c r="O24" s="1098"/>
      <c r="P24" s="1098"/>
      <c r="Q24" s="1098"/>
      <c r="R24" s="1098"/>
      <c r="S24" s="1098"/>
      <c r="T24" s="1098"/>
      <c r="U24" s="1098"/>
      <c r="W24" s="1098"/>
    </row>
    <row r="25" ht="14.1" customHeight="1" x14ac:dyDescent="0.2">
      <c r="B25" s="230" t="s">
        <v>1424</v>
      </c>
    </row>
    <row r="26" ht="14.1" customHeight="1" x14ac:dyDescent="0.2">
      <c r="B26" s="230" t="s">
        <v>1425</v>
      </c>
    </row>
    <row r="27" ht="14.1" customHeight="1" x14ac:dyDescent="0.2" s="1" customFormat="1">
      <c r="B27" s="230" t="s">
        <v>1426</v>
      </c>
      <c r="C27" s="1788"/>
      <c r="D27" s="1788"/>
      <c r="E27" s="1788"/>
      <c r="F27" s="1788"/>
      <c r="G27" s="1788"/>
      <c r="H27" s="1788"/>
      <c r="I27" s="1788"/>
      <c r="J27" s="1788"/>
      <c r="K27" s="1788"/>
      <c r="L27" s="1788"/>
      <c r="M27" s="1788"/>
      <c r="N27" s="1788"/>
      <c r="O27" s="1788"/>
      <c r="P27" s="1788"/>
      <c r="Q27" s="1788"/>
      <c r="R27" s="1788"/>
      <c r="S27" s="1788"/>
      <c r="T27" s="1788"/>
      <c r="U27" s="1788"/>
      <c r="V27" s="1"/>
      <c r="W27" s="1"/>
      <c r="X27" s="1"/>
      <c r="Y27" s="1"/>
      <c r="Z27" s="1"/>
      <c r="AA27" s="1"/>
    </row>
    <row r="28" ht="14.1" customHeight="1" x14ac:dyDescent="0.2" s="1" customFormat="1">
      <c r="B28" s="230" t="s">
        <v>1427</v>
      </c>
      <c r="C28" s="1788"/>
      <c r="D28" s="1788"/>
      <c r="E28" s="1788"/>
      <c r="F28" s="1788"/>
      <c r="G28" s="1788"/>
      <c r="H28" s="1788"/>
      <c r="I28" s="1788"/>
      <c r="J28" s="1788"/>
      <c r="K28" s="1788"/>
      <c r="L28" s="1788"/>
      <c r="M28" s="1788"/>
      <c r="N28" s="1788"/>
      <c r="O28" s="1788"/>
      <c r="P28" s="1788"/>
      <c r="Q28" s="1788"/>
      <c r="R28" s="1788"/>
      <c r="S28" s="1788"/>
      <c r="T28" s="1788"/>
      <c r="U28" s="1788"/>
      <c r="V28" s="1"/>
      <c r="W28" s="1"/>
      <c r="X28" s="1"/>
      <c r="Y28" s="1"/>
      <c r="Z28" s="1"/>
      <c r="AA28" s="1"/>
    </row>
    <row r="29" ht="14.1" customHeight="1" x14ac:dyDescent="0.2">
      <c r="B29" s="230" t="s">
        <v>1428</v>
      </c>
      <c r="C29" s="1788"/>
      <c r="D29" s="1788"/>
      <c r="E29" s="1788"/>
      <c r="F29" s="1788"/>
      <c r="G29" s="1788"/>
      <c r="H29" s="1788"/>
      <c r="I29" s="1788"/>
      <c r="J29" s="1788"/>
      <c r="K29" s="1788"/>
      <c r="L29" s="1788"/>
      <c r="M29" s="1788"/>
      <c r="N29" s="1788"/>
      <c r="O29" s="1788"/>
      <c r="P29" s="1788"/>
      <c r="Q29" s="1788"/>
      <c r="R29" s="1788"/>
      <c r="S29" s="1788"/>
      <c r="T29" s="1788"/>
      <c r="U29" s="1788"/>
    </row>
    <row r="30" ht="14.1" customHeight="1" x14ac:dyDescent="0.2">
      <c r="B30" s="230" t="s">
        <v>1429</v>
      </c>
      <c r="C30" s="1788"/>
      <c r="D30" s="1788"/>
      <c r="E30" s="1788"/>
      <c r="F30" s="1788"/>
      <c r="G30" s="1788"/>
      <c r="H30" s="1788"/>
      <c r="I30" s="1788"/>
      <c r="J30" s="1788"/>
      <c r="K30" s="1788"/>
      <c r="L30" s="1788"/>
      <c r="M30" s="1788"/>
      <c r="N30" s="1788"/>
      <c r="O30" s="1788"/>
      <c r="P30" s="1788"/>
      <c r="Q30" s="1788"/>
      <c r="R30" s="1788"/>
      <c r="S30" s="1788"/>
      <c r="T30" s="1788"/>
      <c r="U30" s="1789"/>
    </row>
    <row r="31" ht="14.1" customHeight="1" x14ac:dyDescent="0.25">
      <c r="B31" s="230" t="s">
        <v>1430</v>
      </c>
      <c r="C31" s="1790"/>
      <c r="D31" s="1790"/>
      <c r="E31" s="1790"/>
      <c r="F31" s="1790"/>
      <c r="G31" s="1790"/>
      <c r="H31" s="1790"/>
      <c r="I31" s="1790"/>
      <c r="J31" s="1790"/>
      <c r="K31" s="1790"/>
      <c r="L31" s="1790"/>
      <c r="M31" s="1790"/>
      <c r="N31" s="1790"/>
      <c r="O31" s="1790"/>
      <c r="P31" s="1790"/>
      <c r="Q31" s="1790"/>
      <c r="R31" s="1790"/>
      <c r="S31" s="1790"/>
      <c r="T31" s="1790"/>
      <c r="U31" s="1790"/>
    </row>
    <row r="32" ht="14.1" customHeight="1" x14ac:dyDescent="0.2">
      <c r="B32" s="230" t="s">
        <v>1431</v>
      </c>
      <c r="C32" s="1790"/>
      <c r="D32" s="1790"/>
      <c r="E32" s="1790"/>
      <c r="F32" s="1790"/>
      <c r="G32" s="1790"/>
      <c r="H32" s="1790"/>
      <c r="I32" s="1790"/>
      <c r="J32" s="1790"/>
      <c r="K32" s="1790"/>
      <c r="L32" s="1790"/>
      <c r="M32" s="1790"/>
      <c r="N32" s="1790"/>
      <c r="O32" s="1790"/>
      <c r="P32" s="1790"/>
      <c r="Q32" s="1790"/>
      <c r="R32" s="1790"/>
      <c r="S32" s="1790"/>
      <c r="T32" s="1790"/>
      <c r="U32" s="1790"/>
    </row>
    <row r="33" ht="14.1" customHeight="1" x14ac:dyDescent="0.2">
      <c r="B33" s="230" t="s">
        <v>1432</v>
      </c>
      <c r="C33" s="1790"/>
      <c r="D33" s="1790"/>
      <c r="E33" s="1790"/>
      <c r="F33" s="1790"/>
      <c r="G33" s="1790"/>
      <c r="H33" s="1790"/>
      <c r="I33" s="1790"/>
      <c r="J33" s="1790"/>
      <c r="K33" s="1790"/>
      <c r="L33" s="1790"/>
      <c r="M33" s="1790"/>
      <c r="N33" s="1790"/>
      <c r="O33" s="1790"/>
      <c r="P33" s="1790"/>
      <c r="Q33" s="1790"/>
      <c r="R33" s="1790"/>
      <c r="S33" s="1790"/>
      <c r="T33" s="1790"/>
      <c r="U33" s="1790"/>
    </row>
    <row r="34" ht="14.1" customHeight="1" x14ac:dyDescent="0.2">
      <c r="B34" s="1030"/>
      <c r="C34" s="1790"/>
      <c r="D34" s="1790"/>
      <c r="E34" s="1790"/>
      <c r="F34" s="1790"/>
      <c r="G34" s="1790"/>
      <c r="H34" s="1790"/>
      <c r="I34" s="1790"/>
      <c r="J34" s="1790"/>
      <c r="K34" s="1790"/>
      <c r="L34" s="1790"/>
      <c r="M34" s="1790"/>
      <c r="N34" s="1790"/>
      <c r="O34" s="1790"/>
      <c r="P34" s="1790"/>
      <c r="Q34" s="1790"/>
      <c r="R34" s="1790"/>
      <c r="S34" s="1790"/>
      <c r="T34" s="1790"/>
      <c r="U34" s="1790"/>
    </row>
    <row r="35" ht="14.1" customHeight="1" x14ac:dyDescent="0.2">
      <c r="B35" s="154" t="s">
        <v>134</v>
      </c>
      <c r="C35" s="1790"/>
      <c r="D35" s="1790"/>
      <c r="E35" s="1790"/>
      <c r="F35" s="1790"/>
      <c r="G35" s="1790"/>
      <c r="H35" s="1790"/>
      <c r="I35" s="1790"/>
      <c r="J35" s="1790"/>
      <c r="K35" s="1790"/>
      <c r="L35" s="1790"/>
      <c r="M35" s="1790"/>
      <c r="N35" s="1790"/>
      <c r="O35" s="1790"/>
      <c r="P35" s="1790"/>
      <c r="Q35" s="1790"/>
      <c r="R35" s="1790"/>
      <c r="S35" s="1790"/>
      <c r="T35" s="1790"/>
      <c r="U35" s="1790"/>
    </row>
    <row r="36" ht="14.1" customHeight="1" x14ac:dyDescent="0.2">
      <c r="B36" s="154" t="s">
        <v>1433</v>
      </c>
      <c r="C36" s="1790"/>
      <c r="D36" s="1790"/>
      <c r="E36" s="1790"/>
      <c r="F36" s="1790"/>
      <c r="G36" s="1790"/>
      <c r="H36" s="1790"/>
      <c r="I36" s="1790"/>
      <c r="J36" s="1790"/>
      <c r="K36" s="1790"/>
      <c r="L36" s="1790"/>
      <c r="M36" s="1790"/>
      <c r="N36" s="1790"/>
      <c r="O36" s="1790"/>
      <c r="P36" s="1790"/>
      <c r="Q36" s="1790"/>
      <c r="R36" s="1790"/>
      <c r="S36" s="1790"/>
      <c r="T36" s="1790"/>
      <c r="U36" s="1790"/>
    </row>
    <row r="37" ht="14.1" customHeight="1" x14ac:dyDescent="0.2">
      <c r="B37" s="1030"/>
      <c r="C37" s="1790"/>
      <c r="D37" s="1790"/>
      <c r="E37" s="1790"/>
      <c r="F37" s="1790"/>
      <c r="G37" s="1790"/>
      <c r="H37" s="1790"/>
      <c r="I37" s="1790"/>
      <c r="J37" s="1790"/>
      <c r="K37" s="1790"/>
      <c r="L37" s="1790"/>
      <c r="M37" s="1790"/>
      <c r="N37" s="1790"/>
      <c r="O37" s="1790"/>
      <c r="P37" s="1790"/>
      <c r="Q37" s="1790"/>
      <c r="R37" s="1790"/>
      <c r="S37" s="1790"/>
      <c r="T37" s="1790"/>
      <c r="U37" s="1790"/>
    </row>
    <row r="38" ht="14.1" customHeight="1" x14ac:dyDescent="0.2">
      <c r="B38" s="1586" t="s">
        <v>517</v>
      </c>
      <c r="C38" s="1791"/>
      <c r="D38" s="1791"/>
      <c r="E38" s="1791"/>
      <c r="F38" s="1791"/>
      <c r="G38" s="1791"/>
      <c r="H38" s="1791"/>
      <c r="I38" s="1791"/>
      <c r="J38" s="1791"/>
      <c r="K38" s="1791"/>
      <c r="L38" s="1791"/>
      <c r="M38" s="1791"/>
      <c r="N38" s="1791"/>
      <c r="O38" s="1791"/>
      <c r="P38" s="1791"/>
      <c r="Q38" s="1791"/>
      <c r="R38" s="1791"/>
      <c r="S38" s="1791"/>
      <c r="T38" s="1791"/>
      <c r="U38" s="1792"/>
    </row>
    <row r="39" ht="14.1" customHeight="1" x14ac:dyDescent="0.2">
      <c r="B39" s="1793" t="s">
        <v>1434</v>
      </c>
      <c r="C39" s="1794"/>
      <c r="D39" s="1794"/>
      <c r="E39" s="1794"/>
      <c r="F39" s="1794"/>
      <c r="G39" s="1794"/>
      <c r="H39" s="1794"/>
      <c r="I39" s="1794"/>
      <c r="J39" s="1794"/>
      <c r="K39" s="1794"/>
      <c r="L39" s="1794"/>
      <c r="M39" s="1794"/>
      <c r="N39" s="1794"/>
      <c r="O39" s="1794"/>
      <c r="P39" s="1794"/>
      <c r="Q39" s="1794"/>
      <c r="R39" s="1794"/>
      <c r="S39" s="1794"/>
      <c r="T39" s="1794"/>
      <c r="U39" s="1795"/>
    </row>
    <row r="40" ht="18" customHeight="1" x14ac:dyDescent="0.2">
      <c r="B40" s="539"/>
      <c r="C40" s="1796"/>
      <c r="D40" s="1796"/>
      <c r="E40" s="1796"/>
      <c r="F40" s="1796"/>
      <c r="G40" s="1796"/>
      <c r="H40" s="1796"/>
      <c r="I40" s="1796"/>
      <c r="J40" s="1796"/>
      <c r="K40" s="1796"/>
      <c r="L40" s="1796"/>
      <c r="M40" s="1796"/>
      <c r="N40" s="1796"/>
      <c r="O40" s="1796"/>
      <c r="P40" s="1796"/>
      <c r="Q40" s="1796"/>
      <c r="R40" s="1796"/>
      <c r="S40" s="1796"/>
      <c r="T40" s="1796"/>
      <c r="U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c r="T41" s="1097"/>
      <c r="U41" s="109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509</v>
      </c>
      <c r="S1" s="100" t="s">
        <v>62</v>
      </c>
    </row>
    <row r="2" ht="18.95" customHeight="1" x14ac:dyDescent="0.25">
      <c r="B2" s="3" t="s">
        <v>1436</v>
      </c>
      <c r="S2" s="100" t="s">
        <v>64</v>
      </c>
    </row>
    <row r="3" ht="18.95" customHeight="1" x14ac:dyDescent="0.25">
      <c r="B3" s="3" t="s">
        <v>63</v>
      </c>
      <c r="S3" s="100" t="s">
        <v>65</v>
      </c>
    </row>
    <row r="4" hidden="1" ht="14.1" customHeight="1" x14ac:dyDescent="0.25">
      <c r="B4" s="3"/>
      <c r="S4" s="100"/>
    </row>
    <row r="5" ht="24.75" customHeight="1" x14ac:dyDescent="0.25">
      <c r="B5" s="6" t="s">
        <v>66</v>
      </c>
      <c r="C5" s="1701"/>
      <c r="G5" s="1701"/>
      <c r="H5" s="1701"/>
      <c r="I5" s="1701"/>
      <c r="J5" s="1701"/>
      <c r="K5" s="1701"/>
      <c r="L5" s="1701"/>
      <c r="M5" s="1701"/>
      <c r="N5" s="1701"/>
      <c r="O5" s="1701"/>
      <c r="P5" s="1798"/>
      <c r="Q5" s="1798"/>
      <c r="R5" s="1798"/>
      <c r="S5" s="1798"/>
      <c r="U5" s="1702" t="s">
        <v>1385</v>
      </c>
    </row>
    <row r="6" ht="14.1" customHeight="1" x14ac:dyDescent="0.2">
      <c r="B6" s="1704" t="s">
        <v>67</v>
      </c>
      <c r="C6" s="1704"/>
      <c r="D6" s="1704" t="s">
        <v>563</v>
      </c>
      <c r="E6" s="1704"/>
      <c r="F6" s="1704"/>
      <c r="G6" s="1703" t="s">
        <v>1386</v>
      </c>
      <c r="H6" s="1703"/>
      <c r="I6" s="1703"/>
      <c r="J6" s="1703"/>
      <c r="K6" s="1703"/>
      <c r="L6" s="1703"/>
      <c r="M6" s="1704" t="s">
        <v>1387</v>
      </c>
      <c r="N6" s="1704"/>
      <c r="O6" s="1704"/>
      <c r="P6" s="1704"/>
      <c r="Q6" s="1704"/>
      <c r="R6" s="1704"/>
      <c r="S6" s="1587"/>
      <c r="U6" s="1705" t="s">
        <v>1388</v>
      </c>
    </row>
    <row r="7" ht="47.25" customHeight="1" x14ac:dyDescent="0.2">
      <c r="B7" s="1706" t="s">
        <v>1389</v>
      </c>
      <c r="C7" s="1707" t="s">
        <v>1390</v>
      </c>
      <c r="D7" s="1708" t="s">
        <v>1391</v>
      </c>
      <c r="E7" s="1709" t="s">
        <v>1392</v>
      </c>
      <c r="F7" s="1710" t="s">
        <v>1393</v>
      </c>
      <c r="G7" s="1711" t="s">
        <v>1394</v>
      </c>
      <c r="H7" s="1711"/>
      <c r="I7" s="1711"/>
      <c r="J7" s="1709" t="s">
        <v>1437</v>
      </c>
      <c r="K7" s="1712" t="s">
        <v>1397</v>
      </c>
      <c r="L7" s="1712"/>
      <c r="M7" s="1799" t="s">
        <v>1438</v>
      </c>
      <c r="N7" s="1799"/>
      <c r="O7" s="1799"/>
      <c r="P7" s="1709" t="s">
        <v>1439</v>
      </c>
      <c r="Q7" s="1800" t="s">
        <v>1440</v>
      </c>
      <c r="R7" s="1800"/>
      <c r="S7" s="1591" t="s">
        <v>1441</v>
      </c>
      <c r="U7" s="1716" t="s">
        <v>1403</v>
      </c>
    </row>
    <row r="8" ht="25.5" customHeight="1" x14ac:dyDescent="0.2">
      <c r="B8" s="1717"/>
      <c r="C8" s="1801"/>
      <c r="D8" s="1719" t="s">
        <v>509</v>
      </c>
      <c r="E8" s="1720"/>
      <c r="F8" s="1721"/>
      <c r="G8" s="1722" t="s">
        <v>1404</v>
      </c>
      <c r="H8" s="1723" t="s">
        <v>1405</v>
      </c>
      <c r="I8" s="1723" t="s">
        <v>1406</v>
      </c>
      <c r="J8" s="1802"/>
      <c r="K8" s="1724" t="s">
        <v>1410</v>
      </c>
      <c r="L8" s="1724" t="s">
        <v>1411</v>
      </c>
      <c r="M8" s="1722" t="s">
        <v>1404</v>
      </c>
      <c r="N8" s="1723" t="s">
        <v>1442</v>
      </c>
      <c r="O8" s="1723" t="s">
        <v>1406</v>
      </c>
      <c r="P8" s="1802"/>
      <c r="Q8" s="1724" t="s">
        <v>1410</v>
      </c>
      <c r="R8" s="1724" t="s">
        <v>1408</v>
      </c>
      <c r="S8" s="1803"/>
      <c r="U8" s="1597"/>
    </row>
    <row r="9" ht="14.1" customHeight="1" x14ac:dyDescent="0.2">
      <c r="B9" s="1726"/>
      <c r="C9" s="1804"/>
      <c r="D9" s="1728" t="s">
        <v>1412</v>
      </c>
      <c r="E9" s="1728"/>
      <c r="F9" s="1728"/>
      <c r="G9" s="1805" t="s">
        <v>1413</v>
      </c>
      <c r="H9" s="1805"/>
      <c r="I9" s="1805"/>
      <c r="J9" s="1805"/>
      <c r="K9" s="1805"/>
      <c r="L9" s="1805"/>
      <c r="M9" s="1730" t="s">
        <v>292</v>
      </c>
      <c r="N9" s="1730"/>
      <c r="O9" s="1730"/>
      <c r="P9" s="1730"/>
      <c r="Q9" s="1730"/>
      <c r="R9" s="1730"/>
      <c r="S9" s="1731" t="s">
        <v>1414</v>
      </c>
      <c r="U9" s="1731" t="s">
        <v>292</v>
      </c>
    </row>
    <row r="10" ht="18" customHeight="1" x14ac:dyDescent="0.2">
      <c r="B10" s="1732" t="s">
        <v>1443</v>
      </c>
      <c r="C10" s="1733"/>
      <c r="D10" s="1806">
        <v>3039.475695567</v>
      </c>
      <c r="E10" s="1807">
        <v>2884.449868947</v>
      </c>
      <c r="F10" s="1808">
        <v>155.02582662</v>
      </c>
      <c r="G10" s="1809">
        <v>0.013859665027570345</v>
      </c>
      <c r="H10" s="1810">
        <v>-0.001553612357186196</v>
      </c>
      <c r="I10" s="1810">
        <v>0.012306052670384149</v>
      </c>
      <c r="J10" s="1810">
        <v>0.001117946300066112</v>
      </c>
      <c r="K10" s="1811">
        <v>0.052906872968713076</v>
      </c>
      <c r="L10" s="1812">
        <v>-8.220000013246825</v>
      </c>
      <c r="M10" s="1813">
        <v>42.126115</v>
      </c>
      <c r="N10" s="1810">
        <v>-4.722167</v>
      </c>
      <c r="O10" s="1814">
        <v>37.403948</v>
      </c>
      <c r="P10" s="1810">
        <v>3.3979706079999996</v>
      </c>
      <c r="Q10" s="1811">
        <v>152.607222801</v>
      </c>
      <c r="R10" s="1811">
        <v>-1274.31229687</v>
      </c>
      <c r="S10" s="1815">
        <v>3963.3115700240264</v>
      </c>
      <c r="T10" s="1741"/>
      <c r="U10" s="1815"/>
    </row>
    <row r="11" ht="18" customHeight="1" x14ac:dyDescent="0.2">
      <c r="B11" s="1743" t="s">
        <v>1319</v>
      </c>
      <c r="C11" s="1816"/>
      <c r="D11" s="1817">
        <v>3013.503495</v>
      </c>
      <c r="E11" s="1818">
        <v>2860.675818</v>
      </c>
      <c r="F11" s="1819">
        <v>152.827677</v>
      </c>
      <c r="G11" s="1748">
        <v>0.013810424998362247</v>
      </c>
      <c r="H11" s="1749" t="s">
        <v>167</v>
      </c>
      <c r="I11" s="1749">
        <v>0.013810424998362247</v>
      </c>
      <c r="J11" s="1749">
        <v>0.0018122809577162944</v>
      </c>
      <c r="K11" s="1750">
        <v>0.05266651818846535</v>
      </c>
      <c r="L11" s="1751">
        <v>-8.220000013479234</v>
      </c>
      <c r="M11" s="1820">
        <v>41.617764</v>
      </c>
      <c r="N11" s="1821" t="s">
        <v>167</v>
      </c>
      <c r="O11" s="1822">
        <v>41.617764</v>
      </c>
      <c r="P11" s="1821">
        <v>5.461315</v>
      </c>
      <c r="Q11" s="1823">
        <v>150.661835</v>
      </c>
      <c r="R11" s="1823">
        <v>-1256.243507</v>
      </c>
      <c r="S11" s="1824">
        <v>3881.176174333686</v>
      </c>
      <c r="T11" s="1741"/>
      <c r="U11" s="1824"/>
    </row>
    <row r="12" ht="18" customHeight="1" x14ac:dyDescent="0.2">
      <c r="B12" s="1754" t="s">
        <v>1416</v>
      </c>
      <c r="C12" s="1825"/>
      <c r="D12" s="1826">
        <v>3013.503495</v>
      </c>
      <c r="E12" s="1756">
        <v>2860.675818</v>
      </c>
      <c r="F12" s="1757">
        <v>152.827677</v>
      </c>
      <c r="G12" s="1758">
        <v>0.013810424998362247</v>
      </c>
      <c r="H12" s="517" t="s">
        <v>167</v>
      </c>
      <c r="I12" s="517">
        <v>0.013810424998362247</v>
      </c>
      <c r="J12" s="517">
        <v>0.0018122809577162944</v>
      </c>
      <c r="K12" s="1759">
        <v>0.05266651818846535</v>
      </c>
      <c r="L12" s="518">
        <v>-8.220000013479234</v>
      </c>
      <c r="M12" s="1760">
        <v>41.617764</v>
      </c>
      <c r="N12" s="1760" t="s">
        <v>167</v>
      </c>
      <c r="O12" s="1827">
        <v>41.617764</v>
      </c>
      <c r="P12" s="1760">
        <v>5.461315</v>
      </c>
      <c r="Q12" s="1761">
        <v>150.661835</v>
      </c>
      <c r="R12" s="1761">
        <v>-1256.243507</v>
      </c>
      <c r="S12" s="1828" t="s">
        <v>189</v>
      </c>
      <c r="T12" s="1741"/>
      <c r="U12" s="1763" t="s">
        <v>189</v>
      </c>
    </row>
    <row r="13" ht="18" customHeight="1" x14ac:dyDescent="0.2">
      <c r="B13" s="1764" t="s">
        <v>1444</v>
      </c>
      <c r="C13" s="1829"/>
      <c r="D13" s="1826">
        <v>25.972200566999998</v>
      </c>
      <c r="E13" s="1830">
        <v>23.774050947</v>
      </c>
      <c r="F13" s="1831">
        <v>2.19814962</v>
      </c>
      <c r="G13" s="1758">
        <v>0.019572889046833613</v>
      </c>
      <c r="H13" s="517">
        <v>-0.18181620721041</v>
      </c>
      <c r="I13" s="517">
        <v>-0.16224331816357637</v>
      </c>
      <c r="J13" s="517">
        <v>-0.07944434229503308</v>
      </c>
      <c r="K13" s="1759">
        <v>0.08182820022287723</v>
      </c>
      <c r="L13" s="518">
        <v>-8.21999999708846</v>
      </c>
      <c r="M13" s="1832">
        <v>0.508351</v>
      </c>
      <c r="N13" s="1833">
        <v>-4.722167</v>
      </c>
      <c r="O13" s="1827">
        <v>-4.213816</v>
      </c>
      <c r="P13" s="1833">
        <v>-2.0633443920000003</v>
      </c>
      <c r="Q13" s="1833">
        <v>1.945387801</v>
      </c>
      <c r="R13" s="1834">
        <v>-18.06878987</v>
      </c>
      <c r="S13" s="1828">
        <v>82.1353956903408</v>
      </c>
      <c r="T13" s="1741"/>
      <c r="U13" s="1828"/>
    </row>
    <row r="14" ht="18" customHeight="1" x14ac:dyDescent="0.2">
      <c r="B14" s="1769" t="s">
        <v>1445</v>
      </c>
      <c r="C14" s="1829"/>
      <c r="D14" s="1826">
        <v>1.110843</v>
      </c>
      <c r="E14" s="1770"/>
      <c r="F14" s="1771"/>
      <c r="G14" s="1758" t="s">
        <v>167</v>
      </c>
      <c r="H14" s="517">
        <v>-4.250976060523404</v>
      </c>
      <c r="I14" s="517">
        <v>-4.250976060523404</v>
      </c>
      <c r="J14" s="517">
        <v>-1.2481871875683603</v>
      </c>
      <c r="K14" s="1772"/>
      <c r="L14" s="1773"/>
      <c r="M14" s="1832" t="s">
        <v>167</v>
      </c>
      <c r="N14" s="1833">
        <v>-4.722167</v>
      </c>
      <c r="O14" s="1827">
        <v>-4.722167</v>
      </c>
      <c r="P14" s="1833">
        <v>-1.38654</v>
      </c>
      <c r="Q14" s="1835">
        <v>0.311036</v>
      </c>
      <c r="R14" s="1835" t="s">
        <v>104</v>
      </c>
      <c r="S14" s="1828">
        <v>21.258127000001934</v>
      </c>
      <c r="T14" s="1741"/>
      <c r="U14" s="1828"/>
    </row>
    <row r="15" ht="18" customHeight="1" x14ac:dyDescent="0.2">
      <c r="B15" s="1774" t="s">
        <v>1416</v>
      </c>
      <c r="C15" s="1825"/>
      <c r="D15" s="1826">
        <v>1.110843</v>
      </c>
      <c r="E15" s="1756">
        <v>1.110843</v>
      </c>
      <c r="F15" s="1757" t="s">
        <v>104</v>
      </c>
      <c r="G15" s="1758" t="s">
        <v>167</v>
      </c>
      <c r="H15" s="517">
        <v>-4.250976060523404</v>
      </c>
      <c r="I15" s="517">
        <v>-4.250976060523404</v>
      </c>
      <c r="J15" s="517">
        <v>-1.2481871875683603</v>
      </c>
      <c r="K15" s="1759">
        <v>0.27999996399131105</v>
      </c>
      <c r="L15" s="518" t="s">
        <v>104</v>
      </c>
      <c r="M15" s="1760" t="s">
        <v>167</v>
      </c>
      <c r="N15" s="1760">
        <v>-4.722167</v>
      </c>
      <c r="O15" s="1827">
        <v>-4.722167</v>
      </c>
      <c r="P15" s="1760">
        <v>-1.38654</v>
      </c>
      <c r="Q15" s="1761">
        <v>0.311036</v>
      </c>
      <c r="R15" s="1761" t="s">
        <v>104</v>
      </c>
      <c r="S15" s="1828" t="s">
        <v>189</v>
      </c>
      <c r="T15" s="1741"/>
      <c r="U15" s="1763" t="s">
        <v>189</v>
      </c>
    </row>
    <row r="16" ht="18" customHeight="1" x14ac:dyDescent="0.2">
      <c r="B16" s="1769" t="s">
        <v>1446</v>
      </c>
      <c r="C16" s="1829"/>
      <c r="D16" s="1826">
        <v>20.505013181</v>
      </c>
      <c r="E16" s="1770"/>
      <c r="F16" s="1771"/>
      <c r="G16" s="1758">
        <v>0.02479154709693332</v>
      </c>
      <c r="H16" s="517" t="s">
        <v>167</v>
      </c>
      <c r="I16" s="517">
        <v>0.02479154709693332</v>
      </c>
      <c r="J16" s="517">
        <v>-0.03339180062729461</v>
      </c>
      <c r="K16" s="1772"/>
      <c r="L16" s="1773"/>
      <c r="M16" s="1832">
        <v>0.508351</v>
      </c>
      <c r="N16" s="1833" t="s">
        <v>167</v>
      </c>
      <c r="O16" s="1827">
        <v>0.508351</v>
      </c>
      <c r="P16" s="1833">
        <v>-0.684699312</v>
      </c>
      <c r="Q16" s="1835">
        <v>1.473800464</v>
      </c>
      <c r="R16" s="1835">
        <v>-8.654278799</v>
      </c>
      <c r="S16" s="1828">
        <v>26.975031039002452</v>
      </c>
      <c r="T16" s="1741"/>
      <c r="U16" s="1828"/>
    </row>
    <row r="17" ht="18" customHeight="1" x14ac:dyDescent="0.2">
      <c r="B17" s="1774" t="s">
        <v>1416</v>
      </c>
      <c r="C17" s="1825"/>
      <c r="D17" s="1826">
        <v>20.505013181</v>
      </c>
      <c r="E17" s="1756">
        <v>19.45218121</v>
      </c>
      <c r="F17" s="1757">
        <v>1.052831971</v>
      </c>
      <c r="G17" s="1758">
        <v>0.02479154709693332</v>
      </c>
      <c r="H17" s="517" t="s">
        <v>167</v>
      </c>
      <c r="I17" s="517">
        <v>0.02479154709693332</v>
      </c>
      <c r="J17" s="517">
        <v>-0.03339180062729461</v>
      </c>
      <c r="K17" s="1759">
        <v>0.07576530611602297</v>
      </c>
      <c r="L17" s="518">
        <v>-8.219999997511474</v>
      </c>
      <c r="M17" s="1760">
        <v>0.508351</v>
      </c>
      <c r="N17" s="1760" t="s">
        <v>167</v>
      </c>
      <c r="O17" s="1827">
        <v>0.508351</v>
      </c>
      <c r="P17" s="1760">
        <v>-0.684699312</v>
      </c>
      <c r="Q17" s="1761">
        <v>1.473800464</v>
      </c>
      <c r="R17" s="1761">
        <v>-8.654278799</v>
      </c>
      <c r="S17" s="1828" t="s">
        <v>189</v>
      </c>
      <c r="T17" s="1741"/>
      <c r="U17" s="1763" t="s">
        <v>189</v>
      </c>
    </row>
    <row r="18" ht="18" customHeight="1" x14ac:dyDescent="0.2">
      <c r="B18" s="1769" t="s">
        <v>1447</v>
      </c>
      <c r="C18" s="1829"/>
      <c r="D18" s="1826" t="s">
        <v>104</v>
      </c>
      <c r="E18" s="1770"/>
      <c r="F18" s="1771"/>
      <c r="G18" s="1758" t="s">
        <v>104</v>
      </c>
      <c r="H18" s="517" t="s">
        <v>104</v>
      </c>
      <c r="I18" s="517" t="s">
        <v>104</v>
      </c>
      <c r="J18" s="517" t="s">
        <v>104</v>
      </c>
      <c r="K18" s="1772"/>
      <c r="L18" s="1773"/>
      <c r="M18" s="1832" t="s">
        <v>104</v>
      </c>
      <c r="N18" s="1833" t="s">
        <v>104</v>
      </c>
      <c r="O18" s="1827" t="s">
        <v>104</v>
      </c>
      <c r="P18" s="1833" t="s">
        <v>104</v>
      </c>
      <c r="Q18" s="1835" t="s">
        <v>104</v>
      </c>
      <c r="R18" s="1835" t="s">
        <v>104</v>
      </c>
      <c r="S18" s="1828" t="s">
        <v>104</v>
      </c>
      <c r="T18" s="1741"/>
      <c r="U18" s="1828"/>
    </row>
    <row r="19" ht="18" customHeight="1" x14ac:dyDescent="0.2">
      <c r="B19" s="1774" t="s">
        <v>1416</v>
      </c>
      <c r="C19" s="1825"/>
      <c r="D19" s="1826" t="s">
        <v>104</v>
      </c>
      <c r="E19" s="1756" t="s">
        <v>104</v>
      </c>
      <c r="F19" s="1757" t="s">
        <v>104</v>
      </c>
      <c r="G19" s="1758" t="s">
        <v>104</v>
      </c>
      <c r="H19" s="517" t="s">
        <v>104</v>
      </c>
      <c r="I19" s="517" t="s">
        <v>104</v>
      </c>
      <c r="J19" s="517" t="s">
        <v>104</v>
      </c>
      <c r="K19" s="1759" t="s">
        <v>104</v>
      </c>
      <c r="L19" s="518" t="s">
        <v>104</v>
      </c>
      <c r="M19" s="1760" t="s">
        <v>104</v>
      </c>
      <c r="N19" s="1760" t="s">
        <v>104</v>
      </c>
      <c r="O19" s="1827" t="s">
        <v>104</v>
      </c>
      <c r="P19" s="1760" t="s">
        <v>104</v>
      </c>
      <c r="Q19" s="1761" t="s">
        <v>104</v>
      </c>
      <c r="R19" s="1761" t="s">
        <v>104</v>
      </c>
      <c r="S19" s="1828" t="s">
        <v>189</v>
      </c>
      <c r="T19" s="1741"/>
      <c r="U19" s="1763" t="s">
        <v>189</v>
      </c>
    </row>
    <row r="20" ht="18" customHeight="1" x14ac:dyDescent="0.2">
      <c r="B20" s="1769" t="s">
        <v>1448</v>
      </c>
      <c r="C20" s="1829"/>
      <c r="D20" s="1826">
        <v>4.356344386</v>
      </c>
      <c r="E20" s="1770"/>
      <c r="F20" s="1771"/>
      <c r="G20" s="1758" t="s">
        <v>104</v>
      </c>
      <c r="H20" s="517" t="s">
        <v>104</v>
      </c>
      <c r="I20" s="517" t="s">
        <v>104</v>
      </c>
      <c r="J20" s="517">
        <v>0.0018122809632250226</v>
      </c>
      <c r="K20" s="1772"/>
      <c r="L20" s="1773"/>
      <c r="M20" s="1832" t="s">
        <v>104</v>
      </c>
      <c r="N20" s="1833" t="s">
        <v>104</v>
      </c>
      <c r="O20" s="1827" t="s">
        <v>104</v>
      </c>
      <c r="P20" s="1833">
        <v>0.00789492</v>
      </c>
      <c r="Q20" s="1835">
        <v>0.160551337</v>
      </c>
      <c r="R20" s="1835">
        <v>-9.414511071</v>
      </c>
      <c r="S20" s="1828">
        <v>33.902237651336414</v>
      </c>
      <c r="T20" s="1741"/>
      <c r="U20" s="1828"/>
    </row>
    <row r="21" ht="18" customHeight="1" x14ac:dyDescent="0.2">
      <c r="B21" s="1774" t="s">
        <v>1416</v>
      </c>
      <c r="C21" s="1825"/>
      <c r="D21" s="1826">
        <v>4.356344386</v>
      </c>
      <c r="E21" s="1756">
        <v>3.211026737</v>
      </c>
      <c r="F21" s="1757">
        <v>1.145317649</v>
      </c>
      <c r="G21" s="1758" t="s">
        <v>104</v>
      </c>
      <c r="H21" s="517" t="s">
        <v>104</v>
      </c>
      <c r="I21" s="517" t="s">
        <v>104</v>
      </c>
      <c r="J21" s="517">
        <v>0.0018122809632250226</v>
      </c>
      <c r="K21" s="1759">
        <v>0.050000000046714024</v>
      </c>
      <c r="L21" s="518">
        <v>-8.219999996699604</v>
      </c>
      <c r="M21" s="1760" t="s">
        <v>104</v>
      </c>
      <c r="N21" s="1760" t="s">
        <v>104</v>
      </c>
      <c r="O21" s="1827" t="s">
        <v>104</v>
      </c>
      <c r="P21" s="1760">
        <v>0.00789492</v>
      </c>
      <c r="Q21" s="1761">
        <v>0.160551337</v>
      </c>
      <c r="R21" s="1761">
        <v>-9.414511071</v>
      </c>
      <c r="S21" s="1828" t="s">
        <v>189</v>
      </c>
      <c r="T21" s="1741"/>
      <c r="U21" s="1763" t="s">
        <v>189</v>
      </c>
    </row>
    <row r="22" ht="18" customHeight="1" x14ac:dyDescent="0.2">
      <c r="B22" s="1769" t="s">
        <v>1449</v>
      </c>
      <c r="C22" s="1829"/>
      <c r="D22" s="1826" t="s">
        <v>104</v>
      </c>
      <c r="E22" s="1770"/>
      <c r="F22" s="1771"/>
      <c r="G22" s="1758" t="s">
        <v>104</v>
      </c>
      <c r="H22" s="517" t="s">
        <v>104</v>
      </c>
      <c r="I22" s="517" t="s">
        <v>104</v>
      </c>
      <c r="J22" s="517" t="s">
        <v>104</v>
      </c>
      <c r="K22" s="1772"/>
      <c r="L22" s="1773"/>
      <c r="M22" s="1832" t="s">
        <v>104</v>
      </c>
      <c r="N22" s="1833" t="s">
        <v>104</v>
      </c>
      <c r="O22" s="1827" t="s">
        <v>104</v>
      </c>
      <c r="P22" s="1833" t="s">
        <v>104</v>
      </c>
      <c r="Q22" s="1835" t="s">
        <v>104</v>
      </c>
      <c r="R22" s="1835" t="s">
        <v>104</v>
      </c>
      <c r="S22" s="1828" t="s">
        <v>104</v>
      </c>
      <c r="T22" s="1741"/>
      <c r="U22" s="1828"/>
    </row>
    <row r="23" ht="18" customHeight="1" x14ac:dyDescent="0.25">
      <c r="B23" s="1776" t="s">
        <v>1416</v>
      </c>
      <c r="C23" s="1836"/>
      <c r="D23" s="1837" t="s">
        <v>104</v>
      </c>
      <c r="E23" s="1779" t="s">
        <v>104</v>
      </c>
      <c r="F23" s="1780" t="s">
        <v>104</v>
      </c>
      <c r="G23" s="1781" t="s">
        <v>104</v>
      </c>
      <c r="H23" s="1782" t="s">
        <v>104</v>
      </c>
      <c r="I23" s="1782" t="s">
        <v>104</v>
      </c>
      <c r="J23" s="1782" t="s">
        <v>104</v>
      </c>
      <c r="K23" s="1783" t="s">
        <v>104</v>
      </c>
      <c r="L23" s="1784" t="s">
        <v>104</v>
      </c>
      <c r="M23" s="534" t="s">
        <v>104</v>
      </c>
      <c r="N23" s="534" t="s">
        <v>104</v>
      </c>
      <c r="O23" s="1782" t="s">
        <v>104</v>
      </c>
      <c r="P23" s="534" t="s">
        <v>104</v>
      </c>
      <c r="Q23" s="1785" t="s">
        <v>104</v>
      </c>
      <c r="R23" s="1785" t="s">
        <v>104</v>
      </c>
      <c r="S23" s="1838" t="s">
        <v>189</v>
      </c>
      <c r="T23" s="1741"/>
      <c r="U23" s="1787" t="s">
        <v>189</v>
      </c>
    </row>
    <row r="24" ht="14.1" customHeight="1" x14ac:dyDescent="0.2">
      <c r="B24" s="536" t="s">
        <v>1450</v>
      </c>
      <c r="C24" s="1839"/>
      <c r="D24" s="1839"/>
      <c r="E24" s="1839"/>
      <c r="F24" s="1839"/>
      <c r="G24" s="1839"/>
      <c r="H24" s="1839"/>
      <c r="I24" s="1839"/>
      <c r="J24" s="1839"/>
      <c r="K24" s="1839"/>
      <c r="L24" s="1839"/>
      <c r="M24" s="1839"/>
      <c r="N24" s="1839"/>
      <c r="O24" s="1098"/>
      <c r="P24" s="1098"/>
      <c r="Q24" s="1098"/>
      <c r="R24" s="1098"/>
      <c r="S24" s="1098"/>
      <c r="U24" s="1098"/>
    </row>
    <row r="25" ht="14.1" customHeight="1" x14ac:dyDescent="0.2">
      <c r="B25" s="230" t="s">
        <v>1451</v>
      </c>
      <c r="C25" s="1840"/>
      <c r="D25" s="1840"/>
      <c r="E25" s="1840"/>
      <c r="F25" s="1840"/>
      <c r="G25" s="1840"/>
      <c r="H25" s="1840"/>
      <c r="I25" s="1840"/>
      <c r="J25" s="1840"/>
      <c r="K25" s="1840"/>
      <c r="L25" s="1840"/>
      <c r="M25" s="1840"/>
      <c r="N25" s="1840"/>
    </row>
    <row r="26" ht="14.1" customHeight="1" x14ac:dyDescent="0.2">
      <c r="B26" s="230" t="s">
        <v>1452</v>
      </c>
      <c r="C26" s="1840"/>
      <c r="D26" s="1840"/>
      <c r="E26" s="1840"/>
      <c r="F26" s="1840"/>
      <c r="G26" s="1840"/>
      <c r="H26" s="1840"/>
      <c r="I26" s="1840"/>
      <c r="J26" s="1840"/>
      <c r="K26" s="1840"/>
      <c r="L26" s="1840"/>
      <c r="M26" s="1840"/>
      <c r="N26" s="1840"/>
    </row>
    <row r="27" ht="14.1" customHeight="1" x14ac:dyDescent="0.2">
      <c r="B27" s="230" t="s">
        <v>1453</v>
      </c>
      <c r="C27" s="1840"/>
      <c r="D27" s="1840"/>
      <c r="E27" s="1840"/>
      <c r="F27" s="1840"/>
      <c r="G27" s="1840"/>
      <c r="H27" s="1840"/>
      <c r="I27" s="1840"/>
      <c r="J27" s="1840"/>
      <c r="K27" s="1840"/>
      <c r="L27" s="1840"/>
      <c r="M27" s="1840"/>
      <c r="N27" s="1840"/>
      <c r="O27" s="1113"/>
      <c r="P27" s="1113"/>
      <c r="Q27" s="1113"/>
      <c r="R27" s="1113"/>
      <c r="S27" s="1113"/>
    </row>
    <row r="28" ht="14.1" customHeight="1" x14ac:dyDescent="0.2">
      <c r="B28" s="230" t="s">
        <v>1427</v>
      </c>
      <c r="C28" s="1841"/>
      <c r="D28" s="1841"/>
      <c r="E28" s="1841"/>
      <c r="F28" s="1841"/>
      <c r="G28" s="1841"/>
      <c r="H28" s="1841"/>
      <c r="I28" s="1841"/>
      <c r="J28" s="1841"/>
      <c r="K28" s="1841"/>
      <c r="L28" s="1841"/>
      <c r="M28" s="1841"/>
      <c r="N28" s="1841"/>
      <c r="O28" s="1113"/>
      <c r="P28" s="1113"/>
      <c r="Q28" s="1113"/>
      <c r="R28" s="1113"/>
      <c r="S28" s="1113"/>
    </row>
    <row r="29" ht="14.1" customHeight="1" x14ac:dyDescent="0.2">
      <c r="B29" s="230" t="s">
        <v>1454</v>
      </c>
      <c r="C29" s="1661"/>
      <c r="D29" s="1661"/>
      <c r="E29" s="1661"/>
      <c r="F29" s="1661"/>
      <c r="G29" s="1661"/>
      <c r="H29" s="1661"/>
      <c r="I29" s="1661"/>
      <c r="J29" s="1661"/>
      <c r="K29" s="1661"/>
      <c r="L29" s="1661"/>
      <c r="M29" s="1661"/>
      <c r="N29" s="1113"/>
      <c r="O29" s="1113"/>
      <c r="P29" s="1113"/>
      <c r="Q29" s="1113"/>
      <c r="R29" s="1113"/>
      <c r="S29" s="1113"/>
    </row>
    <row r="30" ht="14.1" customHeight="1" x14ac:dyDescent="0.2">
      <c r="B30" s="230" t="s">
        <v>1455</v>
      </c>
      <c r="C30" s="1661"/>
      <c r="D30" s="1661"/>
      <c r="E30" s="1661"/>
      <c r="F30" s="1661"/>
      <c r="G30" s="1661"/>
      <c r="H30" s="1661"/>
      <c r="I30" s="1661"/>
      <c r="J30" s="1661"/>
      <c r="K30" s="1661"/>
      <c r="L30" s="1661"/>
      <c r="M30" s="1113"/>
      <c r="N30" s="1113"/>
      <c r="O30" s="1113"/>
      <c r="P30" s="1113"/>
      <c r="Q30" s="1113"/>
      <c r="R30" s="1113"/>
      <c r="S30" s="1113"/>
    </row>
    <row r="31" ht="14.1" customHeight="1" x14ac:dyDescent="0.2">
      <c r="B31" s="230" t="s">
        <v>1456</v>
      </c>
      <c r="C31" s="1661"/>
      <c r="D31" s="1661"/>
      <c r="E31" s="1661"/>
      <c r="F31" s="1661"/>
      <c r="G31" s="1661"/>
      <c r="H31" s="1661"/>
      <c r="I31" s="1661"/>
      <c r="J31" s="1661"/>
      <c r="K31" s="1661"/>
      <c r="L31" s="1661"/>
      <c r="M31" s="1661"/>
      <c r="N31" s="1113"/>
      <c r="O31" s="1113"/>
      <c r="P31" s="1113"/>
      <c r="Q31" s="1113"/>
      <c r="R31" s="1113"/>
      <c r="S31" s="1113"/>
    </row>
    <row r="32" ht="14.1" customHeight="1" x14ac:dyDescent="0.25">
      <c r="B32" s="230" t="s">
        <v>1457</v>
      </c>
      <c r="C32" s="1661"/>
      <c r="D32" s="1661"/>
      <c r="E32" s="1661"/>
      <c r="F32" s="1661"/>
      <c r="G32" s="1661"/>
      <c r="H32" s="1661"/>
      <c r="I32" s="1661"/>
      <c r="J32" s="1661"/>
      <c r="K32" s="1661"/>
      <c r="L32" s="1661"/>
      <c r="M32" s="1661"/>
      <c r="N32" s="1113"/>
      <c r="O32" s="1113"/>
      <c r="P32" s="1113"/>
      <c r="Q32" s="1113"/>
      <c r="R32" s="1113"/>
      <c r="S32" s="1113"/>
    </row>
    <row r="33" ht="14.1" customHeight="1" x14ac:dyDescent="0.2">
      <c r="B33" s="230" t="s">
        <v>1458</v>
      </c>
      <c r="C33" s="1790"/>
      <c r="D33" s="1790"/>
      <c r="E33" s="1790"/>
      <c r="F33" s="1790"/>
      <c r="G33" s="1790"/>
      <c r="H33" s="1790"/>
      <c r="I33" s="1790"/>
      <c r="J33" s="1790"/>
      <c r="K33" s="1790"/>
      <c r="L33" s="1790"/>
      <c r="M33" s="1790"/>
      <c r="N33" s="1113"/>
      <c r="O33" s="1113"/>
      <c r="P33" s="1113"/>
      <c r="Q33" s="1113"/>
      <c r="R33" s="1113"/>
      <c r="S33" s="1113"/>
    </row>
    <row r="34" ht="14.1" customHeight="1" x14ac:dyDescent="0.2">
      <c r="B34" s="230" t="s">
        <v>1459</v>
      </c>
      <c r="C34" s="1790"/>
      <c r="D34" s="1790"/>
      <c r="E34" s="1790"/>
      <c r="F34" s="1790"/>
      <c r="G34" s="1790"/>
      <c r="H34" s="1790"/>
      <c r="I34" s="1790"/>
      <c r="J34" s="1790"/>
      <c r="K34" s="1790"/>
      <c r="L34" s="1790"/>
      <c r="M34" s="1790"/>
      <c r="N34" s="1113"/>
      <c r="O34" s="1113"/>
      <c r="P34" s="1113"/>
      <c r="Q34" s="1113"/>
      <c r="R34" s="1113"/>
      <c r="S34" s="1113"/>
    </row>
    <row r="35" ht="14.1" customHeight="1" x14ac:dyDescent="0.2">
      <c r="B35" s="230" t="s">
        <v>1460</v>
      </c>
      <c r="C35" s="1790"/>
      <c r="D35" s="1790"/>
      <c r="E35" s="1790"/>
      <c r="F35" s="1790"/>
      <c r="G35" s="1790"/>
      <c r="H35" s="1790"/>
      <c r="I35" s="1790"/>
      <c r="J35" s="1790"/>
      <c r="K35" s="1790"/>
      <c r="L35" s="1790"/>
      <c r="M35" s="1790"/>
      <c r="N35" s="1113"/>
      <c r="O35" s="1113"/>
      <c r="P35" s="1113"/>
      <c r="Q35" s="1113"/>
      <c r="R35" s="1113"/>
      <c r="S35" s="1113"/>
    </row>
    <row r="36" ht="14.1" customHeight="1" x14ac:dyDescent="0.2">
      <c r="B36" s="1030"/>
      <c r="C36" s="1790"/>
      <c r="D36" s="1790"/>
      <c r="E36" s="1790"/>
      <c r="F36" s="1790"/>
      <c r="G36" s="1790"/>
      <c r="H36" s="1790"/>
      <c r="I36" s="1790"/>
      <c r="J36" s="1790"/>
      <c r="K36" s="1790"/>
      <c r="L36" s="1790"/>
      <c r="M36" s="1790"/>
      <c r="N36" s="1113"/>
      <c r="O36" s="1113"/>
      <c r="P36" s="1113"/>
      <c r="Q36" s="1113"/>
      <c r="R36" s="1113"/>
      <c r="S36" s="1113"/>
    </row>
    <row r="37" ht="14.1" customHeight="1" x14ac:dyDescent="0.2">
      <c r="B37" s="154" t="s">
        <v>134</v>
      </c>
      <c r="C37" s="1790"/>
      <c r="D37" s="1790"/>
      <c r="E37" s="1790"/>
      <c r="F37" s="1790"/>
      <c r="G37" s="1790"/>
      <c r="H37" s="1790"/>
      <c r="I37" s="1790"/>
      <c r="J37" s="1790"/>
      <c r="K37" s="1790"/>
      <c r="L37" s="1790"/>
      <c r="M37" s="1790"/>
      <c r="N37" s="1113"/>
      <c r="O37" s="1113"/>
      <c r="P37" s="1113"/>
      <c r="Q37" s="1113"/>
      <c r="R37" s="1113"/>
      <c r="S37" s="1113"/>
    </row>
    <row r="38" ht="14.1" customHeight="1" x14ac:dyDescent="0.2">
      <c r="B38" s="154" t="s">
        <v>1461</v>
      </c>
      <c r="C38" s="1790"/>
      <c r="D38" s="1790"/>
      <c r="E38" s="1790"/>
      <c r="F38" s="1790"/>
      <c r="G38" s="1790"/>
      <c r="H38" s="1790"/>
      <c r="I38" s="1790"/>
      <c r="J38" s="1790"/>
      <c r="K38" s="1790"/>
      <c r="L38" s="1790"/>
      <c r="M38" s="1790"/>
      <c r="N38" s="1113"/>
      <c r="O38" s="1113"/>
      <c r="P38" s="1113"/>
      <c r="Q38" s="1113"/>
      <c r="R38" s="1113"/>
      <c r="S38" s="1113"/>
    </row>
    <row r="39" ht="14.1" customHeight="1" x14ac:dyDescent="0.2">
      <c r="B39" s="1030"/>
      <c r="C39" s="1790"/>
      <c r="D39" s="1790"/>
      <c r="E39" s="1790"/>
      <c r="F39" s="1790"/>
      <c r="G39" s="1790"/>
      <c r="H39" s="1790"/>
      <c r="I39" s="1790"/>
      <c r="J39" s="1790"/>
      <c r="K39" s="1790"/>
      <c r="L39" s="1790"/>
      <c r="M39" s="1790"/>
      <c r="N39" s="1113"/>
      <c r="O39" s="1113"/>
      <c r="P39" s="1113"/>
      <c r="Q39" s="1113"/>
      <c r="R39" s="1113"/>
      <c r="S39" s="1113"/>
    </row>
    <row r="40" ht="14.1" customHeight="1" x14ac:dyDescent="0.2">
      <c r="B40" s="1586" t="s">
        <v>517</v>
      </c>
      <c r="C40" s="1791"/>
      <c r="D40" s="1791"/>
      <c r="E40" s="1791"/>
      <c r="F40" s="1791"/>
      <c r="G40" s="1791"/>
      <c r="H40" s="1791"/>
      <c r="I40" s="1791"/>
      <c r="J40" s="1791"/>
      <c r="K40" s="1791"/>
      <c r="L40" s="1791"/>
      <c r="M40" s="1791"/>
      <c r="N40" s="1791"/>
      <c r="O40" s="1791"/>
      <c r="P40" s="1791"/>
      <c r="Q40" s="1791"/>
      <c r="R40" s="1791"/>
      <c r="S40" s="1792"/>
    </row>
    <row r="41" ht="14.1" customHeight="1" x14ac:dyDescent="0.2">
      <c r="B41" s="1842" t="s">
        <v>1462</v>
      </c>
      <c r="C41" s="1843"/>
      <c r="D41" s="1843"/>
      <c r="E41" s="1843"/>
      <c r="F41" s="1843"/>
      <c r="G41" s="1843"/>
      <c r="H41" s="1843"/>
      <c r="I41" s="1843"/>
      <c r="J41" s="1843"/>
      <c r="K41" s="1843"/>
      <c r="L41" s="1843"/>
      <c r="M41" s="1843"/>
      <c r="N41" s="1843"/>
      <c r="O41" s="1843"/>
      <c r="P41" s="1843"/>
      <c r="Q41" s="1843"/>
      <c r="R41" s="1843"/>
      <c r="S41" s="1844"/>
    </row>
    <row r="42" ht="14.1" customHeight="1" x14ac:dyDescent="0.2">
      <c r="B42" s="1845" t="s">
        <v>1463</v>
      </c>
      <c r="C42" s="1794"/>
      <c r="D42" s="1794"/>
      <c r="E42" s="1794"/>
      <c r="F42" s="1794"/>
      <c r="G42" s="1794"/>
      <c r="H42" s="1794"/>
      <c r="I42" s="1794"/>
      <c r="J42" s="1794"/>
      <c r="K42" s="1794"/>
      <c r="L42" s="1794"/>
      <c r="M42" s="1794"/>
      <c r="N42" s="1794"/>
      <c r="O42" s="1794"/>
      <c r="P42" s="1794"/>
      <c r="Q42" s="1794"/>
      <c r="R42" s="1794"/>
      <c r="S42" s="1795"/>
    </row>
    <row r="43" ht="18" customHeight="1" x14ac:dyDescent="0.2">
      <c r="B43" s="539"/>
      <c r="C43" s="540"/>
      <c r="D43" s="540"/>
      <c r="E43" s="540"/>
      <c r="F43" s="540"/>
      <c r="G43" s="540"/>
      <c r="H43" s="540"/>
      <c r="I43" s="540"/>
      <c r="J43" s="540"/>
      <c r="K43" s="540"/>
      <c r="L43" s="540"/>
      <c r="M43" s="540"/>
      <c r="N43" s="540"/>
      <c r="O43" s="540"/>
      <c r="P43" s="540"/>
      <c r="Q43" s="540"/>
      <c r="R43" s="540"/>
      <c r="S43" s="541"/>
    </row>
    <row r="44" ht="12" customHeight="1" x14ac:dyDescent="0.2">
      <c r="B44" s="1097"/>
      <c r="C44" s="1097"/>
      <c r="D44" s="1097"/>
      <c r="E44" s="1097"/>
      <c r="F44" s="1097"/>
      <c r="G44" s="1097"/>
      <c r="H44" s="1097"/>
      <c r="I44" s="1097"/>
      <c r="J44" s="1097"/>
      <c r="K44" s="1097"/>
      <c r="L44" s="1097"/>
      <c r="M44" s="1097"/>
      <c r="N44" s="1097"/>
      <c r="O44" s="1097"/>
      <c r="P44" s="1097"/>
      <c r="Q44" s="1097"/>
      <c r="R44" s="1097"/>
      <c r="S44" s="109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1464</v>
      </c>
      <c r="S1" s="4" t="s">
        <v>62</v>
      </c>
    </row>
    <row r="2" ht="18.95" customHeight="1" x14ac:dyDescent="0.25">
      <c r="B2" s="3" t="s">
        <v>1465</v>
      </c>
      <c r="S2" s="4" t="s">
        <v>64</v>
      </c>
    </row>
    <row r="3" ht="18.95" customHeight="1" x14ac:dyDescent="0.25">
      <c r="B3" s="3" t="s">
        <v>63</v>
      </c>
      <c r="S3" s="4" t="s">
        <v>65</v>
      </c>
    </row>
    <row r="4" hidden="1" ht="14.1" customHeight="1" x14ac:dyDescent="0.25">
      <c r="B4" s="3"/>
      <c r="S4" s="4"/>
    </row>
    <row r="5" ht="24.75" customHeight="1" x14ac:dyDescent="0.25">
      <c r="B5" s="6" t="s">
        <v>66</v>
      </c>
      <c r="S5" s="1798"/>
      <c r="U5" s="1702" t="s">
        <v>1385</v>
      </c>
    </row>
    <row r="6" ht="14.1" customHeight="1" x14ac:dyDescent="0.2">
      <c r="B6" s="1846" t="s">
        <v>67</v>
      </c>
      <c r="C6" s="1846"/>
      <c r="D6" s="1704" t="s">
        <v>563</v>
      </c>
      <c r="E6" s="1704"/>
      <c r="F6" s="1704"/>
      <c r="G6" s="1703" t="s">
        <v>1386</v>
      </c>
      <c r="H6" s="1703"/>
      <c r="I6" s="1703"/>
      <c r="J6" s="1703"/>
      <c r="K6" s="1703"/>
      <c r="L6" s="1703"/>
      <c r="M6" s="1704" t="s">
        <v>1387</v>
      </c>
      <c r="N6" s="1704"/>
      <c r="O6" s="1704"/>
      <c r="P6" s="1704"/>
      <c r="Q6" s="1704"/>
      <c r="R6" s="1704"/>
      <c r="S6" s="1587"/>
      <c r="U6" s="1705" t="s">
        <v>1388</v>
      </c>
    </row>
    <row r="7" ht="48" customHeight="1" x14ac:dyDescent="0.2">
      <c r="B7" s="1708" t="s">
        <v>1389</v>
      </c>
      <c r="C7" s="1707" t="s">
        <v>1390</v>
      </c>
      <c r="D7" s="1708" t="s">
        <v>1391</v>
      </c>
      <c r="E7" s="1709" t="s">
        <v>1392</v>
      </c>
      <c r="F7" s="1710" t="s">
        <v>1393</v>
      </c>
      <c r="G7" s="1711" t="s">
        <v>1394</v>
      </c>
      <c r="H7" s="1711"/>
      <c r="I7" s="1711"/>
      <c r="J7" s="1709" t="s">
        <v>1437</v>
      </c>
      <c r="K7" s="1712" t="s">
        <v>1397</v>
      </c>
      <c r="L7" s="1712"/>
      <c r="M7" s="1799" t="s">
        <v>1466</v>
      </c>
      <c r="N7" s="1799"/>
      <c r="O7" s="1799"/>
      <c r="P7" s="1709" t="s">
        <v>1467</v>
      </c>
      <c r="Q7" s="1800" t="s">
        <v>1468</v>
      </c>
      <c r="R7" s="1800"/>
      <c r="S7" s="1591" t="s">
        <v>1469</v>
      </c>
      <c r="U7" s="1716" t="s">
        <v>1403</v>
      </c>
    </row>
    <row r="8" ht="24" customHeight="1" x14ac:dyDescent="0.2">
      <c r="B8" s="1847"/>
      <c r="C8" s="1801"/>
      <c r="D8" s="1719" t="s">
        <v>509</v>
      </c>
      <c r="E8" s="1720"/>
      <c r="F8" s="1721"/>
      <c r="G8" s="1722" t="s">
        <v>1404</v>
      </c>
      <c r="H8" s="1723" t="s">
        <v>1405</v>
      </c>
      <c r="I8" s="1723" t="s">
        <v>1406</v>
      </c>
      <c r="J8" s="1802"/>
      <c r="K8" s="1724" t="s">
        <v>1410</v>
      </c>
      <c r="L8" s="1724" t="s">
        <v>1470</v>
      </c>
      <c r="M8" s="1722" t="s">
        <v>1404</v>
      </c>
      <c r="N8" s="1723" t="s">
        <v>1471</v>
      </c>
      <c r="O8" s="1723" t="s">
        <v>1406</v>
      </c>
      <c r="P8" s="1802"/>
      <c r="Q8" s="1724" t="s">
        <v>1410</v>
      </c>
      <c r="R8" s="1724" t="s">
        <v>1408</v>
      </c>
      <c r="S8" s="1803"/>
      <c r="U8" s="1597"/>
    </row>
    <row r="9" ht="14.1" customHeight="1" x14ac:dyDescent="0.2">
      <c r="B9" s="1848"/>
      <c r="C9" s="1801"/>
      <c r="D9" s="1728" t="s">
        <v>1412</v>
      </c>
      <c r="E9" s="1728"/>
      <c r="F9" s="1728"/>
      <c r="G9" s="1805" t="s">
        <v>1413</v>
      </c>
      <c r="H9" s="1805"/>
      <c r="I9" s="1805"/>
      <c r="J9" s="1805"/>
      <c r="K9" s="1805"/>
      <c r="L9" s="1805"/>
      <c r="M9" s="1730" t="s">
        <v>292</v>
      </c>
      <c r="N9" s="1730"/>
      <c r="O9" s="1730"/>
      <c r="P9" s="1730"/>
      <c r="Q9" s="1730"/>
      <c r="R9" s="1730"/>
      <c r="S9" s="1731" t="s">
        <v>1414</v>
      </c>
      <c r="U9" s="1731" t="s">
        <v>292</v>
      </c>
    </row>
    <row r="10" ht="18" customHeight="1" x14ac:dyDescent="0.2">
      <c r="B10" s="1732" t="s">
        <v>1472</v>
      </c>
      <c r="C10" s="1733"/>
      <c r="D10" s="1806">
        <v>494.398877543</v>
      </c>
      <c r="E10" s="1807">
        <v>439.44897120200005</v>
      </c>
      <c r="F10" s="1808">
        <v>54.949906341</v>
      </c>
      <c r="G10" s="1809">
        <v>0.20693621010719573</v>
      </c>
      <c r="H10" s="1810">
        <v>-0.01838755994992997</v>
      </c>
      <c r="I10" s="1810">
        <v>0.18854865015726577</v>
      </c>
      <c r="J10" s="1810">
        <v>0.2539287633153679</v>
      </c>
      <c r="K10" s="1811">
        <v>0.19470936371055628</v>
      </c>
      <c r="L10" s="1812">
        <v>-1.7783715967334917</v>
      </c>
      <c r="M10" s="1813">
        <v>102.30902999999999</v>
      </c>
      <c r="N10" s="1810">
        <v>-9.090789</v>
      </c>
      <c r="O10" s="1814">
        <v>93.21824099999999</v>
      </c>
      <c r="P10" s="1810">
        <v>125.542095559</v>
      </c>
      <c r="Q10" s="1811">
        <v>85.564829566</v>
      </c>
      <c r="R10" s="1811">
        <v>-97.72135268</v>
      </c>
      <c r="S10" s="1815">
        <v>-757.547315965069</v>
      </c>
      <c r="T10" s="1741"/>
      <c r="U10" s="1815"/>
    </row>
    <row r="11" ht="18" customHeight="1" x14ac:dyDescent="0.2">
      <c r="B11" s="1849" t="s">
        <v>1322</v>
      </c>
      <c r="C11" s="1744"/>
      <c r="D11" s="1745">
        <v>464.55799108</v>
      </c>
      <c r="E11" s="1746">
        <v>411.7439775</v>
      </c>
      <c r="F11" s="1747">
        <v>52.81401358</v>
      </c>
      <c r="G11" s="1748">
        <v>0.2127671569489343</v>
      </c>
      <c r="H11" s="1749" t="s">
        <v>167</v>
      </c>
      <c r="I11" s="1749">
        <v>0.2127671569489343</v>
      </c>
      <c r="J11" s="1749">
        <v>0.2700784690159247</v>
      </c>
      <c r="K11" s="1750">
        <v>0.18428364018997703</v>
      </c>
      <c r="L11" s="1751">
        <v>-1.5385710627145257</v>
      </c>
      <c r="M11" s="1749">
        <v>98.842683</v>
      </c>
      <c r="N11" s="1749" t="s">
        <v>167</v>
      </c>
      <c r="O11" s="1749">
        <v>98.842683</v>
      </c>
      <c r="P11" s="1749">
        <v>125.467111</v>
      </c>
      <c r="Q11" s="1750">
        <v>75.877679</v>
      </c>
      <c r="R11" s="1750">
        <v>-81.258113</v>
      </c>
      <c r="S11" s="1752">
        <v>-802.7409866667398</v>
      </c>
      <c r="T11" s="1741"/>
      <c r="U11" s="1753"/>
    </row>
    <row r="12" ht="18" customHeight="1" x14ac:dyDescent="0.2">
      <c r="B12" s="1754" t="s">
        <v>1416</v>
      </c>
      <c r="C12" s="796"/>
      <c r="D12" s="1755">
        <v>464.55799108</v>
      </c>
      <c r="E12" s="1756">
        <v>411.7439775</v>
      </c>
      <c r="F12" s="1757">
        <v>52.81401358</v>
      </c>
      <c r="G12" s="1758">
        <v>0.2127671569489343</v>
      </c>
      <c r="H12" s="517" t="s">
        <v>167</v>
      </c>
      <c r="I12" s="517">
        <v>0.2127671569489343</v>
      </c>
      <c r="J12" s="517">
        <v>0.2700784690159247</v>
      </c>
      <c r="K12" s="1759">
        <v>0.18428364018997703</v>
      </c>
      <c r="L12" s="518">
        <v>-1.5385710627145257</v>
      </c>
      <c r="M12" s="1760">
        <v>98.842683</v>
      </c>
      <c r="N12" s="1760" t="s">
        <v>167</v>
      </c>
      <c r="O12" s="517">
        <v>98.842683</v>
      </c>
      <c r="P12" s="1760">
        <v>125.467111</v>
      </c>
      <c r="Q12" s="1761">
        <v>75.877679</v>
      </c>
      <c r="R12" s="1761">
        <v>-81.258113</v>
      </c>
      <c r="S12" s="1762" t="s">
        <v>189</v>
      </c>
      <c r="T12" s="1741"/>
      <c r="U12" s="1763" t="s">
        <v>189</v>
      </c>
    </row>
    <row r="13" ht="18" customHeight="1" x14ac:dyDescent="0.2">
      <c r="B13" s="1764" t="s">
        <v>1473</v>
      </c>
      <c r="C13" s="1765"/>
      <c r="D13" s="1755">
        <v>29.840886463</v>
      </c>
      <c r="E13" s="1766">
        <v>27.704993702</v>
      </c>
      <c r="F13" s="1767">
        <v>2.135892761</v>
      </c>
      <c r="G13" s="1758">
        <v>0.11616099288129249</v>
      </c>
      <c r="H13" s="517">
        <v>-0.30464205583409043</v>
      </c>
      <c r="I13" s="517">
        <v>-0.18848106295279793</v>
      </c>
      <c r="J13" s="517">
        <v>0.002512812717308988</v>
      </c>
      <c r="K13" s="1759">
        <v>0.3496535920634659</v>
      </c>
      <c r="L13" s="518">
        <v>-7.707896192453082</v>
      </c>
      <c r="M13" s="517">
        <v>3.4663470000000003</v>
      </c>
      <c r="N13" s="517">
        <v>-9.090789</v>
      </c>
      <c r="O13" s="517">
        <v>-5.624441999999998</v>
      </c>
      <c r="P13" s="517">
        <v>0.07498455900000002</v>
      </c>
      <c r="Q13" s="1759">
        <v>9.687150566</v>
      </c>
      <c r="R13" s="1759">
        <v>-16.46323968</v>
      </c>
      <c r="S13" s="1762">
        <v>45.19367070167077</v>
      </c>
      <c r="T13" s="1741"/>
      <c r="U13" s="1768"/>
    </row>
    <row r="14" ht="18" customHeight="1" x14ac:dyDescent="0.2">
      <c r="B14" s="1850" t="s">
        <v>1474</v>
      </c>
      <c r="C14" s="1765"/>
      <c r="D14" s="1851">
        <v>4.306202451</v>
      </c>
      <c r="E14" s="1770"/>
      <c r="F14" s="1771"/>
      <c r="G14" s="1852">
        <v>0.0908429188946184</v>
      </c>
      <c r="H14" s="1853" t="s">
        <v>167</v>
      </c>
      <c r="I14" s="1853">
        <v>0.0908429188946184</v>
      </c>
      <c r="J14" s="1853">
        <v>-0.10642973831701068</v>
      </c>
      <c r="K14" s="1772"/>
      <c r="L14" s="1773"/>
      <c r="M14" s="1853">
        <v>0.391188</v>
      </c>
      <c r="N14" s="1853" t="s">
        <v>167</v>
      </c>
      <c r="O14" s="1853">
        <v>0.391188</v>
      </c>
      <c r="P14" s="1853">
        <v>-0.458308</v>
      </c>
      <c r="Q14" s="1854">
        <v>0.990942</v>
      </c>
      <c r="R14" s="1854">
        <v>-0.36341776</v>
      </c>
      <c r="S14" s="1855">
        <v>-2.0548155466668536</v>
      </c>
      <c r="T14" s="1741"/>
      <c r="U14" s="1856"/>
    </row>
    <row r="15" ht="18" customHeight="1" x14ac:dyDescent="0.2">
      <c r="B15" s="1774" t="s">
        <v>1416</v>
      </c>
      <c r="C15" s="796"/>
      <c r="D15" s="1851">
        <v>4.306202451</v>
      </c>
      <c r="E15" s="1756">
        <v>4.128925495</v>
      </c>
      <c r="F15" s="1757">
        <v>0.177276956</v>
      </c>
      <c r="G15" s="1852">
        <v>0.0908429188946184</v>
      </c>
      <c r="H15" s="1853" t="s">
        <v>167</v>
      </c>
      <c r="I15" s="1853">
        <v>0.0908429188946184</v>
      </c>
      <c r="J15" s="1853">
        <v>-0.10642973831701068</v>
      </c>
      <c r="K15" s="1759">
        <v>0.23999997122738104</v>
      </c>
      <c r="L15" s="518">
        <v>-2.050000001128178</v>
      </c>
      <c r="M15" s="1760">
        <v>0.391188</v>
      </c>
      <c r="N15" s="1760" t="s">
        <v>167</v>
      </c>
      <c r="O15" s="1853">
        <v>0.391188</v>
      </c>
      <c r="P15" s="1760">
        <v>-0.458308</v>
      </c>
      <c r="Q15" s="1761">
        <v>0.990942</v>
      </c>
      <c r="R15" s="1761">
        <v>-0.36341776</v>
      </c>
      <c r="S15" s="1855" t="s">
        <v>189</v>
      </c>
      <c r="T15" s="1741"/>
      <c r="U15" s="1763" t="s">
        <v>189</v>
      </c>
    </row>
    <row r="16" ht="18" customHeight="1" x14ac:dyDescent="0.2">
      <c r="B16" s="1769" t="s">
        <v>1475</v>
      </c>
      <c r="C16" s="1765"/>
      <c r="D16" s="1851">
        <v>21.714414325</v>
      </c>
      <c r="E16" s="1770"/>
      <c r="F16" s="1771"/>
      <c r="G16" s="1852">
        <v>0.14161832568790686</v>
      </c>
      <c r="H16" s="1853" t="s">
        <v>167</v>
      </c>
      <c r="I16" s="1853">
        <v>0.14161832568790686</v>
      </c>
      <c r="J16" s="1853">
        <v>0.020885026748240422</v>
      </c>
      <c r="K16" s="1772"/>
      <c r="L16" s="1773"/>
      <c r="M16" s="1853">
        <v>3.075159</v>
      </c>
      <c r="N16" s="1853" t="s">
        <v>167</v>
      </c>
      <c r="O16" s="1853">
        <v>3.075159</v>
      </c>
      <c r="P16" s="1853">
        <v>0.453506124</v>
      </c>
      <c r="Q16" s="1854">
        <v>7.704761422</v>
      </c>
      <c r="R16" s="1854">
        <v>-16.09982192</v>
      </c>
      <c r="S16" s="1855">
        <v>17.843449704668288</v>
      </c>
      <c r="T16" s="1741"/>
      <c r="U16" s="1856"/>
    </row>
    <row r="17" ht="18" customHeight="1" x14ac:dyDescent="0.2">
      <c r="B17" s="1774" t="s">
        <v>1416</v>
      </c>
      <c r="C17" s="796"/>
      <c r="D17" s="1851">
        <v>21.714414325</v>
      </c>
      <c r="E17" s="1756">
        <v>19.75579852</v>
      </c>
      <c r="F17" s="1757">
        <v>1.958615805</v>
      </c>
      <c r="G17" s="1852">
        <v>0.14161832568790686</v>
      </c>
      <c r="H17" s="1853" t="s">
        <v>167</v>
      </c>
      <c r="I17" s="1853">
        <v>0.14161832568790686</v>
      </c>
      <c r="J17" s="1853">
        <v>0.020885026748240422</v>
      </c>
      <c r="K17" s="1759">
        <v>0.38999999995950557</v>
      </c>
      <c r="L17" s="518">
        <v>-8.220000001480638</v>
      </c>
      <c r="M17" s="1760">
        <v>3.075159</v>
      </c>
      <c r="N17" s="1760" t="s">
        <v>167</v>
      </c>
      <c r="O17" s="1853">
        <v>3.075159</v>
      </c>
      <c r="P17" s="1760">
        <v>0.453506124</v>
      </c>
      <c r="Q17" s="1761">
        <v>7.704761422</v>
      </c>
      <c r="R17" s="1761">
        <v>-16.09982192</v>
      </c>
      <c r="S17" s="1855" t="s">
        <v>189</v>
      </c>
      <c r="T17" s="1741"/>
      <c r="U17" s="1763" t="s">
        <v>189</v>
      </c>
    </row>
    <row r="18" ht="18" customHeight="1" x14ac:dyDescent="0.2">
      <c r="B18" s="1769" t="s">
        <v>1476</v>
      </c>
      <c r="C18" s="1765"/>
      <c r="D18" s="1851">
        <v>1.278097522</v>
      </c>
      <c r="E18" s="1770"/>
      <c r="F18" s="1771"/>
      <c r="G18" s="1852" t="s">
        <v>104</v>
      </c>
      <c r="H18" s="1853" t="s">
        <v>104</v>
      </c>
      <c r="I18" s="1853" t="s">
        <v>104</v>
      </c>
      <c r="J18" s="1853">
        <v>0.02088502680001284</v>
      </c>
      <c r="K18" s="1772"/>
      <c r="L18" s="1773"/>
      <c r="M18" s="1853" t="s">
        <v>104</v>
      </c>
      <c r="N18" s="1853" t="s">
        <v>104</v>
      </c>
      <c r="O18" s="1853" t="s">
        <v>104</v>
      </c>
      <c r="P18" s="1853">
        <v>0.026693101</v>
      </c>
      <c r="Q18" s="1854" t="s">
        <v>104</v>
      </c>
      <c r="R18" s="1854" t="s">
        <v>104</v>
      </c>
      <c r="S18" s="1855">
        <v>-0.09787470366667557</v>
      </c>
      <c r="T18" s="1741"/>
      <c r="U18" s="1856"/>
    </row>
    <row r="19" ht="18" customHeight="1" x14ac:dyDescent="0.2">
      <c r="B19" s="1774" t="s">
        <v>1416</v>
      </c>
      <c r="C19" s="796"/>
      <c r="D19" s="1851">
        <v>1.278097522</v>
      </c>
      <c r="E19" s="1756">
        <v>1.278097522</v>
      </c>
      <c r="F19" s="1757" t="s">
        <v>104</v>
      </c>
      <c r="G19" s="1852" t="s">
        <v>104</v>
      </c>
      <c r="H19" s="1853" t="s">
        <v>104</v>
      </c>
      <c r="I19" s="1853" t="s">
        <v>104</v>
      </c>
      <c r="J19" s="1853">
        <v>0.02088502680001284</v>
      </c>
      <c r="K19" s="1759" t="s">
        <v>104</v>
      </c>
      <c r="L19" s="518" t="s">
        <v>104</v>
      </c>
      <c r="M19" s="1760" t="s">
        <v>104</v>
      </c>
      <c r="N19" s="1760" t="s">
        <v>104</v>
      </c>
      <c r="O19" s="1853" t="s">
        <v>104</v>
      </c>
      <c r="P19" s="1760">
        <v>0.026693101</v>
      </c>
      <c r="Q19" s="1761" t="s">
        <v>104</v>
      </c>
      <c r="R19" s="1761" t="s">
        <v>104</v>
      </c>
      <c r="S19" s="1855" t="s">
        <v>189</v>
      </c>
      <c r="T19" s="1741"/>
      <c r="U19" s="1763" t="s">
        <v>189</v>
      </c>
    </row>
    <row r="20" ht="18" customHeight="1" x14ac:dyDescent="0.2">
      <c r="B20" s="1769" t="s">
        <v>1477</v>
      </c>
      <c r="C20" s="1765"/>
      <c r="D20" s="1851">
        <v>2.542172165</v>
      </c>
      <c r="E20" s="1770"/>
      <c r="F20" s="1771"/>
      <c r="G20" s="1852" t="s">
        <v>167</v>
      </c>
      <c r="H20" s="1853">
        <v>-3.5759926590180404</v>
      </c>
      <c r="I20" s="1853">
        <v>-3.5759926590180404</v>
      </c>
      <c r="J20" s="1853">
        <v>0.02088502688015231</v>
      </c>
      <c r="K20" s="1772"/>
      <c r="L20" s="1773"/>
      <c r="M20" s="1853" t="s">
        <v>167</v>
      </c>
      <c r="N20" s="1853">
        <v>-9.090789</v>
      </c>
      <c r="O20" s="1853">
        <v>-9.090789</v>
      </c>
      <c r="P20" s="1853">
        <v>0.053093334</v>
      </c>
      <c r="Q20" s="1854">
        <v>0.991447144</v>
      </c>
      <c r="R20" s="1854" t="s">
        <v>104</v>
      </c>
      <c r="S20" s="1855">
        <v>29.502911247336012</v>
      </c>
      <c r="T20" s="1741"/>
      <c r="U20" s="1856"/>
    </row>
    <row r="21" ht="18" customHeight="1" x14ac:dyDescent="0.2">
      <c r="B21" s="1774" t="s">
        <v>1416</v>
      </c>
      <c r="C21" s="796"/>
      <c r="D21" s="1851">
        <v>2.542172165</v>
      </c>
      <c r="E21" s="1756">
        <v>2.542172165</v>
      </c>
      <c r="F21" s="1757" t="s">
        <v>104</v>
      </c>
      <c r="G21" s="1852" t="s">
        <v>167</v>
      </c>
      <c r="H21" s="1853">
        <v>-3.5759926590180404</v>
      </c>
      <c r="I21" s="1853">
        <v>-3.5759926590180404</v>
      </c>
      <c r="J21" s="1853">
        <v>0.02088502688015231</v>
      </c>
      <c r="K21" s="1759">
        <v>0.3899999998623224</v>
      </c>
      <c r="L21" s="518" t="s">
        <v>104</v>
      </c>
      <c r="M21" s="1760" t="s">
        <v>167</v>
      </c>
      <c r="N21" s="1760">
        <v>-9.090789</v>
      </c>
      <c r="O21" s="1853">
        <v>-9.090789</v>
      </c>
      <c r="P21" s="1760">
        <v>0.053093334</v>
      </c>
      <c r="Q21" s="1761">
        <v>0.991447144</v>
      </c>
      <c r="R21" s="1761" t="s">
        <v>104</v>
      </c>
      <c r="S21" s="1855" t="s">
        <v>189</v>
      </c>
      <c r="T21" s="1741"/>
      <c r="U21" s="1763" t="s">
        <v>189</v>
      </c>
    </row>
    <row r="22" ht="18" customHeight="1" x14ac:dyDescent="0.2">
      <c r="B22" s="1769" t="s">
        <v>1478</v>
      </c>
      <c r="C22" s="1765"/>
      <c r="D22" s="1851" t="s">
        <v>104</v>
      </c>
      <c r="E22" s="1770"/>
      <c r="F22" s="1771"/>
      <c r="G22" s="1852" t="s">
        <v>104</v>
      </c>
      <c r="H22" s="1853" t="s">
        <v>104</v>
      </c>
      <c r="I22" s="1853" t="s">
        <v>104</v>
      </c>
      <c r="J22" s="1853" t="s">
        <v>104</v>
      </c>
      <c r="K22" s="1772"/>
      <c r="L22" s="1773"/>
      <c r="M22" s="1853" t="s">
        <v>104</v>
      </c>
      <c r="N22" s="1853" t="s">
        <v>104</v>
      </c>
      <c r="O22" s="1853" t="s">
        <v>104</v>
      </c>
      <c r="P22" s="1853" t="s">
        <v>104</v>
      </c>
      <c r="Q22" s="1854" t="s">
        <v>104</v>
      </c>
      <c r="R22" s="1854" t="s">
        <v>104</v>
      </c>
      <c r="S22" s="1855" t="s">
        <v>104</v>
      </c>
      <c r="T22" s="1741"/>
      <c r="U22" s="1856"/>
    </row>
    <row r="23" ht="18" customHeight="1" x14ac:dyDescent="0.25">
      <c r="B23" s="1776" t="s">
        <v>1416</v>
      </c>
      <c r="C23" s="1777"/>
      <c r="D23" s="1857" t="s">
        <v>104</v>
      </c>
      <c r="E23" s="1779" t="s">
        <v>104</v>
      </c>
      <c r="F23" s="1780" t="s">
        <v>104</v>
      </c>
      <c r="G23" s="1858" t="s">
        <v>104</v>
      </c>
      <c r="H23" s="1859" t="s">
        <v>104</v>
      </c>
      <c r="I23" s="1859" t="s">
        <v>104</v>
      </c>
      <c r="J23" s="1859" t="s">
        <v>104</v>
      </c>
      <c r="K23" s="1860" t="s">
        <v>104</v>
      </c>
      <c r="L23" s="1861" t="s">
        <v>104</v>
      </c>
      <c r="M23" s="534" t="s">
        <v>104</v>
      </c>
      <c r="N23" s="534" t="s">
        <v>104</v>
      </c>
      <c r="O23" s="1859" t="s">
        <v>104</v>
      </c>
      <c r="P23" s="534" t="s">
        <v>104</v>
      </c>
      <c r="Q23" s="1785" t="s">
        <v>104</v>
      </c>
      <c r="R23" s="1785" t="s">
        <v>104</v>
      </c>
      <c r="S23" s="1862" t="s">
        <v>189</v>
      </c>
      <c r="T23" s="1741"/>
      <c r="U23" s="1787" t="s">
        <v>189</v>
      </c>
    </row>
    <row r="24" ht="14.1" customHeight="1" x14ac:dyDescent="0.2">
      <c r="B24" s="536" t="s">
        <v>1450</v>
      </c>
      <c r="C24" s="536"/>
      <c r="D24" s="536"/>
      <c r="E24" s="536"/>
      <c r="F24" s="536"/>
      <c r="G24" s="536"/>
      <c r="H24" s="536"/>
      <c r="I24" s="536"/>
      <c r="J24" s="536"/>
      <c r="K24" s="536"/>
      <c r="L24" s="536"/>
      <c r="M24" s="536"/>
      <c r="N24" s="536"/>
      <c r="O24" s="536"/>
      <c r="P24" s="536"/>
      <c r="Q24" s="536"/>
      <c r="R24" s="758"/>
      <c r="S24" s="758"/>
      <c r="U24" s="1098"/>
    </row>
    <row r="25" ht="14.1" customHeight="1" x14ac:dyDescent="0.2">
      <c r="B25" s="230" t="s">
        <v>1479</v>
      </c>
      <c r="C25" s="230"/>
      <c r="D25" s="230"/>
      <c r="E25" s="230"/>
      <c r="F25" s="230"/>
      <c r="G25" s="230"/>
      <c r="H25" s="230"/>
      <c r="I25" s="230"/>
      <c r="J25" s="230"/>
      <c r="K25" s="230"/>
      <c r="L25" s="230"/>
      <c r="M25" s="230"/>
      <c r="N25" s="230"/>
      <c r="O25" s="230"/>
      <c r="P25" s="230"/>
      <c r="Q25" s="230"/>
      <c r="R25" s="243"/>
      <c r="S25" s="243"/>
    </row>
    <row r="26" ht="14.1" customHeight="1" x14ac:dyDescent="0.2">
      <c r="B26" s="230" t="s">
        <v>1480</v>
      </c>
      <c r="C26" s="230"/>
      <c r="D26" s="230"/>
      <c r="E26" s="230"/>
      <c r="F26" s="230"/>
      <c r="G26" s="230"/>
      <c r="H26" s="230"/>
      <c r="I26" s="230"/>
      <c r="J26" s="230"/>
      <c r="K26" s="230"/>
      <c r="L26" s="230"/>
      <c r="M26" s="230"/>
      <c r="N26" s="230"/>
      <c r="O26" s="230"/>
      <c r="P26" s="230"/>
      <c r="Q26" s="230"/>
      <c r="R26" s="243"/>
      <c r="S26" s="243"/>
    </row>
    <row r="27" ht="14.1" customHeight="1" x14ac:dyDescent="0.2">
      <c r="B27" s="230" t="s">
        <v>1481</v>
      </c>
      <c r="C27" s="1840"/>
      <c r="D27" s="1840"/>
      <c r="E27" s="1840"/>
      <c r="F27" s="1840"/>
      <c r="G27" s="1840"/>
      <c r="H27" s="1840"/>
      <c r="I27" s="1840"/>
      <c r="J27" s="1840"/>
      <c r="K27" s="1840"/>
      <c r="L27" s="1840"/>
      <c r="M27" s="1840"/>
      <c r="N27" s="1840"/>
      <c r="O27" s="1840"/>
      <c r="P27" s="1840"/>
      <c r="Q27" s="1840"/>
      <c r="R27" s="1113"/>
      <c r="S27" s="1113"/>
    </row>
    <row r="28" ht="14.1" customHeight="1" x14ac:dyDescent="0.2">
      <c r="B28" s="230" t="s">
        <v>1482</v>
      </c>
      <c r="C28" s="1841"/>
      <c r="D28" s="1841"/>
      <c r="E28" s="1841"/>
      <c r="F28" s="1841"/>
      <c r="G28" s="1841"/>
      <c r="H28" s="1841"/>
      <c r="I28" s="1841"/>
      <c r="J28" s="1841"/>
      <c r="K28" s="1841"/>
      <c r="L28" s="1841"/>
      <c r="M28" s="1841"/>
      <c r="N28" s="1841"/>
      <c r="O28" s="1841"/>
      <c r="P28" s="1841"/>
      <c r="Q28" s="1113"/>
      <c r="R28" s="1113"/>
      <c r="S28" s="1113"/>
    </row>
    <row r="29" ht="14.1" customHeight="1" x14ac:dyDescent="0.2">
      <c r="B29" s="230" t="s">
        <v>1483</v>
      </c>
      <c r="C29" s="1412"/>
      <c r="D29" s="1412"/>
      <c r="E29" s="1412"/>
      <c r="F29" s="1412"/>
      <c r="G29" s="1412"/>
      <c r="H29" s="1412"/>
      <c r="I29" s="1412"/>
      <c r="J29" s="1412"/>
      <c r="K29" s="1412"/>
      <c r="L29" s="1412"/>
      <c r="M29" s="1412"/>
      <c r="N29" s="1412"/>
      <c r="O29" s="1113"/>
      <c r="P29" s="1113"/>
      <c r="Q29" s="1113"/>
      <c r="R29" s="1113"/>
      <c r="S29" s="1113"/>
    </row>
    <row r="30" ht="14.1" customHeight="1" x14ac:dyDescent="0.2">
      <c r="B30" s="230" t="s">
        <v>1484</v>
      </c>
      <c r="C30" s="1863"/>
      <c r="D30" s="1863"/>
      <c r="E30" s="1863"/>
      <c r="F30" s="1863"/>
      <c r="G30" s="1863"/>
      <c r="H30" s="1863"/>
      <c r="I30" s="1863"/>
      <c r="J30" s="1863"/>
      <c r="K30" s="1863"/>
      <c r="L30" s="1863"/>
      <c r="M30" s="1863"/>
      <c r="N30" s="1863"/>
      <c r="O30" s="1113"/>
      <c r="P30" s="1113"/>
      <c r="Q30" s="1113"/>
      <c r="R30" s="1113"/>
      <c r="S30" s="1113"/>
    </row>
    <row r="31" ht="14.1" customHeight="1" x14ac:dyDescent="0.2">
      <c r="B31" s="230" t="s">
        <v>1485</v>
      </c>
      <c r="C31" s="1863"/>
      <c r="D31" s="1863"/>
      <c r="E31" s="1863"/>
      <c r="F31" s="1863"/>
      <c r="G31" s="1863"/>
      <c r="H31" s="1863"/>
      <c r="I31" s="1863"/>
      <c r="J31" s="1863"/>
      <c r="K31" s="1863"/>
      <c r="L31" s="1863"/>
      <c r="M31" s="1863"/>
      <c r="N31" s="1863"/>
      <c r="O31" s="1113"/>
      <c r="P31" s="1113"/>
      <c r="Q31" s="1113"/>
      <c r="R31" s="1113"/>
      <c r="S31" s="1113"/>
    </row>
    <row r="32" ht="14.1" customHeight="1" x14ac:dyDescent="0.25">
      <c r="B32" s="230" t="s">
        <v>1457</v>
      </c>
      <c r="C32" s="1863"/>
      <c r="D32" s="1863"/>
      <c r="E32" s="1863"/>
      <c r="F32" s="1863"/>
      <c r="G32" s="1863"/>
      <c r="H32" s="1863"/>
      <c r="I32" s="1863"/>
      <c r="J32" s="1863"/>
      <c r="K32" s="1863"/>
      <c r="L32" s="1863"/>
      <c r="M32" s="1863"/>
      <c r="N32" s="1863"/>
      <c r="O32" s="1113"/>
      <c r="P32" s="1113"/>
      <c r="Q32" s="1113"/>
      <c r="R32" s="1113"/>
      <c r="S32" s="1113"/>
    </row>
    <row r="33" ht="14.1" customHeight="1" x14ac:dyDescent="0.2">
      <c r="B33" s="230" t="s">
        <v>1486</v>
      </c>
      <c r="C33" s="1412"/>
      <c r="D33" s="1412"/>
      <c r="E33" s="1412"/>
      <c r="F33" s="1412"/>
      <c r="G33" s="1412"/>
      <c r="H33" s="1412"/>
      <c r="I33" s="1412"/>
      <c r="J33" s="1412"/>
      <c r="K33" s="1412"/>
      <c r="L33" s="1113"/>
      <c r="M33" s="1113"/>
      <c r="N33" s="1113"/>
      <c r="O33" s="1113"/>
      <c r="P33" s="1113"/>
      <c r="Q33" s="1113"/>
      <c r="R33" s="1113"/>
      <c r="S33" s="1113"/>
    </row>
    <row r="34" ht="14.1" customHeight="1" x14ac:dyDescent="0.2">
      <c r="B34" s="230" t="s">
        <v>1487</v>
      </c>
      <c r="C34" s="1412"/>
      <c r="D34" s="1412"/>
      <c r="E34" s="1412"/>
      <c r="F34" s="1412"/>
      <c r="G34" s="1412"/>
      <c r="H34" s="1412"/>
      <c r="I34" s="1412"/>
      <c r="J34" s="1412"/>
      <c r="K34" s="1412"/>
      <c r="L34" s="1113"/>
      <c r="M34" s="1113"/>
      <c r="N34" s="1113"/>
      <c r="O34" s="1113"/>
      <c r="P34" s="1113"/>
      <c r="Q34" s="1113"/>
      <c r="R34" s="1113"/>
      <c r="S34" s="1113"/>
    </row>
    <row r="35" ht="14.1" customHeight="1" x14ac:dyDescent="0.2">
      <c r="B35" s="1864"/>
      <c r="C35" s="1412"/>
      <c r="D35" s="1412"/>
      <c r="E35" s="1412"/>
      <c r="F35" s="1412"/>
      <c r="G35" s="1412"/>
      <c r="H35" s="1412"/>
      <c r="I35" s="1412"/>
      <c r="J35" s="1412"/>
      <c r="K35" s="1412"/>
      <c r="L35" s="1113"/>
      <c r="M35" s="1113"/>
      <c r="N35" s="1113"/>
      <c r="O35" s="1113"/>
      <c r="P35" s="1113"/>
      <c r="Q35" s="1113"/>
      <c r="R35" s="1113"/>
      <c r="S35" s="1113"/>
    </row>
    <row r="36" ht="14.1" customHeight="1" x14ac:dyDescent="0.2">
      <c r="B36" s="154" t="s">
        <v>134</v>
      </c>
      <c r="C36" s="1412"/>
      <c r="D36" s="1412"/>
      <c r="E36" s="1412"/>
      <c r="F36" s="1412"/>
      <c r="G36" s="1412"/>
      <c r="H36" s="1412"/>
      <c r="I36" s="1412"/>
      <c r="J36" s="1412"/>
      <c r="K36" s="1412"/>
      <c r="L36" s="1113"/>
      <c r="M36" s="1113"/>
      <c r="N36" s="1113"/>
      <c r="O36" s="1113"/>
      <c r="P36" s="1113"/>
      <c r="Q36" s="1113"/>
      <c r="R36" s="1113"/>
      <c r="S36" s="1113"/>
    </row>
    <row r="37" ht="14.1" customHeight="1" x14ac:dyDescent="0.2">
      <c r="B37" s="154" t="s">
        <v>1461</v>
      </c>
      <c r="C37" s="1790"/>
      <c r="D37" s="1790"/>
      <c r="E37" s="1790"/>
      <c r="F37" s="1790"/>
      <c r="G37" s="1790"/>
      <c r="H37" s="1790"/>
      <c r="I37" s="1790"/>
      <c r="J37" s="1790"/>
      <c r="K37" s="1790"/>
      <c r="L37" s="1790"/>
      <c r="M37" s="1790"/>
      <c r="N37" s="1790"/>
      <c r="O37" s="1113"/>
      <c r="P37" s="1113"/>
      <c r="Q37" s="1113"/>
      <c r="R37" s="1113"/>
      <c r="S37" s="1113"/>
    </row>
    <row r="38" ht="14.1" customHeight="1" x14ac:dyDescent="0.2">
      <c r="B38" s="1030"/>
      <c r="C38" s="1790"/>
      <c r="D38" s="1790"/>
      <c r="E38" s="1790"/>
      <c r="F38" s="1790"/>
      <c r="G38" s="1790"/>
      <c r="H38" s="1790"/>
      <c r="I38" s="1790"/>
      <c r="J38" s="1790"/>
      <c r="K38" s="1790"/>
      <c r="L38" s="1790"/>
      <c r="M38" s="1790"/>
      <c r="N38" s="1790"/>
      <c r="O38" s="1113"/>
      <c r="P38" s="1113"/>
      <c r="Q38" s="1113"/>
      <c r="R38" s="1113"/>
      <c r="S38" s="1113"/>
    </row>
    <row r="39" ht="14.1" customHeight="1" x14ac:dyDescent="0.2">
      <c r="B39" s="1586" t="s">
        <v>517</v>
      </c>
      <c r="C39" s="1791"/>
      <c r="D39" s="1791"/>
      <c r="E39" s="1791"/>
      <c r="F39" s="1791"/>
      <c r="G39" s="1791"/>
      <c r="H39" s="1791"/>
      <c r="I39" s="1791"/>
      <c r="J39" s="1791"/>
      <c r="K39" s="1791"/>
      <c r="L39" s="1791"/>
      <c r="M39" s="1791"/>
      <c r="N39" s="1791"/>
      <c r="O39" s="1791"/>
      <c r="P39" s="1791"/>
      <c r="Q39" s="1791"/>
      <c r="R39" s="1791"/>
      <c r="S39" s="1792"/>
    </row>
    <row r="40" ht="14.1" customHeight="1" x14ac:dyDescent="0.2">
      <c r="B40" s="1793" t="s">
        <v>1434</v>
      </c>
      <c r="C40" s="1794"/>
      <c r="D40" s="1794"/>
      <c r="E40" s="1794"/>
      <c r="F40" s="1794"/>
      <c r="G40" s="1794"/>
      <c r="H40" s="1794"/>
      <c r="I40" s="1794"/>
      <c r="J40" s="1794"/>
      <c r="K40" s="1794"/>
      <c r="L40" s="1794"/>
      <c r="M40" s="1794"/>
      <c r="N40" s="1794"/>
      <c r="O40" s="1794"/>
      <c r="P40" s="1794"/>
      <c r="Q40" s="1794"/>
      <c r="R40" s="1794"/>
      <c r="S40" s="1795"/>
    </row>
    <row r="41" ht="18" customHeight="1" x14ac:dyDescent="0.2">
      <c r="B41" s="1865"/>
      <c r="C41" s="1866"/>
      <c r="D41" s="1866"/>
      <c r="E41" s="1866"/>
      <c r="F41" s="1866"/>
      <c r="G41" s="1866"/>
      <c r="H41" s="1866"/>
      <c r="I41" s="1866"/>
      <c r="J41" s="1866"/>
      <c r="K41" s="1866"/>
      <c r="L41" s="1866"/>
      <c r="M41" s="1866"/>
      <c r="N41" s="1866"/>
      <c r="O41" s="1866"/>
      <c r="P41" s="1866"/>
      <c r="Q41" s="1866"/>
      <c r="R41" s="1866"/>
      <c r="S41" s="1867"/>
    </row>
    <row r="42" ht="12" customHeight="1" x14ac:dyDescent="0.2">
      <c r="B42" s="1113"/>
      <c r="C42" s="1113"/>
      <c r="D42" s="1113"/>
      <c r="E42" s="1113"/>
      <c r="F42" s="1113"/>
      <c r="G42" s="1113"/>
      <c r="H42" s="1113"/>
      <c r="I42" s="1113"/>
      <c r="J42" s="1113"/>
      <c r="K42" s="1113"/>
      <c r="L42" s="1113"/>
      <c r="M42" s="1113"/>
      <c r="N42" s="1113"/>
      <c r="O42" s="1113"/>
      <c r="P42" s="1113"/>
      <c r="Q42" s="1113"/>
      <c r="R42" s="1113"/>
      <c r="S42" s="111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1488</v>
      </c>
      <c r="S1" s="4" t="s">
        <v>62</v>
      </c>
    </row>
    <row r="2" ht="18.95" customHeight="1" x14ac:dyDescent="0.25">
      <c r="B2" s="3" t="s">
        <v>1489</v>
      </c>
      <c r="S2" s="4" t="s">
        <v>64</v>
      </c>
    </row>
    <row r="3" ht="18.95" customHeight="1" x14ac:dyDescent="0.25">
      <c r="B3" s="3" t="s">
        <v>63</v>
      </c>
      <c r="S3" s="4" t="s">
        <v>65</v>
      </c>
    </row>
    <row r="4" hidden="1" ht="14.1" customHeight="1" x14ac:dyDescent="0.25">
      <c r="B4" s="3"/>
      <c r="S4" s="4"/>
    </row>
    <row r="5" ht="24.75" customHeight="1" x14ac:dyDescent="0.25">
      <c r="B5" s="6" t="s">
        <v>66</v>
      </c>
      <c r="U5" s="1702" t="s">
        <v>1385</v>
      </c>
    </row>
    <row r="6" ht="14.1" customHeight="1" x14ac:dyDescent="0.2">
      <c r="B6" s="1846" t="s">
        <v>67</v>
      </c>
      <c r="C6" s="1846"/>
      <c r="D6" s="1846" t="s">
        <v>563</v>
      </c>
      <c r="E6" s="1846"/>
      <c r="F6" s="1846"/>
      <c r="G6" s="1703" t="s">
        <v>1386</v>
      </c>
      <c r="H6" s="1703"/>
      <c r="I6" s="1703"/>
      <c r="J6" s="1703"/>
      <c r="K6" s="1703"/>
      <c r="L6" s="1703"/>
      <c r="M6" s="1703" t="s">
        <v>1387</v>
      </c>
      <c r="N6" s="1703"/>
      <c r="O6" s="1703"/>
      <c r="P6" s="1703"/>
      <c r="Q6" s="1703"/>
      <c r="R6" s="1703"/>
      <c r="S6" s="1868"/>
      <c r="U6" s="1705" t="s">
        <v>1388</v>
      </c>
    </row>
    <row r="7" ht="48" customHeight="1" x14ac:dyDescent="0.2">
      <c r="B7" s="1869"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1491</v>
      </c>
      <c r="R7" s="1800"/>
      <c r="S7" s="1591" t="s">
        <v>1492</v>
      </c>
      <c r="U7" s="1716" t="s">
        <v>1403</v>
      </c>
    </row>
    <row r="8" ht="34.35" customHeight="1" x14ac:dyDescent="0.2">
      <c r="B8" s="1872"/>
      <c r="C8" s="1873"/>
      <c r="D8" s="1719" t="s">
        <v>509</v>
      </c>
      <c r="E8" s="1720"/>
      <c r="F8" s="1721"/>
      <c r="G8" s="1722" t="s">
        <v>1404</v>
      </c>
      <c r="H8" s="1723" t="s">
        <v>1405</v>
      </c>
      <c r="I8" s="1723" t="s">
        <v>1406</v>
      </c>
      <c r="J8" s="1874"/>
      <c r="K8" s="1709" t="s">
        <v>1493</v>
      </c>
      <c r="L8" s="1709" t="s">
        <v>1408</v>
      </c>
      <c r="M8" s="1722" t="s">
        <v>1404</v>
      </c>
      <c r="N8" s="1723" t="s">
        <v>1471</v>
      </c>
      <c r="O8" s="1723" t="s">
        <v>1406</v>
      </c>
      <c r="P8" s="1874"/>
      <c r="Q8" s="1723" t="s">
        <v>1410</v>
      </c>
      <c r="R8" s="1723" t="s">
        <v>1408</v>
      </c>
      <c r="S8" s="1875"/>
      <c r="U8" s="1597"/>
    </row>
    <row r="9" ht="14.1" customHeight="1" x14ac:dyDescent="0.2">
      <c r="B9" s="1876"/>
      <c r="C9" s="1877"/>
      <c r="D9" s="1728" t="s">
        <v>1412</v>
      </c>
      <c r="E9" s="1728"/>
      <c r="F9" s="1728"/>
      <c r="G9" s="1730" t="s">
        <v>1413</v>
      </c>
      <c r="H9" s="1730"/>
      <c r="I9" s="1730"/>
      <c r="J9" s="1730"/>
      <c r="K9" s="1730"/>
      <c r="L9" s="1730"/>
      <c r="M9" s="1730" t="s">
        <v>292</v>
      </c>
      <c r="N9" s="1730"/>
      <c r="O9" s="1730"/>
      <c r="P9" s="1730"/>
      <c r="Q9" s="1730"/>
      <c r="R9" s="1730"/>
      <c r="S9" s="1731" t="s">
        <v>1414</v>
      </c>
      <c r="U9" s="1731" t="s">
        <v>292</v>
      </c>
    </row>
    <row r="10" ht="18" customHeight="1" x14ac:dyDescent="0.2">
      <c r="B10" s="1878" t="s">
        <v>1494</v>
      </c>
      <c r="C10" s="1733"/>
      <c r="D10" s="1806">
        <v>7458.725714704</v>
      </c>
      <c r="E10" s="1807" t="s">
        <v>103</v>
      </c>
      <c r="F10" s="1808">
        <v>7458.725714704</v>
      </c>
      <c r="G10" s="1879" t="s">
        <v>110</v>
      </c>
      <c r="H10" s="1880" t="s">
        <v>110</v>
      </c>
      <c r="I10" s="1879" t="s">
        <v>110</v>
      </c>
      <c r="J10" s="1880" t="s">
        <v>110</v>
      </c>
      <c r="K10" s="1880" t="s">
        <v>300</v>
      </c>
      <c r="L10" s="1881">
        <v>-0.0038987269558221076</v>
      </c>
      <c r="M10" s="1882" t="s">
        <v>110</v>
      </c>
      <c r="N10" s="1880" t="s">
        <v>110</v>
      </c>
      <c r="O10" s="1879" t="s">
        <v>110</v>
      </c>
      <c r="P10" s="1880" t="s">
        <v>110</v>
      </c>
      <c r="Q10" s="1883" t="s">
        <v>300</v>
      </c>
      <c r="R10" s="1883">
        <v>-29.079535</v>
      </c>
      <c r="S10" s="1815">
        <v>106.62496166667636</v>
      </c>
      <c r="T10" s="1741"/>
      <c r="U10" s="1884"/>
    </row>
    <row r="11" ht="18" customHeight="1" x14ac:dyDescent="0.2">
      <c r="B11" s="1885" t="s">
        <v>1325</v>
      </c>
      <c r="C11" s="1744"/>
      <c r="D11" s="1886">
        <v>7452.243147</v>
      </c>
      <c r="E11" s="1818" t="s">
        <v>103</v>
      </c>
      <c r="F11" s="1819">
        <v>7452.243147</v>
      </c>
      <c r="G11" s="1887" t="s">
        <v>110</v>
      </c>
      <c r="H11" s="1888" t="s">
        <v>110</v>
      </c>
      <c r="I11" s="1887" t="s">
        <v>110</v>
      </c>
      <c r="J11" s="1888" t="s">
        <v>110</v>
      </c>
      <c r="K11" s="1888" t="s">
        <v>110</v>
      </c>
      <c r="L11" s="1889">
        <v>-0.003805503985926239</v>
      </c>
      <c r="M11" s="1890" t="s">
        <v>110</v>
      </c>
      <c r="N11" s="1888" t="s">
        <v>110</v>
      </c>
      <c r="O11" s="1887" t="s">
        <v>110</v>
      </c>
      <c r="P11" s="1888" t="s">
        <v>110</v>
      </c>
      <c r="Q11" s="1891" t="s">
        <v>110</v>
      </c>
      <c r="R11" s="1891">
        <v>-28.359541</v>
      </c>
      <c r="S11" s="1824">
        <v>103.98498366667611</v>
      </c>
      <c r="T11" s="1741"/>
      <c r="U11" s="1892"/>
    </row>
    <row r="12" ht="18" customHeight="1" x14ac:dyDescent="0.2">
      <c r="B12" s="1769" t="s">
        <v>1495</v>
      </c>
      <c r="C12" s="1744"/>
      <c r="D12" s="1826">
        <v>7.7</v>
      </c>
      <c r="E12" s="1770"/>
      <c r="F12" s="1771"/>
      <c r="G12" s="1834" t="s">
        <v>110</v>
      </c>
      <c r="H12" s="1833" t="s">
        <v>110</v>
      </c>
      <c r="I12" s="1834" t="s">
        <v>110</v>
      </c>
      <c r="J12" s="1833" t="s">
        <v>110</v>
      </c>
      <c r="K12" s="1893"/>
      <c r="L12" s="1772"/>
      <c r="M12" s="1890" t="s">
        <v>110</v>
      </c>
      <c r="N12" s="1888" t="s">
        <v>110</v>
      </c>
      <c r="O12" s="1887" t="s">
        <v>110</v>
      </c>
      <c r="P12" s="1888" t="s">
        <v>110</v>
      </c>
      <c r="Q12" s="1891" t="s">
        <v>110</v>
      </c>
      <c r="R12" s="1891">
        <v>-28.359541</v>
      </c>
      <c r="S12" s="1894">
        <v>103.98498366667611</v>
      </c>
      <c r="T12" s="1741"/>
      <c r="U12" s="1892"/>
    </row>
    <row r="13" ht="18" customHeight="1" x14ac:dyDescent="0.2">
      <c r="B13" s="1774" t="s">
        <v>1416</v>
      </c>
      <c r="C13" s="1895"/>
      <c r="D13" s="1826">
        <v>7.7</v>
      </c>
      <c r="E13" s="1756" t="s">
        <v>104</v>
      </c>
      <c r="F13" s="1757">
        <v>7.7</v>
      </c>
      <c r="G13" s="1834" t="s">
        <v>110</v>
      </c>
      <c r="H13" s="1833" t="s">
        <v>110</v>
      </c>
      <c r="I13" s="1834" t="s">
        <v>110</v>
      </c>
      <c r="J13" s="1833" t="s">
        <v>110</v>
      </c>
      <c r="K13" s="1833" t="s">
        <v>110</v>
      </c>
      <c r="L13" s="1835">
        <v>-3.6830572727272726</v>
      </c>
      <c r="M13" s="1896" t="s">
        <v>110</v>
      </c>
      <c r="N13" s="1897" t="s">
        <v>110</v>
      </c>
      <c r="O13" s="1834" t="s">
        <v>110</v>
      </c>
      <c r="P13" s="1897" t="s">
        <v>110</v>
      </c>
      <c r="Q13" s="1898" t="s">
        <v>110</v>
      </c>
      <c r="R13" s="1898">
        <v>-28.359541</v>
      </c>
      <c r="S13" s="1894" t="s">
        <v>189</v>
      </c>
      <c r="T13" s="1741"/>
      <c r="U13" s="1899" t="s">
        <v>189</v>
      </c>
    </row>
    <row r="14" ht="18" customHeight="1" x14ac:dyDescent="0.2">
      <c r="B14" s="1769" t="s">
        <v>1496</v>
      </c>
      <c r="C14" s="1744"/>
      <c r="D14" s="1826" t="s">
        <v>104</v>
      </c>
      <c r="E14" s="1770"/>
      <c r="F14" s="1771"/>
      <c r="G14" s="1834" t="s">
        <v>110</v>
      </c>
      <c r="H14" s="1833" t="s">
        <v>110</v>
      </c>
      <c r="I14" s="1834" t="s">
        <v>110</v>
      </c>
      <c r="J14" s="1833" t="s">
        <v>110</v>
      </c>
      <c r="K14" s="1893"/>
      <c r="L14" s="1772"/>
      <c r="M14" s="1890" t="s">
        <v>110</v>
      </c>
      <c r="N14" s="1888" t="s">
        <v>110</v>
      </c>
      <c r="O14" s="1887" t="s">
        <v>110</v>
      </c>
      <c r="P14" s="1888" t="s">
        <v>110</v>
      </c>
      <c r="Q14" s="1891" t="s">
        <v>110</v>
      </c>
      <c r="R14" s="1891" t="s">
        <v>110</v>
      </c>
      <c r="S14" s="1894" t="s">
        <v>110</v>
      </c>
      <c r="T14" s="1741"/>
      <c r="U14" s="1892"/>
    </row>
    <row r="15" ht="18" customHeight="1" x14ac:dyDescent="0.2">
      <c r="B15" s="1774" t="s">
        <v>1416</v>
      </c>
      <c r="C15" s="1895"/>
      <c r="D15" s="1826" t="s">
        <v>104</v>
      </c>
      <c r="E15" s="1756" t="s">
        <v>104</v>
      </c>
      <c r="F15" s="1757" t="s">
        <v>104</v>
      </c>
      <c r="G15" s="1834" t="s">
        <v>110</v>
      </c>
      <c r="H15" s="1833" t="s">
        <v>110</v>
      </c>
      <c r="I15" s="1834" t="s">
        <v>110</v>
      </c>
      <c r="J15" s="1833" t="s">
        <v>110</v>
      </c>
      <c r="K15" s="1833" t="s">
        <v>110</v>
      </c>
      <c r="L15" s="1835" t="s">
        <v>110</v>
      </c>
      <c r="M15" s="1896" t="s">
        <v>110</v>
      </c>
      <c r="N15" s="1897" t="s">
        <v>110</v>
      </c>
      <c r="O15" s="1834" t="s">
        <v>110</v>
      </c>
      <c r="P15" s="1897" t="s">
        <v>110</v>
      </c>
      <c r="Q15" s="1898" t="s">
        <v>110</v>
      </c>
      <c r="R15" s="1898" t="s">
        <v>110</v>
      </c>
      <c r="S15" s="1894" t="s">
        <v>189</v>
      </c>
      <c r="T15" s="1741"/>
      <c r="U15" s="1899" t="s">
        <v>189</v>
      </c>
    </row>
    <row r="16" ht="18" customHeight="1" x14ac:dyDescent="0.2">
      <c r="B16" s="1769" t="s">
        <v>1497</v>
      </c>
      <c r="C16" s="1744"/>
      <c r="D16" s="1826">
        <v>7444.543147</v>
      </c>
      <c r="E16" s="1770"/>
      <c r="F16" s="1771"/>
      <c r="G16" s="1834" t="s">
        <v>110</v>
      </c>
      <c r="H16" s="1833" t="s">
        <v>110</v>
      </c>
      <c r="I16" s="1834" t="s">
        <v>110</v>
      </c>
      <c r="J16" s="1833" t="s">
        <v>110</v>
      </c>
      <c r="K16" s="1893"/>
      <c r="L16" s="1772"/>
      <c r="M16" s="1890" t="s">
        <v>110</v>
      </c>
      <c r="N16" s="1888" t="s">
        <v>110</v>
      </c>
      <c r="O16" s="1887" t="s">
        <v>110</v>
      </c>
      <c r="P16" s="1888" t="s">
        <v>110</v>
      </c>
      <c r="Q16" s="1891" t="s">
        <v>110</v>
      </c>
      <c r="R16" s="1891" t="s">
        <v>110</v>
      </c>
      <c r="S16" s="1894" t="s">
        <v>110</v>
      </c>
      <c r="T16" s="1741"/>
      <c r="U16" s="1892"/>
    </row>
    <row r="17" ht="18" customHeight="1" x14ac:dyDescent="0.2">
      <c r="A17" s="1526"/>
      <c r="B17" s="1774" t="s">
        <v>1416</v>
      </c>
      <c r="C17" s="1900"/>
      <c r="D17" s="1826">
        <v>7444.543147</v>
      </c>
      <c r="E17" s="1901" t="s">
        <v>167</v>
      </c>
      <c r="F17" s="1902">
        <v>7444.543147</v>
      </c>
      <c r="G17" s="1834" t="s">
        <v>110</v>
      </c>
      <c r="H17" s="1833" t="s">
        <v>110</v>
      </c>
      <c r="I17" s="1834" t="s">
        <v>110</v>
      </c>
      <c r="J17" s="1833" t="s">
        <v>110</v>
      </c>
      <c r="K17" s="1833" t="s">
        <v>110</v>
      </c>
      <c r="L17" s="1835" t="s">
        <v>110</v>
      </c>
      <c r="M17" s="1903" t="s">
        <v>110</v>
      </c>
      <c r="N17" s="1904" t="s">
        <v>110</v>
      </c>
      <c r="O17" s="1834" t="s">
        <v>110</v>
      </c>
      <c r="P17" s="1904" t="s">
        <v>110</v>
      </c>
      <c r="Q17" s="1905" t="s">
        <v>110</v>
      </c>
      <c r="R17" s="1905" t="s">
        <v>110</v>
      </c>
      <c r="S17" s="1894" t="s">
        <v>189</v>
      </c>
      <c r="T17" s="1906"/>
      <c r="U17" s="1907" t="s">
        <v>189</v>
      </c>
      <c r="V17" s="1526"/>
      <c r="W17" s="1526"/>
    </row>
    <row r="18" ht="18" customHeight="1" x14ac:dyDescent="0.2">
      <c r="B18" s="1908" t="s">
        <v>1498</v>
      </c>
      <c r="C18" s="1765"/>
      <c r="D18" s="1826">
        <v>6.482567704</v>
      </c>
      <c r="E18" s="1830" t="s">
        <v>103</v>
      </c>
      <c r="F18" s="1831">
        <v>6.482567704</v>
      </c>
      <c r="G18" s="1834" t="s">
        <v>110</v>
      </c>
      <c r="H18" s="1833" t="s">
        <v>110</v>
      </c>
      <c r="I18" s="1834" t="s">
        <v>110</v>
      </c>
      <c r="J18" s="1833" t="s">
        <v>110</v>
      </c>
      <c r="K18" s="1833" t="s">
        <v>300</v>
      </c>
      <c r="L18" s="1835">
        <v>-0.11106617514472472</v>
      </c>
      <c r="M18" s="1909" t="s">
        <v>110</v>
      </c>
      <c r="N18" s="1833" t="s">
        <v>110</v>
      </c>
      <c r="O18" s="1834" t="s">
        <v>110</v>
      </c>
      <c r="P18" s="1833" t="s">
        <v>110</v>
      </c>
      <c r="Q18" s="1832" t="s">
        <v>300</v>
      </c>
      <c r="R18" s="1832">
        <v>-0.719994</v>
      </c>
      <c r="S18" s="1828">
        <v>2.63997800000024</v>
      </c>
      <c r="T18" s="1741"/>
      <c r="U18" s="1828"/>
    </row>
    <row r="19" ht="18" customHeight="1" x14ac:dyDescent="0.2">
      <c r="B19" s="1769" t="s">
        <v>1499</v>
      </c>
      <c r="C19" s="1765"/>
      <c r="D19" s="1826" t="s">
        <v>104</v>
      </c>
      <c r="E19" s="1770"/>
      <c r="F19" s="1771"/>
      <c r="G19" s="1834" t="s">
        <v>110</v>
      </c>
      <c r="H19" s="1833" t="s">
        <v>110</v>
      </c>
      <c r="I19" s="1834" t="s">
        <v>110</v>
      </c>
      <c r="J19" s="1833" t="s">
        <v>110</v>
      </c>
      <c r="K19" s="1893"/>
      <c r="L19" s="1772"/>
      <c r="M19" s="1909" t="s">
        <v>110</v>
      </c>
      <c r="N19" s="1833" t="s">
        <v>110</v>
      </c>
      <c r="O19" s="1834" t="s">
        <v>110</v>
      </c>
      <c r="P19" s="1833" t="s">
        <v>110</v>
      </c>
      <c r="Q19" s="1832" t="s">
        <v>110</v>
      </c>
      <c r="R19" s="1832" t="s">
        <v>110</v>
      </c>
      <c r="S19" s="1828" t="s">
        <v>110</v>
      </c>
      <c r="T19" s="1741"/>
      <c r="U19" s="1828"/>
    </row>
    <row r="20" ht="18" customHeight="1" x14ac:dyDescent="0.2">
      <c r="B20" s="1774" t="s">
        <v>1416</v>
      </c>
      <c r="C20" s="1895"/>
      <c r="D20" s="1826" t="s">
        <v>104</v>
      </c>
      <c r="E20" s="1756" t="s">
        <v>104</v>
      </c>
      <c r="F20" s="1757" t="s">
        <v>104</v>
      </c>
      <c r="G20" s="1834" t="s">
        <v>110</v>
      </c>
      <c r="H20" s="1833" t="s">
        <v>110</v>
      </c>
      <c r="I20" s="1834" t="s">
        <v>110</v>
      </c>
      <c r="J20" s="1833" t="s">
        <v>110</v>
      </c>
      <c r="K20" s="1833" t="s">
        <v>110</v>
      </c>
      <c r="L20" s="1835" t="s">
        <v>110</v>
      </c>
      <c r="M20" s="1896" t="s">
        <v>110</v>
      </c>
      <c r="N20" s="1897" t="s">
        <v>110</v>
      </c>
      <c r="O20" s="1834" t="s">
        <v>110</v>
      </c>
      <c r="P20" s="1897" t="s">
        <v>110</v>
      </c>
      <c r="Q20" s="1898" t="s">
        <v>110</v>
      </c>
      <c r="R20" s="1898" t="s">
        <v>110</v>
      </c>
      <c r="S20" s="1894" t="s">
        <v>189</v>
      </c>
      <c r="T20" s="1741"/>
      <c r="U20" s="1828" t="s">
        <v>189</v>
      </c>
    </row>
    <row r="21" ht="18" customHeight="1" x14ac:dyDescent="0.2">
      <c r="B21" s="1769" t="s">
        <v>1500</v>
      </c>
      <c r="C21" s="1765"/>
      <c r="D21" s="1826" t="s">
        <v>104</v>
      </c>
      <c r="E21" s="1770"/>
      <c r="F21" s="1771"/>
      <c r="G21" s="1834" t="s">
        <v>110</v>
      </c>
      <c r="H21" s="1833" t="s">
        <v>110</v>
      </c>
      <c r="I21" s="1834" t="s">
        <v>110</v>
      </c>
      <c r="J21" s="1833" t="s">
        <v>110</v>
      </c>
      <c r="K21" s="1893"/>
      <c r="L21" s="1772"/>
      <c r="M21" s="1909" t="s">
        <v>110</v>
      </c>
      <c r="N21" s="1833" t="s">
        <v>110</v>
      </c>
      <c r="O21" s="1834" t="s">
        <v>110</v>
      </c>
      <c r="P21" s="1833" t="s">
        <v>110</v>
      </c>
      <c r="Q21" s="1832" t="s">
        <v>110</v>
      </c>
      <c r="R21" s="1832" t="s">
        <v>110</v>
      </c>
      <c r="S21" s="1828" t="s">
        <v>110</v>
      </c>
      <c r="T21" s="1741"/>
      <c r="U21" s="1828"/>
    </row>
    <row r="22" ht="18" customHeight="1" x14ac:dyDescent="0.2">
      <c r="B22" s="1774" t="s">
        <v>1501</v>
      </c>
      <c r="C22" s="1895"/>
      <c r="D22" s="1826" t="s">
        <v>189</v>
      </c>
      <c r="E22" s="1756" t="s">
        <v>189</v>
      </c>
      <c r="F22" s="1757" t="s">
        <v>189</v>
      </c>
      <c r="G22" s="1834" t="s">
        <v>189</v>
      </c>
      <c r="H22" s="1833" t="s">
        <v>189</v>
      </c>
      <c r="I22" s="1834" t="s">
        <v>189</v>
      </c>
      <c r="J22" s="1833" t="s">
        <v>189</v>
      </c>
      <c r="K22" s="1833" t="s">
        <v>189</v>
      </c>
      <c r="L22" s="1835" t="s">
        <v>189</v>
      </c>
      <c r="M22" s="1896" t="s">
        <v>189</v>
      </c>
      <c r="N22" s="1897" t="s">
        <v>189</v>
      </c>
      <c r="O22" s="1834" t="s">
        <v>189</v>
      </c>
      <c r="P22" s="1897" t="s">
        <v>189</v>
      </c>
      <c r="Q22" s="1898" t="s">
        <v>189</v>
      </c>
      <c r="R22" s="1898" t="s">
        <v>189</v>
      </c>
      <c r="S22" s="1894" t="s">
        <v>189</v>
      </c>
      <c r="T22" s="1741"/>
      <c r="U22" s="1828" t="s">
        <v>189</v>
      </c>
    </row>
    <row r="23" ht="18" customHeight="1" x14ac:dyDescent="0.2">
      <c r="B23" s="1774" t="s">
        <v>1502</v>
      </c>
      <c r="C23" s="1895"/>
      <c r="D23" s="1826" t="s">
        <v>104</v>
      </c>
      <c r="E23" s="1756" t="s">
        <v>104</v>
      </c>
      <c r="F23" s="1757" t="s">
        <v>104</v>
      </c>
      <c r="G23" s="1834" t="s">
        <v>110</v>
      </c>
      <c r="H23" s="1833" t="s">
        <v>110</v>
      </c>
      <c r="I23" s="1834" t="s">
        <v>110</v>
      </c>
      <c r="J23" s="1833" t="s">
        <v>110</v>
      </c>
      <c r="K23" s="1833" t="s">
        <v>110</v>
      </c>
      <c r="L23" s="1835" t="s">
        <v>110</v>
      </c>
      <c r="M23" s="1896" t="s">
        <v>110</v>
      </c>
      <c r="N23" s="1897" t="s">
        <v>110</v>
      </c>
      <c r="O23" s="1834" t="s">
        <v>110</v>
      </c>
      <c r="P23" s="1897" t="s">
        <v>110</v>
      </c>
      <c r="Q23" s="1898" t="s">
        <v>110</v>
      </c>
      <c r="R23" s="1898" t="s">
        <v>110</v>
      </c>
      <c r="S23" s="1894" t="s">
        <v>189</v>
      </c>
      <c r="T23" s="1741"/>
      <c r="U23" s="1828" t="s">
        <v>189</v>
      </c>
    </row>
    <row r="24" ht="18" customHeight="1" x14ac:dyDescent="0.2">
      <c r="B24" s="1774" t="s">
        <v>1503</v>
      </c>
      <c r="C24" s="1895"/>
      <c r="D24" s="1826" t="s">
        <v>104</v>
      </c>
      <c r="E24" s="1756" t="s">
        <v>104</v>
      </c>
      <c r="F24" s="1757" t="s">
        <v>104</v>
      </c>
      <c r="G24" s="1834" t="s">
        <v>110</v>
      </c>
      <c r="H24" s="1833" t="s">
        <v>110</v>
      </c>
      <c r="I24" s="1834" t="s">
        <v>110</v>
      </c>
      <c r="J24" s="1833" t="s">
        <v>110</v>
      </c>
      <c r="K24" s="1833" t="s">
        <v>110</v>
      </c>
      <c r="L24" s="1835" t="s">
        <v>110</v>
      </c>
      <c r="M24" s="1896" t="s">
        <v>110</v>
      </c>
      <c r="N24" s="1897" t="s">
        <v>110</v>
      </c>
      <c r="O24" s="1834" t="s">
        <v>110</v>
      </c>
      <c r="P24" s="1897" t="s">
        <v>110</v>
      </c>
      <c r="Q24" s="1898" t="s">
        <v>110</v>
      </c>
      <c r="R24" s="1898" t="s">
        <v>110</v>
      </c>
      <c r="S24" s="1894" t="s">
        <v>189</v>
      </c>
      <c r="T24" s="1741"/>
      <c r="U24" s="1828" t="s">
        <v>189</v>
      </c>
    </row>
    <row r="25" ht="18" customHeight="1" x14ac:dyDescent="0.2">
      <c r="B25" s="1774" t="s">
        <v>1504</v>
      </c>
      <c r="C25" s="1895"/>
      <c r="D25" s="1826" t="s">
        <v>104</v>
      </c>
      <c r="E25" s="1756" t="s">
        <v>104</v>
      </c>
      <c r="F25" s="1757" t="s">
        <v>104</v>
      </c>
      <c r="G25" s="1834" t="s">
        <v>110</v>
      </c>
      <c r="H25" s="1833" t="s">
        <v>110</v>
      </c>
      <c r="I25" s="1834" t="s">
        <v>110</v>
      </c>
      <c r="J25" s="1833" t="s">
        <v>110</v>
      </c>
      <c r="K25" s="1833" t="s">
        <v>110</v>
      </c>
      <c r="L25" s="1835" t="s">
        <v>110</v>
      </c>
      <c r="M25" s="1896" t="s">
        <v>110</v>
      </c>
      <c r="N25" s="1897" t="s">
        <v>110</v>
      </c>
      <c r="O25" s="1834" t="s">
        <v>110</v>
      </c>
      <c r="P25" s="1897" t="s">
        <v>110</v>
      </c>
      <c r="Q25" s="1898" t="s">
        <v>110</v>
      </c>
      <c r="R25" s="1898" t="s">
        <v>110</v>
      </c>
      <c r="S25" s="1894" t="s">
        <v>189</v>
      </c>
      <c r="T25" s="1741"/>
      <c r="U25" s="1828" t="s">
        <v>189</v>
      </c>
    </row>
    <row r="26" ht="18" customHeight="1" x14ac:dyDescent="0.2">
      <c r="B26" s="1774" t="s">
        <v>1505</v>
      </c>
      <c r="C26" s="1895"/>
      <c r="D26" s="1826" t="s">
        <v>104</v>
      </c>
      <c r="E26" s="1756" t="s">
        <v>104</v>
      </c>
      <c r="F26" s="1757" t="s">
        <v>104</v>
      </c>
      <c r="G26" s="1834" t="s">
        <v>110</v>
      </c>
      <c r="H26" s="1833" t="s">
        <v>110</v>
      </c>
      <c r="I26" s="1834" t="s">
        <v>110</v>
      </c>
      <c r="J26" s="1833" t="s">
        <v>110</v>
      </c>
      <c r="K26" s="1833" t="s">
        <v>110</v>
      </c>
      <c r="L26" s="1835" t="s">
        <v>110</v>
      </c>
      <c r="M26" s="1896" t="s">
        <v>110</v>
      </c>
      <c r="N26" s="1897" t="s">
        <v>110</v>
      </c>
      <c r="O26" s="1834" t="s">
        <v>110</v>
      </c>
      <c r="P26" s="1897" t="s">
        <v>110</v>
      </c>
      <c r="Q26" s="1898" t="s">
        <v>110</v>
      </c>
      <c r="R26" s="1898" t="s">
        <v>110</v>
      </c>
      <c r="S26" s="1894" t="s">
        <v>189</v>
      </c>
      <c r="T26" s="1741"/>
      <c r="U26" s="1828" t="s">
        <v>189</v>
      </c>
    </row>
    <row r="27" ht="18" customHeight="1" x14ac:dyDescent="0.2">
      <c r="B27" s="1769" t="s">
        <v>1506</v>
      </c>
      <c r="C27" s="1765"/>
      <c r="D27" s="1826">
        <v>6.482567704</v>
      </c>
      <c r="E27" s="1770"/>
      <c r="F27" s="1771"/>
      <c r="G27" s="1834" t="s">
        <v>110</v>
      </c>
      <c r="H27" s="1833" t="s">
        <v>110</v>
      </c>
      <c r="I27" s="1834" t="s">
        <v>110</v>
      </c>
      <c r="J27" s="1833" t="s">
        <v>110</v>
      </c>
      <c r="K27" s="1893"/>
      <c r="L27" s="1772"/>
      <c r="M27" s="1909" t="s">
        <v>110</v>
      </c>
      <c r="N27" s="1833" t="s">
        <v>110</v>
      </c>
      <c r="O27" s="1834" t="s">
        <v>110</v>
      </c>
      <c r="P27" s="1833" t="s">
        <v>110</v>
      </c>
      <c r="Q27" s="1832" t="s">
        <v>300</v>
      </c>
      <c r="R27" s="1832">
        <v>-0.719994</v>
      </c>
      <c r="S27" s="1828">
        <v>2.63997800000024</v>
      </c>
      <c r="T27" s="1741"/>
      <c r="U27" s="1828"/>
    </row>
    <row r="28" ht="18" customHeight="1" x14ac:dyDescent="0.2">
      <c r="B28" s="1774" t="s">
        <v>1507</v>
      </c>
      <c r="C28" s="1895"/>
      <c r="D28" s="1826" t="s">
        <v>189</v>
      </c>
      <c r="E28" s="1756" t="s">
        <v>189</v>
      </c>
      <c r="F28" s="1757" t="s">
        <v>189</v>
      </c>
      <c r="G28" s="1834" t="s">
        <v>189</v>
      </c>
      <c r="H28" s="1833" t="s">
        <v>189</v>
      </c>
      <c r="I28" s="1834" t="s">
        <v>189</v>
      </c>
      <c r="J28" s="1833" t="s">
        <v>189</v>
      </c>
      <c r="K28" s="1833" t="s">
        <v>189</v>
      </c>
      <c r="L28" s="1835" t="s">
        <v>189</v>
      </c>
      <c r="M28" s="1896" t="s">
        <v>189</v>
      </c>
      <c r="N28" s="1897" t="s">
        <v>189</v>
      </c>
      <c r="O28" s="1834" t="s">
        <v>189</v>
      </c>
      <c r="P28" s="1897" t="s">
        <v>189</v>
      </c>
      <c r="Q28" s="1898" t="s">
        <v>189</v>
      </c>
      <c r="R28" s="1898" t="s">
        <v>189</v>
      </c>
      <c r="S28" s="1894" t="s">
        <v>189</v>
      </c>
      <c r="T28" s="1741"/>
      <c r="U28" s="1828" t="s">
        <v>189</v>
      </c>
    </row>
    <row r="29" ht="18" customHeight="1" x14ac:dyDescent="0.2">
      <c r="B29" s="1774" t="s">
        <v>1508</v>
      </c>
      <c r="C29" s="1895"/>
      <c r="D29" s="1826">
        <v>1.739115</v>
      </c>
      <c r="E29" s="1756" t="s">
        <v>167</v>
      </c>
      <c r="F29" s="1757">
        <v>1.739115</v>
      </c>
      <c r="G29" s="1834" t="s">
        <v>110</v>
      </c>
      <c r="H29" s="1833" t="s">
        <v>110</v>
      </c>
      <c r="I29" s="1834" t="s">
        <v>110</v>
      </c>
      <c r="J29" s="1833" t="s">
        <v>110</v>
      </c>
      <c r="K29" s="1833" t="s">
        <v>104</v>
      </c>
      <c r="L29" s="1835">
        <v>-0.41400022425199023</v>
      </c>
      <c r="M29" s="1896" t="s">
        <v>110</v>
      </c>
      <c r="N29" s="1897" t="s">
        <v>110</v>
      </c>
      <c r="O29" s="1834" t="s">
        <v>110</v>
      </c>
      <c r="P29" s="1897" t="s">
        <v>110</v>
      </c>
      <c r="Q29" s="1898" t="s">
        <v>104</v>
      </c>
      <c r="R29" s="1898">
        <v>-0.719994</v>
      </c>
      <c r="S29" s="1894" t="s">
        <v>189</v>
      </c>
      <c r="T29" s="1741"/>
      <c r="U29" s="1828" t="s">
        <v>189</v>
      </c>
    </row>
    <row r="30" ht="18" customHeight="1" x14ac:dyDescent="0.2">
      <c r="B30" s="1774" t="s">
        <v>1509</v>
      </c>
      <c r="C30" s="1895"/>
      <c r="D30" s="1826" t="s">
        <v>103</v>
      </c>
      <c r="E30" s="1756" t="s">
        <v>167</v>
      </c>
      <c r="F30" s="1757" t="s">
        <v>104</v>
      </c>
      <c r="G30" s="1834" t="s">
        <v>110</v>
      </c>
      <c r="H30" s="1833" t="s">
        <v>110</v>
      </c>
      <c r="I30" s="1834" t="s">
        <v>110</v>
      </c>
      <c r="J30" s="1833" t="s">
        <v>110</v>
      </c>
      <c r="K30" s="1833" t="s">
        <v>110</v>
      </c>
      <c r="L30" s="1835" t="s">
        <v>104</v>
      </c>
      <c r="M30" s="1896" t="s">
        <v>110</v>
      </c>
      <c r="N30" s="1897" t="s">
        <v>110</v>
      </c>
      <c r="O30" s="1834" t="s">
        <v>110</v>
      </c>
      <c r="P30" s="1897" t="s">
        <v>110</v>
      </c>
      <c r="Q30" s="1898" t="s">
        <v>110</v>
      </c>
      <c r="R30" s="1898" t="s">
        <v>104</v>
      </c>
      <c r="S30" s="1894" t="s">
        <v>189</v>
      </c>
      <c r="T30" s="1741"/>
      <c r="U30" s="1828" t="s">
        <v>189</v>
      </c>
    </row>
    <row r="31" ht="18" customHeight="1" x14ac:dyDescent="0.2">
      <c r="B31" s="1774" t="s">
        <v>1510</v>
      </c>
      <c r="C31" s="1895"/>
      <c r="D31" s="1826" t="s">
        <v>103</v>
      </c>
      <c r="E31" s="1756" t="s">
        <v>167</v>
      </c>
      <c r="F31" s="1757" t="s">
        <v>104</v>
      </c>
      <c r="G31" s="1834" t="s">
        <v>110</v>
      </c>
      <c r="H31" s="1833" t="s">
        <v>110</v>
      </c>
      <c r="I31" s="1834" t="s">
        <v>110</v>
      </c>
      <c r="J31" s="1833" t="s">
        <v>110</v>
      </c>
      <c r="K31" s="1833" t="s">
        <v>110</v>
      </c>
      <c r="L31" s="1835" t="s">
        <v>104</v>
      </c>
      <c r="M31" s="1896" t="s">
        <v>110</v>
      </c>
      <c r="N31" s="1897" t="s">
        <v>110</v>
      </c>
      <c r="O31" s="1834" t="s">
        <v>110</v>
      </c>
      <c r="P31" s="1897" t="s">
        <v>110</v>
      </c>
      <c r="Q31" s="1898" t="s">
        <v>110</v>
      </c>
      <c r="R31" s="1898" t="s">
        <v>104</v>
      </c>
      <c r="S31" s="1894" t="s">
        <v>189</v>
      </c>
      <c r="T31" s="1741"/>
      <c r="U31" s="1828" t="s">
        <v>189</v>
      </c>
    </row>
    <row r="32" ht="18" customHeight="1" x14ac:dyDescent="0.2">
      <c r="B32" s="1774" t="s">
        <v>1511</v>
      </c>
      <c r="C32" s="1895"/>
      <c r="D32" s="1826">
        <v>3.019876766</v>
      </c>
      <c r="E32" s="1756" t="s">
        <v>167</v>
      </c>
      <c r="F32" s="1757">
        <v>3.019876766</v>
      </c>
      <c r="G32" s="1834" t="s">
        <v>110</v>
      </c>
      <c r="H32" s="1833" t="s">
        <v>110</v>
      </c>
      <c r="I32" s="1834" t="s">
        <v>110</v>
      </c>
      <c r="J32" s="1833" t="s">
        <v>110</v>
      </c>
      <c r="K32" s="1833" t="s">
        <v>110</v>
      </c>
      <c r="L32" s="1835" t="s">
        <v>104</v>
      </c>
      <c r="M32" s="1896" t="s">
        <v>110</v>
      </c>
      <c r="N32" s="1897" t="s">
        <v>110</v>
      </c>
      <c r="O32" s="1834" t="s">
        <v>110</v>
      </c>
      <c r="P32" s="1897" t="s">
        <v>110</v>
      </c>
      <c r="Q32" s="1898" t="s">
        <v>110</v>
      </c>
      <c r="R32" s="1898" t="s">
        <v>104</v>
      </c>
      <c r="S32" s="1894" t="s">
        <v>189</v>
      </c>
      <c r="T32" s="1741"/>
      <c r="U32" s="1828" t="s">
        <v>189</v>
      </c>
    </row>
    <row r="33" ht="18" customHeight="1" x14ac:dyDescent="0.2">
      <c r="B33" s="1774" t="s">
        <v>1512</v>
      </c>
      <c r="C33" s="1895"/>
      <c r="D33" s="1826">
        <v>1.723575938</v>
      </c>
      <c r="E33" s="1756" t="s">
        <v>167</v>
      </c>
      <c r="F33" s="1757">
        <v>1.723575938</v>
      </c>
      <c r="G33" s="1834" t="s">
        <v>110</v>
      </c>
      <c r="H33" s="1833" t="s">
        <v>110</v>
      </c>
      <c r="I33" s="1834" t="s">
        <v>110</v>
      </c>
      <c r="J33" s="1833" t="s">
        <v>110</v>
      </c>
      <c r="K33" s="1833" t="s">
        <v>110</v>
      </c>
      <c r="L33" s="1835" t="s">
        <v>104</v>
      </c>
      <c r="M33" s="1896" t="s">
        <v>110</v>
      </c>
      <c r="N33" s="1897" t="s">
        <v>110</v>
      </c>
      <c r="O33" s="1834" t="s">
        <v>110</v>
      </c>
      <c r="P33" s="1897" t="s">
        <v>110</v>
      </c>
      <c r="Q33" s="1898" t="s">
        <v>110</v>
      </c>
      <c r="R33" s="1898" t="s">
        <v>104</v>
      </c>
      <c r="S33" s="1894" t="s">
        <v>189</v>
      </c>
      <c r="T33" s="1741"/>
      <c r="U33" s="1828" t="s">
        <v>189</v>
      </c>
    </row>
    <row r="34" ht="14.1" customHeight="1" x14ac:dyDescent="0.2">
      <c r="B34" s="536" t="s">
        <v>1513</v>
      </c>
      <c r="C34" s="758"/>
      <c r="D34" s="758"/>
      <c r="E34" s="758"/>
      <c r="F34" s="758"/>
      <c r="G34" s="758"/>
      <c r="H34" s="758"/>
      <c r="I34" s="758"/>
      <c r="J34" s="758"/>
      <c r="K34" s="758"/>
      <c r="L34" s="758"/>
      <c r="M34" s="758"/>
      <c r="N34" s="758"/>
      <c r="O34" s="758"/>
      <c r="P34" s="758"/>
      <c r="Q34" s="758"/>
      <c r="R34" s="758"/>
      <c r="S34" s="758"/>
      <c r="U34" s="1098"/>
    </row>
    <row r="35" ht="14.1" customHeight="1" x14ac:dyDescent="0.2">
      <c r="B35" s="230" t="s">
        <v>1514</v>
      </c>
      <c r="C35" s="243"/>
      <c r="D35" s="243"/>
      <c r="E35" s="243"/>
      <c r="F35" s="243"/>
      <c r="G35" s="243"/>
      <c r="H35" s="243"/>
      <c r="I35" s="243"/>
      <c r="J35" s="243"/>
      <c r="K35" s="243"/>
      <c r="L35" s="243"/>
      <c r="M35" s="243"/>
      <c r="N35" s="243"/>
      <c r="O35" s="243"/>
      <c r="P35" s="243"/>
      <c r="Q35" s="243"/>
      <c r="R35" s="243"/>
      <c r="S35" s="243"/>
    </row>
    <row r="36" ht="14.1" customHeight="1" x14ac:dyDescent="0.2">
      <c r="B36" s="230" t="s">
        <v>1515</v>
      </c>
      <c r="C36" s="243"/>
      <c r="D36" s="243"/>
      <c r="E36" s="243"/>
      <c r="F36" s="243"/>
      <c r="G36" s="243"/>
      <c r="H36" s="243"/>
      <c r="I36" s="243"/>
      <c r="J36" s="243"/>
      <c r="K36" s="243"/>
      <c r="L36" s="243"/>
      <c r="M36" s="243"/>
      <c r="N36" s="243"/>
      <c r="O36" s="243"/>
      <c r="P36" s="243"/>
      <c r="Q36" s="243"/>
      <c r="R36" s="243"/>
      <c r="S36" s="243"/>
    </row>
    <row r="37" ht="14.1" customHeight="1" x14ac:dyDescent="0.2">
      <c r="B37" s="230" t="s">
        <v>1426</v>
      </c>
      <c r="C37" s="243"/>
      <c r="D37" s="243"/>
      <c r="E37" s="243"/>
      <c r="F37" s="243"/>
      <c r="G37" s="243"/>
      <c r="H37" s="243"/>
      <c r="I37" s="243"/>
      <c r="J37" s="243"/>
      <c r="K37" s="243"/>
      <c r="L37" s="243"/>
      <c r="M37" s="243"/>
      <c r="N37" s="243"/>
      <c r="O37" s="243"/>
      <c r="P37" s="243"/>
      <c r="Q37" s="243"/>
      <c r="R37" s="243"/>
      <c r="S37" s="243"/>
    </row>
    <row r="38" ht="14.1" customHeight="1" x14ac:dyDescent="0.2">
      <c r="B38" s="230" t="s">
        <v>1482</v>
      </c>
    </row>
    <row r="39" ht="14.1" customHeight="1" x14ac:dyDescent="0.2">
      <c r="B39" s="230" t="s">
        <v>1516</v>
      </c>
    </row>
    <row r="40" ht="14.1" customHeight="1" x14ac:dyDescent="0.2">
      <c r="B40" s="230" t="s">
        <v>1517</v>
      </c>
    </row>
    <row r="41" ht="14.1" customHeight="1" x14ac:dyDescent="0.25">
      <c r="B41" s="230" t="s">
        <v>1518</v>
      </c>
    </row>
    <row r="42" ht="14.1" customHeight="1" x14ac:dyDescent="0.2">
      <c r="B42" s="230" t="s">
        <v>1519</v>
      </c>
    </row>
    <row r="43" ht="14.1" customHeight="1" x14ac:dyDescent="0.2">
      <c r="B43" s="230" t="s">
        <v>1520</v>
      </c>
    </row>
    <row r="44" ht="14.1" customHeight="1" x14ac:dyDescent="0.2">
      <c r="B44" s="230" t="s">
        <v>1521</v>
      </c>
    </row>
    <row r="45" ht="14.1" customHeight="1" x14ac:dyDescent="0.2">
      <c r="B45" s="230" t="s">
        <v>1522</v>
      </c>
    </row>
    <row r="46" ht="14.1" customHeight="1" x14ac:dyDescent="0.2">
      <c r="B46" s="1910"/>
    </row>
    <row r="47" ht="14.1" customHeight="1" x14ac:dyDescent="0.2">
      <c r="B47" s="154" t="s">
        <v>134</v>
      </c>
    </row>
    <row r="48" ht="14.1" customHeight="1" x14ac:dyDescent="0.2">
      <c r="B48" s="154" t="s">
        <v>1461</v>
      </c>
    </row>
    <row r="49" ht="14.1" customHeight="1" x14ac:dyDescent="0.2">
      <c r="B49" s="1911"/>
      <c r="C49" s="1912"/>
      <c r="D49" s="1912"/>
      <c r="E49" s="1912"/>
      <c r="F49" s="1912"/>
      <c r="G49" s="1912"/>
      <c r="H49" s="1912"/>
      <c r="I49" s="1912"/>
      <c r="J49" s="1912"/>
      <c r="K49" s="1912"/>
      <c r="L49" s="1912"/>
      <c r="M49" s="1912"/>
      <c r="N49" s="1912"/>
      <c r="O49" s="1912"/>
      <c r="P49" s="1912"/>
      <c r="Q49" s="1912"/>
      <c r="R49" s="1912"/>
    </row>
    <row r="50" ht="14.1" customHeight="1" x14ac:dyDescent="0.2">
      <c r="B50" s="1586" t="s">
        <v>517</v>
      </c>
      <c r="C50" s="1791"/>
      <c r="D50" s="1791"/>
      <c r="E50" s="1791"/>
      <c r="F50" s="1791"/>
      <c r="G50" s="1791"/>
      <c r="H50" s="1791"/>
      <c r="I50" s="1791"/>
      <c r="J50" s="1791"/>
      <c r="K50" s="1791"/>
      <c r="L50" s="1791"/>
      <c r="M50" s="1791"/>
      <c r="N50" s="1791"/>
      <c r="O50" s="1791"/>
      <c r="P50" s="1791"/>
      <c r="Q50" s="1791"/>
      <c r="R50" s="1791"/>
      <c r="S50" s="1792"/>
    </row>
    <row r="51" ht="14.1" customHeight="1" x14ac:dyDescent="0.2">
      <c r="B51" s="1793" t="s">
        <v>1434</v>
      </c>
      <c r="C51" s="1794"/>
      <c r="D51" s="1794"/>
      <c r="E51" s="1794"/>
      <c r="F51" s="1794"/>
      <c r="G51" s="1794"/>
      <c r="H51" s="1794"/>
      <c r="I51" s="1794"/>
      <c r="J51" s="1794"/>
      <c r="K51" s="1794"/>
      <c r="L51" s="1794"/>
      <c r="M51" s="1794"/>
      <c r="N51" s="1794"/>
      <c r="O51" s="1794"/>
      <c r="P51" s="1794"/>
      <c r="Q51" s="1794"/>
      <c r="R51" s="1794"/>
      <c r="S51" s="1795"/>
    </row>
    <row r="52" ht="18" customHeight="1" x14ac:dyDescent="0.2">
      <c r="B52" s="1913"/>
      <c r="C52" s="1914"/>
      <c r="D52" s="1914"/>
      <c r="E52" s="1914"/>
      <c r="F52" s="1914"/>
      <c r="G52" s="1914"/>
      <c r="H52" s="1914"/>
      <c r="I52" s="1914"/>
      <c r="J52" s="1914"/>
      <c r="K52" s="1914"/>
      <c r="L52" s="1914"/>
      <c r="M52" s="1914"/>
      <c r="N52" s="1914"/>
      <c r="O52" s="1914"/>
      <c r="P52" s="1914"/>
      <c r="Q52" s="1914"/>
      <c r="R52" s="1914"/>
      <c r="S52" s="1915"/>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1523</v>
      </c>
      <c r="S1" s="100" t="s">
        <v>62</v>
      </c>
    </row>
    <row r="2" ht="18.95" customHeight="1" x14ac:dyDescent="0.25">
      <c r="B2" s="3" t="s">
        <v>1361</v>
      </c>
      <c r="S2" s="100" t="s">
        <v>64</v>
      </c>
    </row>
    <row r="3" ht="18.95" customHeight="1" x14ac:dyDescent="0.25">
      <c r="B3" s="3" t="s">
        <v>63</v>
      </c>
      <c r="S3" s="100" t="s">
        <v>65</v>
      </c>
    </row>
    <row r="4" hidden="1" ht="14.1" customHeight="1" x14ac:dyDescent="0.25">
      <c r="B4" s="3"/>
      <c r="S4" s="100"/>
    </row>
    <row r="5" ht="24.75" customHeight="1" x14ac:dyDescent="0.25">
      <c r="B5" s="6" t="s">
        <v>66</v>
      </c>
      <c r="S5" s="1798"/>
      <c r="U5" s="1702" t="s">
        <v>1385</v>
      </c>
    </row>
    <row r="6" ht="14.1" customHeight="1" x14ac:dyDescent="0.2">
      <c r="B6" s="1846" t="s">
        <v>67</v>
      </c>
      <c r="C6" s="1846"/>
      <c r="D6" s="1704" t="s">
        <v>563</v>
      </c>
      <c r="E6" s="1704"/>
      <c r="F6" s="1704"/>
      <c r="G6" s="1703" t="s">
        <v>1386</v>
      </c>
      <c r="H6" s="1703"/>
      <c r="I6" s="1703"/>
      <c r="J6" s="1703"/>
      <c r="K6" s="1703"/>
      <c r="L6" s="1703"/>
      <c r="M6" s="1704" t="s">
        <v>1387</v>
      </c>
      <c r="N6" s="1704"/>
      <c r="O6" s="1704"/>
      <c r="P6" s="1704"/>
      <c r="Q6" s="1704"/>
      <c r="R6" s="1704"/>
      <c r="S6" s="1916"/>
      <c r="U6" s="1705" t="s">
        <v>1388</v>
      </c>
    </row>
    <row r="7" ht="48" customHeight="1" x14ac:dyDescent="0.2">
      <c r="B7" s="1706"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1524</v>
      </c>
      <c r="R7" s="1800"/>
      <c r="S7" s="1591" t="s">
        <v>1525</v>
      </c>
      <c r="U7" s="1716" t="s">
        <v>1403</v>
      </c>
    </row>
    <row r="8" ht="24" customHeight="1" x14ac:dyDescent="0.2">
      <c r="B8" s="1717"/>
      <c r="C8" s="1917"/>
      <c r="D8" s="1719" t="s">
        <v>509</v>
      </c>
      <c r="E8" s="1720"/>
      <c r="F8" s="1721"/>
      <c r="G8" s="1722" t="s">
        <v>1404</v>
      </c>
      <c r="H8" s="1723" t="s">
        <v>1405</v>
      </c>
      <c r="I8" s="1723" t="s">
        <v>1406</v>
      </c>
      <c r="J8" s="1874"/>
      <c r="K8" s="1723" t="s">
        <v>1410</v>
      </c>
      <c r="L8" s="1725" t="s">
        <v>1408</v>
      </c>
      <c r="M8" s="1918" t="s">
        <v>1404</v>
      </c>
      <c r="N8" s="1723" t="s">
        <v>1471</v>
      </c>
      <c r="O8" s="1723" t="s">
        <v>1406</v>
      </c>
      <c r="P8" s="1874"/>
      <c r="Q8" s="1723" t="s">
        <v>1410</v>
      </c>
      <c r="R8" s="1724" t="s">
        <v>1408</v>
      </c>
      <c r="S8" s="1919"/>
      <c r="U8" s="1597"/>
    </row>
    <row r="9" ht="14.1" customHeight="1" x14ac:dyDescent="0.2">
      <c r="B9" s="1726"/>
      <c r="C9" s="1917"/>
      <c r="D9" s="1728" t="s">
        <v>1412</v>
      </c>
      <c r="E9" s="1728"/>
      <c r="F9" s="1728"/>
      <c r="G9" s="1920" t="s">
        <v>1413</v>
      </c>
      <c r="H9" s="1920"/>
      <c r="I9" s="1920"/>
      <c r="J9" s="1920"/>
      <c r="K9" s="1920"/>
      <c r="L9" s="1920"/>
      <c r="M9" s="1730" t="s">
        <v>292</v>
      </c>
      <c r="N9" s="1730"/>
      <c r="O9" s="1730"/>
      <c r="P9" s="1730"/>
      <c r="Q9" s="1730"/>
      <c r="R9" s="1730"/>
      <c r="S9" s="1731" t="s">
        <v>1414</v>
      </c>
      <c r="U9" s="1731" t="s">
        <v>292</v>
      </c>
    </row>
    <row r="10" ht="18" customHeight="1" x14ac:dyDescent="0.2">
      <c r="B10" s="1732" t="s">
        <v>1526</v>
      </c>
      <c r="C10" s="1921"/>
      <c r="D10" s="1806">
        <v>1708.962501</v>
      </c>
      <c r="E10" s="1807">
        <v>1698.238454</v>
      </c>
      <c r="F10" s="1808">
        <v>10.724047</v>
      </c>
      <c r="G10" s="1809">
        <v>0.0014407127122796942</v>
      </c>
      <c r="H10" s="1810">
        <v>-0.3118608949512579</v>
      </c>
      <c r="I10" s="1810">
        <v>-0.3104201822389782</v>
      </c>
      <c r="J10" s="1810">
        <v>-0.005924090197459519</v>
      </c>
      <c r="K10" s="1811">
        <v>0.004501903123199445</v>
      </c>
      <c r="L10" s="1812">
        <v>-6.604319619263137</v>
      </c>
      <c r="M10" s="1813">
        <v>2.4621239999999998</v>
      </c>
      <c r="N10" s="1810">
        <v>-532.958575</v>
      </c>
      <c r="O10" s="1814">
        <v>-530.496451</v>
      </c>
      <c r="P10" s="1810">
        <v>-10.124048000000004</v>
      </c>
      <c r="Q10" s="1811">
        <v>7.645304999999997</v>
      </c>
      <c r="R10" s="1811">
        <v>-70.82503399999999</v>
      </c>
      <c r="S10" s="1815">
        <v>2213.9341693335346</v>
      </c>
      <c r="T10" s="1741"/>
      <c r="U10" s="1815"/>
    </row>
    <row r="11" ht="18" customHeight="1" x14ac:dyDescent="0.2">
      <c r="B11" s="1849" t="s">
        <v>1328</v>
      </c>
      <c r="C11" s="1816"/>
      <c r="D11" s="1817">
        <v>1537.209522</v>
      </c>
      <c r="E11" s="1818">
        <v>1535.412495</v>
      </c>
      <c r="F11" s="1819">
        <v>1.797027</v>
      </c>
      <c r="G11" s="1748">
        <v>0.0014389346203906742</v>
      </c>
      <c r="H11" s="1749" t="s">
        <v>167</v>
      </c>
      <c r="I11" s="1749">
        <v>0.0014389346203906742</v>
      </c>
      <c r="J11" s="1749">
        <v>0.004792943248500122</v>
      </c>
      <c r="K11" s="1750">
        <v>0.020423802139242067</v>
      </c>
      <c r="L11" s="1751">
        <v>-0.6577296835272927</v>
      </c>
      <c r="M11" s="1749">
        <v>2.211944</v>
      </c>
      <c r="N11" s="1749" t="s">
        <v>167</v>
      </c>
      <c r="O11" s="1749">
        <v>2.211944</v>
      </c>
      <c r="P11" s="1749">
        <v>7.367758</v>
      </c>
      <c r="Q11" s="1750">
        <v>31.358961</v>
      </c>
      <c r="R11" s="1750">
        <v>-1.181958</v>
      </c>
      <c r="S11" s="1752">
        <v>-145.77458500001327</v>
      </c>
      <c r="T11" s="1741"/>
      <c r="U11" s="1753"/>
    </row>
    <row r="12" ht="18" customHeight="1" x14ac:dyDescent="0.2">
      <c r="B12" s="1754" t="s">
        <v>1416</v>
      </c>
      <c r="C12" s="1825"/>
      <c r="D12" s="1826">
        <v>1537.209522</v>
      </c>
      <c r="E12" s="1756">
        <v>1535.412495</v>
      </c>
      <c r="F12" s="1757">
        <v>1.797027</v>
      </c>
      <c r="G12" s="1758">
        <v>0.0014389346203906742</v>
      </c>
      <c r="H12" s="517" t="s">
        <v>167</v>
      </c>
      <c r="I12" s="517">
        <v>0.0014389346203906742</v>
      </c>
      <c r="J12" s="517">
        <v>0.004792943248500122</v>
      </c>
      <c r="K12" s="1759">
        <v>0.020423802139242067</v>
      </c>
      <c r="L12" s="518">
        <v>-0.6577296835272927</v>
      </c>
      <c r="M12" s="1760">
        <v>2.211944</v>
      </c>
      <c r="N12" s="1760" t="s">
        <v>167</v>
      </c>
      <c r="O12" s="517">
        <v>2.211944</v>
      </c>
      <c r="P12" s="1760">
        <v>7.367758</v>
      </c>
      <c r="Q12" s="1761">
        <v>31.358961</v>
      </c>
      <c r="R12" s="1761">
        <v>-1.181958</v>
      </c>
      <c r="S12" s="1762" t="s">
        <v>189</v>
      </c>
      <c r="T12" s="1741"/>
      <c r="U12" s="1763" t="s">
        <v>189</v>
      </c>
    </row>
    <row r="13" ht="18" customHeight="1" x14ac:dyDescent="0.2">
      <c r="B13" s="1849" t="s">
        <v>1329</v>
      </c>
      <c r="C13" s="1829"/>
      <c r="D13" s="1826">
        <v>171.752979</v>
      </c>
      <c r="E13" s="1830">
        <v>162.825959</v>
      </c>
      <c r="F13" s="1831">
        <v>8.92702</v>
      </c>
      <c r="G13" s="1758">
        <v>0.0014566268454650792</v>
      </c>
      <c r="H13" s="517">
        <v>-3.1030528733944114</v>
      </c>
      <c r="I13" s="517">
        <v>-3.101596246548946</v>
      </c>
      <c r="J13" s="517">
        <v>-0.10184280995789892</v>
      </c>
      <c r="K13" s="1759">
        <v>-0.14563805517030612</v>
      </c>
      <c r="L13" s="518">
        <v>-7.801380079802665</v>
      </c>
      <c r="M13" s="517">
        <v>0.25018</v>
      </c>
      <c r="N13" s="517">
        <v>-532.958575</v>
      </c>
      <c r="O13" s="517">
        <v>-532.708395</v>
      </c>
      <c r="P13" s="517">
        <v>-17.491806000000004</v>
      </c>
      <c r="Q13" s="1759">
        <v>-23.713656000000004</v>
      </c>
      <c r="R13" s="1759">
        <v>-69.643076</v>
      </c>
      <c r="S13" s="1762">
        <v>2359.708754333548</v>
      </c>
      <c r="T13" s="1741"/>
      <c r="U13" s="1768"/>
    </row>
    <row r="14" ht="18" customHeight="1" x14ac:dyDescent="0.2">
      <c r="B14" s="1922" t="s">
        <v>1527</v>
      </c>
      <c r="C14" s="1829"/>
      <c r="D14" s="1826">
        <v>121.46334</v>
      </c>
      <c r="E14" s="1770"/>
      <c r="F14" s="1771"/>
      <c r="G14" s="1758" t="s">
        <v>167</v>
      </c>
      <c r="H14" s="517">
        <v>-4.2714694409029095</v>
      </c>
      <c r="I14" s="517">
        <v>-4.2714694409029095</v>
      </c>
      <c r="J14" s="517">
        <v>-0.15815705380734632</v>
      </c>
      <c r="K14" s="1772"/>
      <c r="L14" s="1773"/>
      <c r="M14" s="517" t="s">
        <v>167</v>
      </c>
      <c r="N14" s="517">
        <v>-518.826945</v>
      </c>
      <c r="O14" s="517">
        <v>-518.826945</v>
      </c>
      <c r="P14" s="517">
        <v>-19.210284</v>
      </c>
      <c r="Q14" s="1759">
        <v>-5.171044</v>
      </c>
      <c r="R14" s="1759">
        <v>-69.643076</v>
      </c>
      <c r="S14" s="1762">
        <v>2247.1216130002044</v>
      </c>
      <c r="T14" s="1741"/>
      <c r="U14" s="1768"/>
    </row>
    <row r="15" ht="18" customHeight="1" x14ac:dyDescent="0.2">
      <c r="B15" s="1774" t="s">
        <v>1416</v>
      </c>
      <c r="C15" s="1825"/>
      <c r="D15" s="1826">
        <v>121.46334</v>
      </c>
      <c r="E15" s="1756">
        <v>112.53632</v>
      </c>
      <c r="F15" s="1757">
        <v>8.92702</v>
      </c>
      <c r="G15" s="1758" t="s">
        <v>167</v>
      </c>
      <c r="H15" s="517">
        <v>-4.2714694409029095</v>
      </c>
      <c r="I15" s="517">
        <v>-4.2714694409029095</v>
      </c>
      <c r="J15" s="517">
        <v>-0.15815705380734632</v>
      </c>
      <c r="K15" s="1759">
        <v>-0.04595000085305793</v>
      </c>
      <c r="L15" s="518">
        <v>-7.801380079802665</v>
      </c>
      <c r="M15" s="1760" t="s">
        <v>167</v>
      </c>
      <c r="N15" s="1760">
        <v>-518.826945</v>
      </c>
      <c r="O15" s="517">
        <v>-518.826945</v>
      </c>
      <c r="P15" s="1760">
        <v>-19.210284</v>
      </c>
      <c r="Q15" s="1761">
        <v>-5.171044</v>
      </c>
      <c r="R15" s="1761">
        <v>-69.643076</v>
      </c>
      <c r="S15" s="1762" t="s">
        <v>189</v>
      </c>
      <c r="T15" s="1741"/>
      <c r="U15" s="1763" t="s">
        <v>189</v>
      </c>
    </row>
    <row r="16" ht="18" customHeight="1" x14ac:dyDescent="0.2">
      <c r="B16" s="1769" t="s">
        <v>1528</v>
      </c>
      <c r="C16" s="1829"/>
      <c r="D16" s="1826">
        <v>39.537387</v>
      </c>
      <c r="E16" s="1770"/>
      <c r="F16" s="1771"/>
      <c r="G16" s="1758" t="s">
        <v>167</v>
      </c>
      <c r="H16" s="517">
        <v>-0.3574244802773638</v>
      </c>
      <c r="I16" s="517">
        <v>-0.3574244802773638</v>
      </c>
      <c r="J16" s="517">
        <v>0.004792931814133291</v>
      </c>
      <c r="K16" s="1772"/>
      <c r="L16" s="1773"/>
      <c r="M16" s="517" t="s">
        <v>167</v>
      </c>
      <c r="N16" s="517">
        <v>-14.13163</v>
      </c>
      <c r="O16" s="517">
        <v>-14.13163</v>
      </c>
      <c r="P16" s="517">
        <v>0.1895</v>
      </c>
      <c r="Q16" s="1759">
        <v>-18.161104</v>
      </c>
      <c r="R16" s="1759" t="s">
        <v>104</v>
      </c>
      <c r="S16" s="1762">
        <v>117.71185800001071</v>
      </c>
      <c r="T16" s="1741"/>
      <c r="U16" s="1768"/>
    </row>
    <row r="17" ht="18" customHeight="1" x14ac:dyDescent="0.2">
      <c r="B17" s="1774" t="s">
        <v>1416</v>
      </c>
      <c r="C17" s="1825"/>
      <c r="D17" s="1826">
        <v>39.537387</v>
      </c>
      <c r="E17" s="1756">
        <v>39.537387</v>
      </c>
      <c r="F17" s="1757" t="s">
        <v>104</v>
      </c>
      <c r="G17" s="1758" t="s">
        <v>167</v>
      </c>
      <c r="H17" s="517">
        <v>-0.3574244802773638</v>
      </c>
      <c r="I17" s="517">
        <v>-0.3574244802773638</v>
      </c>
      <c r="J17" s="517">
        <v>0.004792931814133291</v>
      </c>
      <c r="K17" s="1759">
        <v>-0.45934001657722096</v>
      </c>
      <c r="L17" s="518" t="s">
        <v>104</v>
      </c>
      <c r="M17" s="1760" t="s">
        <v>167</v>
      </c>
      <c r="N17" s="1760">
        <v>-14.13163</v>
      </c>
      <c r="O17" s="517">
        <v>-14.13163</v>
      </c>
      <c r="P17" s="1760">
        <v>0.1895</v>
      </c>
      <c r="Q17" s="1761">
        <v>-18.161104</v>
      </c>
      <c r="R17" s="1761" t="s">
        <v>104</v>
      </c>
      <c r="S17" s="1762" t="s">
        <v>189</v>
      </c>
      <c r="T17" s="1741"/>
      <c r="U17" s="1763" t="s">
        <v>189</v>
      </c>
    </row>
    <row r="18" ht="18" customHeight="1" x14ac:dyDescent="0.2">
      <c r="B18" s="1769" t="s">
        <v>1529</v>
      </c>
      <c r="C18" s="1829"/>
      <c r="D18" s="1826">
        <v>7.170928</v>
      </c>
      <c r="E18" s="1770"/>
      <c r="F18" s="1771"/>
      <c r="G18" s="1758">
        <v>0.03488809258717979</v>
      </c>
      <c r="H18" s="517" t="s">
        <v>167</v>
      </c>
      <c r="I18" s="517">
        <v>0.03488809258717979</v>
      </c>
      <c r="J18" s="517">
        <v>0.21321898644080653</v>
      </c>
      <c r="K18" s="1772"/>
      <c r="L18" s="1773"/>
      <c r="M18" s="517">
        <v>0.25018</v>
      </c>
      <c r="N18" s="517" t="s">
        <v>167</v>
      </c>
      <c r="O18" s="517">
        <v>0.25018</v>
      </c>
      <c r="P18" s="517">
        <v>1.528978</v>
      </c>
      <c r="Q18" s="1759">
        <v>1.67728</v>
      </c>
      <c r="R18" s="1759" t="s">
        <v>104</v>
      </c>
      <c r="S18" s="1762">
        <v>-12.673606000001154</v>
      </c>
      <c r="T18" s="1741"/>
      <c r="U18" s="1768"/>
    </row>
    <row r="19" ht="18" customHeight="1" x14ac:dyDescent="0.2">
      <c r="B19" s="1774" t="s">
        <v>1416</v>
      </c>
      <c r="C19" s="1825"/>
      <c r="D19" s="1826">
        <v>7.170928</v>
      </c>
      <c r="E19" s="1756">
        <v>7.170928</v>
      </c>
      <c r="F19" s="1757" t="s">
        <v>104</v>
      </c>
      <c r="G19" s="1758">
        <v>0.03488809258717979</v>
      </c>
      <c r="H19" s="517" t="s">
        <v>167</v>
      </c>
      <c r="I19" s="517">
        <v>0.03488809258717979</v>
      </c>
      <c r="J19" s="517">
        <v>0.21321898644080653</v>
      </c>
      <c r="K19" s="1759">
        <v>0.2338999917444437</v>
      </c>
      <c r="L19" s="518" t="s">
        <v>104</v>
      </c>
      <c r="M19" s="1760">
        <v>0.25018</v>
      </c>
      <c r="N19" s="1760" t="s">
        <v>167</v>
      </c>
      <c r="O19" s="517">
        <v>0.25018</v>
      </c>
      <c r="P19" s="1760">
        <v>1.528978</v>
      </c>
      <c r="Q19" s="1761">
        <v>1.67728</v>
      </c>
      <c r="R19" s="1761" t="s">
        <v>104</v>
      </c>
      <c r="S19" s="1762" t="s">
        <v>189</v>
      </c>
      <c r="T19" s="1741"/>
      <c r="U19" s="1763" t="s">
        <v>189</v>
      </c>
    </row>
    <row r="20" ht="18" customHeight="1" x14ac:dyDescent="0.2">
      <c r="B20" s="1769" t="s">
        <v>1530</v>
      </c>
      <c r="C20" s="1829"/>
      <c r="D20" s="1826">
        <v>0.326323</v>
      </c>
      <c r="E20" s="1770"/>
      <c r="F20" s="1771"/>
      <c r="G20" s="1758" t="s">
        <v>104</v>
      </c>
      <c r="H20" s="517" t="s">
        <v>104</v>
      </c>
      <c r="I20" s="517" t="s">
        <v>104</v>
      </c>
      <c r="J20" s="517" t="s">
        <v>104</v>
      </c>
      <c r="K20" s="1772"/>
      <c r="L20" s="1773"/>
      <c r="M20" s="517" t="s">
        <v>104</v>
      </c>
      <c r="N20" s="517" t="s">
        <v>104</v>
      </c>
      <c r="O20" s="517" t="s">
        <v>104</v>
      </c>
      <c r="P20" s="517" t="s">
        <v>104</v>
      </c>
      <c r="Q20" s="1759" t="s">
        <v>104</v>
      </c>
      <c r="R20" s="1759" t="s">
        <v>104</v>
      </c>
      <c r="S20" s="1762" t="s">
        <v>104</v>
      </c>
      <c r="T20" s="1741"/>
      <c r="U20" s="1768"/>
    </row>
    <row r="21" ht="18" customHeight="1" x14ac:dyDescent="0.2">
      <c r="B21" s="1774" t="s">
        <v>1416</v>
      </c>
      <c r="C21" s="1825"/>
      <c r="D21" s="1826">
        <v>0.326323</v>
      </c>
      <c r="E21" s="1756">
        <v>0.326323</v>
      </c>
      <c r="F21" s="1757" t="s">
        <v>104</v>
      </c>
      <c r="G21" s="1758" t="s">
        <v>104</v>
      </c>
      <c r="H21" s="517" t="s">
        <v>104</v>
      </c>
      <c r="I21" s="517" t="s">
        <v>104</v>
      </c>
      <c r="J21" s="517" t="s">
        <v>104</v>
      </c>
      <c r="K21" s="1759" t="s">
        <v>104</v>
      </c>
      <c r="L21" s="518" t="s">
        <v>104</v>
      </c>
      <c r="M21" s="1760" t="s">
        <v>104</v>
      </c>
      <c r="N21" s="1760" t="s">
        <v>104</v>
      </c>
      <c r="O21" s="517" t="s">
        <v>104</v>
      </c>
      <c r="P21" s="1760" t="s">
        <v>104</v>
      </c>
      <c r="Q21" s="1761" t="s">
        <v>104</v>
      </c>
      <c r="R21" s="1761" t="s">
        <v>104</v>
      </c>
      <c r="S21" s="1762" t="s">
        <v>189</v>
      </c>
      <c r="T21" s="1741"/>
      <c r="U21" s="1763" t="s">
        <v>189</v>
      </c>
    </row>
    <row r="22" ht="18" customHeight="1" x14ac:dyDescent="0.2">
      <c r="B22" s="1769" t="s">
        <v>1531</v>
      </c>
      <c r="C22" s="1829"/>
      <c r="D22" s="1826">
        <v>3.255001</v>
      </c>
      <c r="E22" s="1770"/>
      <c r="F22" s="1771"/>
      <c r="G22" s="1758" t="s">
        <v>104</v>
      </c>
      <c r="H22" s="517" t="s">
        <v>104</v>
      </c>
      <c r="I22" s="517" t="s">
        <v>104</v>
      </c>
      <c r="J22" s="517" t="s">
        <v>104</v>
      </c>
      <c r="K22" s="1772"/>
      <c r="L22" s="1773"/>
      <c r="M22" s="517" t="s">
        <v>104</v>
      </c>
      <c r="N22" s="517" t="s">
        <v>104</v>
      </c>
      <c r="O22" s="517" t="s">
        <v>104</v>
      </c>
      <c r="P22" s="517" t="s">
        <v>104</v>
      </c>
      <c r="Q22" s="1759">
        <v>-2.058788</v>
      </c>
      <c r="R22" s="1759" t="s">
        <v>104</v>
      </c>
      <c r="S22" s="1762">
        <v>7.548889333334019</v>
      </c>
      <c r="T22" s="1741"/>
      <c r="U22" s="1768"/>
    </row>
    <row r="23" ht="18" customHeight="1" x14ac:dyDescent="0.25">
      <c r="B23" s="1923" t="s">
        <v>1416</v>
      </c>
      <c r="C23" s="1836"/>
      <c r="D23" s="1837">
        <v>3.255001</v>
      </c>
      <c r="E23" s="1779">
        <v>3.255001</v>
      </c>
      <c r="F23" s="1780" t="s">
        <v>104</v>
      </c>
      <c r="G23" s="1781" t="s">
        <v>104</v>
      </c>
      <c r="H23" s="1782" t="s">
        <v>104</v>
      </c>
      <c r="I23" s="1782" t="s">
        <v>104</v>
      </c>
      <c r="J23" s="1782" t="s">
        <v>104</v>
      </c>
      <c r="K23" s="1783">
        <v>-0.6324999592934072</v>
      </c>
      <c r="L23" s="1784" t="s">
        <v>104</v>
      </c>
      <c r="M23" s="534" t="s">
        <v>104</v>
      </c>
      <c r="N23" s="534" t="s">
        <v>104</v>
      </c>
      <c r="O23" s="1782" t="s">
        <v>104</v>
      </c>
      <c r="P23" s="534" t="s">
        <v>104</v>
      </c>
      <c r="Q23" s="1785">
        <v>-2.058788</v>
      </c>
      <c r="R23" s="1785" t="s">
        <v>104</v>
      </c>
      <c r="S23" s="1786" t="s">
        <v>189</v>
      </c>
      <c r="T23" s="1741"/>
      <c r="U23" s="1787" t="s">
        <v>189</v>
      </c>
    </row>
    <row r="24" ht="14.1" customHeight="1" x14ac:dyDescent="0.2">
      <c r="B24" s="536" t="s">
        <v>1513</v>
      </c>
      <c r="C24" s="1924"/>
      <c r="D24" s="1924"/>
      <c r="E24" s="1924"/>
      <c r="F24" s="1924"/>
      <c r="G24" s="1924"/>
      <c r="H24" s="1924"/>
      <c r="I24" s="1924"/>
      <c r="J24" s="1924"/>
      <c r="K24" s="1924"/>
      <c r="L24" s="1924"/>
      <c r="M24" s="1924"/>
      <c r="N24" s="1924"/>
      <c r="O24" s="1924"/>
      <c r="P24" s="1924"/>
      <c r="Q24" s="1924"/>
      <c r="R24" s="1924"/>
      <c r="S24" s="1924"/>
      <c r="U24" s="1098"/>
    </row>
    <row r="25" ht="14.1" customHeight="1" x14ac:dyDescent="0.2">
      <c r="B25" s="230" t="s">
        <v>1532</v>
      </c>
      <c r="C25" s="1925"/>
      <c r="D25" s="1925"/>
      <c r="E25" s="1925"/>
      <c r="F25" s="1925"/>
      <c r="G25" s="1925"/>
      <c r="H25" s="1925"/>
      <c r="I25" s="1925"/>
      <c r="J25" s="1925"/>
      <c r="K25" s="1925"/>
      <c r="L25" s="1925"/>
      <c r="M25" s="1925"/>
      <c r="N25" s="1925"/>
      <c r="O25" s="1925"/>
      <c r="P25" s="1925"/>
      <c r="Q25" s="1925"/>
      <c r="R25" s="1925"/>
      <c r="S25" s="1925"/>
    </row>
    <row r="26" ht="14.1" customHeight="1" x14ac:dyDescent="0.2">
      <c r="B26" s="230" t="s">
        <v>1533</v>
      </c>
      <c r="C26" s="1925"/>
      <c r="D26" s="1925"/>
      <c r="E26" s="1925"/>
      <c r="F26" s="1925"/>
      <c r="G26" s="1925"/>
      <c r="H26" s="1925"/>
      <c r="I26" s="1925"/>
      <c r="J26" s="1925"/>
      <c r="K26" s="1925"/>
      <c r="L26" s="1925"/>
      <c r="M26" s="1925"/>
      <c r="N26" s="1925"/>
      <c r="O26" s="1925"/>
      <c r="P26" s="1925"/>
      <c r="Q26" s="1925"/>
      <c r="R26" s="1925"/>
      <c r="S26" s="1925"/>
    </row>
    <row r="27" ht="14.1" customHeight="1" x14ac:dyDescent="0.2">
      <c r="B27" s="230" t="s">
        <v>1426</v>
      </c>
      <c r="C27" s="1925"/>
      <c r="D27" s="1925"/>
      <c r="E27" s="1925"/>
      <c r="F27" s="1925"/>
      <c r="G27" s="1925"/>
      <c r="H27" s="1925"/>
      <c r="I27" s="1925"/>
      <c r="J27" s="1925"/>
      <c r="K27" s="1925"/>
      <c r="L27" s="1925"/>
      <c r="M27" s="1925"/>
      <c r="N27" s="1925"/>
      <c r="O27" s="1925"/>
      <c r="P27" s="1925"/>
      <c r="Q27" s="1925"/>
      <c r="R27" s="1925"/>
      <c r="S27" s="1925"/>
    </row>
    <row r="28" ht="14.1" customHeight="1" x14ac:dyDescent="0.2">
      <c r="B28" s="230" t="s">
        <v>1482</v>
      </c>
      <c r="C28" s="1661"/>
      <c r="D28" s="1661"/>
      <c r="E28" s="1661"/>
      <c r="F28" s="1661"/>
      <c r="G28" s="1661"/>
      <c r="H28" s="1661"/>
      <c r="I28" s="1661"/>
      <c r="J28" s="1661"/>
      <c r="K28" s="1661"/>
      <c r="L28" s="1661"/>
      <c r="M28" s="1661"/>
      <c r="N28" s="1661"/>
      <c r="O28" s="1661"/>
      <c r="P28" s="1661"/>
      <c r="Q28" s="1661"/>
      <c r="R28" s="1661"/>
      <c r="S28" s="1661"/>
      <c r="V28" s="1841"/>
      <c r="W28" s="1841"/>
      <c r="X28" s="1841"/>
      <c r="Y28" s="1841"/>
      <c r="Z28" s="1841"/>
      <c r="AA28" s="1841"/>
      <c r="AB28" s="1841"/>
      <c r="AC28" s="1841"/>
      <c r="AD28" s="1841"/>
      <c r="AE28" s="1841"/>
      <c r="AF28" s="1841"/>
      <c r="AG28" s="1841"/>
      <c r="AH28" s="1841"/>
      <c r="AI28" s="1841"/>
    </row>
    <row r="29" ht="14.1" customHeight="1" x14ac:dyDescent="0.2">
      <c r="B29" s="230" t="s">
        <v>1516</v>
      </c>
      <c r="C29" s="1661"/>
      <c r="D29" s="1661"/>
      <c r="E29" s="1661"/>
      <c r="F29" s="1661"/>
      <c r="G29" s="1661"/>
      <c r="H29" s="1661"/>
      <c r="I29" s="1661"/>
      <c r="J29" s="1661"/>
      <c r="K29" s="1661"/>
      <c r="L29" s="1661"/>
      <c r="M29" s="1661"/>
      <c r="N29" s="1661"/>
      <c r="O29" s="1661"/>
      <c r="P29" s="1661"/>
      <c r="Q29" s="1661"/>
      <c r="R29" s="1661"/>
      <c r="S29" s="1661"/>
    </row>
    <row r="30" ht="14.1" customHeight="1" x14ac:dyDescent="0.2">
      <c r="B30" s="230" t="s">
        <v>1534</v>
      </c>
      <c r="C30" s="1661"/>
      <c r="D30" s="1661"/>
      <c r="E30" s="1661"/>
      <c r="F30" s="1661"/>
      <c r="G30" s="1661"/>
      <c r="H30" s="1661"/>
      <c r="I30" s="1661"/>
      <c r="J30" s="1661"/>
      <c r="K30" s="1661"/>
      <c r="L30" s="1661"/>
      <c r="M30" s="1661"/>
      <c r="N30" s="1661"/>
      <c r="O30" s="1661"/>
      <c r="P30" s="1661"/>
      <c r="Q30" s="1661"/>
      <c r="R30" s="1661"/>
      <c r="S30" s="1661"/>
    </row>
    <row r="31" ht="14.1" customHeight="1" x14ac:dyDescent="0.2">
      <c r="B31" s="230" t="s">
        <v>1535</v>
      </c>
      <c r="C31" s="1661"/>
      <c r="D31" s="1661"/>
      <c r="E31" s="1661"/>
      <c r="F31" s="1661"/>
      <c r="G31" s="1661"/>
      <c r="H31" s="1661"/>
      <c r="I31" s="1661"/>
      <c r="J31" s="1661"/>
      <c r="K31" s="1661"/>
      <c r="L31" s="1661"/>
      <c r="M31" s="1661"/>
      <c r="N31" s="1661"/>
      <c r="O31" s="1661"/>
      <c r="P31" s="1661"/>
      <c r="Q31" s="1661"/>
      <c r="R31" s="1661"/>
      <c r="S31" s="1661"/>
    </row>
    <row r="32" ht="14.1" customHeight="1" x14ac:dyDescent="0.2">
      <c r="B32" s="1926"/>
      <c r="C32" s="1661"/>
      <c r="D32" s="1661"/>
      <c r="E32" s="1661"/>
      <c r="F32" s="1661"/>
      <c r="G32" s="1661"/>
      <c r="H32" s="1661"/>
      <c r="I32" s="1661"/>
      <c r="J32" s="1661"/>
      <c r="K32" s="1661"/>
      <c r="L32" s="1661"/>
      <c r="M32" s="1661"/>
      <c r="N32" s="1661"/>
      <c r="O32" s="1661"/>
      <c r="P32" s="1661"/>
      <c r="Q32" s="1661"/>
      <c r="R32" s="1661"/>
      <c r="S32" s="1661"/>
    </row>
    <row r="33" ht="14.1" customHeight="1" x14ac:dyDescent="0.2">
      <c r="B33" s="154" t="s">
        <v>134</v>
      </c>
      <c r="C33" s="1661"/>
      <c r="D33" s="1661"/>
      <c r="E33" s="1661"/>
      <c r="F33" s="1661"/>
      <c r="G33" s="1661"/>
      <c r="H33" s="1661"/>
      <c r="I33" s="1661"/>
      <c r="J33" s="1661"/>
      <c r="K33" s="1661"/>
      <c r="L33" s="1661"/>
      <c r="M33" s="1661"/>
      <c r="N33" s="1661"/>
      <c r="O33" s="1661"/>
      <c r="P33" s="1661"/>
      <c r="Q33" s="1661"/>
      <c r="R33" s="1661"/>
      <c r="S33" s="1661"/>
    </row>
    <row r="34" ht="14.1" customHeight="1" x14ac:dyDescent="0.2">
      <c r="B34" s="154" t="s">
        <v>1461</v>
      </c>
      <c r="C34" s="1661"/>
      <c r="D34" s="1661"/>
      <c r="E34" s="1661"/>
      <c r="F34" s="1661"/>
      <c r="G34" s="1661"/>
      <c r="H34" s="1661"/>
      <c r="I34" s="1661"/>
      <c r="J34" s="1661"/>
      <c r="K34" s="1661"/>
      <c r="L34" s="1661"/>
      <c r="M34" s="1661"/>
      <c r="N34" s="1661"/>
      <c r="O34" s="1661"/>
      <c r="P34" s="1661"/>
      <c r="Q34" s="1661"/>
      <c r="R34" s="1661"/>
      <c r="S34" s="1661"/>
    </row>
    <row r="35" ht="14.1" customHeight="1" x14ac:dyDescent="0.2">
      <c r="B35" s="1926"/>
      <c r="C35" s="1661"/>
      <c r="D35" s="1661"/>
      <c r="E35" s="1661"/>
      <c r="F35" s="1661"/>
      <c r="G35" s="1661"/>
      <c r="H35" s="1661"/>
      <c r="I35" s="1661"/>
      <c r="J35" s="1661"/>
      <c r="K35" s="1661"/>
      <c r="L35" s="1661"/>
      <c r="M35" s="1661"/>
      <c r="N35" s="1661"/>
      <c r="O35" s="1661"/>
      <c r="P35" s="1661"/>
      <c r="Q35" s="1661"/>
      <c r="R35" s="1661"/>
      <c r="S35" s="1661"/>
    </row>
    <row r="36" ht="14.1" customHeight="1" x14ac:dyDescent="0.2">
      <c r="B36" s="1586" t="s">
        <v>517</v>
      </c>
      <c r="C36" s="1791"/>
      <c r="D36" s="1791"/>
      <c r="E36" s="1791"/>
      <c r="F36" s="1791"/>
      <c r="G36" s="1791"/>
      <c r="H36" s="1791"/>
      <c r="I36" s="1791"/>
      <c r="J36" s="1791"/>
      <c r="K36" s="1791"/>
      <c r="L36" s="1791"/>
      <c r="M36" s="1791"/>
      <c r="N36" s="1791"/>
      <c r="O36" s="1791"/>
      <c r="P36" s="1791"/>
      <c r="Q36" s="1791"/>
      <c r="R36" s="1791"/>
      <c r="S36" s="1792"/>
    </row>
    <row r="37" ht="14.1" customHeight="1" x14ac:dyDescent="0.2">
      <c r="B37" s="1927" t="s">
        <v>1536</v>
      </c>
      <c r="C37" s="1843"/>
      <c r="D37" s="1843"/>
      <c r="E37" s="1843"/>
      <c r="F37" s="1843"/>
      <c r="G37" s="1843"/>
      <c r="H37" s="1843"/>
      <c r="I37" s="1843"/>
      <c r="J37" s="1843"/>
      <c r="K37" s="1843"/>
      <c r="L37" s="1843"/>
      <c r="M37" s="1843"/>
      <c r="N37" s="1843"/>
      <c r="O37" s="1843"/>
      <c r="P37" s="1843"/>
      <c r="Q37" s="1843"/>
      <c r="R37" s="1843"/>
      <c r="S37" s="1844"/>
    </row>
    <row r="38" ht="14.1" customHeight="1" x14ac:dyDescent="0.2">
      <c r="B38" s="1928" t="s">
        <v>1537</v>
      </c>
      <c r="C38" s="1929"/>
      <c r="D38" s="1929"/>
      <c r="E38" s="1929"/>
      <c r="F38" s="1929"/>
      <c r="G38" s="1929"/>
      <c r="H38" s="1929"/>
      <c r="I38" s="1929"/>
      <c r="J38" s="1929"/>
      <c r="K38" s="1929"/>
      <c r="L38" s="1929"/>
      <c r="M38" s="1929"/>
      <c r="N38" s="1929"/>
      <c r="O38" s="1929"/>
      <c r="P38" s="1929"/>
      <c r="Q38" s="1929"/>
      <c r="R38" s="1929"/>
      <c r="S38" s="1930"/>
    </row>
    <row r="39" ht="18" customHeight="1" x14ac:dyDescent="0.2">
      <c r="B39" s="539"/>
      <c r="C39" s="1796"/>
      <c r="D39" s="1796"/>
      <c r="E39" s="1796"/>
      <c r="F39" s="1796"/>
      <c r="G39" s="1796"/>
      <c r="H39" s="1796"/>
      <c r="I39" s="1796"/>
      <c r="J39" s="1796"/>
      <c r="K39" s="1796"/>
      <c r="L39" s="1796"/>
      <c r="M39" s="1796"/>
      <c r="N39" s="1796"/>
      <c r="O39" s="1796"/>
      <c r="P39" s="1796"/>
      <c r="Q39" s="1796"/>
      <c r="R39" s="1796"/>
      <c r="S39" s="1797"/>
    </row>
    <row r="40" x14ac:dyDescent="0.2">
      <c r="B40" s="1097"/>
      <c r="C40" s="1097"/>
      <c r="D40" s="1097"/>
      <c r="E40" s="1097"/>
      <c r="F40" s="1097"/>
      <c r="G40" s="1097"/>
      <c r="H40" s="1097"/>
      <c r="I40" s="1097"/>
      <c r="J40" s="1097"/>
      <c r="K40" s="1097"/>
      <c r="L40" s="1097"/>
      <c r="M40" s="1097"/>
      <c r="N40" s="1097"/>
      <c r="O40" s="1097"/>
      <c r="P40" s="1097"/>
      <c r="Q40" s="1097"/>
      <c r="R40" s="1097"/>
      <c r="S40" s="1097"/>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100" t="s">
        <v>62</v>
      </c>
    </row>
    <row r="2" ht="18.95" customHeight="1" x14ac:dyDescent="0.25">
      <c r="B2" s="3" t="s">
        <v>1362</v>
      </c>
      <c r="S2" s="100" t="s">
        <v>64</v>
      </c>
    </row>
    <row r="3" ht="18.95" customHeight="1" x14ac:dyDescent="0.25">
      <c r="B3" s="3" t="s">
        <v>63</v>
      </c>
      <c r="S3" s="100" t="s">
        <v>65</v>
      </c>
    </row>
    <row r="4" hidden="1" ht="14.1" customHeight="1" x14ac:dyDescent="0.25">
      <c r="B4" s="3"/>
      <c r="S4" s="100"/>
    </row>
    <row r="5" ht="24.75" customHeight="1" x14ac:dyDescent="0.25">
      <c r="B5" s="6" t="s">
        <v>66</v>
      </c>
      <c r="U5" s="1702" t="s">
        <v>1385</v>
      </c>
    </row>
    <row r="6" ht="14.1" customHeight="1" x14ac:dyDescent="0.2">
      <c r="B6" s="1846" t="s">
        <v>67</v>
      </c>
      <c r="C6" s="1846"/>
      <c r="D6" s="1846" t="s">
        <v>563</v>
      </c>
      <c r="E6" s="1846"/>
      <c r="F6" s="1846"/>
      <c r="G6" s="1703" t="s">
        <v>1386</v>
      </c>
      <c r="H6" s="1703"/>
      <c r="I6" s="1703"/>
      <c r="J6" s="1703"/>
      <c r="K6" s="1703"/>
      <c r="L6" s="1703"/>
      <c r="M6" s="1704" t="s">
        <v>1387</v>
      </c>
      <c r="N6" s="1704"/>
      <c r="O6" s="1704"/>
      <c r="P6" s="1704"/>
      <c r="Q6" s="1704"/>
      <c r="R6" s="1704"/>
      <c r="S6" s="1916"/>
      <c r="U6" s="1705" t="s">
        <v>1388</v>
      </c>
    </row>
    <row r="7" ht="48" customHeight="1" x14ac:dyDescent="0.2">
      <c r="B7" s="1706"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1539</v>
      </c>
      <c r="R7" s="1800"/>
      <c r="S7" s="1591" t="s">
        <v>1525</v>
      </c>
      <c r="U7" s="1716" t="s">
        <v>1403</v>
      </c>
    </row>
    <row r="8" ht="24" customHeight="1" x14ac:dyDescent="0.2">
      <c r="B8" s="1717"/>
      <c r="C8" s="1801"/>
      <c r="D8" s="1719" t="s">
        <v>509</v>
      </c>
      <c r="E8" s="1720"/>
      <c r="F8" s="1721"/>
      <c r="G8" s="1722" t="s">
        <v>1404</v>
      </c>
      <c r="H8" s="1723" t="s">
        <v>1405</v>
      </c>
      <c r="I8" s="1723" t="s">
        <v>1406</v>
      </c>
      <c r="J8" s="1874"/>
      <c r="K8" s="1723" t="s">
        <v>1410</v>
      </c>
      <c r="L8" s="1725" t="s">
        <v>1408</v>
      </c>
      <c r="M8" s="1918" t="s">
        <v>1404</v>
      </c>
      <c r="N8" s="1723" t="s">
        <v>1471</v>
      </c>
      <c r="O8" s="1723" t="s">
        <v>1406</v>
      </c>
      <c r="P8" s="1874"/>
      <c r="Q8" s="1723" t="s">
        <v>1410</v>
      </c>
      <c r="R8" s="1724" t="s">
        <v>1408</v>
      </c>
      <c r="S8" s="1919"/>
      <c r="U8" s="1931"/>
    </row>
    <row r="9" ht="14.1" customHeight="1" x14ac:dyDescent="0.2">
      <c r="B9" s="1726"/>
      <c r="C9" s="1801"/>
      <c r="D9" s="1728" t="s">
        <v>1412</v>
      </c>
      <c r="E9" s="1728"/>
      <c r="F9" s="1728"/>
      <c r="G9" s="1920" t="s">
        <v>1413</v>
      </c>
      <c r="H9" s="1920"/>
      <c r="I9" s="1920"/>
      <c r="J9" s="1920"/>
      <c r="K9" s="1920"/>
      <c r="L9" s="1920"/>
      <c r="M9" s="1730" t="s">
        <v>292</v>
      </c>
      <c r="N9" s="1730"/>
      <c r="O9" s="1730"/>
      <c r="P9" s="1730"/>
      <c r="Q9" s="1730"/>
      <c r="R9" s="1730"/>
      <c r="S9" s="1731" t="s">
        <v>1414</v>
      </c>
      <c r="U9" s="1731" t="s">
        <v>292</v>
      </c>
    </row>
    <row r="10" ht="18" customHeight="1" x14ac:dyDescent="0.2">
      <c r="B10" s="1732" t="s">
        <v>1540</v>
      </c>
      <c r="C10" s="1733"/>
      <c r="D10" s="1806">
        <v>4322.600693</v>
      </c>
      <c r="E10" s="1807">
        <v>3975.163824</v>
      </c>
      <c r="F10" s="1808">
        <v>347.436869</v>
      </c>
      <c r="G10" s="1809" t="s">
        <v>104</v>
      </c>
      <c r="H10" s="1810" t="s">
        <v>104</v>
      </c>
      <c r="I10" s="1810" t="s">
        <v>104</v>
      </c>
      <c r="J10" s="1810">
        <v>-0.000028575389857320783</v>
      </c>
      <c r="K10" s="1811">
        <v>0.00001896500454769685</v>
      </c>
      <c r="L10" s="1811" t="s">
        <v>110</v>
      </c>
      <c r="M10" s="1809" t="s">
        <v>104</v>
      </c>
      <c r="N10" s="1810" t="s">
        <v>104</v>
      </c>
      <c r="O10" s="1810" t="s">
        <v>104</v>
      </c>
      <c r="P10" s="1810">
        <v>-0.12352</v>
      </c>
      <c r="Q10" s="1811">
        <v>0.075389</v>
      </c>
      <c r="R10" s="1811" t="s">
        <v>110</v>
      </c>
      <c r="S10" s="1932">
        <v>0.1764803333333494</v>
      </c>
      <c r="T10" s="1741"/>
      <c r="U10" s="1815"/>
    </row>
    <row r="11" ht="18" customHeight="1" x14ac:dyDescent="0.2">
      <c r="B11" s="1849" t="s">
        <v>1541</v>
      </c>
      <c r="C11" s="1744"/>
      <c r="D11" s="1817">
        <v>4320.145021</v>
      </c>
      <c r="E11" s="1933">
        <v>3972.708152</v>
      </c>
      <c r="F11" s="1934">
        <v>347.436869</v>
      </c>
      <c r="G11" s="1935"/>
      <c r="H11" s="1936"/>
      <c r="I11" s="1936"/>
      <c r="J11" s="1936"/>
      <c r="K11" s="1936"/>
      <c r="L11" s="1936"/>
      <c r="M11" s="1937"/>
      <c r="N11" s="1936"/>
      <c r="O11" s="1936"/>
      <c r="P11" s="1936"/>
      <c r="Q11" s="1938"/>
      <c r="R11" s="1938"/>
      <c r="S11" s="1939"/>
      <c r="T11" s="1741"/>
      <c r="U11" s="1939"/>
    </row>
    <row r="12" ht="18" customHeight="1" x14ac:dyDescent="0.2">
      <c r="B12" s="1764" t="s">
        <v>1542</v>
      </c>
      <c r="C12" s="1765"/>
      <c r="D12" s="1826">
        <v>2.455672</v>
      </c>
      <c r="E12" s="1830">
        <v>2.455672</v>
      </c>
      <c r="F12" s="1831" t="s">
        <v>104</v>
      </c>
      <c r="G12" s="1758" t="s">
        <v>104</v>
      </c>
      <c r="H12" s="517" t="s">
        <v>104</v>
      </c>
      <c r="I12" s="517" t="s">
        <v>104</v>
      </c>
      <c r="J12" s="517">
        <v>-0.05029987718229471</v>
      </c>
      <c r="K12" s="1759">
        <v>0.030699946898445723</v>
      </c>
      <c r="L12" s="518" t="s">
        <v>110</v>
      </c>
      <c r="M12" s="1821" t="s">
        <v>104</v>
      </c>
      <c r="N12" s="517" t="s">
        <v>104</v>
      </c>
      <c r="O12" s="1821" t="s">
        <v>104</v>
      </c>
      <c r="P12" s="517">
        <v>-0.12352</v>
      </c>
      <c r="Q12" s="1759">
        <v>0.075389</v>
      </c>
      <c r="R12" s="1759" t="s">
        <v>110</v>
      </c>
      <c r="S12" s="1762">
        <v>0.1764803333333494</v>
      </c>
      <c r="T12" s="1741"/>
      <c r="U12" s="1768"/>
    </row>
    <row r="13" ht="18" customHeight="1" x14ac:dyDescent="0.2">
      <c r="B13" s="1769" t="s">
        <v>1543</v>
      </c>
      <c r="C13" s="1765"/>
      <c r="D13" s="1826">
        <v>2.455672</v>
      </c>
      <c r="E13" s="1770"/>
      <c r="F13" s="1771"/>
      <c r="G13" s="1758" t="s">
        <v>104</v>
      </c>
      <c r="H13" s="517" t="s">
        <v>104</v>
      </c>
      <c r="I13" s="517" t="s">
        <v>104</v>
      </c>
      <c r="J13" s="517">
        <v>-0.05029987718229471</v>
      </c>
      <c r="K13" s="1772"/>
      <c r="L13" s="1773"/>
      <c r="M13" s="1821" t="s">
        <v>104</v>
      </c>
      <c r="N13" s="517" t="s">
        <v>104</v>
      </c>
      <c r="O13" s="1821" t="s">
        <v>104</v>
      </c>
      <c r="P13" s="517">
        <v>-0.12352</v>
      </c>
      <c r="Q13" s="1759">
        <v>0.075389</v>
      </c>
      <c r="R13" s="1759" t="s">
        <v>110</v>
      </c>
      <c r="S13" s="1762">
        <v>0.1764803333333494</v>
      </c>
      <c r="T13" s="1741"/>
      <c r="U13" s="1768"/>
    </row>
    <row r="14" ht="18" customHeight="1" x14ac:dyDescent="0.2">
      <c r="B14" s="1776" t="s">
        <v>1416</v>
      </c>
      <c r="C14" s="796"/>
      <c r="D14" s="1826">
        <v>2.455672</v>
      </c>
      <c r="E14" s="1756">
        <v>2.455672</v>
      </c>
      <c r="F14" s="1757" t="s">
        <v>104</v>
      </c>
      <c r="G14" s="1758" t="s">
        <v>104</v>
      </c>
      <c r="H14" s="517" t="s">
        <v>104</v>
      </c>
      <c r="I14" s="517" t="s">
        <v>104</v>
      </c>
      <c r="J14" s="517">
        <v>-0.05029987718229471</v>
      </c>
      <c r="K14" s="1759">
        <v>0.030699946898445723</v>
      </c>
      <c r="L14" s="518" t="s">
        <v>110</v>
      </c>
      <c r="M14" s="1940" t="s">
        <v>104</v>
      </c>
      <c r="N14" s="1760" t="s">
        <v>104</v>
      </c>
      <c r="O14" s="1821" t="s">
        <v>104</v>
      </c>
      <c r="P14" s="1760">
        <v>-0.12352</v>
      </c>
      <c r="Q14" s="1761">
        <v>0.075389</v>
      </c>
      <c r="R14" s="1761" t="s">
        <v>110</v>
      </c>
      <c r="S14" s="1762" t="s">
        <v>189</v>
      </c>
      <c r="T14" s="1741"/>
      <c r="U14" s="1763" t="s">
        <v>189</v>
      </c>
    </row>
    <row r="15" ht="18" customHeight="1" x14ac:dyDescent="0.2">
      <c r="B15" s="1769" t="s">
        <v>1544</v>
      </c>
      <c r="C15" s="1765"/>
      <c r="D15" s="1826" t="s">
        <v>104</v>
      </c>
      <c r="E15" s="1770"/>
      <c r="F15" s="1771"/>
      <c r="G15" s="1758" t="s">
        <v>104</v>
      </c>
      <c r="H15" s="517" t="s">
        <v>104</v>
      </c>
      <c r="I15" s="517" t="s">
        <v>104</v>
      </c>
      <c r="J15" s="517" t="s">
        <v>110</v>
      </c>
      <c r="K15" s="1772"/>
      <c r="L15" s="1773"/>
      <c r="M15" s="1821" t="s">
        <v>104</v>
      </c>
      <c r="N15" s="517" t="s">
        <v>104</v>
      </c>
      <c r="O15" s="1821" t="s">
        <v>104</v>
      </c>
      <c r="P15" s="517" t="s">
        <v>110</v>
      </c>
      <c r="Q15" s="1759" t="s">
        <v>104</v>
      </c>
      <c r="R15" s="1759" t="s">
        <v>110</v>
      </c>
      <c r="S15" s="1762" t="s">
        <v>300</v>
      </c>
      <c r="T15" s="1741"/>
      <c r="U15" s="1768"/>
    </row>
    <row r="16" ht="18" customHeight="1" x14ac:dyDescent="0.2">
      <c r="B16" s="1774" t="s">
        <v>1416</v>
      </c>
      <c r="C16" s="796"/>
      <c r="D16" s="1826" t="s">
        <v>104</v>
      </c>
      <c r="E16" s="1756" t="s">
        <v>104</v>
      </c>
      <c r="F16" s="1757" t="s">
        <v>104</v>
      </c>
      <c r="G16" s="1758" t="s">
        <v>104</v>
      </c>
      <c r="H16" s="517" t="s">
        <v>104</v>
      </c>
      <c r="I16" s="517" t="s">
        <v>104</v>
      </c>
      <c r="J16" s="517" t="s">
        <v>110</v>
      </c>
      <c r="K16" s="1759" t="s">
        <v>104</v>
      </c>
      <c r="L16" s="518" t="s">
        <v>110</v>
      </c>
      <c r="M16" s="1940" t="s">
        <v>104</v>
      </c>
      <c r="N16" s="1760" t="s">
        <v>104</v>
      </c>
      <c r="O16" s="1821" t="s">
        <v>104</v>
      </c>
      <c r="P16" s="1760" t="s">
        <v>110</v>
      </c>
      <c r="Q16" s="1761" t="s">
        <v>104</v>
      </c>
      <c r="R16" s="1761" t="s">
        <v>110</v>
      </c>
      <c r="S16" s="1762" t="s">
        <v>189</v>
      </c>
      <c r="T16" s="1741"/>
      <c r="U16" s="1763" t="s">
        <v>189</v>
      </c>
    </row>
    <row r="17" ht="18" customHeight="1" x14ac:dyDescent="0.2">
      <c r="B17" s="1769" t="s">
        <v>1545</v>
      </c>
      <c r="C17" s="1765"/>
      <c r="D17" s="1826" t="s">
        <v>104</v>
      </c>
      <c r="E17" s="1770"/>
      <c r="F17" s="1771"/>
      <c r="G17" s="1758" t="s">
        <v>104</v>
      </c>
      <c r="H17" s="517" t="s">
        <v>104</v>
      </c>
      <c r="I17" s="517" t="s">
        <v>104</v>
      </c>
      <c r="J17" s="517" t="s">
        <v>110</v>
      </c>
      <c r="K17" s="1772"/>
      <c r="L17" s="1773"/>
      <c r="M17" s="1821" t="s">
        <v>104</v>
      </c>
      <c r="N17" s="517" t="s">
        <v>104</v>
      </c>
      <c r="O17" s="1821" t="s">
        <v>104</v>
      </c>
      <c r="P17" s="517" t="s">
        <v>110</v>
      </c>
      <c r="Q17" s="1759" t="s">
        <v>104</v>
      </c>
      <c r="R17" s="1759" t="s">
        <v>110</v>
      </c>
      <c r="S17" s="1762" t="s">
        <v>300</v>
      </c>
      <c r="T17" s="1741"/>
      <c r="U17" s="1768"/>
    </row>
    <row r="18" ht="18" customHeight="1" x14ac:dyDescent="0.2">
      <c r="B18" s="1774" t="s">
        <v>1416</v>
      </c>
      <c r="C18" s="796"/>
      <c r="D18" s="1826" t="s">
        <v>104</v>
      </c>
      <c r="E18" s="1756" t="s">
        <v>104</v>
      </c>
      <c r="F18" s="1757" t="s">
        <v>104</v>
      </c>
      <c r="G18" s="1758" t="s">
        <v>104</v>
      </c>
      <c r="H18" s="517" t="s">
        <v>104</v>
      </c>
      <c r="I18" s="517" t="s">
        <v>104</v>
      </c>
      <c r="J18" s="517" t="s">
        <v>110</v>
      </c>
      <c r="K18" s="1759" t="s">
        <v>104</v>
      </c>
      <c r="L18" s="518" t="s">
        <v>110</v>
      </c>
      <c r="M18" s="1940" t="s">
        <v>104</v>
      </c>
      <c r="N18" s="1760" t="s">
        <v>104</v>
      </c>
      <c r="O18" s="1821" t="s">
        <v>104</v>
      </c>
      <c r="P18" s="1760" t="s">
        <v>110</v>
      </c>
      <c r="Q18" s="1761" t="s">
        <v>104</v>
      </c>
      <c r="R18" s="1761" t="s">
        <v>110</v>
      </c>
      <c r="S18" s="1762" t="s">
        <v>189</v>
      </c>
      <c r="T18" s="1741"/>
      <c r="U18" s="1763" t="s">
        <v>189</v>
      </c>
    </row>
    <row r="19" ht="18" customHeight="1" x14ac:dyDescent="0.2">
      <c r="B19" s="1769" t="s">
        <v>1546</v>
      </c>
      <c r="C19" s="1765"/>
      <c r="D19" s="1826" t="s">
        <v>104</v>
      </c>
      <c r="E19" s="1770"/>
      <c r="F19" s="1771"/>
      <c r="G19" s="1758" t="s">
        <v>104</v>
      </c>
      <c r="H19" s="517" t="s">
        <v>104</v>
      </c>
      <c r="I19" s="517" t="s">
        <v>104</v>
      </c>
      <c r="J19" s="517" t="s">
        <v>110</v>
      </c>
      <c r="K19" s="1772"/>
      <c r="L19" s="1773"/>
      <c r="M19" s="1821" t="s">
        <v>104</v>
      </c>
      <c r="N19" s="517" t="s">
        <v>104</v>
      </c>
      <c r="O19" s="1821" t="s">
        <v>104</v>
      </c>
      <c r="P19" s="517" t="s">
        <v>110</v>
      </c>
      <c r="Q19" s="1759" t="s">
        <v>104</v>
      </c>
      <c r="R19" s="1759" t="s">
        <v>110</v>
      </c>
      <c r="S19" s="1762" t="s">
        <v>300</v>
      </c>
      <c r="T19" s="1741"/>
      <c r="U19" s="1768"/>
    </row>
    <row r="20" ht="18" customHeight="1" x14ac:dyDescent="0.2">
      <c r="B20" s="1774" t="s">
        <v>1416</v>
      </c>
      <c r="C20" s="796"/>
      <c r="D20" s="1826" t="s">
        <v>104</v>
      </c>
      <c r="E20" s="1756" t="s">
        <v>104</v>
      </c>
      <c r="F20" s="1757" t="s">
        <v>104</v>
      </c>
      <c r="G20" s="1758" t="s">
        <v>104</v>
      </c>
      <c r="H20" s="517" t="s">
        <v>104</v>
      </c>
      <c r="I20" s="517" t="s">
        <v>104</v>
      </c>
      <c r="J20" s="517" t="s">
        <v>110</v>
      </c>
      <c r="K20" s="1759" t="s">
        <v>104</v>
      </c>
      <c r="L20" s="518" t="s">
        <v>110</v>
      </c>
      <c r="M20" s="1940" t="s">
        <v>104</v>
      </c>
      <c r="N20" s="1760" t="s">
        <v>104</v>
      </c>
      <c r="O20" s="1821" t="s">
        <v>104</v>
      </c>
      <c r="P20" s="1760" t="s">
        <v>110</v>
      </c>
      <c r="Q20" s="1761" t="s">
        <v>104</v>
      </c>
      <c r="R20" s="1761" t="s">
        <v>110</v>
      </c>
      <c r="S20" s="1762" t="s">
        <v>189</v>
      </c>
      <c r="T20" s="1741"/>
      <c r="U20" s="1763" t="s">
        <v>189</v>
      </c>
    </row>
    <row r="21" ht="18" customHeight="1" x14ac:dyDescent="0.2">
      <c r="B21" s="1769" t="s">
        <v>1547</v>
      </c>
      <c r="C21" s="1765"/>
      <c r="D21" s="1826" t="s">
        <v>104</v>
      </c>
      <c r="E21" s="1770"/>
      <c r="F21" s="1771"/>
      <c r="G21" s="1758" t="s">
        <v>104</v>
      </c>
      <c r="H21" s="517" t="s">
        <v>104</v>
      </c>
      <c r="I21" s="517" t="s">
        <v>104</v>
      </c>
      <c r="J21" s="517" t="s">
        <v>110</v>
      </c>
      <c r="K21" s="1772"/>
      <c r="L21" s="1773"/>
      <c r="M21" s="1821" t="s">
        <v>104</v>
      </c>
      <c r="N21" s="517" t="s">
        <v>104</v>
      </c>
      <c r="O21" s="1821" t="s">
        <v>104</v>
      </c>
      <c r="P21" s="517" t="s">
        <v>110</v>
      </c>
      <c r="Q21" s="1759" t="s">
        <v>104</v>
      </c>
      <c r="R21" s="1759" t="s">
        <v>110</v>
      </c>
      <c r="S21" s="1762" t="s">
        <v>300</v>
      </c>
      <c r="T21" s="1741"/>
      <c r="U21" s="1768"/>
    </row>
    <row r="22" ht="18" customHeight="1" x14ac:dyDescent="0.25">
      <c r="B22" s="1776" t="s">
        <v>1416</v>
      </c>
      <c r="C22" s="1777"/>
      <c r="D22" s="1837" t="s">
        <v>104</v>
      </c>
      <c r="E22" s="1779" t="s">
        <v>104</v>
      </c>
      <c r="F22" s="1780" t="s">
        <v>104</v>
      </c>
      <c r="G22" s="1781" t="s">
        <v>104</v>
      </c>
      <c r="H22" s="1782" t="s">
        <v>104</v>
      </c>
      <c r="I22" s="1782" t="s">
        <v>104</v>
      </c>
      <c r="J22" s="1782" t="s">
        <v>110</v>
      </c>
      <c r="K22" s="1783" t="s">
        <v>104</v>
      </c>
      <c r="L22" s="1784" t="s">
        <v>110</v>
      </c>
      <c r="M22" s="1941" t="s">
        <v>104</v>
      </c>
      <c r="N22" s="534" t="s">
        <v>104</v>
      </c>
      <c r="O22" s="1942" t="s">
        <v>104</v>
      </c>
      <c r="P22" s="534" t="s">
        <v>110</v>
      </c>
      <c r="Q22" s="1785" t="s">
        <v>104</v>
      </c>
      <c r="R22" s="1785" t="s">
        <v>110</v>
      </c>
      <c r="S22" s="1786" t="s">
        <v>189</v>
      </c>
      <c r="T22" s="1741"/>
      <c r="U22" s="1787" t="s">
        <v>189</v>
      </c>
    </row>
    <row r="23" ht="14.1" customHeight="1" x14ac:dyDescent="0.2">
      <c r="B23" s="536" t="s">
        <v>1548</v>
      </c>
      <c r="C23" s="1282"/>
      <c r="D23" s="1282"/>
      <c r="E23" s="1282"/>
      <c r="F23" s="1282"/>
      <c r="G23" s="1282"/>
      <c r="H23" s="1282"/>
      <c r="I23" s="1282"/>
      <c r="J23" s="1282"/>
      <c r="K23" s="1282"/>
      <c r="L23" s="1282"/>
      <c r="M23" s="1282"/>
      <c r="N23" s="1282"/>
      <c r="O23" s="1282"/>
      <c r="P23" s="1282"/>
      <c r="Q23" s="1282"/>
      <c r="R23" s="1282"/>
      <c r="S23" s="1282"/>
      <c r="U23" s="1098"/>
    </row>
    <row r="24" ht="14.1" customHeight="1" x14ac:dyDescent="0.2">
      <c r="B24" s="230" t="s">
        <v>1549</v>
      </c>
      <c r="C24" s="1925"/>
      <c r="D24" s="1925"/>
      <c r="E24" s="1925"/>
      <c r="F24" s="1925"/>
      <c r="G24" s="1925"/>
      <c r="H24" s="1925"/>
      <c r="I24" s="1925"/>
      <c r="J24" s="1925"/>
      <c r="K24" s="1925"/>
      <c r="L24" s="1925"/>
      <c r="M24" s="1925"/>
      <c r="N24" s="1925"/>
      <c r="O24" s="1925"/>
      <c r="P24" s="1925"/>
      <c r="Q24" s="1925"/>
      <c r="R24" s="1925"/>
      <c r="S24" s="243"/>
    </row>
    <row r="25" ht="14.1" customHeight="1" x14ac:dyDescent="0.2">
      <c r="B25" s="230" t="s">
        <v>1550</v>
      </c>
      <c r="C25" s="1925"/>
      <c r="D25" s="1925"/>
      <c r="E25" s="1925"/>
      <c r="F25" s="1925"/>
      <c r="G25" s="1925"/>
      <c r="H25" s="1925"/>
      <c r="I25" s="1925"/>
      <c r="J25" s="1925"/>
      <c r="K25" s="1925"/>
      <c r="L25" s="1925"/>
      <c r="M25" s="1925"/>
      <c r="N25" s="1925"/>
      <c r="O25" s="1925"/>
      <c r="P25" s="1925"/>
      <c r="Q25" s="1925"/>
      <c r="R25" s="1925"/>
      <c r="S25" s="243"/>
    </row>
    <row r="26" ht="14.1" customHeight="1" x14ac:dyDescent="0.2">
      <c r="B26" s="230" t="s">
        <v>1426</v>
      </c>
      <c r="C26" s="1943"/>
      <c r="D26" s="1943"/>
      <c r="E26" s="1943"/>
      <c r="F26" s="1943"/>
      <c r="G26" s="1943"/>
      <c r="H26" s="1943"/>
      <c r="I26" s="1943"/>
      <c r="J26" s="1943"/>
      <c r="K26" s="1943"/>
      <c r="L26" s="1943"/>
      <c r="M26" s="1943"/>
      <c r="N26" s="1943"/>
      <c r="O26" s="1943"/>
      <c r="P26" s="1943"/>
      <c r="Q26" s="1943"/>
      <c r="R26" s="1943"/>
      <c r="S26" s="1943"/>
    </row>
    <row r="27" ht="14.1" customHeight="1" x14ac:dyDescent="0.2">
      <c r="B27" s="230" t="s">
        <v>1482</v>
      </c>
      <c r="C27" s="1841"/>
      <c r="D27" s="1841"/>
      <c r="E27" s="1841"/>
      <c r="F27" s="1841"/>
      <c r="G27" s="1841"/>
      <c r="H27" s="1841"/>
      <c r="I27" s="1841"/>
      <c r="J27" s="1841"/>
      <c r="K27" s="1841"/>
      <c r="L27" s="1841"/>
      <c r="M27" s="1841"/>
      <c r="N27" s="1841"/>
      <c r="O27" s="1841"/>
      <c r="P27" s="1841"/>
      <c r="Q27" s="1841"/>
      <c r="R27" s="1283"/>
      <c r="S27" s="1283"/>
    </row>
    <row r="28" ht="14.1" customHeight="1" x14ac:dyDescent="0.2">
      <c r="B28" s="230" t="s">
        <v>1516</v>
      </c>
      <c r="C28" s="1661"/>
      <c r="D28" s="1661"/>
      <c r="E28" s="1661"/>
      <c r="F28" s="1661"/>
      <c r="G28" s="1661"/>
      <c r="H28" s="1661"/>
      <c r="I28" s="1661"/>
      <c r="J28" s="1661"/>
      <c r="K28" s="1661"/>
      <c r="L28" s="1283"/>
      <c r="M28" s="1283"/>
      <c r="N28" s="1283"/>
      <c r="O28" s="1283"/>
      <c r="P28" s="1283"/>
      <c r="Q28" s="1283"/>
      <c r="R28" s="1283"/>
      <c r="S28" s="1283"/>
    </row>
    <row r="29" ht="14.1" customHeight="1" x14ac:dyDescent="0.2">
      <c r="B29" s="230" t="s">
        <v>1551</v>
      </c>
      <c r="C29" s="1661"/>
      <c r="D29" s="1661"/>
      <c r="E29" s="1661"/>
      <c r="F29" s="1661"/>
      <c r="G29" s="1661"/>
      <c r="H29" s="1661"/>
      <c r="I29" s="1661"/>
      <c r="J29" s="1661"/>
      <c r="K29" s="1661"/>
      <c r="L29" s="1283"/>
      <c r="M29" s="1283"/>
      <c r="N29" s="1283"/>
      <c r="O29" s="1283"/>
      <c r="P29" s="1283"/>
      <c r="Q29" s="1283"/>
      <c r="R29" s="1283"/>
      <c r="S29" s="1283"/>
    </row>
    <row r="30" ht="14.1" customHeight="1" x14ac:dyDescent="0.2">
      <c r="B30" s="230" t="s">
        <v>1535</v>
      </c>
      <c r="C30" s="1661"/>
      <c r="D30" s="1661"/>
      <c r="E30" s="1661"/>
      <c r="F30" s="1661"/>
      <c r="G30" s="1661"/>
      <c r="H30" s="1661"/>
      <c r="I30" s="1661"/>
      <c r="J30" s="1661"/>
      <c r="K30" s="1661"/>
      <c r="L30" s="1283"/>
      <c r="M30" s="1283"/>
      <c r="N30" s="1283"/>
      <c r="O30" s="1283"/>
      <c r="P30" s="1283"/>
      <c r="Q30" s="1283"/>
      <c r="R30" s="1283"/>
      <c r="S30" s="1283"/>
    </row>
    <row r="31" ht="14.1" customHeight="1" x14ac:dyDescent="0.2">
      <c r="B31" s="230" t="s">
        <v>1552</v>
      </c>
      <c r="C31" s="1661"/>
      <c r="D31" s="1661"/>
      <c r="E31" s="1661"/>
      <c r="F31" s="1661"/>
      <c r="G31" s="1661"/>
      <c r="H31" s="1661"/>
      <c r="I31" s="1661"/>
      <c r="J31" s="1661"/>
      <c r="K31" s="1661"/>
      <c r="L31" s="1283"/>
      <c r="M31" s="1283"/>
      <c r="N31" s="1283"/>
      <c r="O31" s="1283"/>
      <c r="P31" s="1283"/>
      <c r="Q31" s="1283"/>
      <c r="R31" s="1283"/>
      <c r="S31" s="1283"/>
    </row>
    <row r="32" ht="14.1" customHeight="1" x14ac:dyDescent="0.2">
      <c r="B32" s="230" t="s">
        <v>1553</v>
      </c>
      <c r="C32" s="1661"/>
      <c r="D32" s="1661"/>
      <c r="E32" s="1661"/>
      <c r="F32" s="1661"/>
      <c r="G32" s="1661"/>
      <c r="H32" s="1661"/>
      <c r="I32" s="1661"/>
      <c r="J32" s="1661"/>
      <c r="K32" s="1661"/>
      <c r="L32" s="1283"/>
      <c r="M32" s="1283"/>
      <c r="N32" s="1283"/>
      <c r="O32" s="1283"/>
      <c r="P32" s="1283"/>
      <c r="Q32" s="1283"/>
      <c r="R32" s="1283"/>
      <c r="S32" s="1283"/>
    </row>
    <row r="33" ht="14.1" customHeight="1" x14ac:dyDescent="0.2">
      <c r="B33" s="1910"/>
      <c r="C33" s="1944"/>
      <c r="D33" s="1944"/>
      <c r="E33" s="1944"/>
      <c r="F33" s="1944"/>
      <c r="G33" s="1944"/>
      <c r="H33" s="1944"/>
      <c r="I33" s="1944"/>
      <c r="J33" s="1944"/>
      <c r="K33" s="1944"/>
      <c r="L33" s="1944"/>
      <c r="M33" s="1944"/>
      <c r="N33" s="1944"/>
      <c r="O33" s="1944"/>
      <c r="P33" s="1944"/>
      <c r="Q33" s="1944"/>
      <c r="R33" s="1944"/>
      <c r="S33" s="1944"/>
    </row>
    <row r="34" ht="14.1" customHeight="1" x14ac:dyDescent="0.2">
      <c r="B34" s="154" t="s">
        <v>134</v>
      </c>
      <c r="C34" s="1944"/>
      <c r="D34" s="1944"/>
      <c r="E34" s="1944"/>
      <c r="F34" s="1944"/>
      <c r="G34" s="1944"/>
      <c r="H34" s="1944"/>
      <c r="I34" s="1944"/>
      <c r="J34" s="1944"/>
      <c r="K34" s="1944"/>
      <c r="L34" s="1944"/>
      <c r="M34" s="1944"/>
      <c r="N34" s="1944"/>
      <c r="O34" s="1944"/>
      <c r="P34" s="1944"/>
      <c r="Q34" s="1944"/>
      <c r="R34" s="1944"/>
      <c r="S34" s="1944"/>
    </row>
    <row r="35" ht="14.1" customHeight="1" x14ac:dyDescent="0.2">
      <c r="B35" s="154" t="s">
        <v>1461</v>
      </c>
      <c r="C35" s="1944"/>
      <c r="D35" s="1944"/>
      <c r="E35" s="1944"/>
      <c r="F35" s="1944"/>
      <c r="G35" s="1944"/>
      <c r="H35" s="1944"/>
      <c r="I35" s="1944"/>
      <c r="J35" s="1944"/>
      <c r="K35" s="1944"/>
      <c r="L35" s="1944"/>
      <c r="M35" s="1944"/>
      <c r="N35" s="1944"/>
      <c r="O35" s="1944"/>
      <c r="P35" s="1944"/>
      <c r="Q35" s="1944"/>
      <c r="R35" s="1944"/>
      <c r="S35" s="1944"/>
    </row>
    <row r="36" ht="14.1" customHeight="1" x14ac:dyDescent="0.2">
      <c r="B36" s="1945"/>
      <c r="C36" s="1841"/>
      <c r="D36" s="1841"/>
      <c r="E36" s="1841"/>
      <c r="F36" s="1841"/>
      <c r="G36" s="1841"/>
      <c r="H36" s="1841"/>
      <c r="I36" s="1841"/>
      <c r="J36" s="1841"/>
      <c r="K36" s="1841"/>
      <c r="L36" s="1841"/>
      <c r="M36" s="1841"/>
      <c r="N36" s="1841"/>
      <c r="O36" s="1841"/>
      <c r="P36" s="1841"/>
      <c r="Q36" s="1841"/>
      <c r="R36" s="1841"/>
      <c r="S36" s="1841"/>
    </row>
    <row r="37" ht="14.1" customHeight="1" x14ac:dyDescent="0.2">
      <c r="B37" s="1586" t="s">
        <v>517</v>
      </c>
      <c r="C37" s="1791"/>
      <c r="D37" s="1791"/>
      <c r="E37" s="1791"/>
      <c r="F37" s="1791"/>
      <c r="G37" s="1791"/>
      <c r="H37" s="1791"/>
      <c r="I37" s="1791"/>
      <c r="J37" s="1791"/>
      <c r="K37" s="1791"/>
      <c r="L37" s="1791"/>
      <c r="M37" s="1791"/>
      <c r="N37" s="1791"/>
      <c r="O37" s="1791"/>
      <c r="P37" s="1791"/>
      <c r="Q37" s="1791"/>
      <c r="R37" s="1791"/>
      <c r="S37" s="1792"/>
    </row>
    <row r="38" ht="14.1" customHeight="1" x14ac:dyDescent="0.2">
      <c r="B38" s="1927" t="s">
        <v>1462</v>
      </c>
      <c r="C38" s="1843"/>
      <c r="D38" s="1843"/>
      <c r="E38" s="1843"/>
      <c r="F38" s="1843"/>
      <c r="G38" s="1843"/>
      <c r="H38" s="1843"/>
      <c r="I38" s="1843"/>
      <c r="J38" s="1843"/>
      <c r="K38" s="1843"/>
      <c r="L38" s="1843"/>
      <c r="M38" s="1843"/>
      <c r="N38" s="1843"/>
      <c r="O38" s="1843"/>
      <c r="P38" s="1843"/>
      <c r="Q38" s="1843"/>
      <c r="R38" s="1843"/>
      <c r="S38" s="1844"/>
    </row>
    <row r="39" ht="14.1" customHeight="1" x14ac:dyDescent="0.2">
      <c r="B39" s="1946" t="s">
        <v>1537</v>
      </c>
      <c r="C39" s="1929"/>
      <c r="D39" s="1929"/>
      <c r="E39" s="1929"/>
      <c r="F39" s="1929"/>
      <c r="G39" s="1929"/>
      <c r="H39" s="1929"/>
      <c r="I39" s="1929"/>
      <c r="J39" s="1929"/>
      <c r="K39" s="1929"/>
      <c r="L39" s="1929"/>
      <c r="M39" s="1929"/>
      <c r="N39" s="1929"/>
      <c r="O39" s="1929"/>
      <c r="P39" s="1929"/>
      <c r="Q39" s="1929"/>
      <c r="R39" s="1929"/>
      <c r="S39" s="1930"/>
    </row>
    <row r="40" ht="18" customHeight="1" x14ac:dyDescent="0.2">
      <c r="B40" s="1947"/>
      <c r="C40" s="1796"/>
      <c r="D40" s="1796"/>
      <c r="E40" s="1796"/>
      <c r="F40" s="1796"/>
      <c r="G40" s="1796"/>
      <c r="H40" s="1796"/>
      <c r="I40" s="1796"/>
      <c r="J40" s="1796"/>
      <c r="K40" s="1796"/>
      <c r="L40" s="1796"/>
      <c r="M40" s="1796"/>
      <c r="N40" s="1796"/>
      <c r="O40" s="1796"/>
      <c r="P40" s="1796"/>
      <c r="Q40" s="1796"/>
      <c r="R40" s="1796"/>
      <c r="S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I1" s="100"/>
      <c r="L1" s="100" t="s">
        <v>62</v>
      </c>
    </row>
    <row r="2" ht="18.95" customHeight="1" x14ac:dyDescent="0.3">
      <c r="B2" s="99" t="s">
        <v>1555</v>
      </c>
      <c r="C2" s="99"/>
      <c r="D2" s="99"/>
      <c r="E2" s="99"/>
      <c r="I2" s="100"/>
      <c r="L2" s="100" t="s">
        <v>64</v>
      </c>
    </row>
    <row r="3" ht="18.95" customHeight="1" x14ac:dyDescent="0.25">
      <c r="B3" s="1948"/>
      <c r="C3" s="1948"/>
      <c r="D3" s="1948"/>
      <c r="E3" s="1948"/>
      <c r="F3" s="1949"/>
      <c r="G3" s="1949"/>
      <c r="H3" s="1949"/>
      <c r="I3" s="100"/>
      <c r="L3" s="100" t="s">
        <v>65</v>
      </c>
    </row>
    <row r="4" hidden="1" ht="15.75" customHeight="1" x14ac:dyDescent="0.25">
      <c r="B4" s="1948"/>
      <c r="C4" s="1948"/>
      <c r="D4" s="1948"/>
      <c r="E4" s="1948"/>
      <c r="F4" s="1949"/>
      <c r="G4" s="1949"/>
      <c r="H4" s="1949"/>
      <c r="I4" s="100"/>
      <c r="L4" s="100"/>
    </row>
    <row r="5" ht="14.1" customHeight="1" x14ac:dyDescent="0.25">
      <c r="B5" s="6" t="s">
        <v>66</v>
      </c>
      <c r="F5" s="1798"/>
      <c r="G5" s="1798"/>
      <c r="H5" s="1798"/>
    </row>
    <row r="6" ht="24.75" customHeight="1" x14ac:dyDescent="0.2">
      <c r="B6" s="1950" t="s">
        <v>67</v>
      </c>
      <c r="C6" s="1173" t="s">
        <v>1556</v>
      </c>
      <c r="D6" s="1173"/>
      <c r="E6" s="1173"/>
      <c r="F6" s="1173" t="s">
        <v>142</v>
      </c>
      <c r="G6" s="1173"/>
      <c r="H6" s="1173"/>
      <c r="I6" s="1475" t="s">
        <v>1557</v>
      </c>
      <c r="J6" s="1475"/>
      <c r="K6" s="1475"/>
      <c r="L6" s="1475"/>
    </row>
    <row r="7" ht="13.5" customHeight="1" x14ac:dyDescent="0.2">
      <c r="B7" s="1951"/>
      <c r="C7" s="1952"/>
      <c r="D7" s="509"/>
      <c r="E7" s="1480"/>
      <c r="F7" s="1329" t="s">
        <v>1558</v>
      </c>
      <c r="G7" s="1953" t="s">
        <v>1559</v>
      </c>
      <c r="H7" s="1953"/>
      <c r="I7" s="1329" t="s">
        <v>1560</v>
      </c>
      <c r="J7" s="1954" t="s">
        <v>1561</v>
      </c>
      <c r="K7" s="1954"/>
      <c r="L7" s="112" t="s">
        <v>1562</v>
      </c>
    </row>
    <row r="8" ht="72" customHeight="1" x14ac:dyDescent="0.2">
      <c r="B8" s="1955" t="s">
        <v>1563</v>
      </c>
      <c r="C8" s="1956" t="s">
        <v>1564</v>
      </c>
      <c r="D8" s="1957" t="s">
        <v>1565</v>
      </c>
      <c r="E8" s="1958" t="s">
        <v>1566</v>
      </c>
      <c r="F8" s="1959" t="s">
        <v>1567</v>
      </c>
      <c r="G8" s="1960" t="s">
        <v>1568</v>
      </c>
      <c r="H8" s="1961" t="s">
        <v>1569</v>
      </c>
      <c r="I8" s="1962"/>
      <c r="J8" s="1009" t="s">
        <v>1570</v>
      </c>
      <c r="K8" s="1010" t="s">
        <v>1571</v>
      </c>
      <c r="L8" s="1963"/>
    </row>
    <row r="9" ht="15" customHeight="1" x14ac:dyDescent="0.2">
      <c r="B9" s="1964"/>
      <c r="C9" s="1965" t="s">
        <v>1192</v>
      </c>
      <c r="D9" s="1965"/>
      <c r="E9" s="1965"/>
      <c r="F9" s="1966" t="s">
        <v>1572</v>
      </c>
      <c r="G9" s="1966"/>
      <c r="H9" s="1966"/>
      <c r="I9" s="1967" t="s">
        <v>76</v>
      </c>
      <c r="J9" s="1967"/>
      <c r="K9" s="1967"/>
      <c r="L9" s="1967"/>
    </row>
    <row r="10" ht="39" customHeight="1" x14ac:dyDescent="0.2">
      <c r="B10" s="1968" t="s">
        <v>1573</v>
      </c>
      <c r="C10" s="1969">
        <v>3884944</v>
      </c>
      <c r="D10" s="1970">
        <v>3884944</v>
      </c>
      <c r="E10" s="1971">
        <v>3912872.347807</v>
      </c>
      <c r="F10" s="1969">
        <v>0.00000999998034369701</v>
      </c>
      <c r="G10" s="1972">
        <v>0.000001</v>
      </c>
      <c r="H10" s="1971">
        <v>5.62500054550584e-7</v>
      </c>
      <c r="I10" s="1969">
        <v>0.061049</v>
      </c>
      <c r="J10" s="1970">
        <v>0.006104912</v>
      </c>
      <c r="K10" s="1973">
        <v>0.0034587</v>
      </c>
      <c r="L10" s="1971">
        <v>0.07061261199999999</v>
      </c>
    </row>
    <row r="11" ht="18" customHeight="1" x14ac:dyDescent="0.2">
      <c r="A11" s="1974"/>
      <c r="B11" s="1975" t="s">
        <v>1574</v>
      </c>
      <c r="C11" s="1976">
        <v>3884944</v>
      </c>
      <c r="D11" s="1977">
        <v>3884944</v>
      </c>
      <c r="E11" s="1498">
        <v>3912872.347807</v>
      </c>
      <c r="F11" s="1976">
        <v>0.00000999998034369701</v>
      </c>
      <c r="G11" s="1978">
        <v>0.000001</v>
      </c>
      <c r="H11" s="1498">
        <v>5.62500054550584e-7</v>
      </c>
      <c r="I11" s="1976">
        <v>0.061049</v>
      </c>
      <c r="J11" s="1977">
        <v>0.006104912</v>
      </c>
      <c r="K11" s="1979">
        <v>0.0034587</v>
      </c>
      <c r="L11" s="1498">
        <v>0.07061261199999999</v>
      </c>
    </row>
    <row r="12" ht="18" customHeight="1" x14ac:dyDescent="0.2">
      <c r="B12" s="1975" t="s">
        <v>1575</v>
      </c>
      <c r="C12" s="1976">
        <v>3884944</v>
      </c>
      <c r="D12" s="1977">
        <v>3884944</v>
      </c>
      <c r="E12" s="1498">
        <v>3912872.347807</v>
      </c>
      <c r="F12" s="1976">
        <v>0.00000999998034369701</v>
      </c>
      <c r="G12" s="1978">
        <v>0.000001</v>
      </c>
      <c r="H12" s="1498">
        <v>5.62500054550584e-7</v>
      </c>
      <c r="I12" s="1976">
        <v>0.061049</v>
      </c>
      <c r="J12" s="1977">
        <v>0.006104912</v>
      </c>
      <c r="K12" s="1979">
        <v>0.0034587</v>
      </c>
      <c r="L12" s="1498">
        <v>0.07061261199999999</v>
      </c>
    </row>
    <row r="13" ht="18" customHeight="1" x14ac:dyDescent="0.2">
      <c r="B13" s="1980" t="s">
        <v>1576</v>
      </c>
      <c r="C13" s="1262">
        <v>3884944</v>
      </c>
      <c r="D13" s="27">
        <v>3884944</v>
      </c>
      <c r="E13" s="28">
        <v>3912872.347807</v>
      </c>
      <c r="F13" s="1981">
        <v>0.00000999998034369701</v>
      </c>
      <c r="G13" s="1982">
        <v>0.000001</v>
      </c>
      <c r="H13" s="1983">
        <v>5.62500054550584e-7</v>
      </c>
      <c r="I13" s="1984">
        <v>0.061049</v>
      </c>
      <c r="J13" s="1985">
        <v>0.006104912</v>
      </c>
      <c r="K13" s="1986">
        <v>0.0034587</v>
      </c>
      <c r="L13" s="1498">
        <v>0.07061261199999999</v>
      </c>
    </row>
    <row r="14" ht="18" customHeight="1" x14ac:dyDescent="0.2">
      <c r="B14" s="1980" t="s">
        <v>1577</v>
      </c>
      <c r="C14" s="1987" t="s">
        <v>104</v>
      </c>
      <c r="D14" s="1988"/>
      <c r="E14" s="1989"/>
      <c r="F14" s="1976" t="s">
        <v>104</v>
      </c>
      <c r="G14" s="1978"/>
      <c r="H14" s="1498"/>
      <c r="I14" s="1987" t="s">
        <v>104</v>
      </c>
      <c r="J14" s="1988"/>
      <c r="K14" s="1990"/>
      <c r="L14" s="1498" t="s">
        <v>104</v>
      </c>
    </row>
    <row r="15" ht="18" customHeight="1" x14ac:dyDescent="0.2">
      <c r="B15" s="1975" t="s">
        <v>1578</v>
      </c>
      <c r="C15" s="1991" t="s">
        <v>104</v>
      </c>
      <c r="D15" s="146"/>
      <c r="E15" s="1992"/>
      <c r="F15" s="1981" t="s">
        <v>104</v>
      </c>
      <c r="G15" s="1982"/>
      <c r="H15" s="1983"/>
      <c r="I15" s="1993" t="s">
        <v>104</v>
      </c>
      <c r="J15" s="1994"/>
      <c r="K15" s="1995"/>
      <c r="L15" s="1996" t="s">
        <v>104</v>
      </c>
    </row>
    <row r="16" ht="18" customHeight="1" x14ac:dyDescent="0.2">
      <c r="B16" s="1980" t="s">
        <v>1579</v>
      </c>
      <c r="C16" s="1262" t="s">
        <v>104</v>
      </c>
      <c r="D16" s="27"/>
      <c r="E16" s="28"/>
      <c r="F16" s="1981" t="s">
        <v>104</v>
      </c>
      <c r="G16" s="1982"/>
      <c r="H16" s="1983"/>
      <c r="I16" s="1984" t="s">
        <v>104</v>
      </c>
      <c r="J16" s="1985"/>
      <c r="K16" s="1986"/>
      <c r="L16" s="1498" t="s">
        <v>104</v>
      </c>
    </row>
    <row r="17" ht="18" customHeight="1" x14ac:dyDescent="0.2">
      <c r="B17" s="1997" t="s">
        <v>1580</v>
      </c>
      <c r="C17" s="1998" t="s">
        <v>104</v>
      </c>
      <c r="D17" s="40"/>
      <c r="E17" s="41"/>
      <c r="F17" s="1999" t="s">
        <v>104</v>
      </c>
      <c r="G17" s="2000"/>
      <c r="H17" s="2001"/>
      <c r="I17" s="2002" t="s">
        <v>104</v>
      </c>
      <c r="J17" s="2003"/>
      <c r="K17" s="2004"/>
      <c r="L17" s="2005" t="s">
        <v>104</v>
      </c>
    </row>
    <row r="18" ht="14.1" customHeight="1" x14ac:dyDescent="0.25">
      <c r="B18" s="230" t="s">
        <v>1581</v>
      </c>
      <c r="F18" s="2006"/>
      <c r="G18" s="2006"/>
      <c r="H18" s="2006"/>
    </row>
    <row r="19" ht="14.1" customHeight="1" x14ac:dyDescent="0.25">
      <c r="B19" s="230" t="s">
        <v>1582</v>
      </c>
      <c r="C19" s="1527"/>
      <c r="D19" s="1527"/>
      <c r="E19" s="1527"/>
      <c r="F19" s="1527"/>
      <c r="G19" s="1527"/>
      <c r="H19" s="1527"/>
      <c r="I19" s="1527"/>
    </row>
    <row r="20" ht="14.1" customHeight="1" x14ac:dyDescent="0.2">
      <c r="B20" s="230" t="s">
        <v>1583</v>
      </c>
      <c r="C20" s="1788"/>
      <c r="D20" s="1788"/>
      <c r="E20" s="1788"/>
      <c r="F20" s="1788"/>
      <c r="G20" s="1788"/>
      <c r="H20" s="1788"/>
      <c r="I20" s="1788"/>
    </row>
    <row r="21" ht="14.1" customHeight="1" x14ac:dyDescent="0.2">
      <c r="B21" s="230" t="s">
        <v>1584</v>
      </c>
      <c r="C21" s="1788"/>
      <c r="D21" s="1788"/>
      <c r="E21" s="1788"/>
      <c r="F21" s="1527"/>
      <c r="G21" s="1527"/>
      <c r="H21" s="1527"/>
      <c r="I21" s="1527"/>
    </row>
    <row r="22" ht="14.1" customHeight="1" x14ac:dyDescent="0.25">
      <c r="B22" s="230" t="s">
        <v>1585</v>
      </c>
      <c r="C22" s="1790"/>
      <c r="D22" s="1790"/>
      <c r="E22" s="1790"/>
      <c r="F22" s="1790"/>
      <c r="G22" s="1790"/>
      <c r="H22" s="1790"/>
      <c r="I22" s="1525"/>
    </row>
    <row r="23" ht="14.1" customHeight="1" x14ac:dyDescent="0.25">
      <c r="B23" s="230" t="s">
        <v>1586</v>
      </c>
      <c r="C23" s="1788"/>
      <c r="D23" s="1788"/>
      <c r="E23" s="1788"/>
      <c r="F23" s="1788"/>
      <c r="G23" s="1788"/>
      <c r="H23" s="1788"/>
      <c r="I23" s="1788"/>
    </row>
    <row r="24" ht="14.1" customHeight="1" x14ac:dyDescent="0.2">
      <c r="B24" s="230" t="s">
        <v>1587</v>
      </c>
      <c r="C24" s="1788"/>
      <c r="D24" s="1788"/>
      <c r="E24" s="1788"/>
      <c r="F24" s="1788"/>
      <c r="G24" s="1788"/>
      <c r="H24" s="1788"/>
      <c r="I24" s="1788"/>
    </row>
    <row r="25" ht="14.1" customHeight="1" x14ac:dyDescent="0.2">
      <c r="B25" s="230" t="s">
        <v>1588</v>
      </c>
      <c r="C25" s="1788"/>
      <c r="D25" s="1788"/>
      <c r="E25" s="1788"/>
      <c r="F25" s="1788"/>
      <c r="G25" s="1788"/>
      <c r="H25" s="1788"/>
      <c r="I25" s="1788"/>
    </row>
    <row r="26" ht="14.1" customHeight="1" x14ac:dyDescent="0.2">
      <c r="B26" s="230" t="s">
        <v>1589</v>
      </c>
      <c r="C26" s="1788"/>
      <c r="D26" s="1788"/>
      <c r="E26" s="1788"/>
      <c r="F26" s="1788"/>
      <c r="G26" s="1788"/>
      <c r="H26" s="1788"/>
      <c r="I26" s="1788"/>
    </row>
    <row r="27" ht="14.1" customHeight="1" x14ac:dyDescent="0.25">
      <c r="B27" s="230" t="s">
        <v>1590</v>
      </c>
      <c r="C27" s="1788"/>
      <c r="D27" s="1788"/>
      <c r="E27" s="1788"/>
      <c r="F27" s="1788"/>
      <c r="G27" s="1788"/>
      <c r="H27" s="1788"/>
      <c r="I27" s="1788"/>
    </row>
    <row r="28" ht="14.1" customHeight="1" x14ac:dyDescent="0.2">
      <c r="B28" s="2007"/>
      <c r="C28" s="1788"/>
      <c r="D28" s="1788"/>
      <c r="E28" s="1788"/>
      <c r="F28" s="1788"/>
      <c r="G28" s="1788"/>
      <c r="H28" s="1788"/>
      <c r="I28" s="1788"/>
    </row>
    <row r="29" ht="14.1" customHeight="1" x14ac:dyDescent="0.2">
      <c r="B29" s="154" t="s">
        <v>134</v>
      </c>
      <c r="C29" s="1788"/>
      <c r="D29" s="1788"/>
      <c r="E29" s="1788"/>
      <c r="F29" s="1788"/>
      <c r="G29" s="1788"/>
      <c r="H29" s="1788"/>
      <c r="I29" s="1788"/>
    </row>
    <row r="30" ht="14.1" customHeight="1" x14ac:dyDescent="0.2">
      <c r="B30" s="2008"/>
      <c r="C30" s="2009"/>
      <c r="D30" s="2009"/>
      <c r="E30" s="2009"/>
      <c r="F30" s="2009"/>
      <c r="G30" s="2009"/>
      <c r="H30" s="2009"/>
      <c r="I30" s="2009"/>
    </row>
    <row r="31" ht="14.1" customHeight="1" x14ac:dyDescent="0.2">
      <c r="B31" s="1586" t="s">
        <v>517</v>
      </c>
      <c r="C31" s="2010"/>
      <c r="D31" s="2010"/>
      <c r="E31" s="2010"/>
      <c r="F31" s="2010"/>
      <c r="G31" s="2010"/>
      <c r="H31" s="2010"/>
      <c r="I31" s="2010"/>
      <c r="J31" s="2010"/>
      <c r="K31" s="2010"/>
      <c r="L31" s="2011"/>
    </row>
    <row r="32" ht="14.1" customHeight="1" x14ac:dyDescent="0.2">
      <c r="B32" s="1793" t="s">
        <v>1591</v>
      </c>
      <c r="C32" s="2012"/>
      <c r="D32" s="2012"/>
      <c r="E32" s="2012"/>
      <c r="F32" s="2012"/>
      <c r="G32" s="2012"/>
      <c r="H32" s="2012"/>
      <c r="I32" s="2012"/>
      <c r="J32" s="2012"/>
      <c r="K32" s="2012"/>
      <c r="L32" s="2013"/>
    </row>
    <row r="33" ht="18" customHeight="1" x14ac:dyDescent="0.25">
      <c r="B33" s="2014"/>
      <c r="C33" s="2015"/>
      <c r="D33" s="2015"/>
      <c r="E33" s="2015"/>
      <c r="F33" s="2015"/>
      <c r="G33" s="2015"/>
      <c r="H33" s="2015"/>
      <c r="I33" s="2015"/>
      <c r="J33" s="2015"/>
      <c r="K33" s="2015"/>
      <c r="L33" s="2016"/>
    </row>
    <row r="34" ht="9" customHeight="1" x14ac:dyDescent="0.2">
      <c r="B34" s="1097"/>
      <c r="C34" s="1097"/>
      <c r="D34" s="1097"/>
      <c r="E34" s="1097"/>
      <c r="F34" s="1097"/>
      <c r="G34" s="1097"/>
      <c r="H34" s="1113"/>
      <c r="J34" s="2017"/>
      <c r="K34" s="2017"/>
      <c r="L34" s="2017"/>
    </row>
    <row r="35" ht="12.75" customHeight="1" x14ac:dyDescent="0.2">
      <c r="B35" s="2018"/>
      <c r="C35" s="2018"/>
      <c r="D35" s="2018"/>
      <c r="E35" s="2018"/>
      <c r="F35" s="2018"/>
      <c r="G35" s="2018"/>
      <c r="H35" s="2018"/>
      <c r="I35" s="201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1592</v>
      </c>
      <c r="J1" s="100" t="s">
        <v>62</v>
      </c>
    </row>
    <row r="2" ht="18.95" customHeight="1" x14ac:dyDescent="0.25">
      <c r="B2" s="99" t="s">
        <v>1593</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26"/>
      <c r="I6" s="1526"/>
      <c r="J6" s="1526"/>
    </row>
    <row r="7" ht="14.1" customHeight="1" x14ac:dyDescent="0.2">
      <c r="B7" s="1704" t="s">
        <v>67</v>
      </c>
      <c r="C7" s="1704"/>
      <c r="D7" s="2019" t="s">
        <v>563</v>
      </c>
      <c r="E7" s="1703" t="s">
        <v>1594</v>
      </c>
      <c r="F7" s="1703"/>
      <c r="G7" s="1703"/>
      <c r="H7" s="2020" t="s">
        <v>143</v>
      </c>
      <c r="I7" s="2020"/>
      <c r="J7" s="2020"/>
    </row>
    <row r="8" ht="16.5" customHeight="1" x14ac:dyDescent="0.25">
      <c r="B8" s="1706" t="s">
        <v>1595</v>
      </c>
      <c r="C8" s="2021" t="s">
        <v>1390</v>
      </c>
      <c r="D8" s="2022" t="s">
        <v>1596</v>
      </c>
      <c r="E8" s="2023" t="s">
        <v>1597</v>
      </c>
      <c r="F8" s="2024" t="s">
        <v>1598</v>
      </c>
      <c r="G8" s="2022" t="s">
        <v>1599</v>
      </c>
      <c r="H8" s="2025" t="s">
        <v>1600</v>
      </c>
      <c r="I8" s="2025" t="s">
        <v>1601</v>
      </c>
      <c r="J8" s="2026" t="s">
        <v>1602</v>
      </c>
    </row>
    <row r="9" ht="15" customHeight="1" x14ac:dyDescent="0.25">
      <c r="B9" s="1726"/>
      <c r="C9" s="2027"/>
      <c r="D9" s="2028" t="s">
        <v>1366</v>
      </c>
      <c r="E9" s="2029" t="s">
        <v>1603</v>
      </c>
      <c r="F9" s="2030" t="s">
        <v>1604</v>
      </c>
      <c r="G9" s="2031" t="s">
        <v>1605</v>
      </c>
      <c r="H9" s="2032" t="s">
        <v>76</v>
      </c>
      <c r="I9" s="2032"/>
      <c r="J9" s="2032"/>
    </row>
    <row r="10" ht="18" customHeight="1" x14ac:dyDescent="0.2">
      <c r="B10" s="2033" t="s">
        <v>1606</v>
      </c>
      <c r="C10" s="2034"/>
      <c r="D10" s="2035"/>
      <c r="E10" s="2036"/>
      <c r="F10" s="2037"/>
      <c r="G10" s="2035"/>
      <c r="H10" s="2038" t="s">
        <v>167</v>
      </c>
      <c r="I10" s="2039">
        <v>4.020559275</v>
      </c>
      <c r="J10" s="2040">
        <v>21.377301953</v>
      </c>
    </row>
    <row r="11" ht="18" customHeight="1" x14ac:dyDescent="0.2">
      <c r="B11" s="2041" t="s">
        <v>1607</v>
      </c>
      <c r="C11" s="2042"/>
      <c r="D11" s="2043"/>
      <c r="E11" s="2044"/>
      <c r="F11" s="2045"/>
      <c r="G11" s="2043"/>
      <c r="H11" s="2046" t="s">
        <v>167</v>
      </c>
      <c r="I11" s="2047">
        <v>3.985485</v>
      </c>
      <c r="J11" s="2048">
        <v>9.301971</v>
      </c>
    </row>
    <row r="12" ht="18" customHeight="1" x14ac:dyDescent="0.2">
      <c r="B12" s="2049" t="s">
        <v>1608</v>
      </c>
      <c r="C12" s="2042"/>
      <c r="D12" s="2043"/>
      <c r="E12" s="2044"/>
      <c r="F12" s="2045"/>
      <c r="G12" s="2043"/>
      <c r="H12" s="2050" t="s">
        <v>167</v>
      </c>
      <c r="I12" s="2051">
        <v>3.985485</v>
      </c>
      <c r="J12" s="2052">
        <v>9.301971</v>
      </c>
    </row>
    <row r="13" ht="18" customHeight="1" x14ac:dyDescent="0.2">
      <c r="B13" s="2053" t="s">
        <v>1609</v>
      </c>
      <c r="C13" s="2054"/>
      <c r="D13" s="2055">
        <v>1005.464516</v>
      </c>
      <c r="E13" s="2056" t="s">
        <v>167</v>
      </c>
      <c r="F13" s="2057">
        <v>2.522433847156002</v>
      </c>
      <c r="G13" s="2055">
        <v>9.251416486586384</v>
      </c>
      <c r="H13" s="2058" t="s">
        <v>167</v>
      </c>
      <c r="I13" s="208">
        <v>3.985485</v>
      </c>
      <c r="J13" s="1138">
        <v>9.301971</v>
      </c>
    </row>
    <row r="14" ht="18" customHeight="1" x14ac:dyDescent="0.2">
      <c r="B14" s="2059" t="s">
        <v>1610</v>
      </c>
      <c r="C14" s="2054"/>
      <c r="D14" s="2055">
        <v>1005.464516</v>
      </c>
      <c r="E14" s="1253" t="s">
        <v>167</v>
      </c>
      <c r="F14" s="2057">
        <v>2.522433847156002</v>
      </c>
      <c r="G14" s="2055">
        <v>9.251416486586384</v>
      </c>
      <c r="H14" s="2058" t="s">
        <v>167</v>
      </c>
      <c r="I14" s="208">
        <v>3.985485</v>
      </c>
      <c r="J14" s="1138">
        <v>9.301971</v>
      </c>
    </row>
    <row r="15" ht="18" customHeight="1" x14ac:dyDescent="0.2">
      <c r="B15" s="2060" t="s">
        <v>1611</v>
      </c>
      <c r="C15" s="2061"/>
      <c r="D15" s="2062">
        <v>1005.464516</v>
      </c>
      <c r="E15" s="1253" t="s">
        <v>189</v>
      </c>
      <c r="F15" s="208" t="s">
        <v>189</v>
      </c>
      <c r="G15" s="1138" t="s">
        <v>189</v>
      </c>
      <c r="H15" s="2063" t="s">
        <v>167</v>
      </c>
      <c r="I15" s="2064">
        <v>3.985485</v>
      </c>
      <c r="J15" s="1150">
        <v>9.301971</v>
      </c>
    </row>
    <row r="16" ht="18" customHeight="1" x14ac:dyDescent="0.2">
      <c r="B16" s="2053" t="s">
        <v>1612</v>
      </c>
      <c r="C16" s="2054"/>
      <c r="D16" s="1138"/>
      <c r="E16" s="1253"/>
      <c r="F16" s="2057"/>
      <c r="G16" s="2055"/>
      <c r="H16" s="2058"/>
      <c r="I16" s="208"/>
      <c r="J16" s="1138"/>
    </row>
    <row r="17" ht="18" customHeight="1" x14ac:dyDescent="0.2">
      <c r="B17" s="2049" t="s">
        <v>1613</v>
      </c>
      <c r="C17" s="2042"/>
      <c r="D17" s="2043"/>
      <c r="E17" s="2044"/>
      <c r="F17" s="2045"/>
      <c r="G17" s="2043"/>
      <c r="H17" s="2050"/>
      <c r="I17" s="2051"/>
      <c r="J17" s="2052"/>
    </row>
    <row r="18" ht="18" customHeight="1" x14ac:dyDescent="0.2">
      <c r="B18" s="2053" t="s">
        <v>1609</v>
      </c>
      <c r="C18" s="2054"/>
      <c r="D18" s="2055"/>
      <c r="E18" s="2056"/>
      <c r="F18" s="2057"/>
      <c r="G18" s="2055"/>
      <c r="H18" s="2058"/>
      <c r="I18" s="208"/>
      <c r="J18" s="1138"/>
    </row>
    <row r="19" ht="18" customHeight="1" x14ac:dyDescent="0.2">
      <c r="B19" s="2053" t="s">
        <v>1612</v>
      </c>
      <c r="C19" s="2054"/>
      <c r="D19" s="1138"/>
      <c r="E19" s="1253"/>
      <c r="F19" s="2057"/>
      <c r="G19" s="2055"/>
      <c r="H19" s="2058"/>
      <c r="I19" s="208"/>
      <c r="J19" s="1138"/>
    </row>
    <row r="20" ht="18" customHeight="1" x14ac:dyDescent="0.2">
      <c r="B20" s="2065" t="s">
        <v>1614</v>
      </c>
      <c r="C20" s="2066"/>
      <c r="D20" s="2067"/>
      <c r="E20" s="2068"/>
      <c r="F20" s="2069"/>
      <c r="G20" s="2070"/>
      <c r="H20" s="2046" t="s">
        <v>167</v>
      </c>
      <c r="I20" s="2047"/>
      <c r="J20" s="2048">
        <v>11.550638</v>
      </c>
    </row>
    <row r="21" ht="18" customHeight="1" x14ac:dyDescent="0.2">
      <c r="B21" s="2049" t="s">
        <v>1615</v>
      </c>
      <c r="C21" s="2042"/>
      <c r="D21" s="2043"/>
      <c r="E21" s="2044"/>
      <c r="F21" s="2045"/>
      <c r="G21" s="2043"/>
      <c r="H21" s="2050" t="s">
        <v>167</v>
      </c>
      <c r="I21" s="2071"/>
      <c r="J21" s="2052">
        <v>11.550638</v>
      </c>
    </row>
    <row r="22" ht="18" customHeight="1" x14ac:dyDescent="0.2">
      <c r="B22" s="2053" t="s">
        <v>1609</v>
      </c>
      <c r="C22" s="2054"/>
      <c r="D22" s="2055">
        <v>155.025827</v>
      </c>
      <c r="E22" s="2056" t="s">
        <v>167</v>
      </c>
      <c r="F22" s="2045"/>
      <c r="G22" s="2055">
        <v>74.50783023399062</v>
      </c>
      <c r="H22" s="2058" t="s">
        <v>167</v>
      </c>
      <c r="I22" s="2071"/>
      <c r="J22" s="1138">
        <v>11.550638</v>
      </c>
    </row>
    <row r="23" ht="18" customHeight="1" x14ac:dyDescent="0.2">
      <c r="B23" s="2059" t="s">
        <v>1610</v>
      </c>
      <c r="C23" s="2072"/>
      <c r="D23" s="1138">
        <v>155.025827</v>
      </c>
      <c r="E23" s="1253" t="s">
        <v>167</v>
      </c>
      <c r="F23" s="2045"/>
      <c r="G23" s="1138">
        <v>74.50783023399062</v>
      </c>
      <c r="H23" s="2073" t="s">
        <v>167</v>
      </c>
      <c r="I23" s="2071"/>
      <c r="J23" s="1138">
        <v>11.550638</v>
      </c>
    </row>
    <row r="24" ht="18" customHeight="1" x14ac:dyDescent="0.2">
      <c r="B24" s="2060" t="s">
        <v>1616</v>
      </c>
      <c r="C24" s="2061"/>
      <c r="D24" s="2062">
        <v>155.025827</v>
      </c>
      <c r="E24" s="1253" t="s">
        <v>189</v>
      </c>
      <c r="F24" s="2045"/>
      <c r="G24" s="1138" t="s">
        <v>189</v>
      </c>
      <c r="H24" s="2074" t="s">
        <v>167</v>
      </c>
      <c r="I24" s="2071"/>
      <c r="J24" s="1150">
        <v>11.550638</v>
      </c>
    </row>
    <row r="25" ht="18" customHeight="1" x14ac:dyDescent="0.2">
      <c r="B25" s="2053" t="s">
        <v>1612</v>
      </c>
      <c r="C25" s="2054"/>
      <c r="D25" s="1138"/>
      <c r="E25" s="1253"/>
      <c r="F25" s="2045"/>
      <c r="G25" s="2055"/>
      <c r="H25" s="2058"/>
      <c r="I25" s="2071"/>
      <c r="J25" s="1138"/>
    </row>
    <row r="26" ht="18" customHeight="1" x14ac:dyDescent="0.2">
      <c r="B26" s="2049" t="s">
        <v>1617</v>
      </c>
      <c r="C26" s="2042"/>
      <c r="D26" s="2043"/>
      <c r="E26" s="2044"/>
      <c r="F26" s="2045"/>
      <c r="G26" s="2043"/>
      <c r="H26" s="2050"/>
      <c r="I26" s="2051"/>
      <c r="J26" s="2052"/>
    </row>
    <row r="27" ht="18" customHeight="1" x14ac:dyDescent="0.2">
      <c r="B27" s="2053" t="s">
        <v>1609</v>
      </c>
      <c r="C27" s="2054"/>
      <c r="D27" s="2055"/>
      <c r="E27" s="2056"/>
      <c r="F27" s="2057"/>
      <c r="G27" s="2055"/>
      <c r="H27" s="2058"/>
      <c r="I27" s="208"/>
      <c r="J27" s="1138"/>
    </row>
    <row r="28" ht="18" customHeight="1" x14ac:dyDescent="0.2">
      <c r="B28" s="2053" t="s">
        <v>1612</v>
      </c>
      <c r="C28" s="2054"/>
      <c r="D28" s="1138"/>
      <c r="E28" s="1253"/>
      <c r="F28" s="2057"/>
      <c r="G28" s="2055"/>
      <c r="H28" s="2058"/>
      <c r="I28" s="208"/>
      <c r="J28" s="1138"/>
    </row>
    <row r="29" ht="18" customHeight="1" x14ac:dyDescent="0.2">
      <c r="B29" s="2065" t="s">
        <v>1618</v>
      </c>
      <c r="C29" s="2075"/>
      <c r="D29" s="2076"/>
      <c r="E29" s="2077"/>
      <c r="F29" s="2078"/>
      <c r="G29" s="2067"/>
      <c r="H29" s="2046" t="s">
        <v>167</v>
      </c>
      <c r="I29" s="2047"/>
      <c r="J29" s="2079">
        <v>0.270663</v>
      </c>
    </row>
    <row r="30" ht="18" customHeight="1" x14ac:dyDescent="0.2">
      <c r="B30" s="2049" t="s">
        <v>1619</v>
      </c>
      <c r="C30" s="2042"/>
      <c r="D30" s="2043"/>
      <c r="E30" s="2044"/>
      <c r="F30" s="2045"/>
      <c r="G30" s="2043"/>
      <c r="H30" s="2050" t="s">
        <v>167</v>
      </c>
      <c r="I30" s="2071"/>
      <c r="J30" s="2052">
        <v>0.270663</v>
      </c>
    </row>
    <row r="31" ht="18" customHeight="1" x14ac:dyDescent="0.2">
      <c r="B31" s="2053" t="s">
        <v>1609</v>
      </c>
      <c r="C31" s="2054"/>
      <c r="D31" s="2055">
        <v>25.808162</v>
      </c>
      <c r="E31" s="2056" t="s">
        <v>167</v>
      </c>
      <c r="F31" s="2045"/>
      <c r="G31" s="2055">
        <v>10.487496164972926</v>
      </c>
      <c r="H31" s="2058" t="s">
        <v>167</v>
      </c>
      <c r="I31" s="2071"/>
      <c r="J31" s="1138">
        <v>0.270663</v>
      </c>
    </row>
    <row r="32" ht="18" customHeight="1" x14ac:dyDescent="0.2">
      <c r="B32" s="2059" t="s">
        <v>1610</v>
      </c>
      <c r="C32" s="2072"/>
      <c r="D32" s="1138">
        <v>25.808162</v>
      </c>
      <c r="E32" s="1253" t="s">
        <v>167</v>
      </c>
      <c r="F32" s="2045"/>
      <c r="G32" s="1138">
        <v>10.487496164972926</v>
      </c>
      <c r="H32" s="2073" t="s">
        <v>167</v>
      </c>
      <c r="I32" s="2071"/>
      <c r="J32" s="1138">
        <v>0.270663</v>
      </c>
    </row>
    <row r="33" ht="18" customHeight="1" x14ac:dyDescent="0.2">
      <c r="B33" s="2060" t="s">
        <v>1620</v>
      </c>
      <c r="C33" s="2061"/>
      <c r="D33" s="2062">
        <v>25.808162</v>
      </c>
      <c r="E33" s="1253" t="s">
        <v>189</v>
      </c>
      <c r="F33" s="2045"/>
      <c r="G33" s="1138" t="s">
        <v>189</v>
      </c>
      <c r="H33" s="2063" t="s">
        <v>167</v>
      </c>
      <c r="I33" s="2071"/>
      <c r="J33" s="1150">
        <v>0.270663</v>
      </c>
    </row>
    <row r="34" ht="18" customHeight="1" x14ac:dyDescent="0.2">
      <c r="B34" s="2053" t="s">
        <v>1612</v>
      </c>
      <c r="C34" s="2054"/>
      <c r="D34" s="1138"/>
      <c r="E34" s="1253"/>
      <c r="F34" s="2045"/>
      <c r="G34" s="2055"/>
      <c r="H34" s="2058"/>
      <c r="I34" s="2071"/>
      <c r="J34" s="1138"/>
    </row>
    <row r="35" ht="18" customHeight="1" x14ac:dyDescent="0.2">
      <c r="B35" s="2049" t="s">
        <v>1621</v>
      </c>
      <c r="C35" s="2042"/>
      <c r="D35" s="2043"/>
      <c r="E35" s="2044"/>
      <c r="F35" s="2045"/>
      <c r="G35" s="2043"/>
      <c r="H35" s="2050"/>
      <c r="I35" s="2051"/>
      <c r="J35" s="2052"/>
    </row>
    <row r="36" ht="18" customHeight="1" x14ac:dyDescent="0.2">
      <c r="B36" s="2053" t="s">
        <v>1609</v>
      </c>
      <c r="C36" s="2054"/>
      <c r="D36" s="2055"/>
      <c r="E36" s="2056"/>
      <c r="F36" s="2057"/>
      <c r="G36" s="2055"/>
      <c r="H36" s="2058"/>
      <c r="I36" s="208"/>
      <c r="J36" s="1138"/>
    </row>
    <row r="37" ht="18" customHeight="1" x14ac:dyDescent="0.2">
      <c r="B37" s="2053" t="s">
        <v>1612</v>
      </c>
      <c r="C37" s="2054"/>
      <c r="D37" s="1138"/>
      <c r="E37" s="1253"/>
      <c r="F37" s="2057"/>
      <c r="G37" s="2055"/>
      <c r="H37" s="2058"/>
      <c r="I37" s="208"/>
      <c r="J37" s="1138"/>
    </row>
    <row r="38" ht="18" customHeight="1" x14ac:dyDescent="0.2">
      <c r="B38" s="2065" t="s">
        <v>1622</v>
      </c>
      <c r="C38" s="2080"/>
      <c r="D38" s="2081"/>
      <c r="E38" s="2082"/>
      <c r="F38" s="2083"/>
      <c r="G38" s="2084"/>
      <c r="H38" s="2046" t="s">
        <v>167</v>
      </c>
      <c r="I38" s="2047">
        <v>0.035074275</v>
      </c>
      <c r="J38" s="2079">
        <v>0.254029953</v>
      </c>
    </row>
    <row r="39" ht="18" customHeight="1" x14ac:dyDescent="0.2">
      <c r="B39" s="2085" t="s">
        <v>1623</v>
      </c>
      <c r="C39" s="2054"/>
      <c r="D39" s="2086"/>
      <c r="E39" s="2087"/>
      <c r="F39" s="2088"/>
      <c r="G39" s="2089"/>
      <c r="H39" s="2050" t="s">
        <v>167</v>
      </c>
      <c r="I39" s="2051">
        <v>0.035074275</v>
      </c>
      <c r="J39" s="2052">
        <v>0.254029953</v>
      </c>
    </row>
    <row r="40" ht="18" customHeight="1" x14ac:dyDescent="0.2">
      <c r="B40" s="2053" t="s">
        <v>1609</v>
      </c>
      <c r="C40" s="2054"/>
      <c r="D40" s="2090">
        <v>8.099996</v>
      </c>
      <c r="E40" s="2091" t="s">
        <v>167</v>
      </c>
      <c r="F40" s="2092">
        <v>2.7555560745731458</v>
      </c>
      <c r="G40" s="2090">
        <v>31.36173807987065</v>
      </c>
      <c r="H40" s="2093" t="s">
        <v>167</v>
      </c>
      <c r="I40" s="2092">
        <v>0.035074275</v>
      </c>
      <c r="J40" s="2090">
        <v>0.254029953</v>
      </c>
    </row>
    <row r="41" ht="18" customHeight="1" x14ac:dyDescent="0.2">
      <c r="B41" s="2053" t="s">
        <v>1612</v>
      </c>
      <c r="C41" s="2054"/>
      <c r="D41" s="2090"/>
      <c r="E41" s="2091"/>
      <c r="F41" s="2092"/>
      <c r="G41" s="2090"/>
      <c r="H41" s="2093"/>
      <c r="I41" s="2092"/>
      <c r="J41" s="2090"/>
    </row>
    <row r="42" ht="18" customHeight="1" x14ac:dyDescent="0.2">
      <c r="B42" s="2094" t="s">
        <v>1624</v>
      </c>
      <c r="C42" s="2054"/>
      <c r="D42" s="2086"/>
      <c r="E42" s="2087"/>
      <c r="F42" s="2088"/>
      <c r="G42" s="2089"/>
      <c r="H42" s="2050" t="s">
        <v>167</v>
      </c>
      <c r="I42" s="2051">
        <v>0.03388</v>
      </c>
      <c r="J42" s="2052">
        <v>0.24871</v>
      </c>
    </row>
    <row r="43" ht="18" customHeight="1" x14ac:dyDescent="0.2">
      <c r="B43" s="2053" t="s">
        <v>1609</v>
      </c>
      <c r="C43" s="2054"/>
      <c r="D43" s="2090">
        <v>7.7</v>
      </c>
      <c r="E43" s="2091" t="s">
        <v>167</v>
      </c>
      <c r="F43" s="2092">
        <v>2.8000000000000003</v>
      </c>
      <c r="G43" s="2090">
        <v>32.3</v>
      </c>
      <c r="H43" s="2093" t="s">
        <v>167</v>
      </c>
      <c r="I43" s="2092">
        <v>0.03388</v>
      </c>
      <c r="J43" s="2090">
        <v>0.24871</v>
      </c>
    </row>
    <row r="44" ht="18" customHeight="1" x14ac:dyDescent="0.2">
      <c r="B44" s="2059" t="s">
        <v>1610</v>
      </c>
      <c r="C44" s="2072"/>
      <c r="D44" s="1138">
        <v>7.7</v>
      </c>
      <c r="E44" s="1253" t="s">
        <v>167</v>
      </c>
      <c r="F44" s="208">
        <v>2.8000000000000003</v>
      </c>
      <c r="G44" s="1138">
        <v>32.3</v>
      </c>
      <c r="H44" s="2073" t="s">
        <v>167</v>
      </c>
      <c r="I44" s="208">
        <v>0.03388</v>
      </c>
      <c r="J44" s="1138">
        <v>0.24871</v>
      </c>
    </row>
    <row r="45" ht="18" customHeight="1" x14ac:dyDescent="0.2">
      <c r="B45" s="2060" t="s">
        <v>1625</v>
      </c>
      <c r="C45" s="2061"/>
      <c r="D45" s="2062">
        <v>7.7</v>
      </c>
      <c r="E45" s="1253" t="s">
        <v>189</v>
      </c>
      <c r="F45" s="208" t="s">
        <v>189</v>
      </c>
      <c r="G45" s="1138" t="s">
        <v>189</v>
      </c>
      <c r="H45" s="2095" t="s">
        <v>167</v>
      </c>
      <c r="I45" s="2064">
        <v>0.03388</v>
      </c>
      <c r="J45" s="1150">
        <v>0.24871</v>
      </c>
    </row>
    <row r="46" ht="18" customHeight="1" x14ac:dyDescent="0.2">
      <c r="B46" s="2060" t="s">
        <v>1626</v>
      </c>
      <c r="C46" s="2061"/>
      <c r="D46" s="2062" t="s">
        <v>189</v>
      </c>
      <c r="E46" s="1253" t="s">
        <v>189</v>
      </c>
      <c r="F46" s="208" t="s">
        <v>189</v>
      </c>
      <c r="G46" s="1138" t="s">
        <v>189</v>
      </c>
      <c r="H46" s="2095" t="s">
        <v>189</v>
      </c>
      <c r="I46" s="2064" t="s">
        <v>189</v>
      </c>
      <c r="J46" s="1150" t="s">
        <v>189</v>
      </c>
    </row>
    <row r="47" ht="18" customHeight="1" x14ac:dyDescent="0.2">
      <c r="B47" s="2060" t="s">
        <v>1627</v>
      </c>
      <c r="C47" s="2061"/>
      <c r="D47" s="2062" t="s">
        <v>189</v>
      </c>
      <c r="E47" s="1253" t="s">
        <v>189</v>
      </c>
      <c r="F47" s="208" t="s">
        <v>189</v>
      </c>
      <c r="G47" s="1138" t="s">
        <v>189</v>
      </c>
      <c r="H47" s="2095" t="s">
        <v>189</v>
      </c>
      <c r="I47" s="2064" t="s">
        <v>189</v>
      </c>
      <c r="J47" s="1150" t="s">
        <v>189</v>
      </c>
    </row>
    <row r="48" ht="18" customHeight="1" x14ac:dyDescent="0.2">
      <c r="B48" s="2060" t="s">
        <v>1628</v>
      </c>
      <c r="C48" s="2061"/>
      <c r="D48" s="2062" t="s">
        <v>189</v>
      </c>
      <c r="E48" s="1253" t="s">
        <v>189</v>
      </c>
      <c r="F48" s="208" t="s">
        <v>189</v>
      </c>
      <c r="G48" s="1138" t="s">
        <v>189</v>
      </c>
      <c r="H48" s="2095" t="s">
        <v>189</v>
      </c>
      <c r="I48" s="2064" t="s">
        <v>189</v>
      </c>
      <c r="J48" s="1150" t="s">
        <v>189</v>
      </c>
    </row>
    <row r="49" ht="18" customHeight="1" x14ac:dyDescent="0.2">
      <c r="B49" s="2053" t="s">
        <v>1612</v>
      </c>
      <c r="C49" s="2054"/>
      <c r="D49" s="2090"/>
      <c r="E49" s="2091"/>
      <c r="F49" s="2092"/>
      <c r="G49" s="2090"/>
      <c r="H49" s="2093"/>
      <c r="I49" s="2092"/>
      <c r="J49" s="2090"/>
    </row>
    <row r="50" ht="18" customHeight="1" x14ac:dyDescent="0.2">
      <c r="B50" s="2094" t="s">
        <v>1629</v>
      </c>
      <c r="C50" s="2054"/>
      <c r="D50" s="2086"/>
      <c r="E50" s="2087"/>
      <c r="F50" s="2088"/>
      <c r="G50" s="2089"/>
      <c r="H50" s="2050" t="s">
        <v>167</v>
      </c>
      <c r="I50" s="2051">
        <v>0.001194275</v>
      </c>
      <c r="J50" s="2052">
        <v>0.005319953</v>
      </c>
    </row>
    <row r="51" ht="18" customHeight="1" x14ac:dyDescent="0.2">
      <c r="B51" s="2053" t="s">
        <v>1609</v>
      </c>
      <c r="C51" s="2054"/>
      <c r="D51" s="2090">
        <v>0.399996</v>
      </c>
      <c r="E51" s="2091" t="s">
        <v>167</v>
      </c>
      <c r="F51" s="2092">
        <v>1.9000019545650002</v>
      </c>
      <c r="G51" s="2090">
        <v>13.300015500155</v>
      </c>
      <c r="H51" s="2093" t="s">
        <v>167</v>
      </c>
      <c r="I51" s="2092">
        <v>0.001194275</v>
      </c>
      <c r="J51" s="2090">
        <v>0.005319953</v>
      </c>
    </row>
    <row r="52" ht="18" customHeight="1" x14ac:dyDescent="0.2">
      <c r="B52" s="2059" t="s">
        <v>1610</v>
      </c>
      <c r="C52" s="2072"/>
      <c r="D52" s="1138">
        <v>0.399996</v>
      </c>
      <c r="E52" s="1253" t="s">
        <v>167</v>
      </c>
      <c r="F52" s="208">
        <v>1.9000019545650002</v>
      </c>
      <c r="G52" s="1138">
        <v>13.300015500155</v>
      </c>
      <c r="H52" s="2073" t="s">
        <v>167</v>
      </c>
      <c r="I52" s="208">
        <v>0.001194275</v>
      </c>
      <c r="J52" s="1138">
        <v>0.005319953</v>
      </c>
    </row>
    <row r="53" ht="18" customHeight="1" x14ac:dyDescent="0.2">
      <c r="B53" s="2060" t="s">
        <v>1625</v>
      </c>
      <c r="C53" s="2061"/>
      <c r="D53" s="2062">
        <v>0.399996</v>
      </c>
      <c r="E53" s="1253" t="s">
        <v>189</v>
      </c>
      <c r="F53" s="208" t="s">
        <v>189</v>
      </c>
      <c r="G53" s="1138" t="s">
        <v>189</v>
      </c>
      <c r="H53" s="2095" t="s">
        <v>167</v>
      </c>
      <c r="I53" s="2064">
        <v>0.001194275</v>
      </c>
      <c r="J53" s="1150">
        <v>0.005319953</v>
      </c>
    </row>
    <row r="54" ht="18" customHeight="1" x14ac:dyDescent="0.2">
      <c r="B54" s="2060" t="s">
        <v>1627</v>
      </c>
      <c r="C54" s="2061"/>
      <c r="D54" s="2062" t="s">
        <v>189</v>
      </c>
      <c r="E54" s="1253" t="s">
        <v>189</v>
      </c>
      <c r="F54" s="208" t="s">
        <v>189</v>
      </c>
      <c r="G54" s="1138" t="s">
        <v>189</v>
      </c>
      <c r="H54" s="2095" t="s">
        <v>189</v>
      </c>
      <c r="I54" s="2064" t="s">
        <v>189</v>
      </c>
      <c r="J54" s="1150" t="s">
        <v>189</v>
      </c>
    </row>
    <row r="55" ht="18" customHeight="1" x14ac:dyDescent="0.2">
      <c r="B55" s="2053" t="s">
        <v>1612</v>
      </c>
      <c r="C55" s="2054"/>
      <c r="D55" s="2090"/>
      <c r="E55" s="2091"/>
      <c r="F55" s="2092"/>
      <c r="G55" s="2090"/>
      <c r="H55" s="2093"/>
      <c r="I55" s="2092"/>
      <c r="J55" s="2090"/>
    </row>
    <row r="56" ht="18" customHeight="1" x14ac:dyDescent="0.2">
      <c r="B56" s="2094" t="s">
        <v>1630</v>
      </c>
      <c r="C56" s="2054"/>
      <c r="D56" s="2086"/>
      <c r="E56" s="2087"/>
      <c r="F56" s="2088"/>
      <c r="G56" s="2089"/>
      <c r="H56" s="2050"/>
      <c r="I56" s="2051"/>
      <c r="J56" s="2052"/>
    </row>
    <row r="57" ht="18" customHeight="1" x14ac:dyDescent="0.2">
      <c r="B57" s="2053" t="s">
        <v>1609</v>
      </c>
      <c r="C57" s="2054"/>
      <c r="D57" s="2090"/>
      <c r="E57" s="2091"/>
      <c r="F57" s="2092"/>
      <c r="G57" s="2090"/>
      <c r="H57" s="2093"/>
      <c r="I57" s="2092"/>
      <c r="J57" s="2090"/>
    </row>
    <row r="58" ht="18" customHeight="1" x14ac:dyDescent="0.2">
      <c r="B58" s="2053" t="s">
        <v>1612</v>
      </c>
      <c r="C58" s="2054"/>
      <c r="D58" s="2090"/>
      <c r="E58" s="2091"/>
      <c r="F58" s="2092"/>
      <c r="G58" s="2090"/>
      <c r="H58" s="2093"/>
      <c r="I58" s="2092"/>
      <c r="J58" s="2090"/>
    </row>
    <row r="59" ht="18" customHeight="1" x14ac:dyDescent="0.2">
      <c r="B59" s="2085" t="s">
        <v>1631</v>
      </c>
      <c r="C59" s="2072"/>
      <c r="D59" s="2096"/>
      <c r="E59" s="2097"/>
      <c r="F59" s="2098"/>
      <c r="G59" s="2096"/>
      <c r="H59" s="2093"/>
      <c r="I59" s="2092"/>
      <c r="J59" s="2090"/>
    </row>
    <row r="60" ht="18" customHeight="1" x14ac:dyDescent="0.2">
      <c r="B60" s="2053" t="s">
        <v>1609</v>
      </c>
      <c r="C60" s="2054"/>
      <c r="D60" s="2090"/>
      <c r="E60" s="2091"/>
      <c r="F60" s="2092"/>
      <c r="G60" s="2090"/>
      <c r="H60" s="2093"/>
      <c r="I60" s="2092"/>
      <c r="J60" s="2090"/>
    </row>
    <row r="61" ht="18" customHeight="1" x14ac:dyDescent="0.2">
      <c r="B61" s="2053" t="s">
        <v>1612</v>
      </c>
      <c r="C61" s="2054"/>
      <c r="D61" s="2090"/>
      <c r="E61" s="2091"/>
      <c r="F61" s="2092"/>
      <c r="G61" s="2090"/>
      <c r="H61" s="2093"/>
      <c r="I61" s="2092"/>
      <c r="J61" s="2090"/>
    </row>
    <row r="62" ht="18" customHeight="1" x14ac:dyDescent="0.2">
      <c r="B62" s="2094" t="s">
        <v>1632</v>
      </c>
      <c r="C62" s="2054"/>
      <c r="D62" s="2086"/>
      <c r="E62" s="2087"/>
      <c r="F62" s="2088"/>
      <c r="G62" s="2089"/>
      <c r="H62" s="2050"/>
      <c r="I62" s="2051"/>
      <c r="J62" s="2052"/>
    </row>
    <row r="63" ht="18" customHeight="1" x14ac:dyDescent="0.2">
      <c r="B63" s="2053" t="s">
        <v>1609</v>
      </c>
      <c r="C63" s="2054"/>
      <c r="D63" s="2090"/>
      <c r="E63" s="2091"/>
      <c r="F63" s="2092"/>
      <c r="G63" s="2090"/>
      <c r="H63" s="2093"/>
      <c r="I63" s="2092"/>
      <c r="J63" s="2090"/>
    </row>
    <row r="64" ht="18" customHeight="1" x14ac:dyDescent="0.2">
      <c r="B64" s="2053" t="s">
        <v>1612</v>
      </c>
      <c r="C64" s="2054"/>
      <c r="D64" s="2090"/>
      <c r="E64" s="2091"/>
      <c r="F64" s="2092"/>
      <c r="G64" s="2090"/>
      <c r="H64" s="2093"/>
      <c r="I64" s="2092"/>
      <c r="J64" s="2090"/>
    </row>
    <row r="65" ht="18" customHeight="1" x14ac:dyDescent="0.2">
      <c r="B65" s="2094" t="s">
        <v>1633</v>
      </c>
      <c r="C65" s="2054"/>
      <c r="D65" s="2086"/>
      <c r="E65" s="2087"/>
      <c r="F65" s="2088"/>
      <c r="G65" s="2089"/>
      <c r="H65" s="2050"/>
      <c r="I65" s="2051"/>
      <c r="J65" s="2052"/>
    </row>
    <row r="66" ht="18" customHeight="1" x14ac:dyDescent="0.2">
      <c r="B66" s="2053" t="s">
        <v>1609</v>
      </c>
      <c r="C66" s="2054"/>
      <c r="D66" s="2090"/>
      <c r="E66" s="2091"/>
      <c r="F66" s="2092"/>
      <c r="G66" s="2090"/>
      <c r="H66" s="2093"/>
      <c r="I66" s="2092"/>
      <c r="J66" s="2090"/>
    </row>
    <row r="67" ht="18" customHeight="1" x14ac:dyDescent="0.2">
      <c r="B67" s="2053" t="s">
        <v>1612</v>
      </c>
      <c r="C67" s="2054"/>
      <c r="D67" s="2090"/>
      <c r="E67" s="2091"/>
      <c r="F67" s="2092"/>
      <c r="G67" s="2090"/>
      <c r="H67" s="2093"/>
      <c r="I67" s="2092"/>
      <c r="J67" s="2090"/>
    </row>
    <row r="68" ht="18" customHeight="1" x14ac:dyDescent="0.2">
      <c r="B68" s="2094" t="s">
        <v>1634</v>
      </c>
      <c r="C68" s="2054"/>
      <c r="D68" s="2086"/>
      <c r="E68" s="2087"/>
      <c r="F68" s="2088"/>
      <c r="G68" s="2089"/>
      <c r="H68" s="2050"/>
      <c r="I68" s="2051"/>
      <c r="J68" s="2052"/>
    </row>
    <row r="69" ht="18" customHeight="1" x14ac:dyDescent="0.2">
      <c r="B69" s="2053" t="s">
        <v>1609</v>
      </c>
      <c r="C69" s="2054"/>
      <c r="D69" s="2090"/>
      <c r="E69" s="2091"/>
      <c r="F69" s="2092"/>
      <c r="G69" s="2090"/>
      <c r="H69" s="2093"/>
      <c r="I69" s="2092"/>
      <c r="J69" s="2090"/>
    </row>
    <row r="70" ht="18" customHeight="1" x14ac:dyDescent="0.2">
      <c r="B70" s="2053" t="s">
        <v>1612</v>
      </c>
      <c r="C70" s="2054"/>
      <c r="D70" s="2090"/>
      <c r="E70" s="2091"/>
      <c r="F70" s="2092"/>
      <c r="G70" s="2090"/>
      <c r="H70" s="2093"/>
      <c r="I70" s="2092"/>
      <c r="J70" s="2090"/>
    </row>
    <row r="71" ht="18" customHeight="1" x14ac:dyDescent="0.2">
      <c r="B71" s="2065" t="s">
        <v>1635</v>
      </c>
      <c r="C71" s="2075"/>
      <c r="D71" s="2076"/>
      <c r="E71" s="2077"/>
      <c r="F71" s="2078"/>
      <c r="G71" s="2067"/>
      <c r="H71" s="2046"/>
      <c r="I71" s="2047"/>
      <c r="J71" s="2079"/>
    </row>
    <row r="72" ht="18" customHeight="1" x14ac:dyDescent="0.2">
      <c r="B72" s="2049" t="s">
        <v>1636</v>
      </c>
      <c r="C72" s="2042"/>
      <c r="D72" s="2043"/>
      <c r="E72" s="2044"/>
      <c r="F72" s="2045"/>
      <c r="G72" s="2043"/>
      <c r="H72" s="2050"/>
      <c r="I72" s="2051"/>
      <c r="J72" s="2052"/>
    </row>
    <row r="73" ht="18" customHeight="1" x14ac:dyDescent="0.2">
      <c r="B73" s="2053" t="s">
        <v>1609</v>
      </c>
      <c r="C73" s="2054"/>
      <c r="D73" s="2055"/>
      <c r="E73" s="2056"/>
      <c r="F73" s="2057"/>
      <c r="G73" s="2055"/>
      <c r="H73" s="2058"/>
      <c r="I73" s="208"/>
      <c r="J73" s="1138"/>
    </row>
    <row r="74" ht="18" customHeight="1" x14ac:dyDescent="0.2">
      <c r="B74" s="2053" t="s">
        <v>1612</v>
      </c>
      <c r="C74" s="2054"/>
      <c r="D74" s="1138"/>
      <c r="E74" s="1253"/>
      <c r="F74" s="2057"/>
      <c r="G74" s="2055"/>
      <c r="H74" s="2058"/>
      <c r="I74" s="208"/>
      <c r="J74" s="1138"/>
    </row>
    <row r="75" ht="18" customHeight="1" x14ac:dyDescent="0.2">
      <c r="B75" s="2049" t="s">
        <v>1637</v>
      </c>
      <c r="C75" s="2042"/>
      <c r="D75" s="2043"/>
      <c r="E75" s="2044"/>
      <c r="F75" s="2045"/>
      <c r="G75" s="2043"/>
      <c r="H75" s="2050"/>
      <c r="I75" s="2051"/>
      <c r="J75" s="2052"/>
    </row>
    <row r="76" ht="18" customHeight="1" x14ac:dyDescent="0.2">
      <c r="B76" s="2053" t="s">
        <v>1609</v>
      </c>
      <c r="C76" s="2054"/>
      <c r="D76" s="2055"/>
      <c r="E76" s="2056"/>
      <c r="F76" s="2057"/>
      <c r="G76" s="2055"/>
      <c r="H76" s="2058"/>
      <c r="I76" s="208"/>
      <c r="J76" s="1138"/>
    </row>
    <row r="77" ht="18" customHeight="1" x14ac:dyDescent="0.2">
      <c r="B77" s="2053" t="s">
        <v>1612</v>
      </c>
      <c r="C77" s="2054"/>
      <c r="D77" s="1138"/>
      <c r="E77" s="1253"/>
      <c r="F77" s="2057"/>
      <c r="G77" s="2055"/>
      <c r="H77" s="2058"/>
      <c r="I77" s="208"/>
      <c r="J77" s="1138"/>
    </row>
    <row r="78" ht="18" customHeight="1" x14ac:dyDescent="0.2">
      <c r="B78" s="2065" t="s">
        <v>1638</v>
      </c>
      <c r="C78" s="2075"/>
      <c r="D78" s="2076"/>
      <c r="E78" s="2077"/>
      <c r="F78" s="2078"/>
      <c r="G78" s="2067"/>
      <c r="H78" s="2046"/>
      <c r="I78" s="2047"/>
      <c r="J78" s="2079"/>
    </row>
    <row r="79" ht="18" customHeight="1" x14ac:dyDescent="0.2">
      <c r="B79" s="2049" t="s">
        <v>1639</v>
      </c>
      <c r="C79" s="2042"/>
      <c r="D79" s="2043"/>
      <c r="E79" s="2044"/>
      <c r="F79" s="2045"/>
      <c r="G79" s="2043"/>
      <c r="H79" s="2050"/>
      <c r="I79" s="2051"/>
      <c r="J79" s="2052"/>
    </row>
    <row r="80" ht="18" customHeight="1" x14ac:dyDescent="0.2">
      <c r="B80" s="2053" t="s">
        <v>1609</v>
      </c>
      <c r="C80" s="2054"/>
      <c r="D80" s="2055"/>
      <c r="E80" s="2056"/>
      <c r="F80" s="2057"/>
      <c r="G80" s="2055"/>
      <c r="H80" s="2058"/>
      <c r="I80" s="208"/>
      <c r="J80" s="1138"/>
    </row>
    <row r="81" ht="18" customHeight="1" x14ac:dyDescent="0.2">
      <c r="B81" s="2053" t="s">
        <v>1612</v>
      </c>
      <c r="C81" s="2054"/>
      <c r="D81" s="1138"/>
      <c r="E81" s="1253"/>
      <c r="F81" s="2057"/>
      <c r="G81" s="2055"/>
      <c r="H81" s="2058"/>
      <c r="I81" s="208"/>
      <c r="J81" s="1138"/>
    </row>
    <row r="82" ht="18" customHeight="1" x14ac:dyDescent="0.2">
      <c r="B82" s="2065" t="s">
        <v>1640</v>
      </c>
      <c r="C82" s="2080"/>
      <c r="D82" s="2081"/>
      <c r="E82" s="2082"/>
      <c r="F82" s="2099"/>
      <c r="G82" s="2081"/>
      <c r="H82" s="2046"/>
      <c r="I82" s="2047"/>
      <c r="J82" s="2048"/>
    </row>
    <row r="83" ht="14.1" customHeight="1" x14ac:dyDescent="0.25">
      <c r="B83" s="536" t="s">
        <v>1641</v>
      </c>
      <c r="C83" s="1097"/>
      <c r="D83" s="1097"/>
      <c r="E83" s="1097"/>
      <c r="F83" s="1097"/>
      <c r="G83" s="1097"/>
      <c r="H83" s="1097"/>
      <c r="I83" s="1097"/>
      <c r="J83" s="1097"/>
    </row>
    <row r="84" ht="14.1" customHeight="1" x14ac:dyDescent="0.2">
      <c r="B84" s="230" t="s">
        <v>1642</v>
      </c>
      <c r="C84" s="1788"/>
      <c r="D84" s="1788"/>
      <c r="E84" s="1788"/>
      <c r="F84" s="1788"/>
      <c r="G84" s="1283"/>
      <c r="H84" s="1283"/>
      <c r="I84" s="1283"/>
      <c r="J84" s="1283"/>
    </row>
    <row r="85" ht="14.1" customHeight="1" x14ac:dyDescent="0.25">
      <c r="B85" s="230" t="s">
        <v>1643</v>
      </c>
      <c r="C85" s="1790"/>
      <c r="D85" s="1790"/>
      <c r="E85" s="1790"/>
      <c r="F85" s="1790"/>
      <c r="G85" s="1790"/>
      <c r="H85" s="1790"/>
      <c r="I85" s="1790"/>
      <c r="J85" s="1790"/>
    </row>
    <row r="86" ht="14.1" customHeight="1" x14ac:dyDescent="0.25">
      <c r="B86" s="230" t="s">
        <v>1644</v>
      </c>
      <c r="C86" s="1790"/>
      <c r="D86" s="1790"/>
      <c r="E86" s="1790"/>
      <c r="F86" s="1790"/>
      <c r="G86" s="1790"/>
      <c r="H86" s="1790"/>
      <c r="I86" s="1790"/>
      <c r="J86" s="1790"/>
    </row>
    <row r="87" ht="14.1" customHeight="1" x14ac:dyDescent="0.2">
      <c r="B87" s="230" t="s">
        <v>1645</v>
      </c>
      <c r="C87" s="1788"/>
      <c r="D87" s="1788"/>
      <c r="E87" s="1788"/>
      <c r="F87" s="1283"/>
      <c r="G87" s="1283"/>
      <c r="H87" s="1283"/>
      <c r="I87" s="1283"/>
      <c r="J87" s="1283"/>
    </row>
    <row r="88" ht="14.1" customHeight="1" x14ac:dyDescent="0.25">
      <c r="B88" s="230" t="s">
        <v>1646</v>
      </c>
      <c r="I88" s="1283"/>
      <c r="J88" s="1283"/>
    </row>
    <row r="89" ht="14.1" customHeight="1" x14ac:dyDescent="0.2">
      <c r="B89" s="230" t="s">
        <v>1647</v>
      </c>
      <c r="I89" s="1283"/>
      <c r="J89" s="1283"/>
    </row>
    <row r="90" ht="14.1" customHeight="1" x14ac:dyDescent="0.2">
      <c r="B90" s="2100"/>
      <c r="I90" s="1283"/>
      <c r="J90" s="1283"/>
    </row>
    <row r="91" ht="14.1" customHeight="1" x14ac:dyDescent="0.2">
      <c r="B91" s="154" t="s">
        <v>134</v>
      </c>
      <c r="I91" s="1283"/>
      <c r="J91" s="1283"/>
    </row>
    <row r="92" ht="14.1" customHeight="1" x14ac:dyDescent="0.2">
      <c r="B92" s="2007"/>
      <c r="C92" s="1788"/>
      <c r="D92" s="1788"/>
    </row>
    <row r="93" ht="14.1" customHeight="1" x14ac:dyDescent="0.2">
      <c r="B93" s="1586" t="s">
        <v>517</v>
      </c>
      <c r="C93" s="2010"/>
      <c r="D93" s="2010"/>
      <c r="E93" s="2010"/>
      <c r="F93" s="1791"/>
      <c r="G93" s="1791"/>
      <c r="H93" s="1791"/>
      <c r="I93" s="1791"/>
      <c r="J93" s="1792"/>
    </row>
    <row r="94" ht="14.1" customHeight="1" x14ac:dyDescent="0.2">
      <c r="B94" s="1842" t="s">
        <v>1648</v>
      </c>
      <c r="C94" s="2101"/>
      <c r="D94" s="2101"/>
      <c r="E94" s="2101"/>
      <c r="F94" s="1843"/>
      <c r="G94" s="1843"/>
      <c r="H94" s="1843"/>
      <c r="I94" s="1843"/>
      <c r="J94" s="1844"/>
    </row>
    <row r="95" ht="14.1" customHeight="1" x14ac:dyDescent="0.2">
      <c r="B95" s="2102" t="s">
        <v>1649</v>
      </c>
      <c r="C95" s="2103"/>
      <c r="D95" s="2103"/>
      <c r="E95" s="2103"/>
      <c r="F95" s="2103"/>
      <c r="G95" s="2103"/>
      <c r="H95" s="2103"/>
      <c r="I95" s="2103"/>
      <c r="J95" s="2104"/>
    </row>
    <row r="96" ht="18" customHeight="1" x14ac:dyDescent="0.2">
      <c r="B96" s="1947"/>
      <c r="C96" s="1796"/>
      <c r="D96" s="1796"/>
      <c r="E96" s="1796"/>
      <c r="F96" s="1796"/>
      <c r="G96" s="1796"/>
      <c r="H96" s="1796"/>
      <c r="I96" s="1796"/>
      <c r="J96" s="1797"/>
    </row>
    <row r="97" x14ac:dyDescent="0.2">
      <c r="B97" s="1097"/>
      <c r="C97" s="1097"/>
      <c r="D97" s="1097"/>
      <c r="E97" s="1097"/>
      <c r="F97" s="1097"/>
      <c r="G97" s="1097"/>
      <c r="H97" s="1097"/>
      <c r="I97" s="1097"/>
      <c r="J97" s="1097"/>
    </row>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1650</v>
      </c>
      <c r="H1" s="100"/>
      <c r="I1" s="100" t="s">
        <v>62</v>
      </c>
      <c r="J1" s="4"/>
    </row>
    <row r="2" ht="18.95" customHeight="1" x14ac:dyDescent="0.2">
      <c r="B2" s="2105" t="s">
        <v>1651</v>
      </c>
      <c r="C2" s="1527"/>
      <c r="D2" s="1527"/>
      <c r="E2" s="1527"/>
      <c r="F2" s="1527"/>
      <c r="H2" s="100"/>
      <c r="I2" s="100" t="s">
        <v>64</v>
      </c>
      <c r="J2" s="4"/>
    </row>
    <row r="3" ht="18.95" customHeight="1" x14ac:dyDescent="0.2">
      <c r="B3" s="2105" t="s">
        <v>1652</v>
      </c>
      <c r="C3" s="1527"/>
      <c r="D3" s="1527"/>
      <c r="E3" s="1527"/>
      <c r="F3" s="1527"/>
      <c r="H3" s="100"/>
      <c r="I3" s="100" t="s">
        <v>65</v>
      </c>
      <c r="J3" s="4"/>
    </row>
    <row r="4" hidden="1" ht="15.75" customHeight="1" x14ac:dyDescent="0.2">
      <c r="B4" s="2105"/>
      <c r="C4" s="1527"/>
      <c r="D4" s="1527"/>
      <c r="E4" s="1527"/>
      <c r="F4" s="1527"/>
      <c r="H4" s="100"/>
      <c r="I4" s="100"/>
      <c r="J4" s="4"/>
    </row>
    <row r="5" hidden="1" x14ac:dyDescent="0.2">
      <c r="B5" s="101"/>
      <c r="H5" s="100"/>
      <c r="I5" s="100"/>
      <c r="J5" s="4"/>
    </row>
    <row r="6" ht="14.1" customHeight="1" x14ac:dyDescent="0.2">
      <c r="B6" s="6" t="s">
        <v>66</v>
      </c>
    </row>
    <row r="7" ht="24" customHeight="1" x14ac:dyDescent="0.2">
      <c r="B7" s="2106" t="s">
        <v>67</v>
      </c>
      <c r="C7" s="2107" t="s">
        <v>988</v>
      </c>
      <c r="D7" s="2107"/>
      <c r="E7" s="2107" t="s">
        <v>142</v>
      </c>
      <c r="F7" s="2107"/>
      <c r="G7" s="1475" t="s">
        <v>1557</v>
      </c>
      <c r="H7" s="1475"/>
      <c r="I7" s="1475"/>
    </row>
    <row r="8" ht="37.5" customHeight="1" x14ac:dyDescent="0.2">
      <c r="B8" s="2108" t="s">
        <v>1563</v>
      </c>
      <c r="C8" s="2109" t="s">
        <v>1653</v>
      </c>
      <c r="D8" s="2110" t="s">
        <v>1654</v>
      </c>
      <c r="E8" s="1872" t="s">
        <v>1655</v>
      </c>
      <c r="F8" s="2111" t="s">
        <v>1569</v>
      </c>
      <c r="G8" s="2112" t="s">
        <v>1558</v>
      </c>
      <c r="H8" s="1007" t="s">
        <v>1656</v>
      </c>
      <c r="I8" s="1538" t="s">
        <v>1657</v>
      </c>
    </row>
    <row r="9" ht="14.1" customHeight="1" x14ac:dyDescent="0.2">
      <c r="B9" s="2113"/>
      <c r="C9" s="2114" t="s">
        <v>1412</v>
      </c>
      <c r="D9" s="1486" t="s">
        <v>1658</v>
      </c>
      <c r="E9" s="1848" t="s">
        <v>1659</v>
      </c>
      <c r="F9" s="1486" t="s">
        <v>1660</v>
      </c>
      <c r="G9" s="2115" t="s">
        <v>76</v>
      </c>
      <c r="H9" s="2115"/>
      <c r="I9" s="2115"/>
    </row>
    <row r="10" ht="18" customHeight="1" x14ac:dyDescent="0.2">
      <c r="B10" s="2116" t="s">
        <v>1661</v>
      </c>
      <c r="C10" s="2117">
        <v>25927.361942149</v>
      </c>
      <c r="D10" s="2118"/>
      <c r="E10" s="2119">
        <v>0.0010771667002376132</v>
      </c>
      <c r="F10" s="2118"/>
      <c r="G10" s="2117">
        <v>0.043887</v>
      </c>
      <c r="H10" s="2120"/>
      <c r="I10" s="2121">
        <v>0.043887</v>
      </c>
    </row>
    <row r="11" ht="18" customHeight="1" x14ac:dyDescent="0.2">
      <c r="B11" s="2116" t="s">
        <v>1662</v>
      </c>
      <c r="C11" s="2122">
        <v>23763.444794000003</v>
      </c>
      <c r="D11" s="2048"/>
      <c r="E11" s="2122">
        <v>0.00022424817349101588</v>
      </c>
      <c r="F11" s="2048"/>
      <c r="G11" s="2122">
        <v>0.008374</v>
      </c>
      <c r="H11" s="2047"/>
      <c r="I11" s="2048">
        <v>0.008374</v>
      </c>
    </row>
    <row r="12" ht="18" customHeight="1" x14ac:dyDescent="0.2">
      <c r="B12" s="2123" t="s">
        <v>1663</v>
      </c>
      <c r="C12" s="2124">
        <v>23671.277697</v>
      </c>
      <c r="D12" s="2125"/>
      <c r="E12" s="2056" t="s">
        <v>104</v>
      </c>
      <c r="F12" s="2055"/>
      <c r="G12" s="2124" t="s">
        <v>104</v>
      </c>
      <c r="H12" s="2126"/>
      <c r="I12" s="2090" t="s">
        <v>104</v>
      </c>
    </row>
    <row r="13" ht="18" customHeight="1" x14ac:dyDescent="0.2">
      <c r="B13" s="2123" t="s">
        <v>1664</v>
      </c>
      <c r="C13" s="2091">
        <v>92.167097</v>
      </c>
      <c r="D13" s="2090"/>
      <c r="E13" s="2091">
        <v>0.057817911861855545</v>
      </c>
      <c r="F13" s="2090"/>
      <c r="G13" s="2091">
        <v>0.008374</v>
      </c>
      <c r="H13" s="2092"/>
      <c r="I13" s="2090">
        <v>0.008374</v>
      </c>
    </row>
    <row r="14" ht="18" customHeight="1" x14ac:dyDescent="0.2">
      <c r="B14" s="2127" t="s">
        <v>1665</v>
      </c>
      <c r="C14" s="2128">
        <v>42.725711</v>
      </c>
      <c r="D14" s="2129"/>
      <c r="E14" s="2091">
        <v>0.12472370772037218</v>
      </c>
      <c r="F14" s="2090"/>
      <c r="G14" s="2128">
        <v>0.008374</v>
      </c>
      <c r="H14" s="2130"/>
      <c r="I14" s="2090">
        <v>0.008374</v>
      </c>
    </row>
    <row r="15" ht="18" customHeight="1" x14ac:dyDescent="0.2">
      <c r="B15" s="2127" t="s">
        <v>1666</v>
      </c>
      <c r="C15" s="2128">
        <v>23.849266</v>
      </c>
      <c r="D15" s="2129"/>
      <c r="E15" s="2091" t="s">
        <v>104</v>
      </c>
      <c r="F15" s="2090"/>
      <c r="G15" s="2128" t="s">
        <v>104</v>
      </c>
      <c r="H15" s="2130"/>
      <c r="I15" s="2090" t="s">
        <v>104</v>
      </c>
    </row>
    <row r="16" ht="18" customHeight="1" x14ac:dyDescent="0.2">
      <c r="B16" s="2127" t="s">
        <v>1667</v>
      </c>
      <c r="C16" s="2128">
        <v>0.038903</v>
      </c>
      <c r="D16" s="2129"/>
      <c r="E16" s="2091" t="s">
        <v>104</v>
      </c>
      <c r="F16" s="2090"/>
      <c r="G16" s="2128" t="s">
        <v>104</v>
      </c>
      <c r="H16" s="2130"/>
      <c r="I16" s="2090" t="s">
        <v>104</v>
      </c>
    </row>
    <row r="17" ht="18" customHeight="1" x14ac:dyDescent="0.2">
      <c r="B17" s="2127" t="s">
        <v>1668</v>
      </c>
      <c r="C17" s="2128">
        <v>25.553217</v>
      </c>
      <c r="D17" s="2129"/>
      <c r="E17" s="2091" t="s">
        <v>104</v>
      </c>
      <c r="F17" s="2090"/>
      <c r="G17" s="2128" t="s">
        <v>104</v>
      </c>
      <c r="H17" s="2130"/>
      <c r="I17" s="2090" t="s">
        <v>104</v>
      </c>
    </row>
    <row r="18" ht="18" customHeight="1" x14ac:dyDescent="0.2">
      <c r="B18" s="2131" t="s">
        <v>1669</v>
      </c>
      <c r="C18" s="2132" t="s">
        <v>104</v>
      </c>
      <c r="D18" s="2133"/>
      <c r="E18" s="2134" t="s">
        <v>104</v>
      </c>
      <c r="F18" s="2135"/>
      <c r="G18" s="2132" t="s">
        <v>104</v>
      </c>
      <c r="H18" s="2136"/>
      <c r="I18" s="2135" t="s">
        <v>104</v>
      </c>
    </row>
    <row r="19" ht="18" customHeight="1" x14ac:dyDescent="0.2">
      <c r="B19" s="2137" t="s">
        <v>1670</v>
      </c>
      <c r="C19" s="2138">
        <v>23.774050947</v>
      </c>
      <c r="D19" s="2052"/>
      <c r="E19" s="2138" t="s">
        <v>104</v>
      </c>
      <c r="F19" s="2052"/>
      <c r="G19" s="2138" t="s">
        <v>104</v>
      </c>
      <c r="H19" s="2051"/>
      <c r="I19" s="2052" t="s">
        <v>104</v>
      </c>
    </row>
    <row r="20" ht="18" customHeight="1" x14ac:dyDescent="0.2">
      <c r="B20" s="2123" t="s">
        <v>1671</v>
      </c>
      <c r="C20" s="2091">
        <v>23.774050947</v>
      </c>
      <c r="D20" s="2090"/>
      <c r="E20" s="2091" t="s">
        <v>104</v>
      </c>
      <c r="F20" s="2090"/>
      <c r="G20" s="2091" t="s">
        <v>104</v>
      </c>
      <c r="H20" s="2092"/>
      <c r="I20" s="2090" t="s">
        <v>104</v>
      </c>
    </row>
    <row r="21" ht="18" customHeight="1" x14ac:dyDescent="0.2">
      <c r="B21" s="2127" t="s">
        <v>1672</v>
      </c>
      <c r="C21" s="2128">
        <v>1.110843</v>
      </c>
      <c r="D21" s="2129"/>
      <c r="E21" s="2091" t="s">
        <v>104</v>
      </c>
      <c r="F21" s="2090"/>
      <c r="G21" s="2128" t="s">
        <v>104</v>
      </c>
      <c r="H21" s="2130"/>
      <c r="I21" s="2090" t="s">
        <v>104</v>
      </c>
    </row>
    <row r="22" ht="18" customHeight="1" x14ac:dyDescent="0.2">
      <c r="B22" s="2127" t="s">
        <v>1673</v>
      </c>
      <c r="C22" s="2128">
        <v>19.45218121</v>
      </c>
      <c r="D22" s="2129"/>
      <c r="E22" s="2091" t="s">
        <v>104</v>
      </c>
      <c r="F22" s="2090"/>
      <c r="G22" s="2128" t="s">
        <v>104</v>
      </c>
      <c r="H22" s="2130"/>
      <c r="I22" s="2090" t="s">
        <v>104</v>
      </c>
    </row>
    <row r="23" ht="18" customHeight="1" x14ac:dyDescent="0.2">
      <c r="B23" s="2127" t="s">
        <v>1674</v>
      </c>
      <c r="C23" s="2128" t="s">
        <v>104</v>
      </c>
      <c r="D23" s="2129"/>
      <c r="E23" s="2091" t="s">
        <v>104</v>
      </c>
      <c r="F23" s="2090"/>
      <c r="G23" s="2128" t="s">
        <v>104</v>
      </c>
      <c r="H23" s="2130"/>
      <c r="I23" s="2090" t="s">
        <v>104</v>
      </c>
    </row>
    <row r="24" ht="18" customHeight="1" x14ac:dyDescent="0.2">
      <c r="B24" s="2127" t="s">
        <v>1675</v>
      </c>
      <c r="C24" s="2128">
        <v>3.211026737</v>
      </c>
      <c r="D24" s="2129"/>
      <c r="E24" s="2091" t="s">
        <v>104</v>
      </c>
      <c r="F24" s="2090"/>
      <c r="G24" s="2128" t="s">
        <v>104</v>
      </c>
      <c r="H24" s="2130"/>
      <c r="I24" s="2090" t="s">
        <v>104</v>
      </c>
    </row>
    <row r="25" ht="18" customHeight="1" x14ac:dyDescent="0.2">
      <c r="B25" s="2131" t="s">
        <v>1676</v>
      </c>
      <c r="C25" s="2132" t="s">
        <v>104</v>
      </c>
      <c r="D25" s="2133"/>
      <c r="E25" s="2134" t="s">
        <v>104</v>
      </c>
      <c r="F25" s="2135"/>
      <c r="G25" s="2132" t="s">
        <v>104</v>
      </c>
      <c r="H25" s="2136"/>
      <c r="I25" s="2135" t="s">
        <v>104</v>
      </c>
    </row>
    <row r="26" ht="18" customHeight="1" x14ac:dyDescent="0.2">
      <c r="B26" s="2137" t="s">
        <v>1677</v>
      </c>
      <c r="C26" s="2138">
        <v>439.44897120200005</v>
      </c>
      <c r="D26" s="2052"/>
      <c r="E26" s="2138" t="s">
        <v>104</v>
      </c>
      <c r="F26" s="2052"/>
      <c r="G26" s="2138" t="s">
        <v>104</v>
      </c>
      <c r="H26" s="2051"/>
      <c r="I26" s="2052" t="s">
        <v>104</v>
      </c>
    </row>
    <row r="27" ht="18" customHeight="1" x14ac:dyDescent="0.2">
      <c r="B27" s="2123" t="s">
        <v>1678</v>
      </c>
      <c r="C27" s="2124">
        <v>411.7439775</v>
      </c>
      <c r="D27" s="2125"/>
      <c r="E27" s="2056" t="s">
        <v>104</v>
      </c>
      <c r="F27" s="2055"/>
      <c r="G27" s="2124" t="s">
        <v>104</v>
      </c>
      <c r="H27" s="2126"/>
      <c r="I27" s="2090" t="s">
        <v>104</v>
      </c>
    </row>
    <row r="28" ht="18" customHeight="1" x14ac:dyDescent="0.2">
      <c r="B28" s="2123" t="s">
        <v>1679</v>
      </c>
      <c r="C28" s="2091">
        <v>27.704993702</v>
      </c>
      <c r="D28" s="2090"/>
      <c r="E28" s="2091" t="s">
        <v>104</v>
      </c>
      <c r="F28" s="2090"/>
      <c r="G28" s="2091" t="s">
        <v>104</v>
      </c>
      <c r="H28" s="2092"/>
      <c r="I28" s="2090" t="s">
        <v>104</v>
      </c>
    </row>
    <row r="29" ht="18" customHeight="1" x14ac:dyDescent="0.2">
      <c r="B29" s="2127" t="s">
        <v>1680</v>
      </c>
      <c r="C29" s="2128">
        <v>4.128925495</v>
      </c>
      <c r="D29" s="2129"/>
      <c r="E29" s="2091" t="s">
        <v>104</v>
      </c>
      <c r="F29" s="2090"/>
      <c r="G29" s="2128" t="s">
        <v>104</v>
      </c>
      <c r="H29" s="2130"/>
      <c r="I29" s="2090" t="s">
        <v>104</v>
      </c>
    </row>
    <row r="30" ht="18" customHeight="1" x14ac:dyDescent="0.2">
      <c r="B30" s="2127" t="s">
        <v>1681</v>
      </c>
      <c r="C30" s="2128">
        <v>19.75579852</v>
      </c>
      <c r="D30" s="2129"/>
      <c r="E30" s="2091" t="s">
        <v>104</v>
      </c>
      <c r="F30" s="2090"/>
      <c r="G30" s="2128" t="s">
        <v>104</v>
      </c>
      <c r="H30" s="2130"/>
      <c r="I30" s="2090" t="s">
        <v>104</v>
      </c>
    </row>
    <row r="31" ht="18" customHeight="1" x14ac:dyDescent="0.2">
      <c r="B31" s="2127" t="s">
        <v>1682</v>
      </c>
      <c r="C31" s="2128">
        <v>1.278097522</v>
      </c>
      <c r="D31" s="2129"/>
      <c r="E31" s="2091" t="s">
        <v>104</v>
      </c>
      <c r="F31" s="2090"/>
      <c r="G31" s="2128" t="s">
        <v>104</v>
      </c>
      <c r="H31" s="2130"/>
      <c r="I31" s="2090" t="s">
        <v>104</v>
      </c>
    </row>
    <row r="32" ht="18" customHeight="1" x14ac:dyDescent="0.2">
      <c r="B32" s="2127" t="s">
        <v>1683</v>
      </c>
      <c r="C32" s="2128">
        <v>2.542172165</v>
      </c>
      <c r="D32" s="2129"/>
      <c r="E32" s="2091" t="s">
        <v>104</v>
      </c>
      <c r="F32" s="2090"/>
      <c r="G32" s="2128" t="s">
        <v>104</v>
      </c>
      <c r="H32" s="2130"/>
      <c r="I32" s="2090" t="s">
        <v>104</v>
      </c>
    </row>
    <row r="33" ht="18" customHeight="1" x14ac:dyDescent="0.2">
      <c r="B33" s="2131" t="s">
        <v>1684</v>
      </c>
      <c r="C33" s="2132" t="s">
        <v>104</v>
      </c>
      <c r="D33" s="2133"/>
      <c r="E33" s="2134" t="s">
        <v>104</v>
      </c>
      <c r="F33" s="2135"/>
      <c r="G33" s="2132" t="s">
        <v>104</v>
      </c>
      <c r="H33" s="2136"/>
      <c r="I33" s="2135" t="s">
        <v>104</v>
      </c>
    </row>
    <row r="34" ht="18" customHeight="1" x14ac:dyDescent="0.2">
      <c r="B34" s="2137" t="s">
        <v>1685</v>
      </c>
      <c r="C34" s="2138" t="s">
        <v>104</v>
      </c>
      <c r="D34" s="2052"/>
      <c r="E34" s="2138" t="s">
        <v>104</v>
      </c>
      <c r="F34" s="2052"/>
      <c r="G34" s="2138" t="s">
        <v>104</v>
      </c>
      <c r="H34" s="2051"/>
      <c r="I34" s="2052" t="s">
        <v>104</v>
      </c>
    </row>
    <row r="35" ht="18" customHeight="1" x14ac:dyDescent="0.2">
      <c r="B35" s="2123" t="s">
        <v>1686</v>
      </c>
      <c r="C35" s="2124" t="s">
        <v>104</v>
      </c>
      <c r="D35" s="2125"/>
      <c r="E35" s="2056" t="s">
        <v>104</v>
      </c>
      <c r="F35" s="2055"/>
      <c r="G35" s="2124" t="s">
        <v>104</v>
      </c>
      <c r="H35" s="2126"/>
      <c r="I35" s="2090" t="s">
        <v>104</v>
      </c>
    </row>
    <row r="36" ht="18" customHeight="1" x14ac:dyDescent="0.2">
      <c r="B36" s="2123" t="s">
        <v>1687</v>
      </c>
      <c r="C36" s="2091" t="s">
        <v>104</v>
      </c>
      <c r="D36" s="2090"/>
      <c r="E36" s="2091" t="s">
        <v>104</v>
      </c>
      <c r="F36" s="2090"/>
      <c r="G36" s="2091" t="s">
        <v>104</v>
      </c>
      <c r="H36" s="2092"/>
      <c r="I36" s="2090" t="s">
        <v>104</v>
      </c>
    </row>
    <row r="37" ht="18" customHeight="1" x14ac:dyDescent="0.2">
      <c r="B37" s="2127" t="s">
        <v>1688</v>
      </c>
      <c r="C37" s="2128" t="s">
        <v>104</v>
      </c>
      <c r="D37" s="2129"/>
      <c r="E37" s="2091" t="s">
        <v>104</v>
      </c>
      <c r="F37" s="2090"/>
      <c r="G37" s="2128" t="s">
        <v>104</v>
      </c>
      <c r="H37" s="2130"/>
      <c r="I37" s="2090" t="s">
        <v>104</v>
      </c>
    </row>
    <row r="38" ht="18" customHeight="1" x14ac:dyDescent="0.2">
      <c r="B38" s="2127" t="s">
        <v>1689</v>
      </c>
      <c r="C38" s="2128" t="s">
        <v>104</v>
      </c>
      <c r="D38" s="2129"/>
      <c r="E38" s="2091" t="s">
        <v>104</v>
      </c>
      <c r="F38" s="2090"/>
      <c r="G38" s="2128" t="s">
        <v>104</v>
      </c>
      <c r="H38" s="2130"/>
      <c r="I38" s="2090" t="s">
        <v>104</v>
      </c>
    </row>
    <row r="39" ht="18" customHeight="1" x14ac:dyDescent="0.2">
      <c r="B39" s="2127" t="s">
        <v>1690</v>
      </c>
      <c r="C39" s="2128" t="s">
        <v>104</v>
      </c>
      <c r="D39" s="2129"/>
      <c r="E39" s="2091" t="s">
        <v>104</v>
      </c>
      <c r="F39" s="2090"/>
      <c r="G39" s="2128" t="s">
        <v>104</v>
      </c>
      <c r="H39" s="2130"/>
      <c r="I39" s="2090" t="s">
        <v>104</v>
      </c>
    </row>
    <row r="40" ht="18" customHeight="1" x14ac:dyDescent="0.2">
      <c r="B40" s="2127" t="s">
        <v>1691</v>
      </c>
      <c r="C40" s="2128" t="s">
        <v>104</v>
      </c>
      <c r="D40" s="2129"/>
      <c r="E40" s="2091" t="s">
        <v>104</v>
      </c>
      <c r="F40" s="2090"/>
      <c r="G40" s="2128" t="s">
        <v>104</v>
      </c>
      <c r="H40" s="2130"/>
      <c r="I40" s="2090" t="s">
        <v>104</v>
      </c>
    </row>
    <row r="41" ht="18" customHeight="1" x14ac:dyDescent="0.2">
      <c r="B41" s="2131" t="s">
        <v>1692</v>
      </c>
      <c r="C41" s="2132" t="s">
        <v>104</v>
      </c>
      <c r="D41" s="2133"/>
      <c r="E41" s="2134" t="s">
        <v>104</v>
      </c>
      <c r="F41" s="2135"/>
      <c r="G41" s="2132" t="s">
        <v>104</v>
      </c>
      <c r="H41" s="2136"/>
      <c r="I41" s="2135" t="s">
        <v>104</v>
      </c>
    </row>
    <row r="42" ht="18" customHeight="1" x14ac:dyDescent="0.2">
      <c r="B42" s="2139" t="s">
        <v>1693</v>
      </c>
      <c r="C42" s="2140">
        <v>1698.238454</v>
      </c>
      <c r="D42" s="2141"/>
      <c r="E42" s="2140">
        <v>0.013307425564974175</v>
      </c>
      <c r="F42" s="2141"/>
      <c r="G42" s="2140">
        <v>0.035513</v>
      </c>
      <c r="H42" s="2142"/>
      <c r="I42" s="2141">
        <v>0.035513</v>
      </c>
    </row>
    <row r="43" ht="18" customHeight="1" x14ac:dyDescent="0.2">
      <c r="B43" s="2123" t="s">
        <v>1694</v>
      </c>
      <c r="C43" s="2124">
        <v>1535.412495</v>
      </c>
      <c r="D43" s="2125"/>
      <c r="E43" s="2056" t="s">
        <v>104</v>
      </c>
      <c r="F43" s="2055"/>
      <c r="G43" s="2124" t="s">
        <v>104</v>
      </c>
      <c r="H43" s="2126"/>
      <c r="I43" s="2090" t="s">
        <v>104</v>
      </c>
    </row>
    <row r="44" ht="18" customHeight="1" x14ac:dyDescent="0.2">
      <c r="B44" s="2123" t="s">
        <v>1695</v>
      </c>
      <c r="C44" s="2091">
        <v>162.825959</v>
      </c>
      <c r="D44" s="2090"/>
      <c r="E44" s="2091">
        <v>0.13879348205271014</v>
      </c>
      <c r="F44" s="2090"/>
      <c r="G44" s="2091">
        <v>0.035513</v>
      </c>
      <c r="H44" s="2092"/>
      <c r="I44" s="2090">
        <v>0.035513</v>
      </c>
    </row>
    <row r="45" ht="18" customHeight="1" x14ac:dyDescent="0.2">
      <c r="B45" s="2127" t="s">
        <v>1696</v>
      </c>
      <c r="C45" s="2128">
        <v>112.53632</v>
      </c>
      <c r="D45" s="2129"/>
      <c r="E45" s="2091">
        <v>0.11306087266275053</v>
      </c>
      <c r="F45" s="2090"/>
      <c r="G45" s="2128">
        <v>0.019994</v>
      </c>
      <c r="H45" s="2130"/>
      <c r="I45" s="2090">
        <v>0.019994</v>
      </c>
    </row>
    <row r="46" ht="18" customHeight="1" x14ac:dyDescent="0.2">
      <c r="B46" s="2127" t="s">
        <v>1697</v>
      </c>
      <c r="C46" s="2128">
        <v>39.537387</v>
      </c>
      <c r="D46" s="2129"/>
      <c r="E46" s="2091">
        <v>0.20621218365014637</v>
      </c>
      <c r="F46" s="2090"/>
      <c r="G46" s="2128">
        <v>0.012812</v>
      </c>
      <c r="H46" s="2130"/>
      <c r="I46" s="2090">
        <v>0.012812</v>
      </c>
    </row>
    <row r="47" ht="18" customHeight="1" x14ac:dyDescent="0.2">
      <c r="B47" s="2127" t="s">
        <v>1698</v>
      </c>
      <c r="C47" s="2128">
        <v>7.170928</v>
      </c>
      <c r="D47" s="2129"/>
      <c r="E47" s="2091">
        <v>0.04880818772688835</v>
      </c>
      <c r="F47" s="2090"/>
      <c r="G47" s="2128">
        <v>0.00055</v>
      </c>
      <c r="H47" s="2130"/>
      <c r="I47" s="2090">
        <v>0.00055</v>
      </c>
    </row>
    <row r="48" ht="18" customHeight="1" x14ac:dyDescent="0.2">
      <c r="B48" s="2127" t="s">
        <v>1699</v>
      </c>
      <c r="C48" s="2128">
        <v>0.326323</v>
      </c>
      <c r="D48" s="2129"/>
      <c r="E48" s="2091" t="s">
        <v>104</v>
      </c>
      <c r="F48" s="2090"/>
      <c r="G48" s="2128" t="s">
        <v>104</v>
      </c>
      <c r="H48" s="2130"/>
      <c r="I48" s="2090" t="s">
        <v>104</v>
      </c>
    </row>
    <row r="49" ht="18" customHeight="1" x14ac:dyDescent="0.2">
      <c r="B49" s="2131" t="s">
        <v>1700</v>
      </c>
      <c r="C49" s="2132">
        <v>3.255001</v>
      </c>
      <c r="D49" s="2133"/>
      <c r="E49" s="2134">
        <v>0.4217007502106339</v>
      </c>
      <c r="F49" s="2135"/>
      <c r="G49" s="2132">
        <v>0.002157</v>
      </c>
      <c r="H49" s="2136"/>
      <c r="I49" s="2135">
        <v>0.002157</v>
      </c>
    </row>
    <row r="50" ht="18" customHeight="1" x14ac:dyDescent="0.2">
      <c r="B50" s="2143" t="s">
        <v>1701</v>
      </c>
      <c r="C50" s="2140">
        <v>2.455672</v>
      </c>
      <c r="D50" s="2141"/>
      <c r="E50" s="2140" t="s">
        <v>104</v>
      </c>
      <c r="F50" s="2141"/>
      <c r="G50" s="2140" t="s">
        <v>104</v>
      </c>
      <c r="H50" s="2142"/>
      <c r="I50" s="2141" t="s">
        <v>104</v>
      </c>
    </row>
    <row r="51" ht="18" customHeight="1" x14ac:dyDescent="0.2">
      <c r="B51" s="2123" t="s">
        <v>1702</v>
      </c>
      <c r="C51" s="2091">
        <v>2.455672</v>
      </c>
      <c r="D51" s="2090"/>
      <c r="E51" s="2091" t="s">
        <v>104</v>
      </c>
      <c r="F51" s="2090"/>
      <c r="G51" s="2091" t="s">
        <v>104</v>
      </c>
      <c r="H51" s="2092"/>
      <c r="I51" s="2090" t="s">
        <v>104</v>
      </c>
    </row>
    <row r="52" ht="14.1" customHeight="1" x14ac:dyDescent="0.25">
      <c r="B52" s="230" t="s">
        <v>1703</v>
      </c>
      <c r="C52" s="2144"/>
      <c r="D52" s="2144"/>
      <c r="E52" s="2144"/>
      <c r="F52" s="2144"/>
      <c r="G52" s="2144"/>
    </row>
    <row r="53" ht="14.1" customHeight="1" x14ac:dyDescent="0.25">
      <c r="B53" s="230" t="s">
        <v>1704</v>
      </c>
      <c r="C53" s="231"/>
      <c r="D53" s="231"/>
      <c r="E53" s="231"/>
      <c r="F53" s="231"/>
      <c r="G53" s="231"/>
    </row>
    <row r="54" ht="14.1" customHeight="1" x14ac:dyDescent="0.2">
      <c r="B54" s="230" t="s">
        <v>1705</v>
      </c>
      <c r="C54" s="231"/>
      <c r="D54" s="231"/>
      <c r="E54" s="231"/>
      <c r="F54" s="231"/>
      <c r="G54" s="231"/>
    </row>
    <row r="55" ht="14.1" customHeight="1" x14ac:dyDescent="0.2">
      <c r="B55" s="230" t="s">
        <v>1706</v>
      </c>
      <c r="C55" s="231"/>
      <c r="D55" s="231"/>
      <c r="E55" s="231"/>
      <c r="F55" s="231"/>
      <c r="G55" s="231"/>
    </row>
    <row r="56" ht="14.1" customHeight="1" x14ac:dyDescent="0.25">
      <c r="B56" s="230" t="s">
        <v>1707</v>
      </c>
      <c r="C56" s="1283"/>
      <c r="D56" s="1283"/>
      <c r="E56" s="1283"/>
      <c r="F56" s="1283"/>
      <c r="G56" s="1283"/>
    </row>
    <row r="57" ht="14.1" customHeight="1" x14ac:dyDescent="0.2">
      <c r="B57" s="230" t="s">
        <v>1708</v>
      </c>
    </row>
    <row r="58" ht="14.1" customHeight="1" x14ac:dyDescent="0.2">
      <c r="B58" s="230" t="s">
        <v>1709</v>
      </c>
    </row>
    <row r="59" ht="14.1" customHeight="1" x14ac:dyDescent="0.2">
      <c r="B59" s="230" t="s">
        <v>1710</v>
      </c>
    </row>
    <row r="60" ht="14.1" customHeight="1" x14ac:dyDescent="0.2">
      <c r="B60" s="1945"/>
    </row>
    <row r="61" ht="14.1" customHeight="1" x14ac:dyDescent="0.2">
      <c r="B61" s="154" t="s">
        <v>134</v>
      </c>
    </row>
    <row r="62" ht="14.1" customHeight="1" x14ac:dyDescent="0.2">
      <c r="B62" s="2007"/>
    </row>
    <row r="63" ht="14.1" customHeight="1" x14ac:dyDescent="0.2">
      <c r="B63" s="2145" t="s">
        <v>517</v>
      </c>
      <c r="C63" s="2146"/>
      <c r="D63" s="2146"/>
      <c r="E63" s="2146"/>
      <c r="F63" s="2146"/>
      <c r="G63" s="2146"/>
      <c r="H63" s="2146"/>
      <c r="I63" s="2147"/>
    </row>
    <row r="64" ht="14.1" customHeight="1" x14ac:dyDescent="0.2">
      <c r="B64" s="1842" t="s">
        <v>1711</v>
      </c>
      <c r="C64" s="1843"/>
      <c r="D64" s="1843"/>
      <c r="E64" s="1843"/>
      <c r="F64" s="1843"/>
      <c r="G64" s="1843"/>
      <c r="H64" s="1843"/>
      <c r="I64" s="1844"/>
    </row>
    <row r="65" ht="14.1" customHeight="1" x14ac:dyDescent="0.2">
      <c r="B65" s="2102" t="s">
        <v>1255</v>
      </c>
      <c r="C65" s="1929"/>
      <c r="D65" s="1929"/>
      <c r="E65" s="1929"/>
      <c r="F65" s="1929"/>
      <c r="G65" s="1929"/>
      <c r="H65" s="1929"/>
      <c r="I65" s="1930"/>
    </row>
    <row r="66" ht="13.5" customHeight="1" x14ac:dyDescent="0.2">
      <c r="B66" s="768"/>
      <c r="C66" s="1553"/>
      <c r="D66" s="1553"/>
      <c r="E66" s="1553"/>
      <c r="F66" s="1553"/>
      <c r="G66" s="1553"/>
      <c r="H66" s="1553"/>
      <c r="I66" s="1554"/>
    </row>
    <row r="67" x14ac:dyDescent="0.2">
      <c r="B67" s="1097"/>
      <c r="C67" s="1097"/>
      <c r="D67" s="1097"/>
      <c r="E67" s="1097"/>
      <c r="F67" s="1097"/>
      <c r="G67" s="1097"/>
    </row>
    <row r="68" x14ac:dyDescent="0.2"/>
    <row r="69" x14ac:dyDescent="0.2"/>
    <row r="70" x14ac:dyDescent="0.2"/>
    <row r="71" x14ac:dyDescent="0.2"/>
    <row r="72" x14ac:dyDescent="0.2"/>
    <row r="73" x14ac:dyDescent="0.2"/>
    <row r="74" x14ac:dyDescent="0.2"/>
    <row r="75" x14ac:dyDescent="0.2"/>
    <row r="76" x14ac:dyDescent="0.2">
      <c r="J76" s="899"/>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1712</v>
      </c>
      <c r="C1" s="3"/>
      <c r="L1" s="4" t="s">
        <v>62</v>
      </c>
    </row>
    <row r="2" ht="18.95" customHeight="1" x14ac:dyDescent="0.25">
      <c r="B2" s="3" t="s">
        <v>1713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48" t="s">
        <v>67</v>
      </c>
      <c r="C7" s="2148"/>
      <c r="D7" s="2149" t="s">
        <v>563</v>
      </c>
      <c r="E7" s="2149"/>
      <c r="F7" s="2149"/>
      <c r="G7" s="2150" t="s">
        <v>384</v>
      </c>
      <c r="H7" s="2150"/>
      <c r="I7" s="2150"/>
      <c r="J7" s="2151" t="s">
        <v>143</v>
      </c>
      <c r="K7" s="2151"/>
      <c r="L7" s="2151"/>
    </row>
    <row r="8" ht="14.25" customHeight="1" x14ac:dyDescent="0.2">
      <c r="B8" s="2152"/>
      <c r="C8" s="2153"/>
      <c r="D8" s="2154" t="s">
        <v>1714</v>
      </c>
      <c r="E8" s="2155" t="s">
        <v>275</v>
      </c>
      <c r="F8" s="2156" t="s">
        <v>1715</v>
      </c>
      <c r="G8" s="2157" t="s">
        <v>68</v>
      </c>
      <c r="H8" s="2157" t="s">
        <v>69</v>
      </c>
      <c r="I8" s="2158" t="s">
        <v>70</v>
      </c>
      <c r="J8" s="2159" t="s">
        <v>1716</v>
      </c>
      <c r="K8" s="2157" t="s">
        <v>69</v>
      </c>
      <c r="L8" s="2158" t="s">
        <v>70</v>
      </c>
    </row>
    <row r="9" ht="15" customHeight="1" x14ac:dyDescent="0.2">
      <c r="B9" s="2160" t="s">
        <v>1717</v>
      </c>
      <c r="C9" s="2161" t="s">
        <v>1718</v>
      </c>
      <c r="D9" s="2162"/>
      <c r="E9" s="2163" t="s">
        <v>1719</v>
      </c>
      <c r="F9" s="2164"/>
      <c r="G9" s="2165" t="s">
        <v>1720</v>
      </c>
      <c r="H9" s="2165"/>
      <c r="I9" s="2165"/>
      <c r="J9" s="2166" t="s">
        <v>76</v>
      </c>
      <c r="K9" s="2166"/>
      <c r="L9" s="2166"/>
    </row>
    <row r="10" ht="18" customHeight="1" x14ac:dyDescent="0.2">
      <c r="B10" s="2167" t="s">
        <v>1721</v>
      </c>
      <c r="C10" s="2168"/>
      <c r="D10" s="2169"/>
      <c r="E10" s="2170"/>
      <c r="F10" s="2171">
        <v>2314.5472</v>
      </c>
      <c r="G10" s="2169" t="s">
        <v>103</v>
      </c>
      <c r="H10" s="2172">
        <v>0.033196125790824225</v>
      </c>
      <c r="I10" s="2173">
        <v>0.00022812237313630935</v>
      </c>
      <c r="J10" s="2169" t="s">
        <v>103</v>
      </c>
      <c r="K10" s="2170">
        <v>0.076834</v>
      </c>
      <c r="L10" s="2171">
        <v>0.000528</v>
      </c>
    </row>
    <row r="11" ht="18" customHeight="1" x14ac:dyDescent="0.2">
      <c r="B11" s="2174" t="s">
        <v>1722</v>
      </c>
      <c r="C11" s="2175"/>
      <c r="D11" s="2176"/>
      <c r="E11" s="2177"/>
      <c r="F11" s="2178">
        <v>1391</v>
      </c>
      <c r="G11" s="2179" t="s">
        <v>103</v>
      </c>
      <c r="H11" s="2177">
        <v>0.04758303378864127</v>
      </c>
      <c r="I11" s="2178">
        <v>0.0003271028037383178</v>
      </c>
      <c r="J11" s="2176" t="s">
        <v>103</v>
      </c>
      <c r="K11" s="2177">
        <v>0.066188</v>
      </c>
      <c r="L11" s="2178">
        <v>0.000455</v>
      </c>
      <c r="M11" s="2180"/>
    </row>
    <row r="12" ht="18" customHeight="1" x14ac:dyDescent="0.2">
      <c r="B12" s="2181" t="s">
        <v>1723</v>
      </c>
      <c r="C12" s="2182"/>
      <c r="D12" s="2183"/>
      <c r="E12" s="2184"/>
      <c r="F12" s="2185">
        <v>1391</v>
      </c>
      <c r="G12" s="2183" t="s">
        <v>167</v>
      </c>
      <c r="H12" s="2184">
        <v>0.04758303378864127</v>
      </c>
      <c r="I12" s="2186">
        <v>0.0003271028037383178</v>
      </c>
      <c r="J12" s="2183" t="s">
        <v>167</v>
      </c>
      <c r="K12" s="2184">
        <v>0.066188</v>
      </c>
      <c r="L12" s="2185">
        <v>0.000455</v>
      </c>
    </row>
    <row r="13" ht="18" customHeight="1" x14ac:dyDescent="0.2">
      <c r="B13" s="2187" t="s">
        <v>1724</v>
      </c>
      <c r="C13" s="2182"/>
      <c r="D13" s="2183"/>
      <c r="E13" s="2183"/>
      <c r="F13" s="2188">
        <v>177</v>
      </c>
      <c r="G13" s="2189" t="s">
        <v>167</v>
      </c>
      <c r="H13" s="2190">
        <v>0.018412429378531076</v>
      </c>
      <c r="I13" s="2191">
        <v>0.00012429378531073445</v>
      </c>
      <c r="J13" s="2183" t="s">
        <v>167</v>
      </c>
      <c r="K13" s="2183">
        <v>0.003259</v>
      </c>
      <c r="L13" s="2188">
        <v>0.000022</v>
      </c>
      <c r="M13" s="2180"/>
    </row>
    <row r="14" ht="18" customHeight="1" x14ac:dyDescent="0.2">
      <c r="B14" s="2187" t="s">
        <v>1611</v>
      </c>
      <c r="C14" s="2192"/>
      <c r="D14" s="2193" t="s">
        <v>189</v>
      </c>
      <c r="E14" s="2194" t="s">
        <v>189</v>
      </c>
      <c r="F14" s="2195">
        <v>177</v>
      </c>
      <c r="G14" s="2189" t="s">
        <v>189</v>
      </c>
      <c r="H14" s="2190" t="s">
        <v>189</v>
      </c>
      <c r="I14" s="2191" t="s">
        <v>189</v>
      </c>
      <c r="J14" s="2193" t="s">
        <v>167</v>
      </c>
      <c r="K14" s="2194">
        <v>0.003259</v>
      </c>
      <c r="L14" s="2195">
        <v>0.000022</v>
      </c>
      <c r="M14" s="2180"/>
    </row>
    <row r="15" ht="18" customHeight="1" x14ac:dyDescent="0.2">
      <c r="B15" s="2187" t="s">
        <v>1725</v>
      </c>
      <c r="C15" s="2182"/>
      <c r="D15" s="2183"/>
      <c r="E15" s="2183"/>
      <c r="F15" s="2188">
        <v>1214</v>
      </c>
      <c r="G15" s="2189" t="s">
        <v>167</v>
      </c>
      <c r="H15" s="2190">
        <v>0.051836079077429986</v>
      </c>
      <c r="I15" s="2191">
        <v>0.00035667215815485997</v>
      </c>
      <c r="J15" s="2183" t="s">
        <v>167</v>
      </c>
      <c r="K15" s="2183">
        <v>0.062929</v>
      </c>
      <c r="L15" s="2188">
        <v>0.000433</v>
      </c>
      <c r="M15" s="2180"/>
    </row>
    <row r="16" ht="18" customHeight="1" x14ac:dyDescent="0.2">
      <c r="B16" s="2187" t="s">
        <v>1611</v>
      </c>
      <c r="C16" s="2192"/>
      <c r="D16" s="2193" t="s">
        <v>189</v>
      </c>
      <c r="E16" s="2194" t="s">
        <v>189</v>
      </c>
      <c r="F16" s="2195">
        <v>1214</v>
      </c>
      <c r="G16" s="2189" t="s">
        <v>189</v>
      </c>
      <c r="H16" s="2190" t="s">
        <v>189</v>
      </c>
      <c r="I16" s="2191" t="s">
        <v>189</v>
      </c>
      <c r="J16" s="2193" t="s">
        <v>167</v>
      </c>
      <c r="K16" s="2194">
        <v>0.062929</v>
      </c>
      <c r="L16" s="2195">
        <v>0.000433</v>
      </c>
      <c r="M16" s="2180"/>
    </row>
    <row r="17" ht="18" customHeight="1" x14ac:dyDescent="0.2">
      <c r="B17" s="2181" t="s">
        <v>1726</v>
      </c>
      <c r="C17" s="2182"/>
      <c r="D17" s="2183"/>
      <c r="E17" s="2184"/>
      <c r="F17" s="2185" t="s">
        <v>103</v>
      </c>
      <c r="G17" s="2183" t="s">
        <v>103</v>
      </c>
      <c r="H17" s="2184" t="s">
        <v>103</v>
      </c>
      <c r="I17" s="2186" t="s">
        <v>103</v>
      </c>
      <c r="J17" s="2183" t="s">
        <v>103</v>
      </c>
      <c r="K17" s="2184" t="s">
        <v>103</v>
      </c>
      <c r="L17" s="2185" t="s">
        <v>103</v>
      </c>
    </row>
    <row r="18" ht="18" customHeight="1" x14ac:dyDescent="0.2">
      <c r="B18" s="2187" t="s">
        <v>1727</v>
      </c>
      <c r="C18" s="2182"/>
      <c r="D18" s="2183"/>
      <c r="E18" s="2183"/>
      <c r="F18" s="2188" t="s">
        <v>104</v>
      </c>
      <c r="G18" s="2189" t="s">
        <v>104</v>
      </c>
      <c r="H18" s="2190" t="s">
        <v>104</v>
      </c>
      <c r="I18" s="2191" t="s">
        <v>104</v>
      </c>
      <c r="J18" s="2183" t="s">
        <v>104</v>
      </c>
      <c r="K18" s="2183" t="s">
        <v>104</v>
      </c>
      <c r="L18" s="2188" t="s">
        <v>104</v>
      </c>
      <c r="M18" s="2180"/>
    </row>
    <row r="19" ht="18" customHeight="1" x14ac:dyDescent="0.2">
      <c r="B19" s="2187" t="s">
        <v>1728</v>
      </c>
      <c r="C19" s="2192"/>
      <c r="D19" s="2193" t="s">
        <v>189</v>
      </c>
      <c r="E19" s="2194" t="s">
        <v>189</v>
      </c>
      <c r="F19" s="2195" t="s">
        <v>104</v>
      </c>
      <c r="G19" s="2189" t="s">
        <v>104</v>
      </c>
      <c r="H19" s="2190" t="s">
        <v>104</v>
      </c>
      <c r="I19" s="2191" t="s">
        <v>104</v>
      </c>
      <c r="J19" s="2193" t="s">
        <v>104</v>
      </c>
      <c r="K19" s="2194" t="s">
        <v>104</v>
      </c>
      <c r="L19" s="2195" t="s">
        <v>104</v>
      </c>
      <c r="M19" s="2180"/>
    </row>
    <row r="20" ht="18" customHeight="1" x14ac:dyDescent="0.2">
      <c r="B20" s="2187" t="s">
        <v>1729</v>
      </c>
      <c r="C20" s="2182"/>
      <c r="D20" s="2183"/>
      <c r="E20" s="2183"/>
      <c r="F20" s="2188" t="s">
        <v>167</v>
      </c>
      <c r="G20" s="2189" t="s">
        <v>167</v>
      </c>
      <c r="H20" s="2190" t="s">
        <v>167</v>
      </c>
      <c r="I20" s="2191" t="s">
        <v>167</v>
      </c>
      <c r="J20" s="2183" t="s">
        <v>167</v>
      </c>
      <c r="K20" s="2183" t="s">
        <v>167</v>
      </c>
      <c r="L20" s="2188" t="s">
        <v>167</v>
      </c>
      <c r="M20" s="2180"/>
    </row>
    <row r="21" ht="18" customHeight="1" x14ac:dyDescent="0.25">
      <c r="B21" s="2196" t="s">
        <v>1728</v>
      </c>
      <c r="C21" s="2197"/>
      <c r="D21" s="2198" t="s">
        <v>189</v>
      </c>
      <c r="E21" s="2199" t="s">
        <v>189</v>
      </c>
      <c r="F21" s="2200" t="s">
        <v>167</v>
      </c>
      <c r="G21" s="2201" t="s">
        <v>167</v>
      </c>
      <c r="H21" s="2202" t="s">
        <v>167</v>
      </c>
      <c r="I21" s="2203" t="s">
        <v>167</v>
      </c>
      <c r="J21" s="2198" t="s">
        <v>167</v>
      </c>
      <c r="K21" s="2199" t="s">
        <v>167</v>
      </c>
      <c r="L21" s="2200" t="s">
        <v>167</v>
      </c>
      <c r="M21" s="2180"/>
    </row>
    <row r="22" ht="18" customHeight="1" x14ac:dyDescent="0.2">
      <c r="B22" s="2204" t="s">
        <v>1730</v>
      </c>
      <c r="C22" s="2205"/>
      <c r="D22" s="2206"/>
      <c r="E22" s="2207"/>
      <c r="F22" s="2208" t="s">
        <v>103</v>
      </c>
      <c r="G22" s="2209" t="s">
        <v>103</v>
      </c>
      <c r="H22" s="2207" t="s">
        <v>103</v>
      </c>
      <c r="I22" s="2208" t="s">
        <v>103</v>
      </c>
      <c r="J22" s="2206" t="s">
        <v>103</v>
      </c>
      <c r="K22" s="2207" t="s">
        <v>103</v>
      </c>
      <c r="L22" s="2208" t="s">
        <v>103</v>
      </c>
      <c r="M22" s="2180"/>
    </row>
    <row r="23" ht="18" customHeight="1" x14ac:dyDescent="0.2">
      <c r="B23" s="2181" t="s">
        <v>1731</v>
      </c>
      <c r="C23" s="2182"/>
      <c r="D23" s="2183"/>
      <c r="E23" s="2184"/>
      <c r="F23" s="2185" t="s">
        <v>103</v>
      </c>
      <c r="G23" s="2183" t="s">
        <v>103</v>
      </c>
      <c r="H23" s="2184" t="s">
        <v>103</v>
      </c>
      <c r="I23" s="2186" t="s">
        <v>103</v>
      </c>
      <c r="J23" s="2183" t="s">
        <v>103</v>
      </c>
      <c r="K23" s="2184" t="s">
        <v>103</v>
      </c>
      <c r="L23" s="2185" t="s">
        <v>103</v>
      </c>
    </row>
    <row r="24" ht="18" customHeight="1" x14ac:dyDescent="0.2">
      <c r="B24" s="2187" t="s">
        <v>1732</v>
      </c>
      <c r="C24" s="2182"/>
      <c r="D24" s="2183"/>
      <c r="E24" s="2183"/>
      <c r="F24" s="2188" t="s">
        <v>104</v>
      </c>
      <c r="G24" s="2189" t="s">
        <v>104</v>
      </c>
      <c r="H24" s="2190" t="s">
        <v>104</v>
      </c>
      <c r="I24" s="2191" t="s">
        <v>104</v>
      </c>
      <c r="J24" s="2183" t="s">
        <v>104</v>
      </c>
      <c r="K24" s="2183" t="s">
        <v>104</v>
      </c>
      <c r="L24" s="2188" t="s">
        <v>104</v>
      </c>
    </row>
    <row r="25" ht="18" customHeight="1" x14ac:dyDescent="0.2">
      <c r="B25" s="2187" t="s">
        <v>1616</v>
      </c>
      <c r="C25" s="2192"/>
      <c r="D25" s="2193" t="s">
        <v>189</v>
      </c>
      <c r="E25" s="2194" t="s">
        <v>189</v>
      </c>
      <c r="F25" s="2195" t="s">
        <v>104</v>
      </c>
      <c r="G25" s="2189" t="s">
        <v>104</v>
      </c>
      <c r="H25" s="2190" t="s">
        <v>104</v>
      </c>
      <c r="I25" s="2191" t="s">
        <v>104</v>
      </c>
      <c r="J25" s="2193" t="s">
        <v>104</v>
      </c>
      <c r="K25" s="2194" t="s">
        <v>104</v>
      </c>
      <c r="L25" s="2195" t="s">
        <v>104</v>
      </c>
      <c r="M25" s="2180"/>
    </row>
    <row r="26" ht="18" customHeight="1" x14ac:dyDescent="0.2">
      <c r="B26" s="2187" t="s">
        <v>1733</v>
      </c>
      <c r="C26" s="2182"/>
      <c r="D26" s="2183"/>
      <c r="E26" s="2183"/>
      <c r="F26" s="2188" t="s">
        <v>167</v>
      </c>
      <c r="G26" s="2189" t="s">
        <v>167</v>
      </c>
      <c r="H26" s="2190" t="s">
        <v>167</v>
      </c>
      <c r="I26" s="2191" t="s">
        <v>167</v>
      </c>
      <c r="J26" s="2183" t="s">
        <v>167</v>
      </c>
      <c r="K26" s="2183" t="s">
        <v>167</v>
      </c>
      <c r="L26" s="2188" t="s">
        <v>167</v>
      </c>
    </row>
    <row r="27" ht="18" customHeight="1" x14ac:dyDescent="0.2">
      <c r="B27" s="2187" t="s">
        <v>1616</v>
      </c>
      <c r="C27" s="2192"/>
      <c r="D27" s="2193" t="s">
        <v>189</v>
      </c>
      <c r="E27" s="2194" t="s">
        <v>189</v>
      </c>
      <c r="F27" s="2195" t="s">
        <v>167</v>
      </c>
      <c r="G27" s="2189" t="s">
        <v>167</v>
      </c>
      <c r="H27" s="2190" t="s">
        <v>167</v>
      </c>
      <c r="I27" s="2191" t="s">
        <v>167</v>
      </c>
      <c r="J27" s="2193" t="s">
        <v>167</v>
      </c>
      <c r="K27" s="2194" t="s">
        <v>167</v>
      </c>
      <c r="L27" s="2195" t="s">
        <v>167</v>
      </c>
      <c r="M27" s="2180"/>
    </row>
    <row r="28" ht="18" customHeight="1" x14ac:dyDescent="0.2">
      <c r="B28" s="2181" t="s">
        <v>1734</v>
      </c>
      <c r="C28" s="2182"/>
      <c r="D28" s="2183"/>
      <c r="E28" s="2184"/>
      <c r="F28" s="2185" t="s">
        <v>103</v>
      </c>
      <c r="G28" s="2183" t="s">
        <v>103</v>
      </c>
      <c r="H28" s="2184" t="s">
        <v>103</v>
      </c>
      <c r="I28" s="2186" t="s">
        <v>103</v>
      </c>
      <c r="J28" s="2183" t="s">
        <v>103</v>
      </c>
      <c r="K28" s="2184" t="s">
        <v>103</v>
      </c>
      <c r="L28" s="2185" t="s">
        <v>103</v>
      </c>
    </row>
    <row r="29" ht="18" customHeight="1" x14ac:dyDescent="0.2">
      <c r="B29" s="2187" t="s">
        <v>1735</v>
      </c>
      <c r="C29" s="2182"/>
      <c r="D29" s="2183"/>
      <c r="E29" s="2183"/>
      <c r="F29" s="2188" t="s">
        <v>104</v>
      </c>
      <c r="G29" s="2183" t="s">
        <v>104</v>
      </c>
      <c r="H29" s="2184" t="s">
        <v>104</v>
      </c>
      <c r="I29" s="2186" t="s">
        <v>104</v>
      </c>
      <c r="J29" s="2183" t="s">
        <v>104</v>
      </c>
      <c r="K29" s="2183" t="s">
        <v>104</v>
      </c>
      <c r="L29" s="2188" t="s">
        <v>104</v>
      </c>
      <c r="M29" s="2180"/>
    </row>
    <row r="30" ht="18" customHeight="1" x14ac:dyDescent="0.2">
      <c r="B30" s="2187" t="s">
        <v>1736</v>
      </c>
      <c r="C30" s="2192"/>
      <c r="D30" s="2193" t="s">
        <v>189</v>
      </c>
      <c r="E30" s="2194" t="s">
        <v>189</v>
      </c>
      <c r="F30" s="2195" t="s">
        <v>104</v>
      </c>
      <c r="G30" s="2189" t="s">
        <v>104</v>
      </c>
      <c r="H30" s="2190" t="s">
        <v>104</v>
      </c>
      <c r="I30" s="2191" t="s">
        <v>104</v>
      </c>
      <c r="J30" s="2193" t="s">
        <v>104</v>
      </c>
      <c r="K30" s="2194" t="s">
        <v>104</v>
      </c>
      <c r="L30" s="2195" t="s">
        <v>104</v>
      </c>
      <c r="M30" s="2180"/>
    </row>
    <row r="31" ht="18" customHeight="1" x14ac:dyDescent="0.2">
      <c r="B31" s="2187" t="s">
        <v>1737</v>
      </c>
      <c r="C31" s="2182"/>
      <c r="D31" s="2183"/>
      <c r="E31" s="2183"/>
      <c r="F31" s="2188" t="s">
        <v>167</v>
      </c>
      <c r="G31" s="2183" t="s">
        <v>167</v>
      </c>
      <c r="H31" s="2184" t="s">
        <v>167</v>
      </c>
      <c r="I31" s="2186" t="s">
        <v>167</v>
      </c>
      <c r="J31" s="2183" t="s">
        <v>167</v>
      </c>
      <c r="K31" s="2183" t="s">
        <v>167</v>
      </c>
      <c r="L31" s="2188" t="s">
        <v>167</v>
      </c>
      <c r="M31" s="2180"/>
    </row>
    <row r="32" ht="18" customHeight="1" x14ac:dyDescent="0.2">
      <c r="B32" s="2196" t="s">
        <v>1736</v>
      </c>
      <c r="C32" s="2197"/>
      <c r="D32" s="2198" t="s">
        <v>189</v>
      </c>
      <c r="E32" s="2199" t="s">
        <v>189</v>
      </c>
      <c r="F32" s="2200" t="s">
        <v>167</v>
      </c>
      <c r="G32" s="2201" t="s">
        <v>167</v>
      </c>
      <c r="H32" s="2202" t="s">
        <v>167</v>
      </c>
      <c r="I32" s="2203" t="s">
        <v>167</v>
      </c>
      <c r="J32" s="2198" t="s">
        <v>167</v>
      </c>
      <c r="K32" s="2199" t="s">
        <v>167</v>
      </c>
      <c r="L32" s="2200" t="s">
        <v>167</v>
      </c>
      <c r="M32" s="2180"/>
    </row>
    <row r="33" ht="18" customHeight="1" x14ac:dyDescent="0.2">
      <c r="B33" s="2210" t="s">
        <v>1738</v>
      </c>
      <c r="C33" s="2175"/>
      <c r="D33" s="2176"/>
      <c r="E33" s="2177"/>
      <c r="F33" s="2178">
        <v>923.5472</v>
      </c>
      <c r="G33" s="2179" t="s">
        <v>103</v>
      </c>
      <c r="H33" s="2177">
        <v>0.011527293894670462</v>
      </c>
      <c r="I33" s="2178">
        <v>0.000079043063527235</v>
      </c>
      <c r="J33" s="2176" t="s">
        <v>103</v>
      </c>
      <c r="K33" s="2177">
        <v>0.010646</v>
      </c>
      <c r="L33" s="2178">
        <v>0.000073</v>
      </c>
      <c r="M33" s="2180"/>
    </row>
    <row r="34" ht="18" customHeight="1" x14ac:dyDescent="0.2">
      <c r="B34" s="2181" t="s">
        <v>1739</v>
      </c>
      <c r="C34" s="2182"/>
      <c r="D34" s="2183"/>
      <c r="E34" s="2184"/>
      <c r="F34" s="2185">
        <v>923.5472</v>
      </c>
      <c r="G34" s="2183" t="s">
        <v>103</v>
      </c>
      <c r="H34" s="2184">
        <v>0.011527293894670462</v>
      </c>
      <c r="I34" s="2186">
        <v>0.000079043063527235</v>
      </c>
      <c r="J34" s="2183" t="s">
        <v>103</v>
      </c>
      <c r="K34" s="2184">
        <v>0.010646</v>
      </c>
      <c r="L34" s="2185">
        <v>0.000073</v>
      </c>
    </row>
    <row r="35" ht="18" customHeight="1" x14ac:dyDescent="0.2">
      <c r="B35" s="2187" t="s">
        <v>1740</v>
      </c>
      <c r="C35" s="2182"/>
      <c r="D35" s="2183"/>
      <c r="E35" s="2183"/>
      <c r="F35" s="2188" t="s">
        <v>104</v>
      </c>
      <c r="G35" s="2189" t="s">
        <v>104</v>
      </c>
      <c r="H35" s="2190" t="s">
        <v>104</v>
      </c>
      <c r="I35" s="2191" t="s">
        <v>104</v>
      </c>
      <c r="J35" s="2183" t="s">
        <v>104</v>
      </c>
      <c r="K35" s="2183" t="s">
        <v>104</v>
      </c>
      <c r="L35" s="2188" t="s">
        <v>104</v>
      </c>
      <c r="M35" s="2180"/>
    </row>
    <row r="36" ht="18" customHeight="1" x14ac:dyDescent="0.2">
      <c r="B36" s="2187" t="s">
        <v>1620</v>
      </c>
      <c r="C36" s="2192"/>
      <c r="D36" s="2193" t="s">
        <v>189</v>
      </c>
      <c r="E36" s="2194" t="s">
        <v>189</v>
      </c>
      <c r="F36" s="2195" t="s">
        <v>104</v>
      </c>
      <c r="G36" s="2189" t="s">
        <v>104</v>
      </c>
      <c r="H36" s="2190" t="s">
        <v>104</v>
      </c>
      <c r="I36" s="2191" t="s">
        <v>104</v>
      </c>
      <c r="J36" s="2193" t="s">
        <v>104</v>
      </c>
      <c r="K36" s="2194" t="s">
        <v>104</v>
      </c>
      <c r="L36" s="2195" t="s">
        <v>104</v>
      </c>
      <c r="M36" s="2180"/>
    </row>
    <row r="37" ht="18" customHeight="1" x14ac:dyDescent="0.2">
      <c r="B37" s="2187" t="s">
        <v>1741</v>
      </c>
      <c r="C37" s="2182"/>
      <c r="D37" s="2183"/>
      <c r="E37" s="2183"/>
      <c r="F37" s="2188">
        <v>923.5472</v>
      </c>
      <c r="G37" s="2189" t="s">
        <v>167</v>
      </c>
      <c r="H37" s="2190">
        <v>0.011527293894670462</v>
      </c>
      <c r="I37" s="2191">
        <v>0.000079043063527235</v>
      </c>
      <c r="J37" s="2183" t="s">
        <v>167</v>
      </c>
      <c r="K37" s="2183">
        <v>0.010646</v>
      </c>
      <c r="L37" s="2188">
        <v>0.000073</v>
      </c>
      <c r="M37" s="2180"/>
    </row>
    <row r="38" ht="18" customHeight="1" x14ac:dyDescent="0.2">
      <c r="B38" s="2187" t="s">
        <v>1620</v>
      </c>
      <c r="C38" s="2192"/>
      <c r="D38" s="2193" t="s">
        <v>189</v>
      </c>
      <c r="E38" s="2194" t="s">
        <v>189</v>
      </c>
      <c r="F38" s="2195">
        <v>923.5472</v>
      </c>
      <c r="G38" s="2189" t="s">
        <v>189</v>
      </c>
      <c r="H38" s="2190" t="s">
        <v>189</v>
      </c>
      <c r="I38" s="2191" t="s">
        <v>189</v>
      </c>
      <c r="J38" s="2193" t="s">
        <v>167</v>
      </c>
      <c r="K38" s="2194">
        <v>0.010646</v>
      </c>
      <c r="L38" s="2195">
        <v>0.000073</v>
      </c>
      <c r="M38" s="2180"/>
    </row>
    <row r="39" ht="18" customHeight="1" x14ac:dyDescent="0.2">
      <c r="B39" s="2181" t="s">
        <v>1742</v>
      </c>
      <c r="C39" s="2182"/>
      <c r="D39" s="2183"/>
      <c r="E39" s="2184"/>
      <c r="F39" s="2185" t="s">
        <v>103</v>
      </c>
      <c r="G39" s="2183" t="s">
        <v>103</v>
      </c>
      <c r="H39" s="2184" t="s">
        <v>103</v>
      </c>
      <c r="I39" s="2186" t="s">
        <v>103</v>
      </c>
      <c r="J39" s="2183" t="s">
        <v>103</v>
      </c>
      <c r="K39" s="2184" t="s">
        <v>103</v>
      </c>
      <c r="L39" s="2185" t="s">
        <v>103</v>
      </c>
    </row>
    <row r="40" ht="18" customHeight="1" x14ac:dyDescent="0.2">
      <c r="B40" s="2187" t="s">
        <v>1743</v>
      </c>
      <c r="C40" s="2182"/>
      <c r="D40" s="2183"/>
      <c r="E40" s="2183"/>
      <c r="F40" s="2188" t="s">
        <v>104</v>
      </c>
      <c r="G40" s="2183" t="s">
        <v>104</v>
      </c>
      <c r="H40" s="2184" t="s">
        <v>104</v>
      </c>
      <c r="I40" s="2186" t="s">
        <v>104</v>
      </c>
      <c r="J40" s="2183" t="s">
        <v>104</v>
      </c>
      <c r="K40" s="2183" t="s">
        <v>104</v>
      </c>
      <c r="L40" s="2188" t="s">
        <v>104</v>
      </c>
      <c r="M40" s="2180"/>
    </row>
    <row r="41" ht="18" customHeight="1" x14ac:dyDescent="0.2">
      <c r="B41" s="2187" t="s">
        <v>1744</v>
      </c>
      <c r="C41" s="2192"/>
      <c r="D41" s="2193" t="s">
        <v>189</v>
      </c>
      <c r="E41" s="2194" t="s">
        <v>189</v>
      </c>
      <c r="F41" s="2195" t="s">
        <v>104</v>
      </c>
      <c r="G41" s="2189" t="s">
        <v>104</v>
      </c>
      <c r="H41" s="2190" t="s">
        <v>104</v>
      </c>
      <c r="I41" s="2191" t="s">
        <v>104</v>
      </c>
      <c r="J41" s="2193" t="s">
        <v>104</v>
      </c>
      <c r="K41" s="2194" t="s">
        <v>104</v>
      </c>
      <c r="L41" s="2195" t="s">
        <v>104</v>
      </c>
      <c r="M41" s="2180"/>
    </row>
    <row r="42" ht="18" customHeight="1" x14ac:dyDescent="0.2">
      <c r="B42" s="2187" t="s">
        <v>1745</v>
      </c>
      <c r="C42" s="2182"/>
      <c r="D42" s="2183"/>
      <c r="E42" s="2183"/>
      <c r="F42" s="2188" t="s">
        <v>167</v>
      </c>
      <c r="G42" s="2183" t="s">
        <v>167</v>
      </c>
      <c r="H42" s="2184" t="s">
        <v>167</v>
      </c>
      <c r="I42" s="2186" t="s">
        <v>167</v>
      </c>
      <c r="J42" s="2183" t="s">
        <v>167</v>
      </c>
      <c r="K42" s="2183" t="s">
        <v>167</v>
      </c>
      <c r="L42" s="2188" t="s">
        <v>167</v>
      </c>
      <c r="M42" s="2180"/>
    </row>
    <row r="43" ht="18" customHeight="1" x14ac:dyDescent="0.2">
      <c r="B43" s="2196" t="s">
        <v>1744</v>
      </c>
      <c r="C43" s="2197"/>
      <c r="D43" s="2198" t="s">
        <v>189</v>
      </c>
      <c r="E43" s="2199" t="s">
        <v>189</v>
      </c>
      <c r="F43" s="2200" t="s">
        <v>167</v>
      </c>
      <c r="G43" s="2201" t="s">
        <v>167</v>
      </c>
      <c r="H43" s="2202" t="s">
        <v>167</v>
      </c>
      <c r="I43" s="2203" t="s">
        <v>167</v>
      </c>
      <c r="J43" s="2198" t="s">
        <v>167</v>
      </c>
      <c r="K43" s="2199" t="s">
        <v>167</v>
      </c>
      <c r="L43" s="2200" t="s">
        <v>167</v>
      </c>
      <c r="M43" s="2180"/>
    </row>
    <row r="44" ht="18" customHeight="1" x14ac:dyDescent="0.2">
      <c r="B44" s="2174" t="s">
        <v>1746</v>
      </c>
      <c r="C44" s="2175"/>
      <c r="D44" s="2176"/>
      <c r="E44" s="2177"/>
      <c r="F44" s="2178" t="s">
        <v>104</v>
      </c>
      <c r="G44" s="2179" t="s">
        <v>104</v>
      </c>
      <c r="H44" s="2177" t="s">
        <v>104</v>
      </c>
      <c r="I44" s="2178" t="s">
        <v>104</v>
      </c>
      <c r="J44" s="2176" t="s">
        <v>104</v>
      </c>
      <c r="K44" s="2177" t="s">
        <v>104</v>
      </c>
      <c r="L44" s="2178" t="s">
        <v>104</v>
      </c>
      <c r="M44" s="2180"/>
    </row>
    <row r="45" ht="18" customHeight="1" x14ac:dyDescent="0.2">
      <c r="B45" s="2181" t="s">
        <v>1747</v>
      </c>
      <c r="C45" s="2182"/>
      <c r="D45" s="2183"/>
      <c r="E45" s="2184"/>
      <c r="F45" s="2185" t="s">
        <v>104</v>
      </c>
      <c r="G45" s="2183" t="s">
        <v>104</v>
      </c>
      <c r="H45" s="2184" t="s">
        <v>104</v>
      </c>
      <c r="I45" s="2186" t="s">
        <v>104</v>
      </c>
      <c r="J45" s="2183" t="s">
        <v>104</v>
      </c>
      <c r="K45" s="2184" t="s">
        <v>104</v>
      </c>
      <c r="L45" s="2185" t="s">
        <v>104</v>
      </c>
    </row>
    <row r="46" ht="18" customHeight="1" x14ac:dyDescent="0.2">
      <c r="B46" s="2187" t="s">
        <v>1748</v>
      </c>
      <c r="C46" s="2182"/>
      <c r="D46" s="2183"/>
      <c r="E46" s="2183"/>
      <c r="F46" s="2188" t="s">
        <v>104</v>
      </c>
      <c r="G46" s="2189" t="s">
        <v>104</v>
      </c>
      <c r="H46" s="2190" t="s">
        <v>104</v>
      </c>
      <c r="I46" s="2191" t="s">
        <v>104</v>
      </c>
      <c r="J46" s="2183" t="s">
        <v>104</v>
      </c>
      <c r="K46" s="2183" t="s">
        <v>104</v>
      </c>
      <c r="L46" s="2188" t="s">
        <v>104</v>
      </c>
      <c r="M46" s="2180"/>
    </row>
    <row r="47" ht="18" customHeight="1" x14ac:dyDescent="0.2">
      <c r="B47" s="2187" t="s">
        <v>1625</v>
      </c>
      <c r="C47" s="2192"/>
      <c r="D47" s="2193" t="s">
        <v>189</v>
      </c>
      <c r="E47" s="2194" t="s">
        <v>189</v>
      </c>
      <c r="F47" s="2195" t="s">
        <v>104</v>
      </c>
      <c r="G47" s="2189" t="s">
        <v>104</v>
      </c>
      <c r="H47" s="2190" t="s">
        <v>104</v>
      </c>
      <c r="I47" s="2191" t="s">
        <v>104</v>
      </c>
      <c r="J47" s="2193" t="s">
        <v>104</v>
      </c>
      <c r="K47" s="2194" t="s">
        <v>104</v>
      </c>
      <c r="L47" s="2195" t="s">
        <v>104</v>
      </c>
      <c r="M47" s="2180"/>
    </row>
    <row r="48" ht="18" customHeight="1" x14ac:dyDescent="0.2">
      <c r="B48" s="2187" t="s">
        <v>1749</v>
      </c>
      <c r="C48" s="2182"/>
      <c r="D48" s="2183"/>
      <c r="E48" s="2183"/>
      <c r="F48" s="2188" t="s">
        <v>104</v>
      </c>
      <c r="G48" s="2189" t="s">
        <v>104</v>
      </c>
      <c r="H48" s="2190" t="s">
        <v>104</v>
      </c>
      <c r="I48" s="2191" t="s">
        <v>104</v>
      </c>
      <c r="J48" s="2183" t="s">
        <v>104</v>
      </c>
      <c r="K48" s="2183" t="s">
        <v>104</v>
      </c>
      <c r="L48" s="2188" t="s">
        <v>104</v>
      </c>
      <c r="M48" s="2180"/>
    </row>
    <row r="49" ht="18" customHeight="1" x14ac:dyDescent="0.2">
      <c r="B49" s="2187" t="s">
        <v>1625</v>
      </c>
      <c r="C49" s="2192"/>
      <c r="D49" s="2193" t="s">
        <v>189</v>
      </c>
      <c r="E49" s="2194" t="s">
        <v>189</v>
      </c>
      <c r="F49" s="2195" t="s">
        <v>104</v>
      </c>
      <c r="G49" s="2189" t="s">
        <v>104</v>
      </c>
      <c r="H49" s="2190" t="s">
        <v>104</v>
      </c>
      <c r="I49" s="2191" t="s">
        <v>104</v>
      </c>
      <c r="J49" s="2193" t="s">
        <v>104</v>
      </c>
      <c r="K49" s="2194" t="s">
        <v>104</v>
      </c>
      <c r="L49" s="2195" t="s">
        <v>104</v>
      </c>
      <c r="M49" s="2180"/>
    </row>
    <row r="50" ht="18" customHeight="1" x14ac:dyDescent="0.2">
      <c r="B50" s="2181" t="s">
        <v>1750</v>
      </c>
      <c r="C50" s="2182"/>
      <c r="D50" s="2183"/>
      <c r="E50" s="2184"/>
      <c r="F50" s="2185" t="s">
        <v>104</v>
      </c>
      <c r="G50" s="2183" t="s">
        <v>104</v>
      </c>
      <c r="H50" s="2184" t="s">
        <v>104</v>
      </c>
      <c r="I50" s="2186" t="s">
        <v>104</v>
      </c>
      <c r="J50" s="2183" t="s">
        <v>104</v>
      </c>
      <c r="K50" s="2184" t="s">
        <v>104</v>
      </c>
      <c r="L50" s="2185" t="s">
        <v>104</v>
      </c>
    </row>
    <row r="51" ht="18" customHeight="1" x14ac:dyDescent="0.2">
      <c r="B51" s="2187" t="s">
        <v>1751</v>
      </c>
      <c r="C51" s="2182"/>
      <c r="D51" s="2183"/>
      <c r="E51" s="2183"/>
      <c r="F51" s="2188" t="s">
        <v>104</v>
      </c>
      <c r="G51" s="2183" t="s">
        <v>104</v>
      </c>
      <c r="H51" s="2184" t="s">
        <v>104</v>
      </c>
      <c r="I51" s="2186" t="s">
        <v>104</v>
      </c>
      <c r="J51" s="2183" t="s">
        <v>104</v>
      </c>
      <c r="K51" s="2183" t="s">
        <v>104</v>
      </c>
      <c r="L51" s="2188" t="s">
        <v>104</v>
      </c>
      <c r="M51" s="2180"/>
    </row>
    <row r="52" ht="18" customHeight="1" x14ac:dyDescent="0.2">
      <c r="B52" s="2187" t="s">
        <v>1752</v>
      </c>
      <c r="C52" s="2192"/>
      <c r="D52" s="2193" t="s">
        <v>189</v>
      </c>
      <c r="E52" s="2194" t="s">
        <v>189</v>
      </c>
      <c r="F52" s="2195" t="s">
        <v>104</v>
      </c>
      <c r="G52" s="2189" t="s">
        <v>104</v>
      </c>
      <c r="H52" s="2190" t="s">
        <v>104</v>
      </c>
      <c r="I52" s="2191" t="s">
        <v>104</v>
      </c>
      <c r="J52" s="2193" t="s">
        <v>104</v>
      </c>
      <c r="K52" s="2194" t="s">
        <v>104</v>
      </c>
      <c r="L52" s="2195" t="s">
        <v>104</v>
      </c>
      <c r="M52" s="2180"/>
    </row>
    <row r="53" ht="18" customHeight="1" x14ac:dyDescent="0.2">
      <c r="B53" s="2187" t="s">
        <v>1753</v>
      </c>
      <c r="C53" s="2182"/>
      <c r="D53" s="2183"/>
      <c r="E53" s="2183"/>
      <c r="F53" s="2188" t="s">
        <v>104</v>
      </c>
      <c r="G53" s="2183" t="s">
        <v>104</v>
      </c>
      <c r="H53" s="2184" t="s">
        <v>104</v>
      </c>
      <c r="I53" s="2186" t="s">
        <v>104</v>
      </c>
      <c r="J53" s="2183" t="s">
        <v>104</v>
      </c>
      <c r="K53" s="2183" t="s">
        <v>104</v>
      </c>
      <c r="L53" s="2188" t="s">
        <v>104</v>
      </c>
      <c r="M53" s="2180"/>
    </row>
    <row r="54" ht="18" customHeight="1" x14ac:dyDescent="0.2">
      <c r="B54" s="2196" t="s">
        <v>1752</v>
      </c>
      <c r="C54" s="2197"/>
      <c r="D54" s="2198" t="s">
        <v>189</v>
      </c>
      <c r="E54" s="2199" t="s">
        <v>189</v>
      </c>
      <c r="F54" s="2200" t="s">
        <v>104</v>
      </c>
      <c r="G54" s="2201" t="s">
        <v>104</v>
      </c>
      <c r="H54" s="2202" t="s">
        <v>104</v>
      </c>
      <c r="I54" s="2203" t="s">
        <v>104</v>
      </c>
      <c r="J54" s="2198" t="s">
        <v>104</v>
      </c>
      <c r="K54" s="2199" t="s">
        <v>104</v>
      </c>
      <c r="L54" s="2200" t="s">
        <v>104</v>
      </c>
      <c r="M54" s="2180"/>
    </row>
    <row r="55" ht="18" customHeight="1" x14ac:dyDescent="0.2">
      <c r="B55" s="2174" t="s">
        <v>1754</v>
      </c>
      <c r="C55" s="2175"/>
      <c r="D55" s="1343"/>
      <c r="E55" s="1343"/>
      <c r="F55" s="2211" t="s">
        <v>167</v>
      </c>
      <c r="G55" s="2212" t="s">
        <v>167</v>
      </c>
      <c r="H55" s="2213" t="s">
        <v>167</v>
      </c>
      <c r="I55" s="2214" t="s">
        <v>167</v>
      </c>
      <c r="J55" s="1343" t="s">
        <v>167</v>
      </c>
      <c r="K55" s="1343" t="s">
        <v>167</v>
      </c>
      <c r="L55" s="2211" t="s">
        <v>167</v>
      </c>
    </row>
    <row r="56" ht="18" customHeight="1" x14ac:dyDescent="0.2">
      <c r="B56" s="2181" t="s">
        <v>1755</v>
      </c>
      <c r="C56" s="2182"/>
      <c r="D56" s="2183"/>
      <c r="E56" s="2184"/>
      <c r="F56" s="2185" t="s">
        <v>167</v>
      </c>
      <c r="G56" s="2183" t="s">
        <v>167</v>
      </c>
      <c r="H56" s="2184" t="s">
        <v>167</v>
      </c>
      <c r="I56" s="2186" t="s">
        <v>167</v>
      </c>
      <c r="J56" s="2183" t="s">
        <v>167</v>
      </c>
      <c r="K56" s="2184" t="s">
        <v>167</v>
      </c>
      <c r="L56" s="2185" t="s">
        <v>167</v>
      </c>
    </row>
    <row r="57" ht="18" customHeight="1" x14ac:dyDescent="0.2">
      <c r="B57" s="2187" t="s">
        <v>1756</v>
      </c>
      <c r="C57" s="2182"/>
      <c r="D57" s="2183"/>
      <c r="E57" s="2183"/>
      <c r="F57" s="2188" t="s">
        <v>167</v>
      </c>
      <c r="G57" s="2189" t="s">
        <v>167</v>
      </c>
      <c r="H57" s="2190" t="s">
        <v>167</v>
      </c>
      <c r="I57" s="2191" t="s">
        <v>167</v>
      </c>
      <c r="J57" s="2183" t="s">
        <v>167</v>
      </c>
      <c r="K57" s="2183" t="s">
        <v>167</v>
      </c>
      <c r="L57" s="2188" t="s">
        <v>167</v>
      </c>
      <c r="M57" s="2180"/>
    </row>
    <row r="58" ht="18" customHeight="1" x14ac:dyDescent="0.2">
      <c r="B58" s="2187" t="s">
        <v>1757</v>
      </c>
      <c r="C58" s="2192"/>
      <c r="D58" s="2193" t="s">
        <v>189</v>
      </c>
      <c r="E58" s="2194" t="s">
        <v>189</v>
      </c>
      <c r="F58" s="2195" t="s">
        <v>167</v>
      </c>
      <c r="G58" s="2189" t="s">
        <v>167</v>
      </c>
      <c r="H58" s="2190" t="s">
        <v>167</v>
      </c>
      <c r="I58" s="2191" t="s">
        <v>167</v>
      </c>
      <c r="J58" s="2193" t="s">
        <v>167</v>
      </c>
      <c r="K58" s="2194" t="s">
        <v>167</v>
      </c>
      <c r="L58" s="2195" t="s">
        <v>167</v>
      </c>
      <c r="M58" s="2180"/>
    </row>
    <row r="59" ht="18" customHeight="1" x14ac:dyDescent="0.2">
      <c r="B59" s="2187" t="s">
        <v>1758</v>
      </c>
      <c r="C59" s="2182"/>
      <c r="D59" s="2183"/>
      <c r="E59" s="2183"/>
      <c r="F59" s="2188"/>
      <c r="G59" s="2189"/>
      <c r="H59" s="2190"/>
      <c r="I59" s="2191"/>
      <c r="J59" s="2183"/>
      <c r="K59" s="2183"/>
      <c r="L59" s="2188"/>
      <c r="M59" s="2180"/>
    </row>
    <row r="60" ht="18" customHeight="1" x14ac:dyDescent="0.2">
      <c r="B60" s="2187" t="s">
        <v>1757</v>
      </c>
      <c r="C60" s="2192"/>
      <c r="D60" s="2193" t="s">
        <v>189</v>
      </c>
      <c r="E60" s="2194" t="s">
        <v>189</v>
      </c>
      <c r="F60" s="2195" t="s">
        <v>189</v>
      </c>
      <c r="G60" s="2189" t="s">
        <v>189</v>
      </c>
      <c r="H60" s="2190" t="s">
        <v>189</v>
      </c>
      <c r="I60" s="2191" t="s">
        <v>189</v>
      </c>
      <c r="J60" s="2193" t="s">
        <v>189</v>
      </c>
      <c r="K60" s="2194" t="s">
        <v>189</v>
      </c>
      <c r="L60" s="2195" t="s">
        <v>189</v>
      </c>
      <c r="M60" s="2180"/>
    </row>
    <row r="61" ht="18" customHeight="1" x14ac:dyDescent="0.2">
      <c r="B61" s="2181" t="s">
        <v>1759</v>
      </c>
      <c r="C61" s="2182"/>
      <c r="D61" s="2183"/>
      <c r="E61" s="2184"/>
      <c r="F61" s="2185"/>
      <c r="G61" s="2183"/>
      <c r="H61" s="2184"/>
      <c r="I61" s="2186"/>
      <c r="J61" s="2183"/>
      <c r="K61" s="2184"/>
      <c r="L61" s="2185"/>
    </row>
    <row r="62" ht="18" customHeight="1" x14ac:dyDescent="0.2">
      <c r="B62" s="2187" t="s">
        <v>1760</v>
      </c>
      <c r="C62" s="2182"/>
      <c r="D62" s="2183"/>
      <c r="E62" s="2183"/>
      <c r="F62" s="2188"/>
      <c r="G62" s="2183"/>
      <c r="H62" s="2184"/>
      <c r="I62" s="2186"/>
      <c r="J62" s="2183"/>
      <c r="K62" s="2183"/>
      <c r="L62" s="2188"/>
      <c r="M62" s="2180"/>
    </row>
    <row r="63" ht="18" customHeight="1" x14ac:dyDescent="0.2">
      <c r="B63" s="2187" t="s">
        <v>1761</v>
      </c>
      <c r="C63" s="2192"/>
      <c r="D63" s="2193" t="s">
        <v>189</v>
      </c>
      <c r="E63" s="2194" t="s">
        <v>189</v>
      </c>
      <c r="F63" s="2195" t="s">
        <v>189</v>
      </c>
      <c r="G63" s="2189" t="s">
        <v>189</v>
      </c>
      <c r="H63" s="2190" t="s">
        <v>189</v>
      </c>
      <c r="I63" s="2191" t="s">
        <v>189</v>
      </c>
      <c r="J63" s="2193" t="s">
        <v>189</v>
      </c>
      <c r="K63" s="2194" t="s">
        <v>189</v>
      </c>
      <c r="L63" s="2195" t="s">
        <v>189</v>
      </c>
      <c r="M63" s="2180"/>
    </row>
    <row r="64" ht="18" customHeight="1" x14ac:dyDescent="0.2">
      <c r="B64" s="2187" t="s">
        <v>1762</v>
      </c>
      <c r="C64" s="2182"/>
      <c r="D64" s="2183"/>
      <c r="E64" s="2183"/>
      <c r="F64" s="2188"/>
      <c r="G64" s="2183"/>
      <c r="H64" s="2184"/>
      <c r="I64" s="2186"/>
      <c r="J64" s="2183"/>
      <c r="K64" s="2183"/>
      <c r="L64" s="2188"/>
      <c r="M64" s="2180"/>
    </row>
    <row r="65" ht="18" customHeight="1" x14ac:dyDescent="0.2">
      <c r="B65" s="2196" t="s">
        <v>1761</v>
      </c>
      <c r="C65" s="2197"/>
      <c r="D65" s="2198" t="s">
        <v>189</v>
      </c>
      <c r="E65" s="2199" t="s">
        <v>189</v>
      </c>
      <c r="F65" s="2200" t="s">
        <v>189</v>
      </c>
      <c r="G65" s="2201" t="s">
        <v>189</v>
      </c>
      <c r="H65" s="2202" t="s">
        <v>189</v>
      </c>
      <c r="I65" s="2203" t="s">
        <v>189</v>
      </c>
      <c r="J65" s="2198" t="s">
        <v>189</v>
      </c>
      <c r="K65" s="2199" t="s">
        <v>189</v>
      </c>
      <c r="L65" s="2200" t="s">
        <v>189</v>
      </c>
      <c r="M65" s="2180"/>
    </row>
    <row r="66" ht="18" customHeight="1" x14ac:dyDescent="0.2">
      <c r="B66" s="2174" t="s">
        <v>1763</v>
      </c>
      <c r="C66" s="2175"/>
      <c r="D66" s="1343"/>
      <c r="E66" s="1343"/>
      <c r="F66" s="2211" t="s">
        <v>104</v>
      </c>
      <c r="G66" s="2212" t="s">
        <v>104</v>
      </c>
      <c r="H66" s="2213" t="s">
        <v>104</v>
      </c>
      <c r="I66" s="2214" t="s">
        <v>104</v>
      </c>
      <c r="J66" s="1343" t="s">
        <v>104</v>
      </c>
      <c r="K66" s="1343" t="s">
        <v>104</v>
      </c>
      <c r="L66" s="2211" t="s">
        <v>104</v>
      </c>
    </row>
    <row r="67" ht="18" customHeight="1" x14ac:dyDescent="0.2">
      <c r="B67" s="2181" t="s">
        <v>1764</v>
      </c>
      <c r="C67" s="2182"/>
      <c r="D67" s="2183"/>
      <c r="E67" s="2184"/>
      <c r="F67" s="2185" t="s">
        <v>104</v>
      </c>
      <c r="G67" s="2183" t="s">
        <v>104</v>
      </c>
      <c r="H67" s="2184" t="s">
        <v>104</v>
      </c>
      <c r="I67" s="2186" t="s">
        <v>104</v>
      </c>
      <c r="J67" s="2183" t="s">
        <v>104</v>
      </c>
      <c r="K67" s="2184" t="s">
        <v>104</v>
      </c>
      <c r="L67" s="2185" t="s">
        <v>104</v>
      </c>
    </row>
    <row r="68" ht="18" customHeight="1" x14ac:dyDescent="0.2">
      <c r="B68" s="2187" t="s">
        <v>1765</v>
      </c>
      <c r="C68" s="2182"/>
      <c r="D68" s="2183"/>
      <c r="E68" s="2183"/>
      <c r="F68" s="2188"/>
      <c r="G68" s="2183"/>
      <c r="H68" s="2184"/>
      <c r="I68" s="2186"/>
      <c r="J68" s="2183"/>
      <c r="K68" s="2183"/>
      <c r="L68" s="2188"/>
      <c r="M68" s="2180"/>
    </row>
    <row r="69" ht="18" customHeight="1" x14ac:dyDescent="0.2">
      <c r="B69" s="2187" t="s">
        <v>1766</v>
      </c>
      <c r="C69" s="2192"/>
      <c r="D69" s="2193" t="s">
        <v>189</v>
      </c>
      <c r="E69" s="2194" t="s">
        <v>189</v>
      </c>
      <c r="F69" s="2195" t="s">
        <v>189</v>
      </c>
      <c r="G69" s="2189" t="s">
        <v>189</v>
      </c>
      <c r="H69" s="2190" t="s">
        <v>189</v>
      </c>
      <c r="I69" s="2191" t="s">
        <v>189</v>
      </c>
      <c r="J69" s="2193" t="s">
        <v>189</v>
      </c>
      <c r="K69" s="2194" t="s">
        <v>189</v>
      </c>
      <c r="L69" s="2195" t="s">
        <v>189</v>
      </c>
      <c r="M69" s="2180"/>
    </row>
    <row r="70" ht="18" customHeight="1" x14ac:dyDescent="0.2">
      <c r="B70" s="2187" t="s">
        <v>1767</v>
      </c>
      <c r="C70" s="2182"/>
      <c r="D70" s="2183"/>
      <c r="E70" s="2183"/>
      <c r="F70" s="2188" t="s">
        <v>104</v>
      </c>
      <c r="G70" s="2183" t="s">
        <v>104</v>
      </c>
      <c r="H70" s="2184" t="s">
        <v>104</v>
      </c>
      <c r="I70" s="2186" t="s">
        <v>104</v>
      </c>
      <c r="J70" s="2183" t="s">
        <v>104</v>
      </c>
      <c r="K70" s="2183" t="s">
        <v>104</v>
      </c>
      <c r="L70" s="2188" t="s">
        <v>104</v>
      </c>
      <c r="M70" s="2180"/>
    </row>
    <row r="71" ht="18" customHeight="1" x14ac:dyDescent="0.2">
      <c r="B71" s="2215" t="s">
        <v>1766</v>
      </c>
      <c r="C71" s="2197"/>
      <c r="D71" s="2198" t="s">
        <v>189</v>
      </c>
      <c r="E71" s="2199" t="s">
        <v>189</v>
      </c>
      <c r="F71" s="2200" t="s">
        <v>104</v>
      </c>
      <c r="G71" s="2201" t="s">
        <v>104</v>
      </c>
      <c r="H71" s="2202" t="s">
        <v>104</v>
      </c>
      <c r="I71" s="2203" t="s">
        <v>104</v>
      </c>
      <c r="J71" s="2198" t="s">
        <v>104</v>
      </c>
      <c r="K71" s="2199" t="s">
        <v>104</v>
      </c>
      <c r="L71" s="2200" t="s">
        <v>104</v>
      </c>
      <c r="M71" s="2180"/>
    </row>
    <row r="72" ht="18" customHeight="1" x14ac:dyDescent="0.2">
      <c r="B72" s="2174" t="s">
        <v>1768</v>
      </c>
      <c r="C72" s="2175"/>
      <c r="D72" s="1343"/>
      <c r="E72" s="1343"/>
      <c r="F72" s="2211"/>
      <c r="G72" s="2212"/>
      <c r="H72" s="2213"/>
      <c r="I72" s="2214"/>
      <c r="J72" s="1343"/>
      <c r="K72" s="1343"/>
      <c r="L72" s="2211"/>
      <c r="M72" s="2180"/>
    </row>
    <row r="73" ht="14.1" customHeight="1" x14ac:dyDescent="0.25">
      <c r="B73" s="536" t="s">
        <v>1769</v>
      </c>
      <c r="C73" s="1097"/>
      <c r="D73" s="1097"/>
      <c r="E73" s="1097"/>
      <c r="F73" s="1097"/>
      <c r="G73" s="1097"/>
      <c r="H73" s="1097"/>
      <c r="I73" s="1097"/>
      <c r="J73" s="1097"/>
      <c r="K73" s="1097"/>
      <c r="L73" s="1097"/>
    </row>
    <row r="74" ht="14.1" customHeight="1" x14ac:dyDescent="0.2">
      <c r="B74" s="230" t="s">
        <v>1770</v>
      </c>
      <c r="C74" s="2216"/>
      <c r="D74" s="2216"/>
      <c r="E74" s="2216"/>
      <c r="F74" s="2216"/>
      <c r="G74" s="2216"/>
      <c r="H74" s="2216"/>
      <c r="I74" s="2216"/>
    </row>
    <row r="75" ht="14.1" customHeight="1" x14ac:dyDescent="0.2">
      <c r="B75" s="230" t="s">
        <v>1771</v>
      </c>
      <c r="C75" s="2216"/>
      <c r="D75" s="2216"/>
      <c r="E75" s="2216"/>
      <c r="F75" s="2216"/>
      <c r="G75" s="2216"/>
      <c r="H75" s="2216"/>
      <c r="I75" s="2216"/>
      <c r="J75" s="2216"/>
      <c r="K75" s="2216"/>
      <c r="L75" s="2216"/>
    </row>
    <row r="76" ht="14.1" customHeight="1" x14ac:dyDescent="0.2">
      <c r="B76" s="230" t="s">
        <v>1772</v>
      </c>
      <c r="C76" s="2216"/>
      <c r="D76" s="2216"/>
      <c r="E76" s="2216"/>
      <c r="F76" s="2216"/>
      <c r="G76" s="2216"/>
      <c r="H76" s="2216"/>
      <c r="I76" s="2216"/>
      <c r="J76" s="2216"/>
      <c r="K76" s="2216"/>
      <c r="L76" s="2216"/>
    </row>
    <row r="77" ht="14.1" customHeight="1" x14ac:dyDescent="0.25">
      <c r="B77" s="230" t="s">
        <v>1773</v>
      </c>
      <c r="C77" s="2216"/>
      <c r="D77" s="2216"/>
      <c r="E77" s="2216"/>
      <c r="F77" s="2216"/>
      <c r="G77" s="2216"/>
      <c r="H77" s="2216"/>
      <c r="I77" s="2216"/>
      <c r="J77" s="2216"/>
      <c r="K77" s="2216"/>
      <c r="L77" s="2216"/>
    </row>
    <row r="78" ht="14.1" customHeight="1" x14ac:dyDescent="0.25">
      <c r="B78" s="230" t="s">
        <v>1774</v>
      </c>
      <c r="C78" s="2216"/>
      <c r="D78" s="2216"/>
      <c r="E78" s="2216"/>
      <c r="F78" s="2216"/>
      <c r="G78" s="2216"/>
      <c r="H78" s="2216"/>
      <c r="I78" s="2216"/>
      <c r="J78" s="2216"/>
      <c r="K78" s="2216"/>
      <c r="L78" s="2216"/>
    </row>
    <row r="79" ht="14.1" customHeight="1" x14ac:dyDescent="0.2">
      <c r="B79" s="230" t="s">
        <v>1775</v>
      </c>
      <c r="C79" s="2216"/>
      <c r="D79" s="2216"/>
      <c r="E79" s="2216"/>
      <c r="F79" s="2216"/>
      <c r="G79" s="2216"/>
      <c r="H79" s="2216"/>
      <c r="I79" s="2216"/>
      <c r="J79" s="2216"/>
      <c r="K79" s="2216"/>
      <c r="L79" s="2216"/>
    </row>
    <row r="80" ht="14.1" customHeight="1" x14ac:dyDescent="0.25">
      <c r="B80" s="230" t="s">
        <v>1776</v>
      </c>
    </row>
    <row r="81" ht="14.1" customHeight="1" x14ac:dyDescent="0.2">
      <c r="B81" s="230" t="s">
        <v>1777</v>
      </c>
      <c r="C81" s="2216"/>
      <c r="D81" s="2216"/>
      <c r="E81" s="2216"/>
      <c r="F81" s="2216"/>
      <c r="G81" s="2216"/>
      <c r="H81" s="2216"/>
      <c r="I81" s="2216"/>
      <c r="J81" s="2216"/>
      <c r="K81" s="2216"/>
      <c r="L81" s="2216"/>
    </row>
    <row r="82" ht="14.1" customHeight="1" x14ac:dyDescent="0.2">
      <c r="B82" s="2217"/>
      <c r="C82" s="2216"/>
      <c r="D82" s="2216"/>
      <c r="E82" s="2216"/>
      <c r="F82" s="2216"/>
      <c r="G82" s="2216"/>
      <c r="H82" s="2216"/>
      <c r="I82" s="2216"/>
      <c r="J82" s="2216"/>
      <c r="K82" s="2216"/>
      <c r="L82" s="2216"/>
      <c r="P82" s="1441"/>
    </row>
    <row r="83" ht="14.1" customHeight="1" x14ac:dyDescent="0.2">
      <c r="B83" s="154" t="s">
        <v>134</v>
      </c>
      <c r="C83" s="2216"/>
      <c r="D83" s="2216"/>
      <c r="E83" s="2216"/>
      <c r="F83" s="2216"/>
      <c r="G83" s="2216"/>
      <c r="H83" s="2216"/>
      <c r="I83" s="2216"/>
      <c r="J83" s="2216"/>
      <c r="K83" s="2216"/>
      <c r="L83" s="2216"/>
      <c r="P83" s="1441"/>
    </row>
    <row r="84" ht="14.1" customHeight="1" x14ac:dyDescent="0.2">
      <c r="B84" s="2218"/>
      <c r="C84" s="231"/>
      <c r="D84" s="231"/>
      <c r="E84" s="231"/>
      <c r="F84" s="231"/>
      <c r="G84" s="231"/>
      <c r="H84" s="231"/>
      <c r="I84" s="2216"/>
      <c r="J84" s="2216"/>
      <c r="K84" s="2216"/>
      <c r="L84" s="2216"/>
      <c r="P84" s="1441"/>
    </row>
    <row r="85" ht="14.1" customHeight="1" x14ac:dyDescent="0.2">
      <c r="B85" s="2219" t="s">
        <v>517</v>
      </c>
      <c r="C85" s="2220"/>
      <c r="D85" s="2221"/>
      <c r="E85" s="2221"/>
      <c r="F85" s="2221"/>
      <c r="G85" s="2221"/>
      <c r="H85" s="2221"/>
      <c r="I85" s="2221"/>
      <c r="J85" s="2221"/>
      <c r="K85" s="2221"/>
      <c r="L85" s="2222"/>
    </row>
    <row r="86" ht="14.1" customHeight="1" x14ac:dyDescent="0.2">
      <c r="B86" s="2223" t="s">
        <v>1711</v>
      </c>
      <c r="C86" s="2224"/>
      <c r="D86" s="2225"/>
      <c r="E86" s="2225"/>
      <c r="F86" s="2225"/>
      <c r="G86" s="2225"/>
      <c r="H86" s="2225"/>
      <c r="I86" s="2225"/>
      <c r="J86" s="2225"/>
      <c r="K86" s="2225"/>
      <c r="L86" s="2226"/>
    </row>
    <row r="87" ht="14.1" customHeight="1" x14ac:dyDescent="0.2">
      <c r="B87" s="2227" t="s">
        <v>1255</v>
      </c>
      <c r="C87" s="2228"/>
      <c r="D87" s="2228"/>
      <c r="E87" s="2228"/>
      <c r="F87" s="2228"/>
      <c r="G87" s="2228"/>
      <c r="H87" s="2228"/>
      <c r="I87" s="2228"/>
      <c r="J87" s="2228"/>
      <c r="K87" s="2228"/>
      <c r="L87" s="2229"/>
    </row>
    <row r="88" ht="18" customHeight="1" x14ac:dyDescent="0.2">
      <c r="B88" s="2230"/>
      <c r="C88" s="1553"/>
      <c r="D88" s="1553"/>
      <c r="E88" s="1553"/>
      <c r="F88" s="1553"/>
      <c r="G88" s="1553"/>
      <c r="H88" s="1553"/>
      <c r="I88" s="1553"/>
      <c r="J88" s="1553"/>
      <c r="K88" s="1553"/>
      <c r="L88" s="1554"/>
    </row>
    <row r="89" x14ac:dyDescent="0.2">
      <c r="B89" s="1097"/>
      <c r="C89" s="1097"/>
      <c r="D89" s="1097"/>
      <c r="E89" s="1097"/>
      <c r="F89" s="1097"/>
      <c r="G89" s="1097"/>
      <c r="H89" s="1097"/>
      <c r="I89" s="1097"/>
      <c r="J89" s="1097"/>
      <c r="K89" s="1097"/>
      <c r="L89" s="109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5"/>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1778</v>
      </c>
      <c r="G1" s="100" t="s">
        <v>62</v>
      </c>
      <c r="H1" s="100"/>
      <c r="I1" s="4"/>
      <c r="J1" s="4"/>
    </row>
    <row r="2" ht="18.95" customHeight="1" x14ac:dyDescent="0.25">
      <c r="B2" s="3" t="s">
        <v>1779</v>
      </c>
      <c r="G2" s="100" t="s">
        <v>64</v>
      </c>
      <c r="H2" s="100"/>
      <c r="I2" s="4"/>
      <c r="J2" s="4"/>
    </row>
    <row r="3" ht="18.95" customHeight="1" x14ac:dyDescent="0.25">
      <c r="B3" s="3" t="s">
        <v>847</v>
      </c>
      <c r="G3" s="100" t="s">
        <v>65</v>
      </c>
      <c r="H3" s="100"/>
      <c r="I3" s="4"/>
      <c r="J3" s="4"/>
    </row>
    <row r="4" hidden="1" ht="15.75" customHeight="1" x14ac:dyDescent="0.25">
      <c r="B4" s="3"/>
      <c r="G4" s="100"/>
      <c r="H4" s="100"/>
      <c r="I4" s="4"/>
      <c r="J4" s="4"/>
    </row>
    <row r="5" ht="14.1" customHeight="1" x14ac:dyDescent="0.2">
      <c r="B5" s="6" t="s">
        <v>66</v>
      </c>
      <c r="J5" s="4"/>
    </row>
    <row r="6" x14ac:dyDescent="0.2">
      <c r="B6" s="2231"/>
      <c r="C6" s="589"/>
      <c r="D6" s="589"/>
      <c r="E6" s="589"/>
      <c r="F6" s="589"/>
      <c r="G6" s="589"/>
    </row>
    <row r="7" ht="24" customHeight="1" x14ac:dyDescent="0.4">
      <c r="B7" s="2232" t="s">
        <v>1780</v>
      </c>
      <c r="C7" s="2233"/>
      <c r="H7" s="2234"/>
      <c r="J7" s="4"/>
    </row>
    <row r="8" ht="14.1" customHeight="1" x14ac:dyDescent="0.2">
      <c r="B8" s="2235" t="s">
        <v>1781</v>
      </c>
      <c r="C8" s="2236" t="s">
        <v>1782</v>
      </c>
      <c r="D8" s="2236"/>
      <c r="E8" s="2236"/>
      <c r="F8" s="2236"/>
      <c r="G8" s="2237" t="s">
        <v>1783</v>
      </c>
      <c r="J8" s="4"/>
    </row>
    <row r="9" ht="24" customHeight="1" x14ac:dyDescent="0.2">
      <c r="A9" s="1"/>
      <c r="B9" s="2238" t="s">
        <v>1784</v>
      </c>
      <c r="C9" s="2239" t="s">
        <v>1785</v>
      </c>
      <c r="D9" s="2155" t="s">
        <v>1786</v>
      </c>
      <c r="E9" s="2155" t="s">
        <v>1787</v>
      </c>
      <c r="F9" s="2239" t="s">
        <v>1788</v>
      </c>
      <c r="G9" s="2240" t="s">
        <v>1789</v>
      </c>
      <c r="H9" s="100"/>
      <c r="I9" s="4"/>
      <c r="J9" s="4"/>
    </row>
    <row r="10" ht="14.1" customHeight="1" x14ac:dyDescent="0.2">
      <c r="B10" s="2241"/>
      <c r="C10" s="2242" t="s">
        <v>292</v>
      </c>
      <c r="D10" s="2242"/>
      <c r="E10" s="2243" t="s">
        <v>1790</v>
      </c>
      <c r="F10" s="2244" t="s">
        <v>292</v>
      </c>
      <c r="G10" s="2245" t="s">
        <v>1414</v>
      </c>
      <c r="H10" s="100"/>
      <c r="I10" s="4"/>
      <c r="J10" s="4"/>
      <c r="K10" s="590" t="s">
        <v>509</v>
      </c>
    </row>
    <row r="11" ht="25.5" customHeight="1" x14ac:dyDescent="0.2">
      <c r="B11" s="2246" t="s">
        <v>1791</v>
      </c>
      <c r="C11" s="2247"/>
      <c r="D11" s="2248"/>
      <c r="E11" s="2248"/>
      <c r="F11" s="2249"/>
      <c r="G11" s="2250"/>
      <c r="H11" s="100"/>
      <c r="I11" s="4"/>
      <c r="J11" s="4"/>
    </row>
    <row r="12" ht="18" customHeight="1" x14ac:dyDescent="0.2">
      <c r="B12" s="2251" t="s">
        <v>334</v>
      </c>
      <c r="C12" s="2252">
        <v>2165690</v>
      </c>
      <c r="D12" s="2253">
        <v>-1782450</v>
      </c>
      <c r="E12" s="2254"/>
      <c r="F12" s="2255">
        <v>383.24</v>
      </c>
      <c r="G12" s="2256">
        <v>-1405.21333333333</v>
      </c>
      <c r="H12" s="100"/>
      <c r="I12" s="4"/>
      <c r="J12" s="4"/>
    </row>
    <row r="13" ht="18" customHeight="1" x14ac:dyDescent="0.2">
      <c r="B13" s="2257" t="s">
        <v>1792</v>
      </c>
      <c r="C13" s="2258">
        <v>1178332</v>
      </c>
      <c r="D13" s="2259">
        <v>-806927</v>
      </c>
      <c r="E13" s="2260"/>
      <c r="F13" s="1017">
        <v>371.40500000000003</v>
      </c>
      <c r="G13" s="2261">
        <v>-1361.81833333333</v>
      </c>
      <c r="H13" s="100"/>
      <c r="I13" s="4"/>
      <c r="J13" s="4"/>
    </row>
    <row r="14" ht="18" customHeight="1" x14ac:dyDescent="0.2">
      <c r="B14" s="2262" t="s">
        <v>1793</v>
      </c>
      <c r="C14" s="2263">
        <v>1016979</v>
      </c>
      <c r="D14" s="2264">
        <v>-625372</v>
      </c>
      <c r="E14" s="2265">
        <v>35</v>
      </c>
      <c r="F14" s="998">
        <v>391.607</v>
      </c>
      <c r="G14" s="2266">
        <v>-1435.89233333333</v>
      </c>
      <c r="H14" s="100"/>
      <c r="I14" s="4"/>
      <c r="J14" s="4"/>
    </row>
    <row r="15" ht="18" customHeight="1" x14ac:dyDescent="0.2">
      <c r="B15" s="2262" t="s">
        <v>1794</v>
      </c>
      <c r="C15" s="2263">
        <v>161353</v>
      </c>
      <c r="D15" s="2264">
        <v>-181555</v>
      </c>
      <c r="E15" s="2265">
        <v>25</v>
      </c>
      <c r="F15" s="998">
        <v>-20.202</v>
      </c>
      <c r="G15" s="2266">
        <v>74.074</v>
      </c>
      <c r="H15" s="100"/>
      <c r="I15" s="4"/>
      <c r="J15" s="4"/>
    </row>
    <row r="16" ht="18" customHeight="1" x14ac:dyDescent="0.2">
      <c r="B16" s="2257" t="s">
        <v>1795</v>
      </c>
      <c r="C16" s="2258">
        <v>987358</v>
      </c>
      <c r="D16" s="2259">
        <v>-975523</v>
      </c>
      <c r="E16" s="2267"/>
      <c r="F16" s="1017">
        <v>11.835</v>
      </c>
      <c r="G16" s="2261">
        <v>-43.395</v>
      </c>
      <c r="H16" s="100"/>
      <c r="I16" s="4"/>
      <c r="J16" s="4"/>
    </row>
    <row r="17" ht="18" customHeight="1" x14ac:dyDescent="0.2">
      <c r="B17" s="2268" t="s">
        <v>1796</v>
      </c>
      <c r="C17" s="2258">
        <v>987358</v>
      </c>
      <c r="D17" s="2259">
        <v>-975523</v>
      </c>
      <c r="E17" s="2267"/>
      <c r="F17" s="1017">
        <v>11.835</v>
      </c>
      <c r="G17" s="2261">
        <v>-43.395</v>
      </c>
      <c r="H17" s="100"/>
      <c r="I17" s="4"/>
      <c r="J17" s="4"/>
    </row>
    <row r="18" ht="18" customHeight="1" x14ac:dyDescent="0.2">
      <c r="B18" s="2269" t="s">
        <v>1797</v>
      </c>
      <c r="C18" s="2270">
        <v>987358</v>
      </c>
      <c r="D18" s="2271">
        <v>-975523</v>
      </c>
      <c r="E18" s="2272">
        <v>2</v>
      </c>
      <c r="F18" s="2273">
        <v>11.835</v>
      </c>
      <c r="G18" s="2274">
        <v>-43.395</v>
      </c>
      <c r="H18" s="100"/>
      <c r="I18" s="4"/>
      <c r="J18" s="4"/>
    </row>
    <row r="19" ht="18" customHeight="1" x14ac:dyDescent="0.2">
      <c r="B19" s="2269" t="s">
        <v>1797</v>
      </c>
      <c r="C19" s="2270" t="s">
        <v>189</v>
      </c>
      <c r="D19" s="2271" t="s">
        <v>189</v>
      </c>
      <c r="E19" s="2272" t="s">
        <v>189</v>
      </c>
      <c r="F19" s="2273" t="s">
        <v>189</v>
      </c>
      <c r="G19" s="2274" t="s">
        <v>189</v>
      </c>
      <c r="H19" s="100"/>
      <c r="I19" s="4"/>
      <c r="J19" s="4"/>
    </row>
    <row r="20" ht="18" customHeight="1" x14ac:dyDescent="0.2">
      <c r="B20" s="2275" t="s">
        <v>1798</v>
      </c>
      <c r="C20" s="2276" t="s">
        <v>110</v>
      </c>
      <c r="D20" s="2277" t="s">
        <v>110</v>
      </c>
      <c r="E20" s="2260"/>
      <c r="F20" s="2278" t="s">
        <v>110</v>
      </c>
      <c r="G20" s="2279" t="s">
        <v>110</v>
      </c>
      <c r="H20" s="100"/>
      <c r="I20" s="4"/>
      <c r="J20" s="4"/>
    </row>
    <row r="21" ht="18" customHeight="1" x14ac:dyDescent="0.2">
      <c r="B21" s="2280" t="s">
        <v>1799</v>
      </c>
      <c r="C21" s="2281" t="s">
        <v>110</v>
      </c>
      <c r="D21" s="2282" t="s">
        <v>110</v>
      </c>
      <c r="E21" s="2282" t="s">
        <v>110</v>
      </c>
      <c r="F21" s="2283" t="s">
        <v>110</v>
      </c>
      <c r="G21" s="2284" t="s">
        <v>110</v>
      </c>
      <c r="I21" s="4"/>
      <c r="J21" s="4"/>
    </row>
    <row r="22" ht="25.5" customHeight="1" x14ac:dyDescent="0.2">
      <c r="B22" s="2246" t="s">
        <v>1800</v>
      </c>
      <c r="C22" s="2285"/>
      <c r="D22" s="2286"/>
      <c r="E22" s="2286"/>
      <c r="F22" s="2287"/>
      <c r="G22" s="2288"/>
      <c r="I22" s="4"/>
      <c r="J22" s="4"/>
    </row>
    <row r="23" ht="18" customHeight="1" x14ac:dyDescent="0.2">
      <c r="B23" s="2251" t="s">
        <v>334</v>
      </c>
      <c r="C23" s="2289">
        <v>7971388</v>
      </c>
      <c r="D23" s="2253">
        <v>-6631087</v>
      </c>
      <c r="E23" s="2254"/>
      <c r="F23" s="2255">
        <v>1340.3010000000002</v>
      </c>
      <c r="G23" s="2256">
        <v>-4914.436999999996</v>
      </c>
      <c r="H23" s="100"/>
      <c r="I23" s="4"/>
      <c r="J23" s="4"/>
    </row>
    <row r="24" ht="18" customHeight="1" x14ac:dyDescent="0.2">
      <c r="B24" s="2257" t="s">
        <v>1801</v>
      </c>
      <c r="C24" s="2290">
        <v>2265409</v>
      </c>
      <c r="D24" s="2277">
        <v>-1180710</v>
      </c>
      <c r="E24" s="2260"/>
      <c r="F24" s="2278">
        <v>1084.699</v>
      </c>
      <c r="G24" s="2279">
        <v>-3977.2296666666634</v>
      </c>
      <c r="H24" s="100"/>
      <c r="I24" s="4"/>
      <c r="J24" s="4"/>
    </row>
    <row r="25" ht="18" customHeight="1" x14ac:dyDescent="0.2">
      <c r="B25" s="2262" t="s">
        <v>1802</v>
      </c>
      <c r="C25" s="2291">
        <v>2162556</v>
      </c>
      <c r="D25" s="2265">
        <v>-1053454</v>
      </c>
      <c r="E25" s="2265">
        <v>35</v>
      </c>
      <c r="F25" s="2292">
        <v>1109.102</v>
      </c>
      <c r="G25" s="2293">
        <v>-4066.70733333333</v>
      </c>
      <c r="H25" s="100"/>
      <c r="I25" s="4"/>
      <c r="J25" s="4"/>
    </row>
    <row r="26" ht="18" customHeight="1" x14ac:dyDescent="0.2">
      <c r="B26" s="2262" t="s">
        <v>1803</v>
      </c>
      <c r="C26" s="2263">
        <v>102853</v>
      </c>
      <c r="D26" s="2264">
        <v>-127256</v>
      </c>
      <c r="E26" s="2264">
        <v>25</v>
      </c>
      <c r="F26" s="998">
        <v>-24.403</v>
      </c>
      <c r="G26" s="2266">
        <v>89.4776666666666</v>
      </c>
      <c r="H26" s="100"/>
      <c r="I26" s="4"/>
      <c r="J26" s="4"/>
    </row>
    <row r="27" ht="18" customHeight="1" x14ac:dyDescent="0.2">
      <c r="B27" s="2257" t="s">
        <v>1804</v>
      </c>
      <c r="C27" s="2258">
        <v>5705979</v>
      </c>
      <c r="D27" s="2259">
        <v>-5450377</v>
      </c>
      <c r="E27" s="2267"/>
      <c r="F27" s="1017">
        <v>255.602</v>
      </c>
      <c r="G27" s="2261">
        <v>-937.207333333333</v>
      </c>
      <c r="H27" s="100"/>
      <c r="I27" s="4"/>
      <c r="J27" s="4"/>
    </row>
    <row r="28" ht="18" customHeight="1" x14ac:dyDescent="0.2">
      <c r="B28" s="2268" t="s">
        <v>1805</v>
      </c>
      <c r="C28" s="2258">
        <v>5705979</v>
      </c>
      <c r="D28" s="2259">
        <v>-5450377</v>
      </c>
      <c r="E28" s="2267"/>
      <c r="F28" s="1017">
        <v>255.602</v>
      </c>
      <c r="G28" s="2261">
        <v>-937.207333333333</v>
      </c>
      <c r="H28" s="100" t="s">
        <v>509</v>
      </c>
      <c r="I28" s="4"/>
      <c r="J28" s="4"/>
    </row>
    <row r="29" ht="18" customHeight="1" x14ac:dyDescent="0.2">
      <c r="B29" s="2269" t="s">
        <v>1797</v>
      </c>
      <c r="C29" s="2270">
        <v>5705979</v>
      </c>
      <c r="D29" s="2271">
        <v>-5450377</v>
      </c>
      <c r="E29" s="2272">
        <v>2</v>
      </c>
      <c r="F29" s="2273">
        <v>255.602</v>
      </c>
      <c r="G29" s="2274">
        <v>-937.207333333333</v>
      </c>
      <c r="H29" s="100"/>
      <c r="I29" s="4"/>
      <c r="J29" s="4"/>
    </row>
    <row r="30" ht="18" customHeight="1" x14ac:dyDescent="0.2">
      <c r="B30" s="2275" t="s">
        <v>1806</v>
      </c>
      <c r="C30" s="2290" t="s">
        <v>110</v>
      </c>
      <c r="D30" s="2277" t="s">
        <v>110</v>
      </c>
      <c r="E30" s="2260"/>
      <c r="F30" s="2278" t="s">
        <v>110</v>
      </c>
      <c r="G30" s="2279" t="s">
        <v>110</v>
      </c>
      <c r="H30" s="100"/>
      <c r="I30" s="4"/>
      <c r="J30" s="4"/>
    </row>
    <row r="31" ht="18" customHeight="1" x14ac:dyDescent="0.25">
      <c r="B31" s="2294" t="s">
        <v>1799</v>
      </c>
      <c r="C31" s="2291" t="s">
        <v>110</v>
      </c>
      <c r="D31" s="2265" t="s">
        <v>110</v>
      </c>
      <c r="E31" s="2265" t="s">
        <v>110</v>
      </c>
      <c r="F31" s="2292" t="s">
        <v>110</v>
      </c>
      <c r="G31" s="2293" t="s">
        <v>110</v>
      </c>
      <c r="H31" s="100"/>
      <c r="I31" s="4"/>
      <c r="J31" s="4"/>
    </row>
    <row r="32" ht="18" customHeight="1" x14ac:dyDescent="0.25">
      <c r="B32" s="2294" t="s">
        <v>1799</v>
      </c>
      <c r="C32" s="2291" t="s">
        <v>189</v>
      </c>
      <c r="D32" s="2265" t="s">
        <v>189</v>
      </c>
      <c r="E32" s="2265" t="s">
        <v>189</v>
      </c>
      <c r="F32" s="2292" t="s">
        <v>189</v>
      </c>
      <c r="G32" s="2293" t="s">
        <v>189</v>
      </c>
      <c r="H32" s="100"/>
      <c r="I32" s="4"/>
      <c r="J32" s="4"/>
    </row>
    <row r="33" x14ac:dyDescent="0.2">
      <c r="B33" s="589"/>
      <c r="C33" s="589"/>
      <c r="D33" s="589"/>
      <c r="E33" s="589"/>
      <c r="F33" s="589"/>
      <c r="G33" s="589"/>
      <c r="H33" s="100"/>
      <c r="I33" s="4"/>
      <c r="J33" s="4"/>
    </row>
    <row r="34" ht="14.1" customHeight="1" x14ac:dyDescent="0.2">
      <c r="B34" s="230" t="s">
        <v>1807</v>
      </c>
      <c r="H34" s="100"/>
      <c r="I34" s="4"/>
      <c r="J34" s="4"/>
    </row>
    <row r="35" ht="14.1" customHeight="1" x14ac:dyDescent="0.2">
      <c r="B35" s="230" t="s">
        <v>1808</v>
      </c>
      <c r="H35" s="100"/>
      <c r="I35" s="4"/>
      <c r="J35" s="4"/>
    </row>
    <row r="36" ht="14.1" customHeight="1" x14ac:dyDescent="0.2">
      <c r="B36" s="230" t="s">
        <v>1809</v>
      </c>
      <c r="H36" s="100"/>
      <c r="I36" s="4"/>
      <c r="J36" s="4"/>
    </row>
    <row r="37" ht="14.1" customHeight="1" x14ac:dyDescent="0.2">
      <c r="B37" s="230" t="s">
        <v>1810</v>
      </c>
      <c r="H37" s="100"/>
      <c r="I37" s="4"/>
      <c r="J37" s="4"/>
    </row>
    <row r="38" ht="14.1" customHeight="1" x14ac:dyDescent="0.2">
      <c r="B38" s="230" t="s">
        <v>1811</v>
      </c>
      <c r="H38" s="100"/>
      <c r="I38" s="4"/>
      <c r="J38" s="4"/>
    </row>
    <row r="39" ht="14.1" customHeight="1" x14ac:dyDescent="0.2">
      <c r="B39" s="230" t="s">
        <v>1812</v>
      </c>
      <c r="H39" s="100"/>
      <c r="I39" s="4"/>
      <c r="J39" s="4"/>
    </row>
    <row r="40" ht="14.1" customHeight="1" x14ac:dyDescent="0.2">
      <c r="B40" s="230" t="s">
        <v>1813</v>
      </c>
      <c r="H40" s="100"/>
      <c r="I40" s="4"/>
      <c r="J40" s="4"/>
    </row>
    <row r="41" ht="14.1" customHeight="1" x14ac:dyDescent="0.2">
      <c r="B41" s="230" t="s">
        <v>1814</v>
      </c>
      <c r="H41" s="100"/>
      <c r="I41" s="4"/>
      <c r="J41" s="4"/>
    </row>
    <row r="42" ht="14.1" customHeight="1" x14ac:dyDescent="0.2">
      <c r="B42" s="230" t="s">
        <v>1815</v>
      </c>
      <c r="H42" s="100"/>
      <c r="I42" s="4"/>
      <c r="J42" s="4"/>
    </row>
    <row r="43" ht="14.1" customHeight="1" x14ac:dyDescent="0.2">
      <c r="B43" s="230" t="s">
        <v>1816</v>
      </c>
      <c r="H43" s="100"/>
      <c r="I43" s="4"/>
      <c r="J43" s="4"/>
    </row>
    <row r="44" ht="14.1" customHeight="1" x14ac:dyDescent="0.2">
      <c r="B44" s="2295"/>
      <c r="H44" s="100"/>
      <c r="I44" s="4"/>
      <c r="J44" s="4"/>
    </row>
    <row r="45" ht="14.1" customHeight="1" x14ac:dyDescent="0.2">
      <c r="B45" s="154" t="s">
        <v>134</v>
      </c>
      <c r="H45" s="100"/>
      <c r="I45" s="4"/>
      <c r="J45" s="4"/>
    </row>
    <row r="46" ht="14.1" customHeight="1" x14ac:dyDescent="0.2">
      <c r="B46" s="2295"/>
      <c r="H46" s="100"/>
      <c r="I46" s="4"/>
      <c r="J46" s="4"/>
    </row>
    <row r="47" ht="14.1" customHeight="1" x14ac:dyDescent="0.2">
      <c r="B47" s="2296" t="s">
        <v>517</v>
      </c>
      <c r="C47" s="2297"/>
      <c r="D47" s="2297"/>
      <c r="E47" s="2297"/>
      <c r="F47" s="2297"/>
      <c r="G47" s="2298"/>
      <c r="H47" s="100"/>
      <c r="I47" s="4"/>
      <c r="J47" s="4"/>
    </row>
    <row r="48" ht="14.1" customHeight="1" x14ac:dyDescent="0.2">
      <c r="B48" s="1842" t="s">
        <v>1817</v>
      </c>
      <c r="C48" s="2299"/>
      <c r="D48" s="2299"/>
      <c r="E48" s="2299"/>
      <c r="F48" s="2299"/>
      <c r="G48" s="2300"/>
      <c r="H48" s="100"/>
      <c r="I48" s="4"/>
      <c r="J48" s="4"/>
    </row>
    <row r="49" ht="14.1" customHeight="1" x14ac:dyDescent="0.2">
      <c r="B49" s="1845" t="s">
        <v>1818</v>
      </c>
      <c r="C49" s="2301"/>
      <c r="D49" s="2301"/>
      <c r="E49" s="2301"/>
      <c r="F49" s="2301"/>
      <c r="G49" s="2302"/>
      <c r="H49" s="100"/>
      <c r="I49" s="4"/>
      <c r="J49" s="4"/>
    </row>
    <row r="50" ht="18" customHeight="1" x14ac:dyDescent="0.2">
      <c r="B50" s="2303"/>
      <c r="C50" s="2304"/>
      <c r="D50" s="2304"/>
      <c r="E50" s="2304"/>
      <c r="F50" s="2304"/>
      <c r="G50" s="2305"/>
      <c r="H50" s="100"/>
      <c r="I50" s="4"/>
      <c r="J50" s="4"/>
    </row>
    <row r="51" x14ac:dyDescent="0.2">
      <c r="C51" s="2306"/>
      <c r="D51" s="2306"/>
      <c r="E51" s="2306"/>
      <c r="F51" s="2306"/>
      <c r="G51" s="2306"/>
      <c r="H51" s="100"/>
      <c r="I51" s="4"/>
      <c r="J51" s="4"/>
    </row>
    <row r="52" x14ac:dyDescent="0.2">
      <c r="C52" s="2306"/>
      <c r="D52" s="2306"/>
      <c r="E52" s="2306"/>
      <c r="F52" s="2306"/>
      <c r="G52" s="2306"/>
      <c r="H52" s="100"/>
      <c r="I52" s="4"/>
      <c r="J52" s="4"/>
    </row>
    <row r="53" x14ac:dyDescent="0.2">
      <c r="C53" s="2306"/>
      <c r="D53" s="2306"/>
      <c r="E53" s="2306"/>
      <c r="F53" s="2306"/>
      <c r="G53" s="2306"/>
      <c r="H53" s="100"/>
      <c r="I53" s="4"/>
      <c r="J53" s="4"/>
    </row>
    <row r="54" x14ac:dyDescent="0.2">
      <c r="C54" s="2306"/>
      <c r="D54" s="2306"/>
      <c r="E54" s="2306"/>
      <c r="F54" s="2306"/>
      <c r="G54" s="2306"/>
      <c r="H54" s="100"/>
      <c r="I54" s="4"/>
      <c r="J54" s="4"/>
    </row>
    <row r="55" x14ac:dyDescent="0.2">
      <c r="C55" s="2306"/>
      <c r="D55" s="2306"/>
      <c r="E55" s="2306"/>
      <c r="F55" s="2306"/>
      <c r="G55" s="2306"/>
      <c r="H55" s="100"/>
      <c r="I55" s="4"/>
      <c r="J55" s="4"/>
    </row>
    <row r="56" x14ac:dyDescent="0.2">
      <c r="C56" s="2306"/>
      <c r="D56" s="2306"/>
      <c r="E56" s="2306"/>
      <c r="F56" s="2306"/>
      <c r="G56" s="2306"/>
      <c r="H56" s="100"/>
      <c r="I56" s="4"/>
      <c r="J56" s="4"/>
    </row>
    <row r="57" x14ac:dyDescent="0.2">
      <c r="C57" s="2306"/>
      <c r="D57" s="2306"/>
      <c r="E57" s="2306"/>
      <c r="F57" s="2306"/>
      <c r="G57" s="2306"/>
      <c r="H57" s="100"/>
      <c r="I57" s="4"/>
      <c r="J57" s="4"/>
    </row>
    <row r="58" x14ac:dyDescent="0.2">
      <c r="C58" s="2306"/>
      <c r="D58" s="2306"/>
      <c r="E58" s="2306"/>
      <c r="F58" s="2306"/>
      <c r="G58" s="2306"/>
      <c r="H58" s="100"/>
      <c r="I58" s="4"/>
      <c r="J58" s="4"/>
    </row>
    <row r="59" x14ac:dyDescent="0.2">
      <c r="C59" s="2306"/>
      <c r="D59" s="2306"/>
      <c r="E59" s="2306"/>
      <c r="F59" s="2306"/>
      <c r="G59" s="2306"/>
      <c r="H59" s="100"/>
      <c r="I59" s="4"/>
      <c r="J59" s="4"/>
    </row>
    <row r="60" x14ac:dyDescent="0.2">
      <c r="C60" s="2306"/>
      <c r="D60" s="2306"/>
      <c r="E60" s="2306"/>
      <c r="F60" s="2306"/>
      <c r="G60" s="2306"/>
      <c r="H60" s="100"/>
      <c r="I60" s="4"/>
      <c r="J60" s="4"/>
    </row>
    <row r="61" x14ac:dyDescent="0.2">
      <c r="C61" s="2306"/>
      <c r="D61" s="2306"/>
      <c r="E61" s="2306"/>
      <c r="F61" s="2306"/>
      <c r="G61" s="2306"/>
      <c r="I61" s="4"/>
      <c r="J61" s="4"/>
    </row>
    <row r="62" x14ac:dyDescent="0.2">
      <c r="C62" s="2306"/>
      <c r="D62" s="2306"/>
      <c r="E62" s="2306"/>
      <c r="F62" s="2306"/>
      <c r="G62" s="2306"/>
      <c r="I62" s="4"/>
      <c r="J62" s="4"/>
    </row>
    <row r="63" x14ac:dyDescent="0.2">
      <c r="I63" s="4"/>
      <c r="J63" s="4"/>
    </row>
    <row r="64" x14ac:dyDescent="0.2">
      <c r="H64" s="2307"/>
      <c r="I64" s="4"/>
      <c r="J64" s="4"/>
    </row>
    <row r="65" x14ac:dyDescent="0.2">
      <c r="H65" s="2308"/>
      <c r="I65" s="4"/>
      <c r="J65" s="4"/>
    </row>
    <row r="66" x14ac:dyDescent="0.2">
      <c r="H66" s="2308"/>
      <c r="I66" s="4"/>
      <c r="J66" s="4"/>
    </row>
    <row r="67" x14ac:dyDescent="0.2">
      <c r="H67" s="2309"/>
      <c r="I67" s="4"/>
      <c r="J67" s="4"/>
    </row>
    <row r="68" x14ac:dyDescent="0.2">
      <c r="H68" s="2309"/>
      <c r="I68" s="4"/>
      <c r="J68" s="4"/>
    </row>
    <row r="69" x14ac:dyDescent="0.2">
      <c r="H69" s="2309"/>
      <c r="I69" s="4"/>
      <c r="J69" s="4"/>
    </row>
    <row r="70" x14ac:dyDescent="0.2">
      <c r="H70" s="2309"/>
      <c r="I70" s="4"/>
      <c r="J70" s="4"/>
    </row>
    <row r="71" x14ac:dyDescent="0.2">
      <c r="H71" s="2309"/>
      <c r="I71" s="4"/>
      <c r="J71" s="4"/>
    </row>
    <row r="72" x14ac:dyDescent="0.2">
      <c r="H72" s="2309"/>
      <c r="I72" s="4"/>
      <c r="J72" s="4"/>
    </row>
    <row r="73" x14ac:dyDescent="0.2">
      <c r="H73" s="2309"/>
      <c r="I73" s="4"/>
      <c r="J73" s="4"/>
    </row>
    <row r="74" x14ac:dyDescent="0.2">
      <c r="H74" s="2309"/>
      <c r="I74" s="4"/>
      <c r="J74" s="4"/>
    </row>
    <row r="75" x14ac:dyDescent="0.2">
      <c r="H75" s="2309"/>
      <c r="I75" s="4"/>
      <c r="J75" s="4"/>
    </row>
    <row r="76" x14ac:dyDescent="0.2">
      <c r="H76" s="2309"/>
      <c r="I76" s="4"/>
      <c r="J76" s="4"/>
    </row>
    <row r="77" x14ac:dyDescent="0.2">
      <c r="I77" s="4"/>
      <c r="J77" s="4"/>
    </row>
    <row r="78" x14ac:dyDescent="0.2">
      <c r="I78" s="4"/>
      <c r="J78" s="4"/>
    </row>
    <row r="79" x14ac:dyDescent="0.2">
      <c r="I79" s="4"/>
      <c r="J79" s="4"/>
    </row>
    <row r="80" x14ac:dyDescent="0.2">
      <c r="I80" s="4"/>
      <c r="J80" s="4"/>
    </row>
    <row r="81" x14ac:dyDescent="0.2">
      <c r="I81" s="2310"/>
      <c r="J81" s="2310"/>
    </row>
    <row r="82" x14ac:dyDescent="0.2">
      <c r="I82" s="2310"/>
      <c r="J82" s="2310"/>
    </row>
    <row r="83" x14ac:dyDescent="0.2">
      <c r="I83" s="2310"/>
      <c r="J83" s="2310"/>
    </row>
    <row r="84" x14ac:dyDescent="0.2">
      <c r="I84" s="2311"/>
      <c r="J84" s="2311"/>
    </row>
    <row r="85" x14ac:dyDescent="0.2">
      <c r="I85" s="2312"/>
      <c r="J85" s="2312"/>
    </row>
    <row r="86" x14ac:dyDescent="0.2">
      <c r="I86" s="2311"/>
      <c r="J86" s="2311"/>
    </row>
    <row r="87" x14ac:dyDescent="0.2">
      <c r="I87" s="2311"/>
      <c r="J87" s="2311"/>
    </row>
    <row r="88" x14ac:dyDescent="0.2">
      <c r="I88" s="2311"/>
      <c r="J88" s="2311"/>
    </row>
    <row r="89" x14ac:dyDescent="0.2">
      <c r="I89" s="2311"/>
      <c r="J89" s="2311"/>
    </row>
    <row r="90" x14ac:dyDescent="0.2">
      <c r="I90" s="2311"/>
      <c r="J90" s="2311"/>
    </row>
    <row r="91" x14ac:dyDescent="0.2">
      <c r="I91" s="2311"/>
      <c r="J91" s="2311"/>
    </row>
    <row r="92" x14ac:dyDescent="0.2">
      <c r="I92" s="2311"/>
      <c r="J92" s="2311"/>
    </row>
    <row r="93" x14ac:dyDescent="0.2">
      <c r="I93" s="2311"/>
      <c r="J93" s="2311"/>
    </row>
    <row r="94" x14ac:dyDescent="0.2">
      <c r="H94" s="2310"/>
      <c r="I94" s="2310"/>
    </row>
    <row r="95" x14ac:dyDescent="0.2">
      <c r="H95" s="2310"/>
      <c r="I95" s="2310"/>
    </row>
    <row r="96" x14ac:dyDescent="0.2">
      <c r="H96" s="2310"/>
      <c r="I96" s="2310"/>
    </row>
    <row r="97" x14ac:dyDescent="0.2">
      <c r="H97" s="2310"/>
      <c r="I97" s="2310"/>
    </row>
    <row r="98" x14ac:dyDescent="0.2">
      <c r="H98" s="2306"/>
      <c r="I98" s="4"/>
      <c r="J98" s="4"/>
    </row>
    <row r="99" x14ac:dyDescent="0.2">
      <c r="H99" s="2306"/>
      <c r="I99" s="4"/>
      <c r="J99" s="4"/>
    </row>
    <row r="100" x14ac:dyDescent="0.2">
      <c r="H100" s="2306"/>
      <c r="I100" s="2306"/>
      <c r="J100" s="2306"/>
    </row>
    <row r="101" x14ac:dyDescent="0.2">
      <c r="H101" s="2306"/>
      <c r="I101" s="2306"/>
      <c r="J101" s="2306"/>
    </row>
    <row r="102" x14ac:dyDescent="0.2">
      <c r="H102" s="2306"/>
      <c r="I102" s="2306"/>
      <c r="J102" s="2306"/>
    </row>
    <row r="103" x14ac:dyDescent="0.2">
      <c r="H103" s="2306"/>
      <c r="I103" s="2306"/>
      <c r="J103" s="2306"/>
    </row>
    <row r="104" x14ac:dyDescent="0.2">
      <c r="H104" s="2306"/>
      <c r="I104" s="2306"/>
      <c r="J104" s="2306"/>
    </row>
    <row r="105" x14ac:dyDescent="0.2">
      <c r="H105" s="2306"/>
      <c r="I105" s="2306"/>
      <c r="J105" s="2306"/>
    </row>
    <row r="106" x14ac:dyDescent="0.2">
      <c r="H106" s="2306"/>
      <c r="I106" s="2306"/>
      <c r="J106" s="2306"/>
    </row>
    <row r="107" x14ac:dyDescent="0.2">
      <c r="H107" s="2306"/>
      <c r="I107" s="2306"/>
      <c r="J107" s="2306"/>
    </row>
    <row r="108" x14ac:dyDescent="0.2">
      <c r="H108" s="2306"/>
      <c r="I108" s="2306"/>
      <c r="J108" s="2306"/>
    </row>
    <row r="109" x14ac:dyDescent="0.2">
      <c r="H109" s="2306"/>
      <c r="I109" s="2306"/>
      <c r="J109" s="2306"/>
    </row>
    <row r="110" x14ac:dyDescent="0.2"/>
    <row r="111" x14ac:dyDescent="0.2"/>
    <row r="112" x14ac:dyDescent="0.2"/>
    <row r="113" x14ac:dyDescent="0.2"/>
    <row r="114" x14ac:dyDescent="0.2"/>
    <row r="115"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5"/>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1819</v>
      </c>
      <c r="N1" s="231" t="s">
        <v>62</v>
      </c>
      <c r="Q1" s="231"/>
    </row>
    <row r="2" ht="18.95" customHeight="1" x14ac:dyDescent="0.25">
      <c r="B2" s="3" t="s">
        <v>1779</v>
      </c>
      <c r="N2" s="231" t="s">
        <v>64</v>
      </c>
      <c r="Q2" s="231"/>
    </row>
    <row r="3" ht="18.95" customHeight="1" x14ac:dyDescent="0.25">
      <c r="B3" s="3" t="s">
        <v>874</v>
      </c>
      <c r="N3" s="231" t="s">
        <v>65</v>
      </c>
      <c r="Q3" s="231"/>
    </row>
    <row r="4" hidden="1" ht="14.1" customHeight="1" x14ac:dyDescent="0.25">
      <c r="B4" s="3"/>
      <c r="N4" s="231"/>
      <c r="Q4" s="231"/>
    </row>
    <row r="5" ht="14.1" customHeight="1" x14ac:dyDescent="0.2">
      <c r="B5" s="6" t="s">
        <v>66</v>
      </c>
    </row>
    <row r="6" ht="14.1" customHeight="1" x14ac:dyDescent="0.3">
      <c r="B6" s="3" t="s">
        <v>1820</v>
      </c>
    </row>
    <row r="7" ht="14.1" customHeight="1" x14ac:dyDescent="0.2">
      <c r="B7" s="1218"/>
      <c r="C7" s="2313" t="s">
        <v>1821</v>
      </c>
      <c r="D7" s="2313"/>
      <c r="E7" s="2313"/>
      <c r="F7" s="2313" t="s">
        <v>1822</v>
      </c>
      <c r="G7" s="2313"/>
      <c r="H7" s="2313"/>
      <c r="I7" s="2313" t="s">
        <v>1797</v>
      </c>
      <c r="J7" s="2313"/>
      <c r="K7" s="2313"/>
      <c r="L7" s="2313" t="s">
        <v>1823</v>
      </c>
      <c r="M7" s="2313"/>
      <c r="N7" s="2313"/>
      <c r="O7" s="1613"/>
    </row>
    <row r="8" ht="14.1" customHeight="1" x14ac:dyDescent="0.2">
      <c r="B8" s="2314"/>
      <c r="C8" s="2315" t="s">
        <v>276</v>
      </c>
      <c r="D8" s="2239" t="s">
        <v>277</v>
      </c>
      <c r="E8" s="2156" t="s">
        <v>278</v>
      </c>
      <c r="F8" s="2315" t="s">
        <v>276</v>
      </c>
      <c r="G8" s="2239" t="s">
        <v>277</v>
      </c>
      <c r="H8" s="2156" t="s">
        <v>278</v>
      </c>
      <c r="I8" s="2315" t="s">
        <v>276</v>
      </c>
      <c r="J8" s="2239" t="s">
        <v>277</v>
      </c>
      <c r="K8" s="2156" t="s">
        <v>278</v>
      </c>
      <c r="L8" s="2315" t="s">
        <v>276</v>
      </c>
      <c r="M8" s="2239" t="s">
        <v>277</v>
      </c>
      <c r="N8" s="2156" t="s">
        <v>278</v>
      </c>
    </row>
    <row r="9" ht="14.1" customHeight="1" x14ac:dyDescent="0.2">
      <c r="B9" s="2316" t="s">
        <v>1824</v>
      </c>
      <c r="C9" s="2317" t="s">
        <v>1825</v>
      </c>
      <c r="D9" s="2317"/>
      <c r="E9" s="2317"/>
      <c r="F9" s="2317" t="s">
        <v>1825</v>
      </c>
      <c r="G9" s="2317"/>
      <c r="H9" s="2317"/>
      <c r="I9" s="2317" t="s">
        <v>1826</v>
      </c>
      <c r="J9" s="2317"/>
      <c r="K9" s="2317"/>
      <c r="L9" s="2317" t="s">
        <v>1827</v>
      </c>
      <c r="M9" s="2317"/>
      <c r="N9" s="2317"/>
    </row>
    <row r="10" ht="18" customHeight="1" x14ac:dyDescent="0.2">
      <c r="B10" s="2318" t="s">
        <v>1828</v>
      </c>
      <c r="C10" s="2319">
        <v>8202000</v>
      </c>
      <c r="D10" s="2320">
        <v>257700</v>
      </c>
      <c r="E10" s="2321">
        <v>5097400</v>
      </c>
      <c r="F10" s="2319">
        <v>1034000</v>
      </c>
      <c r="G10" s="2320">
        <v>58601</v>
      </c>
      <c r="H10" s="2322">
        <v>597142.857143</v>
      </c>
      <c r="I10" s="2323">
        <v>2238000</v>
      </c>
      <c r="J10" s="2320">
        <v>24027</v>
      </c>
      <c r="K10" s="2322">
        <v>1281000</v>
      </c>
      <c r="L10" s="2323"/>
      <c r="M10" s="2320"/>
      <c r="N10" s="2322"/>
      <c r="P10" s="155" t="s">
        <v>561</v>
      </c>
    </row>
    <row r="11" ht="18" customHeight="1" x14ac:dyDescent="0.2">
      <c r="B11" s="2318" t="s">
        <v>1829</v>
      </c>
      <c r="C11" s="2319">
        <v>8197000</v>
      </c>
      <c r="D11" s="2320">
        <v>252800</v>
      </c>
      <c r="E11" s="2321">
        <v>4555400</v>
      </c>
      <c r="F11" s="2319">
        <v>1100750</v>
      </c>
      <c r="G11" s="2320">
        <v>78848</v>
      </c>
      <c r="H11" s="2322">
        <v>594285.714286</v>
      </c>
      <c r="I11" s="2323">
        <v>2721400</v>
      </c>
      <c r="J11" s="2320">
        <v>24782</v>
      </c>
      <c r="K11" s="2322">
        <v>1387000</v>
      </c>
      <c r="L11" s="2323"/>
      <c r="M11" s="2320"/>
      <c r="N11" s="2322"/>
      <c r="P11" s="2324" t="s">
        <v>1830</v>
      </c>
    </row>
    <row r="12" ht="18" customHeight="1" x14ac:dyDescent="0.2">
      <c r="B12" s="2325" t="s">
        <v>1831</v>
      </c>
      <c r="C12" s="2326">
        <v>8309000</v>
      </c>
      <c r="D12" s="2327">
        <v>201100</v>
      </c>
      <c r="E12" s="2328">
        <v>4610800</v>
      </c>
      <c r="F12" s="2326">
        <v>1167500</v>
      </c>
      <c r="G12" s="2327">
        <v>87907</v>
      </c>
      <c r="H12" s="2329">
        <v>601428.571429</v>
      </c>
      <c r="I12" s="2330">
        <v>2472800</v>
      </c>
      <c r="J12" s="2327">
        <v>27020</v>
      </c>
      <c r="K12" s="2329">
        <v>1460000</v>
      </c>
      <c r="L12" s="2330"/>
      <c r="M12" s="2327"/>
      <c r="N12" s="2329"/>
      <c r="P12" s="2331" t="s">
        <v>1832</v>
      </c>
      <c r="Q12" s="2332" t="s">
        <v>484</v>
      </c>
    </row>
    <row r="13" ht="18" customHeight="1" x14ac:dyDescent="0.2">
      <c r="B13" s="2333" t="s">
        <v>1833</v>
      </c>
      <c r="C13" s="2326">
        <v>8558000</v>
      </c>
      <c r="D13" s="2327">
        <v>234100</v>
      </c>
      <c r="E13" s="2328">
        <v>4878100</v>
      </c>
      <c r="F13" s="2326">
        <v>1234250</v>
      </c>
      <c r="G13" s="2327">
        <v>112708</v>
      </c>
      <c r="H13" s="2329">
        <v>601428.571429</v>
      </c>
      <c r="I13" s="2330">
        <v>2657200</v>
      </c>
      <c r="J13" s="2327">
        <v>33389</v>
      </c>
      <c r="K13" s="2329">
        <v>1665000</v>
      </c>
      <c r="L13" s="2330"/>
      <c r="M13" s="2327"/>
      <c r="N13" s="2329"/>
      <c r="P13" s="2334" t="s">
        <v>1834</v>
      </c>
      <c r="Q13" s="2335">
        <v>0.21</v>
      </c>
    </row>
    <row r="14" ht="18" customHeight="1" x14ac:dyDescent="0.2">
      <c r="B14" s="2333" t="s">
        <v>1835</v>
      </c>
      <c r="C14" s="2326">
        <v>9376000</v>
      </c>
      <c r="D14" s="2327">
        <v>222500</v>
      </c>
      <c r="E14" s="2328">
        <v>5622300</v>
      </c>
      <c r="F14" s="2326">
        <v>1301000</v>
      </c>
      <c r="G14" s="2327">
        <v>134976</v>
      </c>
      <c r="H14" s="2329">
        <v>627142.857143</v>
      </c>
      <c r="I14" s="2330">
        <v>3075600</v>
      </c>
      <c r="J14" s="2327">
        <v>39146</v>
      </c>
      <c r="K14" s="2329">
        <v>1888000</v>
      </c>
      <c r="L14" s="2330"/>
      <c r="M14" s="2327"/>
      <c r="N14" s="2329"/>
      <c r="P14" s="2334" t="s">
        <v>1836</v>
      </c>
      <c r="Q14" s="2335">
        <v>0.31</v>
      </c>
    </row>
    <row r="15" ht="18" customHeight="1" x14ac:dyDescent="0.2">
      <c r="B15" s="2333" t="s">
        <v>1837</v>
      </c>
      <c r="C15" s="2326">
        <v>10058000</v>
      </c>
      <c r="D15" s="2327">
        <v>244800</v>
      </c>
      <c r="E15" s="2328">
        <v>5297600</v>
      </c>
      <c r="F15" s="2326">
        <v>1367750</v>
      </c>
      <c r="G15" s="2327">
        <v>149138</v>
      </c>
      <c r="H15" s="2329">
        <v>562857.142857</v>
      </c>
      <c r="I15" s="2330">
        <v>3121000</v>
      </c>
      <c r="J15" s="2327">
        <v>47209</v>
      </c>
      <c r="K15" s="2329">
        <v>1899000</v>
      </c>
      <c r="L15" s="2330"/>
      <c r="M15" s="2327"/>
      <c r="N15" s="2329"/>
      <c r="P15" s="2257" t="s">
        <v>1838</v>
      </c>
      <c r="Q15" s="2335"/>
      <c r="R15" s="2218"/>
      <c r="S15" s="2218"/>
    </row>
    <row r="16" ht="18" customHeight="1" x14ac:dyDescent="0.2">
      <c r="B16" s="2333" t="s">
        <v>1839</v>
      </c>
      <c r="C16" s="2336">
        <v>9768000</v>
      </c>
      <c r="D16" s="2337">
        <v>183800</v>
      </c>
      <c r="E16" s="2338">
        <v>5012000</v>
      </c>
      <c r="F16" s="2336">
        <v>1414150</v>
      </c>
      <c r="G16" s="2337">
        <v>128418</v>
      </c>
      <c r="H16" s="2339">
        <v>518571.428571</v>
      </c>
      <c r="I16" s="2340">
        <v>3368600</v>
      </c>
      <c r="J16" s="2337">
        <v>52130</v>
      </c>
      <c r="K16" s="2339">
        <v>2036000</v>
      </c>
      <c r="L16" s="2340"/>
      <c r="M16" s="2337"/>
      <c r="N16" s="2339"/>
      <c r="P16" s="2334" t="s">
        <v>1840</v>
      </c>
      <c r="Q16" s="2341"/>
      <c r="R16" s="2342"/>
      <c r="S16" s="2342"/>
      <c r="T16" s="2342"/>
      <c r="U16" s="2342"/>
      <c r="V16" s="2342"/>
      <c r="W16" s="2342"/>
      <c r="X16" s="2342"/>
      <c r="Y16" s="2342"/>
    </row>
    <row r="17" ht="18" customHeight="1" x14ac:dyDescent="0.2">
      <c r="B17" s="2333" t="s">
        <v>1841</v>
      </c>
      <c r="C17" s="2336">
        <v>9977000</v>
      </c>
      <c r="D17" s="2337">
        <v>156300</v>
      </c>
      <c r="E17" s="2338">
        <v>5557900</v>
      </c>
      <c r="F17" s="2336">
        <v>1460550</v>
      </c>
      <c r="G17" s="2337">
        <v>165030</v>
      </c>
      <c r="H17" s="2339">
        <v>570000</v>
      </c>
      <c r="I17" s="2340">
        <v>3616200</v>
      </c>
      <c r="J17" s="2337">
        <v>66689</v>
      </c>
      <c r="K17" s="2339">
        <v>2032000</v>
      </c>
      <c r="L17" s="2340"/>
      <c r="M17" s="2337"/>
      <c r="N17" s="2339"/>
      <c r="P17" s="2343" t="s">
        <v>1797</v>
      </c>
      <c r="Q17" s="2344">
        <v>0.45</v>
      </c>
    </row>
    <row r="18" ht="18" customHeight="1" x14ac:dyDescent="0.2">
      <c r="B18" s="2333" t="s">
        <v>1842</v>
      </c>
      <c r="C18" s="2336">
        <v>10556000</v>
      </c>
      <c r="D18" s="2337">
        <v>185600</v>
      </c>
      <c r="E18" s="2338">
        <v>6395700</v>
      </c>
      <c r="F18" s="2336">
        <v>1506950</v>
      </c>
      <c r="G18" s="2337">
        <v>183147</v>
      </c>
      <c r="H18" s="2339">
        <v>577142.857143</v>
      </c>
      <c r="I18" s="2340">
        <v>3863800</v>
      </c>
      <c r="J18" s="2337">
        <v>87150</v>
      </c>
      <c r="K18" s="2339">
        <v>2380000</v>
      </c>
      <c r="L18" s="2340"/>
      <c r="M18" s="2337"/>
      <c r="N18" s="2339"/>
      <c r="P18" s="2343" t="s">
        <v>1797</v>
      </c>
      <c r="Q18" s="2344" t="s">
        <v>189</v>
      </c>
    </row>
    <row r="19" ht="18" customHeight="1" x14ac:dyDescent="0.2">
      <c r="B19" s="2333" t="s">
        <v>1843</v>
      </c>
      <c r="C19" s="2336">
        <v>11165000</v>
      </c>
      <c r="D19" s="2337">
        <v>193000</v>
      </c>
      <c r="E19" s="2338">
        <v>6790400</v>
      </c>
      <c r="F19" s="2336">
        <v>1553350</v>
      </c>
      <c r="G19" s="2337">
        <v>140591.844406</v>
      </c>
      <c r="H19" s="2339">
        <v>603926.975524</v>
      </c>
      <c r="I19" s="2340">
        <v>4111400</v>
      </c>
      <c r="J19" s="2337">
        <v>68569</v>
      </c>
      <c r="K19" s="2339">
        <v>2730000</v>
      </c>
      <c r="L19" s="2340"/>
      <c r="M19" s="2337"/>
      <c r="N19" s="2339"/>
      <c r="P19" s="2257" t="s">
        <v>1844</v>
      </c>
      <c r="Q19" s="2341"/>
    </row>
    <row r="20" ht="18" customHeight="1" x14ac:dyDescent="0.2">
      <c r="B20" s="2333" t="s">
        <v>1845</v>
      </c>
      <c r="C20" s="2336">
        <v>12126000</v>
      </c>
      <c r="D20" s="2337">
        <v>184800</v>
      </c>
      <c r="E20" s="2338">
        <v>6904600</v>
      </c>
      <c r="F20" s="2336">
        <v>1599750</v>
      </c>
      <c r="G20" s="2337">
        <v>144427.395105</v>
      </c>
      <c r="H20" s="2339">
        <v>614370.06993</v>
      </c>
      <c r="I20" s="2340">
        <v>4359000</v>
      </c>
      <c r="J20" s="2337">
        <v>78871</v>
      </c>
      <c r="K20" s="2339">
        <v>2940000</v>
      </c>
      <c r="L20" s="2340"/>
      <c r="M20" s="2337"/>
      <c r="N20" s="2339"/>
      <c r="P20" s="2345" t="s">
        <v>1799</v>
      </c>
      <c r="Q20" s="2346" t="s">
        <v>189</v>
      </c>
    </row>
    <row r="21" ht="18" customHeight="1" x14ac:dyDescent="0.2">
      <c r="B21" s="2333" t="s">
        <v>1846</v>
      </c>
      <c r="C21" s="2336">
        <v>12524000</v>
      </c>
      <c r="D21" s="2337">
        <v>148900</v>
      </c>
      <c r="E21" s="2338">
        <v>7459000</v>
      </c>
      <c r="F21" s="2336">
        <v>1664600</v>
      </c>
      <c r="G21" s="2337">
        <v>130691.958042</v>
      </c>
      <c r="H21" s="2339">
        <v>651508.618881</v>
      </c>
      <c r="I21" s="2340">
        <v>4375400</v>
      </c>
      <c r="J21" s="2337">
        <v>88373</v>
      </c>
      <c r="K21" s="2339">
        <v>2947000</v>
      </c>
      <c r="L21" s="2340"/>
      <c r="M21" s="2337"/>
      <c r="N21" s="2339"/>
      <c r="P21" s="2345" t="s">
        <v>1799</v>
      </c>
      <c r="Q21" s="2346" t="s">
        <v>189</v>
      </c>
    </row>
    <row r="22" ht="18" customHeight="1" x14ac:dyDescent="0.2">
      <c r="B22" s="2333" t="s">
        <v>1847</v>
      </c>
      <c r="C22" s="2336">
        <v>12848000</v>
      </c>
      <c r="D22" s="2337">
        <v>143100</v>
      </c>
      <c r="E22" s="2338">
        <v>8424600</v>
      </c>
      <c r="F22" s="2336">
        <v>1729450</v>
      </c>
      <c r="G22" s="2337">
        <v>159996.18007</v>
      </c>
      <c r="H22" s="2339">
        <v>744585.725524</v>
      </c>
      <c r="I22" s="2340">
        <v>4391800</v>
      </c>
      <c r="J22" s="2337">
        <v>94702</v>
      </c>
      <c r="K22" s="2339">
        <v>3228000</v>
      </c>
      <c r="L22" s="2340"/>
      <c r="M22" s="2337"/>
      <c r="N22" s="2339"/>
      <c r="P22" s="2347" t="s">
        <v>1848</v>
      </c>
      <c r="Q22" s="231"/>
    </row>
    <row r="23" ht="18" customHeight="1" x14ac:dyDescent="0.2">
      <c r="B23" s="2333" t="s">
        <v>1849</v>
      </c>
      <c r="C23" s="2336">
        <v>13793000</v>
      </c>
      <c r="D23" s="2337">
        <v>201000</v>
      </c>
      <c r="E23" s="2338">
        <v>9380000</v>
      </c>
      <c r="F23" s="2336">
        <v>1794300</v>
      </c>
      <c r="G23" s="2337">
        <v>185629.318182</v>
      </c>
      <c r="H23" s="2339">
        <v>875849.440559</v>
      </c>
      <c r="I23" s="2340">
        <v>4408200</v>
      </c>
      <c r="J23" s="2337">
        <v>99923</v>
      </c>
      <c r="K23" s="2339">
        <v>3731000</v>
      </c>
      <c r="L23" s="2340"/>
      <c r="M23" s="2337"/>
      <c r="N23" s="2339"/>
      <c r="P23" s="1030"/>
      <c r="Q23" s="2342"/>
    </row>
    <row r="24" ht="18" customHeight="1" x14ac:dyDescent="0.2">
      <c r="B24" s="2333" t="s">
        <v>1850</v>
      </c>
      <c r="C24" s="2336">
        <v>14008000</v>
      </c>
      <c r="D24" s="2337">
        <v>189000</v>
      </c>
      <c r="E24" s="2338">
        <v>7414500</v>
      </c>
      <c r="F24" s="2336">
        <v>1859150</v>
      </c>
      <c r="G24" s="2337">
        <v>169646.346154</v>
      </c>
      <c r="H24" s="2339">
        <v>786878.426573</v>
      </c>
      <c r="I24" s="2340">
        <v>4424600</v>
      </c>
      <c r="J24" s="2337">
        <v>112696</v>
      </c>
      <c r="K24" s="2339">
        <v>3989000</v>
      </c>
      <c r="L24" s="2340"/>
      <c r="M24" s="2337"/>
      <c r="N24" s="2339"/>
    </row>
    <row r="25" ht="18" customHeight="1" x14ac:dyDescent="0.2">
      <c r="B25" s="2333" t="s">
        <v>1851</v>
      </c>
      <c r="C25" s="2336">
        <v>10664000</v>
      </c>
      <c r="D25" s="2337">
        <v>140700</v>
      </c>
      <c r="E25" s="2338">
        <v>5313300</v>
      </c>
      <c r="F25" s="2336">
        <v>1924000</v>
      </c>
      <c r="G25" s="2337">
        <v>154294.938811</v>
      </c>
      <c r="H25" s="2339">
        <v>696396.372378</v>
      </c>
      <c r="I25" s="2340">
        <v>4441000</v>
      </c>
      <c r="J25" s="2337">
        <v>81140</v>
      </c>
      <c r="K25" s="2339">
        <v>2903000</v>
      </c>
      <c r="L25" s="2340"/>
      <c r="M25" s="2337"/>
      <c r="N25" s="2339"/>
    </row>
    <row r="26" ht="18" customHeight="1" x14ac:dyDescent="0.2">
      <c r="B26" s="2333" t="s">
        <v>1852</v>
      </c>
      <c r="C26" s="2336">
        <v>11021000</v>
      </c>
      <c r="D26" s="2337">
        <v>254500</v>
      </c>
      <c r="E26" s="2338">
        <v>6679400</v>
      </c>
      <c r="F26" s="2336">
        <v>1935600</v>
      </c>
      <c r="G26" s="2337">
        <v>185519.204545</v>
      </c>
      <c r="H26" s="2339">
        <v>844999.449301</v>
      </c>
      <c r="I26" s="2340">
        <v>4860000</v>
      </c>
      <c r="J26" s="2337">
        <v>108115</v>
      </c>
      <c r="K26" s="2339">
        <v>3398000</v>
      </c>
      <c r="L26" s="2340"/>
      <c r="M26" s="2337"/>
      <c r="N26" s="2339"/>
    </row>
    <row r="27" ht="18" customHeight="1" x14ac:dyDescent="0.2">
      <c r="B27" s="2333" t="s">
        <v>1853</v>
      </c>
      <c r="C27" s="2336">
        <v>10637000</v>
      </c>
      <c r="D27" s="2337">
        <v>241100</v>
      </c>
      <c r="E27" s="2338">
        <v>6149000</v>
      </c>
      <c r="F27" s="2336">
        <v>1947200</v>
      </c>
      <c r="G27" s="2337">
        <v>160628.863636</v>
      </c>
      <c r="H27" s="2339">
        <v>858755.769231</v>
      </c>
      <c r="I27" s="2340">
        <v>5279000</v>
      </c>
      <c r="J27" s="2337">
        <v>88297</v>
      </c>
      <c r="K27" s="2339">
        <v>3762000</v>
      </c>
      <c r="L27" s="2340"/>
      <c r="M27" s="2337"/>
      <c r="N27" s="2339"/>
    </row>
    <row r="28" ht="18" customHeight="1" x14ac:dyDescent="0.2">
      <c r="B28" s="2333" t="s">
        <v>1854</v>
      </c>
      <c r="C28" s="2336">
        <v>10885000</v>
      </c>
      <c r="D28" s="2337">
        <v>241600</v>
      </c>
      <c r="E28" s="2338">
        <v>6884000</v>
      </c>
      <c r="F28" s="2336">
        <v>1958800</v>
      </c>
      <c r="G28" s="2337">
        <v>167764.335664</v>
      </c>
      <c r="H28" s="2339">
        <v>908962.508741</v>
      </c>
      <c r="I28" s="2340">
        <v>5698000</v>
      </c>
      <c r="J28" s="2337">
        <v>87647</v>
      </c>
      <c r="K28" s="2339">
        <v>4371000</v>
      </c>
      <c r="L28" s="2340"/>
      <c r="M28" s="2337"/>
      <c r="N28" s="2339"/>
    </row>
    <row r="29" ht="18" customHeight="1" x14ac:dyDescent="0.2">
      <c r="B29" s="2333" t="s">
        <v>1855</v>
      </c>
      <c r="C29" s="2336">
        <v>11028000</v>
      </c>
      <c r="D29" s="2337">
        <v>336900</v>
      </c>
      <c r="E29" s="2338">
        <v>7004000</v>
      </c>
      <c r="F29" s="2336">
        <v>1970400</v>
      </c>
      <c r="G29" s="2337">
        <v>210696.52972</v>
      </c>
      <c r="H29" s="2339">
        <v>902183.697552</v>
      </c>
      <c r="I29" s="2340">
        <v>6281000</v>
      </c>
      <c r="J29" s="2337">
        <v>99628</v>
      </c>
      <c r="K29" s="2339">
        <v>4793000</v>
      </c>
      <c r="L29" s="2340"/>
      <c r="M29" s="2337"/>
      <c r="N29" s="2339"/>
    </row>
    <row r="30" ht="18" customHeight="1" x14ac:dyDescent="0.2">
      <c r="B30" s="2333" t="s">
        <v>1856</v>
      </c>
      <c r="C30" s="2336">
        <v>10983000</v>
      </c>
      <c r="D30" s="2337">
        <v>334200</v>
      </c>
      <c r="E30" s="2338">
        <v>5915000</v>
      </c>
      <c r="F30" s="2336">
        <v>1982000</v>
      </c>
      <c r="G30" s="2337">
        <v>213792.141608</v>
      </c>
      <c r="H30" s="2339">
        <v>733326.18007</v>
      </c>
      <c r="I30" s="2340">
        <v>6182000</v>
      </c>
      <c r="J30" s="2337">
        <v>112791</v>
      </c>
      <c r="K30" s="2339">
        <v>4626000</v>
      </c>
      <c r="L30" s="2340"/>
      <c r="M30" s="2337"/>
      <c r="N30" s="2339"/>
    </row>
    <row r="31" ht="18" customHeight="1" x14ac:dyDescent="0.2">
      <c r="B31" s="2333" t="s">
        <v>1857</v>
      </c>
      <c r="C31" s="2336">
        <v>10136000</v>
      </c>
      <c r="D31" s="2337">
        <v>209800</v>
      </c>
      <c r="E31" s="2338">
        <v>5643000</v>
      </c>
      <c r="F31" s="2336">
        <v>1870100</v>
      </c>
      <c r="G31" s="2337">
        <v>185835.131119</v>
      </c>
      <c r="H31" s="2339">
        <v>812375.34965</v>
      </c>
      <c r="I31" s="2340">
        <v>6131000</v>
      </c>
      <c r="J31" s="2337">
        <v>119372</v>
      </c>
      <c r="K31" s="2339">
        <v>4724000</v>
      </c>
      <c r="L31" s="2340"/>
      <c r="M31" s="2337"/>
      <c r="N31" s="2339"/>
    </row>
    <row r="32" ht="18" customHeight="1" x14ac:dyDescent="0.2">
      <c r="B32" s="2333" t="s">
        <v>1858</v>
      </c>
      <c r="C32" s="2336">
        <v>10661000</v>
      </c>
      <c r="D32" s="2337">
        <v>133400</v>
      </c>
      <c r="E32" s="2338">
        <v>7546000</v>
      </c>
      <c r="F32" s="2336">
        <v>1758200</v>
      </c>
      <c r="G32" s="2337">
        <v>201159.79021</v>
      </c>
      <c r="H32" s="2339">
        <v>628315.498252</v>
      </c>
      <c r="I32" s="2340">
        <v>5928000</v>
      </c>
      <c r="J32" s="2337">
        <v>127024</v>
      </c>
      <c r="K32" s="2339">
        <v>4493000</v>
      </c>
      <c r="L32" s="2340"/>
      <c r="M32" s="2337"/>
      <c r="N32" s="2339"/>
    </row>
    <row r="33" ht="18" customHeight="1" x14ac:dyDescent="0.2">
      <c r="B33" s="2333" t="s">
        <v>1859</v>
      </c>
      <c r="C33" s="2336">
        <v>11923000</v>
      </c>
      <c r="D33" s="2337">
        <v>133800</v>
      </c>
      <c r="E33" s="2338">
        <v>8493000</v>
      </c>
      <c r="F33" s="2336">
        <v>1646300</v>
      </c>
      <c r="G33" s="2337">
        <v>220080.638112</v>
      </c>
      <c r="H33" s="2339">
        <v>681691.958042</v>
      </c>
      <c r="I33" s="2340">
        <v>6350000</v>
      </c>
      <c r="J33" s="2337">
        <v>160534</v>
      </c>
      <c r="K33" s="2339">
        <v>4775000</v>
      </c>
      <c r="L33" s="2340"/>
      <c r="M33" s="2337"/>
      <c r="N33" s="2339"/>
    </row>
    <row r="34" ht="18" customHeight="1" x14ac:dyDescent="0.2">
      <c r="B34" s="2333" t="s">
        <v>1860</v>
      </c>
      <c r="C34" s="2336">
        <v>12120000</v>
      </c>
      <c r="D34" s="2337">
        <v>161200</v>
      </c>
      <c r="E34" s="2338">
        <v>8052000</v>
      </c>
      <c r="F34" s="2336">
        <v>1534400</v>
      </c>
      <c r="G34" s="2337">
        <v>288133.592657</v>
      </c>
      <c r="H34" s="2339">
        <v>670839.921329</v>
      </c>
      <c r="I34" s="2340">
        <v>6869000</v>
      </c>
      <c r="J34" s="2337">
        <v>164614</v>
      </c>
      <c r="K34" s="2339">
        <v>5168000</v>
      </c>
      <c r="L34" s="2340"/>
      <c r="M34" s="2337"/>
      <c r="N34" s="2339"/>
    </row>
    <row r="35" ht="18" customHeight="1" x14ac:dyDescent="0.2">
      <c r="B35" s="2333" t="s">
        <v>1861</v>
      </c>
      <c r="C35" s="2336">
        <v>11273000</v>
      </c>
      <c r="D35" s="2337">
        <v>169500</v>
      </c>
      <c r="E35" s="2338">
        <v>7902000</v>
      </c>
      <c r="F35" s="2336">
        <v>1422500</v>
      </c>
      <c r="G35" s="2337">
        <v>307088.129371</v>
      </c>
      <c r="H35" s="2339">
        <v>623167.63986</v>
      </c>
      <c r="I35" s="2340">
        <v>7002000</v>
      </c>
      <c r="J35" s="2337">
        <v>161046</v>
      </c>
      <c r="K35" s="2339">
        <v>5309000</v>
      </c>
      <c r="L35" s="2340"/>
      <c r="M35" s="2337"/>
      <c r="N35" s="2339"/>
    </row>
    <row r="36" ht="18" customHeight="1" x14ac:dyDescent="0.2">
      <c r="B36" s="2333" t="s">
        <v>1862</v>
      </c>
      <c r="C36" s="2336">
        <v>11476000</v>
      </c>
      <c r="D36" s="2337">
        <v>187700</v>
      </c>
      <c r="E36" s="2338">
        <v>7769000</v>
      </c>
      <c r="F36" s="2336">
        <v>1392400</v>
      </c>
      <c r="G36" s="2337">
        <v>302673.050699</v>
      </c>
      <c r="H36" s="2339">
        <v>526752.534965</v>
      </c>
      <c r="I36" s="2340">
        <v>7354000</v>
      </c>
      <c r="J36" s="2337">
        <v>168939</v>
      </c>
      <c r="K36" s="2339">
        <v>5622000</v>
      </c>
      <c r="L36" s="2340"/>
      <c r="M36" s="2337"/>
      <c r="N36" s="2339"/>
    </row>
    <row r="37" ht="18" customHeight="1" x14ac:dyDescent="0.2">
      <c r="B37" s="2333" t="s">
        <v>1863</v>
      </c>
      <c r="C37" s="2336">
        <v>11007000</v>
      </c>
      <c r="D37" s="2337">
        <v>186100</v>
      </c>
      <c r="E37" s="2338">
        <v>7500000</v>
      </c>
      <c r="F37" s="2336">
        <v>1362300</v>
      </c>
      <c r="G37" s="2337">
        <v>373581.381119</v>
      </c>
      <c r="H37" s="2339">
        <v>511169.353147</v>
      </c>
      <c r="I37" s="2340">
        <v>7812000</v>
      </c>
      <c r="J37" s="2337">
        <v>184034</v>
      </c>
      <c r="K37" s="2339">
        <v>6104000</v>
      </c>
      <c r="L37" s="2340"/>
      <c r="M37" s="2337"/>
      <c r="N37" s="2339"/>
    </row>
    <row r="38" ht="18" customHeight="1" x14ac:dyDescent="0.2">
      <c r="B38" s="2333" t="s">
        <v>1864</v>
      </c>
      <c r="C38" s="2336">
        <v>11031000</v>
      </c>
      <c r="D38" s="2337">
        <v>264600</v>
      </c>
      <c r="E38" s="2338">
        <v>6819000</v>
      </c>
      <c r="F38" s="2336">
        <v>1332200</v>
      </c>
      <c r="G38" s="2337">
        <v>422313.356643</v>
      </c>
      <c r="H38" s="2339">
        <v>452590.218531</v>
      </c>
      <c r="I38" s="2340">
        <v>8172000</v>
      </c>
      <c r="J38" s="2337">
        <v>215990</v>
      </c>
      <c r="K38" s="2339">
        <v>6384000</v>
      </c>
      <c r="L38" s="2340"/>
      <c r="M38" s="2337"/>
      <c r="N38" s="2339"/>
    </row>
    <row r="39" ht="18" customHeight="1" x14ac:dyDescent="0.2">
      <c r="B39" s="2333" t="s">
        <v>1865</v>
      </c>
      <c r="C39" s="2336">
        <v>11251000</v>
      </c>
      <c r="D39" s="2337">
        <v>284900</v>
      </c>
      <c r="E39" s="2338">
        <v>7041000</v>
      </c>
      <c r="F39" s="2336">
        <v>1302100</v>
      </c>
      <c r="G39" s="2337">
        <v>472198.706294</v>
      </c>
      <c r="H39" s="2339">
        <v>433705.708042</v>
      </c>
      <c r="I39" s="2340">
        <v>8362000</v>
      </c>
      <c r="J39" s="2337">
        <v>218577</v>
      </c>
      <c r="K39" s="2339">
        <v>6445000</v>
      </c>
      <c r="L39" s="2340"/>
      <c r="M39" s="2337"/>
      <c r="N39" s="2339"/>
    </row>
    <row r="40" ht="18" customHeight="1" x14ac:dyDescent="0.2">
      <c r="B40" s="2333" t="s">
        <v>1866</v>
      </c>
      <c r="C40" s="2336">
        <v>11990000</v>
      </c>
      <c r="D40" s="2337">
        <v>242700</v>
      </c>
      <c r="E40" s="2338">
        <v>6516000</v>
      </c>
      <c r="F40" s="2336">
        <v>1272000</v>
      </c>
      <c r="G40" s="2337">
        <v>534896</v>
      </c>
      <c r="H40" s="2339">
        <v>372940</v>
      </c>
      <c r="I40" s="2340">
        <v>8426000</v>
      </c>
      <c r="J40" s="2337">
        <v>257659</v>
      </c>
      <c r="K40" s="2339">
        <v>6479000</v>
      </c>
      <c r="L40" s="2340"/>
      <c r="M40" s="2337"/>
      <c r="N40" s="2339"/>
    </row>
    <row r="41" ht="18" customHeight="1" x14ac:dyDescent="0.2">
      <c r="B41" s="2333" t="s">
        <v>1867</v>
      </c>
      <c r="C41" s="2336">
        <v>11499000</v>
      </c>
      <c r="D41" s="2337">
        <v>189600</v>
      </c>
      <c r="E41" s="2338">
        <v>6946400</v>
      </c>
      <c r="F41" s="2336">
        <v>1120750</v>
      </c>
      <c r="G41" s="2337">
        <v>466879</v>
      </c>
      <c r="H41" s="2339">
        <v>334894</v>
      </c>
      <c r="I41" s="2340">
        <v>8342000</v>
      </c>
      <c r="J41" s="2337">
        <v>251138</v>
      </c>
      <c r="K41" s="2339">
        <v>6431000</v>
      </c>
      <c r="L41" s="2340"/>
      <c r="M41" s="2337"/>
      <c r="N41" s="2339"/>
    </row>
    <row r="42" ht="18" customHeight="1" x14ac:dyDescent="0.2">
      <c r="B42" s="2333" t="s">
        <v>1868</v>
      </c>
      <c r="C42" s="2336">
        <v>12101000</v>
      </c>
      <c r="D42" s="2337">
        <v>166895</v>
      </c>
      <c r="E42" s="2338">
        <v>8286149</v>
      </c>
      <c r="F42" s="2336">
        <v>816250</v>
      </c>
      <c r="G42" s="2337">
        <v>423752</v>
      </c>
      <c r="H42" s="2339">
        <v>282394</v>
      </c>
      <c r="I42" s="2340">
        <v>8374000</v>
      </c>
      <c r="J42" s="2337">
        <v>271905</v>
      </c>
      <c r="K42" s="2339">
        <v>6622000</v>
      </c>
      <c r="L42" s="2340"/>
      <c r="M42" s="2337"/>
      <c r="N42" s="2339"/>
    </row>
    <row r="43" ht="18" customHeight="1" x14ac:dyDescent="0.2">
      <c r="B43" s="2333" t="s">
        <v>1869</v>
      </c>
      <c r="C43" s="2336">
        <v>12984000</v>
      </c>
      <c r="D43" s="2337">
        <v>176919</v>
      </c>
      <c r="E43" s="2338">
        <v>10102900</v>
      </c>
      <c r="F43" s="2336">
        <v>908000</v>
      </c>
      <c r="G43" s="2337">
        <v>421330</v>
      </c>
      <c r="H43" s="2339">
        <v>328501</v>
      </c>
      <c r="I43" s="2340">
        <v>8779000</v>
      </c>
      <c r="J43" s="2337">
        <v>287965</v>
      </c>
      <c r="K43" s="2339">
        <v>7026400</v>
      </c>
      <c r="L43" s="2340"/>
      <c r="M43" s="2337"/>
      <c r="N43" s="2339"/>
    </row>
    <row r="44" ht="18" customHeight="1" x14ac:dyDescent="0.2">
      <c r="B44" s="2333" t="s">
        <v>1870</v>
      </c>
      <c r="C44" s="2336">
        <v>14329000</v>
      </c>
      <c r="D44" s="2337">
        <v>252000</v>
      </c>
      <c r="E44" s="2338">
        <v>10623400</v>
      </c>
      <c r="F44" s="2336">
        <v>893250</v>
      </c>
      <c r="G44" s="2337">
        <v>515615</v>
      </c>
      <c r="H44" s="2339">
        <v>408496</v>
      </c>
      <c r="I44" s="2340">
        <v>9284000</v>
      </c>
      <c r="J44" s="2337">
        <v>391406</v>
      </c>
      <c r="K44" s="2339">
        <v>7797200</v>
      </c>
      <c r="L44" s="2340"/>
      <c r="M44" s="2337"/>
      <c r="N44" s="2339"/>
    </row>
    <row r="45" ht="18" customHeight="1" x14ac:dyDescent="0.2">
      <c r="B45" s="2333" t="s">
        <v>62</v>
      </c>
      <c r="C45" s="2336">
        <v>15305000</v>
      </c>
      <c r="D45" s="2337">
        <v>263000</v>
      </c>
      <c r="E45" s="2338">
        <v>10336000</v>
      </c>
      <c r="F45" s="2336">
        <v>980750</v>
      </c>
      <c r="G45" s="2337">
        <v>534490</v>
      </c>
      <c r="H45" s="2339">
        <v>365100</v>
      </c>
      <c r="I45" s="2340">
        <v>9159000</v>
      </c>
      <c r="J45" s="2337">
        <v>690224</v>
      </c>
      <c r="K45" s="2339">
        <v>7528000</v>
      </c>
      <c r="L45" s="2340"/>
      <c r="M45" s="2337"/>
      <c r="N45" s="2339"/>
    </row>
    <row r="46" ht="18" customHeight="1" x14ac:dyDescent="0.2">
      <c r="B46" s="2333" t="s">
        <v>1871</v>
      </c>
      <c r="C46" s="2336">
        <v>14933000</v>
      </c>
      <c r="D46" s="2337">
        <v>214000</v>
      </c>
      <c r="E46" s="2338">
        <v>10997000</v>
      </c>
      <c r="F46" s="2336">
        <v>938250</v>
      </c>
      <c r="G46" s="2337">
        <v>553366</v>
      </c>
      <c r="H46" s="2339">
        <v>313756</v>
      </c>
      <c r="I46" s="2340">
        <v>9018000</v>
      </c>
      <c r="J46" s="2337">
        <v>523849</v>
      </c>
      <c r="K46" s="2339">
        <v>7484000</v>
      </c>
      <c r="L46" s="2340"/>
      <c r="M46" s="2337"/>
      <c r="N46" s="2339"/>
    </row>
    <row r="47" ht="18" customHeight="1" x14ac:dyDescent="0.2">
      <c r="B47" s="2333" t="s">
        <v>1872</v>
      </c>
      <c r="C47" s="2336">
        <v>16241000</v>
      </c>
      <c r="D47" s="2337">
        <v>211641</v>
      </c>
      <c r="E47" s="2338">
        <v>10921054</v>
      </c>
      <c r="F47" s="2336">
        <v>938500</v>
      </c>
      <c r="G47" s="2337">
        <v>572241</v>
      </c>
      <c r="H47" s="2339">
        <v>330245</v>
      </c>
      <c r="I47" s="2340">
        <v>9756000</v>
      </c>
      <c r="J47" s="2337">
        <v>558267</v>
      </c>
      <c r="K47" s="2339">
        <v>8210000</v>
      </c>
      <c r="L47" s="2340"/>
      <c r="M47" s="2337"/>
      <c r="N47" s="2339"/>
    </row>
    <row r="48" ht="18" customHeight="1" x14ac:dyDescent="0.2">
      <c r="B48" s="2333" t="s">
        <v>1873</v>
      </c>
      <c r="C48" s="2336">
        <v>16099000</v>
      </c>
      <c r="D48" s="2337">
        <v>257000</v>
      </c>
      <c r="E48" s="2338">
        <v>10996131</v>
      </c>
      <c r="F48" s="2336">
        <v>999250</v>
      </c>
      <c r="G48" s="2337">
        <v>591116</v>
      </c>
      <c r="H48" s="2339">
        <v>470737</v>
      </c>
      <c r="I48" s="2340">
        <v>9879000</v>
      </c>
      <c r="J48" s="2337">
        <v>549298</v>
      </c>
      <c r="K48" s="2339">
        <v>8514000</v>
      </c>
      <c r="L48" s="2340"/>
      <c r="M48" s="2337"/>
      <c r="N48" s="2339"/>
    </row>
    <row r="49" ht="18" customHeight="1" x14ac:dyDescent="0.2">
      <c r="B49" s="2333" t="s">
        <v>1874</v>
      </c>
      <c r="C49" s="2336">
        <v>16066000</v>
      </c>
      <c r="D49" s="2337">
        <v>237556</v>
      </c>
      <c r="E49" s="2338">
        <v>11092000</v>
      </c>
      <c r="F49" s="2336">
        <v>974750</v>
      </c>
      <c r="G49" s="2337">
        <v>609992</v>
      </c>
      <c r="H49" s="2339">
        <v>424513</v>
      </c>
      <c r="I49" s="2340">
        <v>10071000</v>
      </c>
      <c r="J49" s="2337">
        <v>719872</v>
      </c>
      <c r="K49" s="2339">
        <v>8809000</v>
      </c>
      <c r="L49" s="2340"/>
      <c r="M49" s="2337"/>
      <c r="N49" s="2339"/>
    </row>
    <row r="50" ht="18" customHeight="1" x14ac:dyDescent="0.2">
      <c r="B50" s="2333" t="s">
        <v>1875</v>
      </c>
      <c r="C50" s="2336">
        <v>16470000</v>
      </c>
      <c r="D50" s="2337">
        <v>249000</v>
      </c>
      <c r="E50" s="2338">
        <v>11223000</v>
      </c>
      <c r="F50" s="2336">
        <v>933000</v>
      </c>
      <c r="G50" s="2337">
        <v>628867</v>
      </c>
      <c r="H50" s="2339">
        <v>342880</v>
      </c>
      <c r="I50" s="2340">
        <v>10786000</v>
      </c>
      <c r="J50" s="2337">
        <v>697834</v>
      </c>
      <c r="K50" s="2339">
        <v>9036000</v>
      </c>
      <c r="L50" s="2340"/>
      <c r="M50" s="2337"/>
      <c r="N50" s="2339"/>
    </row>
    <row r="51" ht="18" customHeight="1" x14ac:dyDescent="0.2">
      <c r="B51" s="2333" t="s">
        <v>1876</v>
      </c>
      <c r="C51" s="2336">
        <v>15988000</v>
      </c>
      <c r="D51" s="2337">
        <v>309000</v>
      </c>
      <c r="E51" s="2338">
        <v>10990000</v>
      </c>
      <c r="F51" s="2336">
        <v>784000</v>
      </c>
      <c r="G51" s="2337">
        <v>678957</v>
      </c>
      <c r="H51" s="2339">
        <v>319521</v>
      </c>
      <c r="I51" s="2340">
        <v>10534266</v>
      </c>
      <c r="J51" s="2337">
        <v>710180</v>
      </c>
      <c r="K51" s="2339">
        <v>8751000</v>
      </c>
      <c r="L51" s="2340"/>
      <c r="M51" s="2337"/>
      <c r="N51" s="2339"/>
    </row>
    <row r="52" ht="18" customHeight="1" x14ac:dyDescent="0.2">
      <c r="B52" s="2333" t="s">
        <v>1877</v>
      </c>
      <c r="C52" s="2336">
        <v>16241000</v>
      </c>
      <c r="D52" s="2337">
        <v>414798</v>
      </c>
      <c r="E52" s="2338">
        <v>11294000</v>
      </c>
      <c r="F52" s="2336">
        <v>840000</v>
      </c>
      <c r="G52" s="2337">
        <v>599839</v>
      </c>
      <c r="H52" s="2339">
        <v>351867</v>
      </c>
      <c r="I52" s="2340">
        <v>10724000</v>
      </c>
      <c r="J52" s="2337">
        <v>750979</v>
      </c>
      <c r="K52" s="2339">
        <v>9183000</v>
      </c>
      <c r="L52" s="2340"/>
      <c r="M52" s="2337"/>
      <c r="N52" s="2339"/>
    </row>
    <row r="53" ht="18" customHeight="1" x14ac:dyDescent="0.2">
      <c r="B53" s="2333" t="s">
        <v>1878</v>
      </c>
      <c r="C53" s="2336">
        <v>16804000</v>
      </c>
      <c r="D53" s="2337">
        <v>381000</v>
      </c>
      <c r="E53" s="2338">
        <v>11022000</v>
      </c>
      <c r="F53" s="2336">
        <v>695000</v>
      </c>
      <c r="G53" s="2337">
        <v>715199</v>
      </c>
      <c r="H53" s="2339">
        <v>279111</v>
      </c>
      <c r="I53" s="2340">
        <v>11059000</v>
      </c>
      <c r="J53" s="2337">
        <v>761301</v>
      </c>
      <c r="K53" s="2339">
        <v>9728000</v>
      </c>
      <c r="L53" s="2340"/>
      <c r="M53" s="2337"/>
      <c r="N53" s="2339"/>
    </row>
    <row r="54" ht="18" customHeight="1" x14ac:dyDescent="0.2">
      <c r="B54" s="2333" t="s">
        <v>1879</v>
      </c>
      <c r="C54" s="2336">
        <v>16938000</v>
      </c>
      <c r="D54" s="2337">
        <v>335000</v>
      </c>
      <c r="E54" s="2338">
        <v>11267146</v>
      </c>
      <c r="F54" s="2336">
        <v>642000</v>
      </c>
      <c r="G54" s="2337">
        <v>885024</v>
      </c>
      <c r="H54" s="2339">
        <v>252226</v>
      </c>
      <c r="I54" s="2340">
        <v>11589000</v>
      </c>
      <c r="J54" s="2337">
        <v>802421</v>
      </c>
      <c r="K54" s="2339">
        <v>10414000</v>
      </c>
      <c r="L54" s="2340"/>
      <c r="M54" s="2337"/>
      <c r="N54" s="2339"/>
    </row>
    <row r="55" ht="18" customHeight="1" x14ac:dyDescent="0.2">
      <c r="B55" s="2333" t="s">
        <v>1880</v>
      </c>
      <c r="C55" s="2336">
        <v>17765000</v>
      </c>
      <c r="D55" s="2337">
        <v>347966</v>
      </c>
      <c r="E55" s="2338">
        <v>11900967</v>
      </c>
      <c r="F55" s="2336">
        <v>730000</v>
      </c>
      <c r="G55" s="2337">
        <v>887963</v>
      </c>
      <c r="H55" s="2339">
        <v>275271</v>
      </c>
      <c r="I55" s="2340">
        <v>11775000</v>
      </c>
      <c r="J55" s="2337">
        <v>809481</v>
      </c>
      <c r="K55" s="2339">
        <v>10623000</v>
      </c>
      <c r="L55" s="2340"/>
      <c r="M55" s="2337"/>
      <c r="N55" s="2339"/>
    </row>
    <row r="56" ht="18" customHeight="1" x14ac:dyDescent="0.2">
      <c r="B56" s="2333" t="s">
        <v>1881</v>
      </c>
      <c r="C56" s="2336">
        <v>18309000</v>
      </c>
      <c r="D56" s="2337">
        <v>383781</v>
      </c>
      <c r="E56" s="2338">
        <v>13217000</v>
      </c>
      <c r="F56" s="2336">
        <v>796000</v>
      </c>
      <c r="G56" s="2337">
        <v>983229</v>
      </c>
      <c r="H56" s="2339">
        <v>277433</v>
      </c>
      <c r="I56" s="2340">
        <v>12066000</v>
      </c>
      <c r="J56" s="2337">
        <v>793937</v>
      </c>
      <c r="K56" s="2339">
        <v>10932000</v>
      </c>
      <c r="L56" s="2340"/>
      <c r="M56" s="2337"/>
      <c r="N56" s="2339"/>
    </row>
    <row r="57" ht="18" customHeight="1" x14ac:dyDescent="0.2">
      <c r="B57" s="2333" t="s">
        <v>1882</v>
      </c>
      <c r="C57" s="2336">
        <v>18738000</v>
      </c>
      <c r="D57" s="2337">
        <v>408800</v>
      </c>
      <c r="E57" s="2338">
        <v>11348567</v>
      </c>
      <c r="F57" s="2336">
        <v>852000</v>
      </c>
      <c r="G57" s="2337">
        <v>1080514</v>
      </c>
      <c r="H57" s="2339">
        <v>268969</v>
      </c>
      <c r="I57" s="2340">
        <v>11809000</v>
      </c>
      <c r="J57" s="2337">
        <v>777279</v>
      </c>
      <c r="K57" s="2339">
        <v>10735000</v>
      </c>
      <c r="L57" s="2340"/>
      <c r="M57" s="2337"/>
      <c r="N57" s="2339"/>
    </row>
    <row r="58" ht="18" customHeight="1" x14ac:dyDescent="0.2">
      <c r="B58" s="2333" t="s">
        <v>1883</v>
      </c>
      <c r="C58" s="2336">
        <v>17600000</v>
      </c>
      <c r="D58" s="2337">
        <v>380602</v>
      </c>
      <c r="E58" s="2338">
        <v>12005967</v>
      </c>
      <c r="F58" s="2336">
        <v>845000</v>
      </c>
      <c r="G58" s="2337">
        <v>927764</v>
      </c>
      <c r="H58" s="2339">
        <v>247507</v>
      </c>
      <c r="I58" s="2340">
        <v>11676000</v>
      </c>
      <c r="J58" s="2337">
        <v>841375</v>
      </c>
      <c r="K58" s="2339">
        <v>10621000</v>
      </c>
      <c r="L58" s="2340"/>
      <c r="M58" s="2337"/>
      <c r="N58" s="2339"/>
    </row>
    <row r="59" ht="18" customHeight="1" x14ac:dyDescent="0.2">
      <c r="B59" s="2333" t="s">
        <v>1884</v>
      </c>
      <c r="C59" s="2336">
        <v>16221000</v>
      </c>
      <c r="D59" s="2337">
        <v>356000</v>
      </c>
      <c r="E59" s="2338">
        <v>12270676</v>
      </c>
      <c r="F59" s="2336">
        <v>780000</v>
      </c>
      <c r="G59" s="2337">
        <v>810986</v>
      </c>
      <c r="H59" s="2339">
        <v>206711</v>
      </c>
      <c r="I59" s="2340">
        <v>10933000</v>
      </c>
      <c r="J59" s="2337">
        <v>894693</v>
      </c>
      <c r="K59" s="2339">
        <v>9907000</v>
      </c>
      <c r="L59" s="2340"/>
      <c r="M59" s="2337"/>
      <c r="N59" s="2339"/>
    </row>
    <row r="60" ht="18" customHeight="1" x14ac:dyDescent="0.2">
      <c r="B60" s="2348" t="s">
        <v>1885</v>
      </c>
      <c r="C60" s="2349">
        <v>16757000</v>
      </c>
      <c r="D60" s="2350">
        <v>423000</v>
      </c>
      <c r="E60" s="2351">
        <v>11371077</v>
      </c>
      <c r="F60" s="2349">
        <v>702000</v>
      </c>
      <c r="G60" s="2350">
        <v>1023577</v>
      </c>
      <c r="H60" s="2352">
        <v>196030</v>
      </c>
      <c r="I60" s="2353">
        <v>11410000</v>
      </c>
      <c r="J60" s="2350">
        <v>1072965</v>
      </c>
      <c r="K60" s="2352">
        <v>10496000</v>
      </c>
      <c r="L60" s="2353"/>
      <c r="M60" s="2350"/>
      <c r="N60" s="2352"/>
    </row>
    <row r="61" ht="18" customHeight="1" x14ac:dyDescent="0.2">
      <c r="B61" s="2348" t="s">
        <v>1886</v>
      </c>
      <c r="C61" s="2349">
        <v>16600000</v>
      </c>
      <c r="D61" s="2350">
        <v>400336</v>
      </c>
      <c r="E61" s="2351">
        <v>11536485</v>
      </c>
      <c r="F61" s="2349">
        <v>648000</v>
      </c>
      <c r="G61" s="2350">
        <v>1049983</v>
      </c>
      <c r="H61" s="2352">
        <v>181407</v>
      </c>
      <c r="I61" s="2353">
        <v>11299000</v>
      </c>
      <c r="J61" s="2350">
        <v>922000</v>
      </c>
      <c r="K61" s="2352">
        <v>10606000</v>
      </c>
      <c r="L61" s="2353"/>
      <c r="M61" s="2350"/>
      <c r="N61" s="2352"/>
    </row>
    <row r="62" ht="18" customHeight="1" x14ac:dyDescent="0.2">
      <c r="B62" s="2348" t="s">
        <v>1887</v>
      </c>
      <c r="C62" s="2349">
        <v>16103000</v>
      </c>
      <c r="D62" s="2350">
        <v>450000</v>
      </c>
      <c r="E62" s="2351">
        <v>11842000</v>
      </c>
      <c r="F62" s="2349">
        <v>654000</v>
      </c>
      <c r="G62" s="2350">
        <v>1010291</v>
      </c>
      <c r="H62" s="2352">
        <v>185357</v>
      </c>
      <c r="I62" s="2353">
        <v>11417000</v>
      </c>
      <c r="J62" s="2350">
        <v>942000</v>
      </c>
      <c r="K62" s="2352">
        <v>10516000</v>
      </c>
      <c r="L62" s="2353"/>
      <c r="M62" s="2350"/>
      <c r="N62" s="2352"/>
    </row>
    <row r="63" ht="18" customHeight="1" x14ac:dyDescent="0.2">
      <c r="B63" s="2348" t="s">
        <v>1888</v>
      </c>
      <c r="C63" s="2349">
        <v>15964000</v>
      </c>
      <c r="D63" s="2350">
        <v>455000</v>
      </c>
      <c r="E63" s="2351">
        <v>11620000</v>
      </c>
      <c r="F63" s="2349">
        <v>624000</v>
      </c>
      <c r="G63" s="2350">
        <v>937000</v>
      </c>
      <c r="H63" s="2352">
        <v>187000</v>
      </c>
      <c r="I63" s="2353">
        <v>10782000</v>
      </c>
      <c r="J63" s="2350">
        <v>881000</v>
      </c>
      <c r="K63" s="2352">
        <v>10183000</v>
      </c>
      <c r="L63" s="2353"/>
      <c r="M63" s="2350"/>
      <c r="N63" s="2352"/>
    </row>
    <row r="64" ht="18" customHeight="1" x14ac:dyDescent="0.2">
      <c r="B64" s="2348" t="s">
        <v>1889</v>
      </c>
      <c r="C64" s="2349">
        <v>17500000</v>
      </c>
      <c r="D64" s="2350">
        <v>437000</v>
      </c>
      <c r="E64" s="2351">
        <v>12140000</v>
      </c>
      <c r="F64" s="2349">
        <v>577000</v>
      </c>
      <c r="G64" s="2350">
        <v>1055000</v>
      </c>
      <c r="H64" s="2352">
        <v>212000</v>
      </c>
      <c r="I64" s="2353">
        <v>10419000</v>
      </c>
      <c r="J64" s="2350">
        <v>896000</v>
      </c>
      <c r="K64" s="2352">
        <v>9895000</v>
      </c>
      <c r="L64" s="2353"/>
      <c r="M64" s="2350"/>
      <c r="N64" s="2352"/>
    </row>
    <row r="65" ht="18" customHeight="1" x14ac:dyDescent="0.2">
      <c r="B65" s="2348" t="s">
        <v>1890</v>
      </c>
      <c r="C65" s="2349">
        <v>18100000</v>
      </c>
      <c r="D65" s="2350">
        <v>438000</v>
      </c>
      <c r="E65" s="2351">
        <v>12832000</v>
      </c>
      <c r="F65" s="2349">
        <v>641000</v>
      </c>
      <c r="G65" s="2350">
        <v>1044000</v>
      </c>
      <c r="H65" s="2352">
        <v>160000</v>
      </c>
      <c r="I65" s="2353">
        <v>10164000</v>
      </c>
      <c r="J65" s="2350">
        <v>842000</v>
      </c>
      <c r="K65" s="2352">
        <v>9850000</v>
      </c>
      <c r="L65" s="2353"/>
      <c r="M65" s="2350"/>
      <c r="N65" s="2352"/>
    </row>
    <row r="66" ht="18" customHeight="1" x14ac:dyDescent="0.2">
      <c r="B66" s="2348" t="s">
        <v>1891</v>
      </c>
      <c r="C66" s="2349">
        <v>18200000</v>
      </c>
      <c r="D66" s="2350">
        <v>472000</v>
      </c>
      <c r="E66" s="2351">
        <v>13015000</v>
      </c>
      <c r="F66" s="2349">
        <v>628800</v>
      </c>
      <c r="G66" s="2350">
        <v>1085000</v>
      </c>
      <c r="H66" s="2352">
        <v>181000</v>
      </c>
      <c r="I66" s="2353">
        <v>11100000</v>
      </c>
      <c r="J66" s="2350">
        <v>874000</v>
      </c>
      <c r="K66" s="2352">
        <v>9560000</v>
      </c>
      <c r="L66" s="2353"/>
      <c r="M66" s="2350"/>
      <c r="N66" s="2352"/>
    </row>
    <row r="67" ht="18" customHeight="1" x14ac:dyDescent="0.2">
      <c r="B67" s="2348" t="s">
        <v>1892</v>
      </c>
      <c r="C67" s="2349">
        <v>18100000</v>
      </c>
      <c r="D67" s="2350">
        <v>532000</v>
      </c>
      <c r="E67" s="2351">
        <v>13152000</v>
      </c>
      <c r="F67" s="2349">
        <v>624960</v>
      </c>
      <c r="G67" s="2350">
        <v>1148000</v>
      </c>
      <c r="H67" s="2352">
        <v>182000</v>
      </c>
      <c r="I67" s="2353">
        <v>10261000</v>
      </c>
      <c r="J67" s="2350">
        <v>918000</v>
      </c>
      <c r="K67" s="2352">
        <v>9958000</v>
      </c>
      <c r="L67" s="2353"/>
      <c r="M67" s="2350"/>
      <c r="N67" s="2352"/>
    </row>
    <row r="68" ht="18" customHeight="1" x14ac:dyDescent="0.2">
      <c r="B68" s="2348" t="s">
        <v>1893</v>
      </c>
      <c r="C68" s="2349">
        <v>18426000</v>
      </c>
      <c r="D68" s="2350">
        <v>509506</v>
      </c>
      <c r="E68" s="2351">
        <v>12323169</v>
      </c>
      <c r="F68" s="2349">
        <v>673000</v>
      </c>
      <c r="G68" s="2350">
        <v>1213000</v>
      </c>
      <c r="H68" s="2352">
        <v>223000</v>
      </c>
      <c r="I68" s="2353">
        <v>10139000</v>
      </c>
      <c r="J68" s="2350">
        <v>847000</v>
      </c>
      <c r="K68" s="2352">
        <v>9561000</v>
      </c>
      <c r="L68" s="2353"/>
      <c r="M68" s="2350"/>
      <c r="N68" s="2352"/>
    </row>
    <row r="69" ht="18" customHeight="1" x14ac:dyDescent="0.2">
      <c r="B69" s="2348" t="s">
        <v>1894</v>
      </c>
      <c r="C69" s="2349">
        <v>18730000</v>
      </c>
      <c r="D69" s="2350">
        <v>539370</v>
      </c>
      <c r="E69" s="2351">
        <v>12633499</v>
      </c>
      <c r="F69" s="2349">
        <v>663000</v>
      </c>
      <c r="G69" s="2350">
        <v>1166000</v>
      </c>
      <c r="H69" s="2352">
        <v>198000</v>
      </c>
      <c r="I69" s="2353">
        <v>9616000</v>
      </c>
      <c r="J69" s="2350">
        <v>861267</v>
      </c>
      <c r="K69" s="2352">
        <v>9218665</v>
      </c>
      <c r="L69" s="2353"/>
      <c r="M69" s="2350"/>
      <c r="N69" s="2352"/>
    </row>
    <row r="70" ht="15.75" customHeight="1" x14ac:dyDescent="0.2">
      <c r="B70" s="2348" t="s">
        <v>1895</v>
      </c>
      <c r="C70" s="2349">
        <v>18500000</v>
      </c>
      <c r="D70" s="2350">
        <v>647622</v>
      </c>
      <c r="E70" s="2351">
        <v>14012849</v>
      </c>
      <c r="F70" s="2349">
        <v>651400</v>
      </c>
      <c r="G70" s="2350">
        <v>1273000</v>
      </c>
      <c r="H70" s="2352">
        <v>247000</v>
      </c>
      <c r="I70" s="2353">
        <v>9279000</v>
      </c>
      <c r="J70" s="2350">
        <v>773000</v>
      </c>
      <c r="K70" s="2352">
        <v>9054000</v>
      </c>
      <c r="L70" s="2353"/>
      <c r="M70" s="2350"/>
      <c r="N70" s="2352"/>
    </row>
    <row r="71" ht="15.75" customHeight="1" x14ac:dyDescent="0.2">
      <c r="B71" s="2348" t="s">
        <v>1896</v>
      </c>
      <c r="C71" s="2349">
        <v>19030000</v>
      </c>
      <c r="D71" s="2350">
        <v>565000</v>
      </c>
      <c r="E71" s="2351">
        <v>12599000</v>
      </c>
      <c r="F71" s="2349">
        <v>725000</v>
      </c>
      <c r="G71" s="2350">
        <v>1242000</v>
      </c>
      <c r="H71" s="2352">
        <v>279000</v>
      </c>
      <c r="I71" s="2353">
        <v>8924000</v>
      </c>
      <c r="J71" s="2350">
        <v>897000</v>
      </c>
      <c r="K71" s="2352">
        <v>9117000</v>
      </c>
      <c r="L71" s="2353"/>
      <c r="M71" s="2350"/>
      <c r="N71" s="2352"/>
    </row>
    <row r="72" ht="15.75" customHeight="1" x14ac:dyDescent="0.2">
      <c r="B72" s="2348" t="s">
        <v>1897</v>
      </c>
      <c r="C72" s="2349">
        <v>18970000</v>
      </c>
      <c r="D72" s="2350">
        <v>667000</v>
      </c>
      <c r="E72" s="2351">
        <v>13690000</v>
      </c>
      <c r="F72" s="2349">
        <v>708000</v>
      </c>
      <c r="G72" s="2350">
        <v>1206000</v>
      </c>
      <c r="H72" s="2352">
        <v>307000</v>
      </c>
      <c r="I72" s="2353">
        <v>8531000</v>
      </c>
      <c r="J72" s="2350">
        <v>895000</v>
      </c>
      <c r="K72" s="2352">
        <v>8591000</v>
      </c>
      <c r="L72" s="2353"/>
      <c r="M72" s="2350"/>
      <c r="N72" s="2352"/>
    </row>
    <row r="73" ht="15.75" customHeight="1" x14ac:dyDescent="0.2">
      <c r="B73" s="536" t="s">
        <v>1898</v>
      </c>
      <c r="C73" s="589">
        <v>17900000</v>
      </c>
      <c r="D73" s="589">
        <v>638000</v>
      </c>
      <c r="E73" s="589">
        <v>13968000</v>
      </c>
      <c r="F73" s="589">
        <v>708000</v>
      </c>
      <c r="G73" s="589">
        <v>947000</v>
      </c>
      <c r="H73" s="589">
        <v>320000</v>
      </c>
      <c r="I73" s="589">
        <v>7492000</v>
      </c>
      <c r="J73" s="589">
        <v>675000</v>
      </c>
      <c r="K73" s="589">
        <v>7686000</v>
      </c>
      <c r="L73" s="589"/>
      <c r="M73" s="589"/>
      <c r="N73" s="589"/>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8"/>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1899</v>
      </c>
      <c r="C1" s="2354"/>
      <c r="I1" s="4"/>
      <c r="J1" s="4" t="s">
        <v>62</v>
      </c>
    </row>
    <row r="2" ht="18.95" customHeight="1" x14ac:dyDescent="0.2">
      <c r="B2" s="23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6"/>
    </row>
    <row r="8" ht="14.1" customHeight="1" x14ac:dyDescent="0.2">
      <c r="B8" s="2356" t="s">
        <v>1900</v>
      </c>
      <c r="C8" s="2357" t="s">
        <v>1901</v>
      </c>
      <c r="D8" s="2357" t="s">
        <v>69</v>
      </c>
      <c r="E8" s="2357" t="s">
        <v>70</v>
      </c>
      <c r="F8" s="2357" t="s">
        <v>599</v>
      </c>
      <c r="G8" s="2357" t="s">
        <v>72</v>
      </c>
      <c r="H8" s="2358" t="s">
        <v>73</v>
      </c>
      <c r="I8" s="2359" t="s">
        <v>1902</v>
      </c>
      <c r="J8" s="701" t="s">
        <v>1903</v>
      </c>
    </row>
    <row r="9" ht="14.1" customHeight="1" x14ac:dyDescent="0.2">
      <c r="A9" s="1"/>
      <c r="B9" s="2360"/>
      <c r="C9" s="2361" t="s">
        <v>76</v>
      </c>
      <c r="D9" s="2361"/>
      <c r="E9" s="2361"/>
      <c r="F9" s="2361"/>
      <c r="G9" s="2361"/>
      <c r="H9" s="2361"/>
      <c r="I9" s="2361"/>
      <c r="J9" s="15" t="s">
        <v>940</v>
      </c>
    </row>
    <row r="10" ht="18" customHeight="1" x14ac:dyDescent="0.2">
      <c r="B10" s="2362" t="s">
        <v>1904</v>
      </c>
      <c r="C10" s="708">
        <v>42.741</v>
      </c>
      <c r="D10" s="708">
        <v>136.2497295964833</v>
      </c>
      <c r="E10" s="708">
        <v>0.81954068226849</v>
      </c>
      <c r="F10" s="708">
        <v>0.12868251203199998</v>
      </c>
      <c r="G10" s="708">
        <v>0.650970785392</v>
      </c>
      <c r="H10" s="708">
        <v>2.07736798889131</v>
      </c>
      <c r="I10" s="1051">
        <v>0.087893646064</v>
      </c>
      <c r="J10" s="712">
        <v>4074.911709502682</v>
      </c>
    </row>
    <row r="11" ht="18" customHeight="1" x14ac:dyDescent="0.2">
      <c r="B11" s="2363" t="s">
        <v>1905</v>
      </c>
      <c r="C11" s="140"/>
      <c r="D11" s="37">
        <v>128.986245580703</v>
      </c>
      <c r="E11" s="140"/>
      <c r="F11" s="714" t="s">
        <v>110</v>
      </c>
      <c r="G11" s="714" t="s">
        <v>300</v>
      </c>
      <c r="H11" s="714">
        <v>2.03142101053931</v>
      </c>
      <c r="I11" s="749"/>
      <c r="J11" s="723">
        <v>3611.6148762596845</v>
      </c>
    </row>
    <row r="12" ht="18" customHeight="1" x14ac:dyDescent="0.2">
      <c r="B12" s="25" t="s">
        <v>1906</v>
      </c>
      <c r="C12" s="140"/>
      <c r="D12" s="37">
        <v>128.986245580703</v>
      </c>
      <c r="E12" s="140"/>
      <c r="F12" s="2364" t="s">
        <v>110</v>
      </c>
      <c r="G12" s="2364" t="s">
        <v>110</v>
      </c>
      <c r="H12" s="2364">
        <v>2.03142101053931</v>
      </c>
      <c r="I12" s="47"/>
      <c r="J12" s="723">
        <v>3611.6148762596845</v>
      </c>
    </row>
    <row r="13" ht="18" customHeight="1" x14ac:dyDescent="0.2">
      <c r="B13" s="25" t="s">
        <v>1907</v>
      </c>
      <c r="C13" s="140"/>
      <c r="D13" s="37" t="s">
        <v>104</v>
      </c>
      <c r="E13" s="140"/>
      <c r="F13" s="2364" t="s">
        <v>110</v>
      </c>
      <c r="G13" s="2364" t="s">
        <v>104</v>
      </c>
      <c r="H13" s="2364" t="s">
        <v>104</v>
      </c>
      <c r="I13" s="47"/>
      <c r="J13" s="723" t="s">
        <v>104</v>
      </c>
    </row>
    <row r="14" ht="18" customHeight="1" x14ac:dyDescent="0.2">
      <c r="B14" s="2365" t="s">
        <v>1908</v>
      </c>
      <c r="C14" s="316"/>
      <c r="D14" s="39" t="s">
        <v>104</v>
      </c>
      <c r="E14" s="316"/>
      <c r="F14" s="2366" t="s">
        <v>110</v>
      </c>
      <c r="G14" s="2366" t="s">
        <v>104</v>
      </c>
      <c r="H14" s="2367" t="s">
        <v>104</v>
      </c>
      <c r="I14" s="80"/>
      <c r="J14" s="740" t="s">
        <v>104</v>
      </c>
    </row>
    <row r="15" ht="18" customHeight="1" x14ac:dyDescent="0.2">
      <c r="B15" s="2368" t="s">
        <v>1909</v>
      </c>
      <c r="C15" s="2369"/>
      <c r="D15" s="2370">
        <v>1.01972</v>
      </c>
      <c r="E15" s="2371">
        <v>0.05904</v>
      </c>
      <c r="F15" s="2371" t="s">
        <v>110</v>
      </c>
      <c r="G15" s="2371">
        <v>0.124488</v>
      </c>
      <c r="H15" s="2372" t="s">
        <v>110</v>
      </c>
      <c r="I15" s="2373"/>
      <c r="J15" s="2374">
        <v>44.19776</v>
      </c>
    </row>
    <row r="16" ht="18" customHeight="1" x14ac:dyDescent="0.2">
      <c r="B16" s="2375" t="s">
        <v>1910</v>
      </c>
      <c r="C16" s="2376"/>
      <c r="D16" s="37">
        <v>0.984</v>
      </c>
      <c r="E16" s="37">
        <v>0.05904</v>
      </c>
      <c r="F16" s="169" t="s">
        <v>110</v>
      </c>
      <c r="G16" s="169">
        <v>0.124488</v>
      </c>
      <c r="H16" s="169" t="s">
        <v>110</v>
      </c>
      <c r="I16" s="47"/>
      <c r="J16" s="723">
        <v>43.1976</v>
      </c>
    </row>
    <row r="17" ht="18" customHeight="1" x14ac:dyDescent="0.2">
      <c r="B17" s="2377" t="s">
        <v>1911</v>
      </c>
      <c r="C17" s="2378"/>
      <c r="D17" s="39">
        <v>0.03572</v>
      </c>
      <c r="E17" s="39" t="s">
        <v>110</v>
      </c>
      <c r="F17" s="200" t="s">
        <v>110</v>
      </c>
      <c r="G17" s="200" t="s">
        <v>110</v>
      </c>
      <c r="H17" s="200" t="s">
        <v>110</v>
      </c>
      <c r="I17" s="80"/>
      <c r="J17" s="740">
        <v>1.0001600000000002</v>
      </c>
    </row>
    <row r="18" ht="18" customHeight="1" x14ac:dyDescent="0.2">
      <c r="B18" s="2379" t="s">
        <v>1912</v>
      </c>
      <c r="C18" s="719">
        <v>42.741</v>
      </c>
      <c r="D18" s="719">
        <v>0.0002530277812</v>
      </c>
      <c r="E18" s="719">
        <v>0.0036095596436</v>
      </c>
      <c r="F18" s="719">
        <v>0.12868251203199998</v>
      </c>
      <c r="G18" s="719">
        <v>0.526482785392</v>
      </c>
      <c r="H18" s="925">
        <v>0.012502138352</v>
      </c>
      <c r="I18" s="2380">
        <v>0.087893646064</v>
      </c>
      <c r="J18" s="721">
        <v>43.7046180834276</v>
      </c>
    </row>
    <row r="19" ht="18" customHeight="1" x14ac:dyDescent="0.2">
      <c r="B19" s="25" t="s">
        <v>1913</v>
      </c>
      <c r="C19" s="37">
        <v>42.741</v>
      </c>
      <c r="D19" s="37">
        <v>0.0002530277812</v>
      </c>
      <c r="E19" s="37">
        <v>0.0036095596436</v>
      </c>
      <c r="F19" s="272">
        <v>0.0991798</v>
      </c>
      <c r="G19" s="272">
        <v>0.00851536</v>
      </c>
      <c r="H19" s="559">
        <v>0.001090712</v>
      </c>
      <c r="I19" s="2381">
        <v>0.086873112</v>
      </c>
      <c r="J19" s="723">
        <v>43.7046180834276</v>
      </c>
    </row>
    <row r="20" ht="18" customHeight="1" x14ac:dyDescent="0.2">
      <c r="B20" s="25" t="s">
        <v>1914</v>
      </c>
      <c r="C20" s="39" t="s">
        <v>484</v>
      </c>
      <c r="D20" s="39" t="s">
        <v>484</v>
      </c>
      <c r="E20" s="39" t="s">
        <v>484</v>
      </c>
      <c r="F20" s="200">
        <v>0.029502712032</v>
      </c>
      <c r="G20" s="200">
        <v>0.517967425392</v>
      </c>
      <c r="H20" s="1141">
        <v>0.011411426352</v>
      </c>
      <c r="I20" s="2382">
        <v>0.001020534064</v>
      </c>
      <c r="J20" s="740" t="s">
        <v>484</v>
      </c>
    </row>
    <row r="21" ht="18" customHeight="1" x14ac:dyDescent="0.2">
      <c r="B21" s="2368" t="s">
        <v>1915</v>
      </c>
      <c r="C21" s="2383"/>
      <c r="D21" s="719">
        <v>6.24351098799907</v>
      </c>
      <c r="E21" s="719">
        <v>0.75689112262489</v>
      </c>
      <c r="F21" s="719" t="s">
        <v>300</v>
      </c>
      <c r="G21" s="719" t="s">
        <v>300</v>
      </c>
      <c r="H21" s="719">
        <v>0.03344484</v>
      </c>
      <c r="I21" s="745"/>
      <c r="J21" s="721">
        <v>375.3944551595698</v>
      </c>
    </row>
    <row r="22" ht="18" customHeight="1" x14ac:dyDescent="0.2">
      <c r="B22" s="25" t="s">
        <v>1916</v>
      </c>
      <c r="C22" s="2384"/>
      <c r="D22" s="37">
        <v>5.89231361957802</v>
      </c>
      <c r="E22" s="37">
        <v>0.70982683691061</v>
      </c>
      <c r="F22" s="2364" t="s">
        <v>110</v>
      </c>
      <c r="G22" s="2364" t="s">
        <v>110</v>
      </c>
      <c r="H22" s="2364">
        <v>0.019449</v>
      </c>
      <c r="I22" s="47"/>
      <c r="J22" s="723">
        <v>353.0888931294962</v>
      </c>
    </row>
    <row r="23" ht="18" customHeight="1" x14ac:dyDescent="0.2">
      <c r="B23" s="25" t="s">
        <v>1917</v>
      </c>
      <c r="C23" s="2384"/>
      <c r="D23" s="37">
        <v>0.35119736842105</v>
      </c>
      <c r="E23" s="37">
        <v>0.04706428571428</v>
      </c>
      <c r="F23" s="2364" t="s">
        <v>110</v>
      </c>
      <c r="G23" s="2364" t="s">
        <v>110</v>
      </c>
      <c r="H23" s="2364">
        <v>0.01399584</v>
      </c>
      <c r="I23" s="47"/>
      <c r="J23" s="723">
        <v>22.3055620300736</v>
      </c>
    </row>
    <row r="24" ht="18" customHeight="1" x14ac:dyDescent="0.2">
      <c r="B24" s="38" t="s">
        <v>1918</v>
      </c>
      <c r="C24" s="2385"/>
      <c r="D24" s="39" t="s">
        <v>104</v>
      </c>
      <c r="E24" s="39"/>
      <c r="F24" s="2366" t="s">
        <v>104</v>
      </c>
      <c r="G24" s="2366" t="s">
        <v>104</v>
      </c>
      <c r="H24" s="2367" t="s">
        <v>104</v>
      </c>
      <c r="I24" s="80"/>
      <c r="J24" s="740" t="s">
        <v>104</v>
      </c>
    </row>
    <row r="25" ht="18" customHeight="1" x14ac:dyDescent="0.2">
      <c r="B25" s="2368" t="s">
        <v>1919</v>
      </c>
      <c r="C25" s="714" t="s">
        <v>104</v>
      </c>
      <c r="D25" s="714" t="s">
        <v>104</v>
      </c>
      <c r="E25" s="714" t="s">
        <v>104</v>
      </c>
      <c r="F25" s="714"/>
      <c r="G25" s="714"/>
      <c r="H25" s="715"/>
      <c r="I25" s="716"/>
      <c r="J25" s="754" t="s">
        <v>104</v>
      </c>
      <c r="K25" s="378"/>
      <c r="L25" s="378"/>
    </row>
    <row r="26" ht="18" customHeight="1" x14ac:dyDescent="0.2">
      <c r="B26" s="2368" t="s">
        <v>1920</v>
      </c>
      <c r="C26" s="221"/>
      <c r="D26" s="222"/>
      <c r="E26" s="222"/>
      <c r="F26" s="222"/>
      <c r="G26" s="222"/>
      <c r="H26" s="222"/>
      <c r="I26" s="223"/>
      <c r="J26" s="2386"/>
      <c r="K26" s="378"/>
      <c r="L26" s="378"/>
    </row>
    <row r="27" ht="18" customHeight="1" x14ac:dyDescent="0.2">
      <c r="B27" s="2375" t="s">
        <v>1921</v>
      </c>
      <c r="C27" s="272" t="s">
        <v>484</v>
      </c>
      <c r="D27" s="150"/>
      <c r="E27" s="150"/>
      <c r="F27" s="150"/>
      <c r="G27" s="150"/>
      <c r="H27" s="150"/>
      <c r="I27" s="2387"/>
      <c r="J27" s="721" t="s">
        <v>484</v>
      </c>
      <c r="K27" s="378"/>
      <c r="L27" s="378"/>
    </row>
    <row r="28" ht="18" customHeight="1" x14ac:dyDescent="0.2">
      <c r="B28" s="2388" t="s">
        <v>1922</v>
      </c>
      <c r="C28" s="169" t="s">
        <v>484</v>
      </c>
      <c r="D28" s="140"/>
      <c r="E28" s="140"/>
      <c r="F28" s="140"/>
      <c r="G28" s="140"/>
      <c r="H28" s="140"/>
      <c r="I28" s="2387"/>
      <c r="J28" s="723" t="s">
        <v>484</v>
      </c>
      <c r="K28" s="378"/>
      <c r="L28" s="378"/>
    </row>
    <row r="29" ht="18" customHeight="1" x14ac:dyDescent="0.2">
      <c r="B29" s="2389" t="s">
        <v>1923</v>
      </c>
      <c r="C29" s="200" t="s">
        <v>484</v>
      </c>
      <c r="D29" s="316"/>
      <c r="E29" s="316"/>
      <c r="F29" s="316"/>
      <c r="G29" s="316"/>
      <c r="H29" s="316"/>
      <c r="I29" s="2390"/>
      <c r="J29" s="740" t="s">
        <v>484</v>
      </c>
      <c r="K29" s="378"/>
      <c r="L29" s="378"/>
    </row>
    <row r="30" ht="14.1" customHeight="1" x14ac:dyDescent="0.25">
      <c r="B30" s="230" t="s">
        <v>976</v>
      </c>
      <c r="K30" s="378"/>
      <c r="L30" s="378"/>
    </row>
    <row r="31" ht="14.1" customHeight="1" x14ac:dyDescent="0.25">
      <c r="B31" s="230" t="s">
        <v>1924</v>
      </c>
    </row>
    <row r="32" ht="14.1" customHeight="1" x14ac:dyDescent="0.25">
      <c r="B32" s="230" t="s">
        <v>1925</v>
      </c>
    </row>
    <row r="33" ht="14.1" customHeight="1" x14ac:dyDescent="0.2">
      <c r="B33" s="230" t="s">
        <v>1926</v>
      </c>
      <c r="C33" s="2391"/>
      <c r="D33" s="2391"/>
      <c r="E33" s="2391"/>
      <c r="F33" s="2391"/>
      <c r="G33" s="2391"/>
      <c r="H33" s="2391"/>
    </row>
    <row r="34" ht="14.1" customHeight="1" x14ac:dyDescent="0.2">
      <c r="B34" s="1864"/>
      <c r="C34" s="1412"/>
      <c r="D34" s="1412"/>
      <c r="E34" s="1412"/>
      <c r="F34" s="1412"/>
      <c r="G34" s="1412"/>
      <c r="H34" s="1412"/>
      <c r="I34" s="1412"/>
    </row>
    <row r="35" ht="14.1" customHeight="1" x14ac:dyDescent="0.2">
      <c r="B35" s="154" t="s">
        <v>134</v>
      </c>
      <c r="C35" s="1412"/>
      <c r="D35" s="1412"/>
      <c r="E35" s="1412"/>
      <c r="F35" s="1412"/>
      <c r="G35" s="1412"/>
      <c r="H35" s="1412"/>
      <c r="I35" s="1412"/>
    </row>
    <row r="36" ht="14.1" customHeight="1" x14ac:dyDescent="0.2">
      <c r="B36" s="1864"/>
      <c r="C36" s="1412"/>
      <c r="D36" s="1412"/>
      <c r="E36" s="1412"/>
      <c r="F36" s="1412"/>
      <c r="G36" s="1412"/>
      <c r="H36" s="1412"/>
      <c r="I36" s="1412"/>
    </row>
    <row r="37" ht="14.1" customHeight="1" x14ac:dyDescent="0.2">
      <c r="B37" s="2392" t="s">
        <v>1927</v>
      </c>
      <c r="C37" s="2393"/>
      <c r="D37" s="2393"/>
      <c r="E37" s="2393"/>
      <c r="F37" s="2393"/>
      <c r="G37" s="2393"/>
      <c r="H37" s="2393"/>
      <c r="I37" s="2393"/>
      <c r="J37" s="2394"/>
    </row>
    <row r="38" ht="14.1" customHeight="1" x14ac:dyDescent="0.2">
      <c r="B38" s="2395" t="s">
        <v>1928</v>
      </c>
      <c r="C38" s="2396"/>
      <c r="D38" s="2396"/>
      <c r="E38" s="2396"/>
      <c r="F38" s="2396"/>
      <c r="G38" s="2396"/>
      <c r="H38" s="2396"/>
      <c r="I38" s="2396"/>
      <c r="J38" s="2397"/>
    </row>
    <row r="39" ht="14.1" customHeight="1" x14ac:dyDescent="0.2">
      <c r="B39" s="2395" t="s">
        <v>1929</v>
      </c>
      <c r="C39" s="2396"/>
      <c r="D39" s="2396"/>
      <c r="E39" s="2396"/>
      <c r="F39" s="2396"/>
      <c r="G39" s="2396"/>
      <c r="H39" s="2396"/>
      <c r="I39" s="2396"/>
      <c r="J39" s="2397"/>
    </row>
    <row r="40" ht="14.1" customHeight="1" x14ac:dyDescent="0.2">
      <c r="B40" s="2398" t="s">
        <v>1930</v>
      </c>
      <c r="C40" s="766"/>
      <c r="D40" s="766"/>
      <c r="E40" s="766"/>
      <c r="F40" s="766"/>
      <c r="G40" s="766"/>
      <c r="H40" s="766"/>
      <c r="I40" s="766"/>
      <c r="J40" s="767"/>
    </row>
    <row r="41" ht="18" customHeight="1" x14ac:dyDescent="0.2">
      <c r="B41" s="2230"/>
      <c r="C41" s="1553"/>
      <c r="D41" s="1553"/>
      <c r="E41" s="1553"/>
      <c r="F41" s="1553"/>
      <c r="G41" s="1553"/>
      <c r="H41" s="1553"/>
      <c r="I41" s="1553"/>
      <c r="J41" s="1554"/>
    </row>
    <row r="42" ht="12" customHeight="1" x14ac:dyDescent="0.2">
      <c r="B42" s="366"/>
      <c r="C42" s="366"/>
      <c r="D42" s="366"/>
      <c r="E42" s="366"/>
      <c r="F42" s="366"/>
      <c r="G42" s="366"/>
      <c r="H42" s="366"/>
      <c r="I42" s="366"/>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1931</v>
      </c>
      <c r="C1" s="2354"/>
      <c r="D1" s="2354"/>
      <c r="H1" s="4" t="s">
        <v>62</v>
      </c>
      <c r="J1" s="4"/>
      <c r="K1" s="4"/>
    </row>
    <row r="2" ht="18.95" customHeight="1" x14ac:dyDescent="0.2">
      <c r="B2" s="2355" t="s">
        <v>1932</v>
      </c>
      <c r="H2" s="4" t="s">
        <v>64</v>
      </c>
      <c r="J2" s="4"/>
      <c r="K2" s="4"/>
    </row>
    <row r="3" ht="18.95" customHeight="1" x14ac:dyDescent="0.2">
      <c r="B3" s="2355" t="s">
        <v>63</v>
      </c>
      <c r="E3" s="378"/>
      <c r="F3" s="378"/>
      <c r="H3" s="4" t="s">
        <v>65</v>
      </c>
      <c r="J3" s="4"/>
      <c r="K3" s="4"/>
    </row>
    <row r="4" hidden="1" ht="14.1" customHeight="1" x14ac:dyDescent="0.2">
      <c r="B4" s="101"/>
      <c r="M4" s="2399"/>
    </row>
    <row r="5" ht="14.1" customHeight="1" x14ac:dyDescent="0.2">
      <c r="B5" s="6" t="s">
        <v>66</v>
      </c>
      <c r="L5" s="7"/>
    </row>
    <row r="6" ht="36" customHeight="1" x14ac:dyDescent="0.2">
      <c r="B6" s="2400" t="s">
        <v>67</v>
      </c>
      <c r="C6" s="1004" t="s">
        <v>1933</v>
      </c>
      <c r="D6" s="1004"/>
      <c r="E6" s="972" t="s">
        <v>384</v>
      </c>
      <c r="F6" s="2401" t="s">
        <v>143</v>
      </c>
      <c r="G6" s="2402" t="s">
        <v>1934</v>
      </c>
      <c r="H6" s="2402"/>
      <c r="I6" s="370"/>
    </row>
    <row r="7" ht="14.1" customHeight="1" x14ac:dyDescent="0.2">
      <c r="B7" s="108"/>
      <c r="C7" s="1177" t="s">
        <v>1935</v>
      </c>
      <c r="D7" s="111"/>
      <c r="E7" s="509" t="s">
        <v>1936</v>
      </c>
      <c r="F7" s="597" t="s">
        <v>434</v>
      </c>
      <c r="G7" s="1320" t="s">
        <v>434</v>
      </c>
      <c r="H7" s="1320"/>
      <c r="I7" s="370"/>
    </row>
    <row r="8" ht="14.1" customHeight="1" x14ac:dyDescent="0.2">
      <c r="A8" s="1"/>
      <c r="B8" s="108"/>
      <c r="C8" s="2403" t="s">
        <v>1937</v>
      </c>
      <c r="D8" s="2404" t="s">
        <v>1938</v>
      </c>
      <c r="E8" s="1009"/>
      <c r="F8" s="1009" t="s">
        <v>1939</v>
      </c>
      <c r="G8" s="1009" t="s">
        <v>1940</v>
      </c>
      <c r="H8" s="1011" t="s">
        <v>1941</v>
      </c>
      <c r="I8" s="370"/>
    </row>
    <row r="9" ht="14.1" customHeight="1" x14ac:dyDescent="0.2">
      <c r="B9" s="113"/>
      <c r="C9" s="1541" t="s">
        <v>1942</v>
      </c>
      <c r="D9" s="773"/>
      <c r="E9" s="977" t="s">
        <v>1943</v>
      </c>
      <c r="F9" s="115" t="s">
        <v>76</v>
      </c>
      <c r="G9" s="117" t="s">
        <v>76</v>
      </c>
      <c r="H9" s="117"/>
      <c r="I9" s="370"/>
    </row>
    <row r="10" ht="18" customHeight="1" x14ac:dyDescent="0.2">
      <c r="B10" s="2405" t="s">
        <v>1906</v>
      </c>
      <c r="C10" s="120">
        <v>2824.41666666666</v>
      </c>
      <c r="D10" s="2406"/>
      <c r="E10" s="120">
        <v>0.05628994031122771</v>
      </c>
      <c r="F10" s="2407">
        <v>128.986245580703</v>
      </c>
      <c r="G10" s="2408">
        <v>-1.5</v>
      </c>
      <c r="H10" s="2409">
        <v>-28.5</v>
      </c>
      <c r="I10" s="370"/>
    </row>
    <row r="11" ht="18" customHeight="1" x14ac:dyDescent="0.2">
      <c r="B11" s="2410" t="s">
        <v>1944</v>
      </c>
      <c r="C11" s="119">
        <v>2824.41666666666</v>
      </c>
      <c r="D11" s="1988">
        <v>1</v>
      </c>
      <c r="E11" s="119">
        <v>0.05628994031122771</v>
      </c>
      <c r="F11" s="1988">
        <v>128.986245580703</v>
      </c>
      <c r="G11" s="2411">
        <v>-1.5</v>
      </c>
      <c r="H11" s="2412">
        <v>-28.5</v>
      </c>
      <c r="I11" s="370"/>
    </row>
    <row r="12" ht="18" customHeight="1" x14ac:dyDescent="0.2">
      <c r="B12" s="2410" t="s">
        <v>1945</v>
      </c>
      <c r="C12" s="119" t="s">
        <v>104</v>
      </c>
      <c r="D12" s="1988" t="s">
        <v>104</v>
      </c>
      <c r="E12" s="119" t="s">
        <v>104</v>
      </c>
      <c r="F12" s="1988" t="s">
        <v>104</v>
      </c>
      <c r="G12" s="2411" t="s">
        <v>104</v>
      </c>
      <c r="H12" s="2412" t="s">
        <v>104</v>
      </c>
      <c r="I12" s="370"/>
    </row>
    <row r="13" ht="18" customHeight="1" x14ac:dyDescent="0.2">
      <c r="B13" s="2410" t="s">
        <v>1946</v>
      </c>
      <c r="C13" s="119"/>
      <c r="D13" s="1988"/>
      <c r="E13" s="119"/>
      <c r="F13" s="1988"/>
      <c r="G13" s="2411"/>
      <c r="H13" s="2412"/>
      <c r="I13" s="370"/>
    </row>
    <row r="14" ht="18" customHeight="1" x14ac:dyDescent="0.2">
      <c r="B14" s="2405" t="s">
        <v>1907</v>
      </c>
      <c r="C14" s="119" t="s">
        <v>104</v>
      </c>
      <c r="D14" s="1988" t="s">
        <v>104</v>
      </c>
      <c r="E14" s="119" t="s">
        <v>104</v>
      </c>
      <c r="F14" s="1988" t="s">
        <v>104</v>
      </c>
      <c r="G14" s="2413" t="s">
        <v>104</v>
      </c>
      <c r="H14" s="2414" t="s">
        <v>104</v>
      </c>
      <c r="I14" s="370"/>
    </row>
    <row r="15" ht="18" customHeight="1" x14ac:dyDescent="0.2">
      <c r="B15" s="2405" t="s">
        <v>1908</v>
      </c>
      <c r="C15" s="119" t="s">
        <v>104</v>
      </c>
      <c r="D15" s="1988" t="s">
        <v>104</v>
      </c>
      <c r="E15" s="119" t="s">
        <v>104</v>
      </c>
      <c r="F15" s="1988" t="s">
        <v>104</v>
      </c>
      <c r="G15" s="2415" t="s">
        <v>104</v>
      </c>
      <c r="H15" s="2416" t="s">
        <v>104</v>
      </c>
      <c r="I15" s="370"/>
    </row>
    <row r="16" ht="14.1" customHeight="1" x14ac:dyDescent="0.2">
      <c r="B16" s="230" t="s">
        <v>1947</v>
      </c>
      <c r="C16" s="2417"/>
      <c r="D16" s="2417"/>
      <c r="E16" s="2417"/>
      <c r="F16" s="2417"/>
      <c r="G16" s="2417"/>
      <c r="H16" s="2417"/>
      <c r="I16" s="370"/>
    </row>
    <row r="17" ht="14.1" customHeight="1" x14ac:dyDescent="0.25">
      <c r="B17" s="230" t="s">
        <v>1948</v>
      </c>
      <c r="I17" s="370"/>
    </row>
    <row r="18" ht="14.1" customHeight="1" x14ac:dyDescent="0.2">
      <c r="B18" s="230" t="s">
        <v>1949</v>
      </c>
      <c r="C18" s="590"/>
      <c r="D18" s="590"/>
      <c r="E18" s="590"/>
      <c r="F18" s="590"/>
      <c r="G18" s="590"/>
      <c r="H18" s="590"/>
      <c r="I18" s="370"/>
    </row>
    <row r="19" ht="14.1" customHeight="1" x14ac:dyDescent="0.25">
      <c r="B19" s="230" t="s">
        <v>1950</v>
      </c>
      <c r="I19" s="370"/>
    </row>
    <row r="20" ht="14.1" customHeight="1" x14ac:dyDescent="0.2">
      <c r="B20" s="230" t="s">
        <v>1951</v>
      </c>
      <c r="I20" s="370"/>
    </row>
    <row r="21" ht="14.1" customHeight="1" x14ac:dyDescent="0.2">
      <c r="B21" s="389"/>
      <c r="C21" s="391"/>
      <c r="D21" s="391"/>
      <c r="E21" s="391"/>
      <c r="F21" s="391"/>
      <c r="G21" s="391"/>
      <c r="I21" s="370"/>
    </row>
    <row r="22" ht="14.1" customHeight="1" x14ac:dyDescent="0.2">
      <c r="B22" s="154" t="s">
        <v>134</v>
      </c>
      <c r="C22" s="391"/>
      <c r="I22" s="370"/>
    </row>
    <row r="23" ht="14.1" customHeight="1" x14ac:dyDescent="0.25">
      <c r="B23" s="154" t="s">
        <v>1952</v>
      </c>
      <c r="C23" s="2418"/>
      <c r="D23" s="2418"/>
      <c r="E23" s="2418"/>
      <c r="F23" s="2418"/>
      <c r="G23" s="2418"/>
      <c r="H23" s="2418"/>
      <c r="I23" s="370"/>
    </row>
    <row r="24" ht="14.1" customHeight="1" x14ac:dyDescent="0.25">
      <c r="B24" s="154" t="s">
        <v>1953</v>
      </c>
      <c r="C24" s="2418"/>
      <c r="D24" s="2418"/>
      <c r="E24" s="2418"/>
      <c r="F24" s="2418"/>
      <c r="G24" s="2418"/>
      <c r="H24" s="2418"/>
      <c r="I24" s="370"/>
    </row>
    <row r="25" ht="14.1" customHeight="1" x14ac:dyDescent="0.25">
      <c r="B25" s="154" t="s">
        <v>1954</v>
      </c>
      <c r="I25" s="370"/>
    </row>
    <row r="26" ht="14.1" customHeight="1" x14ac:dyDescent="0.2">
      <c r="B26" s="625"/>
      <c r="I26" s="370"/>
    </row>
    <row r="27" ht="14.1" customHeight="1" x14ac:dyDescent="0.2">
      <c r="B27" s="246" t="s">
        <v>460</v>
      </c>
      <c r="C27" s="495"/>
      <c r="D27" s="495"/>
      <c r="E27" s="495"/>
      <c r="F27" s="495"/>
      <c r="G27" s="495"/>
      <c r="H27" s="496"/>
      <c r="I27" s="370"/>
    </row>
    <row r="28" ht="14.1" customHeight="1" x14ac:dyDescent="0.2">
      <c r="B28" s="359" t="s">
        <v>1955</v>
      </c>
      <c r="C28" s="298"/>
      <c r="D28" s="298"/>
      <c r="E28" s="298"/>
      <c r="F28" s="298"/>
      <c r="G28" s="298"/>
      <c r="H28" s="693"/>
      <c r="I28" s="370"/>
    </row>
    <row r="29" ht="14.1" customHeight="1" x14ac:dyDescent="0.2">
      <c r="B29" s="359" t="s">
        <v>1956</v>
      </c>
      <c r="C29" s="298"/>
      <c r="D29" s="298"/>
      <c r="E29" s="298"/>
      <c r="F29" s="298"/>
      <c r="G29" s="298"/>
      <c r="H29" s="693"/>
      <c r="I29" s="370"/>
    </row>
    <row r="30" ht="14.1" customHeight="1" x14ac:dyDescent="0.2">
      <c r="B30" s="359" t="s">
        <v>1957</v>
      </c>
      <c r="C30" s="298"/>
      <c r="D30" s="298"/>
      <c r="E30" s="298"/>
      <c r="F30" s="298"/>
      <c r="G30" s="298"/>
      <c r="H30" s="693"/>
      <c r="I30" s="370"/>
    </row>
    <row r="31" ht="14.1" customHeight="1" x14ac:dyDescent="0.2">
      <c r="B31" s="359" t="s">
        <v>1101</v>
      </c>
      <c r="C31" s="298"/>
      <c r="D31" s="298"/>
      <c r="E31" s="298"/>
      <c r="F31" s="298"/>
      <c r="G31" s="298"/>
      <c r="H31" s="693"/>
      <c r="I31" s="370"/>
    </row>
    <row r="32" ht="14.1" customHeight="1" x14ac:dyDescent="0.2">
      <c r="B32" s="359" t="s">
        <v>1958</v>
      </c>
      <c r="C32" s="298"/>
      <c r="D32" s="298"/>
      <c r="E32" s="298"/>
      <c r="F32" s="298"/>
      <c r="G32" s="298"/>
      <c r="H32" s="693"/>
      <c r="I32" s="370"/>
    </row>
    <row r="33" ht="14.1" customHeight="1" x14ac:dyDescent="0.2">
      <c r="B33" s="359" t="s">
        <v>1959</v>
      </c>
      <c r="C33" s="298"/>
      <c r="D33" s="298"/>
      <c r="E33" s="298"/>
      <c r="F33" s="298"/>
      <c r="G33" s="298"/>
      <c r="H33" s="693"/>
      <c r="I33" s="370"/>
    </row>
    <row r="34" ht="14.1" customHeight="1" x14ac:dyDescent="0.2">
      <c r="B34" s="362" t="s">
        <v>1960</v>
      </c>
      <c r="C34" s="282"/>
      <c r="D34" s="282"/>
      <c r="E34" s="282"/>
      <c r="F34" s="282"/>
      <c r="G34" s="282"/>
      <c r="H34" s="695"/>
      <c r="I34" s="370"/>
    </row>
    <row r="35" ht="18" customHeight="1" x14ac:dyDescent="0.2">
      <c r="B35" s="2419"/>
      <c r="C35" s="2420"/>
      <c r="D35" s="2420"/>
      <c r="E35" s="2420"/>
      <c r="F35" s="2420"/>
      <c r="G35" s="2420"/>
      <c r="H35" s="2421"/>
      <c r="I35" s="370"/>
    </row>
    <row r="36" ht="18" customHeight="1" x14ac:dyDescent="0.2">
      <c r="I36" s="370"/>
    </row>
    <row r="37" ht="18" customHeight="1" x14ac:dyDescent="0.2">
      <c r="I37" s="370"/>
    </row>
    <row r="38" ht="18" customHeight="1" x14ac:dyDescent="0.2">
      <c r="I38" s="370"/>
    </row>
    <row r="39" ht="18" customHeight="1" x14ac:dyDescent="0.2">
      <c r="I39" s="370"/>
    </row>
    <row r="40" ht="18" customHeight="1" x14ac:dyDescent="0.2">
      <c r="I40" s="370"/>
    </row>
    <row r="41" ht="18" customHeight="1" x14ac:dyDescent="0.2">
      <c r="I41" s="2417"/>
      <c r="J41" s="2417"/>
      <c r="K41" s="2417"/>
      <c r="L41" s="7"/>
    </row>
    <row r="42" ht="18" customHeight="1" x14ac:dyDescent="0.2">
      <c r="L42" s="7"/>
    </row>
    <row r="43" ht="18" customHeight="1" x14ac:dyDescent="0.2">
      <c r="I43" s="590"/>
      <c r="J43" s="590"/>
      <c r="K43" s="590"/>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8"/>
      <c r="J48" s="2418"/>
      <c r="K48" s="2418"/>
      <c r="L48" s="7"/>
    </row>
    <row r="49" ht="18" customHeight="1" x14ac:dyDescent="0.2">
      <c r="I49" s="2418"/>
      <c r="J49" s="2418"/>
      <c r="K49" s="2418"/>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354" t="s">
        <v>1961</v>
      </c>
      <c r="C1" s="2354"/>
      <c r="D1" s="2354"/>
      <c r="E1" s="2354"/>
      <c r="H1" s="2418"/>
      <c r="I1" s="4" t="s">
        <v>62</v>
      </c>
    </row>
    <row r="2" ht="18.95" customHeight="1" x14ac:dyDescent="0.2">
      <c r="B2" s="2354" t="s">
        <v>1962</v>
      </c>
      <c r="C2" s="2354"/>
      <c r="I2" s="4" t="s">
        <v>64</v>
      </c>
    </row>
    <row r="3" ht="18.95" customHeight="1" x14ac:dyDescent="0.2">
      <c r="B3" s="2355" t="s">
        <v>63</v>
      </c>
      <c r="I3" s="4" t="s">
        <v>65</v>
      </c>
    </row>
    <row r="4" hidden="1" ht="14.1" customHeight="1" x14ac:dyDescent="0.2">
      <c r="B4" s="2355"/>
      <c r="I4" s="4"/>
    </row>
    <row r="5" ht="14.1" customHeight="1" x14ac:dyDescent="0.25">
      <c r="B5" s="6" t="s">
        <v>66</v>
      </c>
    </row>
    <row r="6" ht="24" customHeight="1" x14ac:dyDescent="0.2">
      <c r="B6" s="2422" t="s">
        <v>67</v>
      </c>
      <c r="C6" s="2423" t="s">
        <v>1933</v>
      </c>
      <c r="D6" s="2424" t="s">
        <v>1963</v>
      </c>
      <c r="E6" s="2424"/>
      <c r="F6" s="2425" t="s">
        <v>143</v>
      </c>
      <c r="G6" s="2425"/>
      <c r="H6" s="2426" t="s">
        <v>1934</v>
      </c>
      <c r="I6" s="2426"/>
    </row>
    <row r="7" ht="14.1" customHeight="1" x14ac:dyDescent="0.2">
      <c r="B7" s="2427"/>
      <c r="C7" s="2428"/>
      <c r="D7" s="2428" t="s">
        <v>1936</v>
      </c>
      <c r="E7" s="2429" t="s">
        <v>70</v>
      </c>
      <c r="F7" s="2430" t="s">
        <v>1964</v>
      </c>
      <c r="G7" s="2431" t="s">
        <v>70</v>
      </c>
      <c r="H7" s="2432" t="s">
        <v>69</v>
      </c>
      <c r="I7" s="2432"/>
    </row>
    <row r="8" ht="27" customHeight="1" x14ac:dyDescent="0.2">
      <c r="A8" s="1"/>
      <c r="B8" s="2427"/>
      <c r="C8" s="2433" t="s">
        <v>1965</v>
      </c>
      <c r="D8" s="2433"/>
      <c r="E8" s="2434"/>
      <c r="F8" s="2433"/>
      <c r="G8" s="2435"/>
      <c r="H8" s="1009" t="s">
        <v>1966</v>
      </c>
      <c r="I8" s="1011" t="s">
        <v>1967</v>
      </c>
    </row>
    <row r="9" ht="14.1" customHeight="1" x14ac:dyDescent="0.2">
      <c r="B9" s="2436"/>
      <c r="C9" s="2437" t="s">
        <v>1968</v>
      </c>
      <c r="D9" s="2438" t="s">
        <v>1969</v>
      </c>
      <c r="E9" s="2438"/>
      <c r="F9" s="2439" t="s">
        <v>76</v>
      </c>
      <c r="G9" s="2439"/>
      <c r="H9" s="2439"/>
      <c r="I9" s="2439"/>
    </row>
    <row r="10" ht="18" customHeight="1" x14ac:dyDescent="0.2">
      <c r="B10" s="2440" t="s">
        <v>1910</v>
      </c>
      <c r="C10" s="124">
        <v>86.1</v>
      </c>
      <c r="D10" s="124">
        <v>11.428571428571429</v>
      </c>
      <c r="E10" s="124">
        <v>0.6857142857142857</v>
      </c>
      <c r="F10" s="124">
        <v>0.984</v>
      </c>
      <c r="G10" s="124">
        <v>0.05904</v>
      </c>
      <c r="H10" s="2441"/>
      <c r="I10" s="1003"/>
    </row>
    <row r="11" ht="18" customHeight="1" x14ac:dyDescent="0.2">
      <c r="B11" s="2442" t="s">
        <v>1970</v>
      </c>
      <c r="C11" s="1988">
        <v>86.1</v>
      </c>
      <c r="D11" s="119">
        <v>11.428571428571429</v>
      </c>
      <c r="E11" s="119">
        <v>0.6857142857142857</v>
      </c>
      <c r="F11" s="1988">
        <v>0.984</v>
      </c>
      <c r="G11" s="1988">
        <v>0.05904</v>
      </c>
      <c r="H11" s="983"/>
      <c r="I11" s="1002"/>
    </row>
    <row r="12" ht="18" customHeight="1" x14ac:dyDescent="0.2">
      <c r="B12" s="2442" t="s">
        <v>1971</v>
      </c>
      <c r="C12" s="1977"/>
      <c r="D12" s="119"/>
      <c r="E12" s="119"/>
      <c r="F12" s="1977"/>
      <c r="G12" s="1977"/>
      <c r="H12" s="983"/>
      <c r="I12" s="2443"/>
    </row>
    <row r="13" ht="18" customHeight="1" x14ac:dyDescent="0.2">
      <c r="B13" s="2444" t="s">
        <v>1972</v>
      </c>
      <c r="C13" s="119">
        <v>15.6275</v>
      </c>
      <c r="D13" s="119">
        <v>94.11102223644217</v>
      </c>
      <c r="E13" s="119" t="s">
        <v>110</v>
      </c>
      <c r="F13" s="119">
        <v>0.03572</v>
      </c>
      <c r="G13" s="119" t="s">
        <v>110</v>
      </c>
      <c r="H13" s="2445" t="s">
        <v>484</v>
      </c>
      <c r="I13" s="2446">
        <v>-1.435</v>
      </c>
    </row>
    <row r="14" ht="18" customHeight="1" x14ac:dyDescent="0.2">
      <c r="B14" s="2442" t="s">
        <v>1973</v>
      </c>
      <c r="C14" s="997">
        <v>15.6275</v>
      </c>
      <c r="D14" s="119">
        <v>94.11102223644217</v>
      </c>
      <c r="E14" s="119" t="s">
        <v>110</v>
      </c>
      <c r="F14" s="997">
        <v>0.03572</v>
      </c>
      <c r="G14" s="997" t="s">
        <v>110</v>
      </c>
      <c r="H14" s="2447" t="s">
        <v>484</v>
      </c>
      <c r="I14" s="2448">
        <v>-1.435</v>
      </c>
    </row>
    <row r="15" ht="18" customHeight="1" x14ac:dyDescent="0.2">
      <c r="B15" s="2442" t="s">
        <v>1974</v>
      </c>
      <c r="C15" s="2449"/>
      <c r="D15" s="119"/>
      <c r="E15" s="119"/>
      <c r="F15" s="2449"/>
      <c r="G15" s="2449"/>
      <c r="H15" s="2450"/>
      <c r="I15" s="2451"/>
    </row>
    <row r="16" ht="14.1" customHeight="1" x14ac:dyDescent="0.2">
      <c r="B16" s="536" t="s">
        <v>1975</v>
      </c>
      <c r="C16" s="758"/>
      <c r="D16" s="758"/>
      <c r="E16" s="758"/>
      <c r="F16" s="758"/>
      <c r="G16" s="758"/>
      <c r="H16" s="758"/>
      <c r="I16" s="758"/>
    </row>
    <row r="17" ht="14.1" customHeight="1" x14ac:dyDescent="0.25">
      <c r="B17" s="230" t="s">
        <v>1976</v>
      </c>
    </row>
    <row r="18" ht="14.1" customHeight="1" x14ac:dyDescent="0.2">
      <c r="B18" s="230" t="s">
        <v>1977</v>
      </c>
    </row>
    <row r="19" ht="14.1" customHeight="1" x14ac:dyDescent="0.25">
      <c r="B19" s="230" t="s">
        <v>1978</v>
      </c>
      <c r="C19" s="2418"/>
      <c r="D19" s="2418"/>
      <c r="E19" s="2418"/>
      <c r="F19" s="2418"/>
      <c r="G19" s="2418"/>
      <c r="H19" s="2418"/>
      <c r="I19" s="2418"/>
    </row>
    <row r="20" ht="14.1" customHeight="1" x14ac:dyDescent="0.25">
      <c r="B20" s="230" t="s">
        <v>1979</v>
      </c>
      <c r="C20" s="2418"/>
      <c r="D20" s="2418"/>
      <c r="E20" s="2418"/>
      <c r="F20" s="2418"/>
      <c r="G20" s="2418"/>
      <c r="H20" s="2418"/>
      <c r="I20" s="2418"/>
    </row>
    <row r="21" ht="14.1" customHeight="1" x14ac:dyDescent="0.25">
      <c r="B21" s="2452"/>
      <c r="C21" s="2418"/>
      <c r="D21" s="2418"/>
      <c r="E21" s="2418"/>
      <c r="F21" s="2418"/>
      <c r="G21" s="2418"/>
      <c r="H21" s="2418"/>
      <c r="I21" s="2418"/>
    </row>
    <row r="22" ht="14.1" customHeight="1" x14ac:dyDescent="0.25">
      <c r="B22" s="154" t="s">
        <v>134</v>
      </c>
      <c r="C22" s="2418"/>
      <c r="D22" s="2418"/>
      <c r="E22" s="2418"/>
      <c r="F22" s="2418"/>
      <c r="G22" s="2418"/>
      <c r="H22" s="2418"/>
      <c r="I22" s="2418"/>
      <c r="J22" s="2418"/>
    </row>
    <row r="23" ht="14.1" customHeight="1" x14ac:dyDescent="0.25">
      <c r="B23" s="2452"/>
      <c r="C23" s="2418"/>
      <c r="D23" s="2418"/>
      <c r="E23" s="2418"/>
      <c r="F23" s="2418"/>
      <c r="G23" s="2418"/>
      <c r="H23" s="2418"/>
      <c r="I23" s="2418"/>
      <c r="J23" s="2418"/>
    </row>
    <row r="24" ht="14.1" customHeight="1" x14ac:dyDescent="0.2">
      <c r="B24" s="2453" t="s">
        <v>460</v>
      </c>
      <c r="C24" s="2454"/>
      <c r="D24" s="2454"/>
      <c r="E24" s="2454"/>
      <c r="F24" s="2454"/>
      <c r="G24" s="2454"/>
      <c r="H24" s="2454"/>
      <c r="I24" s="2455"/>
      <c r="J24" s="2418"/>
    </row>
    <row r="25" ht="14.1" customHeight="1" x14ac:dyDescent="0.2">
      <c r="B25" s="2456" t="s">
        <v>1980</v>
      </c>
      <c r="C25" s="2457"/>
      <c r="D25" s="2457"/>
      <c r="E25" s="2457"/>
      <c r="F25" s="2457"/>
      <c r="G25" s="2457"/>
      <c r="H25" s="2457"/>
      <c r="I25" s="2458"/>
      <c r="J25" s="2418"/>
    </row>
    <row r="26" ht="14.1" customHeight="1" x14ac:dyDescent="0.2">
      <c r="B26" s="2456" t="s">
        <v>1981</v>
      </c>
      <c r="C26" s="2457"/>
      <c r="D26" s="2457"/>
      <c r="E26" s="2457"/>
      <c r="F26" s="2457"/>
      <c r="G26" s="2457"/>
      <c r="H26" s="2457"/>
      <c r="I26" s="2458"/>
    </row>
    <row r="27" ht="14.1" customHeight="1" x14ac:dyDescent="0.2">
      <c r="B27" s="2459" t="s">
        <v>1982</v>
      </c>
      <c r="C27" s="2460"/>
      <c r="D27" s="2460"/>
      <c r="E27" s="2460"/>
      <c r="F27" s="2460"/>
      <c r="G27" s="2460"/>
      <c r="H27" s="2460"/>
      <c r="I27" s="2461"/>
    </row>
    <row r="28" ht="18" customHeight="1" x14ac:dyDescent="0.2">
      <c r="B28" s="2230"/>
      <c r="C28" s="1553"/>
      <c r="D28" s="1553"/>
      <c r="E28" s="1553"/>
      <c r="F28" s="1553"/>
      <c r="G28" s="1553"/>
      <c r="H28" s="1553"/>
      <c r="I28" s="155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2" t="s">
        <v>1983</v>
      </c>
      <c r="C1" s="2462"/>
      <c r="D1" s="2462"/>
      <c r="E1" s="2462"/>
      <c r="F1" s="378"/>
      <c r="G1" s="378"/>
      <c r="H1" s="378" t="s">
        <v>509</v>
      </c>
      <c r="I1" s="1679" t="s">
        <v>62</v>
      </c>
    </row>
    <row r="2" ht="18.95" customHeight="1" x14ac:dyDescent="0.2">
      <c r="B2" s="2354" t="s">
        <v>1984</v>
      </c>
      <c r="C2" s="2462"/>
      <c r="D2" s="2462"/>
      <c r="E2" s="2462"/>
      <c r="F2" s="2462"/>
      <c r="G2" s="2462"/>
      <c r="H2" s="2462"/>
      <c r="I2" s="1679" t="s">
        <v>64</v>
      </c>
    </row>
    <row r="3" ht="18.95" customHeight="1" x14ac:dyDescent="0.2">
      <c r="B3" s="2463" t="s">
        <v>63</v>
      </c>
      <c r="C3" s="378"/>
      <c r="D3" s="378"/>
      <c r="E3" s="378"/>
      <c r="F3" s="378"/>
      <c r="G3" s="378"/>
      <c r="H3" s="378"/>
      <c r="I3" s="1679" t="s">
        <v>65</v>
      </c>
    </row>
    <row r="4" hidden="1" ht="14.1" customHeight="1" x14ac:dyDescent="0.2">
      <c r="B4" s="2463"/>
      <c r="C4" s="378"/>
      <c r="D4" s="378"/>
      <c r="E4" s="378"/>
      <c r="F4" s="378"/>
      <c r="G4" s="378"/>
      <c r="H4" s="378"/>
      <c r="I4" s="1679"/>
    </row>
    <row r="5" hidden="1" ht="14.1" customHeight="1" x14ac:dyDescent="0.2">
      <c r="B5" s="2463"/>
      <c r="C5" s="378"/>
      <c r="D5" s="378"/>
      <c r="E5" s="378"/>
      <c r="F5" s="378"/>
      <c r="G5" s="378"/>
      <c r="H5" s="378"/>
      <c r="I5" s="1679"/>
    </row>
    <row r="6" ht="14.1" customHeight="1" x14ac:dyDescent="0.25">
      <c r="B6" s="6" t="s">
        <v>66</v>
      </c>
      <c r="C6" s="378"/>
      <c r="D6" s="378"/>
      <c r="E6" s="378"/>
      <c r="F6" s="378"/>
      <c r="G6" s="378"/>
      <c r="H6" s="378"/>
      <c r="I6" s="2464"/>
    </row>
    <row r="7" ht="14.1" customHeight="1" x14ac:dyDescent="0.2">
      <c r="B7" s="2465" t="s">
        <v>1985</v>
      </c>
      <c r="C7" s="2466" t="s">
        <v>563</v>
      </c>
      <c r="D7" s="2467" t="s">
        <v>384</v>
      </c>
      <c r="E7" s="2467"/>
      <c r="F7" s="2467"/>
      <c r="G7" s="2468" t="s">
        <v>143</v>
      </c>
      <c r="H7" s="2468"/>
      <c r="I7" s="2468"/>
    </row>
    <row r="8" ht="20.25" customHeight="1" x14ac:dyDescent="0.2">
      <c r="B8" s="2469" t="s">
        <v>431</v>
      </c>
      <c r="C8" s="2470" t="s">
        <v>1986</v>
      </c>
      <c r="D8" s="2471" t="s">
        <v>1987</v>
      </c>
      <c r="E8" s="2471" t="s">
        <v>568</v>
      </c>
      <c r="F8" s="2472" t="s">
        <v>569</v>
      </c>
      <c r="G8" s="2473" t="s">
        <v>1988</v>
      </c>
      <c r="H8" s="2473" t="s">
        <v>568</v>
      </c>
      <c r="I8" s="2474" t="s">
        <v>569</v>
      </c>
    </row>
    <row r="9" ht="14.1" customHeight="1" x14ac:dyDescent="0.2">
      <c r="A9" s="1"/>
      <c r="B9" s="2475"/>
      <c r="C9" s="2476" t="s">
        <v>1989</v>
      </c>
      <c r="D9" s="2477" t="s">
        <v>1990</v>
      </c>
      <c r="E9" s="2477"/>
      <c r="F9" s="2477"/>
      <c r="G9" s="2478" t="s">
        <v>76</v>
      </c>
      <c r="H9" s="2478"/>
      <c r="I9" s="2478"/>
    </row>
    <row r="10" ht="18" customHeight="1" x14ac:dyDescent="0.2">
      <c r="B10" s="2479" t="s">
        <v>1991</v>
      </c>
      <c r="C10" s="434">
        <v>32.714</v>
      </c>
      <c r="D10" s="434">
        <v>1306.5048603044568</v>
      </c>
      <c r="E10" s="434">
        <v>0.007734541211713639</v>
      </c>
      <c r="F10" s="434">
        <v>0.1103368479427768</v>
      </c>
      <c r="G10" s="434">
        <v>42.741</v>
      </c>
      <c r="H10" s="434">
        <v>0.0002530277812</v>
      </c>
      <c r="I10" s="2480">
        <v>0.0036095596436</v>
      </c>
    </row>
    <row r="11" ht="18" customHeight="1" x14ac:dyDescent="0.2">
      <c r="B11" s="2481" t="s">
        <v>1992</v>
      </c>
      <c r="C11" s="2482" t="s">
        <v>167</v>
      </c>
      <c r="D11" s="434" t="s">
        <v>110</v>
      </c>
      <c r="E11" s="434" t="s">
        <v>167</v>
      </c>
      <c r="F11" s="434" t="s">
        <v>167</v>
      </c>
      <c r="G11" s="434" t="s">
        <v>110</v>
      </c>
      <c r="H11" s="2483" t="s">
        <v>167</v>
      </c>
      <c r="I11" s="2484" t="s">
        <v>167</v>
      </c>
    </row>
    <row r="12" ht="18" customHeight="1" x14ac:dyDescent="0.2">
      <c r="B12" s="2442" t="s">
        <v>1993</v>
      </c>
      <c r="C12" s="473" t="s">
        <v>167</v>
      </c>
      <c r="D12" s="438" t="s">
        <v>110</v>
      </c>
      <c r="E12" s="438" t="s">
        <v>167</v>
      </c>
      <c r="F12" s="438" t="s">
        <v>167</v>
      </c>
      <c r="G12" s="473" t="s">
        <v>110</v>
      </c>
      <c r="H12" s="473" t="s">
        <v>167</v>
      </c>
      <c r="I12" s="2485" t="s">
        <v>167</v>
      </c>
    </row>
    <row r="13" ht="18" customHeight="1" x14ac:dyDescent="0.2">
      <c r="B13" s="2442" t="s">
        <v>1994</v>
      </c>
      <c r="C13" s="438" t="s">
        <v>167</v>
      </c>
      <c r="D13" s="438" t="s">
        <v>110</v>
      </c>
      <c r="E13" s="438" t="s">
        <v>167</v>
      </c>
      <c r="F13" s="438" t="s">
        <v>167</v>
      </c>
      <c r="G13" s="438" t="s">
        <v>110</v>
      </c>
      <c r="H13" s="438" t="s">
        <v>167</v>
      </c>
      <c r="I13" s="2486" t="s">
        <v>167</v>
      </c>
    </row>
    <row r="14" ht="18" customHeight="1" x14ac:dyDescent="0.2">
      <c r="B14" s="2487" t="s">
        <v>1995</v>
      </c>
      <c r="C14" s="473" t="s">
        <v>167</v>
      </c>
      <c r="D14" s="438" t="s">
        <v>110</v>
      </c>
      <c r="E14" s="438" t="s">
        <v>167</v>
      </c>
      <c r="F14" s="438" t="s">
        <v>167</v>
      </c>
      <c r="G14" s="473" t="s">
        <v>110</v>
      </c>
      <c r="H14" s="473" t="s">
        <v>167</v>
      </c>
      <c r="I14" s="2485" t="s">
        <v>167</v>
      </c>
    </row>
    <row r="15" ht="18" customHeight="1" x14ac:dyDescent="0.2">
      <c r="B15" s="2481" t="s">
        <v>1996</v>
      </c>
      <c r="C15" s="2488">
        <v>32.714</v>
      </c>
      <c r="D15" s="444">
        <v>1306.5048603044568</v>
      </c>
      <c r="E15" s="444">
        <v>0.007734541211713639</v>
      </c>
      <c r="F15" s="444">
        <v>0.1103368479427768</v>
      </c>
      <c r="G15" s="2488">
        <v>42.741</v>
      </c>
      <c r="H15" s="2488">
        <v>0.0002530277812</v>
      </c>
      <c r="I15" s="2489">
        <v>0.0036095596436</v>
      </c>
    </row>
    <row r="16" ht="18" customHeight="1" x14ac:dyDescent="0.2">
      <c r="B16" s="2442" t="s">
        <v>1997</v>
      </c>
      <c r="C16" s="2490" t="s">
        <v>167</v>
      </c>
      <c r="D16" s="438" t="s">
        <v>167</v>
      </c>
      <c r="E16" s="438" t="s">
        <v>167</v>
      </c>
      <c r="F16" s="438" t="s">
        <v>167</v>
      </c>
      <c r="G16" s="2490" t="s">
        <v>167</v>
      </c>
      <c r="H16" s="2490" t="s">
        <v>167</v>
      </c>
      <c r="I16" s="2491" t="s">
        <v>167</v>
      </c>
    </row>
    <row r="17" ht="18" customHeight="1" x14ac:dyDescent="0.2">
      <c r="B17" s="2442" t="s">
        <v>1998</v>
      </c>
      <c r="C17" s="438">
        <v>32.714</v>
      </c>
      <c r="D17" s="438">
        <v>1306.5048603044568</v>
      </c>
      <c r="E17" s="438">
        <v>0.007734541211713639</v>
      </c>
      <c r="F17" s="438">
        <v>0.1103368479427768</v>
      </c>
      <c r="G17" s="438">
        <v>42.741</v>
      </c>
      <c r="H17" s="438">
        <v>0.0002530277812</v>
      </c>
      <c r="I17" s="2486">
        <v>0.0036095596436</v>
      </c>
    </row>
    <row r="18" ht="18" customHeight="1" x14ac:dyDescent="0.2">
      <c r="B18" s="2487" t="s">
        <v>1999</v>
      </c>
      <c r="C18" s="2490">
        <v>32.714</v>
      </c>
      <c r="D18" s="438">
        <v>1306.5048603044568</v>
      </c>
      <c r="E18" s="438">
        <v>0.007734541211713639</v>
      </c>
      <c r="F18" s="438">
        <v>0.1103368479427768</v>
      </c>
      <c r="G18" s="2490">
        <v>42.741</v>
      </c>
      <c r="H18" s="2490">
        <v>0.0002530277812</v>
      </c>
      <c r="I18" s="2491">
        <v>0.0036095596436</v>
      </c>
    </row>
    <row r="19" ht="18" customHeight="1" x14ac:dyDescent="0.2">
      <c r="B19" s="2492" t="s">
        <v>1914</v>
      </c>
      <c r="C19" s="438" t="s">
        <v>484</v>
      </c>
      <c r="D19" s="438" t="s">
        <v>484</v>
      </c>
      <c r="E19" s="438" t="s">
        <v>484</v>
      </c>
      <c r="F19" s="438" t="s">
        <v>484</v>
      </c>
      <c r="G19" s="438" t="s">
        <v>484</v>
      </c>
      <c r="H19" s="438" t="s">
        <v>484</v>
      </c>
      <c r="I19" s="2486" t="s">
        <v>484</v>
      </c>
    </row>
    <row r="20" ht="18" customHeight="1" x14ac:dyDescent="0.2">
      <c r="B20" s="2481" t="s">
        <v>2000</v>
      </c>
      <c r="C20" s="438" t="s">
        <v>484</v>
      </c>
      <c r="D20" s="438" t="s">
        <v>484</v>
      </c>
      <c r="E20" s="438" t="s">
        <v>484</v>
      </c>
      <c r="F20" s="438" t="s">
        <v>484</v>
      </c>
      <c r="G20" s="438" t="s">
        <v>484</v>
      </c>
      <c r="H20" s="438" t="s">
        <v>484</v>
      </c>
      <c r="I20" s="2486" t="s">
        <v>484</v>
      </c>
    </row>
    <row r="21" ht="18" customHeight="1" x14ac:dyDescent="0.2">
      <c r="B21" s="2442" t="s">
        <v>2001</v>
      </c>
      <c r="C21" s="2490" t="s">
        <v>484</v>
      </c>
      <c r="D21" s="438" t="s">
        <v>484</v>
      </c>
      <c r="E21" s="438" t="s">
        <v>484</v>
      </c>
      <c r="F21" s="438" t="s">
        <v>484</v>
      </c>
      <c r="G21" s="2490" t="s">
        <v>484</v>
      </c>
      <c r="H21" s="2490" t="s">
        <v>484</v>
      </c>
      <c r="I21" s="2491" t="s">
        <v>484</v>
      </c>
    </row>
    <row r="22" ht="18" customHeight="1" x14ac:dyDescent="0.2">
      <c r="B22" s="2442" t="s">
        <v>2002</v>
      </c>
      <c r="C22" s="2493" t="s">
        <v>484</v>
      </c>
      <c r="D22" s="438" t="s">
        <v>484</v>
      </c>
      <c r="E22" s="438" t="s">
        <v>484</v>
      </c>
      <c r="F22" s="438" t="s">
        <v>484</v>
      </c>
      <c r="G22" s="2493" t="s">
        <v>484</v>
      </c>
      <c r="H22" s="2493" t="s">
        <v>484</v>
      </c>
      <c r="I22" s="2494" t="s">
        <v>484</v>
      </c>
    </row>
    <row r="23" ht="18" customHeight="1" x14ac:dyDescent="0.2">
      <c r="B23" s="2481" t="s">
        <v>2003</v>
      </c>
      <c r="C23" s="438" t="s">
        <v>484</v>
      </c>
      <c r="D23" s="438" t="s">
        <v>484</v>
      </c>
      <c r="E23" s="438" t="s">
        <v>484</v>
      </c>
      <c r="F23" s="438" t="s">
        <v>484</v>
      </c>
      <c r="G23" s="438" t="s">
        <v>484</v>
      </c>
      <c r="H23" s="438" t="s">
        <v>484</v>
      </c>
      <c r="I23" s="2486" t="s">
        <v>484</v>
      </c>
    </row>
    <row r="24" ht="18" customHeight="1" x14ac:dyDescent="0.2">
      <c r="B24" s="2442" t="s">
        <v>2004</v>
      </c>
      <c r="C24" s="2490" t="s">
        <v>484</v>
      </c>
      <c r="D24" s="438" t="s">
        <v>484</v>
      </c>
      <c r="E24" s="438" t="s">
        <v>484</v>
      </c>
      <c r="F24" s="438" t="s">
        <v>484</v>
      </c>
      <c r="G24" s="2490" t="s">
        <v>484</v>
      </c>
      <c r="H24" s="2490" t="s">
        <v>484</v>
      </c>
      <c r="I24" s="2491" t="s">
        <v>484</v>
      </c>
    </row>
    <row r="25" ht="18" customHeight="1" x14ac:dyDescent="0.2">
      <c r="B25" s="2442" t="s">
        <v>2005</v>
      </c>
      <c r="C25" s="438" t="s">
        <v>484</v>
      </c>
      <c r="D25" s="438" t="s">
        <v>484</v>
      </c>
      <c r="E25" s="438" t="s">
        <v>484</v>
      </c>
      <c r="F25" s="438" t="s">
        <v>484</v>
      </c>
      <c r="G25" s="438" t="s">
        <v>484</v>
      </c>
      <c r="H25" s="438" t="s">
        <v>484</v>
      </c>
      <c r="I25" s="2486" t="s">
        <v>484</v>
      </c>
    </row>
    <row r="26" ht="14.1" customHeight="1" x14ac:dyDescent="0.25">
      <c r="B26" s="536" t="s">
        <v>2006</v>
      </c>
      <c r="C26" s="366"/>
      <c r="D26" s="366"/>
      <c r="E26" s="366"/>
      <c r="F26" s="366"/>
      <c r="G26" s="366"/>
      <c r="H26" s="366"/>
      <c r="I26" s="366"/>
    </row>
    <row r="27" ht="14.1" customHeight="1" x14ac:dyDescent="0.2">
      <c r="B27" s="230" t="s">
        <v>2007</v>
      </c>
      <c r="C27" s="2495"/>
      <c r="D27" s="2495"/>
      <c r="E27" s="2495"/>
      <c r="F27" s="2495"/>
      <c r="G27" s="2495"/>
      <c r="H27" s="2495"/>
      <c r="I27" s="2495"/>
    </row>
    <row r="28" ht="14.1" customHeight="1" x14ac:dyDescent="0.2">
      <c r="B28" s="230" t="s">
        <v>2008</v>
      </c>
      <c r="C28" s="2495"/>
      <c r="D28" s="2495"/>
      <c r="E28" s="2495"/>
      <c r="F28" s="2495"/>
      <c r="G28" s="2495"/>
      <c r="H28" s="2495"/>
      <c r="I28" s="2495"/>
    </row>
    <row r="29" ht="14.1" customHeight="1" x14ac:dyDescent="0.2">
      <c r="B29" s="230" t="s">
        <v>2009</v>
      </c>
      <c r="C29" s="2496"/>
      <c r="D29" s="2496"/>
      <c r="E29" s="2496"/>
      <c r="F29" s="2496"/>
      <c r="G29" s="2496"/>
      <c r="H29" s="2496"/>
      <c r="I29" s="2496"/>
    </row>
    <row r="30" ht="14.1" customHeight="1" x14ac:dyDescent="0.2">
      <c r="B30" s="2497"/>
      <c r="C30" s="2496"/>
      <c r="D30" s="2496"/>
      <c r="E30" s="2496"/>
      <c r="F30" s="2496"/>
      <c r="G30" s="2496"/>
      <c r="H30" s="2496"/>
      <c r="I30" s="2496"/>
    </row>
    <row r="31" ht="14.1" customHeight="1" x14ac:dyDescent="0.2">
      <c r="B31" s="154" t="s">
        <v>134</v>
      </c>
      <c r="C31" s="2496"/>
      <c r="D31" s="2496"/>
      <c r="E31" s="2496"/>
      <c r="F31" s="2496"/>
      <c r="G31" s="2496"/>
      <c r="H31" s="2496"/>
      <c r="I31" s="2496"/>
    </row>
    <row r="32" ht="14.1" customHeight="1" x14ac:dyDescent="0.2">
      <c r="B32" s="154" t="s">
        <v>2010</v>
      </c>
      <c r="C32" s="2496"/>
      <c r="D32" s="2496"/>
      <c r="E32" s="2496"/>
      <c r="F32" s="2496"/>
      <c r="G32" s="2496"/>
      <c r="H32" s="2496"/>
      <c r="I32" s="2496"/>
    </row>
    <row r="33" ht="14.1" customHeight="1" x14ac:dyDescent="0.2">
      <c r="B33" s="2498"/>
      <c r="C33" s="2496"/>
      <c r="D33" s="2496"/>
      <c r="E33" s="2496"/>
      <c r="F33" s="2496"/>
      <c r="G33" s="2496"/>
      <c r="H33" s="2496"/>
      <c r="I33" s="2496"/>
    </row>
    <row r="34" ht="14.1" customHeight="1" x14ac:dyDescent="0.2">
      <c r="B34" s="2499" t="s">
        <v>460</v>
      </c>
      <c r="C34" s="2454"/>
      <c r="D34" s="2454"/>
      <c r="E34" s="2454"/>
      <c r="F34" s="2454"/>
      <c r="G34" s="2454"/>
      <c r="H34" s="2454"/>
      <c r="I34" s="2455"/>
    </row>
    <row r="35" ht="14.1" customHeight="1" x14ac:dyDescent="0.2">
      <c r="B35" s="2456" t="s">
        <v>2011</v>
      </c>
      <c r="C35" s="2457"/>
      <c r="D35" s="2457"/>
      <c r="E35" s="2457"/>
      <c r="F35" s="2457"/>
      <c r="G35" s="2457"/>
      <c r="H35" s="2457"/>
      <c r="I35" s="2458"/>
    </row>
    <row r="36" ht="14.1" customHeight="1" x14ac:dyDescent="0.2">
      <c r="B36" s="2456" t="s">
        <v>2012</v>
      </c>
      <c r="C36" s="2457"/>
      <c r="D36" s="2457"/>
      <c r="E36" s="2457"/>
      <c r="F36" s="2457"/>
      <c r="G36" s="2457"/>
      <c r="H36" s="2457"/>
      <c r="I36" s="2458"/>
    </row>
    <row r="37" ht="14.1" customHeight="1" x14ac:dyDescent="0.2">
      <c r="B37" s="2456" t="s">
        <v>2013</v>
      </c>
      <c r="C37" s="2457"/>
      <c r="D37" s="2457"/>
      <c r="E37" s="2457"/>
      <c r="F37" s="2457"/>
      <c r="G37" s="2457"/>
      <c r="H37" s="2457"/>
      <c r="I37" s="2458"/>
    </row>
    <row r="38" ht="14.1" customHeight="1" x14ac:dyDescent="0.2">
      <c r="B38" s="2500" t="s">
        <v>2014</v>
      </c>
      <c r="C38" s="2501"/>
      <c r="D38" s="2501"/>
      <c r="E38" s="2501"/>
      <c r="F38" s="2501"/>
      <c r="G38" s="2501"/>
      <c r="H38" s="2501"/>
      <c r="I38" s="2502"/>
    </row>
    <row r="39" ht="18" customHeight="1" x14ac:dyDescent="0.2">
      <c r="B39" s="2230"/>
      <c r="C39" s="2009"/>
      <c r="D39" s="2009"/>
      <c r="E39" s="2009"/>
      <c r="F39" s="2009"/>
      <c r="G39" s="2009"/>
      <c r="H39" s="2009"/>
      <c r="I39" s="2503"/>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969" t="s">
        <v>2015</v>
      </c>
      <c r="C1" s="969"/>
      <c r="D1" s="969"/>
      <c r="E1" s="969"/>
      <c r="K1" s="100"/>
      <c r="L1" s="100" t="s">
        <v>62</v>
      </c>
    </row>
    <row r="2" ht="18.95" customHeight="1" x14ac:dyDescent="0.2">
      <c r="B2" s="969" t="s">
        <v>2016</v>
      </c>
      <c r="C2" s="969"/>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0" t="s">
        <v>67</v>
      </c>
      <c r="C6" s="2504" t="s">
        <v>2017</v>
      </c>
      <c r="D6" s="2504"/>
      <c r="E6" s="2504"/>
      <c r="F6" s="105" t="s">
        <v>2018</v>
      </c>
      <c r="G6" s="105"/>
      <c r="H6" s="105" t="s">
        <v>143</v>
      </c>
      <c r="I6" s="105"/>
      <c r="J6" s="105"/>
      <c r="K6" s="769" t="s">
        <v>2019</v>
      </c>
      <c r="L6" s="769"/>
      <c r="N6" s="2505" t="s">
        <v>561</v>
      </c>
      <c r="O6" s="2506"/>
    </row>
    <row r="7" ht="18" customHeight="1" x14ac:dyDescent="0.2">
      <c r="B7" s="2507"/>
      <c r="C7" s="509"/>
      <c r="D7" s="2429"/>
      <c r="E7" s="2429"/>
      <c r="F7" s="1310" t="s">
        <v>433</v>
      </c>
      <c r="G7" s="509" t="s">
        <v>70</v>
      </c>
      <c r="H7" s="111" t="s">
        <v>2020</v>
      </c>
      <c r="I7" s="1954" t="s">
        <v>70</v>
      </c>
      <c r="J7" s="1954"/>
      <c r="K7" s="1320" t="s">
        <v>69</v>
      </c>
      <c r="L7" s="1320"/>
      <c r="N7" s="2508" t="s">
        <v>2021</v>
      </c>
      <c r="O7" s="2509">
        <v>8837.496</v>
      </c>
    </row>
    <row r="8" ht="39" customHeight="1" x14ac:dyDescent="0.2">
      <c r="A8" s="1"/>
      <c r="B8" s="2507"/>
      <c r="C8" s="1009" t="s">
        <v>2022</v>
      </c>
      <c r="D8" s="2434" t="s">
        <v>2023</v>
      </c>
      <c r="E8" s="2434" t="s">
        <v>2024</v>
      </c>
      <c r="F8" s="1010"/>
      <c r="G8" s="1009"/>
      <c r="H8" s="2510"/>
      <c r="I8" s="2435" t="s">
        <v>2025</v>
      </c>
      <c r="J8" s="1009" t="s">
        <v>2026</v>
      </c>
      <c r="K8" s="2435" t="s">
        <v>1966</v>
      </c>
      <c r="L8" s="1011" t="s">
        <v>2027</v>
      </c>
      <c r="N8" s="2511" t="s">
        <v>2028</v>
      </c>
      <c r="O8" s="2512">
        <v>32.485</v>
      </c>
    </row>
    <row r="9" ht="18" customHeight="1" x14ac:dyDescent="0.2">
      <c r="B9" s="2513"/>
      <c r="C9" s="116" t="s">
        <v>2029</v>
      </c>
      <c r="D9" s="116"/>
      <c r="E9" s="512" t="s">
        <v>2030</v>
      </c>
      <c r="F9" s="512" t="s">
        <v>2031</v>
      </c>
      <c r="G9" s="1428" t="s">
        <v>2032</v>
      </c>
      <c r="H9" s="117" t="s">
        <v>2033</v>
      </c>
      <c r="I9" s="117"/>
      <c r="J9" s="117"/>
      <c r="K9" s="117"/>
      <c r="L9" s="117"/>
      <c r="N9" s="2511" t="s">
        <v>2034</v>
      </c>
      <c r="O9" s="2512">
        <v>0.16</v>
      </c>
    </row>
    <row r="10" ht="18" customHeight="1" x14ac:dyDescent="0.2">
      <c r="B10" s="2514" t="s">
        <v>1916</v>
      </c>
      <c r="C10" s="562">
        <v>203.61623696</v>
      </c>
      <c r="D10" s="562">
        <v>128.626751165328</v>
      </c>
      <c r="E10" s="562">
        <v>29.8243460802944</v>
      </c>
      <c r="F10" s="2515">
        <v>0.028938328826573653</v>
      </c>
      <c r="G10" s="1979">
        <v>0.015145612443901647</v>
      </c>
      <c r="H10" s="2516">
        <v>5.89231361957802</v>
      </c>
      <c r="I10" s="2517">
        <v>0.70982683691061</v>
      </c>
      <c r="J10" s="2517"/>
      <c r="K10" s="2518" t="s">
        <v>484</v>
      </c>
      <c r="L10" s="141" t="s">
        <v>484</v>
      </c>
      <c r="N10" s="2511" t="s">
        <v>2035</v>
      </c>
      <c r="O10" s="2512" t="s">
        <v>484</v>
      </c>
    </row>
    <row r="11" ht="18" customHeight="1" x14ac:dyDescent="0.2">
      <c r="B11" s="2405" t="s">
        <v>1917</v>
      </c>
      <c r="C11" s="562" t="s">
        <v>484</v>
      </c>
      <c r="D11" s="562" t="s">
        <v>484</v>
      </c>
      <c r="E11" s="562">
        <v>5.99</v>
      </c>
      <c r="F11" s="579" t="s">
        <v>484</v>
      </c>
      <c r="G11" s="579">
        <v>0.004999999999999422</v>
      </c>
      <c r="H11" s="169">
        <v>0.35119736842105</v>
      </c>
      <c r="I11" s="169"/>
      <c r="J11" s="169">
        <v>0.04706428571428</v>
      </c>
      <c r="K11" s="2519" t="s">
        <v>484</v>
      </c>
      <c r="L11" s="141">
        <v>-6.4575</v>
      </c>
      <c r="N11" s="1131" t="s">
        <v>2036</v>
      </c>
      <c r="O11" s="2512" t="s">
        <v>484</v>
      </c>
    </row>
    <row r="12" ht="18" customHeight="1" x14ac:dyDescent="0.25">
      <c r="B12" s="2405" t="s">
        <v>2037</v>
      </c>
      <c r="C12" s="579" t="s">
        <v>104</v>
      </c>
      <c r="D12" s="579" t="s">
        <v>104</v>
      </c>
      <c r="E12" s="579" t="s">
        <v>104</v>
      </c>
      <c r="F12" s="554" t="s">
        <v>104</v>
      </c>
      <c r="G12" s="119" t="s">
        <v>104</v>
      </c>
      <c r="H12" s="119" t="s">
        <v>104</v>
      </c>
      <c r="I12" s="119"/>
      <c r="J12" s="119"/>
      <c r="K12" s="2520" t="s">
        <v>104</v>
      </c>
      <c r="L12" s="2446" t="s">
        <v>104</v>
      </c>
      <c r="N12" s="1139" t="s">
        <v>2038</v>
      </c>
      <c r="O12" s="2521">
        <v>85.2899509091715</v>
      </c>
    </row>
    <row r="13" ht="18" customHeight="1" x14ac:dyDescent="0.25">
      <c r="B13" s="2522" t="s">
        <v>2039</v>
      </c>
      <c r="C13" s="1096" t="s">
        <v>104</v>
      </c>
      <c r="D13" s="1096" t="s">
        <v>104</v>
      </c>
      <c r="E13" s="1096" t="s">
        <v>104</v>
      </c>
      <c r="F13" s="2523" t="s">
        <v>104</v>
      </c>
      <c r="G13" s="2523" t="s">
        <v>104</v>
      </c>
      <c r="H13" s="2524" t="s">
        <v>104</v>
      </c>
      <c r="I13" s="2524" t="s">
        <v>189</v>
      </c>
      <c r="J13" s="2524" t="s">
        <v>189</v>
      </c>
      <c r="K13" s="2525" t="s">
        <v>104</v>
      </c>
      <c r="L13" s="2526" t="s">
        <v>104</v>
      </c>
      <c r="N13" s="154" t="s">
        <v>2040</v>
      </c>
      <c r="O13" s="1949"/>
      <c r="P13" s="2527"/>
      <c r="Q13" s="2527"/>
      <c r="R13" s="2527"/>
      <c r="S13" s="2527"/>
      <c r="T13" s="2527"/>
    </row>
    <row r="14" ht="14.1" customHeight="1" x14ac:dyDescent="0.25">
      <c r="B14" s="536" t="s">
        <v>1975</v>
      </c>
      <c r="C14" s="2528"/>
      <c r="D14" s="2528"/>
      <c r="E14" s="2528"/>
      <c r="F14" s="2528"/>
      <c r="G14" s="2528"/>
      <c r="H14" s="2529"/>
      <c r="I14" s="2529"/>
      <c r="J14" s="2530"/>
      <c r="K14" s="2530"/>
      <c r="L14" s="758"/>
      <c r="M14" s="184"/>
      <c r="N14" s="2531" t="s">
        <v>2041</v>
      </c>
    </row>
    <row r="15" ht="14.1" customHeight="1" x14ac:dyDescent="0.25">
      <c r="B15" s="230" t="s">
        <v>2042</v>
      </c>
      <c r="C15" s="2532"/>
      <c r="D15" s="2532"/>
      <c r="E15" s="2532"/>
      <c r="F15" s="2532"/>
      <c r="G15" s="2532"/>
      <c r="H15" s="2532"/>
      <c r="I15" s="2532"/>
      <c r="J15" s="2532"/>
      <c r="K15" s="2533"/>
      <c r="L15" s="2534"/>
      <c r="M15" s="184"/>
      <c r="N15" s="2531" t="s">
        <v>2043</v>
      </c>
    </row>
    <row r="16" ht="14.1" customHeight="1" x14ac:dyDescent="0.25">
      <c r="B16" s="230" t="s">
        <v>2044</v>
      </c>
      <c r="C16" s="2532"/>
      <c r="D16" s="2532"/>
      <c r="E16" s="2532"/>
      <c r="F16" s="2532"/>
      <c r="G16" s="2532"/>
      <c r="H16" s="2532"/>
      <c r="I16" s="2532"/>
      <c r="J16" s="2532"/>
      <c r="K16" s="2533"/>
      <c r="L16" s="2534"/>
      <c r="M16" s="184"/>
      <c r="N16" s="2531" t="s">
        <v>2045</v>
      </c>
    </row>
    <row r="17" ht="14.1" customHeight="1" x14ac:dyDescent="0.2">
      <c r="B17" s="230" t="s">
        <v>2046</v>
      </c>
      <c r="C17" s="184"/>
      <c r="D17" s="184"/>
      <c r="E17" s="184"/>
      <c r="F17" s="184"/>
      <c r="G17" s="184"/>
      <c r="H17" s="184"/>
      <c r="I17" s="184"/>
      <c r="L17" s="2533"/>
      <c r="N17" s="184"/>
    </row>
    <row r="18" ht="14.1" customHeight="1" x14ac:dyDescent="0.25">
      <c r="B18" s="230" t="s">
        <v>2047</v>
      </c>
      <c r="C18" s="184"/>
      <c r="D18" s="184"/>
      <c r="E18" s="184"/>
      <c r="F18" s="184"/>
      <c r="G18" s="184"/>
      <c r="H18" s="184"/>
      <c r="I18" s="184"/>
    </row>
    <row r="19" ht="14.1" customHeight="1" x14ac:dyDescent="0.2">
      <c r="B19" s="230" t="s">
        <v>2048</v>
      </c>
      <c r="C19" s="184"/>
      <c r="D19" s="184"/>
    </row>
    <row r="20" ht="14.1" customHeight="1" x14ac:dyDescent="0.2">
      <c r="B20" s="591"/>
      <c r="C20" s="184"/>
      <c r="D20" s="184"/>
      <c r="E20" s="184"/>
      <c r="F20" s="184"/>
    </row>
    <row r="21" ht="14.1" customHeight="1" x14ac:dyDescent="0.2">
      <c r="B21" s="154" t="s">
        <v>134</v>
      </c>
      <c r="C21" s="899"/>
      <c r="D21" s="899"/>
      <c r="E21" s="899"/>
      <c r="F21" s="899"/>
      <c r="G21" s="899"/>
      <c r="H21" s="899"/>
      <c r="I21" s="899"/>
      <c r="J21" s="899"/>
      <c r="K21" s="899"/>
    </row>
    <row r="22" ht="14.1" customHeight="1" x14ac:dyDescent="0.2">
      <c r="B22" s="2535"/>
      <c r="C22" s="899"/>
      <c r="D22" s="899"/>
      <c r="E22" s="899"/>
      <c r="F22" s="899"/>
      <c r="G22" s="899"/>
      <c r="H22" s="899"/>
      <c r="I22" s="899"/>
      <c r="J22" s="899"/>
      <c r="K22" s="899"/>
    </row>
    <row r="23" ht="14.1" customHeight="1" x14ac:dyDescent="0.2">
      <c r="B23" s="232" t="s">
        <v>460</v>
      </c>
      <c r="C23" s="233"/>
      <c r="D23" s="233"/>
      <c r="E23" s="233"/>
      <c r="F23" s="233"/>
      <c r="G23" s="233"/>
      <c r="H23" s="233"/>
      <c r="I23" s="233"/>
      <c r="J23" s="233"/>
      <c r="K23" s="233"/>
      <c r="L23" s="234"/>
    </row>
    <row r="24" ht="14.1" customHeight="1" x14ac:dyDescent="0.2">
      <c r="B24" s="1292" t="s">
        <v>2049</v>
      </c>
      <c r="C24" s="1293"/>
      <c r="D24" s="1293"/>
      <c r="E24" s="1293"/>
      <c r="F24" s="1293"/>
      <c r="G24" s="1293"/>
      <c r="H24" s="1293"/>
      <c r="I24" s="1293"/>
      <c r="J24" s="1293"/>
      <c r="K24" s="1293"/>
      <c r="L24" s="1294"/>
    </row>
    <row r="25" ht="14.1" customHeight="1" x14ac:dyDescent="0.2">
      <c r="B25" s="1292" t="s">
        <v>843</v>
      </c>
      <c r="C25" s="1293"/>
      <c r="D25" s="1293"/>
      <c r="E25" s="1293"/>
      <c r="F25" s="1293"/>
      <c r="G25" s="1293"/>
      <c r="H25" s="1293"/>
      <c r="I25" s="1293"/>
      <c r="J25" s="1293"/>
      <c r="K25" s="1293"/>
      <c r="L25" s="1294"/>
    </row>
    <row r="26" ht="14.1" customHeight="1" x14ac:dyDescent="0.2">
      <c r="B26" s="1292" t="s">
        <v>2050</v>
      </c>
      <c r="C26" s="1293"/>
      <c r="D26" s="1293"/>
      <c r="E26" s="1293"/>
      <c r="F26" s="1293"/>
      <c r="G26" s="1293"/>
      <c r="H26" s="1293"/>
      <c r="I26" s="1293"/>
      <c r="J26" s="1293"/>
      <c r="K26" s="1293"/>
      <c r="L26" s="1294"/>
    </row>
    <row r="27" ht="14.1" customHeight="1" x14ac:dyDescent="0.2">
      <c r="B27" s="1292" t="s">
        <v>2051</v>
      </c>
      <c r="C27" s="1293"/>
      <c r="D27" s="1293"/>
      <c r="E27" s="1293"/>
      <c r="F27" s="1293"/>
      <c r="G27" s="1293"/>
      <c r="H27" s="1293"/>
      <c r="I27" s="1293"/>
      <c r="J27" s="1293"/>
      <c r="K27" s="1293"/>
      <c r="L27" s="1294"/>
    </row>
    <row r="28" ht="14.1" customHeight="1" x14ac:dyDescent="0.2">
      <c r="B28" s="1159" t="s">
        <v>2052</v>
      </c>
      <c r="C28" s="1160"/>
      <c r="D28" s="1160"/>
      <c r="E28" s="1160"/>
      <c r="F28" s="1160"/>
      <c r="G28" s="1160"/>
      <c r="H28" s="1160"/>
      <c r="I28" s="1160"/>
      <c r="J28" s="1160"/>
      <c r="K28" s="1160"/>
      <c r="L28" s="1161"/>
    </row>
    <row r="29" ht="18" customHeight="1" x14ac:dyDescent="0.2">
      <c r="B29" s="2536"/>
      <c r="C29" s="2537"/>
      <c r="D29" s="2537"/>
      <c r="E29" s="2537"/>
      <c r="F29" s="2537"/>
      <c r="G29" s="2537"/>
      <c r="H29" s="2537"/>
      <c r="I29" s="2537"/>
      <c r="J29" s="2537"/>
      <c r="K29" s="2537"/>
      <c r="L29" s="253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8"/>
    <col min="2" max="2" width="53.85546875" customWidth="1" style="2418"/>
    <col min="3" max="3" width="13.140625" customWidth="1" style="2418"/>
    <col min="4" max="4" width="13.140625" customWidth="1" style="2418"/>
    <col min="5" max="5" width="13.140625" customWidth="1" style="2418"/>
    <col min="6" max="6" width="13.140625" customWidth="1" style="2418"/>
    <col min="7" max="7" width="13.140625" customWidth="1" style="2418"/>
    <col min="8" max="8" width="13.140625" customWidth="1" style="2418"/>
    <col min="9" max="9" width="13.140625" customWidth="1" style="2418"/>
    <col min="10" max="10" width="13.140625" customWidth="1" style="2418"/>
    <col min="11" max="11" width="10.7109375" customWidth="1" style="2418"/>
    <col min="12" max="12" width="10.7109375" customWidth="1" style="2418"/>
    <col min="13" max="13" width="10.7109375" customWidth="1" style="2418"/>
    <col min="14" max="14" width="10.7109375" customWidth="1" style="2418"/>
    <col min="15" max="15" width="17.42578125" customWidth="1" style="2418"/>
    <col min="16" max="16" width="10.7109375" customWidth="1" style="2418"/>
    <col min="17" max="17" width="10.42578125" customWidth="1" style="2418"/>
    <col min="18" max="18" width="9.140625" customWidth="1" style="2418"/>
    <col min="19" max="19" width="9.140625" customWidth="1" style="2418"/>
    <col min="20" max="20" width="9.140625" customWidth="1" style="2418"/>
    <col min="21" max="21" width="9.140625" customWidth="1" style="2418"/>
    <col min="22" max="22" width="9.140625" customWidth="1" style="2418"/>
    <col min="23" max="23" width="9.140625" customWidth="1" style="2418"/>
    <col min="24" max="24" width="9.140625" customWidth="1" style="2418"/>
    <col min="25" max="25" width="9.140625" customWidth="1" style="2418"/>
    <col min="26" max="26" width="9.140625" customWidth="1" style="2418"/>
    <col min="27" max="27" width="9.140625" customWidth="1" style="2418"/>
    <col min="28" max="28" width="9.140625" customWidth="1" style="2418"/>
    <col min="29" max="29" width="9.140625" customWidth="1" style="2418"/>
    <col min="30" max="30" width="9.140625" customWidth="1" style="2418"/>
    <col min="31" max="31" width="9.140625" customWidth="1" style="2418"/>
    <col min="32" max="32" width="9.140625" customWidth="1" style="2418"/>
    <col min="33" max="33" width="9.140625" customWidth="1" style="2418"/>
    <col min="34" max="34" width="9.140625" customWidth="1" style="2418"/>
    <col min="35" max="35" width="9.140625" customWidth="1" style="2418"/>
    <col min="36" max="36" width="9.140625" customWidth="1" style="2418"/>
    <col min="37" max="37" width="9.140625" customWidth="1" style="2418"/>
    <col min="38" max="38" width="9.140625" customWidth="1" style="2418"/>
    <col min="39" max="39" width="9.140625" customWidth="1" style="2418"/>
    <col min="40" max="40" width="9.140625" customWidth="1" style="2418"/>
    <col min="41" max="41" width="9.140625" customWidth="1" style="2418"/>
    <col min="42" max="42" width="9.140625" customWidth="1" style="2418"/>
    <col min="43" max="43" width="9.140625" customWidth="1" style="2418"/>
    <col min="44" max="44" width="9.140625" customWidth="1" style="2418"/>
    <col min="45" max="45" width="9.140625" customWidth="1" style="2418"/>
    <col min="46" max="46" width="9.140625" customWidth="1" style="2418"/>
    <col min="47" max="47" width="9.140625" customWidth="1" style="2418"/>
    <col min="48" max="48" width="9.140625" customWidth="1" style="2418"/>
    <col min="49" max="49" width="9.140625" customWidth="1" style="2418"/>
    <col min="50" max="50" width="9.140625" customWidth="1" style="2418"/>
    <col min="51" max="51" width="9.140625" customWidth="1" style="2418"/>
    <col min="52" max="52" width="9.140625" customWidth="1" style="2418"/>
    <col min="53" max="53" width="9.140625" customWidth="1" style="2418"/>
    <col min="54" max="54" width="9.140625" customWidth="1" style="2418"/>
    <col min="55" max="55" width="9.140625" customWidth="1" style="2418"/>
    <col min="56" max="56" width="9.140625" customWidth="1" style="2418"/>
    <col min="57" max="57" width="9.140625" customWidth="1" style="2418"/>
    <col min="58" max="58" width="9.140625" customWidth="1" style="2418"/>
    <col min="59" max="59" width="9.140625" customWidth="1" style="2418"/>
    <col min="60" max="60" width="9.140625" customWidth="1" style="2418"/>
    <col min="61" max="61" width="9.140625" customWidth="1" style="2418"/>
    <col min="62" max="62" width="9.140625" customWidth="1" style="2418"/>
    <col min="63" max="63" width="9.140625" customWidth="1" style="2418"/>
    <col min="64" max="64" width="9.140625" customWidth="1" style="2418"/>
    <col min="65" max="65" width="9.140625" customWidth="1" style="2418"/>
    <col min="66" max="66" width="9.140625" customWidth="1" style="2418"/>
    <col min="67" max="67" width="9.140625" customWidth="1" style="2418"/>
    <col min="68" max="68" width="9.140625" customWidth="1" style="2418"/>
    <col min="69" max="69" width="9.140625" customWidth="1" style="2418"/>
    <col min="70" max="70" width="9.140625" customWidth="1" style="2418"/>
    <col min="71" max="71" width="9.140625" customWidth="1" style="2418"/>
    <col min="72" max="72" width="9.140625" customWidth="1" style="2418"/>
    <col min="73" max="73" width="9.140625" customWidth="1" style="2418"/>
    <col min="74" max="74" width="9.140625" customWidth="1" style="2418"/>
    <col min="75" max="75" width="9.140625" customWidth="1" style="2418"/>
    <col min="76" max="76" width="9.140625" customWidth="1" style="2418"/>
    <col min="77" max="77" width="9.140625" customWidth="1" style="2418"/>
    <col min="78" max="78" width="9.140625" customWidth="1" style="2418"/>
    <col min="79" max="79" width="9.140625" customWidth="1" style="2418"/>
    <col min="80" max="80" width="9.140625" customWidth="1" style="2418"/>
    <col min="81" max="81" width="9.140625" customWidth="1" style="2418"/>
    <col min="82" max="82" width="9.140625" customWidth="1" style="2418"/>
    <col min="83" max="83" width="9.140625" customWidth="1" style="2418"/>
    <col min="84" max="84" width="9.140625" customWidth="1" style="2418"/>
    <col min="85" max="85" width="9.140625" customWidth="1" style="2418"/>
    <col min="86" max="86" width="9.140625" customWidth="1" style="2418"/>
    <col min="87" max="87" width="9.140625" customWidth="1" style="2418"/>
    <col min="88" max="88" width="9.140625" customWidth="1" style="2418"/>
    <col min="89" max="89" width="9.140625" customWidth="1" style="2418"/>
    <col min="90" max="90" width="9.140625" customWidth="1" style="2418"/>
    <col min="91" max="91" width="9.140625" customWidth="1" style="2418"/>
    <col min="92" max="92" width="9.140625" customWidth="1" style="2418"/>
    <col min="93" max="93" width="9.140625" customWidth="1" style="2418"/>
    <col min="94" max="94" width="9.140625" customWidth="1" style="2418"/>
    <col min="95" max="95" width="9.140625" customWidth="1" style="2418"/>
    <col min="96" max="96" width="9.140625" customWidth="1" style="2418"/>
    <col min="97" max="97" width="9.140625" customWidth="1" style="2418"/>
    <col min="98" max="98" width="9.140625" customWidth="1" style="2418"/>
    <col min="99" max="99" width="9.140625" customWidth="1" style="2418"/>
    <col min="100" max="100" width="9.140625" customWidth="1" style="2418"/>
    <col min="101" max="101" width="9.140625" customWidth="1" style="2418"/>
    <col min="102" max="102" width="9.140625" customWidth="1" style="2418"/>
    <col min="103" max="103" width="9.140625" customWidth="1" style="2418"/>
    <col min="104" max="104" width="9.140625" customWidth="1" style="2418"/>
    <col min="105" max="105" width="9.140625" customWidth="1" style="2418"/>
    <col min="106" max="106" width="9.140625" customWidth="1" style="2418"/>
    <col min="107" max="107" width="9.140625" customWidth="1" style="2418"/>
    <col min="108" max="108" width="9.140625" customWidth="1" style="2418"/>
    <col min="109" max="109" width="9.140625" customWidth="1" style="2418"/>
    <col min="110" max="110" width="9.140625" customWidth="1" style="2418"/>
    <col min="111" max="111" width="9.140625" customWidth="1" style="2418"/>
    <col min="112" max="112" width="9.140625" customWidth="1" style="2418"/>
    <col min="113" max="113" width="9.140625" customWidth="1" style="2418"/>
    <col min="114" max="114" width="9.140625" customWidth="1" style="2418"/>
    <col min="115" max="115" width="9.140625" customWidth="1" style="2418"/>
    <col min="116" max="116" width="9.140625" customWidth="1" style="2418"/>
    <col min="117" max="117" width="9.140625" customWidth="1" style="2418"/>
    <col min="118" max="118" width="9.140625" customWidth="1" style="2418"/>
    <col min="119" max="119" width="9.140625" customWidth="1" style="2418"/>
    <col min="120" max="120" width="9.140625" customWidth="1" style="2418"/>
    <col min="121" max="121" width="9.140625" customWidth="1" style="2418"/>
    <col min="122" max="122" width="9.140625" customWidth="1" style="2418"/>
    <col min="123" max="123" width="9.140625" customWidth="1" style="2418"/>
    <col min="124" max="124" width="9.140625" customWidth="1" style="2418"/>
    <col min="125" max="125" width="9.140625" customWidth="1" style="2418"/>
    <col min="126" max="126" width="9.140625" customWidth="1" style="2418"/>
    <col min="127" max="127" width="9.140625" customWidth="1" style="2418"/>
    <col min="128" max="128" width="9.140625" customWidth="1" style="2418"/>
    <col min="129" max="129" width="9.140625" customWidth="1" style="2418"/>
    <col min="130" max="130" width="9.140625" customWidth="1" style="2418"/>
    <col min="131" max="131" width="9.140625" customWidth="1" style="2418"/>
    <col min="132" max="132" width="9.140625" customWidth="1" style="2418"/>
    <col min="133" max="133" width="9.140625" customWidth="1" style="2418"/>
    <col min="134" max="134" width="9.140625" customWidth="1" style="2418"/>
    <col min="135" max="135" width="9.140625" customWidth="1" style="2418"/>
    <col min="136" max="136" width="9.140625" customWidth="1" style="2418"/>
    <col min="137" max="137" width="9.140625" customWidth="1" style="2418"/>
    <col min="138" max="138" width="9.140625" customWidth="1" style="2418"/>
    <col min="139" max="139" width="9.140625" customWidth="1" style="2418"/>
    <col min="140" max="140" width="9.140625" customWidth="1" style="2418"/>
    <col min="141" max="141" width="9.140625" customWidth="1" style="2418"/>
    <col min="142" max="142" width="9.140625" customWidth="1" style="2418"/>
    <col min="143" max="143" width="9.140625" customWidth="1" style="2418"/>
    <col min="144" max="144" width="9.140625" customWidth="1" style="2418"/>
    <col min="145" max="145" width="9.140625" customWidth="1" style="2418"/>
    <col min="146" max="146" width="9.140625" customWidth="1" style="2418"/>
    <col min="147" max="147" width="9.140625" customWidth="1" style="2418"/>
    <col min="148" max="148" width="9.140625" customWidth="1" style="2418"/>
    <col min="149" max="149" width="9.140625" customWidth="1" style="2418"/>
    <col min="150" max="150" width="9.140625" customWidth="1" style="2418"/>
    <col min="151" max="151" width="9.140625" customWidth="1" style="2418"/>
    <col min="152" max="152" width="9.140625" customWidth="1" style="2418"/>
    <col min="153" max="153" width="9.140625" customWidth="1" style="2418"/>
    <col min="154" max="154" width="9.140625" customWidth="1" style="2418"/>
    <col min="155" max="155" width="9.140625" customWidth="1" style="2418"/>
    <col min="156" max="156" width="9.140625" customWidth="1" style="2418"/>
    <col min="157" max="157" width="9.140625" customWidth="1" style="2418"/>
    <col min="158" max="158" width="9.140625" customWidth="1" style="2418"/>
    <col min="159" max="159" width="9.140625" customWidth="1" style="2418"/>
    <col min="160" max="160" width="9.140625" customWidth="1" style="2418"/>
    <col min="161" max="161" width="9.140625" customWidth="1" style="2418"/>
    <col min="162" max="162" width="9.140625" customWidth="1" style="2418"/>
    <col min="163" max="163" width="9.140625" customWidth="1" style="2418"/>
    <col min="164" max="164" width="9.140625" customWidth="1" style="2418"/>
    <col min="165" max="165" width="9.140625" customWidth="1" style="2418"/>
    <col min="166" max="166" width="9.140625" customWidth="1" style="2418"/>
    <col min="167" max="167" width="9.140625" customWidth="1" style="2418"/>
    <col min="168" max="168" width="9.140625" customWidth="1" style="2418"/>
    <col min="169" max="169" width="9.140625" customWidth="1" style="2418"/>
    <col min="170" max="170" width="9.140625" customWidth="1" style="2418"/>
    <col min="171" max="171" width="9.140625" customWidth="1" style="2418"/>
    <col min="172" max="172" width="9.140625" customWidth="1" style="2418"/>
    <col min="173" max="173" width="9.140625" customWidth="1" style="2418"/>
    <col min="174" max="174" width="9.140625" customWidth="1" style="2418"/>
    <col min="175" max="175" width="9.140625" customWidth="1" style="2418"/>
    <col min="176" max="176" width="9.140625" customWidth="1" style="2418"/>
    <col min="177" max="177" width="9.140625" customWidth="1" style="2418"/>
    <col min="178" max="178" width="9.140625" customWidth="1" style="2418"/>
    <col min="179" max="179" width="9.140625" customWidth="1" style="2418"/>
    <col min="180" max="180" width="9.140625" customWidth="1" style="2418"/>
    <col min="181" max="181" width="9.140625" customWidth="1" style="2418"/>
    <col min="182" max="182" width="9.140625" customWidth="1" style="2418"/>
    <col min="183" max="183" width="9.140625" customWidth="1" style="2418"/>
    <col min="184" max="184" width="9.140625" customWidth="1" style="2418"/>
    <col min="185" max="185" width="9.140625" customWidth="1" style="2418"/>
    <col min="186" max="186" width="9.140625" customWidth="1" style="2418"/>
    <col min="187" max="187" width="9.140625" customWidth="1" style="2418"/>
    <col min="188" max="188" width="9.140625" customWidth="1" style="2418"/>
    <col min="189" max="189" width="9.140625" customWidth="1" style="2418"/>
    <col min="190" max="190" width="9.140625" customWidth="1" style="2418"/>
    <col min="191" max="191" width="9.140625" customWidth="1" style="2418"/>
    <col min="192" max="192" width="9.140625" customWidth="1" style="2418"/>
    <col min="193" max="193" width="9.140625" customWidth="1" style="2418"/>
    <col min="194" max="194" width="9.140625" customWidth="1" style="2418"/>
    <col min="195" max="195" width="9.140625" customWidth="1" style="2418"/>
    <col min="196" max="196" width="9.140625" customWidth="1" style="2418"/>
    <col min="197" max="197" width="9.140625" customWidth="1" style="2418"/>
    <col min="198" max="198" width="9.140625" customWidth="1" style="2418"/>
    <col min="199" max="199" width="9.140625" customWidth="1" style="2418"/>
    <col min="200" max="200" width="9.140625" customWidth="1" style="2418"/>
    <col min="201" max="201" width="9.140625" customWidth="1" style="2418"/>
    <col min="202" max="202" width="9.140625" customWidth="1" style="2418"/>
    <col min="203" max="203" width="9.140625" customWidth="1" style="2418"/>
    <col min="204" max="204" width="9.140625" customWidth="1" style="2418"/>
    <col min="205" max="205" width="9.140625" customWidth="1" style="2418"/>
    <col min="206" max="206" width="9.140625" customWidth="1" style="2418"/>
    <col min="207" max="207" width="9.140625" customWidth="1" style="2418"/>
    <col min="208" max="208" width="9.140625" customWidth="1" style="2418"/>
    <col min="209" max="209" width="9.140625" customWidth="1" style="2418"/>
    <col min="210" max="210" width="9.140625" customWidth="1" style="2418"/>
    <col min="211" max="211" width="9.140625" customWidth="1" style="2418"/>
    <col min="212" max="212" width="9.140625" customWidth="1" style="2418"/>
    <col min="213" max="213" width="9.140625" customWidth="1" style="2418"/>
    <col min="214" max="214" width="9.140625" customWidth="1" style="2418"/>
    <col min="215" max="215" width="9.140625" customWidth="1" style="2418"/>
    <col min="216" max="216" width="9.140625" customWidth="1" style="2418"/>
    <col min="217" max="217" width="9.140625" customWidth="1" style="2418"/>
    <col min="218" max="218" width="9.140625" customWidth="1" style="2418"/>
    <col min="219" max="219" width="9.140625" customWidth="1" style="2418"/>
    <col min="220" max="220" width="9.140625" customWidth="1" style="2418"/>
    <col min="221" max="221" width="9.140625" customWidth="1" style="2418"/>
    <col min="222" max="222" width="9.140625" customWidth="1" style="2418"/>
    <col min="223" max="223" width="9.140625" customWidth="1" style="2418"/>
    <col min="224" max="224" width="9.140625" customWidth="1" style="2418"/>
    <col min="225" max="225" width="9.140625" customWidth="1" style="2418"/>
    <col min="226" max="226" width="9.140625" customWidth="1" style="2418"/>
    <col min="227" max="227" width="9.140625" customWidth="1" style="2418"/>
    <col min="228" max="228" width="9.140625" customWidth="1" style="2418"/>
    <col min="229" max="229" width="9.140625" customWidth="1" style="2418"/>
    <col min="230" max="230" width="9.140625" customWidth="1" style="2418"/>
    <col min="231" max="231" width="9.140625" customWidth="1" style="2418"/>
    <col min="232" max="232" width="9.140625" customWidth="1" style="2418"/>
    <col min="233" max="233" width="9.140625" customWidth="1" style="2418"/>
    <col min="234" max="234" width="9.140625" customWidth="1" style="2418"/>
    <col min="235" max="235" width="9.140625" customWidth="1" style="2418"/>
    <col min="236" max="236" width="9.140625" customWidth="1" style="2418"/>
    <col min="237" max="237" width="9.140625" customWidth="1" style="2418"/>
    <col min="238" max="238" width="9.140625" customWidth="1" style="2418"/>
    <col min="239" max="239" width="9.140625" customWidth="1" style="2418"/>
    <col min="240" max="240" width="9.140625" customWidth="1" style="2418"/>
    <col min="241" max="241" width="9.140625" customWidth="1" style="2418"/>
    <col min="242" max="242" width="9.140625" customWidth="1" style="2418"/>
    <col min="243" max="243" width="9.140625" customWidth="1" style="2418"/>
    <col min="244" max="244" width="9.140625" customWidth="1" style="2418"/>
    <col min="245" max="245" width="9.140625" customWidth="1" style="2418"/>
    <col min="246" max="246" width="9.140625" customWidth="1" style="2418"/>
    <col min="247" max="247" width="9.140625" customWidth="1" style="2418"/>
    <col min="248" max="248" width="9.140625" customWidth="1" style="2418"/>
    <col min="249" max="249" width="9.140625" customWidth="1" style="2418"/>
    <col min="250" max="250" width="9.140625" customWidth="1" style="2418"/>
    <col min="251" max="251" width="9.140625" customWidth="1" style="2418"/>
    <col min="252" max="252" width="9.140625" customWidth="1" style="2418"/>
    <col min="253" max="253" width="9.140625" customWidth="1" style="2418"/>
    <col min="254" max="254" width="9.140625" customWidth="1" style="2418"/>
    <col min="255" max="255" width="9.140625" customWidth="1" style="2418"/>
    <col min="256" max="256" width="9.140625" customWidth="1" style="2418"/>
    <col min="257" max="257" width="9.140625" customWidth="1" style="2418"/>
    <col min="258" max="258" width="9.140625" customWidth="1" style="2418"/>
    <col min="259" max="259" width="9.140625" customWidth="1" style="2418"/>
    <col min="260" max="260" width="9.140625" customWidth="1" style="2418"/>
    <col min="261" max="261" width="9.140625" customWidth="1" style="2418"/>
    <col min="262" max="262" width="9.140625" customWidth="1" style="2418"/>
    <col min="263" max="263" width="9.140625" customWidth="1" style="2418"/>
    <col min="264" max="264" width="9.140625" customWidth="1" style="2418"/>
    <col min="265" max="265" width="9.140625" customWidth="1" style="2418"/>
    <col min="266" max="266" width="9.140625" customWidth="1" style="2418"/>
    <col min="267" max="267" width="9.140625" customWidth="1" style="2418"/>
    <col min="268" max="268" width="9.140625" customWidth="1" style="2418"/>
    <col min="269" max="269" width="9.140625" customWidth="1" style="2418"/>
    <col min="270" max="270" width="9.140625" customWidth="1" style="2418"/>
    <col min="271" max="271" width="9.140625" customWidth="1" style="2418"/>
    <col min="272" max="272" width="9.140625" customWidth="1" style="2418"/>
    <col min="273" max="273" width="9.140625" customWidth="1" style="2418"/>
    <col min="274" max="274" width="9.140625" customWidth="1" style="2418"/>
    <col min="275" max="275" width="9.140625" customWidth="1" style="2418"/>
    <col min="276" max="276" width="9.140625" customWidth="1" style="2418"/>
    <col min="277" max="277" width="9.140625" customWidth="1" style="2418"/>
    <col min="278" max="278" width="9.140625" customWidth="1" style="2418"/>
    <col min="279" max="279" width="9.140625" customWidth="1" style="2418"/>
    <col min="280" max="280" width="9.140625" customWidth="1" style="2418"/>
    <col min="281" max="281" width="9.140625" customWidth="1" style="2418"/>
    <col min="282" max="282" width="9.140625" customWidth="1" style="2418"/>
    <col min="283" max="283" width="9.140625" customWidth="1" style="2418"/>
    <col min="284" max="284" width="9.140625" customWidth="1" style="2418"/>
    <col min="285" max="285" width="9.140625" customWidth="1" style="2418"/>
    <col min="286" max="286" width="9.140625" customWidth="1" style="2418"/>
    <col min="287" max="287" width="9.140625" customWidth="1" style="2418"/>
    <col min="288" max="288" width="9.140625" customWidth="1" style="2418"/>
    <col min="289" max="289" width="9.140625" customWidth="1" style="2418"/>
    <col min="290" max="290" width="9.140625" customWidth="1" style="2418"/>
    <col min="291" max="291" width="9.140625" customWidth="1" style="2418"/>
    <col min="292" max="292" width="9.140625" customWidth="1" style="2418"/>
    <col min="293" max="293" width="9.140625" customWidth="1" style="2418"/>
    <col min="294" max="294" width="9.140625" customWidth="1" style="2418"/>
    <col min="295" max="295" width="9.140625" customWidth="1" style="2418"/>
    <col min="296" max="296" width="9.140625" customWidth="1" style="2418"/>
    <col min="297" max="297" width="9.140625" customWidth="1" style="2418"/>
    <col min="298" max="298" width="9.140625" customWidth="1" style="2418"/>
    <col min="299" max="299" width="9.140625" customWidth="1" style="2418"/>
    <col min="300" max="300" width="9.140625" customWidth="1" style="2418"/>
    <col min="301" max="301" width="9.140625" customWidth="1" style="2418"/>
    <col min="302" max="302" width="9.140625" customWidth="1" style="2418"/>
    <col min="303" max="303" width="9.140625" customWidth="1" style="2418"/>
    <col min="304" max="304" width="9.140625" customWidth="1" style="2418"/>
    <col min="305" max="305" width="9.140625" customWidth="1" style="2418"/>
    <col min="306" max="306" width="9.140625" customWidth="1" style="2418"/>
    <col min="307" max="307" width="9.140625" customWidth="1" style="2418"/>
    <col min="308" max="308" width="9.140625" customWidth="1" style="2418"/>
    <col min="309" max="309" width="9.140625" customWidth="1" style="2418"/>
    <col min="310" max="310" width="9.140625" customWidth="1" style="2418"/>
    <col min="311" max="311" width="9.140625" customWidth="1" style="2418"/>
    <col min="312" max="312" width="9.140625" customWidth="1" style="2418"/>
    <col min="313" max="313" width="9.140625" customWidth="1" style="2418"/>
    <col min="314" max="314" width="9.140625" customWidth="1" style="2418"/>
    <col min="315" max="315" width="9.140625" customWidth="1" style="2418"/>
    <col min="316" max="316" width="9.140625" customWidth="1" style="2418"/>
    <col min="317" max="317" width="9.140625" customWidth="1" style="2418"/>
    <col min="318" max="318" width="9.140625" customWidth="1" style="2418"/>
    <col min="319" max="319" width="9.140625" customWidth="1" style="2418"/>
    <col min="320" max="320" width="9.140625" customWidth="1" style="2418"/>
    <col min="321" max="321" width="9.140625" customWidth="1" style="2418"/>
    <col min="322" max="322" width="9.140625" customWidth="1" style="2418"/>
    <col min="323" max="323" width="9.140625" customWidth="1" style="2418"/>
    <col min="324" max="324" width="9.140625" customWidth="1" style="2418"/>
    <col min="325" max="325" width="9.140625" customWidth="1" style="2418"/>
    <col min="326" max="326" width="9.140625" customWidth="1" style="2418"/>
    <col min="327" max="327" width="9.140625" customWidth="1" style="2418"/>
    <col min="328" max="328" width="9.140625" customWidth="1" style="2418"/>
    <col min="329" max="329" width="9.140625" customWidth="1" style="2418"/>
    <col min="330" max="330" width="9.140625" customWidth="1" style="2418"/>
    <col min="331" max="331" width="9.140625" customWidth="1" style="2418"/>
    <col min="332" max="332" width="9.140625" customWidth="1" style="2418"/>
    <col min="333" max="333" width="9.140625" customWidth="1" style="2418"/>
    <col min="334" max="334" width="9.140625" customWidth="1" style="2418"/>
    <col min="335" max="335" width="9.140625" customWidth="1" style="2418"/>
    <col min="336" max="336" width="9.140625" customWidth="1" style="2418"/>
    <col min="337" max="337" width="9.140625" customWidth="1" style="2418"/>
    <col min="338" max="338" width="9.140625" customWidth="1" style="2418"/>
    <col min="339" max="339" width="9.140625" customWidth="1" style="2418"/>
    <col min="340" max="340" width="9.140625" customWidth="1" style="2418"/>
    <col min="341" max="341" width="9.140625" customWidth="1" style="2418"/>
    <col min="342" max="342" width="9.140625" customWidth="1" style="2418"/>
    <col min="343" max="343" width="9.140625" customWidth="1" style="2418"/>
    <col min="344" max="344" width="9.140625" customWidth="1" style="2418"/>
    <col min="345" max="345" width="9.140625" customWidth="1" style="2418"/>
    <col min="346" max="346" width="9.140625" customWidth="1" style="2418"/>
    <col min="347" max="347" width="9.140625" customWidth="1" style="2418"/>
    <col min="348" max="348" width="9.140625" customWidth="1" style="2418"/>
    <col min="349" max="349" width="9.140625" customWidth="1" style="2418"/>
    <col min="350" max="350" width="9.140625" customWidth="1" style="2418"/>
    <col min="351" max="351" width="9.140625" customWidth="1" style="2418"/>
    <col min="352" max="352" width="9.140625" customWidth="1" style="2418"/>
    <col min="353" max="353" width="9.140625" customWidth="1" style="2418"/>
    <col min="354" max="354" width="9.140625" customWidth="1" style="2418"/>
    <col min="355" max="355" width="9.140625" customWidth="1" style="2418"/>
    <col min="356" max="356" width="9.140625" customWidth="1" style="2418"/>
    <col min="357" max="357" width="9.140625" customWidth="1" style="2418"/>
    <col min="358" max="358" width="9.140625" customWidth="1" style="2418"/>
    <col min="359" max="359" width="9.140625" customWidth="1" style="2418"/>
    <col min="360" max="360" width="9.140625" customWidth="1" style="2418"/>
    <col min="361" max="361" width="9.140625" customWidth="1" style="2418"/>
    <col min="362" max="362" width="9.140625" customWidth="1" style="2418"/>
    <col min="363" max="363" width="9.140625" customWidth="1" style="2418"/>
    <col min="364" max="364" width="9.140625" customWidth="1" style="2418"/>
    <col min="365" max="365" width="9.140625" customWidth="1" style="2418"/>
    <col min="366" max="366" width="9.140625" customWidth="1" style="2418"/>
    <col min="367" max="367" width="9.140625" customWidth="1" style="2418"/>
    <col min="368" max="368" width="9.140625" customWidth="1" style="2418"/>
    <col min="369" max="369" width="9.140625" customWidth="1" style="2418"/>
    <col min="370" max="370" width="9.140625" customWidth="1" style="2418"/>
    <col min="371" max="371" width="9.140625" customWidth="1" style="2418"/>
    <col min="372" max="372" width="9.140625" customWidth="1" style="2418"/>
    <col min="373" max="373" width="9.140625" customWidth="1" style="2418"/>
    <col min="374" max="374" width="9.140625" customWidth="1" style="2418"/>
    <col min="375" max="375" width="9.140625" customWidth="1" style="2418"/>
    <col min="376" max="376" width="9.140625" customWidth="1" style="2418"/>
    <col min="377" max="377" width="9.140625" customWidth="1" style="2418"/>
    <col min="378" max="378" width="9.140625" customWidth="1" style="2418"/>
    <col min="379" max="379" width="9.140625" customWidth="1" style="2418"/>
    <col min="380" max="380" width="9.140625" customWidth="1" style="2418"/>
    <col min="381" max="381" width="9.140625" customWidth="1" style="2418"/>
    <col min="382" max="382" width="9.140625" customWidth="1" style="2418"/>
    <col min="383" max="383" width="9.140625" customWidth="1" style="2418"/>
    <col min="384" max="384" width="9.140625" customWidth="1" style="2418"/>
    <col min="385" max="385" width="9.140625" customWidth="1" style="2418"/>
    <col min="386" max="386" width="9.140625" customWidth="1" style="2418"/>
    <col min="387" max="387" width="9.140625" customWidth="1" style="2418"/>
    <col min="388" max="388" width="9.140625" customWidth="1" style="2418"/>
    <col min="389" max="389" width="9.140625" customWidth="1" style="2418"/>
    <col min="390" max="390" width="9.140625" customWidth="1" style="2418"/>
    <col min="391" max="391" width="9.140625" customWidth="1" style="2418"/>
    <col min="392" max="392" width="9.140625" customWidth="1" style="2418"/>
    <col min="393" max="393" width="9.140625" customWidth="1" style="2418"/>
    <col min="394" max="394" width="9.140625" customWidth="1" style="2418"/>
    <col min="395" max="395" width="9.140625" customWidth="1" style="2418"/>
    <col min="396" max="396" width="9.140625" customWidth="1" style="2418"/>
    <col min="397" max="397" width="9.140625" customWidth="1" style="2418"/>
    <col min="398" max="398" width="9.140625" customWidth="1" style="2418"/>
    <col min="399" max="399" width="9.140625" customWidth="1" style="2418"/>
    <col min="400" max="400" width="9.140625" customWidth="1" style="2418"/>
    <col min="401" max="401" width="9.140625" customWidth="1" style="2418"/>
    <col min="402" max="402" width="9.140625" customWidth="1" style="2418"/>
    <col min="403" max="403" width="9.140625" customWidth="1" style="2418"/>
    <col min="404" max="404" width="9.140625" customWidth="1" style="2418"/>
    <col min="405" max="405" width="9.140625" customWidth="1" style="2418"/>
    <col min="406" max="406" width="9.140625" customWidth="1" style="2418"/>
    <col min="407" max="407" width="9.140625" customWidth="1" style="2418"/>
    <col min="408" max="408" width="9.140625" customWidth="1" style="2418"/>
    <col min="409" max="409" width="9.140625" customWidth="1" style="2418"/>
    <col min="410" max="410" width="9.140625" customWidth="1" style="2418"/>
    <col min="411" max="411" width="9.140625" customWidth="1" style="2418"/>
    <col min="412" max="412" width="9.140625" customWidth="1" style="2418"/>
    <col min="413" max="413" width="9.140625" customWidth="1" style="2418"/>
    <col min="414" max="414" width="9.140625" customWidth="1" style="2418"/>
    <col min="415" max="415" width="9.140625" customWidth="1" style="2418"/>
    <col min="416" max="416" width="9.140625" customWidth="1" style="2418"/>
    <col min="417" max="417" width="9.140625" customWidth="1" style="2418"/>
    <col min="418" max="418" width="9.140625" customWidth="1" style="2418"/>
    <col min="419" max="419" width="9.140625" customWidth="1" style="2418"/>
    <col min="420" max="420" width="9.140625" customWidth="1" style="2418"/>
    <col min="421" max="421" width="9.140625" customWidth="1" style="2418"/>
    <col min="422" max="422" width="9.140625" customWidth="1" style="2418"/>
    <col min="423" max="423" width="9.140625" customWidth="1" style="2418"/>
    <col min="424" max="424" width="9.140625" customWidth="1" style="2418"/>
    <col min="425" max="425" width="9.140625" customWidth="1" style="2418"/>
    <col min="426" max="426" width="9.140625" customWidth="1" style="2418"/>
    <col min="427" max="427" width="9.140625" customWidth="1" style="2418"/>
    <col min="428" max="428" width="9.140625" customWidth="1" style="2418"/>
    <col min="429" max="429" width="9.140625" customWidth="1" style="2418"/>
    <col min="430" max="430" width="9.140625" customWidth="1" style="2418"/>
    <col min="431" max="431" width="9.140625" customWidth="1" style="2418"/>
    <col min="432" max="432" width="9.140625" customWidth="1" style="2418"/>
    <col min="433" max="433" width="9.140625" customWidth="1" style="2418"/>
    <col min="434" max="434" width="9.140625" customWidth="1" style="2418"/>
    <col min="435" max="435" width="9.140625" customWidth="1" style="2418"/>
    <col min="436" max="436" width="9.140625" customWidth="1" style="2418"/>
    <col min="437" max="437" width="9.140625" customWidth="1" style="2418"/>
    <col min="438" max="438" width="9.140625" customWidth="1" style="2418"/>
    <col min="439" max="439" width="9.140625" customWidth="1" style="2418"/>
    <col min="440" max="440" width="9.140625" customWidth="1" style="2418"/>
    <col min="441" max="441" width="9.140625" customWidth="1" style="2418"/>
    <col min="442" max="442" width="9.140625" customWidth="1" style="2418"/>
    <col min="443" max="443" width="9.140625" customWidth="1" style="2418"/>
    <col min="444" max="444" width="9.140625" customWidth="1" style="2418"/>
    <col min="445" max="445" width="9.140625" customWidth="1" style="2418"/>
    <col min="446" max="446" width="9.140625" customWidth="1" style="2418"/>
    <col min="447" max="447" width="9.140625" customWidth="1" style="2418"/>
    <col min="448" max="448" width="9.140625" customWidth="1" style="2418"/>
    <col min="449" max="449" width="9.140625" customWidth="1" style="2418"/>
    <col min="450" max="450" width="9.140625" customWidth="1" style="2418"/>
    <col min="451" max="451" width="9.140625" customWidth="1" style="2418"/>
    <col min="452" max="452" width="9.140625" customWidth="1" style="2418"/>
    <col min="453" max="453" width="9.140625" customWidth="1" style="2418"/>
    <col min="454" max="454" width="9.140625" customWidth="1" style="2418"/>
    <col min="455" max="455" width="9.140625" customWidth="1" style="2418"/>
    <col min="456" max="456" width="9.140625" customWidth="1" style="2418"/>
    <col min="457" max="457" width="9.140625" customWidth="1" style="2418"/>
    <col min="458" max="458" width="9.140625" customWidth="1" style="2418"/>
    <col min="459" max="459" width="9.140625" customWidth="1" style="2418"/>
    <col min="460" max="460" width="9.140625" customWidth="1" style="2418"/>
    <col min="461" max="461" width="9.140625" customWidth="1" style="2418"/>
    <col min="462" max="462" width="9.140625" customWidth="1" style="2418"/>
    <col min="463" max="463" width="9.140625" customWidth="1" style="2418"/>
    <col min="464" max="464" width="9.140625" customWidth="1" style="2418"/>
    <col min="465" max="465" width="9.140625" customWidth="1" style="2418"/>
    <col min="466" max="466" width="9.140625" customWidth="1" style="2418"/>
    <col min="467" max="467" width="9.140625" customWidth="1" style="2418"/>
    <col min="468" max="468" width="9.140625" customWidth="1" style="2418"/>
    <col min="469" max="469" width="9.140625" customWidth="1" style="2418"/>
    <col min="470" max="470" width="9.140625" customWidth="1" style="2418"/>
    <col min="471" max="471" width="9.140625" customWidth="1" style="2418"/>
    <col min="472" max="472" width="9.140625" customWidth="1" style="2418"/>
    <col min="473" max="473" width="9.140625" customWidth="1" style="2418"/>
    <col min="474" max="474" width="9.140625" customWidth="1" style="2418"/>
    <col min="475" max="475" width="9.140625" customWidth="1" style="2418"/>
    <col min="476" max="476" width="9.140625" customWidth="1" style="2418"/>
    <col min="477" max="477" width="9.140625" customWidth="1" style="2418"/>
    <col min="478" max="478" width="9.140625" customWidth="1" style="2418"/>
    <col min="479" max="479" width="9.140625" customWidth="1" style="2418"/>
    <col min="480" max="480" width="9.140625" customWidth="1" style="2418"/>
    <col min="481" max="481" width="9.140625" customWidth="1" style="2418"/>
    <col min="482" max="482" width="9.140625" customWidth="1" style="2418"/>
    <col min="483" max="483" width="9.140625" customWidth="1" style="2418"/>
    <col min="484" max="484" width="9.140625" customWidth="1" style="2418"/>
    <col min="485" max="485" width="9.140625" customWidth="1" style="2418"/>
    <col min="486" max="486" width="9.140625" customWidth="1" style="2418"/>
    <col min="487" max="487" width="9.140625" customWidth="1" style="2418"/>
    <col min="488" max="488" width="9.140625" customWidth="1" style="2418"/>
    <col min="489" max="489" width="9.140625" customWidth="1" style="2418"/>
    <col min="490" max="490" width="9.140625" customWidth="1" style="2418"/>
    <col min="491" max="491" width="9.140625" customWidth="1" style="2418"/>
    <col min="492" max="492" width="9.140625" customWidth="1" style="2418"/>
    <col min="493" max="493" width="9.140625" customWidth="1" style="2418"/>
    <col min="494" max="494" width="9.140625" customWidth="1" style="2418"/>
    <col min="495" max="495" width="9.140625" customWidth="1" style="2418"/>
    <col min="496" max="496" width="9.140625" customWidth="1" style="2418"/>
    <col min="497" max="497" width="9.140625" customWidth="1" style="2418"/>
    <col min="498" max="498" width="9.140625" customWidth="1" style="2418"/>
    <col min="499" max="499" width="9.140625" customWidth="1" style="2418"/>
    <col min="500" max="500" width="9.140625" customWidth="1" style="2418"/>
    <col min="501" max="501" width="9.140625" customWidth="1" style="2418"/>
    <col min="502" max="502" width="9.140625" customWidth="1" style="2418"/>
    <col min="503" max="503" width="9.140625" customWidth="1" style="2418"/>
    <col min="504" max="504" width="9.140625" customWidth="1" style="2418"/>
    <col min="505" max="505" width="9.140625" customWidth="1" style="2418"/>
    <col min="506" max="506" width="9.140625" customWidth="1" style="2418"/>
    <col min="507" max="507" width="9.140625" customWidth="1" style="2418"/>
    <col min="508" max="508" width="9.140625" customWidth="1" style="2418"/>
    <col min="509" max="509" width="9.140625" customWidth="1" style="2418"/>
    <col min="510" max="510" width="9.140625" customWidth="1" style="2418"/>
    <col min="511" max="511" width="9.140625" customWidth="1" style="2418"/>
    <col min="512" max="512" width="9.140625" customWidth="1" style="2418"/>
    <col min="513" max="513" width="9.140625" customWidth="1" style="2418"/>
    <col min="514" max="514" width="9.140625" customWidth="1" style="2418"/>
    <col min="515" max="515" width="9.140625" customWidth="1" style="2418"/>
    <col min="516" max="516" width="9.140625" customWidth="1" style="2418"/>
    <col min="517" max="517" width="9.140625" customWidth="1" style="2418"/>
    <col min="518" max="518" width="9.140625" customWidth="1" style="2418"/>
    <col min="519" max="519" width="9.140625" customWidth="1" style="2418"/>
    <col min="520" max="520" width="9.140625" customWidth="1" style="2418"/>
    <col min="521" max="521" width="9.140625" customWidth="1" style="2418"/>
    <col min="522" max="522" width="9.140625" customWidth="1" style="2418"/>
    <col min="523" max="523" width="9.140625" customWidth="1" style="2418"/>
    <col min="524" max="524" width="9.140625" customWidth="1" style="2418"/>
    <col min="525" max="525" width="9.140625" customWidth="1" style="2418"/>
    <col min="526" max="526" width="9.140625" customWidth="1" style="2418"/>
    <col min="527" max="527" width="9.140625" customWidth="1" style="2418"/>
    <col min="528" max="528" width="9.140625" customWidth="1" style="2418"/>
    <col min="529" max="529" width="9.140625" customWidth="1" style="2418"/>
    <col min="530" max="530" width="9.140625" customWidth="1" style="2418"/>
    <col min="531" max="531" width="9.140625" customWidth="1" style="2418"/>
    <col min="532" max="532" width="9.140625" customWidth="1" style="2418"/>
    <col min="533" max="533" width="9.140625" customWidth="1" style="2418"/>
    <col min="534" max="534" width="9.140625" customWidth="1" style="2418"/>
    <col min="535" max="535" width="9.140625" customWidth="1" style="2418"/>
    <col min="536" max="536" width="9.140625" customWidth="1" style="2418"/>
    <col min="537" max="537" width="9.140625" customWidth="1" style="2418"/>
    <col min="538" max="538" width="9.140625" customWidth="1" style="2418"/>
    <col min="539" max="539" width="9.140625" customWidth="1" style="2418"/>
    <col min="540" max="540" width="9.140625" customWidth="1" style="2418"/>
    <col min="541" max="541" width="9.140625" customWidth="1" style="2418"/>
    <col min="542" max="542" width="9.140625" customWidth="1" style="2418"/>
    <col min="543" max="543" width="9.140625" customWidth="1" style="2418"/>
    <col min="544" max="544" width="9.140625" customWidth="1" style="2418"/>
    <col min="545" max="545" width="9.140625" customWidth="1" style="2418"/>
    <col min="546" max="546" width="9.140625" customWidth="1" style="2418"/>
    <col min="547" max="547" width="9.140625" customWidth="1" style="2418"/>
    <col min="548" max="548" width="9.140625" customWidth="1" style="2418"/>
    <col min="549" max="549" width="9.140625" customWidth="1" style="2418"/>
    <col min="550" max="550" width="9.140625" customWidth="1" style="2418"/>
    <col min="551" max="551" width="9.140625" customWidth="1" style="2418"/>
    <col min="552" max="552" width="9.140625" customWidth="1" style="2418"/>
    <col min="553" max="553" width="9.140625" customWidth="1" style="2418"/>
    <col min="554" max="554" width="9.140625" customWidth="1" style="2418"/>
    <col min="555" max="555" width="9.140625" customWidth="1" style="2418"/>
    <col min="556" max="556" width="9.140625" customWidth="1" style="2418"/>
    <col min="557" max="557" width="9.140625" customWidth="1" style="2418"/>
    <col min="558" max="558" width="9.140625" customWidth="1" style="2418"/>
    <col min="559" max="559" width="9.140625" customWidth="1" style="2418"/>
    <col min="560" max="560" width="9.140625" customWidth="1" style="2418"/>
    <col min="561" max="561" width="9.140625" customWidth="1" style="2418"/>
    <col min="562" max="562" width="9.140625" customWidth="1" style="2418"/>
    <col min="563" max="563" width="9.140625" customWidth="1" style="2418"/>
    <col min="564" max="564" width="9.140625" customWidth="1" style="2418"/>
    <col min="565" max="565" width="9.140625" customWidth="1" style="2418"/>
    <col min="566" max="566" width="9.140625" customWidth="1" style="2418"/>
    <col min="567" max="567" width="9.140625" customWidth="1" style="2418"/>
    <col min="568" max="568" width="9.140625" customWidth="1" style="2418"/>
    <col min="569" max="569" width="9.140625" customWidth="1" style="2418"/>
    <col min="570" max="570" width="9.140625" customWidth="1" style="2418"/>
    <col min="571" max="571" width="9.140625" customWidth="1" style="2418"/>
    <col min="572" max="572" width="9.140625" customWidth="1" style="2418"/>
    <col min="573" max="573" width="9.140625" customWidth="1" style="2418"/>
    <col min="574" max="574" width="9.140625" customWidth="1" style="2418"/>
    <col min="575" max="575" width="9.140625" customWidth="1" style="2418"/>
    <col min="576" max="576" width="9.140625" customWidth="1" style="2418"/>
    <col min="577" max="577" width="9.140625" customWidth="1" style="2418"/>
    <col min="578" max="578" width="9.140625" customWidth="1" style="2418"/>
    <col min="579" max="579" width="9.140625" customWidth="1" style="2418"/>
    <col min="580" max="580" width="9.140625" customWidth="1" style="2418"/>
    <col min="581" max="581" width="9.140625" customWidth="1" style="2418"/>
    <col min="582" max="582" width="9.140625" customWidth="1" style="2418"/>
    <col min="583" max="583" width="9.140625" customWidth="1" style="2418"/>
    <col min="584" max="584" width="9.140625" customWidth="1" style="2418"/>
    <col min="585" max="585" width="9.140625" customWidth="1" style="2418"/>
    <col min="586" max="586" width="9.140625" customWidth="1" style="2418"/>
    <col min="587" max="587" width="9.140625" customWidth="1" style="2418"/>
    <col min="588" max="588" width="9.140625" customWidth="1" style="2418"/>
    <col min="589" max="589" width="9.140625" customWidth="1" style="2418"/>
    <col min="590" max="590" width="9.140625" customWidth="1" style="2418"/>
    <col min="591" max="591" width="9.140625" customWidth="1" style="2418"/>
    <col min="592" max="592" width="9.140625" customWidth="1" style="2418"/>
    <col min="593" max="593" width="9.140625" customWidth="1" style="2418"/>
    <col min="594" max="594" width="9.140625" customWidth="1" style="2418"/>
    <col min="595" max="595" width="9.140625" customWidth="1" style="2418"/>
    <col min="596" max="596" width="9.140625" customWidth="1" style="2418"/>
    <col min="597" max="597" width="9.140625" customWidth="1" style="2418"/>
    <col min="598" max="598" width="9.140625" customWidth="1" style="2418"/>
    <col min="599" max="599" width="9.140625" customWidth="1" style="2418"/>
    <col min="600" max="600" width="9.140625" customWidth="1" style="2418"/>
    <col min="601" max="601" width="9.140625" customWidth="1" style="2418"/>
    <col min="602" max="602" width="9.140625" customWidth="1" style="2418"/>
    <col min="603" max="603" width="9.140625" customWidth="1" style="2418"/>
    <col min="604" max="604" width="9.140625" customWidth="1" style="2418"/>
    <col min="605" max="605" width="9.140625" customWidth="1" style="2418"/>
    <col min="606" max="606" width="9.140625" customWidth="1" style="2418"/>
    <col min="607" max="607" width="9.140625" customWidth="1" style="2418"/>
    <col min="608" max="608" width="9.140625" customWidth="1" style="2418"/>
    <col min="609" max="609" width="9.140625" customWidth="1" style="2418"/>
    <col min="610" max="610" width="9.140625" customWidth="1" style="2418"/>
    <col min="611" max="611" width="9.140625" customWidth="1" style="2418"/>
    <col min="612" max="612" width="9.140625" customWidth="1" style="2418"/>
    <col min="613" max="613" width="9.140625" customWidth="1" style="2418"/>
    <col min="614" max="614" width="9.140625" customWidth="1" style="2418"/>
    <col min="615" max="615" width="9.140625" customWidth="1" style="2418"/>
    <col min="616" max="616" width="9.140625" customWidth="1" style="2418"/>
    <col min="617" max="617" width="9.140625" customWidth="1" style="2418"/>
    <col min="618" max="618" width="9.140625" customWidth="1" style="2418"/>
    <col min="619" max="619" width="9.140625" customWidth="1" style="2418"/>
    <col min="620" max="620" width="9.140625" customWidth="1" style="2418"/>
    <col min="621" max="621" width="9.140625" customWidth="1" style="2418"/>
    <col min="622" max="622" width="9.140625" customWidth="1" style="2418"/>
    <col min="623" max="623" width="9.140625" customWidth="1" style="2418"/>
    <col min="624" max="624" width="9.140625" customWidth="1" style="2418"/>
    <col min="625" max="625" width="9.140625" customWidth="1" style="2418"/>
    <col min="626" max="626" width="9.140625" customWidth="1" style="2418"/>
    <col min="627" max="627" width="9.140625" customWidth="1" style="2418"/>
    <col min="628" max="628" width="9.140625" customWidth="1" style="2418"/>
    <col min="629" max="629" width="9.140625" customWidth="1" style="2418"/>
    <col min="630" max="630" width="9.140625" customWidth="1" style="2418"/>
    <col min="631" max="631" width="9.140625" customWidth="1" style="2418"/>
    <col min="632" max="632" width="9.140625" customWidth="1" style="2418"/>
    <col min="633" max="633" width="9.140625" customWidth="1" style="2418"/>
    <col min="634" max="634" width="9.140625" customWidth="1" style="2418"/>
    <col min="635" max="635" width="9.140625" customWidth="1" style="2418"/>
    <col min="636" max="636" width="9.140625" customWidth="1" style="2418"/>
    <col min="637" max="637" width="9.140625" customWidth="1" style="2418"/>
    <col min="638" max="638" width="9.140625" customWidth="1" style="2418"/>
    <col min="639" max="639" width="9.140625" customWidth="1" style="2418"/>
    <col min="640" max="640" width="9.140625" customWidth="1" style="2418"/>
    <col min="641" max="641" width="9.140625" customWidth="1" style="2418"/>
    <col min="642" max="642" width="9.140625" customWidth="1" style="2418"/>
    <col min="643" max="643" width="9.140625" customWidth="1" style="2418"/>
    <col min="644" max="644" width="9.140625" customWidth="1" style="2418"/>
    <col min="645" max="645" width="9.140625" customWidth="1" style="2418"/>
    <col min="646" max="646" width="9.140625" customWidth="1" style="2418"/>
    <col min="647" max="647" width="9.140625" customWidth="1" style="2418"/>
    <col min="648" max="648" width="9.140625" customWidth="1" style="2418"/>
    <col min="649" max="649" width="9.140625" customWidth="1" style="2418"/>
    <col min="650" max="650" width="9.140625" customWidth="1" style="2418"/>
    <col min="651" max="651" width="9.140625" customWidth="1" style="2418"/>
    <col min="652" max="652" width="9.140625" customWidth="1" style="2418"/>
    <col min="653" max="653" width="9.140625" customWidth="1" style="2418"/>
    <col min="654" max="654" width="9.140625" customWidth="1" style="2418"/>
    <col min="655" max="655" width="9.140625" customWidth="1" style="2418"/>
    <col min="656" max="656" width="9.140625" customWidth="1" style="2418"/>
    <col min="657" max="657" width="9.140625" customWidth="1" style="2418"/>
    <col min="658" max="658" width="9.140625" customWidth="1" style="2418"/>
    <col min="659" max="659" width="9.140625" customWidth="1" style="2418"/>
    <col min="660" max="660" width="9.140625" customWidth="1" style="2418"/>
    <col min="661" max="661" width="9.140625" customWidth="1" style="2418"/>
    <col min="662" max="662" width="9.140625" customWidth="1" style="2418"/>
    <col min="663" max="663" width="9.140625" customWidth="1" style="2418"/>
    <col min="664" max="664" width="9.140625" customWidth="1" style="2418"/>
    <col min="665" max="665" width="9.140625" customWidth="1" style="2418"/>
    <col min="666" max="666" width="9.140625" customWidth="1" style="2418"/>
    <col min="667" max="667" width="9.140625" customWidth="1" style="2418"/>
    <col min="668" max="668" width="9.140625" customWidth="1" style="2418"/>
    <col min="669" max="669" width="9.140625" customWidth="1" style="2418"/>
    <col min="670" max="670" width="9.140625" customWidth="1" style="2418"/>
    <col min="671" max="671" width="9.140625" customWidth="1" style="2418"/>
    <col min="672" max="672" width="9.140625" customWidth="1" style="2418"/>
    <col min="673" max="673" width="9.140625" customWidth="1" style="2418"/>
    <col min="674" max="674" width="9.140625" customWidth="1" style="2418"/>
    <col min="675" max="675" width="9.140625" customWidth="1" style="2418"/>
    <col min="676" max="676" width="9.140625" customWidth="1" style="2418"/>
    <col min="677" max="677" width="9.140625" customWidth="1" style="2418"/>
    <col min="678" max="678" width="9.140625" customWidth="1" style="2418"/>
    <col min="679" max="679" width="9.140625" customWidth="1" style="2418"/>
    <col min="680" max="680" width="9.140625" customWidth="1" style="2418"/>
    <col min="681" max="681" width="9.140625" customWidth="1" style="2418"/>
    <col min="682" max="682" width="9.140625" customWidth="1" style="2418"/>
    <col min="683" max="683" width="9.140625" customWidth="1" style="2418"/>
    <col min="684" max="684" width="9.140625" customWidth="1" style="2418"/>
    <col min="685" max="685" width="9.140625" customWidth="1" style="2418"/>
    <col min="686" max="686" width="9.140625" customWidth="1" style="2418"/>
    <col min="687" max="687" width="9.140625" customWidth="1" style="2418"/>
    <col min="688" max="688" width="9.140625" customWidth="1" style="2418"/>
    <col min="689" max="689" width="9.140625" customWidth="1" style="2418"/>
    <col min="690" max="690" width="9.140625" customWidth="1" style="2418"/>
    <col min="691" max="691" width="9.140625" customWidth="1" style="2418"/>
    <col min="692" max="692" width="9.140625" customWidth="1" style="2418"/>
    <col min="693" max="693" width="9.140625" customWidth="1" style="2418"/>
    <col min="694" max="694" width="9.140625" customWidth="1" style="2418"/>
    <col min="695" max="695" width="9.140625" customWidth="1" style="2418"/>
    <col min="696" max="696" width="9.140625" customWidth="1" style="2418"/>
    <col min="697" max="697" width="9.140625" customWidth="1" style="2418"/>
    <col min="698" max="698" width="9.140625" customWidth="1" style="2418"/>
    <col min="699" max="699" width="9.140625" customWidth="1" style="2418"/>
    <col min="700" max="700" width="9.140625" customWidth="1" style="2418"/>
    <col min="701" max="701" width="9.140625" customWidth="1" style="2418"/>
    <col min="702" max="702" width="9.140625" customWidth="1" style="2418"/>
    <col min="703" max="703" width="9.140625" customWidth="1" style="2418"/>
    <col min="704" max="704" width="9.140625" customWidth="1" style="2418"/>
    <col min="705" max="705" width="9.140625" customWidth="1" style="2418"/>
    <col min="706" max="706" width="9.140625" customWidth="1" style="2418"/>
    <col min="707" max="707" width="9.140625" customWidth="1" style="2418"/>
    <col min="708" max="708" width="9.140625" customWidth="1" style="2418"/>
    <col min="709" max="709" width="9.140625" customWidth="1" style="2418"/>
    <col min="710" max="710" width="9.140625" customWidth="1" style="2418"/>
    <col min="711" max="711" width="9.140625" customWidth="1" style="2418"/>
    <col min="712" max="712" width="9.140625" customWidth="1" style="2418"/>
    <col min="713" max="713" width="9.140625" customWidth="1" style="2418"/>
    <col min="714" max="714" width="9.140625" customWidth="1" style="2418"/>
    <col min="715" max="715" width="9.140625" customWidth="1" style="2418"/>
    <col min="716" max="716" width="9.140625" customWidth="1" style="2418"/>
    <col min="717" max="717" width="9.140625" customWidth="1" style="2418"/>
    <col min="718" max="718" width="9.140625" customWidth="1" style="2418"/>
    <col min="719" max="719" width="9.140625" customWidth="1" style="2418"/>
    <col min="720" max="720" width="9.140625" customWidth="1" style="2418"/>
    <col min="721" max="721" width="9.140625" customWidth="1" style="2418"/>
    <col min="722" max="722" width="9.140625" customWidth="1" style="2418"/>
    <col min="723" max="723" width="9.140625" customWidth="1" style="2418"/>
    <col min="724" max="724" width="9.140625" customWidth="1" style="2418"/>
    <col min="725" max="725" width="9.140625" customWidth="1" style="2418"/>
    <col min="726" max="726" width="9.140625" customWidth="1" style="2418"/>
    <col min="727" max="727" width="9.140625" customWidth="1" style="2418"/>
    <col min="728" max="728" width="9.140625" customWidth="1" style="2418"/>
    <col min="729" max="729" width="9.140625" customWidth="1" style="2418"/>
    <col min="730" max="730" width="9.140625" customWidth="1" style="2418"/>
    <col min="731" max="731" width="9.140625" customWidth="1" style="2418"/>
    <col min="732" max="732" width="9.140625" customWidth="1" style="2418"/>
    <col min="733" max="733" width="9.140625" customWidth="1" style="2418"/>
    <col min="734" max="734" width="9.140625" customWidth="1" style="2418"/>
    <col min="735" max="735" width="9.140625" customWidth="1" style="2418"/>
    <col min="736" max="736" width="9.140625" customWidth="1" style="2418"/>
    <col min="737" max="737" width="9.140625" customWidth="1" style="2418"/>
    <col min="738" max="738" width="9.140625" customWidth="1" style="2418"/>
    <col min="739" max="739" width="9.140625" customWidth="1" style="2418"/>
    <col min="740" max="740" width="9.140625" customWidth="1" style="2418"/>
    <col min="741" max="741" width="9.140625" customWidth="1" style="2418"/>
    <col min="742" max="742" width="9.140625" customWidth="1" style="2418"/>
    <col min="743" max="743" width="9.140625" customWidth="1" style="2418"/>
    <col min="744" max="744" width="9.140625" customWidth="1" style="2418"/>
    <col min="745" max="745" width="9.140625" customWidth="1" style="2418"/>
    <col min="746" max="746" width="9.140625" customWidth="1" style="2418"/>
    <col min="747" max="747" width="9.140625" customWidth="1" style="2418"/>
    <col min="748" max="748" width="9.140625" customWidth="1" style="2418"/>
    <col min="749" max="749" width="9.140625" customWidth="1" style="2418"/>
    <col min="750" max="750" width="9.140625" customWidth="1" style="2418"/>
    <col min="751" max="751" width="9.140625" customWidth="1" style="2418"/>
    <col min="752" max="752" width="9.140625" customWidth="1" style="2418"/>
    <col min="753" max="753" width="9.140625" customWidth="1" style="2418"/>
    <col min="754" max="754" width="9.140625" customWidth="1" style="2418"/>
    <col min="755" max="755" width="9.140625" customWidth="1" style="2418"/>
    <col min="756" max="756" width="9.140625" customWidth="1" style="2418"/>
    <col min="757" max="757" width="9.140625" customWidth="1" style="2418"/>
    <col min="758" max="758" width="9.140625" customWidth="1" style="2418"/>
    <col min="759" max="759" width="9.140625" customWidth="1" style="2418"/>
    <col min="760" max="760" width="9.140625" customWidth="1" style="2418"/>
    <col min="761" max="761" width="9.140625" customWidth="1" style="2418"/>
    <col min="762" max="762" width="9.140625" customWidth="1" style="2418"/>
    <col min="763" max="763" width="9.140625" customWidth="1" style="2418"/>
    <col min="764" max="764" width="9.140625" customWidth="1" style="2418"/>
    <col min="765" max="765" width="9.140625" customWidth="1" style="2418"/>
    <col min="766" max="766" width="9.140625" customWidth="1" style="2418"/>
    <col min="767" max="767" width="9.140625" customWidth="1" style="2418"/>
    <col min="768" max="768" width="9.140625" customWidth="1" style="2418"/>
    <col min="769" max="769" width="9.140625" customWidth="1" style="2418"/>
    <col min="770" max="770" width="9.140625" customWidth="1" style="2418"/>
    <col min="771" max="771" width="9.140625" customWidth="1" style="2418"/>
    <col min="772" max="772" width="9.140625" customWidth="1" style="2418"/>
    <col min="773" max="773" width="9.140625" customWidth="1" style="2418"/>
    <col min="774" max="774" width="9.140625" customWidth="1" style="2418"/>
    <col min="775" max="775" width="9.140625" customWidth="1" style="2418"/>
    <col min="776" max="776" width="9.140625" customWidth="1" style="2418"/>
    <col min="777" max="777" width="9.140625" customWidth="1" style="2418"/>
    <col min="778" max="778" width="9.140625" customWidth="1" style="2418"/>
    <col min="779" max="779" width="9.140625" customWidth="1" style="2418"/>
    <col min="780" max="780" width="9.140625" customWidth="1" style="2418"/>
    <col min="781" max="781" width="9.140625" customWidth="1" style="2418"/>
    <col min="782" max="782" width="9.140625" customWidth="1" style="2418"/>
    <col min="783" max="783" width="9.140625" customWidth="1" style="2418"/>
    <col min="784" max="784" width="9.140625" customWidth="1" style="2418"/>
    <col min="785" max="785" width="9.140625" customWidth="1" style="2418"/>
    <col min="786" max="786" width="9.140625" customWidth="1" style="2418"/>
    <col min="787" max="787" width="9.140625" customWidth="1" style="2418"/>
    <col min="788" max="788" width="9.140625" customWidth="1" style="2418"/>
    <col min="789" max="789" width="9.140625" customWidth="1" style="2418"/>
    <col min="790" max="790" width="9.140625" customWidth="1" style="2418"/>
    <col min="791" max="791" width="9.140625" customWidth="1" style="2418"/>
    <col min="792" max="792" width="9.140625" customWidth="1" style="2418"/>
    <col min="793" max="793" width="9.140625" customWidth="1" style="2418"/>
    <col min="794" max="794" width="9.140625" customWidth="1" style="2418"/>
    <col min="795" max="795" width="9.140625" customWidth="1" style="2418"/>
    <col min="796" max="796" width="9.140625" customWidth="1" style="2418"/>
    <col min="797" max="797" width="9.140625" customWidth="1" style="2418"/>
    <col min="798" max="798" width="9.140625" customWidth="1" style="2418"/>
    <col min="799" max="799" width="9.140625" customWidth="1" style="2418"/>
    <col min="800" max="800" width="9.140625" customWidth="1" style="2418"/>
    <col min="801" max="801" width="9.140625" customWidth="1" style="2418"/>
    <col min="802" max="802" width="9.140625" customWidth="1" style="2418"/>
    <col min="803" max="803" width="9.140625" customWidth="1" style="2418"/>
    <col min="804" max="804" width="9.140625" customWidth="1" style="2418"/>
    <col min="805" max="805" width="9.140625" customWidth="1" style="2418"/>
    <col min="806" max="806" width="9.140625" customWidth="1" style="2418"/>
    <col min="807" max="807" width="9.140625" customWidth="1" style="2418"/>
    <col min="808" max="808" width="9.140625" customWidth="1" style="2418"/>
    <col min="809" max="809" width="9.140625" customWidth="1" style="2418"/>
    <col min="810" max="810" width="9.140625" customWidth="1" style="2418"/>
    <col min="811" max="811" width="9.140625" customWidth="1" style="2418"/>
    <col min="812" max="812" width="9.140625" customWidth="1" style="2418"/>
    <col min="813" max="813" width="9.140625" customWidth="1" style="2418"/>
    <col min="814" max="814" width="9.140625" customWidth="1" style="2418"/>
    <col min="815" max="815" width="9.140625" customWidth="1" style="2418"/>
    <col min="816" max="816" width="9.140625" customWidth="1" style="2418"/>
    <col min="817" max="817" width="9.140625" customWidth="1" style="2418"/>
    <col min="818" max="818" width="9.140625" customWidth="1" style="2418"/>
    <col min="819" max="819" width="9.140625" customWidth="1" style="2418"/>
    <col min="820" max="820" width="9.140625" customWidth="1" style="2418"/>
    <col min="821" max="821" width="9.140625" customWidth="1" style="2418"/>
    <col min="822" max="822" width="9.140625" customWidth="1" style="2418"/>
    <col min="823" max="823" width="9.140625" customWidth="1" style="2418"/>
    <col min="824" max="824" width="9.140625" customWidth="1" style="2418"/>
    <col min="825" max="825" width="9.140625" customWidth="1" style="2418"/>
    <col min="826" max="826" width="9.140625" customWidth="1" style="2418"/>
    <col min="827" max="827" width="9.140625" customWidth="1" style="2418"/>
    <col min="828" max="828" width="9.140625" customWidth="1" style="2418"/>
    <col min="829" max="829" width="9.140625" customWidth="1" style="2418"/>
    <col min="830" max="830" width="9.140625" customWidth="1" style="2418"/>
    <col min="831" max="831" width="9.140625" customWidth="1" style="2418"/>
    <col min="832" max="832" width="9.140625" customWidth="1" style="2418"/>
    <col min="833" max="833" width="9.140625" customWidth="1" style="2418"/>
    <col min="834" max="834" width="9.140625" customWidth="1" style="2418"/>
    <col min="835" max="835" width="9.140625" customWidth="1" style="2418"/>
    <col min="836" max="836" width="9.140625" customWidth="1" style="2418"/>
    <col min="837" max="837" width="9.140625" customWidth="1" style="2418"/>
    <col min="838" max="838" width="9.140625" customWidth="1" style="2418"/>
    <col min="839" max="839" width="9.140625" customWidth="1" style="2418"/>
    <col min="840" max="840" width="9.140625" customWidth="1" style="2418"/>
    <col min="841" max="841" width="9.140625" customWidth="1" style="2418"/>
    <col min="842" max="842" width="9.140625" customWidth="1" style="2418"/>
    <col min="843" max="843" width="9.140625" customWidth="1" style="2418"/>
    <col min="844" max="844" width="9.140625" customWidth="1" style="2418"/>
    <col min="845" max="845" width="9.140625" customWidth="1" style="2418"/>
    <col min="846" max="846" width="9.140625" customWidth="1" style="2418"/>
    <col min="847" max="847" width="9.140625" customWidth="1" style="2418"/>
    <col min="848" max="848" width="9.140625" customWidth="1" style="2418"/>
    <col min="849" max="849" width="9.140625" customWidth="1" style="2418"/>
    <col min="850" max="850" width="9.140625" customWidth="1" style="2418"/>
    <col min="851" max="851" width="9.140625" customWidth="1" style="2418"/>
    <col min="852" max="852" width="9.140625" customWidth="1" style="2418"/>
    <col min="853" max="853" width="9.140625" customWidth="1" style="2418"/>
    <col min="854" max="854" width="9.140625" customWidth="1" style="2418"/>
    <col min="855" max="855" width="9.140625" customWidth="1" style="2418"/>
    <col min="856" max="856" width="9.140625" customWidth="1" style="2418"/>
    <col min="857" max="857" width="9.140625" customWidth="1" style="2418"/>
    <col min="858" max="858" width="9.140625" customWidth="1" style="2418"/>
    <col min="859" max="859" width="9.140625" customWidth="1" style="2418"/>
    <col min="860" max="860" width="9.140625" customWidth="1" style="2418"/>
    <col min="861" max="861" width="9.140625" customWidth="1" style="2418"/>
    <col min="862" max="862" width="9.140625" customWidth="1" style="2418"/>
    <col min="863" max="863" width="9.140625" customWidth="1" style="2418"/>
    <col min="864" max="864" width="9.140625" customWidth="1" style="2418"/>
    <col min="865" max="865" width="9.140625" customWidth="1" style="2418"/>
    <col min="866" max="866" width="9.140625" customWidth="1" style="2418"/>
    <col min="867" max="867" width="9.140625" customWidth="1" style="2418"/>
    <col min="868" max="868" width="9.140625" customWidth="1" style="2418"/>
    <col min="869" max="869" width="9.140625" customWidth="1" style="2418"/>
    <col min="870" max="870" width="9.140625" customWidth="1" style="2418"/>
    <col min="871" max="871" width="9.140625" customWidth="1" style="2418"/>
    <col min="872" max="872" width="9.140625" customWidth="1" style="2418"/>
    <col min="873" max="873" width="9.140625" customWidth="1" style="2418"/>
    <col min="874" max="874" width="9.140625" customWidth="1" style="2418"/>
    <col min="875" max="875" width="9.140625" customWidth="1" style="2418"/>
    <col min="876" max="876" width="9.140625" customWidth="1" style="2418"/>
    <col min="877" max="877" width="9.140625" customWidth="1" style="2418"/>
    <col min="878" max="878" width="9.140625" customWidth="1" style="2418"/>
    <col min="879" max="879" width="9.140625" customWidth="1" style="2418"/>
    <col min="880" max="880" width="9.140625" customWidth="1" style="2418"/>
    <col min="881" max="881" width="9.140625" customWidth="1" style="2418"/>
    <col min="882" max="882" width="9.140625" customWidth="1" style="2418"/>
    <col min="883" max="883" width="9.140625" customWidth="1" style="2418"/>
    <col min="884" max="884" width="9.140625" customWidth="1" style="2418"/>
    <col min="885" max="885" width="9.140625" customWidth="1" style="2418"/>
    <col min="886" max="886" width="9.140625" customWidth="1" style="2418"/>
    <col min="887" max="887" width="9.140625" customWidth="1" style="2418"/>
    <col min="888" max="888" width="9.140625" customWidth="1" style="2418"/>
    <col min="889" max="889" width="9.140625" customWidth="1" style="2418"/>
    <col min="890" max="890" width="9.140625" customWidth="1" style="2418"/>
    <col min="891" max="891" width="9.140625" customWidth="1" style="2418"/>
    <col min="892" max="892" width="9.140625" customWidth="1" style="2418"/>
    <col min="893" max="893" width="9.140625" customWidth="1" style="2418"/>
    <col min="894" max="894" width="9.140625" customWidth="1" style="2418"/>
    <col min="895" max="895" width="9.140625" customWidth="1" style="2418"/>
    <col min="896" max="896" width="9.140625" customWidth="1" style="2418"/>
    <col min="897" max="897" width="9.140625" customWidth="1" style="2418"/>
    <col min="898" max="898" width="9.140625" customWidth="1" style="2418"/>
    <col min="899" max="899" width="9.140625" customWidth="1" style="2418"/>
    <col min="900" max="900" width="9.140625" customWidth="1" style="2418"/>
    <col min="901" max="901" width="9.140625" customWidth="1" style="2418"/>
    <col min="902" max="902" width="9.140625" customWidth="1" style="2418"/>
    <col min="903" max="903" width="9.140625" customWidth="1" style="2418"/>
    <col min="904" max="904" width="9.140625" customWidth="1" style="2418"/>
    <col min="905" max="905" width="9.140625" customWidth="1" style="2418"/>
    <col min="906" max="906" width="9.140625" customWidth="1" style="2418"/>
    <col min="907" max="907" width="9.140625" customWidth="1" style="2418"/>
    <col min="908" max="908" width="9.140625" customWidth="1" style="2418"/>
    <col min="909" max="909" width="9.140625" customWidth="1" style="2418"/>
    <col min="910" max="910" width="9.140625" customWidth="1" style="2418"/>
    <col min="911" max="911" width="9.140625" customWidth="1" style="2418"/>
    <col min="912" max="912" width="9.140625" customWidth="1" style="2418"/>
    <col min="913" max="913" width="9.140625" customWidth="1" style="2418"/>
    <col min="914" max="914" width="9.140625" customWidth="1" style="2418"/>
    <col min="915" max="915" width="9.140625" customWidth="1" style="2418"/>
    <col min="916" max="916" width="9.140625" customWidth="1" style="2418"/>
    <col min="917" max="917" width="9.140625" customWidth="1" style="2418"/>
    <col min="918" max="918" width="9.140625" customWidth="1" style="2418"/>
    <col min="919" max="919" width="9.140625" customWidth="1" style="2418"/>
    <col min="920" max="920" width="9.140625" customWidth="1" style="2418"/>
    <col min="921" max="921" width="9.140625" customWidth="1" style="2418"/>
    <col min="922" max="922" width="9.140625" customWidth="1" style="2418"/>
    <col min="923" max="923" width="9.140625" customWidth="1" style="2418"/>
    <col min="924" max="924" width="9.140625" customWidth="1" style="2418"/>
    <col min="925" max="925" width="9.140625" customWidth="1" style="2418"/>
    <col min="926" max="926" width="9.140625" customWidth="1" style="2418"/>
    <col min="927" max="927" width="9.140625" customWidth="1" style="2418"/>
    <col min="928" max="928" width="9.140625" customWidth="1" style="2418"/>
    <col min="929" max="929" width="9.140625" customWidth="1" style="2418"/>
    <col min="930" max="930" width="9.140625" customWidth="1" style="2418"/>
    <col min="931" max="931" width="9.140625" customWidth="1" style="2418"/>
    <col min="932" max="932" width="9.140625" customWidth="1" style="2418"/>
    <col min="933" max="933" width="9.140625" customWidth="1" style="2418"/>
    <col min="934" max="934" width="9.140625" customWidth="1" style="2418"/>
    <col min="935" max="935" width="9.140625" customWidth="1" style="2418"/>
    <col min="936" max="936" width="9.140625" customWidth="1" style="2418"/>
    <col min="937" max="937" width="9.140625" customWidth="1" style="2418"/>
    <col min="938" max="938" width="9.140625" customWidth="1" style="2418"/>
    <col min="939" max="939" width="9.140625" customWidth="1" style="2418"/>
    <col min="940" max="940" width="9.140625" customWidth="1" style="2418"/>
    <col min="941" max="941" width="9.140625" customWidth="1" style="2418"/>
    <col min="942" max="942" width="9.140625" customWidth="1" style="2418"/>
    <col min="943" max="943" width="9.140625" customWidth="1" style="2418"/>
    <col min="944" max="944" width="9.140625" customWidth="1" style="2418"/>
    <col min="945" max="945" width="9.140625" customWidth="1" style="2418"/>
    <col min="946" max="946" width="9.140625" customWidth="1" style="2418"/>
    <col min="947" max="947" width="9.140625" customWidth="1" style="2418"/>
    <col min="948" max="948" width="9.140625" customWidth="1" style="2418"/>
    <col min="949" max="949" width="9.140625" customWidth="1" style="2418"/>
    <col min="950" max="950" width="9.140625" customWidth="1" style="2418"/>
    <col min="951" max="951" width="9.140625" customWidth="1" style="2418"/>
    <col min="952" max="952" width="9.140625" customWidth="1" style="2418"/>
    <col min="953" max="953" width="9.140625" customWidth="1" style="2418"/>
    <col min="954" max="954" width="9.140625" customWidth="1" style="2418"/>
    <col min="955" max="955" width="9.140625" customWidth="1" style="2418"/>
    <col min="956" max="956" width="9.140625" customWidth="1" style="2418"/>
    <col min="957" max="957" width="9.140625" customWidth="1" style="2418"/>
    <col min="958" max="958" width="9.140625" customWidth="1" style="2418"/>
    <col min="959" max="959" width="9.140625" customWidth="1" style="2418"/>
    <col min="960" max="960" width="9.140625" customWidth="1" style="2418"/>
    <col min="961" max="961" width="9.140625" customWidth="1" style="2418"/>
    <col min="962" max="962" width="9.140625" customWidth="1" style="2418"/>
    <col min="963" max="963" width="9.140625" customWidth="1" style="2418"/>
    <col min="964" max="964" width="9.140625" customWidth="1" style="2418"/>
    <col min="965" max="965" width="9.140625" customWidth="1" style="2418"/>
    <col min="966" max="966" width="9.140625" customWidth="1" style="2418"/>
    <col min="967" max="967" width="9.140625" customWidth="1" style="2418"/>
    <col min="968" max="968" width="9.140625" customWidth="1" style="2418"/>
    <col min="969" max="969" width="9.140625" customWidth="1" style="2418"/>
    <col min="970" max="970" width="9.140625" customWidth="1" style="2418"/>
    <col min="971" max="971" width="9.140625" customWidth="1" style="2418"/>
    <col min="972" max="972" width="9.140625" customWidth="1" style="2418"/>
    <col min="973" max="973" width="9.140625" customWidth="1" style="2418"/>
    <col min="974" max="974" width="9.140625" customWidth="1" style="2418"/>
    <col min="975" max="975" width="9.140625" customWidth="1" style="2418"/>
    <col min="976" max="976" width="9.140625" customWidth="1" style="2418"/>
    <col min="977" max="977" width="9.140625" customWidth="1" style="2418"/>
    <col min="978" max="978" width="9.140625" customWidth="1" style="2418"/>
    <col min="979" max="979" width="9.140625" customWidth="1" style="2418"/>
    <col min="980" max="980" width="9.140625" customWidth="1" style="2418"/>
    <col min="981" max="981" width="9.140625" customWidth="1" style="2418"/>
    <col min="982" max="982" width="9.140625" customWidth="1" style="2418"/>
    <col min="983" max="983" width="9.140625" customWidth="1" style="2418"/>
    <col min="984" max="984" width="9.140625" customWidth="1" style="2418"/>
    <col min="985" max="985" width="9.140625" customWidth="1" style="2418"/>
    <col min="986" max="986" width="9.140625" customWidth="1" style="2418"/>
    <col min="987" max="987" width="9.140625" customWidth="1" style="2418"/>
    <col min="988" max="988" width="9.140625" customWidth="1" style="2418"/>
    <col min="989" max="989" width="9.140625" customWidth="1" style="2418"/>
    <col min="990" max="990" width="9.140625" customWidth="1" style="2418"/>
    <col min="991" max="991" width="9.140625" customWidth="1" style="2418"/>
    <col min="992" max="992" width="9.140625" customWidth="1" style="2418"/>
    <col min="993" max="993" width="9.140625" customWidth="1" style="2418"/>
    <col min="994" max="994" width="9.140625" customWidth="1" style="2418"/>
    <col min="995" max="995" width="9.140625" customWidth="1" style="2418"/>
    <col min="996" max="996" width="9.140625" customWidth="1" style="2418"/>
    <col min="997" max="997" width="9.140625" customWidth="1" style="2418"/>
    <col min="998" max="998" width="9.140625" customWidth="1" style="2418"/>
    <col min="999" max="999" width="9.140625" customWidth="1" style="2418"/>
    <col min="1000" max="1000" width="9.140625" customWidth="1" style="2418"/>
    <col min="1001" max="1001" width="9.140625" customWidth="1" style="2418"/>
    <col min="1002" max="1002" width="9.140625" customWidth="1" style="2418"/>
    <col min="1003" max="1003" width="9.140625" customWidth="1" style="2418"/>
    <col min="1004" max="1004" width="9.140625" customWidth="1" style="2418"/>
    <col min="1005" max="1005" width="9.140625" customWidth="1" style="2418"/>
    <col min="1006" max="1006" width="9.140625" customWidth="1" style="2418"/>
    <col min="1007" max="1007" width="9.140625" customWidth="1" style="2418"/>
    <col min="1008" max="1008" width="9.140625" customWidth="1" style="2418"/>
    <col min="1009" max="1009" width="9.140625" customWidth="1" style="2418"/>
    <col min="1010" max="1010" width="9.140625" customWidth="1" style="2418"/>
    <col min="1011" max="1011" width="9.140625" customWidth="1" style="2418"/>
    <col min="1012" max="1012" width="9.140625" customWidth="1" style="2418"/>
    <col min="1013" max="1013" width="9.140625" customWidth="1" style="2418"/>
    <col min="1014" max="1014" width="9.140625" customWidth="1" style="2418"/>
    <col min="1015" max="1015" width="9.140625" customWidth="1" style="2418"/>
    <col min="1016" max="1016" width="9.140625" customWidth="1" style="2418"/>
    <col min="1017" max="1017" width="9.140625" customWidth="1" style="2418"/>
    <col min="1018" max="1018" width="9.140625" customWidth="1" style="2418"/>
    <col min="1019" max="1019" width="9.140625" customWidth="1" style="2418"/>
    <col min="1020" max="1020" width="9.140625" customWidth="1" style="2418"/>
    <col min="1021" max="1021" width="9.140625" customWidth="1" style="2418"/>
    <col min="1022" max="1022" width="9.140625" customWidth="1" style="2418"/>
    <col min="1023" max="1023" width="9.140625" customWidth="1" style="2418"/>
    <col min="1024" max="1024" width="9.140625" customWidth="1" style="2418"/>
  </cols>
  <sheetData>
    <row r="1" ht="18.95" customHeight="1" x14ac:dyDescent="0.25">
      <c r="B1" s="969" t="s">
        <v>2053</v>
      </c>
      <c r="C1" s="969"/>
      <c r="D1" s="969"/>
      <c r="E1" s="969"/>
      <c r="F1" s="969"/>
      <c r="G1" s="969"/>
      <c r="N1" s="4"/>
      <c r="O1" s="4" t="s">
        <v>62</v>
      </c>
    </row>
    <row r="2" ht="18.95" customHeight="1" x14ac:dyDescent="0.25">
      <c r="A2" s="253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40"/>
      <c r="N7" s="2541"/>
      <c r="O7" s="2541"/>
    </row>
    <row r="8" ht="38.25" customHeight="1" x14ac:dyDescent="0.25">
      <c r="B8" s="2542" t="s">
        <v>67</v>
      </c>
      <c r="C8" s="2543" t="s">
        <v>2054</v>
      </c>
      <c r="D8" s="2544" t="s">
        <v>568</v>
      </c>
      <c r="E8" s="2544" t="s">
        <v>569</v>
      </c>
      <c r="F8" s="2545" t="s">
        <v>594</v>
      </c>
      <c r="G8" s="2546" t="s">
        <v>595</v>
      </c>
      <c r="H8" s="2547" t="s">
        <v>2055</v>
      </c>
      <c r="I8" s="2548" t="s">
        <v>597</v>
      </c>
      <c r="J8" s="2549" t="s">
        <v>2056</v>
      </c>
      <c r="K8" s="2548" t="s">
        <v>599</v>
      </c>
      <c r="L8" s="2548" t="s">
        <v>2057</v>
      </c>
      <c r="M8" s="2548" t="s">
        <v>73</v>
      </c>
      <c r="N8" s="2550" t="s">
        <v>1902</v>
      </c>
      <c r="O8" s="2551" t="s">
        <v>2058</v>
      </c>
    </row>
    <row r="9" ht="18" customHeight="1" x14ac:dyDescent="0.25">
      <c r="A9" s="1"/>
      <c r="B9" s="2552"/>
      <c r="C9" s="2553" t="s">
        <v>76</v>
      </c>
      <c r="D9" s="2553"/>
      <c r="E9" s="2553"/>
      <c r="F9" s="2554" t="s">
        <v>602</v>
      </c>
      <c r="G9" s="2554"/>
      <c r="H9" s="2554"/>
      <c r="I9" s="2555" t="s">
        <v>76</v>
      </c>
      <c r="J9" s="2555"/>
      <c r="K9" s="2555"/>
      <c r="L9" s="2555"/>
      <c r="M9" s="2555"/>
      <c r="N9" s="2555"/>
      <c r="O9" s="2556" t="s">
        <v>602</v>
      </c>
    </row>
    <row r="10" ht="18" customHeight="1" x14ac:dyDescent="0.25">
      <c r="B10" s="2557" t="s">
        <v>2059</v>
      </c>
      <c r="C10" s="2558">
        <v>2514.281463675856</v>
      </c>
      <c r="D10" s="2559">
        <v>322.0966641927245</v>
      </c>
      <c r="E10" s="2559">
        <v>21.054981638265943</v>
      </c>
      <c r="F10" s="2559">
        <v>128.72382301722294</v>
      </c>
      <c r="G10" s="2559">
        <v>478.28876192137903</v>
      </c>
      <c r="H10" s="2559" t="s">
        <v>104</v>
      </c>
      <c r="I10" s="2559">
        <v>0.00592920598450065</v>
      </c>
      <c r="J10" s="2560" t="s">
        <v>104</v>
      </c>
      <c r="K10" s="2559">
        <v>255.9383466327337</v>
      </c>
      <c r="L10" s="2559">
        <v>935.2782195190972</v>
      </c>
      <c r="M10" s="2559">
        <v>279.04419230523325</v>
      </c>
      <c r="N10" s="2561">
        <v>70.62038134417784</v>
      </c>
      <c r="O10" s="2562">
        <v>17858.907120786986</v>
      </c>
    </row>
    <row r="11" ht="18" customHeight="1" x14ac:dyDescent="0.25">
      <c r="B11" s="2563" t="s">
        <v>2060</v>
      </c>
      <c r="C11" s="2564">
        <v>53264.07101627059</v>
      </c>
      <c r="D11" s="2565">
        <v>17.137146534679708</v>
      </c>
      <c r="E11" s="2565">
        <v>2.069051269824493</v>
      </c>
      <c r="F11" s="2566"/>
      <c r="G11" s="2566"/>
      <c r="H11" s="2567"/>
      <c r="I11" s="2566"/>
      <c r="J11" s="2567"/>
      <c r="K11" s="2565">
        <v>227.1153925862881</v>
      </c>
      <c r="L11" s="2565">
        <v>912.4207772626667</v>
      </c>
      <c r="M11" s="2565">
        <v>163.29025361928583</v>
      </c>
      <c r="N11" s="2568">
        <v>43.5739545568957</v>
      </c>
      <c r="O11" s="2569">
        <v>54292.20970574511</v>
      </c>
    </row>
    <row r="12" ht="18" customHeight="1" x14ac:dyDescent="0.25">
      <c r="B12" s="2570" t="s">
        <v>2061</v>
      </c>
      <c r="C12" s="2571">
        <v>52927.21588565438</v>
      </c>
      <c r="D12" s="2572">
        <v>12.25846602123119</v>
      </c>
      <c r="E12" s="2572">
        <v>2.064448970396393</v>
      </c>
      <c r="F12" s="49"/>
      <c r="G12" s="49"/>
      <c r="H12" s="49"/>
      <c r="I12" s="49"/>
      <c r="J12" s="49"/>
      <c r="K12" s="2572">
        <v>226.96575636050716</v>
      </c>
      <c r="L12" s="2572">
        <v>911.7353917424289</v>
      </c>
      <c r="M12" s="2572">
        <v>150.23206580213088</v>
      </c>
      <c r="N12" s="2573">
        <v>42.39797945896968</v>
      </c>
      <c r="O12" s="2574">
        <v>53817.531911403894</v>
      </c>
    </row>
    <row r="13" ht="18" customHeight="1" x14ac:dyDescent="0.25">
      <c r="B13" s="2575" t="s">
        <v>2062</v>
      </c>
      <c r="C13" s="2571">
        <v>11109.013222973928</v>
      </c>
      <c r="D13" s="2572">
        <v>0.81723021614999</v>
      </c>
      <c r="E13" s="2572">
        <v>0.47938351052451</v>
      </c>
      <c r="F13" s="49"/>
      <c r="G13" s="49"/>
      <c r="H13" s="49"/>
      <c r="I13" s="49"/>
      <c r="J13" s="49"/>
      <c r="K13" s="2572">
        <v>14.33671888798924</v>
      </c>
      <c r="L13" s="2572">
        <v>5.15142561304326</v>
      </c>
      <c r="M13" s="2572">
        <v>1.91823956619588</v>
      </c>
      <c r="N13" s="2573">
        <v>12.830125755690961</v>
      </c>
      <c r="O13" s="2576">
        <v>11258.932299315122</v>
      </c>
    </row>
    <row r="14" ht="18" customHeight="1" x14ac:dyDescent="0.25">
      <c r="B14" s="2575" t="s">
        <v>2063</v>
      </c>
      <c r="C14" s="2571">
        <v>11779.91235207141</v>
      </c>
      <c r="D14" s="2577">
        <v>1.09078324763773</v>
      </c>
      <c r="E14" s="2577">
        <v>0.51352263084891</v>
      </c>
      <c r="F14" s="526"/>
      <c r="G14" s="526"/>
      <c r="H14" s="526"/>
      <c r="I14" s="526"/>
      <c r="J14" s="49"/>
      <c r="K14" s="2577">
        <v>35.39898779060739</v>
      </c>
      <c r="L14" s="2577">
        <v>14.831148110796349</v>
      </c>
      <c r="M14" s="2577">
        <v>6.00681567536601</v>
      </c>
      <c r="N14" s="2578">
        <v>15.86832379426047</v>
      </c>
      <c r="O14" s="2579">
        <v>11946.537780180226</v>
      </c>
    </row>
    <row r="15" ht="18" customHeight="1" x14ac:dyDescent="0.25">
      <c r="B15" s="2575" t="s">
        <v>2064</v>
      </c>
      <c r="C15" s="2571">
        <v>20626.07999631812</v>
      </c>
      <c r="D15" s="2572">
        <v>5.35261710907028</v>
      </c>
      <c r="E15" s="2572">
        <v>0.7709889738977032</v>
      </c>
      <c r="F15" s="49"/>
      <c r="G15" s="49"/>
      <c r="H15" s="49"/>
      <c r="I15" s="49"/>
      <c r="J15" s="49"/>
      <c r="K15" s="2572">
        <v>152.07745370694397</v>
      </c>
      <c r="L15" s="2572">
        <v>650.1378351696782</v>
      </c>
      <c r="M15" s="2572">
        <v>111.1820268541572</v>
      </c>
      <c r="N15" s="2573">
        <v>6.95867150627796</v>
      </c>
      <c r="O15" s="2576">
        <v>20980.26535345498</v>
      </c>
    </row>
    <row r="16" ht="18" customHeight="1" x14ac:dyDescent="0.25">
      <c r="B16" s="2575" t="s">
        <v>2065</v>
      </c>
      <c r="C16" s="2571">
        <v>9412.210314290931</v>
      </c>
      <c r="D16" s="2572">
        <v>4.9978354483731895</v>
      </c>
      <c r="E16" s="2572">
        <v>0.30055385512527</v>
      </c>
      <c r="F16" s="49"/>
      <c r="G16" s="49"/>
      <c r="H16" s="49"/>
      <c r="I16" s="49"/>
      <c r="J16" s="49"/>
      <c r="K16" s="2572">
        <v>25.15259597496655</v>
      </c>
      <c r="L16" s="2572">
        <v>241.6149828489111</v>
      </c>
      <c r="M16" s="2572">
        <v>31.12498370641179</v>
      </c>
      <c r="N16" s="2573">
        <v>6.74085840274029</v>
      </c>
      <c r="O16" s="2576">
        <v>9631.796478453578</v>
      </c>
    </row>
    <row r="17" ht="18" customHeight="1" x14ac:dyDescent="0.25">
      <c r="B17" s="2575" t="s">
        <v>2066</v>
      </c>
      <c r="C17" s="2571" t="s">
        <v>103</v>
      </c>
      <c r="D17" s="2572" t="s">
        <v>103</v>
      </c>
      <c r="E17" s="2572" t="s">
        <v>103</v>
      </c>
      <c r="F17" s="49"/>
      <c r="G17" s="49"/>
      <c r="H17" s="49"/>
      <c r="I17" s="49"/>
      <c r="J17" s="49"/>
      <c r="K17" s="2572" t="s">
        <v>104</v>
      </c>
      <c r="L17" s="2572" t="s">
        <v>104</v>
      </c>
      <c r="M17" s="2572" t="s">
        <v>104</v>
      </c>
      <c r="N17" s="2573" t="s">
        <v>104</v>
      </c>
      <c r="O17" s="2576" t="s">
        <v>103</v>
      </c>
    </row>
    <row r="18" ht="18" customHeight="1" x14ac:dyDescent="0.25">
      <c r="B18" s="2570" t="s">
        <v>107</v>
      </c>
      <c r="C18" s="2571">
        <v>336.8551306162041</v>
      </c>
      <c r="D18" s="2572">
        <v>4.878680513448519</v>
      </c>
      <c r="E18" s="2572">
        <v>0.0046022994281</v>
      </c>
      <c r="F18" s="49"/>
      <c r="G18" s="49"/>
      <c r="H18" s="49"/>
      <c r="I18" s="49"/>
      <c r="J18" s="49"/>
      <c r="K18" s="2572">
        <v>0.14963622578092997</v>
      </c>
      <c r="L18" s="2572">
        <v>0.68538552023775</v>
      </c>
      <c r="M18" s="2572">
        <v>13.05818781715497</v>
      </c>
      <c r="N18" s="2573">
        <v>1.17597509792602</v>
      </c>
      <c r="O18" s="2576">
        <v>474.67779434120916</v>
      </c>
    </row>
    <row r="19" ht="18" customHeight="1" x14ac:dyDescent="0.25">
      <c r="B19" s="2575" t="s">
        <v>2067</v>
      </c>
      <c r="C19" s="2580">
        <v>6.05541630646029</v>
      </c>
      <c r="D19" s="2581">
        <v>0.17804495582031</v>
      </c>
      <c r="E19" s="2572">
        <v>0.00025315129703</v>
      </c>
      <c r="F19" s="49"/>
      <c r="G19" s="49"/>
      <c r="H19" s="49"/>
      <c r="I19" s="49"/>
      <c r="J19" s="49"/>
      <c r="K19" s="2572">
        <v>0.00622417017955</v>
      </c>
      <c r="L19" s="2572">
        <v>0.66131512970312</v>
      </c>
      <c r="M19" s="2572">
        <v>0.00922228124562</v>
      </c>
      <c r="N19" s="2573">
        <v>0.13088308452326</v>
      </c>
      <c r="O19" s="2576">
        <v>11.107760163141922</v>
      </c>
    </row>
    <row r="20" ht="18" customHeight="1" x14ac:dyDescent="0.25">
      <c r="B20" s="2582" t="s">
        <v>2068</v>
      </c>
      <c r="C20" s="2580">
        <v>330.7997143097438</v>
      </c>
      <c r="D20" s="2583">
        <v>4.7006355576282095</v>
      </c>
      <c r="E20" s="2572">
        <v>0.00434914813107</v>
      </c>
      <c r="F20" s="526"/>
      <c r="G20" s="526"/>
      <c r="H20" s="526"/>
      <c r="I20" s="526"/>
      <c r="J20" s="49"/>
      <c r="K20" s="2577">
        <v>0.14341205560137998</v>
      </c>
      <c r="L20" s="2577">
        <v>0.02407039053463</v>
      </c>
      <c r="M20" s="2577">
        <v>13.04896553590935</v>
      </c>
      <c r="N20" s="2578">
        <v>1.04509201340276</v>
      </c>
      <c r="O20" s="2579">
        <v>463.57003417806726</v>
      </c>
    </row>
    <row r="21" ht="18" customHeight="1" x14ac:dyDescent="0.25">
      <c r="B21" s="2584" t="s">
        <v>2069</v>
      </c>
      <c r="C21" s="2585" t="s">
        <v>104</v>
      </c>
      <c r="D21" s="2586"/>
      <c r="E21" s="2586"/>
      <c r="F21" s="526"/>
      <c r="G21" s="526"/>
      <c r="H21" s="526"/>
      <c r="I21" s="526"/>
      <c r="J21" s="526"/>
      <c r="K21" s="526"/>
      <c r="L21" s="526"/>
      <c r="M21" s="526"/>
      <c r="N21" s="1503"/>
      <c r="O21" s="2579" t="s">
        <v>104</v>
      </c>
    </row>
    <row r="22" ht="18" customHeight="1" x14ac:dyDescent="0.25">
      <c r="B22" s="2587" t="s">
        <v>2070</v>
      </c>
      <c r="C22" s="2588">
        <v>6007.5644122787235</v>
      </c>
      <c r="D22" s="2589">
        <v>0.73577719240864</v>
      </c>
      <c r="E22" s="2565">
        <v>2.9875958233703503</v>
      </c>
      <c r="F22" s="2565">
        <v>128.72382301722294</v>
      </c>
      <c r="G22" s="2565">
        <v>478.28876192137903</v>
      </c>
      <c r="H22" s="2565" t="s">
        <v>104</v>
      </c>
      <c r="I22" s="2565">
        <v>0.00592920598450065</v>
      </c>
      <c r="J22" s="2565" t="s">
        <v>104</v>
      </c>
      <c r="K22" s="2565">
        <v>14.666423910928469</v>
      </c>
      <c r="L22" s="2565">
        <v>22.20647147103849</v>
      </c>
      <c r="M22" s="2565">
        <v>73.77171376965767</v>
      </c>
      <c r="N22" s="2568">
        <v>26.95853314121814</v>
      </c>
      <c r="O22" s="2569">
        <v>7566.227992433676</v>
      </c>
    </row>
    <row r="23" ht="18" customHeight="1" x14ac:dyDescent="0.25">
      <c r="B23" s="2570" t="s">
        <v>2071</v>
      </c>
      <c r="C23" s="2580">
        <v>1689.196482860786</v>
      </c>
      <c r="D23" s="2581"/>
      <c r="E23" s="2572"/>
      <c r="F23" s="205"/>
      <c r="G23" s="205"/>
      <c r="H23" s="205"/>
      <c r="I23" s="205"/>
      <c r="J23" s="49"/>
      <c r="K23" s="2590">
        <v>1.0408</v>
      </c>
      <c r="L23" s="2590"/>
      <c r="M23" s="2590">
        <v>0.025</v>
      </c>
      <c r="N23" s="2591">
        <v>6.14852946409401</v>
      </c>
      <c r="O23" s="2574">
        <v>1689.196482860786</v>
      </c>
    </row>
    <row r="24" ht="18" customHeight="1" x14ac:dyDescent="0.25">
      <c r="B24" s="2570" t="s">
        <v>853</v>
      </c>
      <c r="C24" s="2580">
        <v>634.8111030170815</v>
      </c>
      <c r="D24" s="2581">
        <v>0.03336917539072</v>
      </c>
      <c r="E24" s="2572">
        <v>2.35534762367757</v>
      </c>
      <c r="F24" s="2572"/>
      <c r="G24" s="2572"/>
      <c r="H24" s="2572"/>
      <c r="I24" s="2572"/>
      <c r="J24" s="2592"/>
      <c r="K24" s="2572">
        <v>1.65624259836769</v>
      </c>
      <c r="L24" s="2572">
        <v>0.24817667704525</v>
      </c>
      <c r="M24" s="2572">
        <v>4.95517716119247</v>
      </c>
      <c r="N24" s="2573">
        <v>4.22168334144581</v>
      </c>
      <c r="O24" s="2576">
        <v>1259.9125602025777</v>
      </c>
    </row>
    <row r="25" ht="18" customHeight="1" x14ac:dyDescent="0.25">
      <c r="B25" s="2570" t="s">
        <v>621</v>
      </c>
      <c r="C25" s="2580">
        <v>3522.065351896304</v>
      </c>
      <c r="D25" s="2581">
        <v>0.43727302009012</v>
      </c>
      <c r="E25" s="2572" t="s">
        <v>110</v>
      </c>
      <c r="F25" s="2572" t="s">
        <v>104</v>
      </c>
      <c r="G25" s="2572">
        <v>468.1026705213791</v>
      </c>
      <c r="H25" s="2572"/>
      <c r="I25" s="2572">
        <v>0.0011</v>
      </c>
      <c r="J25" s="2572"/>
      <c r="K25" s="2572">
        <v>1.52476220561458</v>
      </c>
      <c r="L25" s="2572">
        <v>9.347056272076241</v>
      </c>
      <c r="M25" s="2572">
        <v>0.3127049785304</v>
      </c>
      <c r="N25" s="2573">
        <v>6.57319781167832</v>
      </c>
      <c r="O25" s="2576">
        <v>4028.2616669802064</v>
      </c>
    </row>
    <row r="26" ht="18" customHeight="1" x14ac:dyDescent="0.25">
      <c r="B26" s="2570" t="s">
        <v>2072</v>
      </c>
      <c r="C26" s="2580">
        <v>140.84601051716265</v>
      </c>
      <c r="D26" s="2593" t="s">
        <v>110</v>
      </c>
      <c r="E26" s="2592" t="s">
        <v>110</v>
      </c>
      <c r="F26" s="49"/>
      <c r="G26" s="49"/>
      <c r="H26" s="49"/>
      <c r="I26" s="49"/>
      <c r="J26" s="49"/>
      <c r="K26" s="2572" t="s">
        <v>110</v>
      </c>
      <c r="L26" s="2572">
        <v>0.000574693</v>
      </c>
      <c r="M26" s="2572">
        <v>60.794169847357</v>
      </c>
      <c r="N26" s="2573" t="s">
        <v>110</v>
      </c>
      <c r="O26" s="2576">
        <v>140.84601051716265</v>
      </c>
    </row>
    <row r="27" ht="18" customHeight="1" x14ac:dyDescent="0.25">
      <c r="B27" s="2570" t="s">
        <v>2073</v>
      </c>
      <c r="C27" s="926"/>
      <c r="D27" s="2586"/>
      <c r="E27" s="2592"/>
      <c r="F27" s="2577">
        <v>0.38167199999999996</v>
      </c>
      <c r="G27" s="2577">
        <v>9.8122914</v>
      </c>
      <c r="H27" s="2577"/>
      <c r="I27" s="2577">
        <v>0.00010395</v>
      </c>
      <c r="J27" s="2592"/>
      <c r="K27" s="526"/>
      <c r="L27" s="526"/>
      <c r="M27" s="526"/>
      <c r="N27" s="1503"/>
      <c r="O27" s="2579">
        <v>12.6367884</v>
      </c>
    </row>
    <row r="28" ht="18" customHeight="1" x14ac:dyDescent="0.25">
      <c r="B28" s="2570" t="s">
        <v>2074</v>
      </c>
      <c r="C28" s="926"/>
      <c r="D28" s="2586"/>
      <c r="E28" s="526"/>
      <c r="F28" s="2577">
        <v>128.34215101722293</v>
      </c>
      <c r="G28" s="2577">
        <v>0.3738</v>
      </c>
      <c r="H28" s="2577" t="s">
        <v>104</v>
      </c>
      <c r="I28" s="2577"/>
      <c r="J28" s="2592" t="s">
        <v>104</v>
      </c>
      <c r="K28" s="526"/>
      <c r="L28" s="526"/>
      <c r="M28" s="526"/>
      <c r="N28" s="1503"/>
      <c r="O28" s="2579">
        <v>128.71595101722292</v>
      </c>
    </row>
    <row r="29" ht="18" customHeight="1" x14ac:dyDescent="0.25">
      <c r="B29" s="2570" t="s">
        <v>646</v>
      </c>
      <c r="C29" s="2594" t="s">
        <v>647</v>
      </c>
      <c r="D29" s="2595" t="s">
        <v>110</v>
      </c>
      <c r="E29" s="2596">
        <v>0.399</v>
      </c>
      <c r="F29" s="2577"/>
      <c r="G29" s="2577" t="s">
        <v>104</v>
      </c>
      <c r="H29" s="2577"/>
      <c r="I29" s="2577">
        <v>0.0047252559845006505</v>
      </c>
      <c r="J29" s="2592"/>
      <c r="K29" s="2596">
        <v>0.012479322</v>
      </c>
      <c r="L29" s="2596">
        <v>0.380633875</v>
      </c>
      <c r="M29" s="2596">
        <v>0.032369678</v>
      </c>
      <c r="N29" s="2597">
        <v>0.005122524</v>
      </c>
      <c r="O29" s="2579">
        <v>216.7785156357653</v>
      </c>
    </row>
    <row r="30" ht="18" customHeight="1" x14ac:dyDescent="0.25">
      <c r="B30" s="2598" t="s">
        <v>2075</v>
      </c>
      <c r="C30" s="2599">
        <v>20.645463987389412</v>
      </c>
      <c r="D30" s="2600">
        <v>0.2651349969278</v>
      </c>
      <c r="E30" s="2601">
        <v>0.23324819969278</v>
      </c>
      <c r="F30" s="2601"/>
      <c r="G30" s="2601"/>
      <c r="H30" s="2601"/>
      <c r="I30" s="2601"/>
      <c r="J30" s="2602"/>
      <c r="K30" s="2601">
        <v>10.4321397849462</v>
      </c>
      <c r="L30" s="2601">
        <v>12.230029953917</v>
      </c>
      <c r="M30" s="2601">
        <v>7.65229210457781</v>
      </c>
      <c r="N30" s="2603">
        <v>10.01</v>
      </c>
      <c r="O30" s="2604">
        <v>89.8800168199545</v>
      </c>
    </row>
    <row r="31" ht="18" customHeight="1" x14ac:dyDescent="0.25">
      <c r="B31" s="2605" t="s">
        <v>2076</v>
      </c>
      <c r="C31" s="2606">
        <v>172.88652173913042</v>
      </c>
      <c r="D31" s="2607">
        <v>146.5198749161529</v>
      </c>
      <c r="E31" s="2608">
        <v>11.043206975802608</v>
      </c>
      <c r="F31" s="2609"/>
      <c r="G31" s="2609"/>
      <c r="H31" s="2609"/>
      <c r="I31" s="2609"/>
      <c r="J31" s="2609"/>
      <c r="K31" s="2610">
        <v>14.027847623485151</v>
      </c>
      <c r="L31" s="2610" t="s">
        <v>104</v>
      </c>
      <c r="M31" s="2610">
        <v>39.90485692739845</v>
      </c>
      <c r="N31" s="2611"/>
      <c r="O31" s="2612">
        <v>7201.892867979102</v>
      </c>
    </row>
    <row r="32" ht="18" customHeight="1" x14ac:dyDescent="0.25">
      <c r="B32" s="2613" t="s">
        <v>2077</v>
      </c>
      <c r="C32" s="926"/>
      <c r="D32" s="2614">
        <v>136.57538793220348</v>
      </c>
      <c r="E32" s="205"/>
      <c r="F32" s="1565"/>
      <c r="G32" s="1565"/>
      <c r="H32" s="736"/>
      <c r="I32" s="1565"/>
      <c r="J32" s="736"/>
      <c r="K32" s="205"/>
      <c r="L32" s="205"/>
      <c r="M32" s="205"/>
      <c r="N32" s="745"/>
      <c r="O32" s="2574">
        <v>3824.1108621016974</v>
      </c>
    </row>
    <row r="33" ht="18" customHeight="1" x14ac:dyDescent="0.25">
      <c r="B33" s="2613" t="s">
        <v>2078</v>
      </c>
      <c r="C33" s="926"/>
      <c r="D33" s="2581">
        <v>9.94448698394943</v>
      </c>
      <c r="E33" s="2581">
        <v>1.52058737829244</v>
      </c>
      <c r="F33" s="1565"/>
      <c r="G33" s="1565"/>
      <c r="H33" s="1565"/>
      <c r="I33" s="1565"/>
      <c r="J33" s="1565"/>
      <c r="K33" s="49"/>
      <c r="L33" s="49"/>
      <c r="M33" s="2615">
        <v>27.869634471106547</v>
      </c>
      <c r="N33" s="722"/>
      <c r="O33" s="2576">
        <v>681.4012907980806</v>
      </c>
    </row>
    <row r="34" ht="18" customHeight="1" x14ac:dyDescent="0.25">
      <c r="B34" s="2613" t="s">
        <v>2079</v>
      </c>
      <c r="C34" s="926"/>
      <c r="D34" s="2581" t="s">
        <v>104</v>
      </c>
      <c r="E34" s="49"/>
      <c r="F34" s="1565"/>
      <c r="G34" s="1565"/>
      <c r="H34" s="1565"/>
      <c r="I34" s="1565"/>
      <c r="J34" s="1565"/>
      <c r="K34" s="49"/>
      <c r="L34" s="49"/>
      <c r="M34" s="2615" t="s">
        <v>104</v>
      </c>
      <c r="N34" s="722"/>
      <c r="O34" s="2576" t="s">
        <v>104</v>
      </c>
    </row>
    <row r="35" ht="18" customHeight="1" x14ac:dyDescent="0.25">
      <c r="B35" s="2613" t="s">
        <v>2080</v>
      </c>
      <c r="C35" s="2616"/>
      <c r="D35" s="2581" t="s">
        <v>104</v>
      </c>
      <c r="E35" s="2581">
        <v>9.522619597510168</v>
      </c>
      <c r="F35" s="1565"/>
      <c r="G35" s="1565"/>
      <c r="H35" s="1565"/>
      <c r="I35" s="1565"/>
      <c r="J35" s="1565"/>
      <c r="K35" s="2615">
        <v>13.1506090870846</v>
      </c>
      <c r="L35" s="2615" t="s">
        <v>104</v>
      </c>
      <c r="M35" s="2615">
        <v>12.0352224562919</v>
      </c>
      <c r="N35" s="722"/>
      <c r="O35" s="2576">
        <v>2523.4941933401947</v>
      </c>
    </row>
    <row r="36" ht="18" customHeight="1" x14ac:dyDescent="0.25">
      <c r="B36" s="2613" t="s">
        <v>2081</v>
      </c>
      <c r="C36" s="926"/>
      <c r="D36" s="2581"/>
      <c r="E36" s="2581"/>
      <c r="F36" s="1565"/>
      <c r="G36" s="1565"/>
      <c r="H36" s="1565"/>
      <c r="I36" s="1565"/>
      <c r="J36" s="1565"/>
      <c r="K36" s="2615" t="s">
        <v>104</v>
      </c>
      <c r="L36" s="2615" t="s">
        <v>104</v>
      </c>
      <c r="M36" s="2615" t="s">
        <v>104</v>
      </c>
      <c r="N36" s="2617"/>
      <c r="O36" s="2576"/>
    </row>
    <row r="37" ht="18" customHeight="1" x14ac:dyDescent="0.25">
      <c r="B37" s="2613" t="s">
        <v>2082</v>
      </c>
      <c r="C37" s="926"/>
      <c r="D37" s="2581" t="s">
        <v>104</v>
      </c>
      <c r="E37" s="2581" t="s">
        <v>104</v>
      </c>
      <c r="F37" s="1565"/>
      <c r="G37" s="1565"/>
      <c r="H37" s="1565"/>
      <c r="I37" s="1565"/>
      <c r="J37" s="1565"/>
      <c r="K37" s="2615" t="s">
        <v>104</v>
      </c>
      <c r="L37" s="2615" t="s">
        <v>104</v>
      </c>
      <c r="M37" s="2615" t="s">
        <v>104</v>
      </c>
      <c r="N37" s="2617"/>
      <c r="O37" s="2576" t="s">
        <v>104</v>
      </c>
    </row>
    <row r="38" ht="18" customHeight="1" x14ac:dyDescent="0.25">
      <c r="B38" s="2618" t="s">
        <v>971</v>
      </c>
      <c r="C38" s="2594">
        <v>171.45333333333332</v>
      </c>
      <c r="D38" s="2619"/>
      <c r="E38" s="2619"/>
      <c r="F38" s="2586"/>
      <c r="G38" s="2586"/>
      <c r="H38" s="2586"/>
      <c r="I38" s="2586"/>
      <c r="J38" s="2586"/>
      <c r="K38" s="49"/>
      <c r="L38" s="49"/>
      <c r="M38" s="49"/>
      <c r="N38" s="1503"/>
      <c r="O38" s="2579">
        <v>171.45333333333332</v>
      </c>
    </row>
    <row r="39" ht="18" customHeight="1" x14ac:dyDescent="0.25">
      <c r="B39" s="2618" t="s">
        <v>972</v>
      </c>
      <c r="C39" s="2620">
        <v>1.4331884057971</v>
      </c>
      <c r="D39" s="2619"/>
      <c r="E39" s="2619"/>
      <c r="F39" s="2586"/>
      <c r="G39" s="2586"/>
      <c r="H39" s="2586"/>
      <c r="I39" s="2586"/>
      <c r="J39" s="2586"/>
      <c r="K39" s="49"/>
      <c r="L39" s="49"/>
      <c r="M39" s="49"/>
      <c r="N39" s="1503"/>
      <c r="O39" s="2579">
        <v>1.4331884057971</v>
      </c>
    </row>
    <row r="40" ht="18" customHeight="1" x14ac:dyDescent="0.25">
      <c r="B40" s="2618" t="s">
        <v>2083</v>
      </c>
      <c r="C40" s="2620" t="s">
        <v>104</v>
      </c>
      <c r="D40" s="2619"/>
      <c r="E40" s="2619"/>
      <c r="F40" s="2586"/>
      <c r="G40" s="2586"/>
      <c r="H40" s="2586"/>
      <c r="I40" s="2586"/>
      <c r="J40" s="2586"/>
      <c r="K40" s="49"/>
      <c r="L40" s="49"/>
      <c r="M40" s="49"/>
      <c r="N40" s="1503"/>
      <c r="O40" s="2579" t="s">
        <v>104</v>
      </c>
    </row>
    <row r="41" ht="18" customHeight="1" x14ac:dyDescent="0.25">
      <c r="B41" s="2621" t="s">
        <v>2084</v>
      </c>
      <c r="C41" s="2622"/>
      <c r="D41" s="2600"/>
      <c r="E41" s="2601"/>
      <c r="F41" s="291"/>
      <c r="G41" s="291"/>
      <c r="H41" s="291"/>
      <c r="I41" s="291"/>
      <c r="J41" s="289"/>
      <c r="K41" s="2615">
        <v>0.87723853640055</v>
      </c>
      <c r="L41" s="2615"/>
      <c r="M41" s="2615"/>
      <c r="N41" s="2623"/>
      <c r="O41" s="2604"/>
    </row>
    <row r="42" ht="18" customHeight="1" x14ac:dyDescent="0.25">
      <c r="B42" s="2605" t="s">
        <v>2085</v>
      </c>
      <c r="C42" s="2588">
        <v>-56972.98148661259</v>
      </c>
      <c r="D42" s="2589">
        <v>21.454135952999998</v>
      </c>
      <c r="E42" s="2565">
        <v>4.1355868870000005</v>
      </c>
      <c r="F42" s="2609"/>
      <c r="G42" s="2609"/>
      <c r="H42" s="2609"/>
      <c r="I42" s="2609"/>
      <c r="J42" s="2609"/>
      <c r="K42" s="2624" t="s">
        <v>647</v>
      </c>
      <c r="L42" s="2624" t="s">
        <v>647</v>
      </c>
      <c r="M42" s="2625" t="s">
        <v>647</v>
      </c>
      <c r="N42" s="2626"/>
      <c r="O42" s="2569">
        <v>-55276.33515487359</v>
      </c>
    </row>
    <row r="43" ht="18" customHeight="1" x14ac:dyDescent="0.25">
      <c r="B43" s="2613" t="s">
        <v>2086</v>
      </c>
      <c r="C43" s="2627">
        <v>-56179.831018671764</v>
      </c>
      <c r="D43" s="2628">
        <v>9.368159</v>
      </c>
      <c r="E43" s="2629">
        <v>4.064926612</v>
      </c>
      <c r="F43" s="2586"/>
      <c r="G43" s="2586"/>
      <c r="H43" s="2586"/>
      <c r="I43" s="2586"/>
      <c r="J43" s="2586"/>
      <c r="K43" s="2615" t="s">
        <v>484</v>
      </c>
      <c r="L43" s="2615" t="s">
        <v>484</v>
      </c>
      <c r="M43" s="2630" t="s">
        <v>484</v>
      </c>
      <c r="N43" s="2631"/>
      <c r="O43" s="2632">
        <v>-54840.31701449177</v>
      </c>
    </row>
    <row r="44" ht="18" customHeight="1" x14ac:dyDescent="0.25">
      <c r="B44" s="2613" t="s">
        <v>2087</v>
      </c>
      <c r="C44" s="2627">
        <v>3963.311570024027</v>
      </c>
      <c r="D44" s="2633">
        <v>11.550638</v>
      </c>
      <c r="E44" s="2633" t="s">
        <v>103</v>
      </c>
      <c r="F44" s="1565"/>
      <c r="G44" s="1565"/>
      <c r="H44" s="1565"/>
      <c r="I44" s="1565"/>
      <c r="J44" s="1565"/>
      <c r="K44" s="2615" t="s">
        <v>484</v>
      </c>
      <c r="L44" s="2615" t="s">
        <v>484</v>
      </c>
      <c r="M44" s="2615" t="s">
        <v>484</v>
      </c>
      <c r="N44" s="2634"/>
      <c r="O44" s="2576">
        <v>4286.729434024027</v>
      </c>
    </row>
    <row r="45" ht="18" customHeight="1" x14ac:dyDescent="0.25">
      <c r="B45" s="2613" t="s">
        <v>2088</v>
      </c>
      <c r="C45" s="2627">
        <v>-757.5473159650691</v>
      </c>
      <c r="D45" s="2633">
        <v>0.281309</v>
      </c>
      <c r="E45" s="2633">
        <v>0.000073</v>
      </c>
      <c r="F45" s="1565"/>
      <c r="G45" s="1565"/>
      <c r="H45" s="1565"/>
      <c r="I45" s="1565"/>
      <c r="J45" s="1565"/>
      <c r="K45" s="2615" t="s">
        <v>110</v>
      </c>
      <c r="L45" s="2615" t="s">
        <v>110</v>
      </c>
      <c r="M45" s="2615" t="s">
        <v>110</v>
      </c>
      <c r="N45" s="2634"/>
      <c r="O45" s="2576">
        <v>-749.651318965069</v>
      </c>
    </row>
    <row r="46" ht="18" customHeight="1" x14ac:dyDescent="0.25">
      <c r="B46" s="2613" t="s">
        <v>2089</v>
      </c>
      <c r="C46" s="2627">
        <v>106.62496166667636</v>
      </c>
      <c r="D46" s="2633">
        <v>0.254029953</v>
      </c>
      <c r="E46" s="2633">
        <v>0.035074275</v>
      </c>
      <c r="F46" s="1565"/>
      <c r="G46" s="1565"/>
      <c r="H46" s="1565"/>
      <c r="I46" s="1565"/>
      <c r="J46" s="1565"/>
      <c r="K46" s="2615" t="s">
        <v>484</v>
      </c>
      <c r="L46" s="2615" t="s">
        <v>484</v>
      </c>
      <c r="M46" s="2615" t="s">
        <v>484</v>
      </c>
      <c r="N46" s="2634"/>
      <c r="O46" s="2576">
        <v>123.03248322567636</v>
      </c>
    </row>
    <row r="47" ht="18" customHeight="1" x14ac:dyDescent="0.25">
      <c r="B47" s="2613" t="s">
        <v>2090</v>
      </c>
      <c r="C47" s="2627">
        <v>2213.9341693335346</v>
      </c>
      <c r="D47" s="2633" t="s">
        <v>167</v>
      </c>
      <c r="E47" s="2635">
        <v>0.035513</v>
      </c>
      <c r="F47" s="1565"/>
      <c r="G47" s="1565"/>
      <c r="H47" s="1565"/>
      <c r="I47" s="1565"/>
      <c r="J47" s="1565"/>
      <c r="K47" s="2615" t="s">
        <v>484</v>
      </c>
      <c r="L47" s="2615" t="s">
        <v>484</v>
      </c>
      <c r="M47" s="2615" t="s">
        <v>484</v>
      </c>
      <c r="N47" s="722"/>
      <c r="O47" s="2576">
        <v>2223.3451143335346</v>
      </c>
    </row>
    <row r="48" ht="18" customHeight="1" x14ac:dyDescent="0.25">
      <c r="B48" s="2613" t="s">
        <v>2091</v>
      </c>
      <c r="C48" s="2627">
        <v>0.1764803333333494</v>
      </c>
      <c r="D48" s="2636" t="s">
        <v>104</v>
      </c>
      <c r="E48" s="2637" t="s">
        <v>104</v>
      </c>
      <c r="F48" s="2586"/>
      <c r="G48" s="2586"/>
      <c r="H48" s="2586"/>
      <c r="I48" s="2586"/>
      <c r="J48" s="2586"/>
      <c r="K48" s="2615" t="s">
        <v>484</v>
      </c>
      <c r="L48" s="2615" t="s">
        <v>484</v>
      </c>
      <c r="M48" s="2615" t="s">
        <v>484</v>
      </c>
      <c r="N48" s="1503"/>
      <c r="O48" s="2579">
        <v>0.1764803333333494</v>
      </c>
    </row>
    <row r="49" ht="18" customHeight="1" x14ac:dyDescent="0.25">
      <c r="B49" s="2613" t="s">
        <v>2092</v>
      </c>
      <c r="C49" s="2638">
        <v>-6319.650333333326</v>
      </c>
      <c r="D49" s="2586"/>
      <c r="E49" s="2586"/>
      <c r="F49" s="2586"/>
      <c r="G49" s="2586"/>
      <c r="H49" s="2586"/>
      <c r="I49" s="2586"/>
      <c r="J49" s="2586"/>
      <c r="K49" s="2586"/>
      <c r="L49" s="2586"/>
      <c r="M49" s="2586"/>
      <c r="N49" s="2639"/>
      <c r="O49" s="2579">
        <v>-6319.650333333326</v>
      </c>
    </row>
    <row r="50" ht="18" customHeight="1" x14ac:dyDescent="0.25">
      <c r="B50" s="2621" t="s">
        <v>2093</v>
      </c>
      <c r="C50" s="2640"/>
      <c r="D50" s="2641"/>
      <c r="E50" s="2641"/>
      <c r="F50" s="291"/>
      <c r="G50" s="291"/>
      <c r="H50" s="291"/>
      <c r="I50" s="291"/>
      <c r="J50" s="291"/>
      <c r="K50" s="2642"/>
      <c r="L50" s="2642"/>
      <c r="M50" s="2642"/>
      <c r="N50" s="2643"/>
      <c r="O50" s="2604"/>
    </row>
    <row r="51" ht="18" customHeight="1" x14ac:dyDescent="0.25">
      <c r="B51" s="2644" t="s">
        <v>2094</v>
      </c>
      <c r="C51" s="2588">
        <v>42.741</v>
      </c>
      <c r="D51" s="2607">
        <v>136.2497295964833</v>
      </c>
      <c r="E51" s="2608">
        <v>0.81954068226849</v>
      </c>
      <c r="F51" s="2609"/>
      <c r="G51" s="2609"/>
      <c r="H51" s="2609"/>
      <c r="I51" s="2609"/>
      <c r="J51" s="2609"/>
      <c r="K51" s="2610">
        <v>0.12868251203199998</v>
      </c>
      <c r="L51" s="2610">
        <v>0.650970785392</v>
      </c>
      <c r="M51" s="2610">
        <v>2.07736798889131</v>
      </c>
      <c r="N51" s="2611">
        <v>0.087893646064</v>
      </c>
      <c r="O51" s="2645">
        <v>4074.911709502682</v>
      </c>
    </row>
    <row r="52" ht="18" customHeight="1" x14ac:dyDescent="0.25">
      <c r="B52" s="2646" t="s">
        <v>2095</v>
      </c>
      <c r="C52" s="2616"/>
      <c r="D52" s="2607">
        <v>128.986245580703</v>
      </c>
      <c r="E52" s="205"/>
      <c r="F52" s="2609"/>
      <c r="G52" s="2609"/>
      <c r="H52" s="2609"/>
      <c r="I52" s="2609"/>
      <c r="J52" s="2609"/>
      <c r="K52" s="2610" t="s">
        <v>110</v>
      </c>
      <c r="L52" s="2610" t="s">
        <v>300</v>
      </c>
      <c r="M52" s="2610">
        <v>2.03142101053931</v>
      </c>
      <c r="N52" s="745"/>
      <c r="O52" s="2647">
        <v>3611.6148762596845</v>
      </c>
    </row>
    <row r="53" ht="18" customHeight="1" x14ac:dyDescent="0.25">
      <c r="B53" s="2613" t="s">
        <v>2096</v>
      </c>
      <c r="C53" s="2616"/>
      <c r="D53" s="2614">
        <v>1.01972</v>
      </c>
      <c r="E53" s="2590">
        <v>0.05904</v>
      </c>
      <c r="F53" s="1565"/>
      <c r="G53" s="1565"/>
      <c r="H53" s="1565"/>
      <c r="I53" s="1565"/>
      <c r="J53" s="1565"/>
      <c r="K53" s="2615" t="s">
        <v>110</v>
      </c>
      <c r="L53" s="2615">
        <v>0.124488</v>
      </c>
      <c r="M53" s="2615" t="s">
        <v>110</v>
      </c>
      <c r="N53" s="745"/>
      <c r="O53" s="2574">
        <v>44.19776</v>
      </c>
    </row>
    <row r="54" ht="18" customHeight="1" x14ac:dyDescent="0.25">
      <c r="B54" s="2613" t="s">
        <v>2097</v>
      </c>
      <c r="C54" s="2606">
        <v>42.741</v>
      </c>
      <c r="D54" s="2581">
        <v>0.0002530277812</v>
      </c>
      <c r="E54" s="2581">
        <v>0.0036095596436</v>
      </c>
      <c r="F54" s="1565"/>
      <c r="G54" s="1565"/>
      <c r="H54" s="1565"/>
      <c r="I54" s="1565"/>
      <c r="J54" s="1565"/>
      <c r="K54" s="2615">
        <v>0.12868251203199998</v>
      </c>
      <c r="L54" s="2615">
        <v>0.526482785392</v>
      </c>
      <c r="M54" s="2615">
        <v>0.012502138352</v>
      </c>
      <c r="N54" s="2617">
        <v>0.087893646064</v>
      </c>
      <c r="O54" s="2648">
        <v>43.7046180834276</v>
      </c>
    </row>
    <row r="55" ht="18" customHeight="1" x14ac:dyDescent="0.25">
      <c r="B55" s="2613" t="s">
        <v>2098</v>
      </c>
      <c r="C55" s="926"/>
      <c r="D55" s="2581">
        <v>6.24351098799907</v>
      </c>
      <c r="E55" s="2581">
        <v>0.75689112262489</v>
      </c>
      <c r="F55" s="1565"/>
      <c r="G55" s="1565"/>
      <c r="H55" s="1565"/>
      <c r="I55" s="1565"/>
      <c r="J55" s="1565"/>
      <c r="K55" s="2615" t="s">
        <v>300</v>
      </c>
      <c r="L55" s="2615" t="s">
        <v>300</v>
      </c>
      <c r="M55" s="2615">
        <v>0.03344484</v>
      </c>
      <c r="N55" s="745"/>
      <c r="O55" s="2648">
        <v>375.3944551595698</v>
      </c>
    </row>
    <row r="56" ht="18" customHeight="1" x14ac:dyDescent="0.25">
      <c r="B56" s="2621" t="s">
        <v>2099</v>
      </c>
      <c r="C56" s="2599" t="s">
        <v>104</v>
      </c>
      <c r="D56" s="2600" t="s">
        <v>104</v>
      </c>
      <c r="E56" s="2600" t="s">
        <v>104</v>
      </c>
      <c r="F56" s="291"/>
      <c r="G56" s="291"/>
      <c r="H56" s="291"/>
      <c r="I56" s="291"/>
      <c r="J56" s="291"/>
      <c r="K56" s="2642"/>
      <c r="L56" s="2642"/>
      <c r="M56" s="2642"/>
      <c r="N56" s="2623"/>
      <c r="O56" s="2649" t="s">
        <v>104</v>
      </c>
    </row>
    <row r="57" ht="18" customHeight="1" x14ac:dyDescent="0.25">
      <c r="B57" s="2644" t="s">
        <v>2100</v>
      </c>
      <c r="C57" s="2588"/>
      <c r="D57" s="2589"/>
      <c r="E57" s="2565"/>
      <c r="F57" s="2565"/>
      <c r="G57" s="2565"/>
      <c r="H57" s="2565"/>
      <c r="I57" s="2565"/>
      <c r="J57" s="2565"/>
      <c r="K57" s="2624"/>
      <c r="L57" s="2624"/>
      <c r="M57" s="2624"/>
      <c r="N57" s="2626"/>
      <c r="O57" s="2650"/>
    </row>
    <row r="58" ht="18" customHeight="1" x14ac:dyDescent="0.3">
      <c r="B58" s="2651"/>
      <c r="C58" s="2652"/>
      <c r="D58" s="2652"/>
      <c r="E58" s="2652"/>
      <c r="F58" s="2652"/>
      <c r="G58" s="2652"/>
      <c r="H58" s="2652"/>
      <c r="I58" s="2652"/>
      <c r="J58" s="2652"/>
      <c r="K58" s="2653"/>
      <c r="L58" s="2653"/>
      <c r="M58" s="2653"/>
      <c r="N58" s="2653"/>
      <c r="O58" s="2653"/>
    </row>
    <row r="59" ht="18" customHeight="1" x14ac:dyDescent="0.25">
      <c r="B59" s="2605" t="s">
        <v>2101</v>
      </c>
      <c r="C59" s="2654"/>
      <c r="D59" s="2655"/>
      <c r="E59" s="2655"/>
      <c r="F59" s="2655"/>
      <c r="G59" s="2655"/>
      <c r="H59" s="2655"/>
      <c r="I59" s="2655"/>
      <c r="J59" s="2655"/>
      <c r="K59" s="2655"/>
      <c r="L59" s="2655"/>
      <c r="M59" s="2655"/>
      <c r="N59" s="2656"/>
      <c r="O59" s="1063"/>
    </row>
    <row r="60" ht="18" customHeight="1" x14ac:dyDescent="0.25">
      <c r="B60" s="2657" t="s">
        <v>123</v>
      </c>
      <c r="C60" s="2580">
        <v>4818.065547251119</v>
      </c>
      <c r="D60" s="2572">
        <v>0.046005090262900006</v>
      </c>
      <c r="E60" s="2572">
        <v>0.24469570432164</v>
      </c>
      <c r="F60" s="49"/>
      <c r="G60" s="49"/>
      <c r="H60" s="49"/>
      <c r="I60" s="49"/>
      <c r="J60" s="49"/>
      <c r="K60" s="2572">
        <v>77.46689007359821</v>
      </c>
      <c r="L60" s="2572">
        <v>8.38846202307225</v>
      </c>
      <c r="M60" s="2572">
        <v>1.98459421349913</v>
      </c>
      <c r="N60" s="2573">
        <v>50.655454106601596</v>
      </c>
      <c r="O60" s="2576">
        <v>4884.198051423715</v>
      </c>
    </row>
    <row r="61" ht="18" customHeight="1" x14ac:dyDescent="0.25">
      <c r="B61" s="2575" t="s">
        <v>124</v>
      </c>
      <c r="C61" s="2580">
        <v>1458.39759357244</v>
      </c>
      <c r="D61" s="2590">
        <v>0.02324597435534</v>
      </c>
      <c r="E61" s="2590">
        <v>0.06832589115401</v>
      </c>
      <c r="F61" s="49"/>
      <c r="G61" s="49"/>
      <c r="H61" s="49"/>
      <c r="I61" s="49"/>
      <c r="J61" s="205"/>
      <c r="K61" s="2590">
        <v>6.1655724092931</v>
      </c>
      <c r="L61" s="2590">
        <v>4.58836102824456</v>
      </c>
      <c r="M61" s="2590">
        <v>0.84651837931802</v>
      </c>
      <c r="N61" s="2591">
        <v>0.46151827196589</v>
      </c>
      <c r="O61" s="2574">
        <v>1477.1548420102022</v>
      </c>
    </row>
    <row r="62" ht="18" customHeight="1" x14ac:dyDescent="0.25">
      <c r="B62" s="2575" t="s">
        <v>2102</v>
      </c>
      <c r="C62" s="2580">
        <v>3359.667953678679</v>
      </c>
      <c r="D62" s="2572">
        <v>0.022759115907560003</v>
      </c>
      <c r="E62" s="2572">
        <v>0.17636981316763</v>
      </c>
      <c r="F62" s="49"/>
      <c r="G62" s="49"/>
      <c r="H62" s="49"/>
      <c r="I62" s="49"/>
      <c r="J62" s="49"/>
      <c r="K62" s="2572">
        <v>71.3013176643051</v>
      </c>
      <c r="L62" s="2572">
        <v>3.80010099482769</v>
      </c>
      <c r="M62" s="2572">
        <v>1.13807583418111</v>
      </c>
      <c r="N62" s="2573">
        <v>50.1939358346357</v>
      </c>
      <c r="O62" s="2576">
        <v>3407.043209413513</v>
      </c>
    </row>
    <row r="63" ht="18" customHeight="1" x14ac:dyDescent="0.25">
      <c r="B63" s="2657" t="s">
        <v>126</v>
      </c>
      <c r="C63" s="2580" t="s">
        <v>104</v>
      </c>
      <c r="D63" s="2572" t="s">
        <v>104</v>
      </c>
      <c r="E63" s="2572" t="s">
        <v>104</v>
      </c>
      <c r="F63" s="49"/>
      <c r="G63" s="49"/>
      <c r="H63" s="49"/>
      <c r="I63" s="49"/>
      <c r="J63" s="49"/>
      <c r="K63" s="2572" t="s">
        <v>104</v>
      </c>
      <c r="L63" s="2572" t="s">
        <v>104</v>
      </c>
      <c r="M63" s="2572" t="s">
        <v>104</v>
      </c>
      <c r="N63" s="2573" t="s">
        <v>104</v>
      </c>
      <c r="O63" s="2576" t="s">
        <v>104</v>
      </c>
    </row>
    <row r="64" ht="18" customHeight="1" x14ac:dyDescent="0.25">
      <c r="B64" s="2658" t="s">
        <v>127</v>
      </c>
      <c r="C64" s="2585">
        <v>31347.403978696148</v>
      </c>
      <c r="D64" s="301"/>
      <c r="E64" s="301"/>
      <c r="F64" s="526"/>
      <c r="G64" s="526"/>
      <c r="H64" s="526"/>
      <c r="I64" s="526"/>
      <c r="J64" s="301"/>
      <c r="K64" s="301"/>
      <c r="L64" s="301"/>
      <c r="M64" s="301"/>
      <c r="N64" s="2631"/>
      <c r="O64" s="2632">
        <v>31347.403978696148</v>
      </c>
    </row>
    <row r="65" ht="18" customHeight="1" x14ac:dyDescent="0.25">
      <c r="B65" s="2657" t="s">
        <v>2103</v>
      </c>
      <c r="C65" s="2585"/>
      <c r="D65" s="49"/>
      <c r="E65" s="49"/>
      <c r="F65" s="49"/>
      <c r="G65" s="49"/>
      <c r="H65" s="49"/>
      <c r="I65" s="49"/>
      <c r="J65" s="49"/>
      <c r="K65" s="49"/>
      <c r="L65" s="49"/>
      <c r="M65" s="49"/>
      <c r="N65" s="722"/>
      <c r="O65" s="2576"/>
    </row>
    <row r="66" ht="18" customHeight="1" x14ac:dyDescent="0.25">
      <c r="B66" s="2658" t="s">
        <v>2104</v>
      </c>
      <c r="C66" s="2585" t="s">
        <v>484</v>
      </c>
      <c r="D66" s="526"/>
      <c r="E66" s="526"/>
      <c r="F66" s="289"/>
      <c r="G66" s="526"/>
      <c r="H66" s="526"/>
      <c r="I66" s="526"/>
      <c r="J66" s="526"/>
      <c r="K66" s="526"/>
      <c r="L66" s="526"/>
      <c r="M66" s="526"/>
      <c r="N66" s="1503"/>
      <c r="O66" s="2579" t="s">
        <v>484</v>
      </c>
    </row>
    <row r="67" ht="18" customHeight="1" x14ac:dyDescent="0.25">
      <c r="B67" s="2659" t="s">
        <v>2105</v>
      </c>
      <c r="C67" s="2660"/>
      <c r="D67" s="2661"/>
      <c r="E67" s="2662">
        <v>0.18515928105118998</v>
      </c>
      <c r="F67" s="2661"/>
      <c r="G67" s="2661"/>
      <c r="H67" s="2661"/>
      <c r="I67" s="2661"/>
      <c r="J67" s="2661"/>
      <c r="K67" s="2661"/>
      <c r="L67" s="2661"/>
      <c r="M67" s="2661"/>
      <c r="N67" s="2663"/>
      <c r="O67" s="2663"/>
    </row>
    <row r="68" ht="18" customHeight="1" x14ac:dyDescent="0.25">
      <c r="B68" s="2664"/>
      <c r="C68" s="2665"/>
      <c r="D68" s="2665"/>
      <c r="E68" s="2665"/>
      <c r="F68" s="2665"/>
      <c r="G68" s="2665"/>
      <c r="H68" s="2665"/>
      <c r="I68" s="2665"/>
      <c r="J68" s="2665"/>
      <c r="K68" s="2665"/>
      <c r="L68" s="2665"/>
      <c r="M68" s="2665"/>
      <c r="N68" s="2665"/>
      <c r="O68" s="2665"/>
    </row>
    <row r="69" ht="18" customHeight="1" x14ac:dyDescent="0.25">
      <c r="B69" s="2666" t="s">
        <v>2106</v>
      </c>
      <c r="C69" s="2667" t="s">
        <v>2107</v>
      </c>
      <c r="D69" s="2668"/>
      <c r="E69" s="2669"/>
      <c r="F69" s="2669"/>
      <c r="G69" s="2669"/>
      <c r="H69" s="2669"/>
      <c r="I69" s="2669"/>
      <c r="J69" s="2669"/>
      <c r="K69" s="2669"/>
      <c r="L69" s="2669"/>
      <c r="M69" s="2669"/>
      <c r="N69" s="2670"/>
      <c r="O69" s="2663"/>
    </row>
    <row r="70" ht="14.1" customHeight="1" x14ac:dyDescent="0.25">
      <c r="B70" s="230" t="s">
        <v>2108</v>
      </c>
    </row>
    <row r="71" ht="14.1" customHeight="1" x14ac:dyDescent="0.25">
      <c r="B71" s="230" t="s">
        <v>2109</v>
      </c>
      <c r="C71" s="2671"/>
      <c r="D71" s="2671"/>
      <c r="E71" s="2671"/>
      <c r="F71" s="2671"/>
      <c r="G71" s="2671"/>
      <c r="H71" s="2671"/>
      <c r="I71" s="2671"/>
      <c r="J71" s="2671"/>
      <c r="K71" s="2671"/>
      <c r="L71" s="2671"/>
      <c r="M71" s="2671"/>
      <c r="N71" s="2671"/>
      <c r="O71" s="2671"/>
    </row>
    <row r="72" ht="14.1" customHeight="1" x14ac:dyDescent="0.25">
      <c r="B72" s="230" t="s">
        <v>661</v>
      </c>
      <c r="C72" s="2671"/>
      <c r="D72" s="2671"/>
      <c r="E72" s="2671"/>
      <c r="F72" s="2671"/>
      <c r="G72" s="2671"/>
      <c r="H72" s="2671"/>
      <c r="I72" s="2671"/>
      <c r="J72" s="2671"/>
      <c r="K72" s="2671"/>
      <c r="L72" s="2671"/>
      <c r="M72" s="2671"/>
      <c r="N72" s="2671"/>
      <c r="O72" s="2671"/>
    </row>
    <row r="73" ht="14.1" customHeight="1" x14ac:dyDescent="0.25">
      <c r="B73" s="230" t="s">
        <v>2110</v>
      </c>
      <c r="C73" s="2672"/>
      <c r="D73" s="2672"/>
      <c r="E73" s="2672"/>
      <c r="F73" s="2672"/>
      <c r="G73" s="2672"/>
      <c r="H73" s="2672"/>
      <c r="I73" s="2672"/>
      <c r="J73" s="2672"/>
      <c r="K73" s="2672"/>
      <c r="L73" s="2672"/>
      <c r="M73" s="2672"/>
      <c r="N73" s="2673"/>
      <c r="O73" s="2673"/>
    </row>
    <row r="74" ht="14.1" customHeight="1" x14ac:dyDescent="0.25">
      <c r="B74" s="230" t="s">
        <v>2111</v>
      </c>
      <c r="C74" s="2672"/>
      <c r="D74" s="2672"/>
      <c r="E74" s="2672"/>
      <c r="F74" s="2672"/>
      <c r="G74" s="2672"/>
      <c r="H74" s="2672"/>
      <c r="I74" s="2672"/>
      <c r="J74" s="2672"/>
      <c r="K74" s="2672"/>
      <c r="L74" s="2672"/>
      <c r="M74" s="2672"/>
      <c r="N74" s="2673"/>
      <c r="O74" s="2673"/>
    </row>
    <row r="75" ht="14.1" customHeight="1" x14ac:dyDescent="0.25">
      <c r="B75" s="230" t="s">
        <v>2112</v>
      </c>
      <c r="C75" s="2674"/>
      <c r="D75" s="2674"/>
      <c r="E75" s="2674"/>
      <c r="F75" s="2674"/>
      <c r="G75" s="2673"/>
      <c r="H75" s="2673"/>
      <c r="I75" s="2673"/>
      <c r="J75" s="2673"/>
      <c r="K75" s="2673"/>
      <c r="L75" s="2673"/>
      <c r="M75" s="2673"/>
      <c r="N75" s="2673"/>
      <c r="O75" s="2673"/>
    </row>
    <row r="76" ht="14.1" customHeight="1" x14ac:dyDescent="0.25">
      <c r="B76" s="230" t="s">
        <v>2113</v>
      </c>
      <c r="C76" s="2674"/>
      <c r="D76" s="2674"/>
      <c r="E76" s="2674"/>
      <c r="F76" s="2674"/>
      <c r="G76" s="2673"/>
      <c r="H76" s="2673"/>
      <c r="I76" s="2673"/>
      <c r="J76" s="2673"/>
      <c r="K76" s="2673"/>
      <c r="L76" s="2673"/>
      <c r="M76" s="2673"/>
      <c r="N76" s="2673"/>
      <c r="O76" s="2673"/>
    </row>
    <row r="77" ht="14.1" customHeight="1" x14ac:dyDescent="0.25">
      <c r="B77" s="230" t="s">
        <v>2114</v>
      </c>
      <c r="C77" s="2675"/>
      <c r="D77" s="2675"/>
      <c r="E77" s="2675"/>
      <c r="F77" s="2675"/>
      <c r="G77" s="2675"/>
      <c r="H77" s="2673"/>
      <c r="I77" s="2673"/>
      <c r="J77" s="2673"/>
      <c r="K77" s="2673"/>
      <c r="L77" s="2673"/>
      <c r="M77" s="2673"/>
      <c r="N77" s="2673"/>
      <c r="O77" s="2673"/>
    </row>
    <row r="78" ht="14.1" customHeight="1" x14ac:dyDescent="0.25">
      <c r="B78" s="2676"/>
      <c r="C78" s="2673"/>
      <c r="D78" s="2673"/>
      <c r="E78" s="2673"/>
      <c r="F78" s="2673"/>
      <c r="G78" s="2673"/>
      <c r="H78" s="2673"/>
      <c r="I78" s="2673"/>
      <c r="J78" s="2673"/>
      <c r="K78" s="2673"/>
      <c r="L78" s="2673"/>
      <c r="M78" s="2673"/>
      <c r="N78" s="2673"/>
      <c r="O78" s="2673"/>
    </row>
    <row r="79" ht="14.1" customHeight="1" x14ac:dyDescent="0.25">
      <c r="B79" s="154" t="s">
        <v>134</v>
      </c>
      <c r="C79" s="2673"/>
      <c r="D79" s="2673"/>
      <c r="E79" s="2673"/>
      <c r="F79" s="2673"/>
      <c r="G79" s="2673"/>
      <c r="H79" s="2673"/>
      <c r="I79" s="2673"/>
      <c r="J79" s="2673"/>
      <c r="K79" s="2673"/>
      <c r="L79" s="2673"/>
      <c r="M79" s="2673"/>
      <c r="N79" s="2673"/>
      <c r="O79" s="2673"/>
    </row>
    <row r="80" x14ac:dyDescent="0.25">
      <c r="B80" s="2676"/>
      <c r="C80" s="2676"/>
      <c r="D80" s="2676"/>
      <c r="E80" s="2676"/>
      <c r="F80" s="2676"/>
      <c r="G80" s="2676"/>
      <c r="H80" s="2676"/>
      <c r="I80" s="2676"/>
    </row>
    <row r="81" x14ac:dyDescent="0.25">
      <c r="B81" s="2677"/>
      <c r="C81" s="2677"/>
      <c r="D81" s="2677"/>
      <c r="E81" s="2677"/>
      <c r="F81" s="2677"/>
      <c r="G81" s="2677"/>
      <c r="H81" s="2677"/>
      <c r="I81" s="2677"/>
      <c r="J81" s="2677"/>
      <c r="K81" s="2677"/>
      <c r="L81" s="2677"/>
      <c r="M81" s="2677"/>
      <c r="N81" s="2678"/>
      <c r="O81" s="2678"/>
    </row>
    <row r="82" x14ac:dyDescent="0.25">
      <c r="B82" s="2676"/>
    </row>
    <row r="83" x14ac:dyDescent="0.25">
      <c r="B83" s="267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9" t="s">
        <v>2115</v>
      </c>
      <c r="C1" s="969"/>
      <c r="D1" s="969"/>
      <c r="E1" s="969"/>
      <c r="F1" s="969"/>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9"/>
    </row>
    <row r="8" ht="36" customHeight="1" x14ac:dyDescent="0.2">
      <c r="B8" s="2680" t="s">
        <v>427</v>
      </c>
      <c r="C8" s="2681" t="s">
        <v>2116</v>
      </c>
      <c r="D8" s="2681" t="s">
        <v>568</v>
      </c>
      <c r="E8" s="2681" t="s">
        <v>569</v>
      </c>
      <c r="F8" s="2681" t="s">
        <v>2117</v>
      </c>
      <c r="G8" s="2681" t="s">
        <v>2118</v>
      </c>
      <c r="H8" s="2547" t="s">
        <v>891</v>
      </c>
      <c r="I8" s="2546" t="s">
        <v>597</v>
      </c>
      <c r="J8" s="2681" t="s">
        <v>2119</v>
      </c>
      <c r="K8" s="2682" t="s">
        <v>370</v>
      </c>
    </row>
    <row r="9" ht="18" customHeight="1" x14ac:dyDescent="0.2">
      <c r="B9" s="2683" t="s">
        <v>431</v>
      </c>
      <c r="C9" s="2684" t="s">
        <v>2120</v>
      </c>
      <c r="D9" s="2684"/>
      <c r="E9" s="2684"/>
      <c r="F9" s="2684"/>
      <c r="G9" s="2684"/>
      <c r="H9" s="2684"/>
      <c r="I9" s="2684"/>
      <c r="J9" s="2684"/>
      <c r="K9" s="2684"/>
    </row>
    <row r="10" ht="18" customHeight="1" x14ac:dyDescent="0.2">
      <c r="B10" s="2685" t="s">
        <v>2121</v>
      </c>
      <c r="C10" s="2559">
        <v>2514.281463675856</v>
      </c>
      <c r="D10" s="2559">
        <v>9018.706597396287</v>
      </c>
      <c r="E10" s="2559">
        <v>5579.570134140475</v>
      </c>
      <c r="F10" s="2559">
        <v>128.72382301722294</v>
      </c>
      <c r="G10" s="2559">
        <v>478.28876192137903</v>
      </c>
      <c r="H10" s="2559" t="s">
        <v>104</v>
      </c>
      <c r="I10" s="2686">
        <v>139.33634063576528</v>
      </c>
      <c r="J10" s="2686" t="s">
        <v>104</v>
      </c>
      <c r="K10" s="2561">
        <v>17858.907120786986</v>
      </c>
      <c r="M10" s="1613"/>
    </row>
    <row r="11" ht="18" customHeight="1" x14ac:dyDescent="0.2">
      <c r="B11" s="2687" t="s">
        <v>2060</v>
      </c>
      <c r="C11" s="2624">
        <v>53264.07101627059</v>
      </c>
      <c r="D11" s="2624">
        <v>479.8401029710318</v>
      </c>
      <c r="E11" s="2624">
        <v>548.2985865034906</v>
      </c>
      <c r="F11" s="2566"/>
      <c r="G11" s="2566"/>
      <c r="H11" s="2688"/>
      <c r="I11" s="2688"/>
      <c r="J11" s="2689"/>
      <c r="K11" s="2690">
        <v>54292.20970574511</v>
      </c>
      <c r="L11" s="135"/>
    </row>
    <row r="12" ht="18" customHeight="1" x14ac:dyDescent="0.2">
      <c r="B12" s="2691" t="s">
        <v>152</v>
      </c>
      <c r="C12" s="2615">
        <v>52927.21588565438</v>
      </c>
      <c r="D12" s="2615">
        <v>343.2370485944733</v>
      </c>
      <c r="E12" s="2615">
        <v>547.0789771550442</v>
      </c>
      <c r="F12" s="49"/>
      <c r="G12" s="49"/>
      <c r="H12" s="49"/>
      <c r="I12" s="1356"/>
      <c r="J12" s="1356"/>
      <c r="K12" s="2692">
        <v>53817.531911403894</v>
      </c>
      <c r="L12" s="135"/>
    </row>
    <row r="13" ht="18" customHeight="1" x14ac:dyDescent="0.2">
      <c r="B13" s="2693" t="s">
        <v>2062</v>
      </c>
      <c r="C13" s="2615">
        <v>11109.013222973928</v>
      </c>
      <c r="D13" s="2615">
        <v>22.88244605219972</v>
      </c>
      <c r="E13" s="2615">
        <v>127.03663028899516</v>
      </c>
      <c r="F13" s="49"/>
      <c r="G13" s="49"/>
      <c r="H13" s="49"/>
      <c r="I13" s="1356"/>
      <c r="J13" s="1356"/>
      <c r="K13" s="2692">
        <v>11258.932299315122</v>
      </c>
      <c r="L13" s="135"/>
    </row>
    <row r="14" ht="18" customHeight="1" x14ac:dyDescent="0.2">
      <c r="B14" s="2693" t="s">
        <v>2122</v>
      </c>
      <c r="C14" s="2615">
        <v>11779.91235207141</v>
      </c>
      <c r="D14" s="2615">
        <v>30.541930933856438</v>
      </c>
      <c r="E14" s="2615">
        <v>136.08349717496117</v>
      </c>
      <c r="F14" s="49"/>
      <c r="G14" s="49"/>
      <c r="H14" s="49"/>
      <c r="I14" s="1356"/>
      <c r="J14" s="1356"/>
      <c r="K14" s="2692">
        <v>11946.537780180226</v>
      </c>
      <c r="L14" s="135"/>
    </row>
    <row r="15" ht="18" customHeight="1" x14ac:dyDescent="0.2">
      <c r="B15" s="2693" t="s">
        <v>2064</v>
      </c>
      <c r="C15" s="2615">
        <v>20626.07999631812</v>
      </c>
      <c r="D15" s="2615">
        <v>149.87327905396785</v>
      </c>
      <c r="E15" s="2615">
        <v>204.31207808289133</v>
      </c>
      <c r="F15" s="49"/>
      <c r="G15" s="49"/>
      <c r="H15" s="49"/>
      <c r="I15" s="1356"/>
      <c r="J15" s="1356"/>
      <c r="K15" s="2692">
        <v>20980.26535345498</v>
      </c>
      <c r="L15" s="135"/>
    </row>
    <row r="16" ht="18" customHeight="1" x14ac:dyDescent="0.2">
      <c r="B16" s="2693" t="s">
        <v>2065</v>
      </c>
      <c r="C16" s="2615">
        <v>9412.210314290931</v>
      </c>
      <c r="D16" s="2615">
        <v>139.9393925544493</v>
      </c>
      <c r="E16" s="2615">
        <v>79.64677160819654</v>
      </c>
      <c r="F16" s="49"/>
      <c r="G16" s="49"/>
      <c r="H16" s="49"/>
      <c r="I16" s="1356"/>
      <c r="J16" s="1356"/>
      <c r="K16" s="2692">
        <v>9631.796478453578</v>
      </c>
      <c r="L16" s="135"/>
    </row>
    <row r="17" ht="18" customHeight="1" x14ac:dyDescent="0.2">
      <c r="B17" s="2693" t="s">
        <v>2066</v>
      </c>
      <c r="C17" s="2615" t="s">
        <v>103</v>
      </c>
      <c r="D17" s="2615" t="s">
        <v>103</v>
      </c>
      <c r="E17" s="2615" t="s">
        <v>103</v>
      </c>
      <c r="F17" s="49"/>
      <c r="G17" s="49"/>
      <c r="H17" s="49"/>
      <c r="I17" s="1356"/>
      <c r="J17" s="1356"/>
      <c r="K17" s="2692" t="s">
        <v>103</v>
      </c>
      <c r="L17" s="135"/>
    </row>
    <row r="18" ht="18" customHeight="1" x14ac:dyDescent="0.2">
      <c r="B18" s="2691" t="s">
        <v>107</v>
      </c>
      <c r="C18" s="2615">
        <v>336.8551306162041</v>
      </c>
      <c r="D18" s="2615">
        <v>136.60305437655853</v>
      </c>
      <c r="E18" s="2615">
        <v>1.2196093484464998</v>
      </c>
      <c r="F18" s="49"/>
      <c r="G18" s="49"/>
      <c r="H18" s="49"/>
      <c r="I18" s="1356"/>
      <c r="J18" s="1356"/>
      <c r="K18" s="2692">
        <v>474.67779434120916</v>
      </c>
      <c r="L18" s="135"/>
    </row>
    <row r="19" ht="18" customHeight="1" x14ac:dyDescent="0.2">
      <c r="B19" s="2693" t="s">
        <v>2067</v>
      </c>
      <c r="C19" s="2615">
        <v>6.05541630646029</v>
      </c>
      <c r="D19" s="2615">
        <v>4.98525876296868</v>
      </c>
      <c r="E19" s="2615">
        <v>0.06708509371295</v>
      </c>
      <c r="F19" s="49"/>
      <c r="G19" s="49"/>
      <c r="H19" s="49"/>
      <c r="I19" s="1356"/>
      <c r="J19" s="1356"/>
      <c r="K19" s="2692">
        <v>11.107760163141922</v>
      </c>
      <c r="L19" s="135"/>
    </row>
    <row r="20" ht="18" customHeight="1" x14ac:dyDescent="0.2">
      <c r="B20" s="2694" t="s">
        <v>2068</v>
      </c>
      <c r="C20" s="2615">
        <v>330.7997143097438</v>
      </c>
      <c r="D20" s="2615">
        <v>131.61779561358986</v>
      </c>
      <c r="E20" s="2615">
        <v>1.15252425473355</v>
      </c>
      <c r="F20" s="49"/>
      <c r="G20" s="49"/>
      <c r="H20" s="49"/>
      <c r="I20" s="1356"/>
      <c r="J20" s="1356"/>
      <c r="K20" s="2692">
        <v>463.57003417806726</v>
      </c>
      <c r="L20" s="135"/>
    </row>
    <row r="21" ht="18" customHeight="1" x14ac:dyDescent="0.2">
      <c r="B21" s="2695" t="s">
        <v>2123</v>
      </c>
      <c r="C21" s="2642" t="s">
        <v>104</v>
      </c>
      <c r="D21" s="289"/>
      <c r="E21" s="289"/>
      <c r="F21" s="289"/>
      <c r="G21" s="289"/>
      <c r="H21" s="289"/>
      <c r="I21" s="1374"/>
      <c r="J21" s="1374"/>
      <c r="K21" s="2696" t="s">
        <v>104</v>
      </c>
      <c r="L21" s="135"/>
    </row>
    <row r="22" ht="18" customHeight="1" x14ac:dyDescent="0.2">
      <c r="B22" s="2687" t="s">
        <v>2070</v>
      </c>
      <c r="C22" s="2624">
        <v>6007.5644122787235</v>
      </c>
      <c r="D22" s="2624">
        <v>20.601761387441922</v>
      </c>
      <c r="E22" s="2624">
        <v>791.7128931931428</v>
      </c>
      <c r="F22" s="2624">
        <v>128.72382301722294</v>
      </c>
      <c r="G22" s="2624">
        <v>478.28876192137903</v>
      </c>
      <c r="H22" s="2624" t="s">
        <v>104</v>
      </c>
      <c r="I22" s="2624">
        <v>139.33634063576528</v>
      </c>
      <c r="J22" s="2697" t="s">
        <v>104</v>
      </c>
      <c r="K22" s="2690">
        <v>7566.227992433676</v>
      </c>
      <c r="L22" s="135"/>
    </row>
    <row r="23" ht="18" customHeight="1" x14ac:dyDescent="0.2">
      <c r="B23" s="2698" t="s">
        <v>2071</v>
      </c>
      <c r="C23" s="2615">
        <v>1689.196482860786</v>
      </c>
      <c r="D23" s="2615"/>
      <c r="E23" s="2615"/>
      <c r="F23" s="49"/>
      <c r="G23" s="49"/>
      <c r="H23" s="49"/>
      <c r="I23" s="1356"/>
      <c r="J23" s="1356"/>
      <c r="K23" s="2692">
        <v>1689.196482860786</v>
      </c>
      <c r="L23" s="135"/>
    </row>
    <row r="24" ht="18" customHeight="1" x14ac:dyDescent="0.2">
      <c r="B24" s="2698" t="s">
        <v>853</v>
      </c>
      <c r="C24" s="2615">
        <v>634.8111030170815</v>
      </c>
      <c r="D24" s="2615">
        <v>0.93433691094016</v>
      </c>
      <c r="E24" s="2615">
        <v>624.167120274556</v>
      </c>
      <c r="F24" s="2592"/>
      <c r="G24" s="2592"/>
      <c r="H24" s="2592"/>
      <c r="I24" s="2699"/>
      <c r="J24" s="2699"/>
      <c r="K24" s="2692">
        <v>1259.9125602025777</v>
      </c>
      <c r="L24" s="135"/>
    </row>
    <row r="25" ht="18" customHeight="1" x14ac:dyDescent="0.2">
      <c r="B25" s="2698" t="s">
        <v>621</v>
      </c>
      <c r="C25" s="2615">
        <v>3522.065351896304</v>
      </c>
      <c r="D25" s="2615">
        <v>12.24364456252336</v>
      </c>
      <c r="E25" s="2615" t="s">
        <v>110</v>
      </c>
      <c r="F25" s="2592" t="s">
        <v>104</v>
      </c>
      <c r="G25" s="2615">
        <v>468.1026705213791</v>
      </c>
      <c r="H25" s="2615"/>
      <c r="I25" s="2615">
        <v>25.85</v>
      </c>
      <c r="J25" s="2615"/>
      <c r="K25" s="2692">
        <v>4028.2616669802064</v>
      </c>
      <c r="L25" s="135"/>
    </row>
    <row r="26" ht="18" customHeight="1" x14ac:dyDescent="0.2">
      <c r="B26" s="2700" t="s">
        <v>2124</v>
      </c>
      <c r="C26" s="2615">
        <v>140.84601051716265</v>
      </c>
      <c r="D26" s="2592" t="s">
        <v>110</v>
      </c>
      <c r="E26" s="2592" t="s">
        <v>110</v>
      </c>
      <c r="F26" s="49"/>
      <c r="G26" s="49"/>
      <c r="H26" s="49"/>
      <c r="I26" s="1356"/>
      <c r="J26" s="1356"/>
      <c r="K26" s="2692">
        <v>140.84601051716265</v>
      </c>
      <c r="L26" s="135"/>
    </row>
    <row r="27" ht="18" customHeight="1" x14ac:dyDescent="0.2">
      <c r="B27" s="2700" t="s">
        <v>2125</v>
      </c>
      <c r="C27" s="49"/>
      <c r="D27" s="49"/>
      <c r="E27" s="2592"/>
      <c r="F27" s="2615">
        <v>0.38167199999999996</v>
      </c>
      <c r="G27" s="2615">
        <v>9.8122914</v>
      </c>
      <c r="H27" s="2615"/>
      <c r="I27" s="2615">
        <v>2.442825</v>
      </c>
      <c r="J27" s="2699"/>
      <c r="K27" s="2692">
        <v>12.6367884</v>
      </c>
      <c r="L27" s="135"/>
    </row>
    <row r="28" ht="18" customHeight="1" x14ac:dyDescent="0.2">
      <c r="B28" s="2700" t="s">
        <v>2126</v>
      </c>
      <c r="C28" s="49"/>
      <c r="D28" s="49"/>
      <c r="E28" s="49"/>
      <c r="F28" s="2615">
        <v>128.34215101722293</v>
      </c>
      <c r="G28" s="2615">
        <v>0.3738</v>
      </c>
      <c r="H28" s="2615" t="s">
        <v>104</v>
      </c>
      <c r="I28" s="2615"/>
      <c r="J28" s="2699" t="s">
        <v>104</v>
      </c>
      <c r="K28" s="2692">
        <v>128.71595101722292</v>
      </c>
      <c r="L28" s="135"/>
    </row>
    <row r="29" ht="18" customHeight="1" x14ac:dyDescent="0.2">
      <c r="B29" s="2700" t="s">
        <v>2127</v>
      </c>
      <c r="C29" s="2615" t="s">
        <v>647</v>
      </c>
      <c r="D29" s="2615" t="s">
        <v>110</v>
      </c>
      <c r="E29" s="2615">
        <v>105.735</v>
      </c>
      <c r="F29" s="2615"/>
      <c r="G29" s="2615" t="s">
        <v>104</v>
      </c>
      <c r="H29" s="2615"/>
      <c r="I29" s="2615">
        <v>111.04351563576529</v>
      </c>
      <c r="J29" s="2699"/>
      <c r="K29" s="2692">
        <v>216.7785156357653</v>
      </c>
      <c r="L29" s="135"/>
    </row>
    <row r="30" ht="18" customHeight="1" x14ac:dyDescent="0.2">
      <c r="B30" s="2695" t="s">
        <v>2128</v>
      </c>
      <c r="C30" s="2642">
        <v>20.645463987389412</v>
      </c>
      <c r="D30" s="2642">
        <v>7.4237799139784</v>
      </c>
      <c r="E30" s="2642">
        <v>61.8107729185867</v>
      </c>
      <c r="F30" s="2642"/>
      <c r="G30" s="2642"/>
      <c r="H30" s="2642"/>
      <c r="I30" s="2642"/>
      <c r="J30" s="2701"/>
      <c r="K30" s="2696">
        <v>89.8800168199545</v>
      </c>
      <c r="L30" s="135"/>
    </row>
    <row r="31" ht="18" customHeight="1" x14ac:dyDescent="0.2">
      <c r="B31" s="2702" t="s">
        <v>2076</v>
      </c>
      <c r="C31" s="2624">
        <v>172.88652173913042</v>
      </c>
      <c r="D31" s="2624">
        <v>4102.556497652281</v>
      </c>
      <c r="E31" s="2624">
        <v>2926.449848587691</v>
      </c>
      <c r="F31" s="2566"/>
      <c r="G31" s="2566"/>
      <c r="H31" s="2566"/>
      <c r="I31" s="2689"/>
      <c r="J31" s="2689"/>
      <c r="K31" s="2690">
        <v>7201.892867979102</v>
      </c>
      <c r="L31" s="135"/>
    </row>
    <row r="32" ht="18" customHeight="1" x14ac:dyDescent="0.2">
      <c r="B32" s="2691" t="s">
        <v>2077</v>
      </c>
      <c r="C32" s="49"/>
      <c r="D32" s="2615">
        <v>3824.1108621016974</v>
      </c>
      <c r="E32" s="49"/>
      <c r="F32" s="49"/>
      <c r="G32" s="49"/>
      <c r="H32" s="49"/>
      <c r="I32" s="1356"/>
      <c r="J32" s="1356"/>
      <c r="K32" s="2692">
        <v>3824.1108621016974</v>
      </c>
      <c r="L32" s="135"/>
    </row>
    <row r="33" ht="18" customHeight="1" x14ac:dyDescent="0.2">
      <c r="B33" s="2691" t="s">
        <v>2078</v>
      </c>
      <c r="C33" s="49"/>
      <c r="D33" s="2615">
        <v>278.44563555058403</v>
      </c>
      <c r="E33" s="2615">
        <v>402.95565524749657</v>
      </c>
      <c r="F33" s="49"/>
      <c r="G33" s="49"/>
      <c r="H33" s="49"/>
      <c r="I33" s="1356"/>
      <c r="J33" s="1356"/>
      <c r="K33" s="2692">
        <v>681.4012907980806</v>
      </c>
      <c r="L33" s="135"/>
    </row>
    <row r="34" ht="18" customHeight="1" x14ac:dyDescent="0.2">
      <c r="B34" s="2691" t="s">
        <v>2079</v>
      </c>
      <c r="C34" s="49"/>
      <c r="D34" s="2615" t="s">
        <v>104</v>
      </c>
      <c r="E34" s="49"/>
      <c r="F34" s="49"/>
      <c r="G34" s="49"/>
      <c r="H34" s="49"/>
      <c r="I34" s="1356"/>
      <c r="J34" s="1356"/>
      <c r="K34" s="2692" t="s">
        <v>104</v>
      </c>
      <c r="L34" s="135"/>
    </row>
    <row r="35" ht="18" customHeight="1" x14ac:dyDescent="0.2">
      <c r="B35" s="2691" t="s">
        <v>2080</v>
      </c>
      <c r="C35" s="2703"/>
      <c r="D35" s="2615" t="s">
        <v>104</v>
      </c>
      <c r="E35" s="2615">
        <v>2523.4941933401947</v>
      </c>
      <c r="F35" s="49"/>
      <c r="G35" s="49"/>
      <c r="H35" s="49"/>
      <c r="I35" s="1356"/>
      <c r="J35" s="1356"/>
      <c r="K35" s="2692">
        <v>2523.4941933401947</v>
      </c>
      <c r="L35" s="135"/>
    </row>
    <row r="36" ht="18" customHeight="1" x14ac:dyDescent="0.2">
      <c r="B36" s="2691" t="s">
        <v>2081</v>
      </c>
      <c r="C36" s="49"/>
      <c r="D36" s="2615"/>
      <c r="E36" s="2615"/>
      <c r="F36" s="49"/>
      <c r="G36" s="49"/>
      <c r="H36" s="49"/>
      <c r="I36" s="1356"/>
      <c r="J36" s="1356"/>
      <c r="K36" s="2692"/>
      <c r="L36" s="135"/>
    </row>
    <row r="37" ht="18" customHeight="1" x14ac:dyDescent="0.2">
      <c r="B37" s="2691" t="s">
        <v>2082</v>
      </c>
      <c r="C37" s="49"/>
      <c r="D37" s="2615" t="s">
        <v>104</v>
      </c>
      <c r="E37" s="2615" t="s">
        <v>104</v>
      </c>
      <c r="F37" s="49"/>
      <c r="G37" s="49"/>
      <c r="H37" s="49"/>
      <c r="I37" s="1356"/>
      <c r="J37" s="1356"/>
      <c r="K37" s="2692" t="s">
        <v>104</v>
      </c>
      <c r="L37" s="135"/>
    </row>
    <row r="38" ht="18" customHeight="1" x14ac:dyDescent="0.2">
      <c r="B38" s="2691" t="s">
        <v>971</v>
      </c>
      <c r="C38" s="2592">
        <v>171.45333333333332</v>
      </c>
      <c r="D38" s="2704"/>
      <c r="E38" s="2704"/>
      <c r="F38" s="49"/>
      <c r="G38" s="49"/>
      <c r="H38" s="49"/>
      <c r="I38" s="1356"/>
      <c r="J38" s="1356"/>
      <c r="K38" s="2692">
        <v>171.45333333333332</v>
      </c>
      <c r="L38" s="135"/>
    </row>
    <row r="39" ht="18" customHeight="1" x14ac:dyDescent="0.2">
      <c r="B39" s="2691" t="s">
        <v>972</v>
      </c>
      <c r="C39" s="2592">
        <v>1.4331884057971</v>
      </c>
      <c r="D39" s="2704"/>
      <c r="E39" s="2704"/>
      <c r="F39" s="49"/>
      <c r="G39" s="49"/>
      <c r="H39" s="49"/>
      <c r="I39" s="1356"/>
      <c r="J39" s="1356"/>
      <c r="K39" s="2692">
        <v>1.4331884057971</v>
      </c>
      <c r="L39" s="135"/>
    </row>
    <row r="40" ht="18" customHeight="1" x14ac:dyDescent="0.2">
      <c r="B40" s="2691" t="s">
        <v>973</v>
      </c>
      <c r="C40" s="2592" t="s">
        <v>104</v>
      </c>
      <c r="D40" s="2704"/>
      <c r="E40" s="2704"/>
      <c r="F40" s="49"/>
      <c r="G40" s="49"/>
      <c r="H40" s="49"/>
      <c r="I40" s="1356"/>
      <c r="J40" s="1356"/>
      <c r="K40" s="2692" t="s">
        <v>104</v>
      </c>
      <c r="L40" s="135"/>
    </row>
    <row r="41" ht="18" customHeight="1" x14ac:dyDescent="0.2">
      <c r="B41" s="2705" t="s">
        <v>2084</v>
      </c>
      <c r="C41" s="2602"/>
      <c r="D41" s="2602"/>
      <c r="E41" s="2602"/>
      <c r="F41" s="289"/>
      <c r="G41" s="289"/>
      <c r="H41" s="289"/>
      <c r="I41" s="1374"/>
      <c r="J41" s="1374"/>
      <c r="K41" s="2696"/>
      <c r="L41" s="135"/>
    </row>
    <row r="42" ht="18" customHeight="1" x14ac:dyDescent="0.2">
      <c r="B42" s="2687" t="s">
        <v>2129</v>
      </c>
      <c r="C42" s="2706">
        <v>-56972.98148661259</v>
      </c>
      <c r="D42" s="2706">
        <v>600.715806684</v>
      </c>
      <c r="E42" s="2706">
        <v>1095.930525055</v>
      </c>
      <c r="F42" s="2566"/>
      <c r="G42" s="2566"/>
      <c r="H42" s="2566"/>
      <c r="I42" s="2689"/>
      <c r="J42" s="2689"/>
      <c r="K42" s="2690">
        <v>-55276.33515487359</v>
      </c>
      <c r="L42" s="135"/>
    </row>
    <row r="43" ht="18" customHeight="1" x14ac:dyDescent="0.2">
      <c r="B43" s="2691" t="s">
        <v>1315</v>
      </c>
      <c r="C43" s="2592">
        <v>-56179.831018671764</v>
      </c>
      <c r="D43" s="2592">
        <v>262.308452</v>
      </c>
      <c r="E43" s="2592">
        <v>1077.20555218</v>
      </c>
      <c r="F43" s="49"/>
      <c r="G43" s="49"/>
      <c r="H43" s="49"/>
      <c r="I43" s="1356"/>
      <c r="J43" s="1356"/>
      <c r="K43" s="2692">
        <v>-54840.31701449177</v>
      </c>
      <c r="L43" s="135"/>
    </row>
    <row r="44" ht="18" customHeight="1" x14ac:dyDescent="0.2">
      <c r="B44" s="2691" t="s">
        <v>1318</v>
      </c>
      <c r="C44" s="2592">
        <v>3963.311570024027</v>
      </c>
      <c r="D44" s="2592">
        <v>323.417864</v>
      </c>
      <c r="E44" s="2592" t="s">
        <v>103</v>
      </c>
      <c r="F44" s="49"/>
      <c r="G44" s="49"/>
      <c r="H44" s="49"/>
      <c r="I44" s="1356"/>
      <c r="J44" s="1356"/>
      <c r="K44" s="2692">
        <v>4286.729434024027</v>
      </c>
      <c r="L44" s="135"/>
    </row>
    <row r="45" ht="18" customHeight="1" x14ac:dyDescent="0.2">
      <c r="B45" s="2691" t="s">
        <v>1321</v>
      </c>
      <c r="C45" s="2592">
        <v>-757.5473159650691</v>
      </c>
      <c r="D45" s="2592">
        <v>7.876651999999999</v>
      </c>
      <c r="E45" s="2592">
        <v>0.019345</v>
      </c>
      <c r="F45" s="49"/>
      <c r="G45" s="49"/>
      <c r="H45" s="49"/>
      <c r="I45" s="1356"/>
      <c r="J45" s="1356"/>
      <c r="K45" s="2692">
        <v>-749.651318965069</v>
      </c>
      <c r="L45" s="135"/>
    </row>
    <row r="46" ht="18" customHeight="1" x14ac:dyDescent="0.2">
      <c r="B46" s="2691" t="s">
        <v>2130</v>
      </c>
      <c r="C46" s="2592">
        <v>106.62496166667636</v>
      </c>
      <c r="D46" s="2592">
        <v>7.112838684</v>
      </c>
      <c r="E46" s="2592">
        <v>9.294682875000001</v>
      </c>
      <c r="F46" s="49"/>
      <c r="G46" s="49"/>
      <c r="H46" s="49"/>
      <c r="I46" s="1356"/>
      <c r="J46" s="1356"/>
      <c r="K46" s="2692">
        <v>123.03248322567636</v>
      </c>
      <c r="L46" s="135"/>
    </row>
    <row r="47" ht="18" customHeight="1" x14ac:dyDescent="0.2">
      <c r="B47" s="2691" t="s">
        <v>2131</v>
      </c>
      <c r="C47" s="2592">
        <v>2213.9341693335346</v>
      </c>
      <c r="D47" s="2592" t="s">
        <v>167</v>
      </c>
      <c r="E47" s="2592">
        <v>9.410945</v>
      </c>
      <c r="F47" s="49"/>
      <c r="G47" s="49"/>
      <c r="H47" s="49"/>
      <c r="I47" s="1356"/>
      <c r="J47" s="1356"/>
      <c r="K47" s="2692">
        <v>2223.3451143335346</v>
      </c>
      <c r="L47" s="135"/>
    </row>
    <row r="48" ht="18" customHeight="1" x14ac:dyDescent="0.2">
      <c r="B48" s="2691" t="s">
        <v>2132</v>
      </c>
      <c r="C48" s="2592">
        <v>0.1764803333333494</v>
      </c>
      <c r="D48" s="2592" t="s">
        <v>104</v>
      </c>
      <c r="E48" s="2592" t="s">
        <v>104</v>
      </c>
      <c r="F48" s="49"/>
      <c r="G48" s="49"/>
      <c r="H48" s="49"/>
      <c r="I48" s="1356"/>
      <c r="J48" s="1356"/>
      <c r="K48" s="2692">
        <v>0.1764803333333494</v>
      </c>
      <c r="L48" s="135"/>
    </row>
    <row r="49" ht="18" customHeight="1" x14ac:dyDescent="0.2">
      <c r="B49" s="2691" t="s">
        <v>2133</v>
      </c>
      <c r="C49" s="2592">
        <v>-6319.650333333326</v>
      </c>
      <c r="D49" s="2586"/>
      <c r="E49" s="2586"/>
      <c r="F49" s="49"/>
      <c r="G49" s="49"/>
      <c r="H49" s="49"/>
      <c r="I49" s="1356"/>
      <c r="J49" s="1356"/>
      <c r="K49" s="2692">
        <v>-6319.650333333326</v>
      </c>
      <c r="L49" s="135"/>
    </row>
    <row r="50" ht="18" customHeight="1" x14ac:dyDescent="0.2">
      <c r="B50" s="2705" t="s">
        <v>2134</v>
      </c>
      <c r="C50" s="2602"/>
      <c r="D50" s="2602"/>
      <c r="E50" s="2602"/>
      <c r="F50" s="289"/>
      <c r="G50" s="289"/>
      <c r="H50" s="289"/>
      <c r="I50" s="1374"/>
      <c r="J50" s="1374"/>
      <c r="K50" s="2696"/>
      <c r="L50" s="135"/>
    </row>
    <row r="51" ht="18" customHeight="1" x14ac:dyDescent="0.2">
      <c r="B51" s="2687" t="s">
        <v>2094</v>
      </c>
      <c r="C51" s="2706">
        <v>42.741</v>
      </c>
      <c r="D51" s="2706">
        <v>3814.992428701532</v>
      </c>
      <c r="E51" s="2706">
        <v>217.17828080114984</v>
      </c>
      <c r="F51" s="2566"/>
      <c r="G51" s="2566"/>
      <c r="H51" s="2566"/>
      <c r="I51" s="2689"/>
      <c r="J51" s="2689"/>
      <c r="K51" s="2690">
        <v>4074.911709502682</v>
      </c>
      <c r="L51" s="135"/>
    </row>
    <row r="52" ht="18" customHeight="1" x14ac:dyDescent="0.2">
      <c r="B52" s="2691" t="s">
        <v>2135</v>
      </c>
      <c r="C52" s="49"/>
      <c r="D52" s="2592">
        <v>3611.6148762596845</v>
      </c>
      <c r="E52" s="49"/>
      <c r="F52" s="49"/>
      <c r="G52" s="49"/>
      <c r="H52" s="49"/>
      <c r="I52" s="1356"/>
      <c r="J52" s="1356"/>
      <c r="K52" s="2692">
        <v>3611.6148762596845</v>
      </c>
      <c r="L52" s="135"/>
    </row>
    <row r="53" ht="18" customHeight="1" x14ac:dyDescent="0.2">
      <c r="B53" s="2691" t="s">
        <v>2136</v>
      </c>
      <c r="C53" s="49"/>
      <c r="D53" s="2592">
        <v>28.55216</v>
      </c>
      <c r="E53" s="2592">
        <v>15.6456</v>
      </c>
      <c r="F53" s="49"/>
      <c r="G53" s="49"/>
      <c r="H53" s="49"/>
      <c r="I53" s="1356"/>
      <c r="J53" s="1356"/>
      <c r="K53" s="2692">
        <v>44.19776</v>
      </c>
      <c r="L53" s="135"/>
    </row>
    <row r="54" ht="18" customHeight="1" x14ac:dyDescent="0.2">
      <c r="B54" s="2707" t="s">
        <v>2137</v>
      </c>
      <c r="C54" s="2592">
        <v>42.741</v>
      </c>
      <c r="D54" s="2592">
        <v>0.0070847778736</v>
      </c>
      <c r="E54" s="2592">
        <v>0.9565333055540001</v>
      </c>
      <c r="F54" s="49"/>
      <c r="G54" s="49"/>
      <c r="H54" s="49"/>
      <c r="I54" s="1356"/>
      <c r="J54" s="1356"/>
      <c r="K54" s="2692">
        <v>43.7046180834276</v>
      </c>
      <c r="L54" s="135"/>
    </row>
    <row r="55" ht="18" customHeight="1" x14ac:dyDescent="0.2">
      <c r="B55" s="2691" t="s">
        <v>2138</v>
      </c>
      <c r="C55" s="49"/>
      <c r="D55" s="2592">
        <v>174.81830766397394</v>
      </c>
      <c r="E55" s="2592">
        <v>200.57614749559585</v>
      </c>
      <c r="F55" s="49"/>
      <c r="G55" s="49"/>
      <c r="H55" s="49"/>
      <c r="I55" s="1356"/>
      <c r="J55" s="1356"/>
      <c r="K55" s="2692">
        <v>375.3944551595698</v>
      </c>
      <c r="L55" s="135"/>
    </row>
    <row r="56" ht="18" customHeight="1" x14ac:dyDescent="0.2">
      <c r="B56" s="2705" t="s">
        <v>2139</v>
      </c>
      <c r="C56" s="2642" t="s">
        <v>104</v>
      </c>
      <c r="D56" s="2642" t="s">
        <v>104</v>
      </c>
      <c r="E56" s="2642" t="s">
        <v>104</v>
      </c>
      <c r="F56" s="289"/>
      <c r="G56" s="289"/>
      <c r="H56" s="289"/>
      <c r="I56" s="1374"/>
      <c r="J56" s="1374"/>
      <c r="K56" s="2696" t="s">
        <v>104</v>
      </c>
      <c r="L56" s="135"/>
    </row>
    <row r="57" ht="18" customHeight="1" x14ac:dyDescent="0.2">
      <c r="B57" s="2685" t="s">
        <v>2140</v>
      </c>
      <c r="C57" s="2708"/>
      <c r="D57" s="2708"/>
      <c r="E57" s="2708"/>
      <c r="F57" s="2709"/>
      <c r="G57" s="2709"/>
      <c r="H57" s="2709"/>
      <c r="I57" s="2710"/>
      <c r="J57" s="2710"/>
      <c r="K57" s="2711"/>
      <c r="L57" s="135"/>
    </row>
    <row r="58" ht="18" customHeight="1" x14ac:dyDescent="0.2">
      <c r="C58" s="2712"/>
      <c r="D58" s="2712"/>
      <c r="E58" s="2712"/>
      <c r="F58" s="2712"/>
      <c r="G58" s="2712"/>
      <c r="H58" s="2712"/>
      <c r="I58" s="2712"/>
      <c r="J58" s="2712"/>
      <c r="K58" s="2713"/>
    </row>
    <row r="59" ht="18" customHeight="1" x14ac:dyDescent="0.2">
      <c r="B59" s="2702" t="s">
        <v>2141</v>
      </c>
      <c r="C59" s="572"/>
      <c r="D59" s="2655"/>
      <c r="E59" s="2655"/>
      <c r="F59" s="2655"/>
      <c r="G59" s="2655"/>
      <c r="H59" s="2655"/>
      <c r="I59" s="2714"/>
      <c r="J59" s="1387"/>
      <c r="K59" s="749"/>
    </row>
    <row r="60" ht="18" customHeight="1" x14ac:dyDescent="0.2">
      <c r="B60" s="2715" t="s">
        <v>123</v>
      </c>
      <c r="C60" s="2572">
        <v>4818.065547251119</v>
      </c>
      <c r="D60" s="2572">
        <v>1.2881425273612002</v>
      </c>
      <c r="E60" s="2572">
        <v>64.8443616452346</v>
      </c>
      <c r="F60" s="49"/>
      <c r="G60" s="49"/>
      <c r="H60" s="561"/>
      <c r="I60" s="1357"/>
      <c r="J60" s="1357"/>
      <c r="K60" s="2573">
        <v>4884.198051423715</v>
      </c>
    </row>
    <row r="61" ht="18" customHeight="1" x14ac:dyDescent="0.2">
      <c r="B61" s="2716" t="s">
        <v>124</v>
      </c>
      <c r="C61" s="2590">
        <v>1458.39759357244</v>
      </c>
      <c r="D61" s="2590">
        <v>0.65088728194952</v>
      </c>
      <c r="E61" s="2590">
        <v>18.10636115581265</v>
      </c>
      <c r="F61" s="49"/>
      <c r="G61" s="49"/>
      <c r="H61" s="49"/>
      <c r="I61" s="1348"/>
      <c r="J61" s="1348"/>
      <c r="K61" s="2591">
        <v>1477.1548420102022</v>
      </c>
    </row>
    <row r="62" ht="18" customHeight="1" x14ac:dyDescent="0.2">
      <c r="B62" s="2716" t="s">
        <v>2102</v>
      </c>
      <c r="C62" s="2572">
        <v>3359.667953678679</v>
      </c>
      <c r="D62" s="2572">
        <v>0.6372552454116801</v>
      </c>
      <c r="E62" s="2572">
        <v>46.73800048942195</v>
      </c>
      <c r="F62" s="49"/>
      <c r="G62" s="49"/>
      <c r="H62" s="49"/>
      <c r="I62" s="1357"/>
      <c r="J62" s="1357"/>
      <c r="K62" s="2573">
        <v>3407.043209413513</v>
      </c>
    </row>
    <row r="63" ht="18" customHeight="1" x14ac:dyDescent="0.2">
      <c r="B63" s="2715" t="s">
        <v>126</v>
      </c>
      <c r="C63" s="2572" t="s">
        <v>104</v>
      </c>
      <c r="D63" s="2572" t="s">
        <v>104</v>
      </c>
      <c r="E63" s="2572" t="s">
        <v>104</v>
      </c>
      <c r="F63" s="49"/>
      <c r="G63" s="49"/>
      <c r="H63" s="561"/>
      <c r="I63" s="1348"/>
      <c r="J63" s="1348"/>
      <c r="K63" s="2591" t="s">
        <v>104</v>
      </c>
    </row>
    <row r="64" ht="18" customHeight="1" x14ac:dyDescent="0.2">
      <c r="B64" s="2715" t="s">
        <v>127</v>
      </c>
      <c r="C64" s="2572">
        <v>31347.403978696148</v>
      </c>
      <c r="D64" s="49"/>
      <c r="E64" s="49"/>
      <c r="F64" s="49"/>
      <c r="G64" s="49"/>
      <c r="H64" s="49"/>
      <c r="I64" s="1356"/>
      <c r="J64" s="1356"/>
      <c r="K64" s="2573">
        <v>31347.403978696148</v>
      </c>
    </row>
    <row r="65" ht="18" customHeight="1" x14ac:dyDescent="0.2">
      <c r="B65" s="2715" t="s">
        <v>2103</v>
      </c>
      <c r="C65" s="2572"/>
      <c r="D65" s="49"/>
      <c r="E65" s="49"/>
      <c r="F65" s="49"/>
      <c r="G65" s="49"/>
      <c r="H65" s="49"/>
      <c r="I65" s="1356"/>
      <c r="J65" s="1356"/>
      <c r="K65" s="2573"/>
    </row>
    <row r="66" ht="18" customHeight="1" x14ac:dyDescent="0.2">
      <c r="B66" s="2717" t="s">
        <v>2104</v>
      </c>
      <c r="C66" s="2577" t="s">
        <v>484</v>
      </c>
      <c r="D66" s="526"/>
      <c r="E66" s="526"/>
      <c r="F66" s="526"/>
      <c r="G66" s="526"/>
      <c r="H66" s="526"/>
      <c r="I66" s="2718"/>
      <c r="J66" s="2718"/>
      <c r="K66" s="2578" t="s">
        <v>484</v>
      </c>
    </row>
    <row r="67" ht="18" customHeight="1" x14ac:dyDescent="0.25">
      <c r="B67" s="2719" t="s">
        <v>2142</v>
      </c>
      <c r="C67" s="2720"/>
      <c r="D67" s="2720"/>
      <c r="E67" s="2721">
        <v>49.067209478565346</v>
      </c>
      <c r="F67" s="2720"/>
      <c r="G67" s="2720"/>
      <c r="H67" s="2720"/>
      <c r="I67" s="2720"/>
      <c r="J67" s="2720"/>
      <c r="K67" s="2722"/>
    </row>
    <row r="68" ht="18" customHeight="1" x14ac:dyDescent="0.25">
      <c r="B68" s="2723"/>
      <c r="C68" s="2724"/>
      <c r="D68" s="2724"/>
      <c r="E68" s="2724"/>
      <c r="F68" s="2724"/>
      <c r="G68" s="2724"/>
      <c r="H68" s="2724"/>
      <c r="I68" s="2724"/>
      <c r="J68" s="2724"/>
      <c r="K68" s="2724"/>
    </row>
    <row r="69" ht="18" customHeight="1" x14ac:dyDescent="0.25">
      <c r="B69" s="2725" t="s">
        <v>2143</v>
      </c>
      <c r="C69" s="2726" t="s">
        <v>2107</v>
      </c>
      <c r="D69" s="2727"/>
      <c r="E69" s="2727"/>
      <c r="F69" s="2727"/>
      <c r="G69" s="2727"/>
      <c r="H69" s="2727"/>
      <c r="I69" s="2727"/>
      <c r="J69" s="2727"/>
      <c r="K69" s="2728"/>
    </row>
    <row r="70" ht="18" customHeight="1" x14ac:dyDescent="0.25" s="192" customFormat="1">
      <c r="C70" s="2729"/>
      <c r="D70" s="2729"/>
      <c r="E70" s="2729"/>
      <c r="F70" s="2729"/>
      <c r="G70" s="2729"/>
      <c r="H70" s="2729"/>
      <c r="I70" s="2729"/>
      <c r="J70" s="2729"/>
      <c r="K70" s="2730"/>
    </row>
    <row r="71" ht="18" customHeight="1" x14ac:dyDescent="0.2" s="192" customFormat="1">
      <c r="B71" s="2731"/>
      <c r="C71" s="2732"/>
      <c r="D71" s="2732"/>
      <c r="E71" s="2732"/>
      <c r="F71" s="2732"/>
      <c r="G71" s="2732"/>
      <c r="H71" s="2732"/>
      <c r="I71" s="2732"/>
      <c r="J71" s="2733" t="s">
        <v>2144</v>
      </c>
      <c r="K71" s="2568">
        <v>73135.24227566057</v>
      </c>
    </row>
    <row r="72" ht="18" customHeight="1" x14ac:dyDescent="0.2" s="192" customFormat="1">
      <c r="B72" s="2734"/>
      <c r="C72" s="2735"/>
      <c r="D72" s="2735"/>
      <c r="E72" s="2735"/>
      <c r="F72" s="2735"/>
      <c r="G72" s="2735"/>
      <c r="H72" s="2735"/>
      <c r="I72" s="2735"/>
      <c r="J72" s="2736" t="s">
        <v>2145</v>
      </c>
      <c r="K72" s="2737">
        <v>17858.907120786986</v>
      </c>
    </row>
    <row r="73" ht="18" customHeight="1" x14ac:dyDescent="0.2" s="192" customFormat="1">
      <c r="B73" s="2734"/>
      <c r="C73" s="2735"/>
      <c r="D73" s="2735"/>
      <c r="E73" s="2735"/>
      <c r="F73" s="2735"/>
      <c r="G73" s="2735"/>
      <c r="H73" s="2735"/>
      <c r="I73" s="2735"/>
      <c r="J73" s="2736" t="s">
        <v>2146</v>
      </c>
      <c r="K73" s="2737">
        <v>73135.24227566057</v>
      </c>
    </row>
    <row r="74" ht="18" customHeight="1" x14ac:dyDescent="0.2" s="192" customFormat="1">
      <c r="B74" s="2738"/>
      <c r="C74" s="2739"/>
      <c r="D74" s="2739"/>
      <c r="E74" s="2739"/>
      <c r="F74" s="2739"/>
      <c r="G74" s="2739"/>
      <c r="H74" s="2739"/>
      <c r="I74" s="2739"/>
      <c r="J74" s="2740" t="s">
        <v>2147</v>
      </c>
      <c r="K74" s="2741">
        <v>17858.907120786986</v>
      </c>
    </row>
    <row r="75" ht="14.1" customHeight="1" x14ac:dyDescent="0.25">
      <c r="B75" s="354" t="s">
        <v>2148</v>
      </c>
      <c r="C75" s="2742"/>
      <c r="D75" s="2742"/>
      <c r="E75" s="2742"/>
      <c r="F75" s="2742"/>
      <c r="G75" s="2742"/>
      <c r="H75" s="2742"/>
      <c r="I75" s="2742"/>
      <c r="J75" s="2742"/>
      <c r="K75" s="2679"/>
    </row>
    <row r="76" ht="14.1" customHeight="1" x14ac:dyDescent="0.25">
      <c r="B76" s="354" t="s">
        <v>2149</v>
      </c>
      <c r="C76" s="2743"/>
      <c r="D76" s="2743"/>
      <c r="E76" s="2743"/>
      <c r="F76" s="2743"/>
      <c r="G76" s="2743"/>
      <c r="H76" s="2743"/>
      <c r="I76" s="2743"/>
      <c r="J76" s="2743"/>
      <c r="K76" s="2743"/>
    </row>
    <row r="77" ht="14.1" customHeight="1" x14ac:dyDescent="0.25">
      <c r="B77" s="354" t="s">
        <v>2150</v>
      </c>
      <c r="C77" s="1527"/>
      <c r="D77" s="1527"/>
      <c r="E77" s="1527"/>
      <c r="F77" s="1527"/>
      <c r="G77" s="1527"/>
      <c r="H77" s="1527"/>
      <c r="I77" s="1527"/>
      <c r="J77" s="1527"/>
      <c r="K77" s="1527"/>
    </row>
    <row r="78" ht="14.1" customHeight="1" x14ac:dyDescent="0.25">
      <c r="B78" s="354" t="s">
        <v>2151</v>
      </c>
      <c r="C78" s="1527"/>
      <c r="D78" s="1527"/>
      <c r="E78" s="1527"/>
      <c r="F78" s="1527"/>
      <c r="G78" s="1527"/>
      <c r="H78" s="1527"/>
      <c r="I78" s="1527"/>
      <c r="J78" s="1527"/>
      <c r="K78" s="1527"/>
    </row>
    <row r="79" ht="14.1" customHeight="1" x14ac:dyDescent="0.2"/>
    <row r="80" ht="14.1" customHeight="1" x14ac:dyDescent="0.2">
      <c r="B80" s="357" t="s">
        <v>347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9" t="s">
        <v>2152</v>
      </c>
      <c r="C1" s="969"/>
      <c r="D1" s="969"/>
      <c r="E1" s="969"/>
      <c r="F1" s="969"/>
      <c r="G1" s="969"/>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4" t="s">
        <v>1781</v>
      </c>
      <c r="C8" s="2745" t="s">
        <v>1988</v>
      </c>
      <c r="D8" s="2745"/>
      <c r="E8" s="2745" t="s">
        <v>568</v>
      </c>
      <c r="F8" s="2745"/>
      <c r="G8" s="2745" t="s">
        <v>569</v>
      </c>
      <c r="H8" s="2745"/>
      <c r="I8" s="2746" t="s">
        <v>2153</v>
      </c>
      <c r="J8" s="2746"/>
      <c r="K8" s="2746" t="s">
        <v>2118</v>
      </c>
      <c r="L8" s="2746"/>
      <c r="M8" s="2747" t="s">
        <v>891</v>
      </c>
      <c r="N8" s="2747"/>
      <c r="O8" s="2748" t="s">
        <v>597</v>
      </c>
      <c r="P8" s="2748"/>
      <c r="Q8" s="2749" t="s">
        <v>2119</v>
      </c>
      <c r="R8" s="2749"/>
    </row>
    <row r="9" ht="24.75" customHeight="1" x14ac:dyDescent="0.2">
      <c r="B9" s="2750" t="s">
        <v>2154</v>
      </c>
      <c r="C9" s="2751" t="s">
        <v>2155</v>
      </c>
      <c r="D9" s="2751" t="s">
        <v>2156</v>
      </c>
      <c r="E9" s="2751" t="s">
        <v>2155</v>
      </c>
      <c r="F9" s="2751" t="s">
        <v>2156</v>
      </c>
      <c r="G9" s="2751" t="s">
        <v>2155</v>
      </c>
      <c r="H9" s="2751" t="s">
        <v>2156</v>
      </c>
      <c r="I9" s="2751" t="s">
        <v>2155</v>
      </c>
      <c r="J9" s="2751" t="s">
        <v>2156</v>
      </c>
      <c r="K9" s="2751" t="s">
        <v>2155</v>
      </c>
      <c r="L9" s="2751" t="s">
        <v>2156</v>
      </c>
      <c r="M9" s="2751" t="s">
        <v>2155</v>
      </c>
      <c r="N9" s="2751" t="s">
        <v>2156</v>
      </c>
      <c r="O9" s="2752" t="s">
        <v>2155</v>
      </c>
      <c r="P9" s="2751" t="s">
        <v>2156</v>
      </c>
      <c r="Q9" s="2752" t="s">
        <v>2155</v>
      </c>
      <c r="R9" s="2753" t="s">
        <v>2156</v>
      </c>
    </row>
    <row r="10" ht="18" customHeight="1" x14ac:dyDescent="0.2">
      <c r="B10" s="2754" t="s">
        <v>2060</v>
      </c>
      <c r="C10" s="2755" t="s">
        <v>2157</v>
      </c>
      <c r="D10" s="2755" t="s">
        <v>2158</v>
      </c>
      <c r="E10" s="2755" t="s">
        <v>2159</v>
      </c>
      <c r="F10" s="2755" t="s">
        <v>2158</v>
      </c>
      <c r="G10" s="2755" t="s">
        <v>2160</v>
      </c>
      <c r="H10" s="2755" t="s">
        <v>2161</v>
      </c>
      <c r="I10" s="860"/>
      <c r="J10" s="860"/>
      <c r="K10" s="860"/>
      <c r="L10" s="860"/>
      <c r="M10" s="860"/>
      <c r="N10" s="551"/>
      <c r="O10" s="551"/>
      <c r="P10" s="551"/>
      <c r="Q10" s="551"/>
      <c r="R10" s="2756"/>
    </row>
    <row r="11" ht="18" customHeight="1" x14ac:dyDescent="0.2">
      <c r="B11" s="2691" t="s">
        <v>152</v>
      </c>
      <c r="C11" s="2755" t="s">
        <v>2162</v>
      </c>
      <c r="D11" s="2755" t="s">
        <v>2161</v>
      </c>
      <c r="E11" s="2755" t="s">
        <v>2160</v>
      </c>
      <c r="F11" s="2755" t="s">
        <v>2161</v>
      </c>
      <c r="G11" s="2755" t="s">
        <v>2160</v>
      </c>
      <c r="H11" s="2755" t="s">
        <v>2161</v>
      </c>
      <c r="I11" s="565"/>
      <c r="J11" s="565"/>
      <c r="K11" s="565"/>
      <c r="L11" s="565"/>
      <c r="M11" s="565"/>
      <c r="N11" s="821"/>
      <c r="O11" s="821"/>
      <c r="P11" s="821"/>
      <c r="Q11" s="821"/>
      <c r="R11" s="2757"/>
    </row>
    <row r="12" ht="18" customHeight="1" x14ac:dyDescent="0.2">
      <c r="B12" s="2693" t="s">
        <v>2062</v>
      </c>
      <c r="C12" s="2755" t="s">
        <v>2163</v>
      </c>
      <c r="D12" s="2755" t="s">
        <v>2164</v>
      </c>
      <c r="E12" s="2755" t="s">
        <v>2163</v>
      </c>
      <c r="F12" s="2755" t="s">
        <v>2164</v>
      </c>
      <c r="G12" s="2755" t="s">
        <v>2163</v>
      </c>
      <c r="H12" s="2755" t="s">
        <v>2164</v>
      </c>
      <c r="I12" s="565"/>
      <c r="J12" s="565"/>
      <c r="K12" s="565"/>
      <c r="L12" s="565"/>
      <c r="M12" s="565"/>
      <c r="N12" s="821"/>
      <c r="O12" s="821"/>
      <c r="P12" s="821"/>
      <c r="Q12" s="821"/>
      <c r="R12" s="2757"/>
    </row>
    <row r="13" ht="18" customHeight="1" x14ac:dyDescent="0.2">
      <c r="B13" s="2693" t="s">
        <v>2122</v>
      </c>
      <c r="C13" s="2755" t="s">
        <v>2165</v>
      </c>
      <c r="D13" s="2755" t="s">
        <v>2164</v>
      </c>
      <c r="E13" s="2755" t="s">
        <v>2166</v>
      </c>
      <c r="F13" s="2755" t="s">
        <v>2164</v>
      </c>
      <c r="G13" s="2755" t="s">
        <v>2166</v>
      </c>
      <c r="H13" s="2755" t="s">
        <v>2164</v>
      </c>
      <c r="I13" s="845"/>
      <c r="J13" s="845"/>
      <c r="K13" s="845"/>
      <c r="L13" s="845"/>
      <c r="M13" s="845"/>
      <c r="N13" s="2758"/>
      <c r="O13" s="2758"/>
      <c r="P13" s="2758"/>
      <c r="Q13" s="2758"/>
      <c r="R13" s="2759"/>
    </row>
    <row r="14" ht="18" customHeight="1" x14ac:dyDescent="0.2">
      <c r="B14" s="2693" t="s">
        <v>2064</v>
      </c>
      <c r="C14" s="2755" t="s">
        <v>2162</v>
      </c>
      <c r="D14" s="2755" t="s">
        <v>2161</v>
      </c>
      <c r="E14" s="2755" t="s">
        <v>2160</v>
      </c>
      <c r="F14" s="2755" t="s">
        <v>2161</v>
      </c>
      <c r="G14" s="2755" t="s">
        <v>2160</v>
      </c>
      <c r="H14" s="2755" t="s">
        <v>2161</v>
      </c>
      <c r="I14" s="565"/>
      <c r="J14" s="565"/>
      <c r="K14" s="565"/>
      <c r="L14" s="565"/>
      <c r="M14" s="565"/>
      <c r="N14" s="821"/>
      <c r="O14" s="821"/>
      <c r="P14" s="821"/>
      <c r="Q14" s="821"/>
      <c r="R14" s="2757"/>
    </row>
    <row r="15" ht="18" customHeight="1" x14ac:dyDescent="0.2">
      <c r="B15" s="2693" t="s">
        <v>2065</v>
      </c>
      <c r="C15" s="2755" t="s">
        <v>2167</v>
      </c>
      <c r="D15" s="2755" t="s">
        <v>2168</v>
      </c>
      <c r="E15" s="2755" t="s">
        <v>2169</v>
      </c>
      <c r="F15" s="2755" t="s">
        <v>2168</v>
      </c>
      <c r="G15" s="2755" t="s">
        <v>2169</v>
      </c>
      <c r="H15" s="2755" t="s">
        <v>2168</v>
      </c>
      <c r="I15" s="565"/>
      <c r="J15" s="565"/>
      <c r="K15" s="565"/>
      <c r="L15" s="565"/>
      <c r="M15" s="565"/>
      <c r="N15" s="821"/>
      <c r="O15" s="821"/>
      <c r="P15" s="821"/>
      <c r="Q15" s="821"/>
      <c r="R15" s="2757"/>
    </row>
    <row r="16" ht="18" customHeight="1" x14ac:dyDescent="0.2">
      <c r="B16" s="2693" t="s">
        <v>2066</v>
      </c>
      <c r="C16" s="2755" t="s">
        <v>2167</v>
      </c>
      <c r="D16" s="2755" t="s">
        <v>2168</v>
      </c>
      <c r="E16" s="2755" t="s">
        <v>2167</v>
      </c>
      <c r="F16" s="2755" t="s">
        <v>2168</v>
      </c>
      <c r="G16" s="2755" t="s">
        <v>2167</v>
      </c>
      <c r="H16" s="2755" t="s">
        <v>2168</v>
      </c>
      <c r="I16" s="565"/>
      <c r="J16" s="565"/>
      <c r="K16" s="565"/>
      <c r="L16" s="565"/>
      <c r="M16" s="565"/>
      <c r="N16" s="821"/>
      <c r="O16" s="821"/>
      <c r="P16" s="821"/>
      <c r="Q16" s="821"/>
      <c r="R16" s="2757"/>
    </row>
    <row r="17" ht="18" customHeight="1" x14ac:dyDescent="0.2">
      <c r="B17" s="2691" t="s">
        <v>107</v>
      </c>
      <c r="C17" s="2755" t="s">
        <v>2157</v>
      </c>
      <c r="D17" s="2755" t="s">
        <v>2158</v>
      </c>
      <c r="E17" s="2755" t="s">
        <v>2157</v>
      </c>
      <c r="F17" s="2755" t="s">
        <v>2158</v>
      </c>
      <c r="G17" s="2755" t="s">
        <v>2162</v>
      </c>
      <c r="H17" s="2755" t="s">
        <v>2161</v>
      </c>
      <c r="I17" s="565"/>
      <c r="J17" s="565"/>
      <c r="K17" s="565"/>
      <c r="L17" s="565"/>
      <c r="M17" s="565"/>
      <c r="N17" s="821"/>
      <c r="O17" s="821"/>
      <c r="P17" s="821"/>
      <c r="Q17" s="821"/>
      <c r="R17" s="2757"/>
    </row>
    <row r="18" ht="18" customHeight="1" x14ac:dyDescent="0.2">
      <c r="B18" s="2693" t="s">
        <v>2067</v>
      </c>
      <c r="C18" s="2755" t="s">
        <v>2165</v>
      </c>
      <c r="D18" s="2755" t="s">
        <v>2170</v>
      </c>
      <c r="E18" s="2755" t="s">
        <v>2165</v>
      </c>
      <c r="F18" s="2755" t="s">
        <v>2170</v>
      </c>
      <c r="G18" s="2755" t="s">
        <v>2165</v>
      </c>
      <c r="H18" s="2755" t="s">
        <v>2170</v>
      </c>
      <c r="I18" s="565"/>
      <c r="J18" s="565"/>
      <c r="K18" s="565"/>
      <c r="L18" s="565"/>
      <c r="M18" s="565"/>
      <c r="N18" s="821"/>
      <c r="O18" s="821"/>
      <c r="P18" s="821"/>
      <c r="Q18" s="821"/>
      <c r="R18" s="2757"/>
    </row>
    <row r="19" ht="18" customHeight="1" x14ac:dyDescent="0.2">
      <c r="B19" s="2694" t="s">
        <v>2068</v>
      </c>
      <c r="C19" s="2755" t="s">
        <v>2157</v>
      </c>
      <c r="D19" s="2755" t="s">
        <v>2171</v>
      </c>
      <c r="E19" s="2755" t="s">
        <v>2157</v>
      </c>
      <c r="F19" s="2755" t="s">
        <v>2158</v>
      </c>
      <c r="G19" s="2755" t="s">
        <v>2167</v>
      </c>
      <c r="H19" s="2755" t="s">
        <v>2168</v>
      </c>
      <c r="I19" s="565"/>
      <c r="J19" s="565"/>
      <c r="K19" s="565"/>
      <c r="L19" s="565"/>
      <c r="M19" s="565"/>
      <c r="N19" s="821"/>
      <c r="O19" s="821"/>
      <c r="P19" s="821"/>
      <c r="Q19" s="821"/>
      <c r="R19" s="2757"/>
    </row>
    <row r="20" ht="18" customHeight="1" x14ac:dyDescent="0.2">
      <c r="B20" s="2698" t="s">
        <v>2123</v>
      </c>
      <c r="C20" s="2755"/>
      <c r="D20" s="2755"/>
      <c r="E20" s="2760"/>
      <c r="F20" s="2760"/>
      <c r="G20" s="2760"/>
      <c r="H20" s="2760"/>
      <c r="I20" s="565"/>
      <c r="J20" s="565"/>
      <c r="K20" s="565"/>
      <c r="L20" s="565"/>
      <c r="M20" s="565"/>
      <c r="N20" s="821"/>
      <c r="O20" s="821"/>
      <c r="P20" s="821"/>
      <c r="Q20" s="821"/>
      <c r="R20" s="2757"/>
    </row>
    <row r="21" ht="18" customHeight="1" x14ac:dyDescent="0.2">
      <c r="B21" s="2761" t="s">
        <v>2172</v>
      </c>
      <c r="C21" s="2755" t="s">
        <v>2157</v>
      </c>
      <c r="D21" s="2755" t="s">
        <v>2158</v>
      </c>
      <c r="E21" s="2755" t="s">
        <v>2157</v>
      </c>
      <c r="F21" s="2755" t="s">
        <v>2158</v>
      </c>
      <c r="G21" s="2755" t="s">
        <v>2157</v>
      </c>
      <c r="H21" s="2755" t="s">
        <v>2171</v>
      </c>
      <c r="I21" s="2755" t="s">
        <v>2163</v>
      </c>
      <c r="J21" s="2755" t="s">
        <v>2170</v>
      </c>
      <c r="K21" s="2755" t="s">
        <v>2163</v>
      </c>
      <c r="L21" s="2755" t="s">
        <v>2173</v>
      </c>
      <c r="M21" s="2755"/>
      <c r="N21" s="2755"/>
      <c r="O21" s="2755" t="s">
        <v>2174</v>
      </c>
      <c r="P21" s="2755" t="s">
        <v>2175</v>
      </c>
      <c r="Q21" s="2755"/>
      <c r="R21" s="2762"/>
    </row>
    <row r="22" ht="18" customHeight="1" x14ac:dyDescent="0.2">
      <c r="B22" s="2698" t="s">
        <v>2071</v>
      </c>
      <c r="C22" s="2755" t="s">
        <v>2176</v>
      </c>
      <c r="D22" s="2755" t="s">
        <v>2175</v>
      </c>
      <c r="E22" s="2755"/>
      <c r="F22" s="2755"/>
      <c r="G22" s="2755"/>
      <c r="H22" s="2755"/>
      <c r="I22" s="565"/>
      <c r="J22" s="565"/>
      <c r="K22" s="565"/>
      <c r="L22" s="565"/>
      <c r="M22" s="565"/>
      <c r="N22" s="821"/>
      <c r="O22" s="821"/>
      <c r="P22" s="821"/>
      <c r="Q22" s="821"/>
      <c r="R22" s="2757"/>
    </row>
    <row r="23" ht="18" customHeight="1" x14ac:dyDescent="0.2">
      <c r="B23" s="2698" t="s">
        <v>853</v>
      </c>
      <c r="C23" s="2755" t="s">
        <v>2177</v>
      </c>
      <c r="D23" s="2755" t="s">
        <v>2178</v>
      </c>
      <c r="E23" s="2755" t="s">
        <v>2174</v>
      </c>
      <c r="F23" s="2755" t="s">
        <v>2175</v>
      </c>
      <c r="G23" s="2755" t="s">
        <v>2179</v>
      </c>
      <c r="H23" s="2755" t="s">
        <v>2180</v>
      </c>
      <c r="I23" s="2755"/>
      <c r="J23" s="2755"/>
      <c r="K23" s="2755"/>
      <c r="L23" s="2755"/>
      <c r="M23" s="2755"/>
      <c r="N23" s="2755"/>
      <c r="O23" s="2755"/>
      <c r="P23" s="2755"/>
      <c r="Q23" s="2755"/>
      <c r="R23" s="2762"/>
    </row>
    <row r="24" ht="18" customHeight="1" x14ac:dyDescent="0.2">
      <c r="B24" s="2698" t="s">
        <v>621</v>
      </c>
      <c r="C24" s="2755" t="s">
        <v>2181</v>
      </c>
      <c r="D24" s="2755" t="s">
        <v>2171</v>
      </c>
      <c r="E24" s="2755" t="s">
        <v>2157</v>
      </c>
      <c r="F24" s="2755" t="s">
        <v>2161</v>
      </c>
      <c r="G24" s="2755" t="s">
        <v>110</v>
      </c>
      <c r="H24" s="2755" t="s">
        <v>110</v>
      </c>
      <c r="I24" s="2755"/>
      <c r="J24" s="2755"/>
      <c r="K24" s="2755" t="s">
        <v>2163</v>
      </c>
      <c r="L24" s="2755" t="s">
        <v>2173</v>
      </c>
      <c r="M24" s="2755"/>
      <c r="N24" s="2755"/>
      <c r="O24" s="2755" t="s">
        <v>2163</v>
      </c>
      <c r="P24" s="2755" t="s">
        <v>2173</v>
      </c>
      <c r="Q24" s="2755"/>
      <c r="R24" s="2762"/>
    </row>
    <row r="25" ht="18" customHeight="1" x14ac:dyDescent="0.2">
      <c r="B25" s="2700" t="s">
        <v>2124</v>
      </c>
      <c r="C25" s="2755" t="s">
        <v>2177</v>
      </c>
      <c r="D25" s="2755" t="s">
        <v>2170</v>
      </c>
      <c r="E25" s="2755" t="s">
        <v>110</v>
      </c>
      <c r="F25" s="2755" t="s">
        <v>110</v>
      </c>
      <c r="G25" s="2755" t="s">
        <v>110</v>
      </c>
      <c r="H25" s="2755" t="s">
        <v>110</v>
      </c>
      <c r="I25" s="565"/>
      <c r="J25" s="565"/>
      <c r="K25" s="565"/>
      <c r="L25" s="565"/>
      <c r="M25" s="565"/>
      <c r="N25" s="821"/>
      <c r="O25" s="821"/>
      <c r="P25" s="821"/>
      <c r="Q25" s="821"/>
      <c r="R25" s="2757"/>
    </row>
    <row r="26" ht="18" customHeight="1" x14ac:dyDescent="0.2">
      <c r="B26" s="2700" t="s">
        <v>2125</v>
      </c>
      <c r="C26" s="845"/>
      <c r="D26" s="845"/>
      <c r="E26" s="845"/>
      <c r="F26" s="845"/>
      <c r="G26" s="2755"/>
      <c r="H26" s="2755"/>
      <c r="I26" s="2755" t="s">
        <v>2163</v>
      </c>
      <c r="J26" s="2755" t="s">
        <v>2173</v>
      </c>
      <c r="K26" s="2755" t="s">
        <v>2163</v>
      </c>
      <c r="L26" s="2755" t="s">
        <v>2173</v>
      </c>
      <c r="M26" s="2755"/>
      <c r="N26" s="2755"/>
      <c r="O26" s="2755" t="s">
        <v>2163</v>
      </c>
      <c r="P26" s="2755" t="s">
        <v>2173</v>
      </c>
      <c r="Q26" s="2755"/>
      <c r="R26" s="2762"/>
    </row>
    <row r="27" ht="18" customHeight="1" x14ac:dyDescent="0.2">
      <c r="B27" s="2700" t="s">
        <v>2126</v>
      </c>
      <c r="C27" s="845"/>
      <c r="D27" s="845"/>
      <c r="E27" s="845"/>
      <c r="F27" s="845"/>
      <c r="G27" s="845"/>
      <c r="H27" s="845"/>
      <c r="I27" s="2763" t="s">
        <v>2163</v>
      </c>
      <c r="J27" s="2763" t="s">
        <v>2170</v>
      </c>
      <c r="K27" s="2763" t="s">
        <v>2163</v>
      </c>
      <c r="L27" s="2763" t="s">
        <v>2173</v>
      </c>
      <c r="M27" s="2763"/>
      <c r="N27" s="2763"/>
      <c r="O27" s="2763"/>
      <c r="P27" s="2763"/>
      <c r="Q27" s="2763"/>
      <c r="R27" s="2764"/>
    </row>
    <row r="28" ht="18" customHeight="1" x14ac:dyDescent="0.2">
      <c r="B28" s="2700" t="s">
        <v>2127</v>
      </c>
      <c r="C28" s="2765" t="s">
        <v>110</v>
      </c>
      <c r="D28" s="2765" t="s">
        <v>110</v>
      </c>
      <c r="E28" s="2765" t="s">
        <v>110</v>
      </c>
      <c r="F28" s="2765" t="s">
        <v>110</v>
      </c>
      <c r="G28" s="2765" t="s">
        <v>2182</v>
      </c>
      <c r="H28" s="2765" t="s">
        <v>2168</v>
      </c>
      <c r="I28" s="2765"/>
      <c r="J28" s="2765"/>
      <c r="K28" s="2765"/>
      <c r="L28" s="2765"/>
      <c r="M28" s="2765"/>
      <c r="N28" s="2765"/>
      <c r="O28" s="2765" t="s">
        <v>2174</v>
      </c>
      <c r="P28" s="2765" t="s">
        <v>2175</v>
      </c>
      <c r="Q28" s="2765"/>
      <c r="R28" s="2766"/>
    </row>
    <row r="29" ht="18" customHeight="1" x14ac:dyDescent="0.2">
      <c r="B29" s="2698" t="s">
        <v>2128</v>
      </c>
      <c r="C29" s="2765" t="s">
        <v>2165</v>
      </c>
      <c r="D29" s="2765" t="s">
        <v>2170</v>
      </c>
      <c r="E29" s="2765" t="s">
        <v>2167</v>
      </c>
      <c r="F29" s="2765" t="s">
        <v>2168</v>
      </c>
      <c r="G29" s="2765" t="s">
        <v>2167</v>
      </c>
      <c r="H29" s="2765" t="s">
        <v>2168</v>
      </c>
      <c r="I29" s="2765"/>
      <c r="J29" s="2765"/>
      <c r="K29" s="2765"/>
      <c r="L29" s="2765"/>
      <c r="M29" s="2765"/>
      <c r="N29" s="2765"/>
      <c r="O29" s="2765"/>
      <c r="P29" s="2765"/>
      <c r="Q29" s="2765"/>
      <c r="R29" s="2766"/>
    </row>
    <row r="30" ht="18" customHeight="1" x14ac:dyDescent="0.2">
      <c r="B30" s="2767" t="s">
        <v>2076</v>
      </c>
      <c r="C30" s="2755" t="s">
        <v>2183</v>
      </c>
      <c r="D30" s="2755" t="s">
        <v>2173</v>
      </c>
      <c r="E30" s="2755" t="s">
        <v>2184</v>
      </c>
      <c r="F30" s="2755" t="s">
        <v>2170</v>
      </c>
      <c r="G30" s="2755" t="s">
        <v>2184</v>
      </c>
      <c r="H30" s="2755" t="s">
        <v>2170</v>
      </c>
      <c r="I30" s="860"/>
      <c r="J30" s="2768"/>
      <c r="K30" s="860"/>
      <c r="L30" s="2768"/>
      <c r="M30" s="860"/>
      <c r="N30" s="2769"/>
      <c r="O30" s="2770"/>
      <c r="P30" s="2770"/>
      <c r="Q30" s="2770"/>
      <c r="R30" s="2771"/>
    </row>
    <row r="31" ht="18" customHeight="1" x14ac:dyDescent="0.2">
      <c r="B31" s="2691" t="s">
        <v>2077</v>
      </c>
      <c r="C31" s="2772"/>
      <c r="D31" s="2772"/>
      <c r="E31" s="2755" t="s">
        <v>2185</v>
      </c>
      <c r="F31" s="2755" t="s">
        <v>2170</v>
      </c>
      <c r="G31" s="565"/>
      <c r="H31" s="565"/>
      <c r="I31" s="565"/>
      <c r="J31" s="2772"/>
      <c r="K31" s="565"/>
      <c r="L31" s="2772"/>
      <c r="M31" s="565"/>
      <c r="N31" s="2773"/>
      <c r="O31" s="2774"/>
      <c r="P31" s="2774"/>
      <c r="Q31" s="2774"/>
      <c r="R31" s="2775"/>
    </row>
    <row r="32" ht="18" customHeight="1" x14ac:dyDescent="0.2">
      <c r="B32" s="2691" t="s">
        <v>2078</v>
      </c>
      <c r="C32" s="2772"/>
      <c r="D32" s="2772"/>
      <c r="E32" s="2755" t="s">
        <v>2165</v>
      </c>
      <c r="F32" s="2755" t="s">
        <v>2170</v>
      </c>
      <c r="G32" s="2755" t="s">
        <v>2186</v>
      </c>
      <c r="H32" s="2755" t="s">
        <v>2170</v>
      </c>
      <c r="I32" s="565"/>
      <c r="J32" s="2772"/>
      <c r="K32" s="565"/>
      <c r="L32" s="2772"/>
      <c r="M32" s="565"/>
      <c r="N32" s="2773"/>
      <c r="O32" s="2774"/>
      <c r="P32" s="2774"/>
      <c r="Q32" s="2774"/>
      <c r="R32" s="2775"/>
    </row>
    <row r="33" ht="18" customHeight="1" x14ac:dyDescent="0.2">
      <c r="B33" s="2691" t="s">
        <v>2079</v>
      </c>
      <c r="C33" s="2772"/>
      <c r="D33" s="2772"/>
      <c r="E33" s="2755"/>
      <c r="F33" s="2755"/>
      <c r="G33" s="565"/>
      <c r="H33" s="565"/>
      <c r="I33" s="565"/>
      <c r="J33" s="2772"/>
      <c r="K33" s="565"/>
      <c r="L33" s="2772"/>
      <c r="M33" s="565"/>
      <c r="N33" s="2773"/>
      <c r="O33" s="2774"/>
      <c r="P33" s="2774"/>
      <c r="Q33" s="2774"/>
      <c r="R33" s="2775"/>
    </row>
    <row r="34" ht="18" customHeight="1" x14ac:dyDescent="0.2">
      <c r="B34" s="2691" t="s">
        <v>2080</v>
      </c>
      <c r="C34" s="2772"/>
      <c r="D34" s="2772"/>
      <c r="E34" s="2755"/>
      <c r="F34" s="2755"/>
      <c r="G34" s="2755" t="s">
        <v>2184</v>
      </c>
      <c r="H34" s="2755" t="s">
        <v>2170</v>
      </c>
      <c r="I34" s="565"/>
      <c r="J34" s="2772"/>
      <c r="K34" s="565"/>
      <c r="L34" s="2772"/>
      <c r="M34" s="565"/>
      <c r="N34" s="2773"/>
      <c r="O34" s="2774"/>
      <c r="P34" s="2774"/>
      <c r="Q34" s="2774"/>
      <c r="R34" s="2775"/>
    </row>
    <row r="35" ht="18" customHeight="1" x14ac:dyDescent="0.2">
      <c r="B35" s="2691" t="s">
        <v>2081</v>
      </c>
      <c r="C35" s="2772"/>
      <c r="D35" s="2772"/>
      <c r="E35" s="2755"/>
      <c r="F35" s="2755"/>
      <c r="G35" s="2755"/>
      <c r="H35" s="2755"/>
      <c r="I35" s="565"/>
      <c r="J35" s="2772"/>
      <c r="K35" s="565"/>
      <c r="L35" s="2772"/>
      <c r="M35" s="565"/>
      <c r="N35" s="2773"/>
      <c r="O35" s="2774"/>
      <c r="P35" s="2774"/>
      <c r="Q35" s="2774"/>
      <c r="R35" s="2775"/>
    </row>
    <row r="36" ht="18" customHeight="1" x14ac:dyDescent="0.2">
      <c r="B36" s="2691" t="s">
        <v>2082</v>
      </c>
      <c r="C36" s="2772"/>
      <c r="D36" s="2772"/>
      <c r="E36" s="2755"/>
      <c r="F36" s="2755"/>
      <c r="G36" s="2755"/>
      <c r="H36" s="2755"/>
      <c r="I36" s="565"/>
      <c r="J36" s="2772"/>
      <c r="K36" s="565"/>
      <c r="L36" s="2772"/>
      <c r="M36" s="565"/>
      <c r="N36" s="2773"/>
      <c r="O36" s="2774"/>
      <c r="P36" s="2774"/>
      <c r="Q36" s="2774"/>
      <c r="R36" s="2775"/>
    </row>
    <row r="37" ht="18" customHeight="1" x14ac:dyDescent="0.2">
      <c r="B37" s="2691" t="s">
        <v>971</v>
      </c>
      <c r="C37" s="2755" t="s">
        <v>2183</v>
      </c>
      <c r="D37" s="2755" t="s">
        <v>2173</v>
      </c>
      <c r="E37" s="2776"/>
      <c r="F37" s="2776"/>
      <c r="G37" s="2760"/>
      <c r="H37" s="2760"/>
      <c r="I37" s="565"/>
      <c r="J37" s="2772"/>
      <c r="K37" s="565"/>
      <c r="L37" s="2772"/>
      <c r="M37" s="565"/>
      <c r="N37" s="2773"/>
      <c r="O37" s="2774"/>
      <c r="P37" s="2774"/>
      <c r="Q37" s="2774"/>
      <c r="R37" s="2775"/>
    </row>
    <row r="38" ht="18" customHeight="1" x14ac:dyDescent="0.2">
      <c r="B38" s="2691" t="s">
        <v>972</v>
      </c>
      <c r="C38" s="2755" t="s">
        <v>2183</v>
      </c>
      <c r="D38" s="2755" t="s">
        <v>2173</v>
      </c>
      <c r="E38" s="2776"/>
      <c r="F38" s="2776"/>
      <c r="G38" s="2760"/>
      <c r="H38" s="2760"/>
      <c r="I38" s="565"/>
      <c r="J38" s="2772"/>
      <c r="K38" s="565"/>
      <c r="L38" s="2772"/>
      <c r="M38" s="565"/>
      <c r="N38" s="2773"/>
      <c r="O38" s="2774"/>
      <c r="P38" s="2774"/>
      <c r="Q38" s="2774"/>
      <c r="R38" s="2775"/>
    </row>
    <row r="39" ht="18" customHeight="1" x14ac:dyDescent="0.2">
      <c r="B39" s="2691" t="s">
        <v>973</v>
      </c>
      <c r="C39" s="2755"/>
      <c r="D39" s="2755"/>
      <c r="E39" s="2776"/>
      <c r="F39" s="2776"/>
      <c r="G39" s="2760"/>
      <c r="H39" s="2760"/>
      <c r="I39" s="565"/>
      <c r="J39" s="2772"/>
      <c r="K39" s="565"/>
      <c r="L39" s="2772"/>
      <c r="M39" s="565"/>
      <c r="N39" s="2773"/>
      <c r="O39" s="2774"/>
      <c r="P39" s="2774"/>
      <c r="Q39" s="2774"/>
      <c r="R39" s="2775"/>
    </row>
    <row r="40" ht="18" customHeight="1" x14ac:dyDescent="0.2">
      <c r="B40" s="2691" t="s">
        <v>2084</v>
      </c>
      <c r="C40" s="2755"/>
      <c r="D40" s="2755"/>
      <c r="E40" s="2755"/>
      <c r="F40" s="2755"/>
      <c r="G40" s="2755"/>
      <c r="H40" s="2755"/>
      <c r="I40" s="565"/>
      <c r="J40" s="2772"/>
      <c r="K40" s="565"/>
      <c r="L40" s="2772"/>
      <c r="M40" s="565"/>
      <c r="N40" s="2773"/>
      <c r="O40" s="2774"/>
      <c r="P40" s="2774"/>
      <c r="Q40" s="2774"/>
      <c r="R40" s="2775"/>
    </row>
    <row r="41" ht="18" customHeight="1" x14ac:dyDescent="0.2">
      <c r="B41" s="2761" t="s">
        <v>2187</v>
      </c>
      <c r="C41" s="2755" t="s">
        <v>2157</v>
      </c>
      <c r="D41" s="2755" t="s">
        <v>2161</v>
      </c>
      <c r="E41" s="2755" t="s">
        <v>2162</v>
      </c>
      <c r="F41" s="2755" t="s">
        <v>2161</v>
      </c>
      <c r="G41" s="2755" t="s">
        <v>2182</v>
      </c>
      <c r="H41" s="2755" t="s">
        <v>2161</v>
      </c>
      <c r="I41" s="565"/>
      <c r="J41" s="2772"/>
      <c r="K41" s="565"/>
      <c r="L41" s="2772"/>
      <c r="M41" s="565"/>
      <c r="N41" s="2773"/>
      <c r="O41" s="2774"/>
      <c r="P41" s="2774"/>
      <c r="Q41" s="2774"/>
      <c r="R41" s="2775"/>
    </row>
    <row r="42" ht="18" customHeight="1" x14ac:dyDescent="0.2">
      <c r="B42" s="2691" t="s">
        <v>1315</v>
      </c>
      <c r="C42" s="2755" t="s">
        <v>2157</v>
      </c>
      <c r="D42" s="2755" t="s">
        <v>2161</v>
      </c>
      <c r="E42" s="2755" t="s">
        <v>2182</v>
      </c>
      <c r="F42" s="2755" t="s">
        <v>2161</v>
      </c>
      <c r="G42" s="2755" t="s">
        <v>2182</v>
      </c>
      <c r="H42" s="2755" t="s">
        <v>2161</v>
      </c>
      <c r="I42" s="565"/>
      <c r="J42" s="2772"/>
      <c r="K42" s="565"/>
      <c r="L42" s="2772"/>
      <c r="M42" s="565"/>
      <c r="N42" s="2773"/>
      <c r="O42" s="2774"/>
      <c r="P42" s="2774"/>
      <c r="Q42" s="2774"/>
      <c r="R42" s="2775"/>
    </row>
    <row r="43" ht="18" customHeight="1" x14ac:dyDescent="0.2">
      <c r="B43" s="2691" t="s">
        <v>1318</v>
      </c>
      <c r="C43" s="2755" t="s">
        <v>2157</v>
      </c>
      <c r="D43" s="2755" t="s">
        <v>2161</v>
      </c>
      <c r="E43" s="2755" t="s">
        <v>2182</v>
      </c>
      <c r="F43" s="2755" t="s">
        <v>2161</v>
      </c>
      <c r="G43" s="2755" t="s">
        <v>2182</v>
      </c>
      <c r="H43" s="2755" t="s">
        <v>2188</v>
      </c>
      <c r="I43" s="860"/>
      <c r="J43" s="2768"/>
      <c r="K43" s="860"/>
      <c r="L43" s="2768"/>
      <c r="M43" s="860"/>
      <c r="N43" s="2769"/>
      <c r="O43" s="2774"/>
      <c r="P43" s="2774"/>
      <c r="Q43" s="2774"/>
      <c r="R43" s="2775"/>
    </row>
    <row r="44" ht="18" customHeight="1" x14ac:dyDescent="0.2">
      <c r="B44" s="2691" t="s">
        <v>1321</v>
      </c>
      <c r="C44" s="2755" t="s">
        <v>2157</v>
      </c>
      <c r="D44" s="2755" t="s">
        <v>2161</v>
      </c>
      <c r="E44" s="2755" t="s">
        <v>2165</v>
      </c>
      <c r="F44" s="2755" t="s">
        <v>2170</v>
      </c>
      <c r="G44" s="2755" t="s">
        <v>2182</v>
      </c>
      <c r="H44" s="2755" t="s">
        <v>2188</v>
      </c>
      <c r="I44" s="860"/>
      <c r="J44" s="2768"/>
      <c r="K44" s="860"/>
      <c r="L44" s="2768"/>
      <c r="M44" s="860"/>
      <c r="N44" s="2769"/>
      <c r="O44" s="2774"/>
      <c r="P44" s="2774"/>
      <c r="Q44" s="2774"/>
      <c r="R44" s="2775"/>
    </row>
    <row r="45" ht="18" customHeight="1" x14ac:dyDescent="0.2">
      <c r="B45" s="2691" t="s">
        <v>2130</v>
      </c>
      <c r="C45" s="2755" t="s">
        <v>2157</v>
      </c>
      <c r="D45" s="2755" t="s">
        <v>2161</v>
      </c>
      <c r="E45" s="2755" t="s">
        <v>2183</v>
      </c>
      <c r="F45" s="2755" t="s">
        <v>2170</v>
      </c>
      <c r="G45" s="2755" t="s">
        <v>2182</v>
      </c>
      <c r="H45" s="2755" t="s">
        <v>2161</v>
      </c>
      <c r="I45" s="565"/>
      <c r="J45" s="2772"/>
      <c r="K45" s="565"/>
      <c r="L45" s="2772"/>
      <c r="M45" s="565"/>
      <c r="N45" s="2773"/>
      <c r="O45" s="2774"/>
      <c r="P45" s="2774"/>
      <c r="Q45" s="2774"/>
      <c r="R45" s="2775"/>
    </row>
    <row r="46" ht="18" customHeight="1" x14ac:dyDescent="0.2">
      <c r="B46" s="2691" t="s">
        <v>2131</v>
      </c>
      <c r="C46" s="2755" t="s">
        <v>2174</v>
      </c>
      <c r="D46" s="2755" t="s">
        <v>2170</v>
      </c>
      <c r="E46" s="2755" t="s">
        <v>2183</v>
      </c>
      <c r="F46" s="2755" t="s">
        <v>2173</v>
      </c>
      <c r="G46" s="2755" t="s">
        <v>2183</v>
      </c>
      <c r="H46" s="2755" t="s">
        <v>2173</v>
      </c>
      <c r="I46" s="565"/>
      <c r="J46" s="2772"/>
      <c r="K46" s="565"/>
      <c r="L46" s="2772"/>
      <c r="M46" s="565"/>
      <c r="N46" s="2773"/>
      <c r="O46" s="2774"/>
      <c r="P46" s="2774"/>
      <c r="Q46" s="2774"/>
      <c r="R46" s="2775"/>
    </row>
    <row r="47" ht="18" customHeight="1" x14ac:dyDescent="0.2">
      <c r="B47" s="2691" t="s">
        <v>2132</v>
      </c>
      <c r="C47" s="2755" t="s">
        <v>2174</v>
      </c>
      <c r="D47" s="2755" t="s">
        <v>2170</v>
      </c>
      <c r="E47" s="2755" t="s">
        <v>2183</v>
      </c>
      <c r="F47" s="2755" t="s">
        <v>2173</v>
      </c>
      <c r="G47" s="2755" t="s">
        <v>2183</v>
      </c>
      <c r="H47" s="2755" t="s">
        <v>2173</v>
      </c>
      <c r="I47" s="845"/>
      <c r="J47" s="2777"/>
      <c r="K47" s="845"/>
      <c r="L47" s="2777"/>
      <c r="M47" s="845"/>
      <c r="N47" s="2778"/>
      <c r="O47" s="2774"/>
      <c r="P47" s="2774"/>
      <c r="Q47" s="2774"/>
      <c r="R47" s="2775"/>
    </row>
    <row r="48" ht="18" customHeight="1" x14ac:dyDescent="0.2">
      <c r="B48" s="2691" t="s">
        <v>2133</v>
      </c>
      <c r="C48" s="2755" t="s">
        <v>2189</v>
      </c>
      <c r="D48" s="2755" t="s">
        <v>2188</v>
      </c>
      <c r="E48" s="565"/>
      <c r="F48" s="565"/>
      <c r="G48" s="565"/>
      <c r="H48" s="565"/>
      <c r="I48" s="845"/>
      <c r="J48" s="2777"/>
      <c r="K48" s="845"/>
      <c r="L48" s="2777"/>
      <c r="M48" s="845"/>
      <c r="N48" s="2778"/>
      <c r="O48" s="2774"/>
      <c r="P48" s="2774"/>
      <c r="Q48" s="2774"/>
      <c r="R48" s="2775"/>
    </row>
    <row r="49" ht="18" customHeight="1" x14ac:dyDescent="0.2">
      <c r="B49" s="2691" t="s">
        <v>2134</v>
      </c>
      <c r="C49" s="2755"/>
      <c r="D49" s="2755"/>
      <c r="E49" s="2755"/>
      <c r="F49" s="2755"/>
      <c r="G49" s="2755"/>
      <c r="H49" s="2755"/>
      <c r="I49" s="565"/>
      <c r="J49" s="2772"/>
      <c r="K49" s="565"/>
      <c r="L49" s="2772"/>
      <c r="M49" s="565"/>
      <c r="N49" s="2773"/>
      <c r="O49" s="2774"/>
      <c r="P49" s="2774"/>
      <c r="Q49" s="2774"/>
      <c r="R49" s="2775"/>
    </row>
    <row r="50" ht="18" customHeight="1" x14ac:dyDescent="0.2">
      <c r="B50" s="2761" t="s">
        <v>2094</v>
      </c>
      <c r="C50" s="2755" t="s">
        <v>2189</v>
      </c>
      <c r="D50" s="2755" t="s">
        <v>2190</v>
      </c>
      <c r="E50" s="2755" t="s">
        <v>2162</v>
      </c>
      <c r="F50" s="2755" t="s">
        <v>2158</v>
      </c>
      <c r="G50" s="2755" t="s">
        <v>2162</v>
      </c>
      <c r="H50" s="2755" t="s">
        <v>2158</v>
      </c>
      <c r="I50" s="565"/>
      <c r="J50" s="2772"/>
      <c r="K50" s="565"/>
      <c r="L50" s="2772"/>
      <c r="M50" s="565"/>
      <c r="N50" s="2773"/>
      <c r="O50" s="2774"/>
      <c r="P50" s="2774"/>
      <c r="Q50" s="2774"/>
      <c r="R50" s="2775"/>
    </row>
    <row r="51" ht="18" customHeight="1" x14ac:dyDescent="0.2">
      <c r="B51" s="2691" t="s">
        <v>2135</v>
      </c>
      <c r="C51" s="2772"/>
      <c r="D51" s="2772"/>
      <c r="E51" s="2755" t="s">
        <v>2163</v>
      </c>
      <c r="F51" s="2755" t="s">
        <v>2170</v>
      </c>
      <c r="G51" s="565"/>
      <c r="H51" s="565"/>
      <c r="I51" s="565"/>
      <c r="J51" s="2772"/>
      <c r="K51" s="565"/>
      <c r="L51" s="2772"/>
      <c r="M51" s="565"/>
      <c r="N51" s="2773"/>
      <c r="O51" s="2774"/>
      <c r="P51" s="2774"/>
      <c r="Q51" s="2774"/>
      <c r="R51" s="2775"/>
    </row>
    <row r="52" ht="18" customHeight="1" x14ac:dyDescent="0.2">
      <c r="B52" s="2691" t="s">
        <v>2136</v>
      </c>
      <c r="C52" s="2772"/>
      <c r="D52" s="2772"/>
      <c r="E52" s="2755" t="s">
        <v>2183</v>
      </c>
      <c r="F52" s="2755" t="s">
        <v>2173</v>
      </c>
      <c r="G52" s="2755" t="s">
        <v>2183</v>
      </c>
      <c r="H52" s="2755" t="s">
        <v>2173</v>
      </c>
      <c r="I52" s="565"/>
      <c r="J52" s="2772"/>
      <c r="K52" s="565"/>
      <c r="L52" s="2772"/>
      <c r="M52" s="565"/>
      <c r="N52" s="2773"/>
      <c r="O52" s="2774"/>
      <c r="P52" s="2774"/>
      <c r="Q52" s="2774"/>
      <c r="R52" s="2775"/>
    </row>
    <row r="53" ht="18" customHeight="1" x14ac:dyDescent="0.2">
      <c r="B53" s="2707" t="s">
        <v>2137</v>
      </c>
      <c r="C53" s="2755" t="s">
        <v>2189</v>
      </c>
      <c r="D53" s="2755" t="s">
        <v>2190</v>
      </c>
      <c r="E53" s="2755" t="s">
        <v>2167</v>
      </c>
      <c r="F53" s="2755" t="s">
        <v>2190</v>
      </c>
      <c r="G53" s="2755" t="s">
        <v>2167</v>
      </c>
      <c r="H53" s="2755" t="s">
        <v>2190</v>
      </c>
      <c r="I53" s="565"/>
      <c r="J53" s="2772"/>
      <c r="K53" s="565"/>
      <c r="L53" s="2772"/>
      <c r="M53" s="565"/>
      <c r="N53" s="2773"/>
      <c r="O53" s="2774"/>
      <c r="P53" s="2774"/>
      <c r="Q53" s="2774"/>
      <c r="R53" s="2775"/>
    </row>
    <row r="54" ht="18" customHeight="1" x14ac:dyDescent="0.2">
      <c r="B54" s="2691" t="s">
        <v>2138</v>
      </c>
      <c r="C54" s="2772"/>
      <c r="D54" s="2772"/>
      <c r="E54" s="2755" t="s">
        <v>2167</v>
      </c>
      <c r="F54" s="2755" t="s">
        <v>2168</v>
      </c>
      <c r="G54" s="2755" t="s">
        <v>2183</v>
      </c>
      <c r="H54" s="2755" t="s">
        <v>2170</v>
      </c>
      <c r="I54" s="565"/>
      <c r="J54" s="2772"/>
      <c r="K54" s="565"/>
      <c r="L54" s="2772"/>
      <c r="M54" s="565"/>
      <c r="N54" s="2773"/>
      <c r="O54" s="2774"/>
      <c r="P54" s="2774"/>
      <c r="Q54" s="2774"/>
      <c r="R54" s="2775"/>
    </row>
    <row r="55" ht="18" customHeight="1" x14ac:dyDescent="0.2">
      <c r="B55" s="2691" t="s">
        <v>2139</v>
      </c>
      <c r="C55" s="2755"/>
      <c r="D55" s="2755"/>
      <c r="E55" s="2755"/>
      <c r="F55" s="2755"/>
      <c r="G55" s="2755"/>
      <c r="H55" s="2755"/>
      <c r="I55" s="565"/>
      <c r="J55" s="2772"/>
      <c r="K55" s="565"/>
      <c r="L55" s="2772"/>
      <c r="M55" s="565"/>
      <c r="N55" s="2773"/>
      <c r="O55" s="2774"/>
      <c r="P55" s="2774"/>
      <c r="Q55" s="2774"/>
      <c r="R55" s="2775"/>
    </row>
    <row r="56" ht="18" customHeight="1" x14ac:dyDescent="0.2">
      <c r="B56" s="2779" t="s">
        <v>2191</v>
      </c>
      <c r="C56" s="2780"/>
      <c r="D56" s="2780"/>
      <c r="E56" s="2780"/>
      <c r="F56" s="2780"/>
      <c r="G56" s="2780"/>
      <c r="H56" s="2780"/>
      <c r="I56" s="2780"/>
      <c r="J56" s="2780"/>
      <c r="K56" s="2780"/>
      <c r="L56" s="2780"/>
      <c r="M56" s="2780"/>
      <c r="N56" s="2780"/>
      <c r="O56" s="2780"/>
      <c r="P56" s="2780"/>
      <c r="Q56" s="2780"/>
      <c r="R56" s="2781"/>
    </row>
    <row r="57" ht="14.1" customHeight="1" x14ac:dyDescent="0.2">
      <c r="B57" s="2531" t="s">
        <v>2192</v>
      </c>
    </row>
    <row r="58" ht="14.1" customHeight="1" x14ac:dyDescent="0.2">
      <c r="B58" s="2782" t="s">
        <v>2193</v>
      </c>
      <c r="C58" s="2783"/>
      <c r="D58" s="2784"/>
      <c r="E58" s="2784"/>
      <c r="F58" s="2784"/>
      <c r="G58" s="2784"/>
      <c r="H58" s="2784"/>
      <c r="I58" s="2784"/>
      <c r="J58" s="2784"/>
      <c r="K58" s="2784"/>
      <c r="L58" s="2784"/>
      <c r="M58" s="2784"/>
      <c r="N58" s="2784"/>
      <c r="O58" s="2784"/>
      <c r="P58" s="2784"/>
      <c r="Q58" s="2784"/>
      <c r="R58" s="2784"/>
    </row>
    <row r="59" ht="14.1" customHeight="1" x14ac:dyDescent="0.2">
      <c r="B59" s="2785" t="s">
        <v>2194</v>
      </c>
      <c r="C59" s="2786"/>
      <c r="D59" s="2786"/>
      <c r="E59" s="2784"/>
      <c r="F59" s="2784"/>
      <c r="G59" s="2787"/>
      <c r="H59" s="2787"/>
      <c r="I59" s="2787"/>
      <c r="J59" s="2784"/>
      <c r="K59" s="2788"/>
      <c r="L59" s="2784"/>
      <c r="M59" s="2784"/>
      <c r="N59" s="2784"/>
      <c r="O59" s="2784"/>
      <c r="P59" s="2784"/>
      <c r="Q59" s="2784"/>
      <c r="R59" s="2784"/>
    </row>
    <row r="60" ht="14.1" customHeight="1" x14ac:dyDescent="0.2">
      <c r="B60" s="2789"/>
      <c r="C60" s="2787"/>
      <c r="D60" s="2787"/>
      <c r="E60" s="2784"/>
      <c r="F60" s="2784"/>
      <c r="G60" s="2787"/>
      <c r="H60" s="2786"/>
      <c r="I60" s="2786"/>
      <c r="J60" s="2784"/>
      <c r="K60" s="2784"/>
      <c r="L60" s="2784"/>
      <c r="M60" s="2784"/>
      <c r="N60" s="2784"/>
      <c r="O60" s="2784"/>
      <c r="P60" s="2784"/>
      <c r="Q60" s="2784"/>
      <c r="R60" s="2784"/>
    </row>
    <row r="61" ht="14.1" customHeight="1" x14ac:dyDescent="0.2">
      <c r="B61" s="2531" t="s">
        <v>2195</v>
      </c>
      <c r="C61" s="2786"/>
      <c r="D61" s="2786"/>
      <c r="E61" s="2784"/>
      <c r="F61" s="2784"/>
      <c r="G61" s="2787"/>
      <c r="H61" s="2784"/>
      <c r="I61" s="2786"/>
      <c r="J61" s="2784"/>
      <c r="K61" s="2784"/>
      <c r="L61" s="2784"/>
      <c r="M61" s="2784"/>
      <c r="N61" s="2784"/>
      <c r="O61" s="2784"/>
      <c r="P61" s="2784"/>
      <c r="Q61" s="2784"/>
      <c r="R61" s="2784"/>
    </row>
    <row r="62" ht="14.1" customHeight="1" x14ac:dyDescent="0.2">
      <c r="B62" s="2790" t="s">
        <v>2196</v>
      </c>
      <c r="C62" s="2784"/>
      <c r="D62" s="2784"/>
      <c r="E62" s="2784"/>
      <c r="F62" s="2784"/>
      <c r="G62" s="2784"/>
      <c r="H62" s="2784"/>
      <c r="I62" s="2784"/>
      <c r="J62" s="2784"/>
      <c r="K62" s="2784"/>
      <c r="L62" s="2784"/>
      <c r="M62" s="2784"/>
      <c r="N62" s="2784"/>
      <c r="O62" s="2784"/>
      <c r="P62" s="2784"/>
      <c r="Q62" s="2784"/>
      <c r="R62" s="2784"/>
    </row>
    <row r="63" ht="14.1" customHeight="1" x14ac:dyDescent="0.2">
      <c r="B63" s="537"/>
    </row>
    <row r="64" ht="14.1" customHeight="1" x14ac:dyDescent="0.2">
      <c r="B64" s="2531" t="s">
        <v>2197</v>
      </c>
    </row>
    <row r="65" ht="14.1" customHeight="1" x14ac:dyDescent="0.2">
      <c r="B65" s="2791" t="s">
        <v>2198</v>
      </c>
      <c r="C65" s="2784"/>
      <c r="D65" s="2784"/>
      <c r="E65" s="2784"/>
      <c r="F65" s="2784"/>
      <c r="G65" s="2784"/>
      <c r="H65" s="2784"/>
      <c r="I65" s="2784"/>
      <c r="J65" s="2784"/>
      <c r="K65" s="2784"/>
      <c r="L65" s="2784"/>
      <c r="M65" s="2784"/>
      <c r="N65" s="2784"/>
      <c r="O65" s="2784"/>
      <c r="P65" s="2784"/>
      <c r="Q65" s="2784"/>
      <c r="R65" s="2784"/>
    </row>
    <row r="66" ht="14.1" customHeight="1" x14ac:dyDescent="0.2">
      <c r="B66" s="2792" t="s">
        <v>2199</v>
      </c>
      <c r="C66" s="2784"/>
      <c r="D66" s="2784"/>
      <c r="E66" s="2784"/>
      <c r="F66" s="2784"/>
      <c r="G66" s="2784"/>
      <c r="H66" s="2784"/>
      <c r="I66" s="2784"/>
      <c r="J66" s="2784"/>
      <c r="K66" s="2784"/>
      <c r="L66" s="2784"/>
      <c r="M66" s="2784"/>
      <c r="N66" s="2784"/>
      <c r="O66" s="2784"/>
      <c r="P66" s="2784"/>
      <c r="Q66" s="2784"/>
      <c r="R66" s="2784"/>
    </row>
    <row r="67" ht="14.1" customHeight="1" x14ac:dyDescent="0.2">
      <c r="B67" s="2793"/>
      <c r="C67" s="2786"/>
      <c r="D67" s="2786"/>
      <c r="E67" s="2788"/>
      <c r="F67" s="2784"/>
      <c r="G67" s="2786"/>
      <c r="H67" s="2784"/>
      <c r="I67" s="2784"/>
      <c r="J67" s="2784"/>
      <c r="K67" s="2784"/>
      <c r="L67" s="2784"/>
      <c r="M67" s="2784"/>
      <c r="N67" s="2784"/>
      <c r="O67" s="2784"/>
      <c r="P67" s="2784"/>
      <c r="Q67" s="2784"/>
      <c r="R67" s="2784"/>
    </row>
    <row r="68" ht="14.1" customHeight="1" x14ac:dyDescent="0.2">
      <c r="B68" s="2531" t="s">
        <v>2200</v>
      </c>
      <c r="C68" s="2786"/>
      <c r="D68" s="2786"/>
      <c r="E68" s="2784"/>
      <c r="F68" s="2784"/>
      <c r="G68" s="2788"/>
      <c r="H68" s="2784"/>
      <c r="I68" s="2784"/>
      <c r="J68" s="2784"/>
      <c r="K68" s="2784"/>
      <c r="L68" s="2784"/>
      <c r="M68" s="2784"/>
      <c r="N68" s="2784"/>
      <c r="O68" s="2784"/>
      <c r="P68" s="2784"/>
      <c r="Q68" s="2784"/>
      <c r="R68" s="2784"/>
    </row>
    <row r="69" ht="14.1" customHeight="1" x14ac:dyDescent="0.2">
      <c r="B69" s="537"/>
    </row>
    <row r="70" ht="14.1" customHeight="1" x14ac:dyDescent="0.2">
      <c r="B70" s="154" t="s">
        <v>134</v>
      </c>
    </row>
    <row r="71" ht="14.1" customHeight="1" x14ac:dyDescent="0.2">
      <c r="B71" s="2794"/>
      <c r="C71" s="2795"/>
      <c r="D71" s="2795"/>
      <c r="E71" s="2795"/>
      <c r="F71" s="2795"/>
      <c r="G71" s="2795"/>
      <c r="H71" s="2795"/>
      <c r="I71" s="2795"/>
      <c r="J71" s="2795"/>
      <c r="K71" s="2795"/>
      <c r="L71" s="2795"/>
      <c r="M71" s="2795"/>
      <c r="N71" s="2795"/>
      <c r="O71" s="2795"/>
      <c r="P71" s="2795"/>
      <c r="Q71" s="2795"/>
      <c r="R71" s="2795"/>
    </row>
    <row r="72" ht="14.1" customHeight="1" x14ac:dyDescent="0.2">
      <c r="B72" s="2796" t="s">
        <v>460</v>
      </c>
      <c r="C72" s="2797"/>
      <c r="D72" s="2797"/>
      <c r="E72" s="2797"/>
      <c r="F72" s="2797"/>
      <c r="G72" s="2797"/>
      <c r="H72" s="2797"/>
      <c r="I72" s="2797"/>
      <c r="J72" s="2797"/>
      <c r="K72" s="2797"/>
      <c r="L72" s="2797"/>
      <c r="M72" s="2798"/>
      <c r="N72" s="2795"/>
      <c r="O72" s="2795"/>
      <c r="P72" s="2795"/>
      <c r="Q72" s="2795"/>
      <c r="R72" s="2795"/>
    </row>
    <row r="73" ht="14.1" customHeight="1" x14ac:dyDescent="0.2">
      <c r="B73" s="2799" t="s">
        <v>2201</v>
      </c>
      <c r="C73" s="2800"/>
      <c r="D73" s="2800"/>
      <c r="E73" s="2800"/>
      <c r="F73" s="2800"/>
      <c r="G73" s="2800"/>
      <c r="H73" s="2800"/>
      <c r="I73" s="2800"/>
      <c r="J73" s="2800"/>
      <c r="K73" s="2800"/>
      <c r="L73" s="2800"/>
      <c r="M73" s="2801"/>
      <c r="N73" s="2795"/>
      <c r="O73" s="2795"/>
      <c r="P73" s="2795"/>
      <c r="Q73" s="2795"/>
      <c r="R73" s="2795"/>
    </row>
    <row r="74" ht="14.1" customHeight="1" x14ac:dyDescent="0.2">
      <c r="B74" s="2799" t="s">
        <v>2202</v>
      </c>
      <c r="C74" s="2800"/>
      <c r="D74" s="2800"/>
      <c r="E74" s="2800"/>
      <c r="F74" s="2800"/>
      <c r="G74" s="2800"/>
      <c r="H74" s="2800"/>
      <c r="I74" s="2800"/>
      <c r="J74" s="2800"/>
      <c r="K74" s="2800"/>
      <c r="L74" s="2800"/>
      <c r="M74" s="2801"/>
      <c r="N74" s="2795"/>
      <c r="O74" s="2795"/>
      <c r="P74" s="2795"/>
      <c r="Q74" s="2795"/>
      <c r="R74" s="2795"/>
    </row>
    <row r="75" ht="14.1" customHeight="1" x14ac:dyDescent="0.2">
      <c r="B75" s="2799" t="s">
        <v>2203</v>
      </c>
      <c r="C75" s="2800"/>
      <c r="D75" s="2800"/>
      <c r="E75" s="2800"/>
      <c r="F75" s="2800"/>
      <c r="G75" s="2800"/>
      <c r="H75" s="2800"/>
      <c r="I75" s="2800"/>
      <c r="J75" s="2800"/>
      <c r="K75" s="2800"/>
      <c r="L75" s="2800"/>
      <c r="M75" s="2801"/>
      <c r="N75" s="2795"/>
      <c r="O75" s="2795"/>
      <c r="P75" s="2795"/>
      <c r="Q75" s="2795"/>
      <c r="R75" s="2795"/>
    </row>
    <row r="76" ht="14.1" customHeight="1" x14ac:dyDescent="0.2">
      <c r="B76" s="2802" t="s">
        <v>2204</v>
      </c>
      <c r="C76" s="2803"/>
      <c r="D76" s="2803"/>
      <c r="E76" s="2803"/>
      <c r="F76" s="2803"/>
      <c r="G76" s="2803"/>
      <c r="H76" s="2803"/>
      <c r="I76" s="2803"/>
      <c r="J76" s="2803"/>
      <c r="K76" s="2803"/>
      <c r="L76" s="2803"/>
      <c r="M76" s="2804"/>
      <c r="N76" s="2795"/>
      <c r="O76" s="2795"/>
      <c r="P76" s="2795"/>
      <c r="Q76" s="2795"/>
      <c r="R76" s="2795"/>
    </row>
    <row r="77" ht="12" customHeight="1" x14ac:dyDescent="0.2">
      <c r="B77" s="2805"/>
      <c r="C77" s="161"/>
      <c r="D77" s="161"/>
      <c r="E77" s="161"/>
      <c r="F77" s="161"/>
      <c r="G77" s="161"/>
      <c r="H77" s="161"/>
      <c r="I77" s="161"/>
      <c r="J77" s="161"/>
      <c r="K77" s="161"/>
      <c r="L77" s="161"/>
      <c r="M77" s="1537"/>
      <c r="N77" s="2795"/>
      <c r="O77" s="2795"/>
      <c r="P77" s="2795"/>
      <c r="Q77" s="2795"/>
      <c r="R77" s="279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9" t="s">
        <v>2205</v>
      </c>
      <c r="C1" s="969"/>
      <c r="D1" s="969"/>
      <c r="E1" s="969"/>
      <c r="F1" s="969"/>
      <c r="G1" s="969"/>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6"/>
      <c r="C7" s="2807" t="s">
        <v>2206</v>
      </c>
      <c r="D7" s="2807"/>
      <c r="E7" s="2807"/>
      <c r="F7" s="2807"/>
      <c r="G7" s="2807"/>
      <c r="H7" s="2807" t="s">
        <v>2207</v>
      </c>
      <c r="I7" s="2807"/>
    </row>
    <row r="8" ht="18" customHeight="1" x14ac:dyDescent="0.2">
      <c r="B8" s="2808" t="s">
        <v>2208</v>
      </c>
      <c r="C8" s="2809" t="s">
        <v>568</v>
      </c>
      <c r="D8" s="2810" t="s">
        <v>72</v>
      </c>
      <c r="E8" s="2811" t="s">
        <v>73</v>
      </c>
      <c r="F8" s="2811" t="s">
        <v>2209</v>
      </c>
      <c r="G8" s="2811" t="s">
        <v>2210</v>
      </c>
      <c r="H8" s="2812" t="s">
        <v>2211</v>
      </c>
      <c r="I8" s="2813" t="s">
        <v>2212</v>
      </c>
    </row>
    <row r="9" ht="18" customHeight="1" x14ac:dyDescent="0.2">
      <c r="B9" s="2814"/>
      <c r="C9" s="2815" t="s">
        <v>76</v>
      </c>
      <c r="D9" s="2815"/>
      <c r="E9" s="2815"/>
      <c r="F9" s="2815"/>
      <c r="G9" s="2815"/>
      <c r="H9" s="2816" t="s">
        <v>76</v>
      </c>
      <c r="I9" s="2816"/>
    </row>
    <row r="10" ht="18" customHeight="1" x14ac:dyDescent="0.2">
      <c r="B10" s="2817" t="s">
        <v>370</v>
      </c>
      <c r="C10" s="2818"/>
      <c r="D10" s="2819"/>
      <c r="E10" s="2819"/>
      <c r="F10" s="2819"/>
      <c r="G10" s="2820">
        <v>8.01570794347486</v>
      </c>
      <c r="H10" s="2821" t="s">
        <v>2107</v>
      </c>
      <c r="I10" s="2822">
        <v>0.18515928105118998</v>
      </c>
    </row>
    <row r="11" ht="18" customHeight="1" x14ac:dyDescent="0.2">
      <c r="B11" s="2823" t="s">
        <v>2060</v>
      </c>
      <c r="C11" s="1460"/>
      <c r="D11" s="2824"/>
      <c r="E11" s="2824"/>
      <c r="F11" s="2824"/>
      <c r="G11" s="2825">
        <v>4.3599065948253</v>
      </c>
      <c r="H11" s="2826" t="s">
        <v>484</v>
      </c>
      <c r="I11" s="2827" t="s">
        <v>104</v>
      </c>
    </row>
    <row r="12" ht="18" customHeight="1" x14ac:dyDescent="0.2">
      <c r="B12" s="2828" t="s">
        <v>2213</v>
      </c>
      <c r="C12" s="1561"/>
      <c r="D12" s="169"/>
      <c r="E12" s="169"/>
      <c r="F12" s="169"/>
      <c r="G12" s="562">
        <v>2.29662619954243</v>
      </c>
      <c r="H12" s="2829" t="s">
        <v>484</v>
      </c>
      <c r="I12" s="193">
        <v>0.09986481146578</v>
      </c>
    </row>
    <row r="13" ht="18" customHeight="1" x14ac:dyDescent="0.2">
      <c r="B13" s="2828" t="s">
        <v>2214</v>
      </c>
      <c r="C13" s="1561"/>
      <c r="D13" s="169"/>
      <c r="E13" s="169"/>
      <c r="F13" s="169"/>
      <c r="G13" s="2830"/>
      <c r="H13" s="2829" t="s">
        <v>484</v>
      </c>
      <c r="I13" s="193">
        <v>0.06708970602536</v>
      </c>
    </row>
    <row r="14" ht="18" customHeight="1" x14ac:dyDescent="0.2">
      <c r="B14" s="2828" t="s">
        <v>2215</v>
      </c>
      <c r="C14" s="1561"/>
      <c r="D14" s="169"/>
      <c r="E14" s="562"/>
      <c r="F14" s="562"/>
      <c r="G14" s="2830"/>
      <c r="H14" s="2831" t="s">
        <v>484</v>
      </c>
      <c r="I14" s="193" t="s">
        <v>484</v>
      </c>
    </row>
    <row r="15" ht="18" customHeight="1" x14ac:dyDescent="0.2">
      <c r="B15" s="2828" t="s">
        <v>2216</v>
      </c>
      <c r="C15" s="1561"/>
      <c r="D15" s="169"/>
      <c r="E15" s="562"/>
      <c r="F15" s="562"/>
      <c r="G15" s="562">
        <v>1.35917514910713</v>
      </c>
      <c r="H15" s="2831" t="s">
        <v>484</v>
      </c>
      <c r="I15" s="193">
        <v>0.01820476356005</v>
      </c>
    </row>
    <row r="16" ht="18" customHeight="1" x14ac:dyDescent="0.2">
      <c r="B16" s="2832" t="s">
        <v>2217</v>
      </c>
      <c r="C16" s="2833"/>
      <c r="D16" s="200"/>
      <c r="E16" s="1141"/>
      <c r="F16" s="1141"/>
      <c r="G16" s="1141" t="s">
        <v>104</v>
      </c>
      <c r="H16" s="2834" t="s">
        <v>104</v>
      </c>
      <c r="I16" s="202" t="s">
        <v>104</v>
      </c>
    </row>
    <row r="17" ht="14.1" customHeight="1" x14ac:dyDescent="0.25">
      <c r="B17" s="230" t="s">
        <v>2218</v>
      </c>
      <c r="C17" s="899"/>
      <c r="D17" s="899"/>
      <c r="E17" s="899"/>
      <c r="F17" s="899"/>
      <c r="G17" s="899"/>
      <c r="H17" s="899"/>
      <c r="I17" s="899"/>
    </row>
    <row r="18" ht="14.1" customHeight="1" x14ac:dyDescent="0.25">
      <c r="B18" s="230" t="s">
        <v>2219</v>
      </c>
      <c r="C18" s="899"/>
      <c r="D18" s="899"/>
      <c r="E18" s="899"/>
      <c r="F18" s="899"/>
      <c r="G18" s="899"/>
      <c r="H18" s="899"/>
      <c r="I18" s="899"/>
    </row>
    <row r="19" ht="14.1" customHeight="1" x14ac:dyDescent="0.25">
      <c r="B19" s="230" t="s">
        <v>2220</v>
      </c>
      <c r="C19" s="899"/>
      <c r="D19" s="899"/>
      <c r="E19" s="899"/>
      <c r="F19" s="899"/>
      <c r="G19" s="899"/>
      <c r="H19" s="899"/>
      <c r="I19" s="899"/>
    </row>
    <row r="20" ht="14.1" customHeight="1" x14ac:dyDescent="0.2">
      <c r="B20" s="537"/>
    </row>
    <row r="21" ht="14.1" customHeight="1" x14ac:dyDescent="0.2">
      <c r="B21" s="154" t="s">
        <v>134</v>
      </c>
    </row>
    <row r="22" ht="14.1" customHeight="1" x14ac:dyDescent="0.2">
      <c r="B22" s="537"/>
    </row>
    <row r="23" ht="14.1" customHeight="1" x14ac:dyDescent="0.2">
      <c r="B23" s="2835" t="s">
        <v>1927</v>
      </c>
      <c r="C23" s="2836"/>
      <c r="D23" s="2836"/>
      <c r="E23" s="2836"/>
      <c r="F23" s="2836"/>
      <c r="G23" s="2836"/>
      <c r="H23" s="2836"/>
      <c r="I23" s="2837"/>
    </row>
    <row r="24" ht="14.1" customHeight="1" x14ac:dyDescent="0.2">
      <c r="B24" s="2838" t="s">
        <v>2221</v>
      </c>
      <c r="C24" s="2839"/>
      <c r="D24" s="2839"/>
      <c r="E24" s="2839"/>
      <c r="F24" s="2839"/>
      <c r="G24" s="2839"/>
      <c r="H24" s="2839"/>
      <c r="I24" s="2840"/>
    </row>
    <row r="25" ht="14.1" customHeight="1" x14ac:dyDescent="0.2">
      <c r="B25" s="2841" t="s">
        <v>2222</v>
      </c>
      <c r="C25" s="2842"/>
      <c r="D25" s="2842"/>
      <c r="E25" s="2842"/>
      <c r="F25" s="2842"/>
      <c r="G25" s="2842"/>
      <c r="H25" s="2842"/>
      <c r="I25" s="2843"/>
    </row>
    <row r="26" ht="18" customHeight="1" x14ac:dyDescent="0.2">
      <c r="B26" s="2844"/>
      <c r="C26" s="2845"/>
      <c r="D26" s="2845"/>
      <c r="E26" s="2845"/>
      <c r="F26" s="2845"/>
      <c r="G26" s="2845"/>
      <c r="H26" s="2845"/>
      <c r="I26" s="284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9" t="s">
        <v>2223</v>
      </c>
      <c r="C1" s="969"/>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7"/>
      <c r="C6" s="2232"/>
      <c r="D6" s="2848"/>
      <c r="E6" s="2849"/>
      <c r="F6" s="2850" t="s">
        <v>2224</v>
      </c>
      <c r="G6" s="2851" t="s">
        <v>2225</v>
      </c>
    </row>
    <row r="7" ht="13.5" customHeight="1" x14ac:dyDescent="0.2">
      <c r="B7" s="2232"/>
      <c r="C7" s="2232"/>
      <c r="H7" s="2852"/>
    </row>
    <row r="8" ht="24" customHeight="1" x14ac:dyDescent="0.2">
      <c r="B8" s="2853" t="s">
        <v>2226</v>
      </c>
      <c r="C8" s="2854" t="s">
        <v>2227</v>
      </c>
      <c r="D8" s="2855" t="s">
        <v>2228</v>
      </c>
      <c r="E8" s="2855"/>
      <c r="F8" s="2856" t="s">
        <v>2229</v>
      </c>
      <c r="G8" s="2857" t="s">
        <v>2230</v>
      </c>
    </row>
    <row r="9" ht="18" customHeight="1" x14ac:dyDescent="0.2">
      <c r="B9" s="2858"/>
      <c r="C9" s="2859"/>
      <c r="D9" s="2860" t="s">
        <v>2231</v>
      </c>
      <c r="E9" s="2860" t="s">
        <v>2232</v>
      </c>
      <c r="F9" s="2861" t="s">
        <v>2233</v>
      </c>
      <c r="G9" s="2862" t="s">
        <v>2233</v>
      </c>
      <c r="H9" s="135"/>
    </row>
    <row r="10" ht="18" customHeight="1" x14ac:dyDescent="0.25">
      <c r="B10" s="2863" t="s">
        <v>2234</v>
      </c>
      <c r="C10" s="2864" t="s">
        <v>2235</v>
      </c>
      <c r="D10" s="2865" t="s">
        <v>2236</v>
      </c>
      <c r="E10" s="2865" t="s">
        <v>2236</v>
      </c>
      <c r="F10" s="2865" t="s">
        <v>2236</v>
      </c>
      <c r="G10" s="2866" t="s">
        <v>2236</v>
      </c>
    </row>
    <row r="11" ht="18" customHeight="1" x14ac:dyDescent="0.25">
      <c r="B11" s="2863" t="s">
        <v>2234</v>
      </c>
      <c r="C11" s="2867" t="s">
        <v>2237</v>
      </c>
      <c r="D11" s="2865"/>
      <c r="E11" s="2865"/>
      <c r="F11" s="2865"/>
      <c r="G11" s="2866"/>
    </row>
    <row r="12" ht="18" customHeight="1" x14ac:dyDescent="0.25">
      <c r="B12" s="2863" t="s">
        <v>2234</v>
      </c>
      <c r="C12" s="2867" t="s">
        <v>2238</v>
      </c>
      <c r="D12" s="2865"/>
      <c r="E12" s="2865"/>
      <c r="F12" s="2865"/>
      <c r="G12" s="2866"/>
    </row>
    <row r="13" ht="18" customHeight="1" x14ac:dyDescent="0.25">
      <c r="B13" s="2863" t="s">
        <v>2239</v>
      </c>
      <c r="C13" s="2864" t="s">
        <v>2235</v>
      </c>
      <c r="D13" s="2865" t="s">
        <v>2236</v>
      </c>
      <c r="E13" s="2865" t="s">
        <v>2236</v>
      </c>
      <c r="F13" s="2865" t="s">
        <v>2236</v>
      </c>
      <c r="G13" s="2866" t="s">
        <v>2236</v>
      </c>
    </row>
    <row r="14" ht="18" customHeight="1" x14ac:dyDescent="0.25">
      <c r="B14" s="2863" t="s">
        <v>2239</v>
      </c>
      <c r="C14" s="2867" t="s">
        <v>2237</v>
      </c>
      <c r="D14" s="2865"/>
      <c r="E14" s="2865"/>
      <c r="F14" s="2865"/>
      <c r="G14" s="2866"/>
    </row>
    <row r="15" ht="18" customHeight="1" x14ac:dyDescent="0.25">
      <c r="B15" s="2863" t="s">
        <v>2239</v>
      </c>
      <c r="C15" s="2867" t="s">
        <v>2238</v>
      </c>
      <c r="D15" s="2865"/>
      <c r="E15" s="2865"/>
      <c r="F15" s="2865"/>
      <c r="G15" s="2866"/>
    </row>
    <row r="16" ht="18" customHeight="1" x14ac:dyDescent="0.25">
      <c r="B16" s="2863" t="s">
        <v>2240</v>
      </c>
      <c r="C16" s="2864" t="s">
        <v>2235</v>
      </c>
      <c r="D16" s="2865" t="s">
        <v>2236</v>
      </c>
      <c r="E16" s="2865" t="s">
        <v>2236</v>
      </c>
      <c r="F16" s="2865" t="s">
        <v>2236</v>
      </c>
      <c r="G16" s="2866" t="s">
        <v>2236</v>
      </c>
    </row>
    <row r="17" ht="18" customHeight="1" x14ac:dyDescent="0.25">
      <c r="B17" s="2863" t="s">
        <v>2240</v>
      </c>
      <c r="C17" s="2867" t="s">
        <v>2237</v>
      </c>
      <c r="D17" s="2865"/>
      <c r="E17" s="2865"/>
      <c r="F17" s="2865"/>
      <c r="G17" s="2866"/>
    </row>
    <row r="18" ht="18" customHeight="1" x14ac:dyDescent="0.25">
      <c r="B18" s="2863" t="s">
        <v>2240</v>
      </c>
      <c r="C18" s="2867" t="s">
        <v>2238</v>
      </c>
      <c r="D18" s="2865"/>
      <c r="E18" s="2865"/>
      <c r="F18" s="2865"/>
      <c r="G18" s="2866"/>
    </row>
    <row r="19" ht="18" customHeight="1" x14ac:dyDescent="0.25">
      <c r="B19" s="2863" t="s">
        <v>2241</v>
      </c>
      <c r="C19" s="2864" t="s">
        <v>2235</v>
      </c>
      <c r="D19" s="2865" t="s">
        <v>2236</v>
      </c>
      <c r="E19" s="2865" t="s">
        <v>2236</v>
      </c>
      <c r="F19" s="2865" t="s">
        <v>2236</v>
      </c>
      <c r="G19" s="2866" t="s">
        <v>2236</v>
      </c>
    </row>
    <row r="20" ht="18" customHeight="1" x14ac:dyDescent="0.25">
      <c r="B20" s="2863" t="s">
        <v>2241</v>
      </c>
      <c r="C20" s="2867" t="s">
        <v>2237</v>
      </c>
      <c r="D20" s="2865"/>
      <c r="E20" s="2865"/>
      <c r="F20" s="2865"/>
      <c r="G20" s="2866"/>
    </row>
    <row r="21" ht="18" customHeight="1" x14ac:dyDescent="0.25">
      <c r="B21" s="2863" t="s">
        <v>2241</v>
      </c>
      <c r="C21" s="2867" t="s">
        <v>2238</v>
      </c>
      <c r="D21" s="2865"/>
      <c r="E21" s="2865"/>
      <c r="F21" s="2865"/>
      <c r="G21" s="2866"/>
    </row>
    <row r="22" ht="18" customHeight="1" x14ac:dyDescent="0.25">
      <c r="B22" s="2863" t="s">
        <v>2242</v>
      </c>
      <c r="C22" s="2864" t="s">
        <v>2235</v>
      </c>
      <c r="D22" s="2865" t="s">
        <v>2236</v>
      </c>
      <c r="E22" s="2865" t="s">
        <v>2236</v>
      </c>
      <c r="F22" s="2865" t="s">
        <v>2236</v>
      </c>
      <c r="G22" s="2866" t="s">
        <v>2236</v>
      </c>
    </row>
    <row r="23" ht="18" customHeight="1" x14ac:dyDescent="0.25">
      <c r="B23" s="2863" t="s">
        <v>2242</v>
      </c>
      <c r="C23" s="2867" t="s">
        <v>2237</v>
      </c>
      <c r="D23" s="2865"/>
      <c r="E23" s="2865"/>
      <c r="F23" s="2865"/>
      <c r="G23" s="2866"/>
    </row>
    <row r="24" ht="18" customHeight="1" x14ac:dyDescent="0.25">
      <c r="B24" s="2863" t="s">
        <v>2242</v>
      </c>
      <c r="C24" s="2867" t="s">
        <v>2238</v>
      </c>
      <c r="D24" s="2865"/>
      <c r="E24" s="2865"/>
      <c r="F24" s="2865"/>
      <c r="G24" s="2866"/>
    </row>
    <row r="25" ht="18" customHeight="1" x14ac:dyDescent="0.25">
      <c r="B25" s="2863" t="s">
        <v>2243</v>
      </c>
      <c r="C25" s="2867" t="s">
        <v>2237</v>
      </c>
      <c r="D25" s="2865"/>
      <c r="E25" s="2865"/>
      <c r="F25" s="2865"/>
      <c r="G25" s="2866"/>
    </row>
    <row r="26" ht="18" customHeight="1" x14ac:dyDescent="0.25">
      <c r="B26" s="2863" t="s">
        <v>2243</v>
      </c>
      <c r="C26" s="2867" t="s">
        <v>2238</v>
      </c>
      <c r="D26" s="2865"/>
      <c r="E26" s="2865"/>
      <c r="F26" s="2865"/>
      <c r="G26" s="2866"/>
    </row>
    <row r="27" ht="18" customHeight="1" x14ac:dyDescent="0.25">
      <c r="B27" s="2868" t="s">
        <v>2244</v>
      </c>
      <c r="C27" s="2864" t="s">
        <v>2235</v>
      </c>
      <c r="D27" s="2865" t="s">
        <v>2236</v>
      </c>
      <c r="E27" s="2865" t="s">
        <v>2236</v>
      </c>
      <c r="F27" s="2865" t="s">
        <v>2236</v>
      </c>
      <c r="G27" s="2866" t="s">
        <v>2236</v>
      </c>
    </row>
    <row r="28" ht="18" customHeight="1" x14ac:dyDescent="0.25">
      <c r="B28" s="2868" t="s">
        <v>2244</v>
      </c>
      <c r="C28" s="2867" t="s">
        <v>2237</v>
      </c>
      <c r="D28" s="2865"/>
      <c r="E28" s="2865"/>
      <c r="F28" s="2865"/>
      <c r="G28" s="2866"/>
    </row>
    <row r="29" ht="18" customHeight="1" x14ac:dyDescent="0.25">
      <c r="B29" s="2868" t="s">
        <v>2244</v>
      </c>
      <c r="C29" s="2867" t="s">
        <v>2238</v>
      </c>
      <c r="D29" s="2865"/>
      <c r="E29" s="2865"/>
      <c r="F29" s="2865"/>
      <c r="G29" s="2866"/>
    </row>
    <row r="30" ht="18" customHeight="1" x14ac:dyDescent="0.25">
      <c r="B30" s="2868" t="s">
        <v>2245</v>
      </c>
      <c r="C30" s="2864" t="s">
        <v>2235</v>
      </c>
      <c r="D30" s="2865" t="s">
        <v>2236</v>
      </c>
      <c r="E30" s="2865" t="s">
        <v>2236</v>
      </c>
      <c r="F30" s="2865" t="s">
        <v>2236</v>
      </c>
      <c r="G30" s="2866" t="s">
        <v>2236</v>
      </c>
    </row>
    <row r="31" ht="18" customHeight="1" x14ac:dyDescent="0.25">
      <c r="B31" s="2868" t="s">
        <v>2245</v>
      </c>
      <c r="C31" s="2867" t="s">
        <v>2237</v>
      </c>
      <c r="D31" s="2865"/>
      <c r="E31" s="2865"/>
      <c r="F31" s="2865"/>
      <c r="G31" s="2866"/>
    </row>
    <row r="32" ht="18" customHeight="1" x14ac:dyDescent="0.25">
      <c r="B32" s="2868" t="s">
        <v>2245</v>
      </c>
      <c r="C32" s="2867" t="s">
        <v>2238</v>
      </c>
      <c r="D32" s="2865"/>
      <c r="E32" s="2865"/>
      <c r="F32" s="2865"/>
      <c r="G32" s="2866"/>
    </row>
    <row r="33" ht="18" customHeight="1" x14ac:dyDescent="0.25">
      <c r="B33" s="2868" t="s">
        <v>2246</v>
      </c>
      <c r="C33" s="2864" t="s">
        <v>2235</v>
      </c>
      <c r="D33" s="2865" t="s">
        <v>2236</v>
      </c>
      <c r="E33" s="2865" t="s">
        <v>2236</v>
      </c>
      <c r="F33" s="2865" t="s">
        <v>2236</v>
      </c>
      <c r="G33" s="2866" t="s">
        <v>2236</v>
      </c>
    </row>
    <row r="34" ht="18" customHeight="1" x14ac:dyDescent="0.25">
      <c r="B34" s="2868" t="s">
        <v>2246</v>
      </c>
      <c r="C34" s="2867" t="s">
        <v>2237</v>
      </c>
      <c r="D34" s="2865"/>
      <c r="E34" s="2865"/>
      <c r="F34" s="2865"/>
      <c r="G34" s="2866"/>
    </row>
    <row r="35" ht="18" customHeight="1" x14ac:dyDescent="0.25">
      <c r="B35" s="2868" t="s">
        <v>2246</v>
      </c>
      <c r="C35" s="2867" t="s">
        <v>2238</v>
      </c>
      <c r="D35" s="2865"/>
      <c r="E35" s="2865"/>
      <c r="F35" s="2865"/>
      <c r="G35" s="2866"/>
    </row>
    <row r="36" ht="18" customHeight="1" x14ac:dyDescent="0.25">
      <c r="B36" s="2868" t="s">
        <v>2247</v>
      </c>
      <c r="C36" s="2864" t="s">
        <v>2235</v>
      </c>
      <c r="D36" s="2865"/>
      <c r="E36" s="2865" t="s">
        <v>2236</v>
      </c>
      <c r="F36" s="2865" t="s">
        <v>2236</v>
      </c>
      <c r="G36" s="2866"/>
    </row>
    <row r="37" ht="18" customHeight="1" x14ac:dyDescent="0.25">
      <c r="B37" s="2868" t="s">
        <v>2247</v>
      </c>
      <c r="C37" s="2867" t="s">
        <v>2237</v>
      </c>
      <c r="D37" s="2865"/>
      <c r="E37" s="2865"/>
      <c r="F37" s="2865"/>
      <c r="G37" s="2866"/>
    </row>
    <row r="38" ht="18" customHeight="1" x14ac:dyDescent="0.25">
      <c r="B38" s="2868" t="s">
        <v>2247</v>
      </c>
      <c r="C38" s="2867" t="s">
        <v>2238</v>
      </c>
      <c r="D38" s="2865"/>
      <c r="E38" s="2865"/>
      <c r="F38" s="2865"/>
      <c r="G38" s="2866"/>
    </row>
    <row r="39" ht="18" customHeight="1" x14ac:dyDescent="0.25">
      <c r="B39" s="2868" t="s">
        <v>2248</v>
      </c>
      <c r="C39" s="2864" t="s">
        <v>2235</v>
      </c>
      <c r="D39" s="2865"/>
      <c r="E39" s="2865"/>
      <c r="F39" s="2865"/>
      <c r="G39" s="2866"/>
    </row>
    <row r="40" ht="18" customHeight="1" x14ac:dyDescent="0.25">
      <c r="B40" s="2868" t="s">
        <v>2248</v>
      </c>
      <c r="C40" s="2867" t="s">
        <v>2237</v>
      </c>
      <c r="D40" s="2865"/>
      <c r="E40" s="2865"/>
      <c r="F40" s="2865"/>
      <c r="G40" s="2866"/>
    </row>
    <row r="41" ht="18" customHeight="1" x14ac:dyDescent="0.25">
      <c r="B41" s="2868" t="s">
        <v>2248</v>
      </c>
      <c r="C41" s="2867" t="s">
        <v>2238</v>
      </c>
      <c r="D41" s="2865"/>
      <c r="E41" s="2865"/>
      <c r="F41" s="2865"/>
      <c r="G41" s="2866"/>
    </row>
    <row r="42" ht="18" customHeight="1" x14ac:dyDescent="0.25">
      <c r="B42" s="2868" t="s">
        <v>2249</v>
      </c>
      <c r="C42" s="2867" t="s">
        <v>2237</v>
      </c>
      <c r="D42" s="2865"/>
      <c r="E42" s="2865"/>
      <c r="F42" s="2865"/>
      <c r="G42" s="2866"/>
    </row>
    <row r="43" ht="18" customHeight="1" x14ac:dyDescent="0.25">
      <c r="B43" s="2868" t="s">
        <v>2249</v>
      </c>
      <c r="C43" s="2867" t="s">
        <v>2238</v>
      </c>
      <c r="D43" s="2865"/>
      <c r="E43" s="2865"/>
      <c r="F43" s="2865"/>
      <c r="G43" s="2866"/>
    </row>
    <row r="44" ht="18" customHeight="1" x14ac:dyDescent="0.25">
      <c r="B44" s="2863" t="s">
        <v>2250</v>
      </c>
      <c r="C44" s="2864" t="s">
        <v>2235</v>
      </c>
      <c r="D44" s="2865" t="s">
        <v>2236</v>
      </c>
      <c r="E44" s="2865" t="s">
        <v>2236</v>
      </c>
      <c r="F44" s="2865" t="s">
        <v>2236</v>
      </c>
      <c r="G44" s="2866" t="s">
        <v>2236</v>
      </c>
    </row>
    <row r="45" ht="18" customHeight="1" x14ac:dyDescent="0.25">
      <c r="B45" s="2863" t="s">
        <v>2250</v>
      </c>
      <c r="C45" s="2867" t="s">
        <v>2237</v>
      </c>
      <c r="D45" s="2865"/>
      <c r="E45" s="2865"/>
      <c r="F45" s="2865"/>
      <c r="G45" s="2866"/>
    </row>
    <row r="46" ht="18" customHeight="1" x14ac:dyDescent="0.25">
      <c r="B46" s="2863" t="s">
        <v>2250</v>
      </c>
      <c r="C46" s="2867" t="s">
        <v>2238</v>
      </c>
      <c r="D46" s="2865"/>
      <c r="E46" s="2865"/>
      <c r="F46" s="2865"/>
      <c r="G46" s="2866"/>
    </row>
    <row r="47" ht="18" customHeight="1" x14ac:dyDescent="0.25">
      <c r="B47" s="2863" t="s">
        <v>2251</v>
      </c>
      <c r="C47" s="2864" t="s">
        <v>2235</v>
      </c>
      <c r="D47" s="2865" t="s">
        <v>2236</v>
      </c>
      <c r="E47" s="2865" t="s">
        <v>2236</v>
      </c>
      <c r="F47" s="2865" t="s">
        <v>2236</v>
      </c>
      <c r="G47" s="2866" t="s">
        <v>2236</v>
      </c>
    </row>
    <row r="48" ht="18" customHeight="1" x14ac:dyDescent="0.25">
      <c r="B48" s="2863" t="s">
        <v>2251</v>
      </c>
      <c r="C48" s="2867" t="s">
        <v>2237</v>
      </c>
      <c r="D48" s="2865"/>
      <c r="E48" s="2865" t="s">
        <v>2236</v>
      </c>
      <c r="F48" s="2865" t="s">
        <v>2236</v>
      </c>
      <c r="G48" s="2866"/>
    </row>
    <row r="49" ht="18" customHeight="1" x14ac:dyDescent="0.25">
      <c r="B49" s="2863" t="s">
        <v>2251</v>
      </c>
      <c r="C49" s="2867" t="s">
        <v>2238</v>
      </c>
      <c r="D49" s="2865"/>
      <c r="E49" s="2865" t="s">
        <v>2236</v>
      </c>
      <c r="F49" s="2865" t="s">
        <v>2236</v>
      </c>
      <c r="G49" s="2866"/>
    </row>
    <row r="50" ht="18" customHeight="1" x14ac:dyDescent="0.25">
      <c r="B50" s="2863" t="s">
        <v>2252</v>
      </c>
      <c r="C50" s="2864" t="s">
        <v>2235</v>
      </c>
      <c r="D50" s="2865"/>
      <c r="E50" s="2865" t="s">
        <v>2236</v>
      </c>
      <c r="F50" s="2865" t="s">
        <v>2236</v>
      </c>
      <c r="G50" s="2866"/>
    </row>
    <row r="51" ht="18" customHeight="1" x14ac:dyDescent="0.25">
      <c r="B51" s="2863" t="s">
        <v>2252</v>
      </c>
      <c r="C51" s="2867" t="s">
        <v>2237</v>
      </c>
      <c r="D51" s="2865"/>
      <c r="E51" s="2865"/>
      <c r="F51" s="2865"/>
      <c r="G51" s="2866"/>
    </row>
    <row r="52" ht="18" customHeight="1" x14ac:dyDescent="0.25">
      <c r="B52" s="2863" t="s">
        <v>2252</v>
      </c>
      <c r="C52" s="2867" t="s">
        <v>2238</v>
      </c>
      <c r="D52" s="2865"/>
      <c r="E52" s="2865"/>
      <c r="F52" s="2865"/>
      <c r="G52" s="2866"/>
    </row>
    <row r="53" ht="18" customHeight="1" x14ac:dyDescent="0.25">
      <c r="B53" s="2863" t="s">
        <v>2253</v>
      </c>
      <c r="C53" s="2864" t="s">
        <v>2235</v>
      </c>
      <c r="D53" s="2865" t="s">
        <v>2236</v>
      </c>
      <c r="E53" s="2865"/>
      <c r="F53" s="2865" t="s">
        <v>2236</v>
      </c>
      <c r="G53" s="2866"/>
    </row>
    <row r="54" ht="18" customHeight="1" x14ac:dyDescent="0.25">
      <c r="B54" s="2863" t="s">
        <v>2253</v>
      </c>
      <c r="C54" s="2867" t="s">
        <v>2237</v>
      </c>
      <c r="D54" s="2865"/>
      <c r="E54" s="2865"/>
      <c r="F54" s="2865"/>
      <c r="G54" s="2866"/>
    </row>
    <row r="55" ht="18" customHeight="1" x14ac:dyDescent="0.25">
      <c r="B55" s="2863" t="s">
        <v>2253</v>
      </c>
      <c r="C55" s="2867" t="s">
        <v>2238</v>
      </c>
      <c r="D55" s="2865"/>
      <c r="E55" s="2865"/>
      <c r="F55" s="2865"/>
      <c r="G55" s="2866"/>
    </row>
    <row r="56" ht="18" customHeight="1" x14ac:dyDescent="0.25">
      <c r="B56" s="2863" t="s">
        <v>2254</v>
      </c>
      <c r="C56" s="2864" t="s">
        <v>2235</v>
      </c>
      <c r="D56" s="2865"/>
      <c r="E56" s="2865"/>
      <c r="F56" s="2865"/>
      <c r="G56" s="2866"/>
    </row>
    <row r="57" ht="18" customHeight="1" x14ac:dyDescent="0.25">
      <c r="B57" s="2863" t="s">
        <v>2254</v>
      </c>
      <c r="C57" s="2867" t="s">
        <v>2237</v>
      </c>
      <c r="D57" s="2865"/>
      <c r="E57" s="2865"/>
      <c r="F57" s="2865"/>
      <c r="G57" s="2866"/>
    </row>
    <row r="58" ht="18" customHeight="1" x14ac:dyDescent="0.25">
      <c r="B58" s="2863" t="s">
        <v>2254</v>
      </c>
      <c r="C58" s="2867" t="s">
        <v>2238</v>
      </c>
      <c r="D58" s="2865"/>
      <c r="E58" s="2865"/>
      <c r="F58" s="2865"/>
      <c r="G58" s="2866"/>
    </row>
    <row r="59" ht="18" customHeight="1" x14ac:dyDescent="0.25">
      <c r="B59" s="2863" t="s">
        <v>2255</v>
      </c>
      <c r="C59" s="2864" t="s">
        <v>2235</v>
      </c>
      <c r="D59" s="2865"/>
      <c r="E59" s="2865"/>
      <c r="F59" s="2865"/>
      <c r="G59" s="2866"/>
    </row>
    <row r="60" ht="18" customHeight="1" x14ac:dyDescent="0.25">
      <c r="B60" s="2863" t="s">
        <v>2255</v>
      </c>
      <c r="C60" s="2867" t="s">
        <v>2237</v>
      </c>
      <c r="D60" s="2865"/>
      <c r="E60" s="2865"/>
      <c r="F60" s="2865"/>
      <c r="G60" s="2866"/>
    </row>
    <row r="61" ht="18" customHeight="1" x14ac:dyDescent="0.25">
      <c r="B61" s="2863" t="s">
        <v>2255</v>
      </c>
      <c r="C61" s="2867" t="s">
        <v>2238</v>
      </c>
      <c r="D61" s="2865"/>
      <c r="E61" s="2865"/>
      <c r="F61" s="2865"/>
      <c r="G61" s="2866"/>
    </row>
    <row r="62" ht="18" customHeight="1" x14ac:dyDescent="0.25">
      <c r="B62" s="2863" t="s">
        <v>2256</v>
      </c>
      <c r="C62" s="2867" t="s">
        <v>2237</v>
      </c>
      <c r="D62" s="2865"/>
      <c r="E62" s="2865"/>
      <c r="F62" s="2865"/>
      <c r="G62" s="2866"/>
    </row>
    <row r="63" ht="18" customHeight="1" x14ac:dyDescent="0.25">
      <c r="B63" s="2863" t="s">
        <v>2256</v>
      </c>
      <c r="C63" s="2867" t="s">
        <v>2238</v>
      </c>
      <c r="D63" s="2865"/>
      <c r="E63" s="2865"/>
      <c r="F63" s="2865"/>
      <c r="G63" s="2866"/>
    </row>
    <row r="64" ht="18" customHeight="1" x14ac:dyDescent="0.25">
      <c r="B64" s="2863" t="s">
        <v>2257</v>
      </c>
      <c r="C64" s="2864" t="s">
        <v>2235</v>
      </c>
      <c r="D64" s="2865" t="s">
        <v>2236</v>
      </c>
      <c r="E64" s="2865" t="s">
        <v>2236</v>
      </c>
      <c r="F64" s="2865" t="s">
        <v>2236</v>
      </c>
      <c r="G64" s="2866" t="s">
        <v>2236</v>
      </c>
    </row>
    <row r="65" ht="18" customHeight="1" x14ac:dyDescent="0.25">
      <c r="B65" s="2863" t="s">
        <v>2257</v>
      </c>
      <c r="C65" s="2867" t="s">
        <v>2237</v>
      </c>
      <c r="D65" s="2865"/>
      <c r="E65" s="2865"/>
      <c r="F65" s="2865"/>
      <c r="G65" s="2866"/>
    </row>
    <row r="66" ht="18" customHeight="1" x14ac:dyDescent="0.25">
      <c r="B66" s="2863" t="s">
        <v>2257</v>
      </c>
      <c r="C66" s="2867" t="s">
        <v>2238</v>
      </c>
      <c r="D66" s="2865"/>
      <c r="E66" s="2865"/>
      <c r="F66" s="2865"/>
      <c r="G66" s="2866"/>
    </row>
    <row r="67" ht="18" customHeight="1" x14ac:dyDescent="0.25">
      <c r="B67" s="2863" t="s">
        <v>2258</v>
      </c>
      <c r="C67" s="2864" t="s">
        <v>2235</v>
      </c>
      <c r="D67" s="2865" t="s">
        <v>2236</v>
      </c>
      <c r="E67" s="2865" t="s">
        <v>2236</v>
      </c>
      <c r="F67" s="2865" t="s">
        <v>2236</v>
      </c>
      <c r="G67" s="2866" t="s">
        <v>2236</v>
      </c>
    </row>
    <row r="68" ht="18" customHeight="1" x14ac:dyDescent="0.25">
      <c r="B68" s="2863" t="s">
        <v>2258</v>
      </c>
      <c r="C68" s="2867" t="s">
        <v>2237</v>
      </c>
      <c r="D68" s="2865"/>
      <c r="E68" s="2865"/>
      <c r="F68" s="2865"/>
      <c r="G68" s="2866"/>
    </row>
    <row r="69" ht="18" customHeight="1" x14ac:dyDescent="0.25">
      <c r="B69" s="2863" t="s">
        <v>2258</v>
      </c>
      <c r="C69" s="2867" t="s">
        <v>2238</v>
      </c>
      <c r="D69" s="2865"/>
      <c r="E69" s="2865"/>
      <c r="F69" s="2865"/>
      <c r="G69" s="2866"/>
    </row>
    <row r="70" ht="18" customHeight="1" x14ac:dyDescent="0.25">
      <c r="B70" s="2863" t="s">
        <v>2259</v>
      </c>
      <c r="C70" s="2864" t="s">
        <v>2235</v>
      </c>
      <c r="D70" s="2865"/>
      <c r="E70" s="2865" t="s">
        <v>2236</v>
      </c>
      <c r="F70" s="2865" t="s">
        <v>2236</v>
      </c>
      <c r="G70" s="2866"/>
    </row>
    <row r="71" ht="18" customHeight="1" x14ac:dyDescent="0.25">
      <c r="B71" s="2863" t="s">
        <v>2259</v>
      </c>
      <c r="C71" s="2867" t="s">
        <v>2237</v>
      </c>
      <c r="D71" s="2865"/>
      <c r="E71" s="2865"/>
      <c r="F71" s="2865"/>
      <c r="G71" s="2866"/>
    </row>
    <row r="72" ht="18" customHeight="1" x14ac:dyDescent="0.25">
      <c r="B72" s="2863" t="s">
        <v>2259</v>
      </c>
      <c r="C72" s="2867" t="s">
        <v>2238</v>
      </c>
      <c r="D72" s="2865"/>
      <c r="E72" s="2865"/>
      <c r="F72" s="2865"/>
      <c r="G72" s="2866"/>
    </row>
    <row r="73" ht="18" customHeight="1" x14ac:dyDescent="0.25">
      <c r="B73" s="2863" t="s">
        <v>2260</v>
      </c>
      <c r="C73" s="2864" t="s">
        <v>2235</v>
      </c>
      <c r="D73" s="2865" t="s">
        <v>2236</v>
      </c>
      <c r="E73" s="2865" t="s">
        <v>2236</v>
      </c>
      <c r="F73" s="2865" t="s">
        <v>2236</v>
      </c>
      <c r="G73" s="2866"/>
    </row>
    <row r="74" ht="18" customHeight="1" x14ac:dyDescent="0.25">
      <c r="B74" s="2863" t="s">
        <v>2260</v>
      </c>
      <c r="C74" s="2867" t="s">
        <v>2237</v>
      </c>
      <c r="D74" s="2865"/>
      <c r="E74" s="2865"/>
      <c r="F74" s="2865"/>
      <c r="G74" s="2866"/>
    </row>
    <row r="75" ht="18" customHeight="1" x14ac:dyDescent="0.25">
      <c r="B75" s="2863" t="s">
        <v>2260</v>
      </c>
      <c r="C75" s="2867" t="s">
        <v>2238</v>
      </c>
      <c r="D75" s="2865"/>
      <c r="E75" s="2865"/>
      <c r="F75" s="2865"/>
      <c r="G75" s="2866"/>
    </row>
    <row r="76" ht="18" customHeight="1" x14ac:dyDescent="0.25">
      <c r="B76" s="2863" t="s">
        <v>2261</v>
      </c>
      <c r="C76" s="2864" t="s">
        <v>2235</v>
      </c>
      <c r="D76" s="2865"/>
      <c r="E76" s="2865"/>
      <c r="F76" s="2865"/>
      <c r="G76" s="2866"/>
    </row>
    <row r="77" ht="18" customHeight="1" x14ac:dyDescent="0.25">
      <c r="B77" s="2863" t="s">
        <v>2261</v>
      </c>
      <c r="C77" s="2867" t="s">
        <v>2237</v>
      </c>
      <c r="D77" s="2865"/>
      <c r="E77" s="2865"/>
      <c r="F77" s="2865"/>
      <c r="G77" s="2866"/>
    </row>
    <row r="78" ht="18" customHeight="1" x14ac:dyDescent="0.25">
      <c r="B78" s="2863" t="s">
        <v>2261</v>
      </c>
      <c r="C78" s="2867" t="s">
        <v>2238</v>
      </c>
      <c r="D78" s="2865"/>
      <c r="E78" s="2865"/>
      <c r="F78" s="2865"/>
      <c r="G78" s="2866"/>
    </row>
    <row r="79" ht="18" customHeight="1" x14ac:dyDescent="0.25">
      <c r="B79" s="2863" t="s">
        <v>2262</v>
      </c>
      <c r="C79" s="2864" t="s">
        <v>2235</v>
      </c>
      <c r="D79" s="2865"/>
      <c r="E79" s="2865"/>
      <c r="F79" s="2865"/>
      <c r="G79" s="2866"/>
    </row>
    <row r="80" ht="18" customHeight="1" x14ac:dyDescent="0.25">
      <c r="B80" s="2863" t="s">
        <v>2262</v>
      </c>
      <c r="C80" s="2867" t="s">
        <v>2237</v>
      </c>
      <c r="D80" s="2865"/>
      <c r="E80" s="2865"/>
      <c r="F80" s="2865"/>
      <c r="G80" s="2866"/>
    </row>
    <row r="81" ht="18" customHeight="1" x14ac:dyDescent="0.25">
      <c r="B81" s="2863" t="s">
        <v>2262</v>
      </c>
      <c r="C81" s="2867" t="s">
        <v>2238</v>
      </c>
      <c r="D81" s="2865"/>
      <c r="E81" s="2865"/>
      <c r="F81" s="2865"/>
      <c r="G81" s="2866"/>
    </row>
    <row r="82" ht="18" customHeight="1" x14ac:dyDescent="0.25">
      <c r="B82" s="2863" t="s">
        <v>2263</v>
      </c>
      <c r="C82" s="2867" t="s">
        <v>2237</v>
      </c>
      <c r="D82" s="2865"/>
      <c r="E82" s="2865"/>
      <c r="F82" s="2865"/>
      <c r="G82" s="2866"/>
    </row>
    <row r="83" ht="18" customHeight="1" x14ac:dyDescent="0.25">
      <c r="B83" s="2863" t="s">
        <v>2263</v>
      </c>
      <c r="C83" s="2867" t="s">
        <v>2238</v>
      </c>
      <c r="D83" s="2865"/>
      <c r="E83" s="2865"/>
      <c r="F83" s="2865"/>
      <c r="G83" s="2866"/>
    </row>
    <row r="84" ht="18" customHeight="1" x14ac:dyDescent="0.25">
      <c r="B84" s="2863" t="s">
        <v>2264</v>
      </c>
      <c r="C84" s="2864" t="s">
        <v>2235</v>
      </c>
      <c r="D84" s="2865"/>
      <c r="E84" s="2865"/>
      <c r="F84" s="2865"/>
      <c r="G84" s="2866"/>
    </row>
    <row r="85" ht="18" customHeight="1" x14ac:dyDescent="0.25">
      <c r="B85" s="2863" t="s">
        <v>2264</v>
      </c>
      <c r="C85" s="2867" t="s">
        <v>2237</v>
      </c>
      <c r="D85" s="2865"/>
      <c r="E85" s="2865"/>
      <c r="F85" s="2865"/>
      <c r="G85" s="2866"/>
    </row>
    <row r="86" ht="18" customHeight="1" x14ac:dyDescent="0.25">
      <c r="B86" s="2863" t="s">
        <v>2264</v>
      </c>
      <c r="C86" s="2867" t="s">
        <v>2238</v>
      </c>
      <c r="D86" s="2865"/>
      <c r="E86" s="2865"/>
      <c r="F86" s="2865"/>
      <c r="G86" s="2866"/>
    </row>
    <row r="87" ht="18" customHeight="1" x14ac:dyDescent="0.2">
      <c r="B87" s="2863" t="s">
        <v>2265</v>
      </c>
      <c r="C87" s="2867" t="s">
        <v>2266</v>
      </c>
      <c r="D87" s="2865"/>
      <c r="E87" s="2865"/>
      <c r="F87" s="2865"/>
      <c r="G87" s="2866"/>
    </row>
    <row r="88" ht="18" customHeight="1" x14ac:dyDescent="0.25">
      <c r="B88" s="2863" t="s">
        <v>2265</v>
      </c>
      <c r="C88" s="2867" t="s">
        <v>2237</v>
      </c>
      <c r="D88" s="2865"/>
      <c r="E88" s="2865"/>
      <c r="F88" s="2865"/>
      <c r="G88" s="2866"/>
    </row>
    <row r="89" ht="18" customHeight="1" x14ac:dyDescent="0.25">
      <c r="B89" s="2863" t="s">
        <v>2265</v>
      </c>
      <c r="C89" s="2867" t="s">
        <v>2238</v>
      </c>
      <c r="D89" s="2865"/>
      <c r="E89" s="2865"/>
      <c r="F89" s="2865"/>
      <c r="G89" s="2866"/>
    </row>
    <row r="90" ht="18" customHeight="1" x14ac:dyDescent="0.25">
      <c r="B90" s="2863" t="s">
        <v>2267</v>
      </c>
      <c r="C90" s="2864" t="s">
        <v>2235</v>
      </c>
      <c r="D90" s="2865"/>
      <c r="E90" s="2865"/>
      <c r="F90" s="2865"/>
      <c r="G90" s="2866"/>
    </row>
    <row r="91" ht="18" customHeight="1" x14ac:dyDescent="0.25">
      <c r="B91" s="2863" t="s">
        <v>2267</v>
      </c>
      <c r="C91" s="2867" t="s">
        <v>2237</v>
      </c>
      <c r="D91" s="2865"/>
      <c r="E91" s="2865"/>
      <c r="F91" s="2865"/>
      <c r="G91" s="2866"/>
    </row>
    <row r="92" ht="18" customHeight="1" x14ac:dyDescent="0.25">
      <c r="B92" s="2863" t="s">
        <v>2267</v>
      </c>
      <c r="C92" s="2867" t="s">
        <v>2238</v>
      </c>
      <c r="D92" s="2865"/>
      <c r="E92" s="2865"/>
      <c r="F92" s="2865"/>
      <c r="G92" s="2866"/>
    </row>
    <row r="93" ht="18" customHeight="1" x14ac:dyDescent="0.25">
      <c r="B93" s="2863" t="s">
        <v>2268</v>
      </c>
      <c r="C93" s="2864" t="s">
        <v>2235</v>
      </c>
      <c r="D93" s="2865"/>
      <c r="E93" s="2865"/>
      <c r="F93" s="2865"/>
      <c r="G93" s="2866"/>
    </row>
    <row r="94" ht="18" customHeight="1" x14ac:dyDescent="0.25">
      <c r="B94" s="2863" t="s">
        <v>2268</v>
      </c>
      <c r="C94" s="2867" t="s">
        <v>2237</v>
      </c>
      <c r="D94" s="2865"/>
      <c r="E94" s="2865"/>
      <c r="F94" s="2865"/>
      <c r="G94" s="2866"/>
    </row>
    <row r="95" ht="18" customHeight="1" x14ac:dyDescent="0.25">
      <c r="B95" s="2863" t="s">
        <v>2268</v>
      </c>
      <c r="C95" s="2867" t="s">
        <v>2238</v>
      </c>
      <c r="D95" s="2865"/>
      <c r="E95" s="2865"/>
      <c r="F95" s="2865"/>
      <c r="G95" s="2866"/>
    </row>
    <row r="96" ht="18" customHeight="1" x14ac:dyDescent="0.25">
      <c r="B96" s="2863" t="s">
        <v>2269</v>
      </c>
      <c r="C96" s="2864" t="s">
        <v>2235</v>
      </c>
      <c r="D96" s="2865"/>
      <c r="E96" s="2865"/>
      <c r="F96" s="2865"/>
      <c r="G96" s="2866"/>
    </row>
    <row r="97" ht="18" customHeight="1" x14ac:dyDescent="0.25">
      <c r="B97" s="2863" t="s">
        <v>2269</v>
      </c>
      <c r="C97" s="2867" t="s">
        <v>2237</v>
      </c>
      <c r="D97" s="2865"/>
      <c r="E97" s="2865"/>
      <c r="F97" s="2865"/>
      <c r="G97" s="2866"/>
    </row>
    <row r="98" ht="18" customHeight="1" x14ac:dyDescent="0.25">
      <c r="B98" s="2863" t="s">
        <v>2269</v>
      </c>
      <c r="C98" s="2867" t="s">
        <v>2238</v>
      </c>
      <c r="D98" s="2865"/>
      <c r="E98" s="2865"/>
      <c r="F98" s="2865"/>
      <c r="G98" s="2866"/>
    </row>
    <row r="99" ht="18" customHeight="1" x14ac:dyDescent="0.25">
      <c r="B99" s="2863" t="s">
        <v>2270</v>
      </c>
      <c r="C99" s="2867" t="s">
        <v>2237</v>
      </c>
      <c r="D99" s="2865"/>
      <c r="E99" s="2865"/>
      <c r="F99" s="2865"/>
      <c r="G99" s="2866"/>
    </row>
    <row r="100" ht="18" customHeight="1" x14ac:dyDescent="0.25">
      <c r="B100" s="2863" t="s">
        <v>2270</v>
      </c>
      <c r="C100" s="2867" t="s">
        <v>2238</v>
      </c>
      <c r="D100" s="2865"/>
      <c r="E100" s="2865"/>
      <c r="F100" s="2865"/>
      <c r="G100" s="2866"/>
    </row>
    <row r="101" ht="18" customHeight="1" x14ac:dyDescent="0.25">
      <c r="B101" s="2863" t="s">
        <v>2271</v>
      </c>
      <c r="C101" s="2864" t="s">
        <v>2235</v>
      </c>
      <c r="D101" s="2865"/>
      <c r="E101" s="2865"/>
      <c r="F101" s="2865"/>
      <c r="G101" s="2866"/>
    </row>
    <row r="102" ht="18" customHeight="1" x14ac:dyDescent="0.25">
      <c r="B102" s="2863" t="s">
        <v>2271</v>
      </c>
      <c r="C102" s="2867" t="s">
        <v>2237</v>
      </c>
      <c r="D102" s="2865"/>
      <c r="E102" s="2865"/>
      <c r="F102" s="2865"/>
      <c r="G102" s="2866"/>
    </row>
    <row r="103" ht="18" customHeight="1" x14ac:dyDescent="0.25">
      <c r="B103" s="2863" t="s">
        <v>2272</v>
      </c>
      <c r="C103" s="2864" t="s">
        <v>2235</v>
      </c>
      <c r="D103" s="2865"/>
      <c r="E103" s="2865"/>
      <c r="F103" s="2865"/>
      <c r="G103" s="2866"/>
    </row>
    <row r="104" ht="18" customHeight="1" x14ac:dyDescent="0.25">
      <c r="B104" s="2863" t="s">
        <v>2273</v>
      </c>
      <c r="C104" s="2867" t="s">
        <v>2237</v>
      </c>
      <c r="D104" s="2865"/>
      <c r="E104" s="2865"/>
      <c r="F104" s="2865"/>
      <c r="G104" s="2866"/>
    </row>
    <row r="105" ht="18" customHeight="1" x14ac:dyDescent="0.25">
      <c r="B105" s="2863" t="s">
        <v>2274</v>
      </c>
      <c r="C105" s="2864" t="s">
        <v>2235</v>
      </c>
      <c r="D105" s="2865"/>
      <c r="E105" s="2865"/>
      <c r="F105" s="2865"/>
      <c r="G105" s="2866"/>
    </row>
    <row r="106" ht="18" customHeight="1" x14ac:dyDescent="0.25">
      <c r="B106" s="2863" t="s">
        <v>2274</v>
      </c>
      <c r="C106" s="2867" t="s">
        <v>2237</v>
      </c>
      <c r="D106" s="2865"/>
      <c r="E106" s="2865"/>
      <c r="F106" s="2865"/>
      <c r="G106" s="2866"/>
    </row>
    <row r="107" ht="18" customHeight="1" x14ac:dyDescent="0.25">
      <c r="B107" s="2863" t="s">
        <v>2275</v>
      </c>
      <c r="C107" s="2864" t="s">
        <v>2235</v>
      </c>
      <c r="D107" s="2865"/>
      <c r="E107" s="2865"/>
      <c r="F107" s="2865"/>
      <c r="G107" s="2866"/>
    </row>
    <row r="108" ht="18" customHeight="1" x14ac:dyDescent="0.25">
      <c r="B108" s="2863" t="s">
        <v>2275</v>
      </c>
      <c r="C108" s="2867" t="s">
        <v>2237</v>
      </c>
      <c r="D108" s="2865"/>
      <c r="E108" s="2865"/>
      <c r="F108" s="2865"/>
      <c r="G108" s="2866"/>
    </row>
    <row r="109" ht="18" customHeight="1" x14ac:dyDescent="0.25">
      <c r="B109" s="2863" t="s">
        <v>2275</v>
      </c>
      <c r="C109" s="2867" t="s">
        <v>2238</v>
      </c>
      <c r="D109" s="2865"/>
      <c r="E109" s="2865"/>
      <c r="F109" s="2865"/>
      <c r="G109" s="2866"/>
    </row>
    <row r="110" ht="18" customHeight="1" x14ac:dyDescent="0.25">
      <c r="B110" s="2863" t="s">
        <v>2276</v>
      </c>
      <c r="C110" s="2864" t="s">
        <v>2235</v>
      </c>
      <c r="D110" s="2865"/>
      <c r="E110" s="2865"/>
      <c r="F110" s="2865"/>
      <c r="G110" s="2866"/>
    </row>
    <row r="111" ht="18" customHeight="1" x14ac:dyDescent="0.25">
      <c r="B111" s="2863" t="s">
        <v>2276</v>
      </c>
      <c r="C111" s="2867" t="s">
        <v>2237</v>
      </c>
      <c r="D111" s="2865"/>
      <c r="E111" s="2865"/>
      <c r="F111" s="2865"/>
      <c r="G111" s="2866"/>
    </row>
    <row r="112" ht="18" customHeight="1" x14ac:dyDescent="0.25">
      <c r="B112" s="2863" t="s">
        <v>2276</v>
      </c>
      <c r="C112" s="2867" t="s">
        <v>2238</v>
      </c>
      <c r="D112" s="2865"/>
      <c r="E112" s="2865"/>
      <c r="F112" s="2865"/>
      <c r="G112" s="2866"/>
    </row>
    <row r="113" ht="18" customHeight="1" x14ac:dyDescent="0.25">
      <c r="B113" s="2863" t="s">
        <v>2277</v>
      </c>
      <c r="C113" s="2864" t="s">
        <v>2235</v>
      </c>
      <c r="D113" s="2865"/>
      <c r="E113" s="2865"/>
      <c r="F113" s="2865"/>
      <c r="G113" s="2866"/>
    </row>
    <row r="114" ht="18" customHeight="1" x14ac:dyDescent="0.25">
      <c r="B114" s="2868" t="s">
        <v>2278</v>
      </c>
      <c r="C114" s="2864" t="s">
        <v>2235</v>
      </c>
      <c r="D114" s="2865"/>
      <c r="E114" s="2865"/>
      <c r="F114" s="2865"/>
      <c r="G114" s="2866"/>
    </row>
    <row r="115" ht="18" customHeight="1" x14ac:dyDescent="0.25">
      <c r="B115" s="2863" t="s">
        <v>2279</v>
      </c>
      <c r="C115" s="2864" t="s">
        <v>2235</v>
      </c>
      <c r="D115" s="2865" t="s">
        <v>2236</v>
      </c>
      <c r="E115" s="2865" t="s">
        <v>2236</v>
      </c>
      <c r="F115" s="2865" t="s">
        <v>2236</v>
      </c>
      <c r="G115" s="2866" t="s">
        <v>2236</v>
      </c>
    </row>
    <row r="116" ht="18" customHeight="1" x14ac:dyDescent="0.25">
      <c r="B116" s="2863" t="s">
        <v>2280</v>
      </c>
      <c r="C116" s="2864" t="s">
        <v>2235</v>
      </c>
      <c r="D116" s="2865" t="s">
        <v>2236</v>
      </c>
      <c r="E116" s="2865" t="s">
        <v>2236</v>
      </c>
      <c r="F116" s="2865" t="s">
        <v>2236</v>
      </c>
      <c r="G116" s="2866"/>
    </row>
    <row r="117" ht="18" customHeight="1" x14ac:dyDescent="0.25">
      <c r="B117" s="2863" t="s">
        <v>2281</v>
      </c>
      <c r="C117" s="2864" t="s">
        <v>2235</v>
      </c>
      <c r="D117" s="2865"/>
      <c r="E117" s="2865"/>
      <c r="F117" s="2865"/>
      <c r="G117" s="2866"/>
    </row>
    <row r="118" ht="18" customHeight="1" x14ac:dyDescent="0.25">
      <c r="B118" s="2863" t="s">
        <v>2282</v>
      </c>
      <c r="C118" s="2864" t="s">
        <v>2235</v>
      </c>
      <c r="D118" s="2865"/>
      <c r="E118" s="2865"/>
      <c r="F118" s="2865"/>
      <c r="G118" s="2866"/>
    </row>
    <row r="119" ht="18" customHeight="1" x14ac:dyDescent="0.25">
      <c r="B119" s="2863" t="s">
        <v>2283</v>
      </c>
      <c r="C119" s="2864" t="s">
        <v>2235</v>
      </c>
      <c r="D119" s="2865"/>
      <c r="E119" s="2865"/>
      <c r="F119" s="2865"/>
      <c r="G119" s="2866"/>
    </row>
    <row r="120" ht="18" customHeight="1" x14ac:dyDescent="0.25">
      <c r="B120" s="2863" t="s">
        <v>2283</v>
      </c>
      <c r="C120" s="2867" t="s">
        <v>2237</v>
      </c>
      <c r="D120" s="2865"/>
      <c r="E120" s="2865"/>
      <c r="F120" s="2865"/>
      <c r="G120" s="2866"/>
    </row>
    <row r="121" ht="18" customHeight="1" x14ac:dyDescent="0.25">
      <c r="B121" s="2863" t="s">
        <v>2283</v>
      </c>
      <c r="C121" s="2867" t="s">
        <v>2238</v>
      </c>
      <c r="D121" s="2865"/>
      <c r="E121" s="2865"/>
      <c r="F121" s="2865"/>
      <c r="G121" s="2866"/>
    </row>
    <row r="122" ht="18" customHeight="1" x14ac:dyDescent="0.25">
      <c r="B122" s="2863" t="s">
        <v>2284</v>
      </c>
      <c r="C122" s="2867" t="s">
        <v>2238</v>
      </c>
      <c r="D122" s="2865" t="s">
        <v>2236</v>
      </c>
      <c r="E122" s="2865" t="s">
        <v>2236</v>
      </c>
      <c r="F122" s="2865" t="s">
        <v>2236</v>
      </c>
      <c r="G122" s="2866" t="s">
        <v>2236</v>
      </c>
    </row>
    <row r="123" ht="18" customHeight="1" x14ac:dyDescent="0.25">
      <c r="B123" s="2863" t="s">
        <v>2285</v>
      </c>
      <c r="C123" s="2864" t="s">
        <v>2235</v>
      </c>
      <c r="D123" s="2865"/>
      <c r="E123" s="2865"/>
      <c r="F123" s="2865"/>
      <c r="G123" s="2866"/>
    </row>
    <row r="124" ht="18" customHeight="1" x14ac:dyDescent="0.25">
      <c r="B124" s="2863" t="s">
        <v>2285</v>
      </c>
      <c r="C124" s="2867" t="s">
        <v>2238</v>
      </c>
      <c r="D124" s="2865"/>
      <c r="E124" s="2865"/>
      <c r="F124" s="2865"/>
      <c r="G124" s="2866"/>
    </row>
    <row r="125" ht="18" customHeight="1" x14ac:dyDescent="0.25">
      <c r="B125" s="2863" t="s">
        <v>2286</v>
      </c>
      <c r="C125" s="2864" t="s">
        <v>2235</v>
      </c>
      <c r="D125" s="2865"/>
      <c r="E125" s="2865"/>
      <c r="F125" s="2865"/>
      <c r="G125" s="2866"/>
    </row>
    <row r="126" ht="18" customHeight="1" x14ac:dyDescent="0.25">
      <c r="B126" s="2863" t="s">
        <v>2286</v>
      </c>
      <c r="C126" s="2867" t="s">
        <v>2238</v>
      </c>
      <c r="D126" s="2865"/>
      <c r="E126" s="2865"/>
      <c r="F126" s="2865"/>
      <c r="G126" s="2866"/>
    </row>
    <row r="127" ht="18" customHeight="1" x14ac:dyDescent="0.25">
      <c r="B127" s="2863" t="s">
        <v>2287</v>
      </c>
      <c r="C127" s="2864" t="s">
        <v>2235</v>
      </c>
      <c r="D127" s="2865"/>
      <c r="E127" s="2865"/>
      <c r="F127" s="2865"/>
      <c r="G127" s="2866"/>
    </row>
    <row r="128" ht="18" customHeight="1" x14ac:dyDescent="0.25">
      <c r="B128" s="2863" t="s">
        <v>2287</v>
      </c>
      <c r="C128" s="2867" t="s">
        <v>2237</v>
      </c>
      <c r="D128" s="2865"/>
      <c r="E128" s="2865"/>
      <c r="F128" s="2865"/>
      <c r="G128" s="2866"/>
    </row>
    <row r="129" ht="18" customHeight="1" x14ac:dyDescent="0.25">
      <c r="B129" s="2863" t="s">
        <v>2288</v>
      </c>
      <c r="C129" s="2864" t="s">
        <v>2235</v>
      </c>
      <c r="D129" s="2865"/>
      <c r="E129" s="2865"/>
      <c r="F129" s="2865"/>
      <c r="G129" s="2866"/>
    </row>
    <row r="130" ht="18" customHeight="1" x14ac:dyDescent="0.25">
      <c r="B130" s="2863" t="s">
        <v>2289</v>
      </c>
      <c r="C130" s="2864" t="s">
        <v>2235</v>
      </c>
      <c r="D130" s="2865"/>
      <c r="E130" s="2865"/>
      <c r="F130" s="2865"/>
      <c r="G130" s="2866"/>
    </row>
    <row r="131" ht="18" customHeight="1" x14ac:dyDescent="0.25">
      <c r="B131" s="2868" t="s">
        <v>2290</v>
      </c>
      <c r="C131" s="2864" t="s">
        <v>2235</v>
      </c>
      <c r="D131" s="2865"/>
      <c r="E131" s="2865"/>
      <c r="F131" s="2865"/>
      <c r="G131" s="2866"/>
    </row>
    <row r="132" ht="18" customHeight="1" x14ac:dyDescent="0.25">
      <c r="B132" s="2868" t="s">
        <v>2290</v>
      </c>
      <c r="C132" s="2867" t="s">
        <v>2237</v>
      </c>
      <c r="D132" s="2865"/>
      <c r="E132" s="2865"/>
      <c r="F132" s="2865"/>
      <c r="G132" s="2866"/>
    </row>
    <row r="133" ht="18" customHeight="1" x14ac:dyDescent="0.2">
      <c r="B133" s="2863" t="s">
        <v>2291</v>
      </c>
      <c r="C133" s="2867" t="s">
        <v>2292</v>
      </c>
      <c r="D133" s="2865"/>
      <c r="E133" s="2865"/>
      <c r="F133" s="2865"/>
      <c r="G133" s="2866"/>
    </row>
    <row r="134" ht="18" customHeight="1" x14ac:dyDescent="0.25">
      <c r="B134" s="2863" t="s">
        <v>2293</v>
      </c>
      <c r="C134" s="2864" t="s">
        <v>2235</v>
      </c>
      <c r="D134" s="2865" t="s">
        <v>2236</v>
      </c>
      <c r="E134" s="2865" t="s">
        <v>2236</v>
      </c>
      <c r="F134" s="2865" t="s">
        <v>2236</v>
      </c>
      <c r="G134" s="2866"/>
    </row>
    <row r="135" ht="18" customHeight="1" x14ac:dyDescent="0.25">
      <c r="B135" s="2863" t="s">
        <v>2293</v>
      </c>
      <c r="C135" s="2867" t="s">
        <v>2237</v>
      </c>
      <c r="D135" s="2865"/>
      <c r="E135" s="2865"/>
      <c r="F135" s="2865"/>
      <c r="G135" s="2866"/>
    </row>
    <row r="136" ht="18" customHeight="1" x14ac:dyDescent="0.25">
      <c r="B136" s="2863" t="s">
        <v>2293</v>
      </c>
      <c r="C136" s="2867" t="s">
        <v>2238</v>
      </c>
      <c r="D136" s="2865"/>
      <c r="E136" s="2865"/>
      <c r="F136" s="2865"/>
      <c r="G136" s="2866"/>
    </row>
    <row r="137" ht="18" customHeight="1" x14ac:dyDescent="0.2">
      <c r="B137" s="2863" t="s">
        <v>2293</v>
      </c>
      <c r="C137" s="2867" t="s">
        <v>2292</v>
      </c>
      <c r="D137" s="2865"/>
      <c r="E137" s="2865"/>
      <c r="F137" s="2865"/>
      <c r="G137" s="2866"/>
    </row>
    <row r="138" ht="18" customHeight="1" x14ac:dyDescent="0.25">
      <c r="B138" s="2863" t="s">
        <v>2294</v>
      </c>
      <c r="C138" s="2864" t="s">
        <v>2235</v>
      </c>
      <c r="D138" s="2865" t="s">
        <v>2236</v>
      </c>
      <c r="E138" s="2865" t="s">
        <v>2236</v>
      </c>
      <c r="F138" s="2865" t="s">
        <v>2236</v>
      </c>
      <c r="G138" s="2866" t="s">
        <v>2236</v>
      </c>
    </row>
    <row r="139" ht="18" customHeight="1" x14ac:dyDescent="0.25">
      <c r="B139" s="2863" t="s">
        <v>2294</v>
      </c>
      <c r="C139" s="2867" t="s">
        <v>2237</v>
      </c>
      <c r="D139" s="2865"/>
      <c r="E139" s="2865"/>
      <c r="F139" s="2865"/>
      <c r="G139" s="2866"/>
    </row>
    <row r="140" ht="18" customHeight="1" x14ac:dyDescent="0.25">
      <c r="B140" s="2863" t="s">
        <v>2295</v>
      </c>
      <c r="C140" s="2864" t="s">
        <v>2235</v>
      </c>
      <c r="D140" s="2865"/>
      <c r="E140" s="2865" t="s">
        <v>2236</v>
      </c>
      <c r="F140" s="2865" t="s">
        <v>2236</v>
      </c>
      <c r="G140" s="2866"/>
    </row>
    <row r="141" ht="18" customHeight="1" x14ac:dyDescent="0.25">
      <c r="B141" s="2863" t="s">
        <v>2295</v>
      </c>
      <c r="C141" s="2867" t="s">
        <v>2237</v>
      </c>
      <c r="D141" s="2865"/>
      <c r="E141" s="2865"/>
      <c r="F141" s="2865"/>
      <c r="G141" s="2866"/>
    </row>
    <row r="142" ht="18" customHeight="1" x14ac:dyDescent="0.25">
      <c r="B142" s="2863" t="s">
        <v>2296</v>
      </c>
      <c r="C142" s="2864" t="s">
        <v>2235</v>
      </c>
      <c r="D142" s="2865"/>
      <c r="E142" s="2865"/>
      <c r="F142" s="2865"/>
      <c r="G142" s="2866"/>
    </row>
    <row r="143" ht="18" customHeight="1" x14ac:dyDescent="0.2">
      <c r="B143" s="2863" t="s">
        <v>2296</v>
      </c>
      <c r="C143" s="2867" t="s">
        <v>2118</v>
      </c>
      <c r="D143" s="2865" t="s">
        <v>2236</v>
      </c>
      <c r="E143" s="2865" t="s">
        <v>2236</v>
      </c>
      <c r="F143" s="2865" t="s">
        <v>2236</v>
      </c>
      <c r="G143" s="2866" t="s">
        <v>2236</v>
      </c>
    </row>
    <row r="144" ht="18" customHeight="1" x14ac:dyDescent="0.25">
      <c r="B144" s="2863" t="s">
        <v>2296</v>
      </c>
      <c r="C144" s="2867" t="s">
        <v>2297</v>
      </c>
      <c r="D144" s="2865"/>
      <c r="E144" s="2865"/>
      <c r="F144" s="2865"/>
      <c r="G144" s="2866"/>
    </row>
    <row r="145" ht="18" customHeight="1" x14ac:dyDescent="0.25">
      <c r="B145" s="2863" t="s">
        <v>2298</v>
      </c>
      <c r="C145" s="2864" t="s">
        <v>2235</v>
      </c>
      <c r="D145" s="2865"/>
      <c r="E145" s="2865"/>
      <c r="F145" s="2865"/>
      <c r="G145" s="2866"/>
    </row>
    <row r="146" ht="18" customHeight="1" x14ac:dyDescent="0.2">
      <c r="B146" s="2863" t="s">
        <v>2298</v>
      </c>
      <c r="C146" s="2867" t="s">
        <v>2153</v>
      </c>
      <c r="D146" s="2865"/>
      <c r="E146" s="2865"/>
      <c r="F146" s="2865"/>
      <c r="G146" s="2866"/>
    </row>
    <row r="147" ht="18" customHeight="1" x14ac:dyDescent="0.2">
      <c r="B147" s="2863" t="s">
        <v>2298</v>
      </c>
      <c r="C147" s="2867" t="s">
        <v>2118</v>
      </c>
      <c r="D147" s="2865"/>
      <c r="E147" s="2865"/>
      <c r="F147" s="2865"/>
      <c r="G147" s="2866"/>
    </row>
    <row r="148" ht="18" customHeight="1" x14ac:dyDescent="0.25">
      <c r="B148" s="2863" t="s">
        <v>2298</v>
      </c>
      <c r="C148" s="2867" t="s">
        <v>2297</v>
      </c>
      <c r="D148" s="2865"/>
      <c r="E148" s="2865"/>
      <c r="F148" s="2865"/>
      <c r="G148" s="2866"/>
    </row>
    <row r="149" ht="18" customHeight="1" x14ac:dyDescent="0.2">
      <c r="B149" s="2863" t="s">
        <v>2298</v>
      </c>
      <c r="C149" s="2867" t="s">
        <v>891</v>
      </c>
      <c r="D149" s="2865"/>
      <c r="E149" s="2865"/>
      <c r="F149" s="2865"/>
      <c r="G149" s="2866"/>
    </row>
    <row r="150" ht="18" customHeight="1" x14ac:dyDescent="0.25">
      <c r="B150" s="2863" t="s">
        <v>2299</v>
      </c>
      <c r="C150" s="2864" t="s">
        <v>2235</v>
      </c>
      <c r="D150" s="2865"/>
      <c r="E150" s="2865"/>
      <c r="F150" s="2865"/>
      <c r="G150" s="2866"/>
    </row>
    <row r="151" ht="18" customHeight="1" x14ac:dyDescent="0.25">
      <c r="B151" s="2863" t="s">
        <v>2300</v>
      </c>
      <c r="C151" s="2864" t="s">
        <v>2235</v>
      </c>
      <c r="D151" s="2865"/>
      <c r="E151" s="2865"/>
      <c r="F151" s="2865"/>
      <c r="G151" s="2866"/>
    </row>
    <row r="152" ht="18" customHeight="1" x14ac:dyDescent="0.25">
      <c r="B152" s="2863" t="s">
        <v>2301</v>
      </c>
      <c r="C152" s="2864" t="s">
        <v>2235</v>
      </c>
      <c r="D152" s="2865"/>
      <c r="E152" s="2865" t="s">
        <v>2236</v>
      </c>
      <c r="F152" s="2865" t="s">
        <v>2236</v>
      </c>
      <c r="G152" s="2866"/>
    </row>
    <row r="153" ht="18" customHeight="1" x14ac:dyDescent="0.25">
      <c r="B153" s="2863" t="s">
        <v>2301</v>
      </c>
      <c r="C153" s="2867" t="s">
        <v>2237</v>
      </c>
      <c r="D153" s="2865"/>
      <c r="E153" s="2865"/>
      <c r="F153" s="2865"/>
      <c r="G153" s="2866"/>
    </row>
    <row r="154" ht="18" customHeight="1" x14ac:dyDescent="0.25">
      <c r="B154" s="2863" t="s">
        <v>2301</v>
      </c>
      <c r="C154" s="2867" t="s">
        <v>2238</v>
      </c>
      <c r="D154" s="2865"/>
      <c r="E154" s="2865"/>
      <c r="F154" s="2865"/>
      <c r="G154" s="2866"/>
    </row>
    <row r="155" ht="18" customHeight="1" x14ac:dyDescent="0.2">
      <c r="B155" s="2863" t="s">
        <v>2301</v>
      </c>
      <c r="C155" s="2867" t="s">
        <v>2292</v>
      </c>
      <c r="D155" s="2865"/>
      <c r="E155" s="2865"/>
      <c r="F155" s="2865"/>
      <c r="G155" s="2866"/>
    </row>
    <row r="156" ht="18" customHeight="1" x14ac:dyDescent="0.25">
      <c r="B156" s="2863" t="s">
        <v>2302</v>
      </c>
      <c r="C156" s="2864" t="s">
        <v>2235</v>
      </c>
      <c r="D156" s="2865"/>
      <c r="E156" s="2865" t="s">
        <v>2236</v>
      </c>
      <c r="F156" s="2865" t="s">
        <v>2236</v>
      </c>
      <c r="G156" s="2866"/>
    </row>
    <row r="157" ht="18" customHeight="1" x14ac:dyDescent="0.25">
      <c r="B157" s="2863" t="s">
        <v>2302</v>
      </c>
      <c r="C157" s="2867" t="s">
        <v>2237</v>
      </c>
      <c r="D157" s="2865"/>
      <c r="E157" s="2865"/>
      <c r="F157" s="2865"/>
      <c r="G157" s="2866"/>
    </row>
    <row r="158" ht="18" customHeight="1" x14ac:dyDescent="0.25">
      <c r="B158" s="2863" t="s">
        <v>2302</v>
      </c>
      <c r="C158" s="2867" t="s">
        <v>2238</v>
      </c>
      <c r="D158" s="2865"/>
      <c r="E158" s="2865"/>
      <c r="F158" s="2865"/>
      <c r="G158" s="2866"/>
    </row>
    <row r="159" ht="18" customHeight="1" x14ac:dyDescent="0.25">
      <c r="B159" s="2863" t="s">
        <v>2303</v>
      </c>
      <c r="C159" s="2867" t="s">
        <v>2238</v>
      </c>
      <c r="D159" s="2865"/>
      <c r="E159" s="2865"/>
      <c r="F159" s="2865"/>
      <c r="G159" s="2866"/>
    </row>
    <row r="160" ht="18" customHeight="1" x14ac:dyDescent="0.2">
      <c r="B160" s="2863" t="s">
        <v>2303</v>
      </c>
      <c r="C160" s="2867" t="s">
        <v>2292</v>
      </c>
      <c r="D160" s="2865"/>
      <c r="E160" s="2865"/>
      <c r="F160" s="2865"/>
      <c r="G160" s="2866"/>
    </row>
    <row r="161" ht="18" customHeight="1" x14ac:dyDescent="0.2">
      <c r="B161" s="2863" t="s">
        <v>2304</v>
      </c>
      <c r="C161" s="2867" t="s">
        <v>2292</v>
      </c>
      <c r="D161" s="2865"/>
      <c r="E161" s="2865" t="s">
        <v>2236</v>
      </c>
      <c r="F161" s="2865" t="s">
        <v>2236</v>
      </c>
      <c r="G161" s="2866"/>
    </row>
    <row r="162" ht="18" customHeight="1" x14ac:dyDescent="0.2">
      <c r="B162" s="2863" t="s">
        <v>2305</v>
      </c>
      <c r="C162" s="2867" t="s">
        <v>2292</v>
      </c>
      <c r="D162" s="2865"/>
      <c r="E162" s="2865"/>
      <c r="F162" s="2865"/>
      <c r="G162" s="2866"/>
    </row>
    <row r="163" ht="18" customHeight="1" x14ac:dyDescent="0.2">
      <c r="B163" s="2863" t="s">
        <v>2306</v>
      </c>
      <c r="C163" s="2867" t="s">
        <v>2292</v>
      </c>
      <c r="D163" s="2865"/>
      <c r="E163" s="2865"/>
      <c r="F163" s="2865"/>
      <c r="G163" s="2866"/>
    </row>
    <row r="164" ht="18" customHeight="1" x14ac:dyDescent="0.2">
      <c r="B164" s="2863" t="s">
        <v>2307</v>
      </c>
      <c r="C164" s="2867" t="s">
        <v>2292</v>
      </c>
      <c r="D164" s="2865"/>
      <c r="E164" s="2865"/>
      <c r="F164" s="2865"/>
      <c r="G164" s="2866"/>
    </row>
    <row r="165" ht="18" customHeight="1" x14ac:dyDescent="0.2">
      <c r="B165" s="2863" t="s">
        <v>2308</v>
      </c>
      <c r="C165" s="2867" t="s">
        <v>2292</v>
      </c>
      <c r="D165" s="2865"/>
      <c r="E165" s="2865"/>
      <c r="F165" s="2865"/>
      <c r="G165" s="2866"/>
    </row>
    <row r="166" ht="18" customHeight="1" x14ac:dyDescent="0.2">
      <c r="B166" s="2863" t="s">
        <v>2309</v>
      </c>
      <c r="C166" s="2867" t="s">
        <v>2292</v>
      </c>
      <c r="D166" s="2865"/>
      <c r="E166" s="2865"/>
      <c r="F166" s="2865"/>
      <c r="G166" s="2866"/>
    </row>
    <row r="167" ht="18" customHeight="1" x14ac:dyDescent="0.25">
      <c r="B167" s="2863" t="s">
        <v>2310</v>
      </c>
      <c r="C167" s="2864" t="s">
        <v>2235</v>
      </c>
      <c r="D167" s="2865"/>
      <c r="E167" s="2865"/>
      <c r="F167" s="2865"/>
      <c r="G167" s="2866"/>
    </row>
    <row r="168" ht="18" customHeight="1" x14ac:dyDescent="0.25">
      <c r="B168" s="2863" t="s">
        <v>2310</v>
      </c>
      <c r="C168" s="2867" t="s">
        <v>2237</v>
      </c>
      <c r="D168" s="2865"/>
      <c r="E168" s="2865"/>
      <c r="F168" s="2865"/>
      <c r="G168" s="2866"/>
    </row>
    <row r="169" ht="18" customHeight="1" x14ac:dyDescent="0.25">
      <c r="B169" s="2863" t="s">
        <v>2310</v>
      </c>
      <c r="C169" s="2867" t="s">
        <v>2238</v>
      </c>
      <c r="D169" s="2865"/>
      <c r="E169" s="2865"/>
      <c r="F169" s="2865"/>
      <c r="G169" s="2866"/>
    </row>
    <row r="170" ht="18" customHeight="1" x14ac:dyDescent="0.2">
      <c r="B170" s="2863" t="s">
        <v>2310</v>
      </c>
      <c r="C170" s="2867" t="s">
        <v>2292</v>
      </c>
      <c r="D170" s="2865"/>
      <c r="E170" s="2865"/>
      <c r="F170" s="2865"/>
      <c r="G170" s="2866"/>
    </row>
    <row r="171" ht="18" customHeight="1" x14ac:dyDescent="0.25">
      <c r="B171" s="2863" t="s">
        <v>2311</v>
      </c>
      <c r="C171" s="2864" t="s">
        <v>2235</v>
      </c>
      <c r="D171" s="2865"/>
      <c r="E171" s="2865"/>
      <c r="F171" s="2865"/>
      <c r="G171" s="2866"/>
    </row>
    <row r="172" ht="18" customHeight="1" x14ac:dyDescent="0.25">
      <c r="B172" s="2863" t="s">
        <v>2311</v>
      </c>
      <c r="C172" s="2867" t="s">
        <v>2237</v>
      </c>
      <c r="D172" s="2865"/>
      <c r="E172" s="2865"/>
      <c r="F172" s="2865"/>
      <c r="G172" s="2866"/>
    </row>
    <row r="173" ht="18" customHeight="1" x14ac:dyDescent="0.25">
      <c r="B173" s="2863" t="s">
        <v>2311</v>
      </c>
      <c r="C173" s="2867" t="s">
        <v>2238</v>
      </c>
      <c r="D173" s="2865"/>
      <c r="E173" s="2865"/>
      <c r="F173" s="2865"/>
      <c r="G173" s="2866"/>
    </row>
    <row r="174" ht="18" customHeight="1" x14ac:dyDescent="0.2">
      <c r="B174" s="2863" t="s">
        <v>2311</v>
      </c>
      <c r="C174" s="2867" t="s">
        <v>2292</v>
      </c>
      <c r="D174" s="2865"/>
      <c r="E174" s="2865"/>
      <c r="F174" s="2865"/>
      <c r="G174" s="2866"/>
    </row>
    <row r="175" ht="18" customHeight="1" x14ac:dyDescent="0.25">
      <c r="B175" s="2868" t="s">
        <v>2312</v>
      </c>
      <c r="C175" s="2864" t="s">
        <v>2235</v>
      </c>
      <c r="D175" s="2865"/>
      <c r="E175" s="2865"/>
      <c r="F175" s="2865"/>
      <c r="G175" s="2866"/>
    </row>
    <row r="176" ht="18" customHeight="1" x14ac:dyDescent="0.25">
      <c r="B176" s="2863" t="s">
        <v>2313</v>
      </c>
      <c r="C176" s="2867" t="s">
        <v>2237</v>
      </c>
      <c r="D176" s="2865" t="s">
        <v>2236</v>
      </c>
      <c r="E176" s="2865" t="s">
        <v>2236</v>
      </c>
      <c r="F176" s="2865" t="s">
        <v>2236</v>
      </c>
      <c r="G176" s="2866" t="s">
        <v>2236</v>
      </c>
    </row>
    <row r="177" ht="18" customHeight="1" x14ac:dyDescent="0.25">
      <c r="B177" s="2863" t="s">
        <v>2314</v>
      </c>
      <c r="C177" s="2867" t="s">
        <v>2237</v>
      </c>
      <c r="D177" s="2865" t="s">
        <v>2236</v>
      </c>
      <c r="E177" s="2865"/>
      <c r="F177" s="2865" t="s">
        <v>2236</v>
      </c>
      <c r="G177" s="2866"/>
    </row>
    <row r="178" ht="18" customHeight="1" x14ac:dyDescent="0.25">
      <c r="B178" s="2863" t="s">
        <v>2314</v>
      </c>
      <c r="C178" s="2867" t="s">
        <v>2238</v>
      </c>
      <c r="D178" s="2865" t="s">
        <v>2236</v>
      </c>
      <c r="E178" s="2865" t="s">
        <v>2236</v>
      </c>
      <c r="F178" s="2865" t="s">
        <v>2236</v>
      </c>
      <c r="G178" s="2866" t="s">
        <v>2236</v>
      </c>
    </row>
    <row r="179" ht="18" customHeight="1" x14ac:dyDescent="0.25">
      <c r="B179" s="2863" t="s">
        <v>2315</v>
      </c>
      <c r="C179" s="2867" t="s">
        <v>2237</v>
      </c>
      <c r="D179" s="2865"/>
      <c r="E179" s="2865"/>
      <c r="F179" s="2865"/>
      <c r="G179" s="2866"/>
    </row>
    <row r="180" ht="18" customHeight="1" x14ac:dyDescent="0.25">
      <c r="B180" s="2863" t="s">
        <v>2316</v>
      </c>
      <c r="C180" s="2867" t="s">
        <v>2237</v>
      </c>
      <c r="D180" s="2865"/>
      <c r="E180" s="2865"/>
      <c r="F180" s="2865"/>
      <c r="G180" s="2866"/>
    </row>
    <row r="181" ht="18" customHeight="1" x14ac:dyDescent="0.25">
      <c r="B181" s="2863" t="s">
        <v>2317</v>
      </c>
      <c r="C181" s="2867" t="s">
        <v>2238</v>
      </c>
      <c r="D181" s="2865" t="s">
        <v>2236</v>
      </c>
      <c r="E181" s="2865" t="s">
        <v>2236</v>
      </c>
      <c r="F181" s="2865" t="s">
        <v>2236</v>
      </c>
      <c r="G181" s="2866" t="s">
        <v>2236</v>
      </c>
    </row>
    <row r="182" ht="18" customHeight="1" x14ac:dyDescent="0.25">
      <c r="B182" s="2868" t="s">
        <v>2318</v>
      </c>
      <c r="C182" s="2867" t="s">
        <v>2238</v>
      </c>
      <c r="D182" s="2865" t="s">
        <v>2236</v>
      </c>
      <c r="E182" s="2865"/>
      <c r="F182" s="2865" t="s">
        <v>2236</v>
      </c>
      <c r="G182" s="2866"/>
    </row>
    <row r="183" ht="18" customHeight="1" x14ac:dyDescent="0.25">
      <c r="B183" s="2863" t="s">
        <v>2319</v>
      </c>
      <c r="C183" s="2867" t="s">
        <v>2237</v>
      </c>
      <c r="D183" s="2865"/>
      <c r="E183" s="2865"/>
      <c r="F183" s="2865"/>
      <c r="G183" s="2866"/>
    </row>
    <row r="184" ht="18" customHeight="1" x14ac:dyDescent="0.25">
      <c r="B184" s="2863" t="s">
        <v>2319</v>
      </c>
      <c r="C184" s="2867" t="s">
        <v>2238</v>
      </c>
      <c r="D184" s="2865"/>
      <c r="E184" s="2865"/>
      <c r="F184" s="2865"/>
      <c r="G184" s="2866"/>
    </row>
    <row r="185" ht="18" customHeight="1" x14ac:dyDescent="0.25">
      <c r="B185" s="2863" t="s">
        <v>2320</v>
      </c>
      <c r="C185" s="2867" t="s">
        <v>2237</v>
      </c>
      <c r="D185" s="2865"/>
      <c r="E185" s="2865"/>
      <c r="F185" s="2865"/>
      <c r="G185" s="2866"/>
    </row>
    <row r="186" ht="18" customHeight="1" x14ac:dyDescent="0.25">
      <c r="B186" s="2863" t="s">
        <v>2320</v>
      </c>
      <c r="C186" s="2867" t="s">
        <v>2238</v>
      </c>
      <c r="D186" s="2865"/>
      <c r="E186" s="2865"/>
      <c r="F186" s="2865"/>
      <c r="G186" s="2866"/>
    </row>
    <row r="187" ht="18" customHeight="1" x14ac:dyDescent="0.25">
      <c r="B187" s="2863" t="s">
        <v>2321</v>
      </c>
      <c r="C187" s="2864" t="s">
        <v>2235</v>
      </c>
      <c r="D187" s="2865"/>
      <c r="E187" s="2865"/>
      <c r="F187" s="2865"/>
      <c r="G187" s="2866"/>
    </row>
    <row r="188" ht="18" customHeight="1" x14ac:dyDescent="0.25">
      <c r="B188" s="2863" t="s">
        <v>2322</v>
      </c>
      <c r="C188" s="2864" t="s">
        <v>2235</v>
      </c>
      <c r="D188" s="2865"/>
      <c r="E188" s="2865"/>
      <c r="F188" s="2865"/>
      <c r="G188" s="2866"/>
    </row>
    <row r="189" ht="18" customHeight="1" x14ac:dyDescent="0.25">
      <c r="B189" s="2863" t="s">
        <v>2323</v>
      </c>
      <c r="C189" s="2864" t="s">
        <v>2235</v>
      </c>
      <c r="D189" s="2865"/>
      <c r="E189" s="2865"/>
      <c r="F189" s="2865"/>
      <c r="G189" s="2866"/>
    </row>
    <row r="190" ht="18" customHeight="1" x14ac:dyDescent="0.25">
      <c r="B190" s="2863" t="s">
        <v>2324</v>
      </c>
      <c r="C190" s="2864" t="s">
        <v>2235</v>
      </c>
      <c r="D190" s="2865"/>
      <c r="E190" s="2865"/>
      <c r="F190" s="2865"/>
      <c r="G190" s="2866"/>
    </row>
    <row r="191" ht="18" customHeight="1" x14ac:dyDescent="0.25">
      <c r="B191" s="2863" t="s">
        <v>2324</v>
      </c>
      <c r="C191" s="2867" t="s">
        <v>2237</v>
      </c>
      <c r="D191" s="2865"/>
      <c r="E191" s="2865"/>
      <c r="F191" s="2865"/>
      <c r="G191" s="2866"/>
    </row>
    <row r="192" ht="18" customHeight="1" x14ac:dyDescent="0.25">
      <c r="B192" s="2863" t="s">
        <v>2324</v>
      </c>
      <c r="C192" s="2867" t="s">
        <v>2238</v>
      </c>
      <c r="D192" s="2865"/>
      <c r="E192" s="2865"/>
      <c r="F192" s="2865"/>
      <c r="G192" s="2866"/>
    </row>
    <row r="193" ht="18" customHeight="1" x14ac:dyDescent="0.25">
      <c r="B193" s="2868" t="s">
        <v>2325</v>
      </c>
      <c r="C193" s="2864" t="s">
        <v>2235</v>
      </c>
      <c r="D193" s="2865"/>
      <c r="E193" s="2865"/>
      <c r="F193" s="2865"/>
      <c r="G193" s="2866"/>
    </row>
    <row r="194" ht="18" customHeight="1" x14ac:dyDescent="0.25">
      <c r="B194" s="2863" t="s">
        <v>2326</v>
      </c>
      <c r="C194" s="2864" t="s">
        <v>2235</v>
      </c>
      <c r="D194" s="2865" t="s">
        <v>2236</v>
      </c>
      <c r="E194" s="2865" t="s">
        <v>2236</v>
      </c>
      <c r="F194" s="2865"/>
      <c r="G194" s="2866" t="s">
        <v>2236</v>
      </c>
    </row>
    <row r="195" ht="18" customHeight="1" x14ac:dyDescent="0.25">
      <c r="B195" s="2863" t="s">
        <v>2327</v>
      </c>
      <c r="C195" s="2864" t="s">
        <v>2235</v>
      </c>
      <c r="D195" s="2865"/>
      <c r="E195" s="2865" t="s">
        <v>2236</v>
      </c>
      <c r="F195" s="2865"/>
      <c r="G195" s="2866" t="s">
        <v>2236</v>
      </c>
    </row>
    <row r="196" ht="18" customHeight="1" x14ac:dyDescent="0.25">
      <c r="B196" s="2863" t="s">
        <v>2328</v>
      </c>
      <c r="C196" s="2864" t="s">
        <v>2235</v>
      </c>
      <c r="D196" s="2865" t="s">
        <v>2236</v>
      </c>
      <c r="E196" s="2865" t="s">
        <v>2236</v>
      </c>
      <c r="F196" s="2865"/>
      <c r="G196" s="2866" t="s">
        <v>2236</v>
      </c>
    </row>
    <row r="197" ht="18" customHeight="1" x14ac:dyDescent="0.25">
      <c r="B197" s="2863" t="s">
        <v>2329</v>
      </c>
      <c r="C197" s="2864" t="s">
        <v>2235</v>
      </c>
      <c r="D197" s="2865"/>
      <c r="E197" s="2865"/>
      <c r="F197" s="2865"/>
      <c r="G197" s="2866"/>
    </row>
    <row r="198" ht="18" customHeight="1" x14ac:dyDescent="0.25">
      <c r="B198" s="2863" t="s">
        <v>2330</v>
      </c>
      <c r="C198" s="2864" t="s">
        <v>2235</v>
      </c>
      <c r="D198" s="2865" t="s">
        <v>2236</v>
      </c>
      <c r="E198" s="2865" t="s">
        <v>2236</v>
      </c>
      <c r="F198" s="2865"/>
      <c r="G198" s="2866" t="s">
        <v>2236</v>
      </c>
    </row>
    <row r="199" ht="18" customHeight="1" x14ac:dyDescent="0.25">
      <c r="B199" s="2863" t="s">
        <v>2331</v>
      </c>
      <c r="C199" s="2864" t="s">
        <v>2235</v>
      </c>
      <c r="D199" s="2865"/>
      <c r="E199" s="2865" t="s">
        <v>2236</v>
      </c>
      <c r="F199" s="2865"/>
      <c r="G199" s="2866" t="s">
        <v>2236</v>
      </c>
    </row>
    <row r="200" ht="18" customHeight="1" x14ac:dyDescent="0.25">
      <c r="B200" s="2863" t="s">
        <v>2332</v>
      </c>
      <c r="C200" s="2864" t="s">
        <v>2235</v>
      </c>
      <c r="D200" s="2865"/>
      <c r="E200" s="2865"/>
      <c r="F200" s="2865"/>
      <c r="G200" s="2866"/>
    </row>
    <row r="201" ht="18" customHeight="1" x14ac:dyDescent="0.25">
      <c r="B201" s="2863" t="s">
        <v>2333</v>
      </c>
      <c r="C201" s="2864" t="s">
        <v>2235</v>
      </c>
      <c r="D201" s="2865"/>
      <c r="E201" s="2865"/>
      <c r="F201" s="2865"/>
      <c r="G201" s="2866"/>
    </row>
    <row r="202" ht="18" customHeight="1" x14ac:dyDescent="0.25">
      <c r="B202" s="2863" t="s">
        <v>2334</v>
      </c>
      <c r="C202" s="2864" t="s">
        <v>2235</v>
      </c>
      <c r="D202" s="2865"/>
      <c r="E202" s="2865"/>
      <c r="F202" s="2865"/>
      <c r="G202" s="2866"/>
    </row>
    <row r="203" ht="18" customHeight="1" x14ac:dyDescent="0.25">
      <c r="B203" s="2863" t="s">
        <v>2335</v>
      </c>
      <c r="C203" s="2864" t="s">
        <v>2235</v>
      </c>
      <c r="D203" s="2865"/>
      <c r="E203" s="2865"/>
      <c r="F203" s="2865"/>
      <c r="G203" s="2866"/>
    </row>
    <row r="204" ht="18" customHeight="1" x14ac:dyDescent="0.25">
      <c r="B204" s="2863" t="s">
        <v>2336</v>
      </c>
      <c r="C204" s="2864" t="s">
        <v>2235</v>
      </c>
      <c r="D204" s="2865"/>
      <c r="E204" s="2865"/>
      <c r="F204" s="2865"/>
      <c r="G204" s="2866"/>
    </row>
    <row r="205" ht="18" customHeight="1" x14ac:dyDescent="0.25">
      <c r="B205" s="2863" t="s">
        <v>2337</v>
      </c>
      <c r="C205" s="2864" t="s">
        <v>2235</v>
      </c>
      <c r="D205" s="2865" t="s">
        <v>2236</v>
      </c>
      <c r="E205" s="2865" t="s">
        <v>2236</v>
      </c>
      <c r="F205" s="2865"/>
      <c r="G205" s="2866" t="s">
        <v>2236</v>
      </c>
    </row>
    <row r="206" ht="18" customHeight="1" x14ac:dyDescent="0.25">
      <c r="B206" s="2863" t="s">
        <v>2338</v>
      </c>
      <c r="C206" s="2864" t="s">
        <v>2235</v>
      </c>
      <c r="D206" s="2865"/>
      <c r="E206" s="2865"/>
      <c r="F206" s="2865"/>
      <c r="G206" s="2866"/>
    </row>
    <row r="207" ht="18" customHeight="1" x14ac:dyDescent="0.25">
      <c r="B207" s="2863" t="s">
        <v>2339</v>
      </c>
      <c r="C207" s="2864" t="s">
        <v>2235</v>
      </c>
      <c r="D207" s="2865"/>
      <c r="E207" s="2865" t="s">
        <v>2236</v>
      </c>
      <c r="F207" s="2865"/>
      <c r="G207" s="2866" t="s">
        <v>2236</v>
      </c>
    </row>
    <row r="208" ht="18" customHeight="1" x14ac:dyDescent="0.25">
      <c r="B208" s="2863" t="s">
        <v>2340</v>
      </c>
      <c r="C208" s="2864" t="s">
        <v>2235</v>
      </c>
      <c r="D208" s="2865" t="s">
        <v>2236</v>
      </c>
      <c r="E208" s="2865" t="s">
        <v>2236</v>
      </c>
      <c r="F208" s="2865"/>
      <c r="G208" s="2866" t="s">
        <v>2236</v>
      </c>
    </row>
    <row r="209" ht="18" customHeight="1" x14ac:dyDescent="0.25">
      <c r="B209" s="2868" t="s">
        <v>2341</v>
      </c>
      <c r="C209" s="2867" t="s">
        <v>2238</v>
      </c>
      <c r="D209" s="2865"/>
      <c r="E209" s="2865"/>
      <c r="F209" s="2865"/>
      <c r="G209" s="2866"/>
    </row>
    <row r="210" ht="18" customHeight="1" x14ac:dyDescent="0.25">
      <c r="B210" s="2868" t="s">
        <v>2342</v>
      </c>
      <c r="C210" s="2864" t="s">
        <v>2235</v>
      </c>
      <c r="D210" s="2865"/>
      <c r="E210" s="2865"/>
      <c r="F210" s="2865"/>
      <c r="G210" s="2866"/>
    </row>
    <row r="211" ht="18" customHeight="1" x14ac:dyDescent="0.25">
      <c r="B211" s="2868" t="s">
        <v>2342</v>
      </c>
      <c r="C211" s="2867" t="s">
        <v>2237</v>
      </c>
      <c r="D211" s="2865" t="s">
        <v>2236</v>
      </c>
      <c r="E211" s="2865" t="s">
        <v>2236</v>
      </c>
      <c r="F211" s="2865"/>
      <c r="G211" s="2866" t="s">
        <v>2236</v>
      </c>
    </row>
    <row r="212" ht="18" customHeight="1" x14ac:dyDescent="0.25">
      <c r="B212" s="2868" t="s">
        <v>2342</v>
      </c>
      <c r="C212" s="2867" t="s">
        <v>2238</v>
      </c>
      <c r="D212" s="2865" t="s">
        <v>2236</v>
      </c>
      <c r="E212" s="2865" t="s">
        <v>2236</v>
      </c>
      <c r="F212" s="2865"/>
      <c r="G212" s="2866" t="s">
        <v>2236</v>
      </c>
    </row>
    <row r="213" ht="18" customHeight="1" x14ac:dyDescent="0.25">
      <c r="B213" s="2868" t="s">
        <v>2343</v>
      </c>
      <c r="C213" s="2867" t="s">
        <v>2238</v>
      </c>
      <c r="D213" s="2865"/>
      <c r="E213" s="2865"/>
      <c r="F213" s="2865"/>
      <c r="G213" s="2866"/>
    </row>
    <row r="214" ht="18" customHeight="1" x14ac:dyDescent="0.25">
      <c r="B214" s="2868" t="s">
        <v>2344</v>
      </c>
      <c r="C214" s="2864" t="s">
        <v>2235</v>
      </c>
      <c r="D214" s="2865"/>
      <c r="E214" s="2865"/>
      <c r="F214" s="2865"/>
      <c r="G214" s="2866"/>
    </row>
    <row r="215" ht="18" customHeight="1" x14ac:dyDescent="0.25">
      <c r="B215" s="2863" t="s">
        <v>2344</v>
      </c>
      <c r="C215" s="2867" t="s">
        <v>2237</v>
      </c>
      <c r="D215" s="2865"/>
      <c r="E215" s="2865"/>
      <c r="F215" s="2865"/>
      <c r="G215" s="2866"/>
    </row>
    <row r="216" ht="18" customHeight="1" x14ac:dyDescent="0.25">
      <c r="B216" s="2863" t="s">
        <v>2344</v>
      </c>
      <c r="C216" s="2867" t="s">
        <v>2238</v>
      </c>
      <c r="D216" s="2865"/>
      <c r="E216" s="2865"/>
      <c r="F216" s="2865"/>
      <c r="G216" s="2866"/>
    </row>
    <row r="217" ht="18" customHeight="1" x14ac:dyDescent="0.25">
      <c r="B217" s="2868" t="s">
        <v>2345</v>
      </c>
      <c r="C217" s="2864" t="s">
        <v>2235</v>
      </c>
      <c r="D217" s="2865"/>
      <c r="E217" s="2865"/>
      <c r="F217" s="2865"/>
      <c r="G217" s="2866"/>
    </row>
    <row r="218" ht="18" customHeight="1" x14ac:dyDescent="0.25">
      <c r="B218" s="2868" t="s">
        <v>2345</v>
      </c>
      <c r="C218" s="2867" t="s">
        <v>2237</v>
      </c>
      <c r="D218" s="2865"/>
      <c r="E218" s="2865"/>
      <c r="F218" s="2865"/>
      <c r="G218" s="2866"/>
    </row>
    <row r="219" ht="18" customHeight="1" x14ac:dyDescent="0.25">
      <c r="B219" s="2868" t="s">
        <v>2345</v>
      </c>
      <c r="C219" s="2867" t="s">
        <v>2238</v>
      </c>
      <c r="D219" s="2865"/>
      <c r="E219" s="2865"/>
      <c r="F219" s="2865"/>
      <c r="G219" s="2866"/>
    </row>
    <row r="220" ht="18" customHeight="1" x14ac:dyDescent="0.25">
      <c r="B220" s="2868" t="s">
        <v>2346</v>
      </c>
      <c r="C220" s="2864" t="s">
        <v>2235</v>
      </c>
      <c r="D220" s="2865"/>
      <c r="E220" s="2865"/>
      <c r="F220" s="2865"/>
      <c r="G220" s="2866"/>
    </row>
    <row r="221" ht="18" customHeight="1" x14ac:dyDescent="0.25">
      <c r="B221" s="2863" t="s">
        <v>2347</v>
      </c>
      <c r="C221" s="2867" t="s">
        <v>2237</v>
      </c>
      <c r="D221" s="2865" t="s">
        <v>2236</v>
      </c>
      <c r="E221" s="2865" t="s">
        <v>2236</v>
      </c>
      <c r="F221" s="2865" t="s">
        <v>2236</v>
      </c>
      <c r="G221" s="2866" t="s">
        <v>2236</v>
      </c>
    </row>
    <row r="222" ht="18" customHeight="1" x14ac:dyDescent="0.25">
      <c r="B222" s="2863" t="s">
        <v>2348</v>
      </c>
      <c r="C222" s="2867" t="s">
        <v>2237</v>
      </c>
      <c r="D222" s="2865"/>
      <c r="E222" s="2865"/>
      <c r="F222" s="2865"/>
      <c r="G222" s="2866"/>
    </row>
    <row r="223" ht="18" customHeight="1" x14ac:dyDescent="0.25">
      <c r="B223" s="2863" t="s">
        <v>2348</v>
      </c>
      <c r="C223" s="2867" t="s">
        <v>2238</v>
      </c>
      <c r="D223" s="2865"/>
      <c r="E223" s="2865"/>
      <c r="F223" s="2865"/>
      <c r="G223" s="2866"/>
    </row>
    <row r="224" ht="18" customHeight="1" x14ac:dyDescent="0.25">
      <c r="B224" s="2863" t="s">
        <v>2349</v>
      </c>
      <c r="C224" s="2864" t="s">
        <v>2235</v>
      </c>
      <c r="D224" s="2865"/>
      <c r="E224" s="2865"/>
      <c r="F224" s="2865"/>
      <c r="G224" s="2866"/>
    </row>
    <row r="225" ht="18" customHeight="1" x14ac:dyDescent="0.25">
      <c r="B225" s="2863" t="s">
        <v>2349</v>
      </c>
      <c r="C225" s="2867" t="s">
        <v>2237</v>
      </c>
      <c r="D225" s="2865"/>
      <c r="E225" s="2865"/>
      <c r="F225" s="2865"/>
      <c r="G225" s="2866"/>
    </row>
    <row r="226" ht="18" customHeight="1" x14ac:dyDescent="0.25">
      <c r="B226" s="2863" t="s">
        <v>2349</v>
      </c>
      <c r="C226" s="2867" t="s">
        <v>2238</v>
      </c>
      <c r="D226" s="2865"/>
      <c r="E226" s="2865"/>
      <c r="F226" s="2865"/>
      <c r="G226" s="2866"/>
    </row>
    <row r="227" ht="18" customHeight="1" x14ac:dyDescent="0.25">
      <c r="B227" s="2863" t="s">
        <v>2350</v>
      </c>
      <c r="C227" s="2867" t="s">
        <v>2237</v>
      </c>
      <c r="D227" s="2865"/>
      <c r="E227" s="2865"/>
      <c r="F227" s="2865"/>
      <c r="G227" s="2866"/>
    </row>
    <row r="228" ht="18" customHeight="1" x14ac:dyDescent="0.25">
      <c r="B228" s="2863" t="s">
        <v>2350</v>
      </c>
      <c r="C228" s="2867" t="s">
        <v>2238</v>
      </c>
      <c r="D228" s="2865"/>
      <c r="E228" s="2865"/>
      <c r="F228" s="2865"/>
      <c r="G228" s="2866"/>
    </row>
    <row r="229" ht="18" customHeight="1" x14ac:dyDescent="0.25">
      <c r="B229" s="2868" t="s">
        <v>2351</v>
      </c>
      <c r="C229" s="2864" t="s">
        <v>2235</v>
      </c>
      <c r="D229" s="2865"/>
      <c r="E229" s="2865"/>
      <c r="F229" s="2865"/>
      <c r="G229" s="2866"/>
    </row>
    <row r="230" ht="18" customHeight="1" x14ac:dyDescent="0.25">
      <c r="B230" s="2868" t="s">
        <v>2351</v>
      </c>
      <c r="C230" s="2867" t="s">
        <v>2237</v>
      </c>
      <c r="D230" s="2865"/>
      <c r="E230" s="2865"/>
      <c r="F230" s="2865"/>
      <c r="G230" s="2866"/>
    </row>
    <row r="231" ht="18" customHeight="1" x14ac:dyDescent="0.25">
      <c r="B231" s="2868" t="s">
        <v>2351</v>
      </c>
      <c r="C231" s="2867" t="s">
        <v>2238</v>
      </c>
      <c r="D231" s="2865"/>
      <c r="E231" s="2865"/>
      <c r="F231" s="2865"/>
      <c r="G231" s="2866"/>
    </row>
    <row r="232" ht="18" customHeight="1" x14ac:dyDescent="0.25">
      <c r="B232" s="2868" t="s">
        <v>2352</v>
      </c>
      <c r="C232" s="2864" t="s">
        <v>2235</v>
      </c>
      <c r="D232" s="2865"/>
      <c r="E232" s="2865"/>
      <c r="F232" s="2865"/>
      <c r="G232" s="2866"/>
    </row>
    <row r="233" ht="18" customHeight="1" x14ac:dyDescent="0.25">
      <c r="B233" s="2868" t="s">
        <v>2353</v>
      </c>
      <c r="C233" s="2867" t="s">
        <v>2235</v>
      </c>
      <c r="D233" s="2865"/>
      <c r="E233" s="2865"/>
      <c r="F233" s="2865"/>
      <c r="G233" s="2866"/>
    </row>
    <row r="234" ht="18" customHeight="1" x14ac:dyDescent="0.25">
      <c r="B234" s="2868" t="s">
        <v>2353</v>
      </c>
      <c r="C234" s="2867" t="s">
        <v>2237</v>
      </c>
      <c r="D234" s="2865"/>
      <c r="E234" s="2865"/>
      <c r="F234" s="2865"/>
      <c r="G234" s="2866"/>
    </row>
    <row r="235" ht="18" customHeight="1" x14ac:dyDescent="0.25">
      <c r="B235" s="2868" t="s">
        <v>2353</v>
      </c>
      <c r="C235" s="2867" t="s">
        <v>2238</v>
      </c>
      <c r="D235" s="2865"/>
      <c r="E235" s="2865"/>
      <c r="F235" s="2865"/>
      <c r="G235" s="2866"/>
    </row>
    <row r="236" ht="18" customHeight="1" x14ac:dyDescent="0.2">
      <c r="B236" s="2868" t="s">
        <v>2353</v>
      </c>
      <c r="C236" s="2867" t="s">
        <v>2292</v>
      </c>
      <c r="D236" s="2865"/>
      <c r="E236" s="2865"/>
      <c r="F236" s="2865"/>
      <c r="G236" s="2866"/>
    </row>
    <row r="237" ht="18" customHeight="1" x14ac:dyDescent="0.25">
      <c r="B237" s="2869" t="s">
        <v>2354</v>
      </c>
      <c r="C237" s="2870" t="s">
        <v>2235</v>
      </c>
      <c r="D237" s="2871"/>
      <c r="E237" s="2871"/>
      <c r="F237" s="2871"/>
      <c r="G237" s="2872"/>
    </row>
    <row r="238" ht="14.1" customHeight="1" x14ac:dyDescent="0.2">
      <c r="B238" s="230" t="s">
        <v>2355</v>
      </c>
      <c r="C238" s="98"/>
      <c r="D238" s="98"/>
      <c r="E238" s="98"/>
      <c r="F238" s="98"/>
      <c r="G238" s="98"/>
    </row>
    <row r="239" ht="14.1" customHeight="1" x14ac:dyDescent="0.2">
      <c r="B239" s="2873" t="s">
        <v>2356</v>
      </c>
      <c r="C239" s="2874"/>
      <c r="D239" s="2874"/>
      <c r="E239" s="2874"/>
      <c r="F239" s="2874"/>
      <c r="G239" s="2874"/>
    </row>
    <row r="240" ht="14.1" customHeight="1" x14ac:dyDescent="0.2">
      <c r="B240" s="2875"/>
      <c r="C240" s="2876"/>
      <c r="D240" s="2877"/>
      <c r="E240" s="2877"/>
      <c r="F240" s="2877"/>
      <c r="G240" s="2877"/>
    </row>
    <row r="241" ht="14.1" customHeight="1" x14ac:dyDescent="0.2">
      <c r="B241" s="154" t="s">
        <v>2357</v>
      </c>
    </row>
    <row r="242" ht="14.1" customHeight="1" x14ac:dyDescent="0.2">
      <c r="B242" s="154" t="s">
        <v>2358</v>
      </c>
    </row>
    <row r="243" ht="14.1" customHeight="1" x14ac:dyDescent="0.2">
      <c r="B243" s="537"/>
    </row>
    <row r="244" ht="14.1" customHeight="1" x14ac:dyDescent="0.2">
      <c r="B244" s="2835" t="s">
        <v>1927</v>
      </c>
      <c r="C244" s="2836"/>
      <c r="D244" s="2836"/>
      <c r="E244" s="2836"/>
      <c r="F244" s="2836"/>
      <c r="G244" s="2837"/>
      <c r="H244" s="2878"/>
      <c r="I244" s="2878"/>
      <c r="J244" s="2878"/>
      <c r="K244" s="2878"/>
      <c r="L244" s="2878"/>
      <c r="M244" s="2878"/>
      <c r="N244" s="2878"/>
      <c r="O244" s="2878"/>
      <c r="P244" s="2879"/>
      <c r="Q244" s="2879"/>
      <c r="R244" s="2879"/>
      <c r="S244" s="2879"/>
      <c r="T244" s="2879"/>
    </row>
    <row r="245" ht="14.1" customHeight="1" x14ac:dyDescent="0.2">
      <c r="B245" s="2838" t="s">
        <v>2359</v>
      </c>
      <c r="C245" s="2839"/>
      <c r="D245" s="2839"/>
      <c r="E245" s="2839"/>
      <c r="F245" s="2839"/>
      <c r="G245" s="2840"/>
      <c r="H245" s="2878"/>
      <c r="I245" s="2878"/>
      <c r="J245" s="2878"/>
      <c r="K245" s="2878"/>
      <c r="L245" s="2878"/>
      <c r="M245" s="2878"/>
      <c r="N245" s="2878"/>
      <c r="O245" s="2878"/>
      <c r="P245" s="2879"/>
      <c r="Q245" s="2879"/>
      <c r="R245" s="2879"/>
      <c r="S245" s="2879"/>
      <c r="T245" s="2879"/>
    </row>
    <row r="246" ht="14.1" customHeight="1" x14ac:dyDescent="0.2">
      <c r="B246" s="2838" t="s">
        <v>2360</v>
      </c>
      <c r="C246" s="2839"/>
      <c r="D246" s="2839"/>
      <c r="E246" s="2839"/>
      <c r="F246" s="2839"/>
      <c r="G246" s="2840"/>
      <c r="H246" s="2878"/>
      <c r="I246" s="2878"/>
      <c r="J246" s="2878"/>
      <c r="K246" s="2878"/>
      <c r="L246" s="2878"/>
      <c r="M246" s="2878"/>
      <c r="N246" s="2878"/>
      <c r="O246" s="2878"/>
      <c r="P246" s="2879"/>
      <c r="Q246" s="2879"/>
      <c r="R246" s="2879"/>
      <c r="S246" s="2879"/>
      <c r="T246" s="2879"/>
    </row>
    <row r="247" ht="14.1" customHeight="1" x14ac:dyDescent="0.2">
      <c r="B247" s="2841" t="s">
        <v>2361</v>
      </c>
      <c r="C247" s="2842"/>
      <c r="D247" s="2842"/>
      <c r="E247" s="2842"/>
      <c r="F247" s="2842"/>
      <c r="G247" s="2843"/>
      <c r="H247" s="2878"/>
      <c r="I247" s="2878"/>
      <c r="J247" s="2878"/>
      <c r="K247" s="2878"/>
      <c r="L247" s="2878"/>
      <c r="M247" s="2878"/>
      <c r="N247" s="2878"/>
      <c r="O247" s="2878"/>
      <c r="P247" s="2879"/>
      <c r="Q247" s="2879"/>
      <c r="R247" s="2879"/>
      <c r="S247" s="2879"/>
      <c r="T247" s="2879"/>
    </row>
    <row r="248" ht="18" customHeight="1" x14ac:dyDescent="0.2">
      <c r="B248" s="2844"/>
      <c r="C248" s="2845"/>
      <c r="D248" s="2845"/>
      <c r="E248" s="2845"/>
      <c r="F248" s="2845"/>
      <c r="G248" s="2846"/>
      <c r="H248" s="2878"/>
      <c r="I248" s="2878"/>
      <c r="J248" s="2878"/>
      <c r="K248" s="2878"/>
      <c r="L248" s="2878"/>
      <c r="M248" s="2878"/>
      <c r="N248" s="2878"/>
      <c r="O248" s="2878"/>
      <c r="P248" s="2879"/>
      <c r="Q248" s="2879"/>
      <c r="R248" s="2879"/>
      <c r="S248" s="2879"/>
      <c r="T248" s="2879"/>
    </row>
    <row r="249" ht="15.75" customHeight="1" x14ac:dyDescent="0.2">
      <c r="H249" s="2879"/>
      <c r="I249" s="2879"/>
      <c r="J249" s="2879"/>
      <c r="K249" s="2879"/>
      <c r="L249" s="2879"/>
      <c r="M249" s="2879"/>
      <c r="N249" s="2879"/>
      <c r="O249" s="2879"/>
      <c r="P249" s="2879"/>
      <c r="Q249" s="2879"/>
      <c r="R249" s="2879"/>
      <c r="S249" s="2879"/>
      <c r="T249" s="287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9" t="s">
        <v>2362</v>
      </c>
      <c r="C1" s="969"/>
      <c r="D1" s="969"/>
      <c r="E1" s="969"/>
      <c r="F1" s="2880"/>
      <c r="G1" s="2880"/>
      <c r="H1" s="2880"/>
      <c r="I1" s="2881"/>
      <c r="J1" s="2881"/>
      <c r="K1" s="2881"/>
      <c r="L1" s="2881"/>
      <c r="M1" s="2881"/>
      <c r="N1" s="2881"/>
      <c r="O1" s="2881"/>
      <c r="P1" s="2882"/>
      <c r="Q1" s="2882"/>
      <c r="S1" s="2883"/>
      <c r="T1" s="4" t="s">
        <v>62</v>
      </c>
    </row>
    <row r="2" ht="18.95" customHeight="1" x14ac:dyDescent="0.2">
      <c r="B2" s="5" t="s">
        <v>847</v>
      </c>
      <c r="C2" s="969" t="s">
        <v>2363</v>
      </c>
      <c r="D2" s="969"/>
      <c r="E2" s="969" t="s">
        <v>62</v>
      </c>
      <c r="F2" s="2881"/>
      <c r="G2" s="2881"/>
      <c r="H2" s="2881"/>
      <c r="I2" s="2881"/>
      <c r="J2" s="2881"/>
      <c r="K2" s="2881"/>
      <c r="L2" s="2881"/>
      <c r="M2" s="2881"/>
      <c r="N2" s="2881"/>
      <c r="O2" s="2881"/>
      <c r="P2" s="2881"/>
      <c r="Q2" s="2881"/>
      <c r="R2" s="2881"/>
      <c r="S2" s="2881"/>
      <c r="T2" s="4" t="s">
        <v>64</v>
      </c>
    </row>
    <row r="3" ht="18.95" customHeight="1" x14ac:dyDescent="0.2">
      <c r="B3" s="1613"/>
      <c r="C3" s="2881"/>
      <c r="D3" s="2881"/>
      <c r="E3" s="2881"/>
      <c r="F3" s="2881"/>
      <c r="G3" s="2881"/>
      <c r="H3" s="2881"/>
      <c r="I3" s="2881"/>
      <c r="J3" s="2881"/>
      <c r="K3" s="2881"/>
      <c r="L3" s="2881"/>
      <c r="M3" s="2881"/>
      <c r="N3" s="2881"/>
      <c r="O3" s="2881"/>
      <c r="P3" s="2881"/>
      <c r="Q3" s="2881"/>
      <c r="R3" s="2881"/>
      <c r="S3" s="2881"/>
      <c r="T3" s="4" t="s">
        <v>65</v>
      </c>
    </row>
    <row r="4" hidden="1" ht="15.75" customHeight="1" x14ac:dyDescent="0.2">
      <c r="B4" s="2881"/>
      <c r="C4" s="2881"/>
      <c r="D4" s="2881"/>
      <c r="E4" s="2881"/>
      <c r="F4" s="2881"/>
      <c r="G4" s="2881"/>
      <c r="H4" s="2881"/>
      <c r="I4" s="2881"/>
      <c r="J4" s="2881"/>
      <c r="K4" s="2881"/>
      <c r="L4" s="2881"/>
      <c r="M4" s="2881"/>
      <c r="N4" s="2881"/>
      <c r="O4" s="2881"/>
      <c r="P4" s="2881"/>
      <c r="Q4" s="2881"/>
      <c r="R4" s="2881"/>
      <c r="S4" s="2881"/>
      <c r="T4" s="4"/>
    </row>
    <row r="5" hidden="1" ht="15.75" customHeight="1" x14ac:dyDescent="0.2">
      <c r="B5" s="2881"/>
      <c r="C5" s="2881"/>
      <c r="D5" s="2881"/>
      <c r="E5" s="2881"/>
      <c r="F5" s="2881"/>
      <c r="G5" s="2881"/>
      <c r="H5" s="2881"/>
      <c r="I5" s="2881"/>
      <c r="J5" s="2881"/>
      <c r="K5" s="2881"/>
      <c r="L5" s="2881"/>
      <c r="M5" s="2881"/>
      <c r="N5" s="2881"/>
      <c r="O5" s="2881"/>
      <c r="P5" s="2881"/>
      <c r="Q5" s="2881"/>
      <c r="R5" s="2881"/>
      <c r="S5" s="2881"/>
      <c r="T5" s="4"/>
    </row>
    <row r="6" ht="16.5" customHeight="1" x14ac:dyDescent="0.2">
      <c r="B6" s="6" t="s">
        <v>66</v>
      </c>
      <c r="G6" s="2881"/>
      <c r="H6" s="2881"/>
    </row>
    <row r="7" ht="15.75" customHeight="1" x14ac:dyDescent="0.2">
      <c r="B7" s="2884" t="s">
        <v>67</v>
      </c>
      <c r="C7" s="2885" t="s">
        <v>2364</v>
      </c>
      <c r="D7" s="2885"/>
      <c r="E7" s="2885"/>
      <c r="F7" s="2885"/>
      <c r="G7" s="2885"/>
      <c r="H7" s="2885"/>
      <c r="I7" s="2886" t="s">
        <v>2365</v>
      </c>
      <c r="J7" s="2886"/>
      <c r="K7" s="2886"/>
      <c r="L7" s="2886"/>
      <c r="M7" s="2886"/>
      <c r="N7" s="2886"/>
      <c r="O7" s="2886" t="s">
        <v>2366</v>
      </c>
      <c r="P7" s="2886"/>
      <c r="Q7" s="2886"/>
      <c r="R7" s="2886"/>
      <c r="S7" s="2886"/>
      <c r="T7" s="2886"/>
    </row>
    <row r="8" ht="80.1" customHeight="1" x14ac:dyDescent="0.2">
      <c r="B8" s="2887"/>
      <c r="C8" s="2888" t="s">
        <v>2367</v>
      </c>
      <c r="D8" s="2889" t="s">
        <v>2368</v>
      </c>
      <c r="E8" s="2889" t="s">
        <v>2369</v>
      </c>
      <c r="F8" s="2889" t="s">
        <v>2370</v>
      </c>
      <c r="G8" s="2890" t="s">
        <v>2371</v>
      </c>
      <c r="H8" s="2891" t="s">
        <v>2372</v>
      </c>
      <c r="I8" s="2892" t="s">
        <v>2367</v>
      </c>
      <c r="J8" s="2889" t="s">
        <v>2368</v>
      </c>
      <c r="K8" s="2889" t="s">
        <v>2369</v>
      </c>
      <c r="L8" s="2889" t="s">
        <v>2373</v>
      </c>
      <c r="M8" s="2890" t="s">
        <v>2371</v>
      </c>
      <c r="N8" s="2891" t="s">
        <v>2372</v>
      </c>
      <c r="O8" s="2892" t="s">
        <v>2367</v>
      </c>
      <c r="P8" s="2889" t="s">
        <v>2368</v>
      </c>
      <c r="Q8" s="2889" t="s">
        <v>2369</v>
      </c>
      <c r="R8" s="2889" t="s">
        <v>2374</v>
      </c>
      <c r="S8" s="2890" t="s">
        <v>2371</v>
      </c>
      <c r="T8" s="2891" t="s">
        <v>2372</v>
      </c>
    </row>
    <row r="9" ht="18" customHeight="1" x14ac:dyDescent="0.2">
      <c r="B9" s="2893"/>
      <c r="C9" s="2894" t="s">
        <v>2375</v>
      </c>
      <c r="D9" s="2894"/>
      <c r="E9" s="2894"/>
      <c r="F9" s="2895" t="s">
        <v>364</v>
      </c>
      <c r="G9" s="2895"/>
      <c r="H9" s="2895"/>
      <c r="I9" s="2894" t="s">
        <v>2375</v>
      </c>
      <c r="J9" s="2894"/>
      <c r="K9" s="2894"/>
      <c r="L9" s="2895" t="s">
        <v>364</v>
      </c>
      <c r="M9" s="2895"/>
      <c r="N9" s="2895"/>
      <c r="O9" s="2894" t="s">
        <v>2375</v>
      </c>
      <c r="P9" s="2894"/>
      <c r="Q9" s="2894"/>
      <c r="R9" s="2896" t="s">
        <v>364</v>
      </c>
      <c r="S9" s="2896"/>
      <c r="T9" s="2896"/>
    </row>
    <row r="10" ht="18" customHeight="1" x14ac:dyDescent="0.2">
      <c r="B10" s="2897" t="s">
        <v>2059</v>
      </c>
      <c r="C10" s="2898">
        <v>10077.124034962304</v>
      </c>
      <c r="D10" s="2898">
        <v>2514.281463675856</v>
      </c>
      <c r="E10" s="2899">
        <v>-7562.842571286448</v>
      </c>
      <c r="F10" s="2900">
        <v>-75.0496128165871</v>
      </c>
      <c r="G10" s="2901">
        <v>-10.340900414031124</v>
      </c>
      <c r="H10" s="2902">
        <v>-42.34773449537475</v>
      </c>
      <c r="I10" s="2903">
        <v>8789.615256171583</v>
      </c>
      <c r="J10" s="2898">
        <v>9018.706597396287</v>
      </c>
      <c r="K10" s="2899">
        <v>229.0913412247046</v>
      </c>
      <c r="L10" s="2900">
        <v>2.6063864520560136</v>
      </c>
      <c r="M10" s="2901">
        <v>0.3132434297013962</v>
      </c>
      <c r="N10" s="2902">
        <v>1.2827847733081736</v>
      </c>
      <c r="O10" s="2903">
        <v>5674.34710180043</v>
      </c>
      <c r="P10" s="2898">
        <v>5579.570134140475</v>
      </c>
      <c r="Q10" s="2899">
        <v>-94.77696765995552</v>
      </c>
      <c r="R10" s="2900">
        <v>-1.6702708868458798</v>
      </c>
      <c r="S10" s="2901">
        <v>-0.1295913771676905</v>
      </c>
      <c r="T10" s="2902">
        <v>-0.5306985865313073</v>
      </c>
    </row>
    <row r="11" ht="18" customHeight="1" x14ac:dyDescent="0.2">
      <c r="B11" s="2904" t="s">
        <v>2060</v>
      </c>
      <c r="C11" s="2590">
        <v>53150.077123100964</v>
      </c>
      <c r="D11" s="2590">
        <v>53264.07101627059</v>
      </c>
      <c r="E11" s="2905">
        <v>113.99389316962333</v>
      </c>
      <c r="F11" s="2906">
        <v>0.21447549907707927</v>
      </c>
      <c r="G11" s="2907">
        <v>0.15586725308157015</v>
      </c>
      <c r="H11" s="2908">
        <v>0.6383027382282505</v>
      </c>
      <c r="I11" s="2622">
        <v>446.12396190367804</v>
      </c>
      <c r="J11" s="2590">
        <v>479.8401029710318</v>
      </c>
      <c r="K11" s="2905">
        <v>33.71614106735376</v>
      </c>
      <c r="L11" s="2906">
        <v>7.557572322159499</v>
      </c>
      <c r="M11" s="2907">
        <v>0.04610108617712818</v>
      </c>
      <c r="N11" s="2908">
        <v>0.18879173758684062</v>
      </c>
      <c r="O11" s="2622">
        <v>551.4484894541714</v>
      </c>
      <c r="P11" s="2590">
        <v>548.2985865034906</v>
      </c>
      <c r="Q11" s="2905">
        <v>-3.1499029506808256</v>
      </c>
      <c r="R11" s="2906">
        <v>-0.5712052913226088</v>
      </c>
      <c r="S11" s="2907">
        <v>-0.004306956335508188</v>
      </c>
      <c r="T11" s="2908">
        <v>-0.017637713939474362</v>
      </c>
    </row>
    <row r="12" ht="18" customHeight="1" x14ac:dyDescent="0.2">
      <c r="B12" s="2691" t="s">
        <v>152</v>
      </c>
      <c r="C12" s="2590">
        <v>52813.299718739145</v>
      </c>
      <c r="D12" s="2590">
        <v>52927.21588565438</v>
      </c>
      <c r="E12" s="2590">
        <v>113.91616691523814</v>
      </c>
      <c r="F12" s="2909">
        <v>0.21569598476502416</v>
      </c>
      <c r="G12" s="2907">
        <v>0.15576097565366168</v>
      </c>
      <c r="H12" s="2908">
        <v>0.6378675142032891</v>
      </c>
      <c r="I12" s="2622">
        <v>343.73847515537693</v>
      </c>
      <c r="J12" s="2590">
        <v>343.2370485944733</v>
      </c>
      <c r="K12" s="2590">
        <v>-0.5014265609036102</v>
      </c>
      <c r="L12" s="2909">
        <v>-0.1458744356961946</v>
      </c>
      <c r="M12" s="2907">
        <v>-0.000685615505331395</v>
      </c>
      <c r="N12" s="2908">
        <v>-0.0028077113426496943</v>
      </c>
      <c r="O12" s="2580">
        <v>550.292480105725</v>
      </c>
      <c r="P12" s="2572">
        <v>547.0789771550442</v>
      </c>
      <c r="Q12" s="2590">
        <v>-3.213502950680777</v>
      </c>
      <c r="R12" s="2909">
        <v>-0.5839627228893592</v>
      </c>
      <c r="S12" s="2907">
        <v>-0.004393918514098137</v>
      </c>
      <c r="T12" s="2908">
        <v>-0.01799383875478248</v>
      </c>
    </row>
    <row r="13" ht="18" customHeight="1" x14ac:dyDescent="0.2">
      <c r="B13" s="2693" t="s">
        <v>2062</v>
      </c>
      <c r="C13" s="2572">
        <v>11109.013222973928</v>
      </c>
      <c r="D13" s="2590">
        <v>11109.013222973928</v>
      </c>
      <c r="E13" s="2590">
        <v>0</v>
      </c>
      <c r="F13" s="2909">
        <v>0</v>
      </c>
      <c r="G13" s="2907">
        <v>0</v>
      </c>
      <c r="H13" s="2908">
        <v>0</v>
      </c>
      <c r="I13" s="2622">
        <v>22.88244605219972</v>
      </c>
      <c r="J13" s="2590">
        <v>22.88244605219972</v>
      </c>
      <c r="K13" s="2590">
        <v>0</v>
      </c>
      <c r="L13" s="2909">
        <v>0</v>
      </c>
      <c r="M13" s="2907">
        <v>0</v>
      </c>
      <c r="N13" s="2908">
        <v>0</v>
      </c>
      <c r="O13" s="2580">
        <v>127.03663028899516</v>
      </c>
      <c r="P13" s="2572">
        <v>127.03663028899516</v>
      </c>
      <c r="Q13" s="2590">
        <v>0</v>
      </c>
      <c r="R13" s="2909">
        <v>0</v>
      </c>
      <c r="S13" s="2907">
        <v>0</v>
      </c>
      <c r="T13" s="2908">
        <v>0</v>
      </c>
    </row>
    <row r="14" ht="18" customHeight="1" x14ac:dyDescent="0.2">
      <c r="B14" s="2693" t="s">
        <v>2122</v>
      </c>
      <c r="C14" s="2572">
        <v>11871.383189738319</v>
      </c>
      <c r="D14" s="2590">
        <v>11779.91235207141</v>
      </c>
      <c r="E14" s="2590">
        <v>-91.47083766690957</v>
      </c>
      <c r="F14" s="2909">
        <v>-0.7705154168216675</v>
      </c>
      <c r="G14" s="2907">
        <v>-0.1250708069334599</v>
      </c>
      <c r="H14" s="2908">
        <v>-0.512186087582266</v>
      </c>
      <c r="I14" s="2622">
        <v>30.705962934705795</v>
      </c>
      <c r="J14" s="2590">
        <v>30.541930933856438</v>
      </c>
      <c r="K14" s="2590">
        <v>-0.16403200084935676</v>
      </c>
      <c r="L14" s="2909">
        <v>-0.5342024322707613</v>
      </c>
      <c r="M14" s="2907">
        <v>-0.00022428585145187473</v>
      </c>
      <c r="N14" s="2908">
        <v>-0.000918488459231812</v>
      </c>
      <c r="O14" s="2580">
        <v>137.413543802708</v>
      </c>
      <c r="P14" s="2572">
        <v>136.08349717496117</v>
      </c>
      <c r="Q14" s="2590">
        <v>-1.3300466277468388</v>
      </c>
      <c r="R14" s="2909">
        <v>-0.96791523669345</v>
      </c>
      <c r="S14" s="2907">
        <v>-0.0018186124587290509</v>
      </c>
      <c r="T14" s="2908">
        <v>-0.00744752530908637</v>
      </c>
    </row>
    <row r="15" ht="18" customHeight="1" x14ac:dyDescent="0.2">
      <c r="B15" s="2693" t="s">
        <v>2064</v>
      </c>
      <c r="C15" s="2572">
        <v>20323.56407630167</v>
      </c>
      <c r="D15" s="2590">
        <v>20626.07999631812</v>
      </c>
      <c r="E15" s="2590">
        <v>302.51592001644894</v>
      </c>
      <c r="F15" s="2909">
        <v>1.4884983700727876</v>
      </c>
      <c r="G15" s="2907">
        <v>0.41363904815712405</v>
      </c>
      <c r="H15" s="2908">
        <v>1.6939217947123633</v>
      </c>
      <c r="I15" s="2622">
        <v>149.93940254162388</v>
      </c>
      <c r="J15" s="2590">
        <v>149.87327905396785</v>
      </c>
      <c r="K15" s="2590">
        <v>-0.0661234876560286</v>
      </c>
      <c r="L15" s="2909">
        <v>-0.04410014081366798</v>
      </c>
      <c r="M15" s="2907">
        <v>-0.00009041261859336798</v>
      </c>
      <c r="N15" s="2908">
        <v>-0.00037025495014229485</v>
      </c>
      <c r="O15" s="2580">
        <v>204.80910505292997</v>
      </c>
      <c r="P15" s="2572">
        <v>204.31207808289133</v>
      </c>
      <c r="Q15" s="2590">
        <v>-0.4970269700386325</v>
      </c>
      <c r="R15" s="2909">
        <v>-0.24267816116387161</v>
      </c>
      <c r="S15" s="2907">
        <v>-0.0006795998134049297</v>
      </c>
      <c r="T15" s="2908">
        <v>-0.002783076067740533</v>
      </c>
    </row>
    <row r="16" ht="18" customHeight="1" x14ac:dyDescent="0.2">
      <c r="B16" s="2693" t="s">
        <v>2065</v>
      </c>
      <c r="C16" s="2572">
        <v>9509.339229725232</v>
      </c>
      <c r="D16" s="2590">
        <v>9412.210314290931</v>
      </c>
      <c r="E16" s="2590">
        <v>-97.12891543430123</v>
      </c>
      <c r="F16" s="2909">
        <v>-1.0214055160708335</v>
      </c>
      <c r="G16" s="2907">
        <v>-0.13280726557000244</v>
      </c>
      <c r="H16" s="2908">
        <v>-0.5438681929268081</v>
      </c>
      <c r="I16" s="2622">
        <v>140.21066362684752</v>
      </c>
      <c r="J16" s="2590">
        <v>139.9393925544493</v>
      </c>
      <c r="K16" s="2590">
        <v>-0.271271072398207</v>
      </c>
      <c r="L16" s="2909">
        <v>-0.19347392372391858</v>
      </c>
      <c r="M16" s="2907">
        <v>-0.0003709170352861279</v>
      </c>
      <c r="N16" s="2908">
        <v>-0.001518967933275488</v>
      </c>
      <c r="O16" s="2580">
        <v>81.0332009610918</v>
      </c>
      <c r="P16" s="2572">
        <v>79.64677160819654</v>
      </c>
      <c r="Q16" s="2590">
        <v>-1.3864293528952487</v>
      </c>
      <c r="R16" s="2909">
        <v>-1.7109398819885502</v>
      </c>
      <c r="S16" s="2907">
        <v>-0.0018957062419640782</v>
      </c>
      <c r="T16" s="2908">
        <v>-0.007763237377955259</v>
      </c>
    </row>
    <row r="17" ht="18" customHeight="1" x14ac:dyDescent="0.2">
      <c r="B17" s="2693" t="s">
        <v>2066</v>
      </c>
      <c r="C17" s="2572" t="s">
        <v>103</v>
      </c>
      <c r="D17" s="2590" t="s">
        <v>103</v>
      </c>
      <c r="E17" s="2590" t="s">
        <v>2376</v>
      </c>
      <c r="F17" s="2909" t="s">
        <v>2376</v>
      </c>
      <c r="G17" s="2907" t="s">
        <v>2376</v>
      </c>
      <c r="H17" s="2908" t="s">
        <v>2376</v>
      </c>
      <c r="I17" s="2622" t="s">
        <v>103</v>
      </c>
      <c r="J17" s="2590" t="s">
        <v>103</v>
      </c>
      <c r="K17" s="2590" t="s">
        <v>2376</v>
      </c>
      <c r="L17" s="2909" t="s">
        <v>2376</v>
      </c>
      <c r="M17" s="2907" t="s">
        <v>2376</v>
      </c>
      <c r="N17" s="2908" t="s">
        <v>2376</v>
      </c>
      <c r="O17" s="2580" t="s">
        <v>103</v>
      </c>
      <c r="P17" s="2572" t="s">
        <v>103</v>
      </c>
      <c r="Q17" s="2590" t="s">
        <v>2376</v>
      </c>
      <c r="R17" s="2909" t="s">
        <v>2376</v>
      </c>
      <c r="S17" s="2907" t="s">
        <v>2376</v>
      </c>
      <c r="T17" s="2908" t="s">
        <v>2376</v>
      </c>
    </row>
    <row r="18" ht="18" customHeight="1" x14ac:dyDescent="0.2">
      <c r="B18" s="2691" t="s">
        <v>107</v>
      </c>
      <c r="C18" s="2572">
        <v>336.7774043618177</v>
      </c>
      <c r="D18" s="2590">
        <v>336.8551306162041</v>
      </c>
      <c r="E18" s="2590">
        <v>0.07772625438644809</v>
      </c>
      <c r="F18" s="2909">
        <v>0.02307941488347083</v>
      </c>
      <c r="G18" s="2907">
        <v>0.0001062774279101765</v>
      </c>
      <c r="H18" s="2908">
        <v>0.00043522402496834836</v>
      </c>
      <c r="I18" s="2622">
        <v>102.38548674830112</v>
      </c>
      <c r="J18" s="2590">
        <v>136.60305437655853</v>
      </c>
      <c r="K18" s="2590">
        <v>34.21756762825741</v>
      </c>
      <c r="L18" s="2909">
        <v>33.42033008289154</v>
      </c>
      <c r="M18" s="2907">
        <v>0.04678670168245964</v>
      </c>
      <c r="N18" s="2908">
        <v>0.19159944892949057</v>
      </c>
      <c r="O18" s="2580">
        <v>1.1560093484464997</v>
      </c>
      <c r="P18" s="2572">
        <v>1.2196093484464998</v>
      </c>
      <c r="Q18" s="2590">
        <v>0.0636000000000001</v>
      </c>
      <c r="R18" s="2909">
        <v>5.501685612271976</v>
      </c>
      <c r="S18" s="2907">
        <v>0.00008696217859001501</v>
      </c>
      <c r="T18" s="2908">
        <v>0.00035612481530839304</v>
      </c>
    </row>
    <row r="19" ht="18" customHeight="1" x14ac:dyDescent="0.2">
      <c r="B19" s="2693" t="s">
        <v>2067</v>
      </c>
      <c r="C19" s="2572">
        <v>6.05541630646029</v>
      </c>
      <c r="D19" s="2590">
        <v>6.05541630646029</v>
      </c>
      <c r="E19" s="2590">
        <v>0</v>
      </c>
      <c r="F19" s="2909">
        <v>0</v>
      </c>
      <c r="G19" s="2907">
        <v>0</v>
      </c>
      <c r="H19" s="2908">
        <v>0</v>
      </c>
      <c r="I19" s="2622">
        <v>0.00368236316868</v>
      </c>
      <c r="J19" s="2590">
        <v>4.98525876296868</v>
      </c>
      <c r="K19" s="2590">
        <v>4.9815763998</v>
      </c>
      <c r="L19" s="2909">
        <v>135282.05045527118</v>
      </c>
      <c r="M19" s="2907">
        <v>0.006811458121685706</v>
      </c>
      <c r="N19" s="2908">
        <v>0.027894071939047506</v>
      </c>
      <c r="O19" s="2580">
        <v>0.00348509371295</v>
      </c>
      <c r="P19" s="2572">
        <v>0.06708509371295</v>
      </c>
      <c r="Q19" s="2590">
        <v>0.0636</v>
      </c>
      <c r="R19" s="2909">
        <v>1824.9150593475722</v>
      </c>
      <c r="S19" s="2907">
        <v>0.00008696217859001489</v>
      </c>
      <c r="T19" s="2908">
        <v>0.0003561248153083925</v>
      </c>
    </row>
    <row r="20" ht="18" customHeight="1" x14ac:dyDescent="0.2">
      <c r="B20" s="2694" t="s">
        <v>2068</v>
      </c>
      <c r="C20" s="2577">
        <v>330.7219880553574</v>
      </c>
      <c r="D20" s="2910">
        <v>330.7997143097438</v>
      </c>
      <c r="E20" s="2910">
        <v>0.07772625438644809</v>
      </c>
      <c r="F20" s="2911">
        <v>0.02350199176156319</v>
      </c>
      <c r="G20" s="2912">
        <v>0.0001062774279101765</v>
      </c>
      <c r="H20" s="2913">
        <v>0.00043522402496834836</v>
      </c>
      <c r="I20" s="2914">
        <v>102.38180438513244</v>
      </c>
      <c r="J20" s="2910">
        <v>131.61779561358986</v>
      </c>
      <c r="K20" s="2910">
        <v>29.235991228457422</v>
      </c>
      <c r="L20" s="2911">
        <v>28.555846816764035</v>
      </c>
      <c r="M20" s="2912">
        <v>0.03997524356077394</v>
      </c>
      <c r="N20" s="2913">
        <v>0.1637053769904431</v>
      </c>
      <c r="O20" s="2585">
        <v>1.1525242547335497</v>
      </c>
      <c r="P20" s="2577">
        <v>1.15252425473355</v>
      </c>
      <c r="Q20" s="2910">
        <v>2.22044604925e-16</v>
      </c>
      <c r="R20" s="2911">
        <v>1.92659377026617e-14</v>
      </c>
      <c r="S20" s="2912">
        <v>3.036082168e-19</v>
      </c>
      <c r="T20" s="2913">
        <v>1.2433269484e-18</v>
      </c>
    </row>
    <row r="21" ht="18" customHeight="1" x14ac:dyDescent="0.2">
      <c r="B21" s="2695" t="s">
        <v>2123</v>
      </c>
      <c r="C21" s="2601" t="s">
        <v>104</v>
      </c>
      <c r="D21" s="2601" t="s">
        <v>104</v>
      </c>
      <c r="E21" s="2915" t="s">
        <v>2376</v>
      </c>
      <c r="F21" s="2916" t="s">
        <v>2376</v>
      </c>
      <c r="G21" s="2917" t="s">
        <v>2376</v>
      </c>
      <c r="H21" s="2918" t="s">
        <v>2376</v>
      </c>
      <c r="I21" s="2919"/>
      <c r="J21" s="2920"/>
      <c r="K21" s="2920"/>
      <c r="L21" s="2921"/>
      <c r="M21" s="2921"/>
      <c r="N21" s="2921"/>
      <c r="O21" s="2920"/>
      <c r="P21" s="2920"/>
      <c r="Q21" s="2920"/>
      <c r="R21" s="2921"/>
      <c r="S21" s="2921"/>
      <c r="T21" s="2921"/>
    </row>
    <row r="22" ht="18" customHeight="1" x14ac:dyDescent="0.2">
      <c r="B22" s="2922" t="s">
        <v>2070</v>
      </c>
      <c r="C22" s="2590">
        <v>6146.104804119127</v>
      </c>
      <c r="D22" s="2590">
        <v>6007.5644122787235</v>
      </c>
      <c r="E22" s="2590">
        <v>-138.54039184040357</v>
      </c>
      <c r="F22" s="2906">
        <v>-2.2541169774318464</v>
      </c>
      <c r="G22" s="2907">
        <v>-0.1894304134772927</v>
      </c>
      <c r="H22" s="2908">
        <v>-0.7757495512093717</v>
      </c>
      <c r="I22" s="2622">
        <v>20.601761387441922</v>
      </c>
      <c r="J22" s="2590">
        <v>20.601761387441922</v>
      </c>
      <c r="K22" s="2590">
        <v>0</v>
      </c>
      <c r="L22" s="2906">
        <v>0</v>
      </c>
      <c r="M22" s="2907">
        <v>0</v>
      </c>
      <c r="N22" s="2908">
        <v>0</v>
      </c>
      <c r="O22" s="2622">
        <v>791.7128931931428</v>
      </c>
      <c r="P22" s="2590">
        <v>791.7128931931428</v>
      </c>
      <c r="Q22" s="2590">
        <v>0</v>
      </c>
      <c r="R22" s="2906">
        <v>0</v>
      </c>
      <c r="S22" s="2907">
        <v>0</v>
      </c>
      <c r="T22" s="2908">
        <v>0</v>
      </c>
    </row>
    <row r="23" ht="18" customHeight="1" x14ac:dyDescent="0.2">
      <c r="B23" s="2698" t="s">
        <v>2071</v>
      </c>
      <c r="C23" s="2590">
        <v>1689.196482860786</v>
      </c>
      <c r="D23" s="2590">
        <v>1689.196482860786</v>
      </c>
      <c r="E23" s="2590">
        <v>0</v>
      </c>
      <c r="F23" s="2909">
        <v>0</v>
      </c>
      <c r="G23" s="2907">
        <v>0</v>
      </c>
      <c r="H23" s="2908">
        <v>0</v>
      </c>
      <c r="I23" s="2622"/>
      <c r="J23" s="2590"/>
      <c r="K23" s="2590"/>
      <c r="L23" s="2909"/>
      <c r="M23" s="2907" t="s">
        <v>2376</v>
      </c>
      <c r="N23" s="2908" t="s">
        <v>2376</v>
      </c>
      <c r="O23" s="2580"/>
      <c r="P23" s="2572"/>
      <c r="Q23" s="2590"/>
      <c r="R23" s="2909"/>
      <c r="S23" s="2907" t="s">
        <v>2376</v>
      </c>
      <c r="T23" s="2908" t="s">
        <v>2376</v>
      </c>
    </row>
    <row r="24" ht="18" customHeight="1" x14ac:dyDescent="0.2">
      <c r="B24" s="2698" t="s">
        <v>853</v>
      </c>
      <c r="C24" s="2590">
        <v>634.8111030170815</v>
      </c>
      <c r="D24" s="2590">
        <v>634.8111030170815</v>
      </c>
      <c r="E24" s="2590">
        <v>0</v>
      </c>
      <c r="F24" s="2909">
        <v>0</v>
      </c>
      <c r="G24" s="2907">
        <v>0</v>
      </c>
      <c r="H24" s="2908">
        <v>0</v>
      </c>
      <c r="I24" s="2622">
        <v>0.93433691094016</v>
      </c>
      <c r="J24" s="2590">
        <v>0.93433691094016</v>
      </c>
      <c r="K24" s="2590">
        <v>0</v>
      </c>
      <c r="L24" s="2909">
        <v>0</v>
      </c>
      <c r="M24" s="2907">
        <v>0</v>
      </c>
      <c r="N24" s="2908">
        <v>0</v>
      </c>
      <c r="O24" s="2580">
        <v>624.167120274556</v>
      </c>
      <c r="P24" s="2572">
        <v>624.167120274556</v>
      </c>
      <c r="Q24" s="2590">
        <v>0</v>
      </c>
      <c r="R24" s="2909">
        <v>0</v>
      </c>
      <c r="S24" s="2907">
        <v>0</v>
      </c>
      <c r="T24" s="2908">
        <v>0</v>
      </c>
    </row>
    <row r="25" ht="18" customHeight="1" x14ac:dyDescent="0.2">
      <c r="B25" s="2698" t="s">
        <v>621</v>
      </c>
      <c r="C25" s="2590">
        <v>3522.065351896304</v>
      </c>
      <c r="D25" s="2590">
        <v>3522.065351896304</v>
      </c>
      <c r="E25" s="2590">
        <v>0</v>
      </c>
      <c r="F25" s="2909">
        <v>0</v>
      </c>
      <c r="G25" s="2907">
        <v>0</v>
      </c>
      <c r="H25" s="2908">
        <v>0</v>
      </c>
      <c r="I25" s="2622">
        <v>12.24364456252336</v>
      </c>
      <c r="J25" s="2590">
        <v>12.24364456252336</v>
      </c>
      <c r="K25" s="2590">
        <v>0</v>
      </c>
      <c r="L25" s="2909">
        <v>0</v>
      </c>
      <c r="M25" s="2907">
        <v>0</v>
      </c>
      <c r="N25" s="2908">
        <v>0</v>
      </c>
      <c r="O25" s="2580" t="s">
        <v>110</v>
      </c>
      <c r="P25" s="2572" t="s">
        <v>110</v>
      </c>
      <c r="Q25" s="2590" t="s">
        <v>2376</v>
      </c>
      <c r="R25" s="2909" t="s">
        <v>2376</v>
      </c>
      <c r="S25" s="2907" t="s">
        <v>2376</v>
      </c>
      <c r="T25" s="2908" t="s">
        <v>2376</v>
      </c>
    </row>
    <row r="26" ht="18" customHeight="1" x14ac:dyDescent="0.2">
      <c r="B26" s="2700" t="s">
        <v>2124</v>
      </c>
      <c r="C26" s="2590">
        <v>284.8698688075659</v>
      </c>
      <c r="D26" s="2590">
        <v>140.84601051716265</v>
      </c>
      <c r="E26" s="2590">
        <v>-144.02385829040327</v>
      </c>
      <c r="F26" s="2909">
        <v>-50.5577718321953</v>
      </c>
      <c r="G26" s="2907">
        <v>-0.19692812084706043</v>
      </c>
      <c r="H26" s="2908">
        <v>-0.8064539297747163</v>
      </c>
      <c r="I26" s="2622" t="s">
        <v>110</v>
      </c>
      <c r="J26" s="2590" t="s">
        <v>110</v>
      </c>
      <c r="K26" s="2590" t="s">
        <v>2376</v>
      </c>
      <c r="L26" s="2909" t="s">
        <v>2376</v>
      </c>
      <c r="M26" s="2907" t="s">
        <v>2376</v>
      </c>
      <c r="N26" s="2908" t="s">
        <v>2376</v>
      </c>
      <c r="O26" s="2580" t="s">
        <v>110</v>
      </c>
      <c r="P26" s="2572" t="s">
        <v>110</v>
      </c>
      <c r="Q26" s="2590" t="s">
        <v>2376</v>
      </c>
      <c r="R26" s="2909" t="s">
        <v>2376</v>
      </c>
      <c r="S26" s="2907" t="s">
        <v>2376</v>
      </c>
      <c r="T26" s="2908" t="s">
        <v>2376</v>
      </c>
    </row>
    <row r="27" ht="18" customHeight="1" x14ac:dyDescent="0.2">
      <c r="B27" s="2700" t="s">
        <v>2377</v>
      </c>
      <c r="C27" s="205"/>
      <c r="D27" s="205"/>
      <c r="E27" s="205"/>
      <c r="F27" s="2923"/>
      <c r="G27" s="2924"/>
      <c r="H27" s="2925"/>
      <c r="I27" s="2703"/>
      <c r="J27" s="2703"/>
      <c r="K27" s="2703"/>
      <c r="L27" s="2926"/>
      <c r="M27" s="2926"/>
      <c r="N27" s="2926"/>
      <c r="O27" s="2580"/>
      <c r="P27" s="2572"/>
      <c r="Q27" s="2590"/>
      <c r="R27" s="2909"/>
      <c r="S27" s="2907" t="s">
        <v>2376</v>
      </c>
      <c r="T27" s="2908" t="s">
        <v>2376</v>
      </c>
    </row>
    <row r="28" ht="18" customHeight="1" x14ac:dyDescent="0.2">
      <c r="B28" s="2700" t="s">
        <v>2127</v>
      </c>
      <c r="C28" s="2572" t="s">
        <v>647</v>
      </c>
      <c r="D28" s="2590" t="s">
        <v>647</v>
      </c>
      <c r="E28" s="2590" t="s">
        <v>2376</v>
      </c>
      <c r="F28" s="2909" t="s">
        <v>2376</v>
      </c>
      <c r="G28" s="2927" t="s">
        <v>2376</v>
      </c>
      <c r="H28" s="2928" t="s">
        <v>2376</v>
      </c>
      <c r="I28" s="2622" t="s">
        <v>110</v>
      </c>
      <c r="J28" s="2590" t="s">
        <v>110</v>
      </c>
      <c r="K28" s="2590" t="s">
        <v>2376</v>
      </c>
      <c r="L28" s="2909" t="s">
        <v>2376</v>
      </c>
      <c r="M28" s="2907" t="s">
        <v>2376</v>
      </c>
      <c r="N28" s="2908" t="s">
        <v>2376</v>
      </c>
      <c r="O28" s="2580">
        <v>105.735</v>
      </c>
      <c r="P28" s="2572">
        <v>105.735</v>
      </c>
      <c r="Q28" s="2590">
        <v>0</v>
      </c>
      <c r="R28" s="2909">
        <v>0</v>
      </c>
      <c r="S28" s="2907">
        <v>0</v>
      </c>
      <c r="T28" s="2908">
        <v>0</v>
      </c>
    </row>
    <row r="29" ht="18" customHeight="1" x14ac:dyDescent="0.2">
      <c r="B29" s="2695" t="s">
        <v>2128</v>
      </c>
      <c r="C29" s="2601">
        <v>15.16199753738941</v>
      </c>
      <c r="D29" s="2601">
        <v>20.645463987389412</v>
      </c>
      <c r="E29" s="2915">
        <v>5.483466450000002</v>
      </c>
      <c r="F29" s="2916">
        <v>36.16585767460917</v>
      </c>
      <c r="G29" s="2917">
        <v>0.007497707369768161</v>
      </c>
      <c r="H29" s="2918">
        <v>0.030704378565346177</v>
      </c>
      <c r="I29" s="2599">
        <v>7.4237799139784</v>
      </c>
      <c r="J29" s="2601">
        <v>7.4237799139784</v>
      </c>
      <c r="K29" s="2915">
        <v>0</v>
      </c>
      <c r="L29" s="2916">
        <v>0</v>
      </c>
      <c r="M29" s="2917">
        <v>0</v>
      </c>
      <c r="N29" s="2918">
        <v>0</v>
      </c>
      <c r="O29" s="2599">
        <v>61.8107729185867</v>
      </c>
      <c r="P29" s="2601">
        <v>61.8107729185867</v>
      </c>
      <c r="Q29" s="2915">
        <v>0</v>
      </c>
      <c r="R29" s="2916">
        <v>0</v>
      </c>
      <c r="S29" s="2917">
        <v>0</v>
      </c>
      <c r="T29" s="2918">
        <v>0</v>
      </c>
    </row>
    <row r="30" ht="18" customHeight="1" x14ac:dyDescent="0.2">
      <c r="B30" s="2929" t="s">
        <v>2076</v>
      </c>
      <c r="C30" s="2930">
        <v>172.88652173913042</v>
      </c>
      <c r="D30" s="2931">
        <v>172.88652173913042</v>
      </c>
      <c r="E30" s="2590">
        <v>0</v>
      </c>
      <c r="F30" s="2932">
        <v>0</v>
      </c>
      <c r="G30" s="2933">
        <v>0</v>
      </c>
      <c r="H30" s="2934">
        <v>0</v>
      </c>
      <c r="I30" s="2935">
        <v>4111.6018438044</v>
      </c>
      <c r="J30" s="2931">
        <v>4102.556497652281</v>
      </c>
      <c r="K30" s="2590">
        <v>-9.045346152119237</v>
      </c>
      <c r="L30" s="2932">
        <v>-0.2199956731158025</v>
      </c>
      <c r="M30" s="2933">
        <v>-0.012367971815866304</v>
      </c>
      <c r="N30" s="2934">
        <v>-0.050648934399747506</v>
      </c>
      <c r="O30" s="2935">
        <v>3020.943091021967</v>
      </c>
      <c r="P30" s="2931">
        <v>2926.449848587691</v>
      </c>
      <c r="Q30" s="2590">
        <v>-94.493242434276</v>
      </c>
      <c r="R30" s="2932">
        <v>-3.1279385141382945</v>
      </c>
      <c r="S30" s="2933">
        <v>-0.1292034311968409</v>
      </c>
      <c r="T30" s="2934">
        <v>-0.5291098822295235</v>
      </c>
    </row>
    <row r="31" ht="18" customHeight="1" x14ac:dyDescent="0.2">
      <c r="B31" s="2691" t="s">
        <v>2077</v>
      </c>
      <c r="C31" s="205"/>
      <c r="D31" s="205"/>
      <c r="E31" s="205"/>
      <c r="F31" s="2923"/>
      <c r="G31" s="2924"/>
      <c r="H31" s="2925"/>
      <c r="I31" s="2622">
        <v>3824.110861582242</v>
      </c>
      <c r="J31" s="2590">
        <v>3824.1108621016974</v>
      </c>
      <c r="K31" s="2936">
        <v>5.194556251808535e-7</v>
      </c>
      <c r="L31" s="2937">
        <v>1.3583696811706097e-8</v>
      </c>
      <c r="M31" s="2938">
        <v>7.102671831220945e-10</v>
      </c>
      <c r="N31" s="2939">
        <v>2.908664128591777e-9</v>
      </c>
      <c r="O31" s="2940"/>
      <c r="P31" s="205"/>
      <c r="Q31" s="205"/>
      <c r="R31" s="2923"/>
      <c r="S31" s="2924"/>
      <c r="T31" s="2925"/>
    </row>
    <row r="32" ht="18" customHeight="1" x14ac:dyDescent="0.2">
      <c r="B32" s="2691" t="s">
        <v>2078</v>
      </c>
      <c r="C32" s="49"/>
      <c r="D32" s="49"/>
      <c r="E32" s="49"/>
      <c r="F32" s="2941"/>
      <c r="G32" s="2924"/>
      <c r="H32" s="2925"/>
      <c r="I32" s="2622">
        <v>287.49098222215866</v>
      </c>
      <c r="J32" s="2572">
        <v>278.44563555058403</v>
      </c>
      <c r="K32" s="2592">
        <v>-9.045346671574634</v>
      </c>
      <c r="L32" s="2942">
        <v>-3.1463062255583525</v>
      </c>
      <c r="M32" s="2938">
        <v>-0.012367972526133175</v>
      </c>
      <c r="N32" s="2939">
        <v>-0.05064893730841036</v>
      </c>
      <c r="O32" s="2580">
        <v>329.8630859608724</v>
      </c>
      <c r="P32" s="2572">
        <v>402.95565524749657</v>
      </c>
      <c r="Q32" s="2592">
        <v>73.09256928662415</v>
      </c>
      <c r="R32" s="2942">
        <v>22.15845676508775</v>
      </c>
      <c r="S32" s="2938">
        <v>0.09994165194821455</v>
      </c>
      <c r="T32" s="2939">
        <v>0.40927795184929094</v>
      </c>
    </row>
    <row r="33" ht="18" customHeight="1" x14ac:dyDescent="0.2">
      <c r="B33" s="2691" t="s">
        <v>2079</v>
      </c>
      <c r="C33" s="49"/>
      <c r="D33" s="49"/>
      <c r="E33" s="49"/>
      <c r="F33" s="2941"/>
      <c r="G33" s="2943"/>
      <c r="H33" s="2944"/>
      <c r="I33" s="2580" t="s">
        <v>104</v>
      </c>
      <c r="J33" s="2572" t="s">
        <v>104</v>
      </c>
      <c r="K33" s="2592" t="s">
        <v>2376</v>
      </c>
      <c r="L33" s="2942" t="s">
        <v>2376</v>
      </c>
      <c r="M33" s="2945" t="s">
        <v>2376</v>
      </c>
      <c r="N33" s="2946" t="s">
        <v>2376</v>
      </c>
      <c r="O33" s="926"/>
      <c r="P33" s="49"/>
      <c r="Q33" s="49"/>
      <c r="R33" s="2941"/>
      <c r="S33" s="2943"/>
      <c r="T33" s="2944"/>
    </row>
    <row r="34" ht="18" customHeight="1" x14ac:dyDescent="0.2">
      <c r="B34" s="2691" t="s">
        <v>2080</v>
      </c>
      <c r="C34" s="49"/>
      <c r="D34" s="49"/>
      <c r="E34" s="49"/>
      <c r="F34" s="2941"/>
      <c r="G34" s="2924"/>
      <c r="H34" s="2925"/>
      <c r="I34" s="2622" t="s">
        <v>104</v>
      </c>
      <c r="J34" s="2572" t="s">
        <v>104</v>
      </c>
      <c r="K34" s="2592" t="s">
        <v>2376</v>
      </c>
      <c r="L34" s="2942" t="s">
        <v>2376</v>
      </c>
      <c r="M34" s="2938" t="s">
        <v>2376</v>
      </c>
      <c r="N34" s="2939" t="s">
        <v>2376</v>
      </c>
      <c r="O34" s="2580">
        <v>2691.0800050610947</v>
      </c>
      <c r="P34" s="2572">
        <v>2523.4941933401947</v>
      </c>
      <c r="Q34" s="2592">
        <v>-167.58581172089998</v>
      </c>
      <c r="R34" s="2942">
        <v>-6.227455571953363</v>
      </c>
      <c r="S34" s="2938">
        <v>-0.22914508314505522</v>
      </c>
      <c r="T34" s="2939">
        <v>-0.9383878340788135</v>
      </c>
    </row>
    <row r="35" ht="18" customHeight="1" x14ac:dyDescent="0.2">
      <c r="B35" s="2691" t="s">
        <v>2081</v>
      </c>
      <c r="C35" s="49"/>
      <c r="D35" s="49"/>
      <c r="E35" s="49"/>
      <c r="F35" s="2941"/>
      <c r="G35" s="2924"/>
      <c r="H35" s="2925"/>
      <c r="I35" s="2622"/>
      <c r="J35" s="2572"/>
      <c r="K35" s="2592"/>
      <c r="L35" s="2942"/>
      <c r="M35" s="2938" t="s">
        <v>2376</v>
      </c>
      <c r="N35" s="2939" t="s">
        <v>2376</v>
      </c>
      <c r="O35" s="2580"/>
      <c r="P35" s="2572"/>
      <c r="Q35" s="2592"/>
      <c r="R35" s="2942"/>
      <c r="S35" s="2938" t="s">
        <v>2376</v>
      </c>
      <c r="T35" s="2939" t="s">
        <v>2376</v>
      </c>
    </row>
    <row r="36" ht="18" customHeight="1" x14ac:dyDescent="0.2">
      <c r="B36" s="2691" t="s">
        <v>2082</v>
      </c>
      <c r="C36" s="49"/>
      <c r="D36" s="49"/>
      <c r="E36" s="49"/>
      <c r="F36" s="2941"/>
      <c r="G36" s="2924"/>
      <c r="H36" s="2925"/>
      <c r="I36" s="2622" t="s">
        <v>104</v>
      </c>
      <c r="J36" s="2572" t="s">
        <v>104</v>
      </c>
      <c r="K36" s="2592" t="s">
        <v>2376</v>
      </c>
      <c r="L36" s="2942" t="s">
        <v>2376</v>
      </c>
      <c r="M36" s="2938" t="s">
        <v>2376</v>
      </c>
      <c r="N36" s="2939" t="s">
        <v>2376</v>
      </c>
      <c r="O36" s="2580" t="s">
        <v>104</v>
      </c>
      <c r="P36" s="2572" t="s">
        <v>104</v>
      </c>
      <c r="Q36" s="2592" t="s">
        <v>2376</v>
      </c>
      <c r="R36" s="2942" t="s">
        <v>2376</v>
      </c>
      <c r="S36" s="2938" t="s">
        <v>2376</v>
      </c>
      <c r="T36" s="2939" t="s">
        <v>2376</v>
      </c>
    </row>
    <row r="37" ht="18" customHeight="1" x14ac:dyDescent="0.2">
      <c r="B37" s="2691" t="s">
        <v>971</v>
      </c>
      <c r="C37" s="2572">
        <v>171.45333333333332</v>
      </c>
      <c r="D37" s="2572">
        <v>171.45333333333332</v>
      </c>
      <c r="E37" s="2592">
        <v>0</v>
      </c>
      <c r="F37" s="2942">
        <v>0</v>
      </c>
      <c r="G37" s="2938">
        <v>0</v>
      </c>
      <c r="H37" s="2939">
        <v>0</v>
      </c>
      <c r="I37" s="2947"/>
      <c r="J37" s="2703"/>
      <c r="K37" s="2703"/>
      <c r="L37" s="2926"/>
      <c r="M37" s="2948"/>
      <c r="N37" s="2949"/>
      <c r="O37" s="2616"/>
      <c r="P37" s="2703"/>
      <c r="Q37" s="2703"/>
      <c r="R37" s="2926"/>
      <c r="S37" s="2948"/>
      <c r="T37" s="2949"/>
    </row>
    <row r="38" ht="18" customHeight="1" x14ac:dyDescent="0.2">
      <c r="B38" s="2691" t="s">
        <v>972</v>
      </c>
      <c r="C38" s="2572">
        <v>1.4331884057971</v>
      </c>
      <c r="D38" s="2572">
        <v>1.4331884057971</v>
      </c>
      <c r="E38" s="2592">
        <v>0</v>
      </c>
      <c r="F38" s="2942">
        <v>0</v>
      </c>
      <c r="G38" s="2938">
        <v>0</v>
      </c>
      <c r="H38" s="2939">
        <v>0</v>
      </c>
      <c r="I38" s="2947"/>
      <c r="J38" s="2703"/>
      <c r="K38" s="49"/>
      <c r="L38" s="2941"/>
      <c r="M38" s="2924"/>
      <c r="N38" s="2925"/>
      <c r="O38" s="2616"/>
      <c r="P38" s="2703"/>
      <c r="Q38" s="49"/>
      <c r="R38" s="2941"/>
      <c r="S38" s="2924"/>
      <c r="T38" s="2925"/>
    </row>
    <row r="39" ht="18" customHeight="1" x14ac:dyDescent="0.2">
      <c r="B39" s="2691" t="s">
        <v>973</v>
      </c>
      <c r="C39" s="2572" t="s">
        <v>104</v>
      </c>
      <c r="D39" s="2572" t="s">
        <v>104</v>
      </c>
      <c r="E39" s="2592" t="s">
        <v>2376</v>
      </c>
      <c r="F39" s="2942" t="s">
        <v>2376</v>
      </c>
      <c r="G39" s="2938" t="s">
        <v>2376</v>
      </c>
      <c r="H39" s="2939" t="s">
        <v>2376</v>
      </c>
      <c r="I39" s="2947"/>
      <c r="J39" s="2703"/>
      <c r="K39" s="49"/>
      <c r="L39" s="2941"/>
      <c r="M39" s="2924"/>
      <c r="N39" s="2925"/>
      <c r="O39" s="2616"/>
      <c r="P39" s="2703"/>
      <c r="Q39" s="49"/>
      <c r="R39" s="2941"/>
      <c r="S39" s="2924"/>
      <c r="T39" s="2925"/>
    </row>
    <row r="40" ht="18" customHeight="1" x14ac:dyDescent="0.2">
      <c r="B40" s="2691" t="s">
        <v>2084</v>
      </c>
      <c r="C40" s="2601"/>
      <c r="D40" s="2601"/>
      <c r="E40" s="2602"/>
      <c r="F40" s="2950"/>
      <c r="G40" s="2951" t="s">
        <v>2376</v>
      </c>
      <c r="H40" s="2952" t="s">
        <v>2376</v>
      </c>
      <c r="I40" s="2599"/>
      <c r="J40" s="2601"/>
      <c r="K40" s="2602"/>
      <c r="L40" s="2950"/>
      <c r="M40" s="2951" t="s">
        <v>2376</v>
      </c>
      <c r="N40" s="2952" t="s">
        <v>2376</v>
      </c>
      <c r="O40" s="2599"/>
      <c r="P40" s="2601"/>
      <c r="Q40" s="2602"/>
      <c r="R40" s="2950"/>
      <c r="S40" s="2951" t="s">
        <v>2376</v>
      </c>
      <c r="T40" s="2952" t="s">
        <v>2376</v>
      </c>
    </row>
    <row r="41" ht="18" customHeight="1" x14ac:dyDescent="0.2">
      <c r="B41" s="2953" t="s">
        <v>2378</v>
      </c>
      <c r="C41" s="2590">
        <v>-49434.685413996915</v>
      </c>
      <c r="D41" s="2590">
        <v>-56972.98148661259</v>
      </c>
      <c r="E41" s="2954">
        <v>-7538.296072615674</v>
      </c>
      <c r="F41" s="2955">
        <v>15.24900180811363</v>
      </c>
      <c r="G41" s="2924"/>
      <c r="H41" s="2955">
        <v>-42.21028768239366</v>
      </c>
      <c r="I41" s="2622">
        <v>527.946916</v>
      </c>
      <c r="J41" s="2590">
        <v>600.715806684</v>
      </c>
      <c r="K41" s="2954">
        <v>72.76889068399998</v>
      </c>
      <c r="L41" s="2955">
        <v>13.783372623015754</v>
      </c>
      <c r="M41" s="2924"/>
      <c r="N41" s="2955">
        <v>0.40746553073956127</v>
      </c>
      <c r="O41" s="2622">
        <v>1093.06434733</v>
      </c>
      <c r="P41" s="2590">
        <v>1095.930525055</v>
      </c>
      <c r="Q41" s="2954">
        <v>2.8661777250001705</v>
      </c>
      <c r="R41" s="2955">
        <v>0.26221491278178716</v>
      </c>
      <c r="S41" s="2924"/>
      <c r="T41" s="2956">
        <v>0.016049009637684183</v>
      </c>
      <c r="U41" s="2957"/>
    </row>
    <row r="42" ht="18" customHeight="1" x14ac:dyDescent="0.2">
      <c r="B42" s="2691" t="s">
        <v>1315</v>
      </c>
      <c r="C42" s="2572">
        <v>-48059.56542567103</v>
      </c>
      <c r="D42" s="2572">
        <v>-56179.831018671764</v>
      </c>
      <c r="E42" s="2615">
        <v>-8120.265593000731</v>
      </c>
      <c r="F42" s="2958">
        <v>16.89625264206673</v>
      </c>
      <c r="G42" s="2924"/>
      <c r="H42" s="2958">
        <v>-45.46899504029056</v>
      </c>
      <c r="I42" s="2580">
        <v>259.548156</v>
      </c>
      <c r="J42" s="2572">
        <v>262.308452</v>
      </c>
      <c r="K42" s="2615">
        <v>2.7602959999999825</v>
      </c>
      <c r="L42" s="2958">
        <v>1.063500524349702</v>
      </c>
      <c r="M42" s="2924"/>
      <c r="N42" s="2958">
        <v>0.015456130553403905</v>
      </c>
      <c r="O42" s="2580">
        <v>1050.89301</v>
      </c>
      <c r="P42" s="2572">
        <v>1077.20555218</v>
      </c>
      <c r="Q42" s="2615">
        <v>26.312542180000037</v>
      </c>
      <c r="R42" s="2958">
        <v>2.5038269290610313</v>
      </c>
      <c r="S42" s="2924"/>
      <c r="T42" s="2959">
        <v>0.14733567962494967</v>
      </c>
      <c r="U42" s="2957"/>
    </row>
    <row r="43" ht="18" customHeight="1" x14ac:dyDescent="0.2">
      <c r="B43" s="2691" t="s">
        <v>1318</v>
      </c>
      <c r="C43" s="2572">
        <v>2812.7229936669223</v>
      </c>
      <c r="D43" s="2572">
        <v>3963.311570024027</v>
      </c>
      <c r="E43" s="2615">
        <v>1150.5885763571046</v>
      </c>
      <c r="F43" s="2958">
        <v>40.906572703666505</v>
      </c>
      <c r="G43" s="2924"/>
      <c r="H43" s="2958">
        <v>6.442659500803774</v>
      </c>
      <c r="I43" s="2580">
        <v>249.22503199999997</v>
      </c>
      <c r="J43" s="2572">
        <v>323.417864</v>
      </c>
      <c r="K43" s="2615">
        <v>74.19283200000004</v>
      </c>
      <c r="L43" s="2958">
        <v>29.769414173452706</v>
      </c>
      <c r="M43" s="2924"/>
      <c r="N43" s="2958">
        <v>0.41543881435859437</v>
      </c>
      <c r="O43" s="2580" t="s">
        <v>103</v>
      </c>
      <c r="P43" s="2572" t="s">
        <v>103</v>
      </c>
      <c r="Q43" s="2615" t="s">
        <v>2376</v>
      </c>
      <c r="R43" s="2958" t="s">
        <v>2376</v>
      </c>
      <c r="S43" s="2924"/>
      <c r="T43" s="2959" t="s">
        <v>2376</v>
      </c>
      <c r="U43" s="2957"/>
    </row>
    <row r="44" ht="18" customHeight="1" x14ac:dyDescent="0.2">
      <c r="B44" s="2691" t="s">
        <v>1321</v>
      </c>
      <c r="C44" s="2572">
        <v>-574.900305224719</v>
      </c>
      <c r="D44" s="2572">
        <v>-757.5473159650691</v>
      </c>
      <c r="E44" s="2615">
        <v>-182.64701074035008</v>
      </c>
      <c r="F44" s="2958">
        <v>31.77020590882386</v>
      </c>
      <c r="G44" s="2924"/>
      <c r="H44" s="2958">
        <v>-1.0227222164549865</v>
      </c>
      <c r="I44" s="2580">
        <v>12.209848000000001</v>
      </c>
      <c r="J44" s="2572">
        <v>7.876651999999999</v>
      </c>
      <c r="K44" s="2615">
        <v>-4.333196000000002</v>
      </c>
      <c r="L44" s="2958">
        <v>-35.489352529204304</v>
      </c>
      <c r="M44" s="2924"/>
      <c r="N44" s="2958">
        <v>-0.02426350039614883</v>
      </c>
      <c r="O44" s="2580">
        <v>0.019345</v>
      </c>
      <c r="P44" s="2572">
        <v>0.019345</v>
      </c>
      <c r="Q44" s="2615">
        <v>0</v>
      </c>
      <c r="R44" s="2958">
        <v>0</v>
      </c>
      <c r="S44" s="2924"/>
      <c r="T44" s="2959">
        <v>0</v>
      </c>
      <c r="U44" s="2957"/>
    </row>
    <row r="45" ht="18" customHeight="1" x14ac:dyDescent="0.2">
      <c r="B45" s="2691" t="s">
        <v>2130</v>
      </c>
      <c r="C45" s="2572">
        <v>112.45498366667688</v>
      </c>
      <c r="D45" s="2572">
        <v>106.62496166667636</v>
      </c>
      <c r="E45" s="2615">
        <v>-5.830022000000525</v>
      </c>
      <c r="F45" s="2958">
        <v>-5.1843162569664765</v>
      </c>
      <c r="G45" s="2924"/>
      <c r="H45" s="2958">
        <v>-0.03264489792443478</v>
      </c>
      <c r="I45" s="2580">
        <v>6.96388</v>
      </c>
      <c r="J45" s="2572">
        <v>7.112838684</v>
      </c>
      <c r="K45" s="2615">
        <v>0.14895868400000012</v>
      </c>
      <c r="L45" s="2958">
        <v>2.1390185356439244</v>
      </c>
      <c r="M45" s="2924"/>
      <c r="N45" s="2958">
        <v>0.0008340862237119691</v>
      </c>
      <c r="O45" s="2580">
        <v>0.96195</v>
      </c>
      <c r="P45" s="2572">
        <v>9.294682875000001</v>
      </c>
      <c r="Q45" s="2615">
        <v>8.332732875000001</v>
      </c>
      <c r="R45" s="2958">
        <v>866.2334710743803</v>
      </c>
      <c r="S45" s="2924"/>
      <c r="T45" s="2959">
        <v>0.0466586942786721</v>
      </c>
      <c r="U45" s="2957"/>
    </row>
    <row r="46" ht="18" customHeight="1" x14ac:dyDescent="0.2">
      <c r="B46" s="2691" t="s">
        <v>2131</v>
      </c>
      <c r="C46" s="2572">
        <v>2591.727134729569</v>
      </c>
      <c r="D46" s="2572">
        <v>2213.9341693335346</v>
      </c>
      <c r="E46" s="2615">
        <v>-377.79296539603456</v>
      </c>
      <c r="F46" s="2958">
        <v>-14.576880425934768</v>
      </c>
      <c r="G46" s="2924"/>
      <c r="H46" s="2958">
        <v>-2.1154316041898222</v>
      </c>
      <c r="I46" s="2580" t="s">
        <v>167</v>
      </c>
      <c r="J46" s="2572" t="s">
        <v>167</v>
      </c>
      <c r="K46" s="2615" t="s">
        <v>2376</v>
      </c>
      <c r="L46" s="2958" t="s">
        <v>2376</v>
      </c>
      <c r="M46" s="2924"/>
      <c r="N46" s="2958" t="s">
        <v>2376</v>
      </c>
      <c r="O46" s="2580">
        <v>38.50612233</v>
      </c>
      <c r="P46" s="2572">
        <v>9.410945</v>
      </c>
      <c r="Q46" s="2615">
        <v>-29.09517733</v>
      </c>
      <c r="R46" s="2958">
        <v>-75.55987351998837</v>
      </c>
      <c r="S46" s="2924"/>
      <c r="T46" s="2959">
        <v>-0.16291689705992415</v>
      </c>
      <c r="U46" s="2957"/>
    </row>
    <row r="47" ht="18" customHeight="1" x14ac:dyDescent="0.2">
      <c r="B47" s="2691" t="s">
        <v>2132</v>
      </c>
      <c r="C47" s="2572">
        <v>2.521156000000229</v>
      </c>
      <c r="D47" s="2572">
        <v>0.1764803333333494</v>
      </c>
      <c r="E47" s="2615">
        <v>-2.3446756666668795</v>
      </c>
      <c r="F47" s="2958">
        <v>-93.00002326974874</v>
      </c>
      <c r="G47" s="2924"/>
      <c r="H47" s="2958">
        <v>-0.013128886615563279</v>
      </c>
      <c r="I47" s="2580" t="s">
        <v>104</v>
      </c>
      <c r="J47" s="2572" t="s">
        <v>104</v>
      </c>
      <c r="K47" s="2615" t="s">
        <v>2376</v>
      </c>
      <c r="L47" s="2958" t="s">
        <v>2376</v>
      </c>
      <c r="M47" s="2924"/>
      <c r="N47" s="2958" t="s">
        <v>2376</v>
      </c>
      <c r="O47" s="2580">
        <v>0.13117499999999999</v>
      </c>
      <c r="P47" s="2572" t="s">
        <v>104</v>
      </c>
      <c r="Q47" s="2615" t="s">
        <v>2376</v>
      </c>
      <c r="R47" s="2958" t="s">
        <v>2376</v>
      </c>
      <c r="S47" s="2924"/>
      <c r="T47" s="2959" t="s">
        <v>2376</v>
      </c>
      <c r="U47" s="2957"/>
    </row>
    <row r="48" ht="18" customHeight="1" x14ac:dyDescent="0.2">
      <c r="B48" s="2691" t="s">
        <v>2133</v>
      </c>
      <c r="C48" s="2572">
        <v>-6319.645951164331</v>
      </c>
      <c r="D48" s="2572">
        <v>-6319.650333333326</v>
      </c>
      <c r="E48" s="2615">
        <v>-0.0043821689951073495</v>
      </c>
      <c r="F48" s="2958">
        <v>0.00006934200157684434</v>
      </c>
      <c r="G48" s="2924"/>
      <c r="H48" s="2958">
        <v>-0.000024537722075986927</v>
      </c>
      <c r="I48" s="2616"/>
      <c r="J48" s="2703"/>
      <c r="K48" s="49"/>
      <c r="L48" s="2941"/>
      <c r="M48" s="2941"/>
      <c r="N48" s="2944"/>
      <c r="O48" s="2616"/>
      <c r="P48" s="2703"/>
      <c r="Q48" s="49"/>
      <c r="R48" s="2941"/>
      <c r="S48" s="2941"/>
      <c r="T48" s="2944"/>
      <c r="U48" s="2957"/>
    </row>
    <row r="49" ht="18" customHeight="1" x14ac:dyDescent="0.2">
      <c r="B49" s="2705" t="s">
        <v>2134</v>
      </c>
      <c r="C49" s="2601"/>
      <c r="D49" s="2601"/>
      <c r="E49" s="2642"/>
      <c r="F49" s="2960"/>
      <c r="G49" s="2961"/>
      <c r="H49" s="2960" t="s">
        <v>2376</v>
      </c>
      <c r="I49" s="2962"/>
      <c r="J49" s="2963"/>
      <c r="K49" s="2964"/>
      <c r="L49" s="2965"/>
      <c r="M49" s="2966"/>
      <c r="N49" s="2965" t="s">
        <v>2376</v>
      </c>
      <c r="O49" s="2599"/>
      <c r="P49" s="2601"/>
      <c r="Q49" s="2642"/>
      <c r="R49" s="2960"/>
      <c r="S49" s="2961"/>
      <c r="T49" s="2967" t="s">
        <v>2376</v>
      </c>
      <c r="U49" s="2957"/>
    </row>
    <row r="50" ht="18" customHeight="1" x14ac:dyDescent="0.2">
      <c r="B50" s="2968" t="s">
        <v>2094</v>
      </c>
      <c r="C50" s="2590">
        <v>42.741</v>
      </c>
      <c r="D50" s="2590">
        <v>42.741</v>
      </c>
      <c r="E50" s="2590">
        <v>0</v>
      </c>
      <c r="F50" s="2906">
        <v>0</v>
      </c>
      <c r="G50" s="2907">
        <v>0</v>
      </c>
      <c r="H50" s="2908">
        <v>0</v>
      </c>
      <c r="I50" s="2590">
        <v>3683.340773076062</v>
      </c>
      <c r="J50" s="2590">
        <v>3814.992428701532</v>
      </c>
      <c r="K50" s="2590">
        <v>131.65165562547008</v>
      </c>
      <c r="L50" s="2906">
        <v>3.574245874500612</v>
      </c>
      <c r="M50" s="2907">
        <v>0.18001123880775574</v>
      </c>
      <c r="N50" s="2908">
        <v>0.7371764393815192</v>
      </c>
      <c r="O50" s="2590">
        <v>217.17828080114984</v>
      </c>
      <c r="P50" s="2590">
        <v>217.17828080114984</v>
      </c>
      <c r="Q50" s="2590">
        <v>0</v>
      </c>
      <c r="R50" s="2906">
        <v>0</v>
      </c>
      <c r="S50" s="2907">
        <v>0</v>
      </c>
      <c r="T50" s="2908">
        <v>0</v>
      </c>
    </row>
    <row r="51" ht="18" customHeight="1" x14ac:dyDescent="0.2">
      <c r="B51" s="2691" t="s">
        <v>2135</v>
      </c>
      <c r="C51" s="49"/>
      <c r="D51" s="49"/>
      <c r="E51" s="205"/>
      <c r="F51" s="2941"/>
      <c r="G51" s="2943"/>
      <c r="H51" s="2944"/>
      <c r="I51" s="2590">
        <v>3611.6148762596845</v>
      </c>
      <c r="J51" s="2590">
        <v>3611.6148762596845</v>
      </c>
      <c r="K51" s="2590">
        <v>0</v>
      </c>
      <c r="L51" s="2906">
        <v>0</v>
      </c>
      <c r="M51" s="2907">
        <v>0</v>
      </c>
      <c r="N51" s="2908">
        <v>0</v>
      </c>
      <c r="O51" s="2940"/>
      <c r="P51" s="205"/>
      <c r="Q51" s="1129"/>
      <c r="R51" s="2969"/>
      <c r="S51" s="2970"/>
      <c r="T51" s="2925"/>
    </row>
    <row r="52" ht="18" customHeight="1" x14ac:dyDescent="0.2">
      <c r="B52" s="2691" t="s">
        <v>2136</v>
      </c>
      <c r="C52" s="49"/>
      <c r="D52" s="49"/>
      <c r="E52" s="205"/>
      <c r="F52" s="2941"/>
      <c r="G52" s="2943"/>
      <c r="H52" s="2944"/>
      <c r="I52" s="2577">
        <v>28.55216</v>
      </c>
      <c r="J52" s="2572">
        <v>28.55216</v>
      </c>
      <c r="K52" s="2590">
        <v>0</v>
      </c>
      <c r="L52" s="2942">
        <v>0</v>
      </c>
      <c r="M52" s="2945">
        <v>0</v>
      </c>
      <c r="N52" s="2946">
        <v>0</v>
      </c>
      <c r="O52" s="2590">
        <v>15.6456</v>
      </c>
      <c r="P52" s="2590">
        <v>15.6456</v>
      </c>
      <c r="Q52" s="2590">
        <v>0</v>
      </c>
      <c r="R52" s="2906">
        <v>0</v>
      </c>
      <c r="S52" s="2907">
        <v>0</v>
      </c>
      <c r="T52" s="2908">
        <v>0</v>
      </c>
    </row>
    <row r="53" ht="18" customHeight="1" x14ac:dyDescent="0.2">
      <c r="B53" s="2707" t="s">
        <v>2137</v>
      </c>
      <c r="C53" s="2590">
        <v>42.741</v>
      </c>
      <c r="D53" s="2590">
        <v>42.741</v>
      </c>
      <c r="E53" s="2590">
        <v>0</v>
      </c>
      <c r="F53" s="2906">
        <v>0</v>
      </c>
      <c r="G53" s="2907">
        <v>0</v>
      </c>
      <c r="H53" s="2908">
        <v>0</v>
      </c>
      <c r="I53" s="2577">
        <v>0.0070847778736</v>
      </c>
      <c r="J53" s="2572">
        <v>0.0070847778736</v>
      </c>
      <c r="K53" s="2590">
        <v>0</v>
      </c>
      <c r="L53" s="2937">
        <v>0</v>
      </c>
      <c r="M53" s="2938">
        <v>0</v>
      </c>
      <c r="N53" s="2939">
        <v>0</v>
      </c>
      <c r="O53" s="2590">
        <v>0.9565333055540001</v>
      </c>
      <c r="P53" s="2590">
        <v>0.9565333055540001</v>
      </c>
      <c r="Q53" s="2590">
        <v>0</v>
      </c>
      <c r="R53" s="2906">
        <v>0</v>
      </c>
      <c r="S53" s="2907">
        <v>0</v>
      </c>
      <c r="T53" s="2908">
        <v>0</v>
      </c>
    </row>
    <row r="54" ht="18" customHeight="1" x14ac:dyDescent="0.2">
      <c r="B54" s="2691" t="s">
        <v>2098</v>
      </c>
      <c r="C54" s="526"/>
      <c r="D54" s="49"/>
      <c r="E54" s="205"/>
      <c r="F54" s="2941"/>
      <c r="G54" s="2943"/>
      <c r="H54" s="2944"/>
      <c r="I54" s="2572">
        <v>43.16665203850329</v>
      </c>
      <c r="J54" s="2572">
        <v>174.81830766397394</v>
      </c>
      <c r="K54" s="2590">
        <v>131.65165562547065</v>
      </c>
      <c r="L54" s="2906">
        <v>304.9846337585818</v>
      </c>
      <c r="M54" s="2907">
        <v>0.18001123880775652</v>
      </c>
      <c r="N54" s="2908">
        <v>0.7371764393815223</v>
      </c>
      <c r="O54" s="2590">
        <v>200.57614749559585</v>
      </c>
      <c r="P54" s="2590">
        <v>200.57614749559585</v>
      </c>
      <c r="Q54" s="2590">
        <v>0</v>
      </c>
      <c r="R54" s="2906">
        <v>0</v>
      </c>
      <c r="S54" s="2907">
        <v>0</v>
      </c>
      <c r="T54" s="2908">
        <v>0</v>
      </c>
    </row>
    <row r="55" ht="18" customHeight="1" x14ac:dyDescent="0.2">
      <c r="B55" s="2691" t="s">
        <v>2139</v>
      </c>
      <c r="C55" s="2601" t="s">
        <v>104</v>
      </c>
      <c r="D55" s="2601" t="s">
        <v>104</v>
      </c>
      <c r="E55" s="2915" t="s">
        <v>2376</v>
      </c>
      <c r="F55" s="2916" t="s">
        <v>2376</v>
      </c>
      <c r="G55" s="2917" t="s">
        <v>2376</v>
      </c>
      <c r="H55" s="2918" t="s">
        <v>2376</v>
      </c>
      <c r="I55" s="2601" t="s">
        <v>104</v>
      </c>
      <c r="J55" s="2601" t="s">
        <v>104</v>
      </c>
      <c r="K55" s="2915" t="s">
        <v>2376</v>
      </c>
      <c r="L55" s="2916" t="s">
        <v>2376</v>
      </c>
      <c r="M55" s="2917" t="s">
        <v>2376</v>
      </c>
      <c r="N55" s="2918" t="s">
        <v>2376</v>
      </c>
      <c r="O55" s="2599" t="s">
        <v>104</v>
      </c>
      <c r="P55" s="2601" t="s">
        <v>104</v>
      </c>
      <c r="Q55" s="2601" t="s">
        <v>2376</v>
      </c>
      <c r="R55" s="2971" t="s">
        <v>2376</v>
      </c>
      <c r="S55" s="2972" t="s">
        <v>2376</v>
      </c>
      <c r="T55" s="2918" t="s">
        <v>2376</v>
      </c>
    </row>
    <row r="56" ht="18" customHeight="1" x14ac:dyDescent="0.2">
      <c r="B56" s="2973" t="s">
        <v>2379</v>
      </c>
      <c r="C56" s="2931"/>
      <c r="D56" s="2931"/>
      <c r="E56" s="2931"/>
      <c r="F56" s="2932"/>
      <c r="G56" s="2933" t="s">
        <v>2376</v>
      </c>
      <c r="H56" s="2934" t="s">
        <v>2376</v>
      </c>
      <c r="I56" s="2931" t="s">
        <v>104</v>
      </c>
      <c r="J56" s="2931"/>
      <c r="K56" s="2931" t="s">
        <v>2376</v>
      </c>
      <c r="L56" s="2932" t="s">
        <v>2376</v>
      </c>
      <c r="M56" s="2933" t="s">
        <v>2376</v>
      </c>
      <c r="N56" s="2934" t="s">
        <v>2376</v>
      </c>
      <c r="O56" s="2935"/>
      <c r="P56" s="2931"/>
      <c r="Q56" s="2931"/>
      <c r="R56" s="2974"/>
      <c r="S56" s="2975" t="s">
        <v>2376</v>
      </c>
      <c r="T56" s="2934" t="s">
        <v>2376</v>
      </c>
    </row>
    <row r="57" ht="18" customHeight="1" x14ac:dyDescent="0.2">
      <c r="B57" s="2976"/>
      <c r="C57" s="2977"/>
      <c r="D57" s="2977"/>
      <c r="E57" s="2977"/>
      <c r="F57" s="2978"/>
      <c r="G57" s="2978"/>
      <c r="H57" s="2978"/>
      <c r="I57" s="2977"/>
      <c r="J57" s="2977"/>
      <c r="K57" s="2977"/>
      <c r="L57" s="2978"/>
      <c r="M57" s="2978"/>
      <c r="N57" s="2978"/>
      <c r="O57" s="2977"/>
      <c r="P57" s="2977"/>
      <c r="Q57" s="2977"/>
      <c r="R57" s="2979"/>
      <c r="S57" s="2979"/>
      <c r="T57" s="2978"/>
    </row>
    <row r="58" ht="18" customHeight="1" x14ac:dyDescent="0.2">
      <c r="B58" s="2980" t="s">
        <v>2380</v>
      </c>
      <c r="C58" s="572"/>
      <c r="D58" s="2655"/>
      <c r="E58" s="2655"/>
      <c r="F58" s="2981"/>
      <c r="G58" s="2981"/>
      <c r="H58" s="2982"/>
      <c r="I58" s="2654"/>
      <c r="J58" s="2655"/>
      <c r="K58" s="2655"/>
      <c r="L58" s="2981"/>
      <c r="M58" s="2981"/>
      <c r="N58" s="2982"/>
      <c r="O58" s="2654"/>
      <c r="P58" s="2655"/>
      <c r="Q58" s="2655"/>
      <c r="R58" s="2981"/>
      <c r="S58" s="2981"/>
      <c r="T58" s="2982"/>
    </row>
    <row r="59" ht="18" customHeight="1" x14ac:dyDescent="0.2">
      <c r="B59" s="2983" t="s">
        <v>123</v>
      </c>
      <c r="C59" s="2572">
        <v>4796.443430781509</v>
      </c>
      <c r="D59" s="2572">
        <v>4818.065547251119</v>
      </c>
      <c r="E59" s="2590">
        <v>21.622116469609864</v>
      </c>
      <c r="F59" s="2906">
        <v>0.45079477703934606</v>
      </c>
      <c r="G59" s="2907">
        <v>0.029564565313275393</v>
      </c>
      <c r="H59" s="2908">
        <v>0.12107189047667237</v>
      </c>
      <c r="I59" s="2572">
        <v>1.29601846715992</v>
      </c>
      <c r="J59" s="2572">
        <v>1.2881425273612002</v>
      </c>
      <c r="K59" s="2590">
        <v>-0.007875939798719811</v>
      </c>
      <c r="L59" s="2906">
        <v>-0.6077027448520125</v>
      </c>
      <c r="M59" s="2907">
        <v>-0.00001076900759969305</v>
      </c>
      <c r="N59" s="2908">
        <v>-0.000044100905757847646</v>
      </c>
      <c r="O59" s="2580">
        <v>64.9779212470297</v>
      </c>
      <c r="P59" s="2572">
        <v>64.8443616452346</v>
      </c>
      <c r="Q59" s="2590">
        <v>-0.13355960179509907</v>
      </c>
      <c r="R59" s="2984">
        <v>-0.20554612894946128</v>
      </c>
      <c r="S59" s="2985">
        <v>-0.00018262003056158298</v>
      </c>
      <c r="T59" s="2928">
        <v>-0.0007478598824204732</v>
      </c>
    </row>
    <row r="60" ht="18" customHeight="1" x14ac:dyDescent="0.2">
      <c r="B60" s="2986" t="s">
        <v>124</v>
      </c>
      <c r="C60" s="2572">
        <v>1436.77547710283</v>
      </c>
      <c r="D60" s="2572">
        <v>1458.39759357244</v>
      </c>
      <c r="E60" s="2590">
        <v>21.622116469609864</v>
      </c>
      <c r="F60" s="2906">
        <v>1.504905729126832</v>
      </c>
      <c r="G60" s="2907">
        <v>0.029564565313275393</v>
      </c>
      <c r="H60" s="2908">
        <v>0.12107189047667237</v>
      </c>
      <c r="I60" s="2572">
        <v>0.65876322174824</v>
      </c>
      <c r="J60" s="2572">
        <v>0.65088728194952</v>
      </c>
      <c r="K60" s="2590">
        <v>-0.007875939798720033</v>
      </c>
      <c r="L60" s="2906">
        <v>-1.195564588110838</v>
      </c>
      <c r="M60" s="2907">
        <v>-0.000010769007599693354</v>
      </c>
      <c r="N60" s="2908">
        <v>-0.00004410090575784889</v>
      </c>
      <c r="O60" s="2580">
        <v>18.239920757607752</v>
      </c>
      <c r="P60" s="2572">
        <v>18.10636115581265</v>
      </c>
      <c r="Q60" s="2590">
        <v>-0.13355960179510262</v>
      </c>
      <c r="R60" s="2984">
        <v>-0.7322378401199785</v>
      </c>
      <c r="S60" s="2985">
        <v>-0.00018262003056158783</v>
      </c>
      <c r="T60" s="2928">
        <v>-0.0007478598824204931</v>
      </c>
    </row>
    <row r="61" ht="18" customHeight="1" x14ac:dyDescent="0.2">
      <c r="B61" s="2986" t="s">
        <v>2102</v>
      </c>
      <c r="C61" s="2572">
        <v>3359.667953678679</v>
      </c>
      <c r="D61" s="2572">
        <v>3359.667953678679</v>
      </c>
      <c r="E61" s="2590">
        <v>0</v>
      </c>
      <c r="F61" s="2906">
        <v>0</v>
      </c>
      <c r="G61" s="2907">
        <v>0</v>
      </c>
      <c r="H61" s="2908">
        <v>0</v>
      </c>
      <c r="I61" s="2572">
        <v>0.6372552454116801</v>
      </c>
      <c r="J61" s="2572">
        <v>0.6372552454116801</v>
      </c>
      <c r="K61" s="2590">
        <v>0</v>
      </c>
      <c r="L61" s="2906">
        <v>0</v>
      </c>
      <c r="M61" s="2907">
        <v>0</v>
      </c>
      <c r="N61" s="2908">
        <v>0</v>
      </c>
      <c r="O61" s="2580">
        <v>46.73800048942195</v>
      </c>
      <c r="P61" s="2572">
        <v>46.73800048942195</v>
      </c>
      <c r="Q61" s="2590">
        <v>0</v>
      </c>
      <c r="R61" s="2984">
        <v>0</v>
      </c>
      <c r="S61" s="2985">
        <v>0</v>
      </c>
      <c r="T61" s="2928">
        <v>0</v>
      </c>
    </row>
    <row r="62" ht="18" customHeight="1" x14ac:dyDescent="0.2">
      <c r="B62" s="2983" t="s">
        <v>126</v>
      </c>
      <c r="C62" s="2572" t="s">
        <v>104</v>
      </c>
      <c r="D62" s="2572" t="s">
        <v>104</v>
      </c>
      <c r="E62" s="2590" t="s">
        <v>2376</v>
      </c>
      <c r="F62" s="2906" t="s">
        <v>2376</v>
      </c>
      <c r="G62" s="2907" t="s">
        <v>2376</v>
      </c>
      <c r="H62" s="2908" t="s">
        <v>2376</v>
      </c>
      <c r="I62" s="2572" t="s">
        <v>104</v>
      </c>
      <c r="J62" s="2572" t="s">
        <v>104</v>
      </c>
      <c r="K62" s="2590" t="s">
        <v>2376</v>
      </c>
      <c r="L62" s="2906" t="s">
        <v>2376</v>
      </c>
      <c r="M62" s="2907" t="s">
        <v>2376</v>
      </c>
      <c r="N62" s="2908" t="s">
        <v>2376</v>
      </c>
      <c r="O62" s="2580" t="s">
        <v>104</v>
      </c>
      <c r="P62" s="2572" t="s">
        <v>104</v>
      </c>
      <c r="Q62" s="2590" t="s">
        <v>2376</v>
      </c>
      <c r="R62" s="2984" t="s">
        <v>2376</v>
      </c>
      <c r="S62" s="2985" t="s">
        <v>2376</v>
      </c>
      <c r="T62" s="2928" t="s">
        <v>2376</v>
      </c>
    </row>
    <row r="63" ht="18" customHeight="1" x14ac:dyDescent="0.2">
      <c r="B63" s="2983" t="s">
        <v>2381</v>
      </c>
      <c r="C63" s="2572">
        <v>31347.403978696148</v>
      </c>
      <c r="D63" s="2572">
        <v>31347.403978696148</v>
      </c>
      <c r="E63" s="2590">
        <v>0</v>
      </c>
      <c r="F63" s="2906">
        <v>0</v>
      </c>
      <c r="G63" s="2907">
        <v>0</v>
      </c>
      <c r="H63" s="2908">
        <v>0</v>
      </c>
      <c r="I63" s="2703"/>
      <c r="J63" s="2703"/>
      <c r="K63" s="2987"/>
      <c r="L63" s="2988"/>
      <c r="M63" s="2948"/>
      <c r="N63" s="2949"/>
      <c r="O63" s="2616"/>
      <c r="P63" s="2703"/>
      <c r="Q63" s="2987"/>
      <c r="R63" s="2989"/>
      <c r="S63" s="2990"/>
      <c r="T63" s="2991"/>
    </row>
    <row r="64" ht="18" customHeight="1" x14ac:dyDescent="0.2">
      <c r="B64" s="2983" t="s">
        <v>2382</v>
      </c>
      <c r="C64" s="2577"/>
      <c r="D64" s="2577"/>
      <c r="E64" s="2590"/>
      <c r="F64" s="2909"/>
      <c r="G64" s="2927" t="s">
        <v>2376</v>
      </c>
      <c r="H64" s="2928" t="s">
        <v>2376</v>
      </c>
      <c r="I64" s="2703"/>
      <c r="J64" s="2703"/>
      <c r="K64" s="2703"/>
      <c r="L64" s="2926"/>
      <c r="M64" s="2992"/>
      <c r="N64" s="2991"/>
      <c r="O64" s="2993"/>
      <c r="P64" s="2994"/>
      <c r="Q64" s="2987"/>
      <c r="R64" s="2995"/>
      <c r="S64" s="2996"/>
      <c r="T64" s="2997"/>
    </row>
    <row r="65" ht="18" customHeight="1" x14ac:dyDescent="0.2">
      <c r="B65" s="2998" t="s">
        <v>2104</v>
      </c>
      <c r="C65" s="2577" t="s">
        <v>484</v>
      </c>
      <c r="D65" s="2577" t="s">
        <v>484</v>
      </c>
      <c r="E65" s="2572" t="s">
        <v>2376</v>
      </c>
      <c r="F65" s="2911" t="s">
        <v>2376</v>
      </c>
      <c r="G65" s="2999" t="s">
        <v>2376</v>
      </c>
      <c r="H65" s="3000" t="s">
        <v>2376</v>
      </c>
      <c r="I65" s="2994"/>
      <c r="J65" s="2994"/>
      <c r="K65" s="2994"/>
      <c r="L65" s="3001"/>
      <c r="M65" s="3002"/>
      <c r="N65" s="2997"/>
      <c r="O65" s="2993"/>
      <c r="P65" s="2994"/>
      <c r="Q65" s="3003"/>
      <c r="R65" s="2995"/>
      <c r="S65" s="2996"/>
      <c r="T65" s="2997"/>
    </row>
    <row r="66" ht="18" customHeight="1" x14ac:dyDescent="0.25">
      <c r="B66" s="3004" t="s">
        <v>2383</v>
      </c>
      <c r="C66" s="2920"/>
      <c r="D66" s="2920"/>
      <c r="E66" s="3005"/>
      <c r="F66" s="3006"/>
      <c r="G66" s="3007"/>
      <c r="H66" s="3008"/>
      <c r="I66" s="289"/>
      <c r="J66" s="289"/>
      <c r="K66" s="289"/>
      <c r="L66" s="2961"/>
      <c r="M66" s="3009"/>
      <c r="N66" s="3010"/>
      <c r="O66" s="2599">
        <v>337.504</v>
      </c>
      <c r="P66" s="2601">
        <v>49.067209478565346</v>
      </c>
      <c r="Q66" s="2602">
        <v>-288.43679052143466</v>
      </c>
      <c r="R66" s="3011">
        <v>-85.46173986721183</v>
      </c>
      <c r="S66" s="3012">
        <v>-0.3943882341077942</v>
      </c>
      <c r="T66" s="2952">
        <v>-1.6150864583740785</v>
      </c>
    </row>
    <row r="67" ht="18" customHeight="1" x14ac:dyDescent="0.2">
      <c r="B67" s="2232"/>
      <c r="C67" s="3013"/>
      <c r="D67" s="3013"/>
      <c r="E67" s="3013"/>
      <c r="F67" s="3014"/>
      <c r="G67" s="3014"/>
      <c r="H67" s="3015"/>
      <c r="I67" s="3016"/>
      <c r="J67" s="3016"/>
      <c r="K67" s="3016"/>
      <c r="L67" s="3017"/>
      <c r="M67" s="3017"/>
      <c r="N67" s="3017"/>
      <c r="O67" s="3016"/>
      <c r="P67" s="3016"/>
      <c r="Q67" s="3016"/>
      <c r="R67" s="3017"/>
      <c r="S67" s="3017"/>
      <c r="T67" s="3017"/>
    </row>
    <row r="68" ht="18" customHeight="1" x14ac:dyDescent="0.25">
      <c r="B68" s="3018" t="s">
        <v>2384</v>
      </c>
      <c r="C68" s="3019" t="s">
        <v>2107</v>
      </c>
      <c r="D68" s="3019" t="s">
        <v>2107</v>
      </c>
      <c r="E68" s="3019" t="s">
        <v>2376</v>
      </c>
      <c r="F68" s="3020" t="s">
        <v>2376</v>
      </c>
      <c r="G68" s="3020" t="s">
        <v>2376</v>
      </c>
      <c r="H68" s="3021" t="s">
        <v>2376</v>
      </c>
      <c r="I68" s="3022"/>
      <c r="J68" s="3022"/>
      <c r="K68" s="3022"/>
      <c r="L68" s="3023"/>
      <c r="M68" s="3023"/>
      <c r="N68" s="3023"/>
      <c r="O68" s="3022"/>
      <c r="P68" s="3022"/>
      <c r="Q68" s="3022"/>
      <c r="R68" s="3023"/>
      <c r="S68" s="3023"/>
      <c r="T68" s="3024"/>
    </row>
    <row r="69" ht="15.75" customHeight="1" x14ac:dyDescent="0.2"/>
    <row r="70" ht="15.75" customHeight="1" x14ac:dyDescent="0.2">
      <c r="B70" s="2232" t="s">
        <v>2385</v>
      </c>
    </row>
    <row r="71" ht="15.75" customHeight="1" x14ac:dyDescent="0.2">
      <c r="B71" s="2232" t="s">
        <v>2386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9" t="s">
        <v>2362</v>
      </c>
      <c r="C1" s="969"/>
      <c r="D1" s="969"/>
      <c r="E1" s="2880"/>
      <c r="F1" s="2881"/>
      <c r="G1" s="2881"/>
      <c r="H1" s="2881"/>
      <c r="I1" s="2881"/>
      <c r="J1" s="2881"/>
      <c r="K1" s="2882"/>
      <c r="L1" s="3025"/>
      <c r="M1" s="3025"/>
      <c r="N1" s="3026"/>
      <c r="O1" s="3026"/>
      <c r="P1" s="3026"/>
      <c r="Q1" s="3026"/>
      <c r="S1" s="2883"/>
      <c r="AF1" s="4" t="s">
        <v>62</v>
      </c>
    </row>
    <row r="2" ht="18.95" customHeight="1" x14ac:dyDescent="0.2">
      <c r="B2" s="5" t="s">
        <v>874</v>
      </c>
      <c r="C2" s="5" t="s">
        <v>2363</v>
      </c>
      <c r="D2" s="2881"/>
      <c r="E2" s="2881" t="s">
        <v>62</v>
      </c>
      <c r="F2" s="2881"/>
      <c r="G2" s="2881"/>
      <c r="H2" s="2881"/>
      <c r="I2" s="2881"/>
      <c r="J2" s="2881"/>
      <c r="K2" s="2881"/>
      <c r="L2" s="3027"/>
      <c r="M2" s="3025"/>
      <c r="N2" s="3026"/>
      <c r="O2" s="3026"/>
      <c r="P2" s="3026"/>
      <c r="Q2" s="3026"/>
      <c r="R2" s="3026"/>
      <c r="S2" s="3026"/>
      <c r="AF2" s="4" t="s">
        <v>64</v>
      </c>
    </row>
    <row r="3" ht="18.95" customHeight="1" x14ac:dyDescent="0.2">
      <c r="B3" s="5"/>
      <c r="D3" s="2881"/>
      <c r="E3" s="2881"/>
      <c r="F3" s="2881"/>
      <c r="G3" s="2881"/>
      <c r="H3" s="2881"/>
      <c r="I3" s="2881"/>
      <c r="J3" s="2881"/>
      <c r="K3" s="2881"/>
      <c r="L3" s="3025"/>
      <c r="M3" s="3025"/>
      <c r="N3" s="3026"/>
      <c r="O3" s="3026"/>
      <c r="P3" s="3026"/>
      <c r="Q3" s="3026"/>
      <c r="R3" s="3026"/>
      <c r="S3" s="3026"/>
      <c r="AF3" s="4" t="s">
        <v>65</v>
      </c>
    </row>
    <row r="4" hidden="1" ht="15.75" customHeight="1" x14ac:dyDescent="0.2">
      <c r="B4" s="5"/>
      <c r="D4" s="2881"/>
      <c r="E4" s="2881"/>
      <c r="F4" s="2881"/>
      <c r="G4" s="2881"/>
      <c r="H4" s="2881"/>
      <c r="I4" s="2881"/>
      <c r="J4" s="2881"/>
      <c r="K4" s="2881"/>
      <c r="L4" s="3025"/>
      <c r="M4" s="3025"/>
      <c r="N4" s="3026"/>
      <c r="O4" s="3026"/>
      <c r="P4" s="3026"/>
      <c r="Q4" s="3026"/>
      <c r="R4" s="3026"/>
      <c r="S4" s="3026"/>
      <c r="AF4" s="4"/>
    </row>
    <row r="5" hidden="1" ht="15.75" customHeight="1" x14ac:dyDescent="0.2">
      <c r="B5" s="5"/>
      <c r="D5" s="2881"/>
      <c r="E5" s="2881"/>
      <c r="F5" s="2881"/>
      <c r="G5" s="2881"/>
      <c r="H5" s="2881"/>
      <c r="I5" s="2881"/>
      <c r="J5" s="2881"/>
      <c r="K5" s="2881"/>
      <c r="L5" s="3025"/>
      <c r="M5" s="3025"/>
      <c r="N5" s="3026"/>
      <c r="O5" s="3026"/>
      <c r="P5" s="3026"/>
      <c r="Q5" s="3026"/>
      <c r="R5" s="3026"/>
      <c r="S5" s="3026"/>
      <c r="AF5" s="4"/>
    </row>
    <row r="6" ht="15.75" customHeight="1" x14ac:dyDescent="0.2">
      <c r="B6" s="6" t="s">
        <v>66</v>
      </c>
      <c r="D6" s="2881"/>
      <c r="E6" s="2881"/>
      <c r="F6" s="2881"/>
      <c r="G6" s="2881"/>
      <c r="H6" s="2881"/>
      <c r="I6" s="2881"/>
      <c r="J6" s="2881"/>
      <c r="K6" s="2881"/>
      <c r="L6" s="3025"/>
      <c r="M6" s="3025"/>
      <c r="N6" s="3026"/>
      <c r="O6" s="3026"/>
      <c r="P6" s="3026"/>
      <c r="Q6" s="3026"/>
      <c r="R6" s="3026"/>
      <c r="S6" s="3026"/>
    </row>
    <row r="7" ht="17.25" customHeight="1" x14ac:dyDescent="0.2">
      <c r="B7" s="3028"/>
      <c r="C7" s="3029" t="s">
        <v>2153</v>
      </c>
      <c r="D7" s="3029"/>
      <c r="E7" s="3029"/>
      <c r="F7" s="3029"/>
      <c r="G7" s="3029"/>
      <c r="H7" s="3029"/>
      <c r="I7" s="3030" t="s">
        <v>2118</v>
      </c>
      <c r="J7" s="3030"/>
      <c r="K7" s="3030"/>
      <c r="L7" s="3030"/>
      <c r="M7" s="3030"/>
      <c r="N7" s="3030"/>
      <c r="O7" s="3029" t="s">
        <v>891</v>
      </c>
      <c r="P7" s="3029"/>
      <c r="Q7" s="3029"/>
      <c r="R7" s="3029"/>
      <c r="S7" s="3029"/>
      <c r="T7" s="3029"/>
      <c r="U7" s="3029" t="s">
        <v>2387</v>
      </c>
      <c r="V7" s="3029"/>
      <c r="W7" s="3029"/>
      <c r="X7" s="3029"/>
      <c r="Y7" s="3029"/>
      <c r="Z7" s="3029"/>
      <c r="AA7" s="3029" t="s">
        <v>2388</v>
      </c>
      <c r="AB7" s="3029"/>
      <c r="AC7" s="3029"/>
      <c r="AD7" s="3029"/>
      <c r="AE7" s="3029"/>
      <c r="AF7" s="3029"/>
    </row>
    <row r="8" ht="80.1" customHeight="1" x14ac:dyDescent="0.2">
      <c r="B8" s="3031" t="s">
        <v>67</v>
      </c>
      <c r="C8" s="3032" t="s">
        <v>2367</v>
      </c>
      <c r="D8" s="3033" t="s">
        <v>2368</v>
      </c>
      <c r="E8" s="3033" t="s">
        <v>2369</v>
      </c>
      <c r="F8" s="3033" t="s">
        <v>2389</v>
      </c>
      <c r="G8" s="2890" t="s">
        <v>2371</v>
      </c>
      <c r="H8" s="2891" t="s">
        <v>2372</v>
      </c>
      <c r="I8" s="3033" t="s">
        <v>2367</v>
      </c>
      <c r="J8" s="3033" t="s">
        <v>2368</v>
      </c>
      <c r="K8" s="3033" t="s">
        <v>2369</v>
      </c>
      <c r="L8" s="3033" t="s">
        <v>2389</v>
      </c>
      <c r="M8" s="2890" t="s">
        <v>2371</v>
      </c>
      <c r="N8" s="2891" t="s">
        <v>2372</v>
      </c>
      <c r="O8" s="3033" t="s">
        <v>2367</v>
      </c>
      <c r="P8" s="3033" t="s">
        <v>2368</v>
      </c>
      <c r="Q8" s="3034" t="s">
        <v>2369</v>
      </c>
      <c r="R8" s="3033" t="s">
        <v>2389</v>
      </c>
      <c r="S8" s="2890" t="s">
        <v>2371</v>
      </c>
      <c r="T8" s="2891" t="s">
        <v>2372</v>
      </c>
      <c r="U8" s="3032" t="s">
        <v>2367</v>
      </c>
      <c r="V8" s="3033" t="s">
        <v>2368</v>
      </c>
      <c r="W8" s="3034" t="s">
        <v>2369</v>
      </c>
      <c r="X8" s="3033" t="s">
        <v>2389</v>
      </c>
      <c r="Y8" s="2890" t="s">
        <v>2371</v>
      </c>
      <c r="Z8" s="2891" t="s">
        <v>2372</v>
      </c>
      <c r="AA8" s="3033" t="s">
        <v>2367</v>
      </c>
      <c r="AB8" s="3033" t="s">
        <v>2368</v>
      </c>
      <c r="AC8" s="3034" t="s">
        <v>2369</v>
      </c>
      <c r="AD8" s="3033" t="s">
        <v>2389</v>
      </c>
      <c r="AE8" s="2890" t="s">
        <v>2371</v>
      </c>
      <c r="AF8" s="2891" t="s">
        <v>2372</v>
      </c>
    </row>
    <row r="9" ht="18" customHeight="1" x14ac:dyDescent="0.2">
      <c r="B9" s="3035"/>
      <c r="C9" s="3036" t="s">
        <v>2375</v>
      </c>
      <c r="D9" s="3036"/>
      <c r="E9" s="3036"/>
      <c r="F9" s="2895" t="s">
        <v>364</v>
      </c>
      <c r="G9" s="2895"/>
      <c r="H9" s="2895"/>
      <c r="I9" s="2894" t="s">
        <v>2375</v>
      </c>
      <c r="J9" s="2894"/>
      <c r="K9" s="2894"/>
      <c r="L9" s="2895" t="s">
        <v>364</v>
      </c>
      <c r="M9" s="2895"/>
      <c r="N9" s="2895"/>
      <c r="O9" s="2894" t="s">
        <v>2375</v>
      </c>
      <c r="P9" s="2894"/>
      <c r="Q9" s="2894"/>
      <c r="R9" s="2895" t="s">
        <v>364</v>
      </c>
      <c r="S9" s="2895"/>
      <c r="T9" s="2895"/>
      <c r="U9" s="3036" t="s">
        <v>2375</v>
      </c>
      <c r="V9" s="3036"/>
      <c r="W9" s="3036"/>
      <c r="X9" s="2895" t="s">
        <v>364</v>
      </c>
      <c r="Y9" s="2895"/>
      <c r="Z9" s="2895"/>
      <c r="AA9" s="2894" t="s">
        <v>2375</v>
      </c>
      <c r="AB9" s="2894"/>
      <c r="AC9" s="2894"/>
      <c r="AD9" s="2895" t="s">
        <v>364</v>
      </c>
      <c r="AE9" s="2895"/>
      <c r="AF9" s="2895"/>
    </row>
    <row r="10" ht="18" customHeight="1" x14ac:dyDescent="0.2">
      <c r="B10" s="3037" t="s">
        <v>2390</v>
      </c>
      <c r="C10" s="3038">
        <v>128.72382301722294</v>
      </c>
      <c r="D10" s="3039">
        <v>128.72382301722294</v>
      </c>
      <c r="E10" s="3039">
        <v>0</v>
      </c>
      <c r="F10" s="3040">
        <v>0</v>
      </c>
      <c r="G10" s="3041">
        <v>0</v>
      </c>
      <c r="H10" s="3042">
        <v>0</v>
      </c>
      <c r="I10" s="3043">
        <v>478.28876192137903</v>
      </c>
      <c r="J10" s="3039">
        <v>478.28876192137903</v>
      </c>
      <c r="K10" s="3039">
        <v>0</v>
      </c>
      <c r="L10" s="3040">
        <v>0</v>
      </c>
      <c r="M10" s="3041">
        <v>0</v>
      </c>
      <c r="N10" s="3042">
        <v>0</v>
      </c>
      <c r="O10" s="3038" t="s">
        <v>104</v>
      </c>
      <c r="P10" s="3039" t="s">
        <v>104</v>
      </c>
      <c r="Q10" s="3039" t="s">
        <v>2376</v>
      </c>
      <c r="R10" s="3044" t="s">
        <v>2376</v>
      </c>
      <c r="S10" s="3045" t="s">
        <v>2376</v>
      </c>
      <c r="T10" s="3042" t="s">
        <v>2376</v>
      </c>
      <c r="U10" s="3038">
        <v>139.33634063576528</v>
      </c>
      <c r="V10" s="3039">
        <v>139.33634063576528</v>
      </c>
      <c r="W10" s="3039">
        <v>0</v>
      </c>
      <c r="X10" s="3044">
        <v>0</v>
      </c>
      <c r="Y10" s="3045">
        <v>0</v>
      </c>
      <c r="Z10" s="3042">
        <v>0</v>
      </c>
      <c r="AA10" s="3039" t="s">
        <v>104</v>
      </c>
      <c r="AB10" s="3039" t="s">
        <v>104</v>
      </c>
      <c r="AC10" s="3039" t="s">
        <v>2376</v>
      </c>
      <c r="AD10" s="3044" t="s">
        <v>2376</v>
      </c>
      <c r="AE10" s="3045" t="s">
        <v>2376</v>
      </c>
      <c r="AF10" s="3042" t="s">
        <v>2376</v>
      </c>
    </row>
    <row r="11" ht="18" customHeight="1" x14ac:dyDescent="0.2">
      <c r="B11" s="3046" t="s">
        <v>619</v>
      </c>
      <c r="C11" s="2580"/>
      <c r="D11" s="2572"/>
      <c r="E11" s="2572"/>
      <c r="F11" s="2909"/>
      <c r="G11" s="2927" t="s">
        <v>2376</v>
      </c>
      <c r="H11" s="2928" t="s">
        <v>2376</v>
      </c>
      <c r="I11" s="2614"/>
      <c r="J11" s="2590"/>
      <c r="K11" s="2590"/>
      <c r="L11" s="2937"/>
      <c r="M11" s="2938" t="s">
        <v>2376</v>
      </c>
      <c r="N11" s="2908" t="s">
        <v>2376</v>
      </c>
      <c r="O11" s="2580"/>
      <c r="P11" s="2572"/>
      <c r="Q11" s="2572"/>
      <c r="R11" s="2984"/>
      <c r="S11" s="2985" t="s">
        <v>2376</v>
      </c>
      <c r="T11" s="2928" t="s">
        <v>2376</v>
      </c>
      <c r="U11" s="2580"/>
      <c r="V11" s="2572"/>
      <c r="W11" s="2572"/>
      <c r="X11" s="2984"/>
      <c r="Y11" s="2985" t="s">
        <v>2376</v>
      </c>
      <c r="Z11" s="2928" t="s">
        <v>2376</v>
      </c>
      <c r="AA11" s="2572"/>
      <c r="AB11" s="2572"/>
      <c r="AC11" s="2572"/>
      <c r="AD11" s="2984"/>
      <c r="AE11" s="2985" t="s">
        <v>2376</v>
      </c>
      <c r="AF11" s="2928" t="s">
        <v>2376</v>
      </c>
    </row>
    <row r="12" ht="18" customHeight="1" x14ac:dyDescent="0.2">
      <c r="B12" s="3046" t="s">
        <v>822</v>
      </c>
      <c r="C12" s="2585"/>
      <c r="D12" s="2577"/>
      <c r="E12" s="2577"/>
      <c r="F12" s="2911"/>
      <c r="G12" s="2999" t="s">
        <v>2376</v>
      </c>
      <c r="H12" s="3000" t="s">
        <v>2376</v>
      </c>
      <c r="I12" s="2614"/>
      <c r="J12" s="2590"/>
      <c r="K12" s="2590"/>
      <c r="L12" s="2937"/>
      <c r="M12" s="2938" t="s">
        <v>2376</v>
      </c>
      <c r="N12" s="2908" t="s">
        <v>2376</v>
      </c>
      <c r="O12" s="2580"/>
      <c r="P12" s="2572"/>
      <c r="Q12" s="2572"/>
      <c r="R12" s="3047"/>
      <c r="S12" s="3048" t="s">
        <v>2376</v>
      </c>
      <c r="T12" s="2928" t="s">
        <v>2376</v>
      </c>
      <c r="U12" s="2580"/>
      <c r="V12" s="2572"/>
      <c r="W12" s="2572"/>
      <c r="X12" s="2984"/>
      <c r="Y12" s="2985" t="s">
        <v>2376</v>
      </c>
      <c r="Z12" s="2928" t="s">
        <v>2376</v>
      </c>
      <c r="AA12" s="2580"/>
      <c r="AB12" s="2572"/>
      <c r="AC12" s="2572"/>
      <c r="AD12" s="3047"/>
      <c r="AE12" s="3048" t="s">
        <v>2376</v>
      </c>
      <c r="AF12" s="2928" t="s">
        <v>2376</v>
      </c>
    </row>
    <row r="13" ht="18" customHeight="1" x14ac:dyDescent="0.2">
      <c r="B13" s="3046" t="s">
        <v>724</v>
      </c>
      <c r="C13" s="3049"/>
      <c r="D13" s="3050"/>
      <c r="E13" s="3050"/>
      <c r="F13" s="3051"/>
      <c r="G13" s="3051"/>
      <c r="H13" s="3052"/>
      <c r="I13" s="2614">
        <v>468.1026705213791</v>
      </c>
      <c r="J13" s="2590">
        <v>468.1026705213791</v>
      </c>
      <c r="K13" s="2590">
        <v>0</v>
      </c>
      <c r="L13" s="2937">
        <v>0</v>
      </c>
      <c r="M13" s="2938">
        <v>0</v>
      </c>
      <c r="N13" s="2908">
        <v>0</v>
      </c>
      <c r="O13" s="926"/>
      <c r="P13" s="49"/>
      <c r="Q13" s="49"/>
      <c r="R13" s="3053"/>
      <c r="S13" s="3051"/>
      <c r="T13" s="2944"/>
      <c r="U13" s="2580" t="s">
        <v>104</v>
      </c>
      <c r="V13" s="2572" t="s">
        <v>104</v>
      </c>
      <c r="W13" s="2572" t="s">
        <v>2376</v>
      </c>
      <c r="X13" s="2984" t="s">
        <v>2376</v>
      </c>
      <c r="Y13" s="2985" t="s">
        <v>2376</v>
      </c>
      <c r="Z13" s="2928" t="s">
        <v>2376</v>
      </c>
      <c r="AA13" s="49"/>
      <c r="AB13" s="49"/>
      <c r="AC13" s="49"/>
      <c r="AD13" s="3053"/>
      <c r="AE13" s="3051"/>
      <c r="AF13" s="2944"/>
    </row>
    <row r="14" ht="18" customHeight="1" x14ac:dyDescent="0.2">
      <c r="B14" s="3046" t="s">
        <v>725</v>
      </c>
      <c r="C14" s="2580" t="s">
        <v>104</v>
      </c>
      <c r="D14" s="2572" t="s">
        <v>104</v>
      </c>
      <c r="E14" s="2572" t="s">
        <v>2376</v>
      </c>
      <c r="F14" s="2909" t="s">
        <v>2376</v>
      </c>
      <c r="G14" s="2927" t="s">
        <v>2376</v>
      </c>
      <c r="H14" s="2928" t="s">
        <v>2376</v>
      </c>
      <c r="I14" s="2614"/>
      <c r="J14" s="2590"/>
      <c r="K14" s="2590"/>
      <c r="L14" s="2937"/>
      <c r="M14" s="2938" t="s">
        <v>2376</v>
      </c>
      <c r="N14" s="2908" t="s">
        <v>2376</v>
      </c>
      <c r="O14" s="2580"/>
      <c r="P14" s="2572"/>
      <c r="Q14" s="2572"/>
      <c r="R14" s="2984"/>
      <c r="S14" s="2985" t="s">
        <v>2376</v>
      </c>
      <c r="T14" s="2928" t="s">
        <v>2376</v>
      </c>
      <c r="U14" s="2580">
        <v>25.85</v>
      </c>
      <c r="V14" s="2572">
        <v>25.85</v>
      </c>
      <c r="W14" s="2572">
        <v>0</v>
      </c>
      <c r="X14" s="2984">
        <v>0</v>
      </c>
      <c r="Y14" s="2985">
        <v>0</v>
      </c>
      <c r="Z14" s="2928">
        <v>0</v>
      </c>
      <c r="AA14" s="49"/>
      <c r="AB14" s="49"/>
      <c r="AC14" s="49"/>
      <c r="AD14" s="3053"/>
      <c r="AE14" s="3051"/>
      <c r="AF14" s="2944"/>
    </row>
    <row r="15" ht="18" customHeight="1" x14ac:dyDescent="0.2">
      <c r="B15" s="3046" t="s">
        <v>728</v>
      </c>
      <c r="C15" s="2580"/>
      <c r="D15" s="2572"/>
      <c r="E15" s="2572"/>
      <c r="F15" s="2909"/>
      <c r="G15" s="2927" t="s">
        <v>2376</v>
      </c>
      <c r="H15" s="2928" t="s">
        <v>2376</v>
      </c>
      <c r="I15" s="2614"/>
      <c r="J15" s="2590"/>
      <c r="K15" s="2590"/>
      <c r="L15" s="2937"/>
      <c r="M15" s="2938" t="s">
        <v>2376</v>
      </c>
      <c r="N15" s="2908" t="s">
        <v>2376</v>
      </c>
      <c r="O15" s="2580"/>
      <c r="P15" s="2572"/>
      <c r="Q15" s="2572"/>
      <c r="R15" s="2984"/>
      <c r="S15" s="2985" t="s">
        <v>2376</v>
      </c>
      <c r="T15" s="2928" t="s">
        <v>2376</v>
      </c>
      <c r="U15" s="2580"/>
      <c r="V15" s="2572"/>
      <c r="W15" s="2572"/>
      <c r="X15" s="2984"/>
      <c r="Y15" s="2985" t="s">
        <v>2376</v>
      </c>
      <c r="Z15" s="2928" t="s">
        <v>2376</v>
      </c>
      <c r="AA15" s="2572"/>
      <c r="AB15" s="2572"/>
      <c r="AC15" s="2572"/>
      <c r="AD15" s="2984"/>
      <c r="AE15" s="2985" t="s">
        <v>2376</v>
      </c>
      <c r="AF15" s="2928" t="s">
        <v>2376</v>
      </c>
    </row>
    <row r="16" ht="18" customHeight="1" x14ac:dyDescent="0.2">
      <c r="B16" s="3054" t="s">
        <v>634</v>
      </c>
      <c r="C16" s="2580">
        <v>0.38167199999999996</v>
      </c>
      <c r="D16" s="2572">
        <v>0.38167199999999996</v>
      </c>
      <c r="E16" s="2572">
        <v>0</v>
      </c>
      <c r="F16" s="2909">
        <v>0</v>
      </c>
      <c r="G16" s="2927">
        <v>0</v>
      </c>
      <c r="H16" s="2928">
        <v>0</v>
      </c>
      <c r="I16" s="2614">
        <v>9.8122914</v>
      </c>
      <c r="J16" s="2590">
        <v>9.8122914</v>
      </c>
      <c r="K16" s="2590">
        <v>0</v>
      </c>
      <c r="L16" s="2937">
        <v>0</v>
      </c>
      <c r="M16" s="2938">
        <v>0</v>
      </c>
      <c r="N16" s="2908">
        <v>0</v>
      </c>
      <c r="O16" s="2580"/>
      <c r="P16" s="2572"/>
      <c r="Q16" s="2572"/>
      <c r="R16" s="2984"/>
      <c r="S16" s="2985" t="s">
        <v>2376</v>
      </c>
      <c r="T16" s="2928" t="s">
        <v>2376</v>
      </c>
      <c r="U16" s="2580"/>
      <c r="V16" s="2572">
        <v>2.442825</v>
      </c>
      <c r="W16" s="2572" t="s">
        <v>2376</v>
      </c>
      <c r="X16" s="2984" t="s">
        <v>2376</v>
      </c>
      <c r="Y16" s="2985" t="s">
        <v>2376</v>
      </c>
      <c r="Z16" s="2928" t="s">
        <v>2376</v>
      </c>
      <c r="AA16" s="2572"/>
      <c r="AB16" s="2572"/>
      <c r="AC16" s="2572"/>
      <c r="AD16" s="2984"/>
      <c r="AE16" s="2985" t="s">
        <v>2376</v>
      </c>
      <c r="AF16" s="2928" t="s">
        <v>2376</v>
      </c>
    </row>
    <row r="17" ht="18" customHeight="1" x14ac:dyDescent="0.2">
      <c r="B17" s="3046" t="s">
        <v>635</v>
      </c>
      <c r="C17" s="2580"/>
      <c r="D17" s="2572"/>
      <c r="E17" s="2572"/>
      <c r="F17" s="2909"/>
      <c r="G17" s="2927" t="s">
        <v>2376</v>
      </c>
      <c r="H17" s="2928" t="s">
        <v>2376</v>
      </c>
      <c r="I17" s="2614"/>
      <c r="J17" s="2590"/>
      <c r="K17" s="2590"/>
      <c r="L17" s="2937"/>
      <c r="M17" s="2938" t="s">
        <v>2376</v>
      </c>
      <c r="N17" s="2908" t="s">
        <v>2376</v>
      </c>
      <c r="O17" s="2580"/>
      <c r="P17" s="2572"/>
      <c r="Q17" s="2572"/>
      <c r="R17" s="2984"/>
      <c r="S17" s="2985" t="s">
        <v>2376</v>
      </c>
      <c r="T17" s="2928" t="s">
        <v>2376</v>
      </c>
      <c r="U17" s="2580"/>
      <c r="V17" s="2572"/>
      <c r="W17" s="2572"/>
      <c r="X17" s="2984"/>
      <c r="Y17" s="2985" t="s">
        <v>2376</v>
      </c>
      <c r="Z17" s="2928" t="s">
        <v>2376</v>
      </c>
      <c r="AA17" s="2572"/>
      <c r="AB17" s="2572"/>
      <c r="AC17" s="2572"/>
      <c r="AD17" s="2984"/>
      <c r="AE17" s="2985" t="s">
        <v>2376</v>
      </c>
      <c r="AF17" s="2928" t="s">
        <v>2376</v>
      </c>
    </row>
    <row r="18" ht="18" customHeight="1" x14ac:dyDescent="0.2">
      <c r="B18" s="3046" t="s">
        <v>636</v>
      </c>
      <c r="C18" s="2580"/>
      <c r="D18" s="2572"/>
      <c r="E18" s="2572"/>
      <c r="F18" s="2909"/>
      <c r="G18" s="2927" t="s">
        <v>2376</v>
      </c>
      <c r="H18" s="2928" t="s">
        <v>2376</v>
      </c>
      <c r="I18" s="2614"/>
      <c r="J18" s="2590"/>
      <c r="K18" s="2590"/>
      <c r="L18" s="2937"/>
      <c r="M18" s="2938" t="s">
        <v>2376</v>
      </c>
      <c r="N18" s="2908" t="s">
        <v>2376</v>
      </c>
      <c r="O18" s="2580"/>
      <c r="P18" s="2572"/>
      <c r="Q18" s="2572"/>
      <c r="R18" s="2984"/>
      <c r="S18" s="2985" t="s">
        <v>2376</v>
      </c>
      <c r="T18" s="2928" t="s">
        <v>2376</v>
      </c>
      <c r="U18" s="2580"/>
      <c r="V18" s="2572"/>
      <c r="W18" s="2572"/>
      <c r="X18" s="2984"/>
      <c r="Y18" s="2985" t="s">
        <v>2376</v>
      </c>
      <c r="Z18" s="2928" t="s">
        <v>2376</v>
      </c>
      <c r="AA18" s="2572"/>
      <c r="AB18" s="2572"/>
      <c r="AC18" s="2572"/>
      <c r="AD18" s="2984"/>
      <c r="AE18" s="2985" t="s">
        <v>2376</v>
      </c>
      <c r="AF18" s="2928" t="s">
        <v>2376</v>
      </c>
    </row>
    <row r="19" ht="18" customHeight="1" x14ac:dyDescent="0.2">
      <c r="B19" s="3046" t="s">
        <v>637</v>
      </c>
      <c r="C19" s="2580"/>
      <c r="D19" s="2572"/>
      <c r="E19" s="2572"/>
      <c r="F19" s="2909"/>
      <c r="G19" s="2927" t="s">
        <v>2376</v>
      </c>
      <c r="H19" s="2928" t="s">
        <v>2376</v>
      </c>
      <c r="I19" s="2614"/>
      <c r="J19" s="2590"/>
      <c r="K19" s="2590"/>
      <c r="L19" s="2937"/>
      <c r="M19" s="2938" t="s">
        <v>2376</v>
      </c>
      <c r="N19" s="2908" t="s">
        <v>2376</v>
      </c>
      <c r="O19" s="2580"/>
      <c r="P19" s="2572"/>
      <c r="Q19" s="2572"/>
      <c r="R19" s="2984"/>
      <c r="S19" s="2985" t="s">
        <v>2376</v>
      </c>
      <c r="T19" s="2928" t="s">
        <v>2376</v>
      </c>
      <c r="U19" s="2580"/>
      <c r="V19" s="2572"/>
      <c r="W19" s="2572"/>
      <c r="X19" s="2984"/>
      <c r="Y19" s="2985" t="s">
        <v>2376</v>
      </c>
      <c r="Z19" s="2928" t="s">
        <v>2376</v>
      </c>
      <c r="AA19" s="2572"/>
      <c r="AB19" s="2572"/>
      <c r="AC19" s="2572"/>
      <c r="AD19" s="2984"/>
      <c r="AE19" s="2985" t="s">
        <v>2376</v>
      </c>
      <c r="AF19" s="2928" t="s">
        <v>2376</v>
      </c>
    </row>
    <row r="20" ht="18" customHeight="1" x14ac:dyDescent="0.2">
      <c r="B20" s="3046" t="s">
        <v>2391</v>
      </c>
      <c r="C20" s="2580"/>
      <c r="D20" s="2572"/>
      <c r="E20" s="2572"/>
      <c r="F20" s="2909"/>
      <c r="G20" s="2927" t="s">
        <v>2376</v>
      </c>
      <c r="H20" s="2928" t="s">
        <v>2376</v>
      </c>
      <c r="I20" s="2614"/>
      <c r="J20" s="2590"/>
      <c r="K20" s="2590"/>
      <c r="L20" s="2937"/>
      <c r="M20" s="2938" t="s">
        <v>2376</v>
      </c>
      <c r="N20" s="2908" t="s">
        <v>2376</v>
      </c>
      <c r="O20" s="2580"/>
      <c r="P20" s="2572"/>
      <c r="Q20" s="2572"/>
      <c r="R20" s="2984"/>
      <c r="S20" s="2985" t="s">
        <v>2376</v>
      </c>
      <c r="T20" s="2928" t="s">
        <v>2376</v>
      </c>
      <c r="U20" s="2580"/>
      <c r="V20" s="2572"/>
      <c r="W20" s="2572"/>
      <c r="X20" s="2984"/>
      <c r="Y20" s="2985" t="s">
        <v>2376</v>
      </c>
      <c r="Z20" s="2928" t="s">
        <v>2376</v>
      </c>
      <c r="AA20" s="2572"/>
      <c r="AB20" s="2572"/>
      <c r="AC20" s="2572"/>
      <c r="AD20" s="2984"/>
      <c r="AE20" s="2985" t="s">
        <v>2376</v>
      </c>
      <c r="AF20" s="2928" t="s">
        <v>2376</v>
      </c>
    </row>
    <row r="21" ht="18" customHeight="1" x14ac:dyDescent="0.2">
      <c r="B21" s="3046" t="s">
        <v>640</v>
      </c>
      <c r="C21" s="2580">
        <v>121.68412053722294</v>
      </c>
      <c r="D21" s="2572">
        <v>121.68412053722294</v>
      </c>
      <c r="E21" s="2572">
        <v>0</v>
      </c>
      <c r="F21" s="2909">
        <v>0</v>
      </c>
      <c r="G21" s="2927">
        <v>0</v>
      </c>
      <c r="H21" s="2928">
        <v>0</v>
      </c>
      <c r="I21" s="2614">
        <v>0.3738</v>
      </c>
      <c r="J21" s="2590">
        <v>0.3738</v>
      </c>
      <c r="K21" s="2590">
        <v>0</v>
      </c>
      <c r="L21" s="2937">
        <v>0</v>
      </c>
      <c r="M21" s="2938">
        <v>0</v>
      </c>
      <c r="N21" s="2908">
        <v>0</v>
      </c>
      <c r="O21" s="2580" t="s">
        <v>104</v>
      </c>
      <c r="P21" s="2572" t="s">
        <v>104</v>
      </c>
      <c r="Q21" s="2572" t="s">
        <v>2376</v>
      </c>
      <c r="R21" s="2984" t="s">
        <v>2376</v>
      </c>
      <c r="S21" s="2985" t="s">
        <v>2376</v>
      </c>
      <c r="T21" s="2928" t="s">
        <v>2376</v>
      </c>
      <c r="U21" s="2580"/>
      <c r="V21" s="2572"/>
      <c r="W21" s="2572"/>
      <c r="X21" s="2984"/>
      <c r="Y21" s="2985" t="s">
        <v>2376</v>
      </c>
      <c r="Z21" s="2928" t="s">
        <v>2376</v>
      </c>
      <c r="AA21" s="2572"/>
      <c r="AB21" s="2572" t="s">
        <v>104</v>
      </c>
      <c r="AC21" s="2572" t="s">
        <v>2376</v>
      </c>
      <c r="AD21" s="2984" t="s">
        <v>2376</v>
      </c>
      <c r="AE21" s="2985" t="s">
        <v>2376</v>
      </c>
      <c r="AF21" s="2928" t="s">
        <v>2376</v>
      </c>
    </row>
    <row r="22" ht="18" customHeight="1" x14ac:dyDescent="0.2">
      <c r="B22" s="3046" t="s">
        <v>641</v>
      </c>
      <c r="C22" s="2580" t="s">
        <v>104</v>
      </c>
      <c r="D22" s="2572" t="s">
        <v>104</v>
      </c>
      <c r="E22" s="2572" t="s">
        <v>2376</v>
      </c>
      <c r="F22" s="2909" t="s">
        <v>2376</v>
      </c>
      <c r="G22" s="2927" t="s">
        <v>2376</v>
      </c>
      <c r="H22" s="2928" t="s">
        <v>2376</v>
      </c>
      <c r="I22" s="2614"/>
      <c r="J22" s="2590"/>
      <c r="K22" s="2590"/>
      <c r="L22" s="2937"/>
      <c r="M22" s="2938" t="s">
        <v>2376</v>
      </c>
      <c r="N22" s="2908" t="s">
        <v>2376</v>
      </c>
      <c r="O22" s="2580"/>
      <c r="P22" s="2572"/>
      <c r="Q22" s="2572"/>
      <c r="R22" s="2984"/>
      <c r="S22" s="2985" t="s">
        <v>2376</v>
      </c>
      <c r="T22" s="2928" t="s">
        <v>2376</v>
      </c>
      <c r="U22" s="2580"/>
      <c r="V22" s="2572"/>
      <c r="W22" s="2572"/>
      <c r="X22" s="2984"/>
      <c r="Y22" s="2985" t="s">
        <v>2376</v>
      </c>
      <c r="Z22" s="2928" t="s">
        <v>2376</v>
      </c>
      <c r="AA22" s="2572"/>
      <c r="AB22" s="2572"/>
      <c r="AC22" s="2572"/>
      <c r="AD22" s="2984"/>
      <c r="AE22" s="2985" t="s">
        <v>2376</v>
      </c>
      <c r="AF22" s="2928" t="s">
        <v>2376</v>
      </c>
    </row>
    <row r="23" ht="18" customHeight="1" x14ac:dyDescent="0.2">
      <c r="B23" s="3046" t="s">
        <v>642</v>
      </c>
      <c r="C23" s="2580" t="s">
        <v>104</v>
      </c>
      <c r="D23" s="2572" t="s">
        <v>104</v>
      </c>
      <c r="E23" s="2572" t="s">
        <v>2376</v>
      </c>
      <c r="F23" s="2909" t="s">
        <v>2376</v>
      </c>
      <c r="G23" s="2927" t="s">
        <v>2376</v>
      </c>
      <c r="H23" s="2928" t="s">
        <v>2376</v>
      </c>
      <c r="I23" s="2614"/>
      <c r="J23" s="2590"/>
      <c r="K23" s="2590"/>
      <c r="L23" s="2937"/>
      <c r="M23" s="2938" t="s">
        <v>2376</v>
      </c>
      <c r="N23" s="2908" t="s">
        <v>2376</v>
      </c>
      <c r="O23" s="2580"/>
      <c r="P23" s="2572"/>
      <c r="Q23" s="2572"/>
      <c r="R23" s="2984"/>
      <c r="S23" s="2985" t="s">
        <v>2376</v>
      </c>
      <c r="T23" s="2928" t="s">
        <v>2376</v>
      </c>
      <c r="U23" s="2580"/>
      <c r="V23" s="2572"/>
      <c r="W23" s="2572"/>
      <c r="X23" s="2984"/>
      <c r="Y23" s="2985" t="s">
        <v>2376</v>
      </c>
      <c r="Z23" s="2928" t="s">
        <v>2376</v>
      </c>
      <c r="AA23" s="2572"/>
      <c r="AB23" s="2572"/>
      <c r="AC23" s="2572"/>
      <c r="AD23" s="2984"/>
      <c r="AE23" s="2985" t="s">
        <v>2376</v>
      </c>
      <c r="AF23" s="2928" t="s">
        <v>2376</v>
      </c>
    </row>
    <row r="24" ht="18" customHeight="1" x14ac:dyDescent="0.2">
      <c r="B24" s="3046" t="s">
        <v>643</v>
      </c>
      <c r="C24" s="2580">
        <v>6.658030480000001</v>
      </c>
      <c r="D24" s="2572">
        <v>6.658030480000001</v>
      </c>
      <c r="E24" s="2572">
        <v>0</v>
      </c>
      <c r="F24" s="2909">
        <v>0</v>
      </c>
      <c r="G24" s="2927">
        <v>0</v>
      </c>
      <c r="H24" s="2928">
        <v>0</v>
      </c>
      <c r="I24" s="2614"/>
      <c r="J24" s="2590"/>
      <c r="K24" s="2590"/>
      <c r="L24" s="2937"/>
      <c r="M24" s="2938" t="s">
        <v>2376</v>
      </c>
      <c r="N24" s="2908" t="s">
        <v>2376</v>
      </c>
      <c r="O24" s="2580"/>
      <c r="P24" s="2572"/>
      <c r="Q24" s="2572"/>
      <c r="R24" s="2984"/>
      <c r="S24" s="2985" t="s">
        <v>2376</v>
      </c>
      <c r="T24" s="2928" t="s">
        <v>2376</v>
      </c>
      <c r="U24" s="2580"/>
      <c r="V24" s="2572"/>
      <c r="W24" s="2572"/>
      <c r="X24" s="2984"/>
      <c r="Y24" s="2985" t="s">
        <v>2376</v>
      </c>
      <c r="Z24" s="2928" t="s">
        <v>2376</v>
      </c>
      <c r="AA24" s="2572"/>
      <c r="AB24" s="2572"/>
      <c r="AC24" s="2572"/>
      <c r="AD24" s="2984"/>
      <c r="AE24" s="2985" t="s">
        <v>2376</v>
      </c>
      <c r="AF24" s="2928" t="s">
        <v>2376</v>
      </c>
    </row>
    <row r="25" ht="18" customHeight="1" x14ac:dyDescent="0.2">
      <c r="B25" s="3046" t="s">
        <v>644</v>
      </c>
      <c r="C25" s="2580"/>
      <c r="D25" s="2572"/>
      <c r="E25" s="2572"/>
      <c r="F25" s="2909"/>
      <c r="G25" s="2927" t="s">
        <v>2376</v>
      </c>
      <c r="H25" s="2928" t="s">
        <v>2376</v>
      </c>
      <c r="I25" s="2614"/>
      <c r="J25" s="2590"/>
      <c r="K25" s="2590"/>
      <c r="L25" s="2937"/>
      <c r="M25" s="2938" t="s">
        <v>2376</v>
      </c>
      <c r="N25" s="2908" t="s">
        <v>2376</v>
      </c>
      <c r="O25" s="2580"/>
      <c r="P25" s="2572"/>
      <c r="Q25" s="2572"/>
      <c r="R25" s="2984"/>
      <c r="S25" s="2985" t="s">
        <v>2376</v>
      </c>
      <c r="T25" s="2928" t="s">
        <v>2376</v>
      </c>
      <c r="U25" s="2580"/>
      <c r="V25" s="2572"/>
      <c r="W25" s="2572"/>
      <c r="X25" s="2984"/>
      <c r="Y25" s="2985" t="s">
        <v>2376</v>
      </c>
      <c r="Z25" s="2928" t="s">
        <v>2376</v>
      </c>
      <c r="AA25" s="2572"/>
      <c r="AB25" s="2572"/>
      <c r="AC25" s="2572"/>
      <c r="AD25" s="2984"/>
      <c r="AE25" s="2985" t="s">
        <v>2376</v>
      </c>
      <c r="AF25" s="2928" t="s">
        <v>2376</v>
      </c>
    </row>
    <row r="26" ht="18" customHeight="1" x14ac:dyDescent="0.2">
      <c r="B26" s="3046" t="s">
        <v>645</v>
      </c>
      <c r="C26" s="2580"/>
      <c r="D26" s="2572"/>
      <c r="E26" s="2572"/>
      <c r="F26" s="2909"/>
      <c r="G26" s="2927" t="s">
        <v>2376</v>
      </c>
      <c r="H26" s="2928" t="s">
        <v>2376</v>
      </c>
      <c r="I26" s="2614"/>
      <c r="J26" s="2590"/>
      <c r="K26" s="2590"/>
      <c r="L26" s="2937"/>
      <c r="M26" s="2938" t="s">
        <v>2376</v>
      </c>
      <c r="N26" s="2908" t="s">
        <v>2376</v>
      </c>
      <c r="O26" s="2580"/>
      <c r="P26" s="2572"/>
      <c r="Q26" s="2572"/>
      <c r="R26" s="2984"/>
      <c r="S26" s="2985" t="s">
        <v>2376</v>
      </c>
      <c r="T26" s="2928" t="s">
        <v>2376</v>
      </c>
      <c r="U26" s="2580"/>
      <c r="V26" s="2572"/>
      <c r="W26" s="2572"/>
      <c r="X26" s="2984"/>
      <c r="Y26" s="2985" t="s">
        <v>2376</v>
      </c>
      <c r="Z26" s="2928" t="s">
        <v>2376</v>
      </c>
      <c r="AA26" s="2572"/>
      <c r="AB26" s="2572"/>
      <c r="AC26" s="2572"/>
      <c r="AD26" s="2984"/>
      <c r="AE26" s="2985" t="s">
        <v>2376</v>
      </c>
      <c r="AF26" s="2928" t="s">
        <v>2376</v>
      </c>
    </row>
    <row r="27" ht="18" customHeight="1" x14ac:dyDescent="0.2">
      <c r="B27" s="3046" t="s">
        <v>648</v>
      </c>
      <c r="C27" s="2585"/>
      <c r="D27" s="2577"/>
      <c r="E27" s="2577"/>
      <c r="F27" s="2911"/>
      <c r="G27" s="2999" t="s">
        <v>2376</v>
      </c>
      <c r="H27" s="3000" t="s">
        <v>2376</v>
      </c>
      <c r="I27" s="2614"/>
      <c r="J27" s="2590"/>
      <c r="K27" s="2590"/>
      <c r="L27" s="2937"/>
      <c r="M27" s="2938" t="s">
        <v>2376</v>
      </c>
      <c r="N27" s="2908" t="s">
        <v>2376</v>
      </c>
      <c r="O27" s="2580"/>
      <c r="P27" s="2572"/>
      <c r="Q27" s="2572"/>
      <c r="R27" s="2984"/>
      <c r="S27" s="2985" t="s">
        <v>2376</v>
      </c>
      <c r="T27" s="2928" t="s">
        <v>2376</v>
      </c>
      <c r="U27" s="2580"/>
      <c r="V27" s="2572">
        <v>92.08487315159161</v>
      </c>
      <c r="W27" s="2572" t="s">
        <v>2376</v>
      </c>
      <c r="X27" s="2984" t="s">
        <v>2376</v>
      </c>
      <c r="Y27" s="2985" t="s">
        <v>2376</v>
      </c>
      <c r="Z27" s="2928" t="s">
        <v>2376</v>
      </c>
      <c r="AA27" s="2572"/>
      <c r="AB27" s="2572"/>
      <c r="AC27" s="2572"/>
      <c r="AD27" s="2984"/>
      <c r="AE27" s="2985" t="s">
        <v>2376</v>
      </c>
      <c r="AF27" s="2928" t="s">
        <v>2376</v>
      </c>
    </row>
    <row r="28" ht="18" customHeight="1" x14ac:dyDescent="0.2">
      <c r="B28" s="3046" t="s">
        <v>649</v>
      </c>
      <c r="C28" s="3049"/>
      <c r="D28" s="3050"/>
      <c r="E28" s="3050"/>
      <c r="F28" s="3051"/>
      <c r="G28" s="3051"/>
      <c r="H28" s="3052"/>
      <c r="I28" s="2614" t="s">
        <v>104</v>
      </c>
      <c r="J28" s="2590" t="s">
        <v>104</v>
      </c>
      <c r="K28" s="2590" t="s">
        <v>2376</v>
      </c>
      <c r="L28" s="2937" t="s">
        <v>2376</v>
      </c>
      <c r="M28" s="2938" t="s">
        <v>2376</v>
      </c>
      <c r="N28" s="2908" t="s">
        <v>2376</v>
      </c>
      <c r="O28" s="926"/>
      <c r="P28" s="49"/>
      <c r="Q28" s="49"/>
      <c r="R28" s="3053"/>
      <c r="S28" s="3051"/>
      <c r="T28" s="2944"/>
      <c r="U28" s="2580"/>
      <c r="V28" s="2572">
        <v>18.958642484173666</v>
      </c>
      <c r="W28" s="2572" t="s">
        <v>2376</v>
      </c>
      <c r="X28" s="2984" t="s">
        <v>2376</v>
      </c>
      <c r="Y28" s="2985" t="s">
        <v>2376</v>
      </c>
      <c r="Z28" s="2928" t="s">
        <v>2376</v>
      </c>
      <c r="AA28" s="49"/>
      <c r="AB28" s="49"/>
      <c r="AC28" s="49"/>
      <c r="AD28" s="3053"/>
      <c r="AE28" s="3051"/>
      <c r="AF28" s="2944"/>
    </row>
    <row r="29" ht="18" customHeight="1" x14ac:dyDescent="0.2">
      <c r="B29" s="3046" t="s">
        <v>651</v>
      </c>
      <c r="C29" s="2580"/>
      <c r="D29" s="2572"/>
      <c r="E29" s="2572"/>
      <c r="F29" s="2909"/>
      <c r="G29" s="2927" t="s">
        <v>2376</v>
      </c>
      <c r="H29" s="2928" t="s">
        <v>2376</v>
      </c>
      <c r="I29" s="2614"/>
      <c r="J29" s="2590"/>
      <c r="K29" s="2590"/>
      <c r="L29" s="2937"/>
      <c r="M29" s="2938" t="s">
        <v>2376</v>
      </c>
      <c r="N29" s="2908" t="s">
        <v>2376</v>
      </c>
      <c r="O29" s="2580"/>
      <c r="P29" s="2572"/>
      <c r="Q29" s="2572"/>
      <c r="R29" s="3047"/>
      <c r="S29" s="3048" t="s">
        <v>2376</v>
      </c>
      <c r="T29" s="2928" t="s">
        <v>2376</v>
      </c>
      <c r="U29" s="2580"/>
      <c r="V29" s="2572"/>
      <c r="W29" s="2572"/>
      <c r="X29" s="3047"/>
      <c r="Y29" s="3048" t="s">
        <v>2376</v>
      </c>
      <c r="Z29" s="2928" t="s">
        <v>2376</v>
      </c>
      <c r="AA29" s="2572"/>
      <c r="AB29" s="2572"/>
      <c r="AC29" s="2572"/>
      <c r="AD29" s="2984"/>
      <c r="AE29" s="2985" t="s">
        <v>2376</v>
      </c>
      <c r="AF29" s="2928" t="s">
        <v>2376</v>
      </c>
    </row>
    <row r="30" ht="18" customHeight="1" x14ac:dyDescent="0.2">
      <c r="B30" s="3055" t="s">
        <v>2392</v>
      </c>
      <c r="C30" s="2599"/>
      <c r="D30" s="2601"/>
      <c r="E30" s="2601"/>
      <c r="F30" s="2971"/>
      <c r="G30" s="2972" t="s">
        <v>2376</v>
      </c>
      <c r="H30" s="2918" t="s">
        <v>2376</v>
      </c>
      <c r="I30" s="3056"/>
      <c r="J30" s="2963"/>
      <c r="K30" s="2963"/>
      <c r="L30" s="3057"/>
      <c r="M30" s="3058" t="s">
        <v>2376</v>
      </c>
      <c r="N30" s="3059" t="s">
        <v>2376</v>
      </c>
      <c r="O30" s="2599"/>
      <c r="P30" s="2601"/>
      <c r="Q30" s="2601"/>
      <c r="R30" s="3060"/>
      <c r="S30" s="3061" t="s">
        <v>2376</v>
      </c>
      <c r="T30" s="2918" t="s">
        <v>2376</v>
      </c>
      <c r="U30" s="2599"/>
      <c r="V30" s="2601"/>
      <c r="W30" s="2601"/>
      <c r="X30" s="3060"/>
      <c r="Y30" s="3061" t="s">
        <v>2376</v>
      </c>
      <c r="Z30" s="2918" t="s">
        <v>2376</v>
      </c>
      <c r="AA30" s="2601"/>
      <c r="AB30" s="2601"/>
      <c r="AC30" s="2601"/>
      <c r="AD30" s="3060"/>
      <c r="AE30" s="3061" t="s">
        <v>2376</v>
      </c>
      <c r="AF30" s="2918" t="s">
        <v>2376</v>
      </c>
    </row>
    <row r="31" ht="18" customHeight="1" x14ac:dyDescent="0.2">
      <c r="B31" s="3062"/>
      <c r="C31" s="3063"/>
      <c r="D31" s="3063"/>
      <c r="E31" s="3063"/>
      <c r="F31" s="3063"/>
      <c r="G31" s="3063"/>
      <c r="H31" s="3063"/>
      <c r="I31" s="3063"/>
      <c r="J31" s="3063"/>
      <c r="K31" s="3063"/>
      <c r="L31" s="3063"/>
      <c r="M31" s="3064"/>
      <c r="N31" s="3065"/>
      <c r="O31" s="3065"/>
      <c r="P31" s="3065"/>
      <c r="Q31" s="3065"/>
      <c r="R31" s="3065"/>
      <c r="S31" s="3065"/>
      <c r="T31" s="3066"/>
      <c r="U31" s="3065"/>
      <c r="V31" s="3065"/>
      <c r="W31" s="3065"/>
      <c r="X31" s="3065"/>
      <c r="Y31" s="3065"/>
      <c r="Z31" s="3066"/>
      <c r="AA31" s="3065"/>
      <c r="AB31" s="3065"/>
      <c r="AC31" s="3065"/>
      <c r="AD31" s="3065"/>
      <c r="AE31" s="3065"/>
      <c r="AF31" s="3066"/>
    </row>
    <row r="32" ht="18" customHeight="1" x14ac:dyDescent="0.2">
      <c r="B32" s="3067"/>
      <c r="C32" s="3067"/>
      <c r="D32" s="3068"/>
      <c r="E32" s="3069" t="s">
        <v>2367</v>
      </c>
      <c r="F32" s="3069"/>
      <c r="G32" s="3070" t="s">
        <v>2368</v>
      </c>
      <c r="H32" s="3070"/>
      <c r="I32" s="3071" t="s">
        <v>2369</v>
      </c>
      <c r="J32" s="3072" t="s">
        <v>2393</v>
      </c>
      <c r="K32" s="3073"/>
      <c r="L32" s="3073"/>
      <c r="M32" s="3074"/>
      <c r="N32" s="3074"/>
      <c r="O32" s="3074"/>
      <c r="P32" s="3074"/>
      <c r="Q32" s="3074"/>
      <c r="R32" s="3074"/>
      <c r="S32" s="3074"/>
      <c r="T32" s="3074"/>
      <c r="U32" s="3074"/>
      <c r="V32" s="3074"/>
      <c r="W32" s="3074"/>
      <c r="X32" s="3074"/>
      <c r="Y32" s="3074"/>
      <c r="Z32" s="3074"/>
      <c r="AA32" s="3074"/>
      <c r="AB32" s="3074"/>
      <c r="AC32" s="3074"/>
      <c r="AD32" s="3074"/>
      <c r="AE32" s="3074"/>
      <c r="AF32" s="3074"/>
    </row>
    <row r="33" ht="18" customHeight="1" x14ac:dyDescent="0.2">
      <c r="B33" s="3075"/>
      <c r="C33" s="3075"/>
      <c r="D33" s="3076"/>
      <c r="E33" s="3077" t="s">
        <v>2394</v>
      </c>
      <c r="F33" s="3077"/>
      <c r="G33" s="3077"/>
      <c r="H33" s="3077"/>
      <c r="I33" s="3077"/>
      <c r="J33" s="3078" t="s">
        <v>364</v>
      </c>
      <c r="K33" s="3079"/>
      <c r="L33" s="3079"/>
      <c r="M33" s="3065"/>
      <c r="N33" s="3065"/>
      <c r="O33" s="3065"/>
      <c r="P33" s="3065"/>
      <c r="Q33" s="3065"/>
      <c r="R33" s="3065"/>
      <c r="S33" s="3065"/>
      <c r="T33" s="3066"/>
      <c r="U33" s="3065"/>
      <c r="V33" s="3065"/>
      <c r="W33" s="3065"/>
      <c r="X33" s="3065"/>
      <c r="Y33" s="3065"/>
      <c r="Z33" s="3066"/>
      <c r="AA33" s="3065"/>
      <c r="AB33" s="3065"/>
      <c r="AC33" s="3065"/>
      <c r="AD33" s="3065"/>
      <c r="AE33" s="3065"/>
      <c r="AF33" s="3066"/>
    </row>
    <row r="34" ht="18" customHeight="1" x14ac:dyDescent="0.2">
      <c r="B34" s="3080" t="s">
        <v>2395</v>
      </c>
      <c r="C34" s="3081"/>
      <c r="D34" s="3082"/>
      <c r="E34" s="3083">
        <v>25287.43531850869</v>
      </c>
      <c r="F34" s="3084"/>
      <c r="G34" s="3085">
        <v>17858.907120786986</v>
      </c>
      <c r="H34" s="3084"/>
      <c r="I34" s="3086">
        <v>-7428.5281977217055</v>
      </c>
      <c r="J34" s="3087">
        <v>-29.376360647710786</v>
      </c>
      <c r="K34" s="3079"/>
      <c r="L34" s="3079"/>
      <c r="M34" s="3065"/>
      <c r="N34" s="3065"/>
      <c r="O34" s="3065"/>
      <c r="P34" s="3065"/>
      <c r="Q34" s="3065"/>
      <c r="R34" s="3065"/>
      <c r="S34" s="3065"/>
      <c r="T34" s="3066"/>
      <c r="U34" s="3065"/>
      <c r="V34" s="3065"/>
      <c r="W34" s="3065"/>
      <c r="X34" s="3065"/>
      <c r="Y34" s="3065"/>
      <c r="Z34" s="3066"/>
      <c r="AA34" s="3065"/>
      <c r="AB34" s="3065"/>
      <c r="AC34" s="3065"/>
      <c r="AD34" s="3065"/>
      <c r="AE34" s="3065"/>
      <c r="AF34" s="3066"/>
    </row>
    <row r="35" ht="18" customHeight="1" x14ac:dyDescent="0.2">
      <c r="B35" s="3088" t="s">
        <v>2396</v>
      </c>
      <c r="C35" s="3089"/>
      <c r="D35" s="3090"/>
      <c r="E35" s="3091">
        <v>73101.1094691756</v>
      </c>
      <c r="F35" s="3092"/>
      <c r="G35" s="3093">
        <v>73135.24227566057</v>
      </c>
      <c r="H35" s="3094"/>
      <c r="I35" s="3095">
        <v>34.13280648496584</v>
      </c>
      <c r="J35" s="3096">
        <v>0.04669259705197573</v>
      </c>
      <c r="K35" s="3079"/>
      <c r="L35" s="3079"/>
      <c r="M35" s="3066"/>
      <c r="N35" s="3066"/>
      <c r="O35" s="3066"/>
      <c r="P35" s="3066"/>
      <c r="Q35" s="3066"/>
      <c r="R35" s="3066"/>
      <c r="S35" s="3066"/>
      <c r="T35" s="3066"/>
      <c r="U35" s="3066"/>
      <c r="V35" s="3066"/>
      <c r="W35" s="3066"/>
      <c r="X35" s="3066"/>
      <c r="Y35" s="3066"/>
      <c r="Z35" s="3066"/>
      <c r="AA35" s="3066"/>
      <c r="AB35" s="3066"/>
      <c r="AC35" s="3066"/>
      <c r="AD35" s="3066"/>
      <c r="AE35" s="3066"/>
      <c r="AF35" s="3066"/>
    </row>
    <row r="36" ht="14.1" customHeight="1" x14ac:dyDescent="0.2">
      <c r="B36" s="230" t="s">
        <v>2397</v>
      </c>
      <c r="C36" s="3097"/>
      <c r="D36" s="3097"/>
      <c r="E36" s="3097"/>
      <c r="F36" s="3097"/>
      <c r="G36" s="3097"/>
      <c r="H36" s="3097"/>
      <c r="I36" s="3097"/>
      <c r="J36" s="3097"/>
      <c r="K36" s="3097"/>
      <c r="L36" s="3097"/>
      <c r="M36" s="3097"/>
      <c r="N36" s="3065"/>
      <c r="O36" s="3065"/>
      <c r="P36" s="3065"/>
      <c r="Q36" s="3065"/>
      <c r="R36" s="3065"/>
      <c r="S36" s="3065"/>
      <c r="T36" s="3065"/>
    </row>
    <row r="37" ht="14.1" customHeight="1" x14ac:dyDescent="0.25">
      <c r="B37" s="230" t="s">
        <v>2398</v>
      </c>
      <c r="C37" s="2878"/>
      <c r="D37" s="2878"/>
      <c r="E37" s="2878"/>
      <c r="F37" s="2878"/>
      <c r="G37" s="2878"/>
      <c r="H37" s="2878"/>
      <c r="I37" s="2878"/>
      <c r="J37" s="2878"/>
      <c r="K37" s="2878"/>
      <c r="L37" s="2878"/>
      <c r="M37" s="2878"/>
      <c r="N37" s="2878"/>
      <c r="O37" s="2878"/>
      <c r="P37" s="2878"/>
      <c r="Q37" s="2878"/>
      <c r="R37" s="2878"/>
      <c r="S37" s="2879"/>
      <c r="T37" s="2879"/>
    </row>
    <row r="38" ht="14.1" customHeight="1" x14ac:dyDescent="0.25">
      <c r="B38" s="230" t="s">
        <v>2399</v>
      </c>
      <c r="C38" s="2878"/>
      <c r="D38" s="2878"/>
      <c r="E38" s="2878"/>
      <c r="F38" s="2878"/>
      <c r="G38" s="2878"/>
      <c r="H38" s="2878"/>
      <c r="I38" s="2878"/>
      <c r="J38" s="2878"/>
      <c r="K38" s="2878"/>
      <c r="L38" s="2878"/>
      <c r="M38" s="2878"/>
      <c r="N38" s="2878"/>
      <c r="O38" s="2878"/>
      <c r="P38" s="2878"/>
      <c r="Q38" s="2878"/>
      <c r="R38" s="2878"/>
      <c r="S38" s="2879"/>
      <c r="T38" s="2879"/>
    </row>
    <row r="39" ht="14.1" customHeight="1" x14ac:dyDescent="0.25">
      <c r="B39" s="230" t="s">
        <v>2400</v>
      </c>
      <c r="C39" s="2878"/>
      <c r="D39" s="2878"/>
      <c r="E39" s="2878"/>
      <c r="F39" s="2878"/>
      <c r="G39" s="2878"/>
      <c r="H39" s="2878"/>
      <c r="I39" s="2878"/>
      <c r="J39" s="2878"/>
      <c r="K39" s="2878"/>
      <c r="L39" s="2878"/>
      <c r="M39" s="2878"/>
      <c r="N39" s="3098" t="s">
        <v>509</v>
      </c>
      <c r="O39" s="2878"/>
      <c r="P39" s="2878"/>
      <c r="Q39" s="2878"/>
      <c r="R39" s="2878"/>
      <c r="S39" s="2879"/>
      <c r="T39" s="2879"/>
    </row>
    <row r="40" ht="14.1" customHeight="1" x14ac:dyDescent="0.25">
      <c r="B40" s="230" t="s">
        <v>2401</v>
      </c>
      <c r="C40" s="2878"/>
      <c r="D40" s="2878"/>
      <c r="E40" s="2878"/>
      <c r="F40" s="2878"/>
      <c r="G40" s="2878"/>
      <c r="H40" s="2878"/>
      <c r="I40" s="2878"/>
      <c r="J40" s="2878"/>
      <c r="K40" s="2878"/>
      <c r="L40" s="2878"/>
      <c r="M40" s="2878"/>
      <c r="N40" s="2878"/>
      <c r="O40" s="2878"/>
      <c r="P40" s="2878"/>
      <c r="Q40" s="2878"/>
      <c r="R40" s="2878"/>
      <c r="S40" s="2879"/>
      <c r="T40" s="2879"/>
    </row>
    <row r="41" ht="14.1" customHeight="1" x14ac:dyDescent="0.2">
      <c r="B41" s="3099"/>
      <c r="C41" s="2878"/>
      <c r="D41" s="2878"/>
      <c r="E41" s="2878"/>
      <c r="F41" s="2878"/>
      <c r="G41" s="2878"/>
      <c r="H41" s="2878"/>
      <c r="I41" s="2878"/>
      <c r="J41" s="2878"/>
      <c r="K41" s="2878"/>
      <c r="L41" s="2878"/>
      <c r="M41" s="2878"/>
      <c r="N41" s="2878"/>
      <c r="O41" s="2878"/>
      <c r="P41" s="2878"/>
      <c r="Q41" s="2878"/>
      <c r="R41" s="2878"/>
      <c r="S41" s="2879"/>
      <c r="T41" s="2879"/>
    </row>
    <row r="42" ht="14.1" customHeight="1" x14ac:dyDescent="0.2">
      <c r="B42" s="154" t="s">
        <v>2357</v>
      </c>
      <c r="C42" s="2878"/>
      <c r="D42" s="2878"/>
      <c r="E42" s="2878"/>
      <c r="F42" s="2878"/>
      <c r="G42" s="2878"/>
      <c r="H42" s="2878"/>
      <c r="I42" s="2878"/>
      <c r="J42" s="2878"/>
      <c r="K42" s="2878"/>
      <c r="L42" s="2878"/>
      <c r="M42" s="2878"/>
      <c r="N42" s="2878"/>
      <c r="O42" s="2878"/>
      <c r="P42" s="2878"/>
      <c r="Q42" s="2878"/>
      <c r="R42" s="2878"/>
      <c r="S42" s="2879"/>
      <c r="T42" s="2879"/>
    </row>
    <row r="43" ht="14.1" customHeight="1" x14ac:dyDescent="0.2">
      <c r="B43" s="3099"/>
      <c r="C43" s="2878"/>
      <c r="D43" s="2878"/>
      <c r="E43" s="2878"/>
      <c r="F43" s="2878"/>
      <c r="G43" s="2878"/>
      <c r="H43" s="2878"/>
      <c r="I43" s="2878"/>
      <c r="J43" s="2878"/>
      <c r="K43" s="2878"/>
      <c r="L43" s="2878"/>
      <c r="M43" s="2878"/>
      <c r="N43" s="2878"/>
      <c r="O43" s="2878"/>
      <c r="P43" s="2878"/>
      <c r="Q43" s="2878"/>
      <c r="R43" s="2878"/>
      <c r="S43" s="2879"/>
      <c r="T43" s="2879"/>
    </row>
    <row r="44" ht="14.1" customHeight="1" x14ac:dyDescent="0.2">
      <c r="B44" s="2835" t="s">
        <v>1927</v>
      </c>
      <c r="C44" s="2836"/>
      <c r="D44" s="2836"/>
      <c r="E44" s="2836"/>
      <c r="F44" s="2836"/>
      <c r="G44" s="2836"/>
      <c r="H44" s="2836"/>
      <c r="I44" s="2836"/>
      <c r="J44" s="2836"/>
      <c r="K44" s="2836"/>
      <c r="L44" s="2836"/>
      <c r="M44" s="2836"/>
      <c r="N44" s="2836"/>
      <c r="O44" s="2836"/>
      <c r="P44" s="2836"/>
      <c r="Q44" s="2836"/>
      <c r="R44" s="2836"/>
      <c r="S44" s="3100"/>
    </row>
    <row r="45" ht="14.1" customHeight="1" x14ac:dyDescent="0.2">
      <c r="B45" s="2838" t="s">
        <v>2402</v>
      </c>
      <c r="C45" s="2839"/>
      <c r="D45" s="2839"/>
      <c r="E45" s="2839"/>
      <c r="F45" s="2839"/>
      <c r="G45" s="2839"/>
      <c r="H45" s="2839"/>
      <c r="I45" s="2839"/>
      <c r="J45" s="2839"/>
      <c r="K45" s="2839"/>
      <c r="L45" s="2839"/>
      <c r="M45" s="2839"/>
      <c r="N45" s="2839"/>
      <c r="O45" s="2839"/>
      <c r="P45" s="2839"/>
      <c r="Q45" s="2839"/>
      <c r="R45" s="2839"/>
      <c r="S45" s="2840"/>
    </row>
    <row r="46" ht="14.1" customHeight="1" x14ac:dyDescent="0.2">
      <c r="B46" s="2838" t="s">
        <v>2403</v>
      </c>
      <c r="C46" s="2839"/>
      <c r="D46" s="2839"/>
      <c r="E46" s="2839"/>
      <c r="F46" s="2839"/>
      <c r="G46" s="2839"/>
      <c r="H46" s="2839"/>
      <c r="I46" s="2839"/>
      <c r="J46" s="2839"/>
      <c r="K46" s="2839"/>
      <c r="L46" s="2839"/>
      <c r="M46" s="2839"/>
      <c r="N46" s="2839"/>
      <c r="O46" s="2839"/>
      <c r="P46" s="2839"/>
      <c r="Q46" s="2839"/>
      <c r="R46" s="2839"/>
      <c r="S46" s="2840"/>
    </row>
    <row r="47" ht="14.1" customHeight="1" x14ac:dyDescent="0.2">
      <c r="B47" s="2841" t="s">
        <v>2404</v>
      </c>
      <c r="C47" s="2842"/>
      <c r="D47" s="2842"/>
      <c r="E47" s="2842"/>
      <c r="F47" s="2842"/>
      <c r="G47" s="2842"/>
      <c r="H47" s="2842"/>
      <c r="I47" s="2842"/>
      <c r="J47" s="2842"/>
      <c r="K47" s="2842"/>
      <c r="L47" s="2842"/>
      <c r="M47" s="2842"/>
      <c r="N47" s="2842"/>
      <c r="O47" s="2842"/>
      <c r="P47" s="2842"/>
      <c r="Q47" s="2842"/>
      <c r="R47" s="2842"/>
      <c r="S47" s="2843"/>
    </row>
    <row r="48" ht="18" customHeight="1" x14ac:dyDescent="0.2">
      <c r="B48" s="2844"/>
      <c r="C48" s="2845"/>
      <c r="D48" s="2845"/>
      <c r="E48" s="2845"/>
      <c r="F48" s="2845"/>
      <c r="G48" s="2845"/>
      <c r="H48" s="2845"/>
      <c r="I48" s="2845"/>
      <c r="J48" s="2845"/>
      <c r="K48" s="2845"/>
      <c r="L48" s="2845"/>
      <c r="M48" s="2845"/>
      <c r="N48" s="2845"/>
      <c r="O48" s="2845"/>
      <c r="P48" s="2845"/>
      <c r="Q48" s="2845"/>
      <c r="R48" s="2845"/>
      <c r="S48" s="284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8"/>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9" t="s">
        <v>2405</v>
      </c>
      <c r="C1" s="969"/>
      <c r="D1" s="969"/>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01" t="s">
        <v>2406</v>
      </c>
      <c r="C8" s="3101"/>
      <c r="D8" s="3101"/>
      <c r="E8" s="3101"/>
      <c r="F8" s="3101"/>
      <c r="G8" s="135"/>
    </row>
    <row r="9" ht="18" customHeight="1" x14ac:dyDescent="0.25">
      <c r="B9" s="3102" t="s">
        <v>2407</v>
      </c>
      <c r="C9" s="2752" t="s">
        <v>2408</v>
      </c>
      <c r="D9" s="2752" t="s">
        <v>2409</v>
      </c>
      <c r="E9" s="3103" t="s">
        <v>2410</v>
      </c>
      <c r="F9" s="3103"/>
      <c r="G9" s="135"/>
    </row>
    <row r="10" ht="14.25" customHeight="1" x14ac:dyDescent="0.2">
      <c r="B10" s="3104" t="s">
        <v>2411</v>
      </c>
      <c r="C10" s="3105" t="s">
        <v>2216</v>
      </c>
      <c r="D10" s="3105" t="s">
        <v>2412</v>
      </c>
      <c r="E10" s="3106" t="s">
        <v>189</v>
      </c>
      <c r="F10" s="3107"/>
    </row>
    <row r="11" ht="14.25" customHeight="1" x14ac:dyDescent="0.2">
      <c r="B11" s="3104" t="s">
        <v>2411</v>
      </c>
      <c r="C11" s="3105" t="s">
        <v>2413</v>
      </c>
      <c r="D11" s="3105" t="s">
        <v>2414</v>
      </c>
      <c r="E11" s="3106" t="s">
        <v>189</v>
      </c>
      <c r="F11" s="3107"/>
    </row>
    <row r="12" ht="14.25" customHeight="1" x14ac:dyDescent="0.2">
      <c r="B12" s="3104" t="s">
        <v>2411</v>
      </c>
      <c r="C12" s="3105" t="s">
        <v>2415</v>
      </c>
      <c r="D12" s="3105" t="s">
        <v>2416</v>
      </c>
      <c r="E12" s="3106" t="s">
        <v>189</v>
      </c>
      <c r="F12" s="3107"/>
    </row>
    <row r="13" ht="14.25" customHeight="1" x14ac:dyDescent="0.2">
      <c r="B13" s="3104" t="s">
        <v>2411</v>
      </c>
      <c r="C13" s="3105" t="s">
        <v>2060</v>
      </c>
      <c r="D13" s="3105" t="s">
        <v>2417</v>
      </c>
      <c r="E13" s="3106" t="s">
        <v>189</v>
      </c>
      <c r="F13" s="3107"/>
    </row>
    <row r="14" ht="14.25" customHeight="1" x14ac:dyDescent="0.2">
      <c r="B14" s="3104" t="s">
        <v>2411</v>
      </c>
      <c r="C14" s="3105" t="s">
        <v>2216</v>
      </c>
      <c r="D14" s="3105" t="s">
        <v>2418</v>
      </c>
      <c r="E14" s="3106" t="s">
        <v>189</v>
      </c>
      <c r="F14" s="3107"/>
    </row>
    <row r="15" ht="14.25" customHeight="1" x14ac:dyDescent="0.2">
      <c r="B15" s="3104" t="s">
        <v>2411</v>
      </c>
      <c r="C15" s="3105" t="s">
        <v>2216</v>
      </c>
      <c r="D15" s="3105" t="s">
        <v>2419</v>
      </c>
      <c r="E15" s="3106" t="s">
        <v>189</v>
      </c>
      <c r="F15" s="3107"/>
    </row>
    <row r="16" ht="14.25" customHeight="1" x14ac:dyDescent="0.2">
      <c r="B16" s="3104" t="s">
        <v>2411</v>
      </c>
      <c r="C16" s="3105" t="s">
        <v>2216</v>
      </c>
      <c r="D16" s="3105" t="s">
        <v>2420</v>
      </c>
      <c r="E16" s="3106" t="s">
        <v>189</v>
      </c>
      <c r="F16" s="3107"/>
    </row>
    <row r="17" ht="14.25" customHeight="1" x14ac:dyDescent="0.2">
      <c r="B17" s="3104" t="s">
        <v>2411</v>
      </c>
      <c r="C17" s="3105" t="s">
        <v>2216</v>
      </c>
      <c r="D17" s="3105" t="s">
        <v>2421</v>
      </c>
      <c r="E17" s="3106" t="s">
        <v>189</v>
      </c>
      <c r="F17" s="3107"/>
    </row>
    <row r="18" ht="14.25" customHeight="1" x14ac:dyDescent="0.2">
      <c r="B18" s="3104" t="s">
        <v>2411</v>
      </c>
      <c r="C18" s="3105" t="s">
        <v>2216</v>
      </c>
      <c r="D18" s="3105" t="s">
        <v>2422</v>
      </c>
      <c r="E18" s="3106" t="s">
        <v>189</v>
      </c>
      <c r="F18" s="3107"/>
    </row>
    <row r="19" ht="14.25" customHeight="1" x14ac:dyDescent="0.2">
      <c r="B19" s="3104" t="s">
        <v>2411</v>
      </c>
      <c r="C19" s="3105" t="s">
        <v>2216</v>
      </c>
      <c r="D19" s="3105" t="s">
        <v>2423</v>
      </c>
      <c r="E19" s="3106" t="s">
        <v>189</v>
      </c>
      <c r="F19" s="3107"/>
    </row>
    <row r="20" ht="14.25" customHeight="1" x14ac:dyDescent="0.2">
      <c r="B20" s="3104" t="s">
        <v>2411</v>
      </c>
      <c r="C20" s="3105" t="s">
        <v>2060</v>
      </c>
      <c r="D20" s="3105" t="s">
        <v>2417</v>
      </c>
      <c r="E20" s="3106" t="s">
        <v>189</v>
      </c>
      <c r="F20" s="3107"/>
    </row>
    <row r="21" ht="14.25" customHeight="1" x14ac:dyDescent="0.2">
      <c r="B21" s="3104" t="s">
        <v>2411</v>
      </c>
      <c r="C21" s="3105" t="s">
        <v>2216</v>
      </c>
      <c r="D21" s="3105" t="s">
        <v>2424</v>
      </c>
      <c r="E21" s="3106" t="s">
        <v>189</v>
      </c>
      <c r="F21" s="3107"/>
    </row>
    <row r="22" ht="14.25" customHeight="1" x14ac:dyDescent="0.2">
      <c r="B22" s="3104" t="s">
        <v>2411</v>
      </c>
      <c r="C22" s="3105" t="s">
        <v>2425</v>
      </c>
      <c r="D22" s="3105" t="s">
        <v>2426</v>
      </c>
      <c r="E22" s="3106" t="s">
        <v>189</v>
      </c>
      <c r="F22" s="3107"/>
    </row>
    <row r="23" ht="14.25" customHeight="1" x14ac:dyDescent="0.2">
      <c r="B23" s="3104" t="s">
        <v>2411</v>
      </c>
      <c r="C23" s="3105" t="s">
        <v>2413</v>
      </c>
      <c r="D23" s="3105" t="s">
        <v>2427</v>
      </c>
      <c r="E23" s="3106" t="s">
        <v>189</v>
      </c>
      <c r="F23" s="3107"/>
    </row>
    <row r="24" ht="14.25" customHeight="1" x14ac:dyDescent="0.2">
      <c r="B24" s="3104" t="s">
        <v>2411</v>
      </c>
      <c r="C24" s="3105" t="s">
        <v>2413</v>
      </c>
      <c r="D24" s="3105" t="s">
        <v>2428</v>
      </c>
      <c r="E24" s="3106" t="s">
        <v>189</v>
      </c>
      <c r="F24" s="3107"/>
    </row>
    <row r="25" ht="14.25" customHeight="1" x14ac:dyDescent="0.2">
      <c r="B25" s="3104" t="s">
        <v>2411</v>
      </c>
      <c r="C25" s="3105" t="s">
        <v>2413</v>
      </c>
      <c r="D25" s="3105" t="s">
        <v>2429</v>
      </c>
      <c r="E25" s="3106" t="s">
        <v>189</v>
      </c>
      <c r="F25" s="3107"/>
    </row>
    <row r="26" ht="13.5" customHeight="1" x14ac:dyDescent="0.2">
      <c r="B26" s="3104" t="s">
        <v>2430</v>
      </c>
      <c r="C26" s="3105" t="s">
        <v>2216</v>
      </c>
      <c r="D26" s="3105" t="s">
        <v>2431</v>
      </c>
      <c r="E26" s="3106" t="s">
        <v>189</v>
      </c>
      <c r="F26" s="3107"/>
    </row>
    <row r="27" ht="13.5" customHeight="1" x14ac:dyDescent="0.2">
      <c r="B27" s="3104" t="s">
        <v>2430</v>
      </c>
      <c r="C27" s="3105" t="s">
        <v>2216</v>
      </c>
      <c r="D27" s="3105" t="s">
        <v>2432</v>
      </c>
      <c r="E27" s="3106" t="s">
        <v>189</v>
      </c>
      <c r="F27" s="3107"/>
    </row>
    <row r="28" ht="13.5" customHeight="1" x14ac:dyDescent="0.2">
      <c r="B28" s="3104" t="s">
        <v>2430</v>
      </c>
      <c r="C28" s="3105" t="s">
        <v>2413</v>
      </c>
      <c r="D28" s="3105" t="s">
        <v>2433</v>
      </c>
      <c r="E28" s="3106" t="s">
        <v>189</v>
      </c>
      <c r="F28" s="3107"/>
    </row>
    <row r="29" ht="13.5" customHeight="1" x14ac:dyDescent="0.2">
      <c r="B29" s="3104" t="s">
        <v>2430</v>
      </c>
      <c r="C29" s="3105" t="s">
        <v>2216</v>
      </c>
      <c r="D29" s="3105" t="s">
        <v>2412</v>
      </c>
      <c r="E29" s="3106" t="s">
        <v>189</v>
      </c>
      <c r="F29" s="3107"/>
    </row>
    <row r="30" ht="13.5" customHeight="1" x14ac:dyDescent="0.2">
      <c r="B30" s="3104" t="s">
        <v>2430</v>
      </c>
      <c r="C30" s="3105" t="s">
        <v>2216</v>
      </c>
      <c r="D30" s="3105" t="s">
        <v>2421</v>
      </c>
      <c r="E30" s="3106" t="s">
        <v>189</v>
      </c>
      <c r="F30" s="3107"/>
    </row>
    <row r="31" ht="13.5" customHeight="1" x14ac:dyDescent="0.2">
      <c r="B31" s="3104" t="s">
        <v>2430</v>
      </c>
      <c r="C31" s="3105" t="s">
        <v>2216</v>
      </c>
      <c r="D31" s="3105" t="s">
        <v>2432</v>
      </c>
      <c r="E31" s="3106" t="s">
        <v>189</v>
      </c>
      <c r="F31" s="3107"/>
    </row>
    <row r="32" ht="13.5" customHeight="1" x14ac:dyDescent="0.2">
      <c r="B32" s="3104" t="s">
        <v>2430</v>
      </c>
      <c r="C32" s="3105" t="s">
        <v>2216</v>
      </c>
      <c r="D32" s="3105" t="s">
        <v>2424</v>
      </c>
      <c r="E32" s="3106" t="s">
        <v>189</v>
      </c>
      <c r="F32" s="3107"/>
    </row>
    <row r="33" ht="13.5" customHeight="1" x14ac:dyDescent="0.2">
      <c r="B33" s="3104" t="s">
        <v>2430</v>
      </c>
      <c r="C33" s="3105" t="s">
        <v>2216</v>
      </c>
      <c r="D33" s="3105" t="s">
        <v>2420</v>
      </c>
      <c r="E33" s="3106" t="s">
        <v>189</v>
      </c>
      <c r="F33" s="3107"/>
    </row>
    <row r="34" ht="13.5" customHeight="1" x14ac:dyDescent="0.2">
      <c r="B34" s="3104" t="s">
        <v>2430</v>
      </c>
      <c r="C34" s="3105" t="s">
        <v>2216</v>
      </c>
      <c r="D34" s="3105" t="s">
        <v>2434</v>
      </c>
      <c r="E34" s="3106" t="s">
        <v>189</v>
      </c>
      <c r="F34" s="3107"/>
    </row>
    <row r="35" ht="13.5" customHeight="1" x14ac:dyDescent="0.2">
      <c r="B35" s="3104" t="s">
        <v>2430</v>
      </c>
      <c r="C35" s="3105" t="s">
        <v>2413</v>
      </c>
      <c r="D35" s="3105" t="s">
        <v>2435</v>
      </c>
      <c r="E35" s="3106" t="s">
        <v>189</v>
      </c>
      <c r="F35" s="3107"/>
    </row>
    <row r="36" ht="13.5" customHeight="1" x14ac:dyDescent="0.2">
      <c r="B36" s="3104" t="s">
        <v>2430</v>
      </c>
      <c r="C36" s="3105" t="s">
        <v>2413</v>
      </c>
      <c r="D36" s="3105" t="s">
        <v>2427</v>
      </c>
      <c r="E36" s="3106" t="s">
        <v>189</v>
      </c>
      <c r="F36" s="3107"/>
    </row>
    <row r="37" ht="13.5" customHeight="1" x14ac:dyDescent="0.2">
      <c r="B37" s="3104" t="s">
        <v>2430</v>
      </c>
      <c r="C37" s="3105" t="s">
        <v>2413</v>
      </c>
      <c r="D37" s="3105" t="s">
        <v>2436</v>
      </c>
      <c r="E37" s="3106" t="s">
        <v>189</v>
      </c>
      <c r="F37" s="3107"/>
    </row>
    <row r="38" ht="13.5" customHeight="1" x14ac:dyDescent="0.2">
      <c r="B38" s="3104" t="s">
        <v>2437</v>
      </c>
      <c r="C38" s="3105" t="s">
        <v>2425</v>
      </c>
      <c r="D38" s="3105" t="s">
        <v>2426</v>
      </c>
      <c r="E38" s="3106" t="s">
        <v>189</v>
      </c>
      <c r="F38" s="3107"/>
    </row>
    <row r="39" ht="13.5" customHeight="1" x14ac:dyDescent="0.2">
      <c r="B39" s="3104" t="s">
        <v>2437</v>
      </c>
      <c r="C39" s="3105" t="s">
        <v>2216</v>
      </c>
      <c r="D39" s="3105" t="s">
        <v>2424</v>
      </c>
      <c r="E39" s="3106" t="s">
        <v>189</v>
      </c>
      <c r="F39" s="3107"/>
    </row>
    <row r="40" ht="13.5" customHeight="1" x14ac:dyDescent="0.2">
      <c r="B40" s="3104" t="s">
        <v>2437</v>
      </c>
      <c r="C40" s="3105" t="s">
        <v>2216</v>
      </c>
      <c r="D40" s="3105" t="s">
        <v>2421</v>
      </c>
      <c r="E40" s="3106" t="s">
        <v>189</v>
      </c>
      <c r="F40" s="3107"/>
    </row>
    <row r="41" ht="13.5" customHeight="1" x14ac:dyDescent="0.2">
      <c r="B41" s="3104" t="s">
        <v>2437</v>
      </c>
      <c r="C41" s="3105" t="s">
        <v>2216</v>
      </c>
      <c r="D41" s="3105" t="s">
        <v>2420</v>
      </c>
      <c r="E41" s="3106" t="s">
        <v>189</v>
      </c>
      <c r="F41" s="3107"/>
    </row>
    <row r="42" ht="13.5" customHeight="1" x14ac:dyDescent="0.2">
      <c r="B42" s="3104" t="s">
        <v>2437</v>
      </c>
      <c r="C42" s="3105" t="s">
        <v>2216</v>
      </c>
      <c r="D42" s="3105" t="s">
        <v>2412</v>
      </c>
      <c r="E42" s="3106" t="s">
        <v>189</v>
      </c>
      <c r="F42" s="3107"/>
    </row>
    <row r="43" ht="13.5" customHeight="1" x14ac:dyDescent="0.2">
      <c r="B43" s="3104" t="s">
        <v>2437</v>
      </c>
      <c r="C43" s="3105" t="s">
        <v>2413</v>
      </c>
      <c r="D43" s="3105" t="s">
        <v>2427</v>
      </c>
      <c r="E43" s="3106" t="s">
        <v>189</v>
      </c>
      <c r="F43" s="3107"/>
    </row>
    <row r="44" x14ac:dyDescent="0.2">
      <c r="B44" s="3104" t="s">
        <v>866</v>
      </c>
      <c r="C44" s="3105" t="s">
        <v>2413</v>
      </c>
      <c r="D44" s="3105" t="s">
        <v>2438</v>
      </c>
      <c r="E44" s="3106" t="s">
        <v>189</v>
      </c>
      <c r="F44" s="3107"/>
    </row>
    <row r="45" x14ac:dyDescent="0.2">
      <c r="B45" s="3104" t="s">
        <v>866</v>
      </c>
      <c r="C45" s="3105" t="s">
        <v>2413</v>
      </c>
      <c r="D45" s="3105" t="s">
        <v>2439</v>
      </c>
      <c r="E45" s="3106" t="s">
        <v>189</v>
      </c>
      <c r="F45" s="3107"/>
    </row>
    <row r="46" x14ac:dyDescent="0.2">
      <c r="B46" s="3104" t="s">
        <v>866</v>
      </c>
      <c r="C46" s="3105" t="s">
        <v>2413</v>
      </c>
      <c r="D46" s="3105" t="s">
        <v>2438</v>
      </c>
      <c r="E46" s="3106" t="s">
        <v>189</v>
      </c>
      <c r="F46" s="3107"/>
    </row>
    <row r="47" x14ac:dyDescent="0.2">
      <c r="B47" s="3104" t="s">
        <v>866</v>
      </c>
      <c r="C47" s="3105" t="s">
        <v>2413</v>
      </c>
      <c r="D47" s="3105" t="s">
        <v>2438</v>
      </c>
      <c r="E47" s="3106" t="s">
        <v>189</v>
      </c>
      <c r="F47" s="3107"/>
    </row>
    <row r="48" x14ac:dyDescent="0.2">
      <c r="B48" s="3104" t="s">
        <v>866</v>
      </c>
      <c r="C48" s="3105" t="s">
        <v>2413</v>
      </c>
      <c r="D48" s="3105" t="s">
        <v>2439</v>
      </c>
      <c r="E48" s="3106" t="s">
        <v>189</v>
      </c>
      <c r="F48" s="3107"/>
    </row>
    <row r="49" x14ac:dyDescent="0.2">
      <c r="B49" s="3104" t="s">
        <v>866</v>
      </c>
      <c r="C49" s="3105" t="s">
        <v>2413</v>
      </c>
      <c r="D49" s="3105" t="s">
        <v>2439</v>
      </c>
      <c r="E49" s="3106" t="s">
        <v>189</v>
      </c>
      <c r="F49" s="3107"/>
    </row>
    <row r="50" ht="18" customHeight="1" x14ac:dyDescent="0.25">
      <c r="B50" s="3108"/>
      <c r="C50" s="3109"/>
      <c r="D50" s="3109"/>
      <c r="E50" s="3109"/>
      <c r="F50" s="3110"/>
    </row>
    <row r="51" ht="18" customHeight="1" x14ac:dyDescent="0.2">
      <c r="B51" s="3111" t="s">
        <v>2440</v>
      </c>
      <c r="C51" s="3111"/>
      <c r="D51" s="3111"/>
      <c r="E51" s="3111"/>
      <c r="F51" s="3111"/>
    </row>
    <row r="52" ht="18" customHeight="1" x14ac:dyDescent="0.25">
      <c r="B52" s="3112" t="s">
        <v>2407</v>
      </c>
      <c r="C52" s="2752" t="s">
        <v>2441</v>
      </c>
      <c r="D52" s="2752" t="s">
        <v>2442</v>
      </c>
      <c r="E52" s="2752" t="s">
        <v>2443</v>
      </c>
      <c r="F52" s="3113" t="s">
        <v>2410</v>
      </c>
    </row>
    <row r="53" ht="14.25" customHeight="1" x14ac:dyDescent="0.2">
      <c r="B53" s="3104" t="s">
        <v>2411</v>
      </c>
      <c r="C53" s="3105" t="s">
        <v>2444</v>
      </c>
      <c r="D53" s="3105" t="s">
        <v>189</v>
      </c>
      <c r="E53" s="3105" t="s">
        <v>189</v>
      </c>
      <c r="F53" s="3114" t="s">
        <v>189</v>
      </c>
    </row>
    <row r="54" ht="14.25" customHeight="1" x14ac:dyDescent="0.2">
      <c r="B54" s="3104" t="s">
        <v>2411</v>
      </c>
      <c r="C54" s="3105" t="s">
        <v>2445</v>
      </c>
      <c r="D54" s="3105" t="s">
        <v>369</v>
      </c>
      <c r="E54" s="3105" t="s">
        <v>2446</v>
      </c>
      <c r="F54" s="3114" t="s">
        <v>2447</v>
      </c>
    </row>
    <row r="55" ht="14.25" customHeight="1" x14ac:dyDescent="0.2">
      <c r="B55" s="3104" t="s">
        <v>2411</v>
      </c>
      <c r="C55" s="3105" t="s">
        <v>2448</v>
      </c>
      <c r="D55" s="3105" t="s">
        <v>189</v>
      </c>
      <c r="E55" s="3105" t="s">
        <v>189</v>
      </c>
      <c r="F55" s="3114" t="s">
        <v>189</v>
      </c>
    </row>
    <row r="56" ht="14.25" customHeight="1" x14ac:dyDescent="0.2">
      <c r="B56" s="3104" t="s">
        <v>2411</v>
      </c>
      <c r="C56" s="3105" t="s">
        <v>2449</v>
      </c>
      <c r="D56" s="3105" t="s">
        <v>189</v>
      </c>
      <c r="E56" s="3105" t="s">
        <v>189</v>
      </c>
      <c r="F56" s="3114" t="s">
        <v>189</v>
      </c>
    </row>
    <row r="57" ht="14.25" customHeight="1" x14ac:dyDescent="0.2">
      <c r="B57" s="3104" t="s">
        <v>2411</v>
      </c>
      <c r="C57" s="3105" t="s">
        <v>2450</v>
      </c>
      <c r="D57" s="3105" t="s">
        <v>189</v>
      </c>
      <c r="E57" s="3105" t="s">
        <v>189</v>
      </c>
      <c r="F57" s="3114" t="s">
        <v>189</v>
      </c>
    </row>
    <row r="58" ht="14.25" customHeight="1" x14ac:dyDescent="0.2">
      <c r="B58" s="3104" t="s">
        <v>2411</v>
      </c>
      <c r="C58" s="3105" t="s">
        <v>2451</v>
      </c>
      <c r="D58" s="3105" t="s">
        <v>369</v>
      </c>
      <c r="E58" s="3105" t="s">
        <v>2446</v>
      </c>
      <c r="F58" s="3114" t="s">
        <v>2447</v>
      </c>
    </row>
    <row r="59" ht="14.25" customHeight="1" x14ac:dyDescent="0.2">
      <c r="B59" s="3104" t="s">
        <v>2411</v>
      </c>
      <c r="C59" s="3105" t="s">
        <v>2452</v>
      </c>
      <c r="D59" s="3105" t="s">
        <v>189</v>
      </c>
      <c r="E59" s="3105" t="s">
        <v>189</v>
      </c>
      <c r="F59" s="3114" t="s">
        <v>189</v>
      </c>
    </row>
    <row r="60" ht="14.25" customHeight="1" x14ac:dyDescent="0.2">
      <c r="B60" s="3104" t="s">
        <v>2411</v>
      </c>
      <c r="C60" s="3105" t="s">
        <v>2453</v>
      </c>
      <c r="D60" s="3105" t="s">
        <v>189</v>
      </c>
      <c r="E60" s="3105" t="s">
        <v>189</v>
      </c>
      <c r="F60" s="3114" t="s">
        <v>189</v>
      </c>
    </row>
    <row r="61" ht="14.25" customHeight="1" x14ac:dyDescent="0.2">
      <c r="B61" s="3104" t="s">
        <v>2411</v>
      </c>
      <c r="C61" s="3105" t="s">
        <v>2449</v>
      </c>
      <c r="D61" s="3105" t="s">
        <v>189</v>
      </c>
      <c r="E61" s="3105" t="s">
        <v>189</v>
      </c>
      <c r="F61" s="3114" t="s">
        <v>189</v>
      </c>
    </row>
    <row r="62" ht="14.25" customHeight="1" x14ac:dyDescent="0.2">
      <c r="B62" s="3104" t="s">
        <v>2411</v>
      </c>
      <c r="C62" s="3105" t="s">
        <v>2454</v>
      </c>
      <c r="D62" s="3105" t="s">
        <v>189</v>
      </c>
      <c r="E62" s="3105" t="s">
        <v>189</v>
      </c>
      <c r="F62" s="3114" t="s">
        <v>189</v>
      </c>
    </row>
    <row r="63" ht="14.25" customHeight="1" x14ac:dyDescent="0.2">
      <c r="B63" s="3104" t="s">
        <v>2411</v>
      </c>
      <c r="C63" s="3105" t="s">
        <v>2444</v>
      </c>
      <c r="D63" s="3105" t="s">
        <v>369</v>
      </c>
      <c r="E63" s="3105" t="s">
        <v>2446</v>
      </c>
      <c r="F63" s="3114" t="s">
        <v>2447</v>
      </c>
    </row>
    <row r="64" ht="14.25" customHeight="1" x14ac:dyDescent="0.2">
      <c r="B64" s="3104" t="s">
        <v>2411</v>
      </c>
      <c r="C64" s="3105" t="s">
        <v>2455</v>
      </c>
      <c r="D64" s="3105" t="s">
        <v>2456</v>
      </c>
      <c r="E64" s="3105" t="s">
        <v>2457</v>
      </c>
      <c r="F64" s="3114" t="s">
        <v>2458</v>
      </c>
    </row>
    <row r="65" ht="14.25" customHeight="1" x14ac:dyDescent="0.2">
      <c r="B65" s="3104" t="s">
        <v>2411</v>
      </c>
      <c r="C65" s="3105" t="s">
        <v>2459</v>
      </c>
      <c r="D65" s="3105" t="s">
        <v>189</v>
      </c>
      <c r="E65" s="3105" t="s">
        <v>189</v>
      </c>
      <c r="F65" s="3114" t="s">
        <v>189</v>
      </c>
    </row>
    <row r="66" ht="14.25" customHeight="1" x14ac:dyDescent="0.2">
      <c r="B66" s="3104" t="s">
        <v>2411</v>
      </c>
      <c r="C66" s="3105" t="s">
        <v>2460</v>
      </c>
      <c r="D66" s="3105" t="s">
        <v>189</v>
      </c>
      <c r="E66" s="3105" t="s">
        <v>189</v>
      </c>
      <c r="F66" s="3114" t="s">
        <v>189</v>
      </c>
    </row>
    <row r="67" ht="14.25" customHeight="1" x14ac:dyDescent="0.2">
      <c r="B67" s="3104" t="s">
        <v>2411</v>
      </c>
      <c r="C67" s="3105" t="s">
        <v>2461</v>
      </c>
      <c r="D67" s="3105" t="s">
        <v>2456</v>
      </c>
      <c r="E67" s="3105" t="s">
        <v>2457</v>
      </c>
      <c r="F67" s="3114" t="s">
        <v>2458</v>
      </c>
    </row>
    <row r="68" ht="14.25" customHeight="1" x14ac:dyDescent="0.2">
      <c r="B68" s="3104" t="s">
        <v>2411</v>
      </c>
      <c r="C68" s="3105" t="s">
        <v>2462</v>
      </c>
      <c r="D68" s="3105" t="s">
        <v>369</v>
      </c>
      <c r="E68" s="3105" t="s">
        <v>2446</v>
      </c>
      <c r="F68" s="3114" t="s">
        <v>2447</v>
      </c>
    </row>
    <row r="69" ht="14.25" customHeight="1" x14ac:dyDescent="0.2">
      <c r="B69" s="3104" t="s">
        <v>2411</v>
      </c>
      <c r="C69" s="3105" t="s">
        <v>2463</v>
      </c>
      <c r="D69" s="3105" t="s">
        <v>2456</v>
      </c>
      <c r="E69" s="3105" t="s">
        <v>2457</v>
      </c>
      <c r="F69" s="3114" t="s">
        <v>2458</v>
      </c>
    </row>
    <row r="70" ht="14.25" customHeight="1" x14ac:dyDescent="0.2">
      <c r="B70" s="3104" t="s">
        <v>2411</v>
      </c>
      <c r="C70" s="3105" t="s">
        <v>2464</v>
      </c>
      <c r="D70" s="3105" t="s">
        <v>369</v>
      </c>
      <c r="E70" s="3105" t="s">
        <v>2446</v>
      </c>
      <c r="F70" s="3114" t="s">
        <v>2447</v>
      </c>
    </row>
    <row r="71" ht="14.25" customHeight="1" x14ac:dyDescent="0.2">
      <c r="B71" s="3104" t="s">
        <v>2411</v>
      </c>
      <c r="C71" s="3105" t="s">
        <v>2465</v>
      </c>
      <c r="D71" s="3105" t="s">
        <v>189</v>
      </c>
      <c r="E71" s="3105" t="s">
        <v>189</v>
      </c>
      <c r="F71" s="3114" t="s">
        <v>189</v>
      </c>
    </row>
    <row r="72" ht="14.25" customHeight="1" x14ac:dyDescent="0.2">
      <c r="B72" s="3104" t="s">
        <v>2411</v>
      </c>
      <c r="C72" s="3105" t="s">
        <v>2466</v>
      </c>
      <c r="D72" s="3105" t="s">
        <v>189</v>
      </c>
      <c r="E72" s="3105" t="s">
        <v>189</v>
      </c>
      <c r="F72" s="3114" t="s">
        <v>189</v>
      </c>
    </row>
    <row r="73" ht="14.25" customHeight="1" x14ac:dyDescent="0.2">
      <c r="B73" s="3104" t="s">
        <v>2411</v>
      </c>
      <c r="C73" s="3105" t="s">
        <v>2448</v>
      </c>
      <c r="D73" s="3105" t="s">
        <v>189</v>
      </c>
      <c r="E73" s="3105" t="s">
        <v>189</v>
      </c>
      <c r="F73" s="3114" t="s">
        <v>189</v>
      </c>
    </row>
    <row r="74" ht="14.25" customHeight="1" x14ac:dyDescent="0.2">
      <c r="B74" s="3104" t="s">
        <v>2411</v>
      </c>
      <c r="C74" s="3105" t="s">
        <v>2467</v>
      </c>
      <c r="D74" s="3105" t="s">
        <v>369</v>
      </c>
      <c r="E74" s="3105" t="s">
        <v>2446</v>
      </c>
      <c r="F74" s="3114" t="s">
        <v>2447</v>
      </c>
    </row>
    <row r="75" ht="14.25" customHeight="1" x14ac:dyDescent="0.2">
      <c r="B75" s="3104" t="s">
        <v>2411</v>
      </c>
      <c r="C75" s="3105" t="s">
        <v>2468</v>
      </c>
      <c r="D75" s="3105" t="s">
        <v>369</v>
      </c>
      <c r="E75" s="3105" t="s">
        <v>2446</v>
      </c>
      <c r="F75" s="3114" t="s">
        <v>2447</v>
      </c>
    </row>
    <row r="76" ht="14.25" customHeight="1" x14ac:dyDescent="0.2">
      <c r="B76" s="3104" t="s">
        <v>2411</v>
      </c>
      <c r="C76" s="3105" t="s">
        <v>2469</v>
      </c>
      <c r="D76" s="3105" t="s">
        <v>189</v>
      </c>
      <c r="E76" s="3105" t="s">
        <v>189</v>
      </c>
      <c r="F76" s="3114" t="s">
        <v>189</v>
      </c>
    </row>
    <row r="77" ht="14.25" customHeight="1" x14ac:dyDescent="0.2">
      <c r="B77" s="3104" t="s">
        <v>2411</v>
      </c>
      <c r="C77" s="3105" t="s">
        <v>2470</v>
      </c>
      <c r="D77" s="3105" t="s">
        <v>1405</v>
      </c>
      <c r="E77" s="3105" t="s">
        <v>189</v>
      </c>
      <c r="F77" s="3114" t="s">
        <v>189</v>
      </c>
    </row>
    <row r="78" ht="14.25" customHeight="1" x14ac:dyDescent="0.2">
      <c r="B78" s="3104" t="s">
        <v>2411</v>
      </c>
      <c r="C78" s="3105" t="s">
        <v>2471</v>
      </c>
      <c r="D78" s="3105" t="s">
        <v>1405</v>
      </c>
      <c r="E78" s="3105" t="s">
        <v>189</v>
      </c>
      <c r="F78" s="3114" t="s">
        <v>189</v>
      </c>
    </row>
    <row r="79" ht="14.25" customHeight="1" x14ac:dyDescent="0.2">
      <c r="B79" s="3104" t="s">
        <v>2411</v>
      </c>
      <c r="C79" s="3105" t="s">
        <v>2471</v>
      </c>
      <c r="D79" s="3105" t="s">
        <v>189</v>
      </c>
      <c r="E79" s="3105" t="s">
        <v>189</v>
      </c>
      <c r="F79" s="3114" t="s">
        <v>189</v>
      </c>
    </row>
    <row r="80" ht="14.25" customHeight="1" x14ac:dyDescent="0.2">
      <c r="B80" s="3104" t="s">
        <v>2411</v>
      </c>
      <c r="C80" s="3105" t="s">
        <v>2472</v>
      </c>
      <c r="D80" s="3105" t="s">
        <v>1405</v>
      </c>
      <c r="E80" s="3105" t="s">
        <v>189</v>
      </c>
      <c r="F80" s="3114" t="s">
        <v>189</v>
      </c>
    </row>
    <row r="81" ht="14.25" customHeight="1" x14ac:dyDescent="0.2">
      <c r="B81" s="3104" t="s">
        <v>2411</v>
      </c>
      <c r="C81" s="3105" t="s">
        <v>2472</v>
      </c>
      <c r="D81" s="3105" t="s">
        <v>189</v>
      </c>
      <c r="E81" s="3105" t="s">
        <v>189</v>
      </c>
      <c r="F81" s="3114" t="s">
        <v>189</v>
      </c>
    </row>
    <row r="82" ht="14.25" customHeight="1" x14ac:dyDescent="0.2">
      <c r="B82" s="3104" t="s">
        <v>2411</v>
      </c>
      <c r="C82" s="3105" t="s">
        <v>2473</v>
      </c>
      <c r="D82" s="3105" t="s">
        <v>1405</v>
      </c>
      <c r="E82" s="3105" t="s">
        <v>189</v>
      </c>
      <c r="F82" s="3114" t="s">
        <v>189</v>
      </c>
    </row>
    <row r="83" ht="14.25" customHeight="1" x14ac:dyDescent="0.2">
      <c r="B83" s="3104" t="s">
        <v>2411</v>
      </c>
      <c r="C83" s="3105" t="s">
        <v>2473</v>
      </c>
      <c r="D83" s="3105" t="s">
        <v>189</v>
      </c>
      <c r="E83" s="3105" t="s">
        <v>189</v>
      </c>
      <c r="F83" s="3114" t="s">
        <v>189</v>
      </c>
    </row>
    <row r="84" ht="14.25" customHeight="1" x14ac:dyDescent="0.2">
      <c r="B84" s="3104" t="s">
        <v>2411</v>
      </c>
      <c r="C84" s="3105" t="s">
        <v>2474</v>
      </c>
      <c r="D84" s="3105" t="s">
        <v>1405</v>
      </c>
      <c r="E84" s="3105" t="s">
        <v>189</v>
      </c>
      <c r="F84" s="3114" t="s">
        <v>189</v>
      </c>
    </row>
    <row r="85" ht="14.25" customHeight="1" x14ac:dyDescent="0.2">
      <c r="B85" s="3104" t="s">
        <v>2411</v>
      </c>
      <c r="C85" s="3105" t="s">
        <v>2474</v>
      </c>
      <c r="D85" s="3105" t="s">
        <v>189</v>
      </c>
      <c r="E85" s="3105" t="s">
        <v>189</v>
      </c>
      <c r="F85" s="3114" t="s">
        <v>189</v>
      </c>
    </row>
    <row r="86" ht="14.25" customHeight="1" x14ac:dyDescent="0.2">
      <c r="B86" s="3104" t="s">
        <v>2411</v>
      </c>
      <c r="C86" s="3105" t="s">
        <v>2475</v>
      </c>
      <c r="D86" s="3105" t="s">
        <v>1405</v>
      </c>
      <c r="E86" s="3105" t="s">
        <v>189</v>
      </c>
      <c r="F86" s="3114" t="s">
        <v>189</v>
      </c>
    </row>
    <row r="87" ht="14.25" customHeight="1" x14ac:dyDescent="0.2">
      <c r="B87" s="3104" t="s">
        <v>2411</v>
      </c>
      <c r="C87" s="3105" t="s">
        <v>2476</v>
      </c>
      <c r="D87" s="3105" t="s">
        <v>1404</v>
      </c>
      <c r="E87" s="3105" t="s">
        <v>189</v>
      </c>
      <c r="F87" s="3114" t="s">
        <v>189</v>
      </c>
    </row>
    <row r="88" ht="14.25" customHeight="1" x14ac:dyDescent="0.2">
      <c r="B88" s="3104" t="s">
        <v>2411</v>
      </c>
      <c r="C88" s="3105" t="s">
        <v>2477</v>
      </c>
      <c r="D88" s="3105" t="s">
        <v>2478</v>
      </c>
      <c r="E88" s="3105" t="s">
        <v>189</v>
      </c>
      <c r="F88" s="3114" t="s">
        <v>189</v>
      </c>
    </row>
    <row r="89" ht="14.25" customHeight="1" x14ac:dyDescent="0.2">
      <c r="B89" s="3104" t="s">
        <v>2411</v>
      </c>
      <c r="C89" s="3105" t="s">
        <v>2479</v>
      </c>
      <c r="D89" s="3105" t="s">
        <v>1405</v>
      </c>
      <c r="E89" s="3105" t="s">
        <v>189</v>
      </c>
      <c r="F89" s="3114" t="s">
        <v>189</v>
      </c>
    </row>
    <row r="90" ht="14.25" customHeight="1" x14ac:dyDescent="0.2">
      <c r="B90" s="3104" t="s">
        <v>2411</v>
      </c>
      <c r="C90" s="3105" t="s">
        <v>2480</v>
      </c>
      <c r="D90" s="3105" t="s">
        <v>189</v>
      </c>
      <c r="E90" s="3105" t="s">
        <v>2478</v>
      </c>
      <c r="F90" s="3114" t="s">
        <v>189</v>
      </c>
    </row>
    <row r="91" ht="14.25" customHeight="1" x14ac:dyDescent="0.2">
      <c r="B91" s="3104" t="s">
        <v>2411</v>
      </c>
      <c r="C91" s="3105" t="s">
        <v>2481</v>
      </c>
      <c r="D91" s="3105" t="s">
        <v>1405</v>
      </c>
      <c r="E91" s="3105" t="s">
        <v>189</v>
      </c>
      <c r="F91" s="3114" t="s">
        <v>189</v>
      </c>
    </row>
    <row r="92" ht="14.25" customHeight="1" x14ac:dyDescent="0.2">
      <c r="B92" s="3104" t="s">
        <v>2411</v>
      </c>
      <c r="C92" s="3105" t="s">
        <v>2482</v>
      </c>
      <c r="D92" s="3105" t="s">
        <v>189</v>
      </c>
      <c r="E92" s="3105" t="s">
        <v>2483</v>
      </c>
      <c r="F92" s="3114" t="s">
        <v>189</v>
      </c>
    </row>
    <row r="93" ht="14.25" customHeight="1" x14ac:dyDescent="0.2">
      <c r="B93" s="3104" t="s">
        <v>2411</v>
      </c>
      <c r="C93" s="3105" t="s">
        <v>2484</v>
      </c>
      <c r="D93" s="3105" t="s">
        <v>189</v>
      </c>
      <c r="E93" s="3105" t="s">
        <v>2478</v>
      </c>
      <c r="F93" s="3114" t="s">
        <v>189</v>
      </c>
    </row>
    <row r="94" ht="14.25" customHeight="1" x14ac:dyDescent="0.2">
      <c r="B94" s="3104" t="s">
        <v>2411</v>
      </c>
      <c r="C94" s="3105" t="s">
        <v>2485</v>
      </c>
      <c r="D94" s="3105" t="s">
        <v>1404</v>
      </c>
      <c r="E94" s="3105" t="s">
        <v>189</v>
      </c>
      <c r="F94" s="3114" t="s">
        <v>189</v>
      </c>
    </row>
    <row r="95" ht="14.25" customHeight="1" x14ac:dyDescent="0.2">
      <c r="B95" s="3104" t="s">
        <v>2411</v>
      </c>
      <c r="C95" s="3105" t="s">
        <v>2486</v>
      </c>
      <c r="D95" s="3105" t="s">
        <v>189</v>
      </c>
      <c r="E95" s="3105" t="s">
        <v>2483</v>
      </c>
      <c r="F95" s="3114" t="s">
        <v>189</v>
      </c>
    </row>
    <row r="96" ht="14.25" customHeight="1" x14ac:dyDescent="0.2">
      <c r="B96" s="3104" t="s">
        <v>2411</v>
      </c>
      <c r="C96" s="3105" t="s">
        <v>2487</v>
      </c>
      <c r="D96" s="3105" t="s">
        <v>1405</v>
      </c>
      <c r="E96" s="3105" t="s">
        <v>189</v>
      </c>
      <c r="F96" s="3114" t="s">
        <v>189</v>
      </c>
    </row>
    <row r="97" ht="14.25" customHeight="1" x14ac:dyDescent="0.2">
      <c r="B97" s="3104" t="s">
        <v>2411</v>
      </c>
      <c r="C97" s="3105" t="s">
        <v>2488</v>
      </c>
      <c r="D97" s="3105" t="s">
        <v>2489</v>
      </c>
      <c r="E97" s="3105" t="s">
        <v>2490</v>
      </c>
      <c r="F97" s="3114" t="s">
        <v>189</v>
      </c>
    </row>
    <row r="98" ht="14.25" customHeight="1" x14ac:dyDescent="0.2">
      <c r="B98" s="3104" t="s">
        <v>2411</v>
      </c>
      <c r="C98" s="3105" t="s">
        <v>2491</v>
      </c>
      <c r="D98" s="3105" t="s">
        <v>2492</v>
      </c>
      <c r="E98" s="3105" t="s">
        <v>2493</v>
      </c>
      <c r="F98" s="3114" t="s">
        <v>189</v>
      </c>
    </row>
    <row r="99" ht="14.25" customHeight="1" x14ac:dyDescent="0.2">
      <c r="B99" s="3104" t="s">
        <v>2411</v>
      </c>
      <c r="C99" s="3105" t="s">
        <v>2494</v>
      </c>
      <c r="D99" s="3105" t="s">
        <v>2495</v>
      </c>
      <c r="E99" s="3105" t="s">
        <v>2496</v>
      </c>
      <c r="F99" s="3114" t="s">
        <v>189</v>
      </c>
    </row>
    <row r="100" ht="14.25" customHeight="1" x14ac:dyDescent="0.2">
      <c r="B100" s="3104" t="s">
        <v>2411</v>
      </c>
      <c r="C100" s="3105" t="s">
        <v>2497</v>
      </c>
      <c r="D100" s="3105" t="s">
        <v>2498</v>
      </c>
      <c r="E100" s="3105" t="s">
        <v>2499</v>
      </c>
      <c r="F100" s="3114" t="s">
        <v>189</v>
      </c>
    </row>
    <row r="101" ht="14.25" customHeight="1" x14ac:dyDescent="0.2">
      <c r="B101" s="3104" t="s">
        <v>2411</v>
      </c>
      <c r="C101" s="3105" t="s">
        <v>2500</v>
      </c>
      <c r="D101" s="3105" t="s">
        <v>2495</v>
      </c>
      <c r="E101" s="3105" t="s">
        <v>2501</v>
      </c>
      <c r="F101" s="3114" t="s">
        <v>189</v>
      </c>
    </row>
    <row r="102" ht="14.25" customHeight="1" x14ac:dyDescent="0.2">
      <c r="B102" s="3104" t="s">
        <v>2411</v>
      </c>
      <c r="C102" s="3105" t="s">
        <v>2502</v>
      </c>
      <c r="D102" s="3105" t="s">
        <v>2495</v>
      </c>
      <c r="E102" s="3105" t="s">
        <v>2501</v>
      </c>
      <c r="F102" s="3114" t="s">
        <v>189</v>
      </c>
    </row>
    <row r="103" ht="14.25" customHeight="1" x14ac:dyDescent="0.2">
      <c r="B103" s="3104" t="s">
        <v>2411</v>
      </c>
      <c r="C103" s="3105" t="s">
        <v>2503</v>
      </c>
      <c r="D103" s="3105" t="s">
        <v>2495</v>
      </c>
      <c r="E103" s="3105" t="s">
        <v>2504</v>
      </c>
      <c r="F103" s="3114" t="s">
        <v>189</v>
      </c>
    </row>
    <row r="104" ht="14.25" customHeight="1" x14ac:dyDescent="0.2">
      <c r="B104" s="3104" t="s">
        <v>2411</v>
      </c>
      <c r="C104" s="3105" t="s">
        <v>2505</v>
      </c>
      <c r="D104" s="3105" t="s">
        <v>2506</v>
      </c>
      <c r="E104" s="3105" t="s">
        <v>2507</v>
      </c>
      <c r="F104" s="3114" t="s">
        <v>189</v>
      </c>
    </row>
    <row r="105" ht="14.25" customHeight="1" x14ac:dyDescent="0.2">
      <c r="B105" s="3104" t="s">
        <v>2411</v>
      </c>
      <c r="C105" s="3105" t="s">
        <v>2508</v>
      </c>
      <c r="D105" s="3105" t="s">
        <v>2509</v>
      </c>
      <c r="E105" s="3105" t="s">
        <v>2501</v>
      </c>
      <c r="F105" s="3114" t="s">
        <v>189</v>
      </c>
    </row>
    <row r="106" ht="14.25" customHeight="1" x14ac:dyDescent="0.2">
      <c r="B106" s="3104" t="s">
        <v>2411</v>
      </c>
      <c r="C106" s="3105" t="s">
        <v>2510</v>
      </c>
      <c r="D106" s="3105" t="s">
        <v>2511</v>
      </c>
      <c r="E106" s="3105" t="s">
        <v>2512</v>
      </c>
      <c r="F106" s="3114" t="s">
        <v>189</v>
      </c>
    </row>
    <row r="107" ht="14.25" customHeight="1" x14ac:dyDescent="0.2">
      <c r="B107" s="3104" t="s">
        <v>2411</v>
      </c>
      <c r="C107" s="3105" t="s">
        <v>2513</v>
      </c>
      <c r="D107" s="3105" t="s">
        <v>2489</v>
      </c>
      <c r="E107" s="3105" t="s">
        <v>2514</v>
      </c>
      <c r="F107" s="3114" t="s">
        <v>189</v>
      </c>
    </row>
    <row r="108" ht="14.25" customHeight="1" x14ac:dyDescent="0.2">
      <c r="B108" s="3104" t="s">
        <v>2411</v>
      </c>
      <c r="C108" s="3105" t="s">
        <v>2515</v>
      </c>
      <c r="D108" s="3105" t="s">
        <v>2489</v>
      </c>
      <c r="E108" s="3105" t="s">
        <v>2516</v>
      </c>
      <c r="F108" s="3114" t="s">
        <v>189</v>
      </c>
    </row>
    <row r="109" ht="14.25" customHeight="1" x14ac:dyDescent="0.2">
      <c r="B109" s="3104" t="s">
        <v>2411</v>
      </c>
      <c r="C109" s="3105" t="s">
        <v>2517</v>
      </c>
      <c r="D109" s="3105" t="s">
        <v>189</v>
      </c>
      <c r="E109" s="3105" t="s">
        <v>189</v>
      </c>
      <c r="F109" s="3114" t="s">
        <v>189</v>
      </c>
    </row>
    <row r="110" ht="13.5" customHeight="1" x14ac:dyDescent="0.2">
      <c r="B110" s="3104" t="s">
        <v>2430</v>
      </c>
      <c r="C110" s="3105" t="s">
        <v>2451</v>
      </c>
      <c r="D110" s="3105" t="s">
        <v>369</v>
      </c>
      <c r="E110" s="3105" t="s">
        <v>2446</v>
      </c>
      <c r="F110" s="3114" t="s">
        <v>2447</v>
      </c>
    </row>
    <row r="111" ht="13.5" customHeight="1" x14ac:dyDescent="0.2">
      <c r="B111" s="3104" t="s">
        <v>2430</v>
      </c>
      <c r="C111" s="3105" t="s">
        <v>2453</v>
      </c>
      <c r="D111" s="3105" t="s">
        <v>189</v>
      </c>
      <c r="E111" s="3105" t="s">
        <v>189</v>
      </c>
      <c r="F111" s="3114" t="s">
        <v>189</v>
      </c>
    </row>
    <row r="112" ht="13.5" customHeight="1" x14ac:dyDescent="0.2">
      <c r="B112" s="3104" t="s">
        <v>2430</v>
      </c>
      <c r="C112" s="3105" t="s">
        <v>2455</v>
      </c>
      <c r="D112" s="3105" t="s">
        <v>2456</v>
      </c>
      <c r="E112" s="3105" t="s">
        <v>2457</v>
      </c>
      <c r="F112" s="3114" t="s">
        <v>2458</v>
      </c>
    </row>
    <row r="113" ht="13.5" customHeight="1" x14ac:dyDescent="0.2">
      <c r="B113" s="3104" t="s">
        <v>2430</v>
      </c>
      <c r="C113" s="3105" t="s">
        <v>2518</v>
      </c>
      <c r="D113" s="3105" t="s">
        <v>189</v>
      </c>
      <c r="E113" s="3105" t="s">
        <v>189</v>
      </c>
      <c r="F113" s="3114" t="s">
        <v>189</v>
      </c>
    </row>
    <row r="114" ht="13.5" customHeight="1" x14ac:dyDescent="0.2">
      <c r="B114" s="3104" t="s">
        <v>2430</v>
      </c>
      <c r="C114" s="3105" t="s">
        <v>2519</v>
      </c>
      <c r="D114" s="3105" t="s">
        <v>189</v>
      </c>
      <c r="E114" s="3105" t="s">
        <v>189</v>
      </c>
      <c r="F114" s="3114" t="s">
        <v>189</v>
      </c>
    </row>
    <row r="115" ht="13.5" customHeight="1" x14ac:dyDescent="0.2">
      <c r="B115" s="3104" t="s">
        <v>2430</v>
      </c>
      <c r="C115" s="3105" t="s">
        <v>2461</v>
      </c>
      <c r="D115" s="3105" t="s">
        <v>2456</v>
      </c>
      <c r="E115" s="3105" t="s">
        <v>2457</v>
      </c>
      <c r="F115" s="3114" t="s">
        <v>2458</v>
      </c>
    </row>
    <row r="116" ht="13.5" customHeight="1" x14ac:dyDescent="0.2">
      <c r="B116" s="3104" t="s">
        <v>2430</v>
      </c>
      <c r="C116" s="3105" t="s">
        <v>2444</v>
      </c>
      <c r="D116" s="3105" t="s">
        <v>369</v>
      </c>
      <c r="E116" s="3105" t="s">
        <v>2446</v>
      </c>
      <c r="F116" s="3114" t="s">
        <v>2447</v>
      </c>
    </row>
    <row r="117" ht="13.5" customHeight="1" x14ac:dyDescent="0.2">
      <c r="B117" s="3104" t="s">
        <v>2430</v>
      </c>
      <c r="C117" s="3105" t="s">
        <v>2459</v>
      </c>
      <c r="D117" s="3105" t="s">
        <v>189</v>
      </c>
      <c r="E117" s="3105" t="s">
        <v>189</v>
      </c>
      <c r="F117" s="3114" t="s">
        <v>189</v>
      </c>
    </row>
    <row r="118" ht="13.5" customHeight="1" x14ac:dyDescent="0.2">
      <c r="B118" s="3104" t="s">
        <v>2430</v>
      </c>
      <c r="C118" s="3105" t="s">
        <v>2448</v>
      </c>
      <c r="D118" s="3105" t="s">
        <v>189</v>
      </c>
      <c r="E118" s="3105" t="s">
        <v>189</v>
      </c>
      <c r="F118" s="3114" t="s">
        <v>189</v>
      </c>
    </row>
    <row r="119" ht="13.5" customHeight="1" x14ac:dyDescent="0.2">
      <c r="B119" s="3104" t="s">
        <v>2430</v>
      </c>
      <c r="C119" s="3105" t="s">
        <v>2467</v>
      </c>
      <c r="D119" s="3105" t="s">
        <v>369</v>
      </c>
      <c r="E119" s="3105" t="s">
        <v>2446</v>
      </c>
      <c r="F119" s="3114" t="s">
        <v>2447</v>
      </c>
    </row>
    <row r="120" ht="13.5" customHeight="1" x14ac:dyDescent="0.2">
      <c r="B120" s="3104" t="s">
        <v>2430</v>
      </c>
      <c r="C120" s="3105" t="s">
        <v>2460</v>
      </c>
      <c r="D120" s="3105" t="s">
        <v>189</v>
      </c>
      <c r="E120" s="3105" t="s">
        <v>189</v>
      </c>
      <c r="F120" s="3114" t="s">
        <v>189</v>
      </c>
    </row>
    <row r="121" ht="13.5" customHeight="1" x14ac:dyDescent="0.2">
      <c r="B121" s="3104" t="s">
        <v>2430</v>
      </c>
      <c r="C121" s="3105" t="s">
        <v>2465</v>
      </c>
      <c r="D121" s="3105" t="s">
        <v>189</v>
      </c>
      <c r="E121" s="3105" t="s">
        <v>189</v>
      </c>
      <c r="F121" s="3114" t="s">
        <v>189</v>
      </c>
    </row>
    <row r="122" ht="13.5" customHeight="1" x14ac:dyDescent="0.2">
      <c r="B122" s="3104" t="s">
        <v>2430</v>
      </c>
      <c r="C122" s="3105" t="s">
        <v>2464</v>
      </c>
      <c r="D122" s="3105" t="s">
        <v>369</v>
      </c>
      <c r="E122" s="3105" t="s">
        <v>2446</v>
      </c>
      <c r="F122" s="3114" t="s">
        <v>2447</v>
      </c>
    </row>
    <row r="123" ht="13.5" customHeight="1" x14ac:dyDescent="0.2">
      <c r="B123" s="3104" t="s">
        <v>2430</v>
      </c>
      <c r="C123" s="3105" t="s">
        <v>2452</v>
      </c>
      <c r="D123" s="3105" t="s">
        <v>189</v>
      </c>
      <c r="E123" s="3105" t="s">
        <v>189</v>
      </c>
      <c r="F123" s="3114" t="s">
        <v>189</v>
      </c>
    </row>
    <row r="124" ht="13.5" customHeight="1" x14ac:dyDescent="0.2">
      <c r="B124" s="3104" t="s">
        <v>2430</v>
      </c>
      <c r="C124" s="3105" t="s">
        <v>2445</v>
      </c>
      <c r="D124" s="3105" t="s">
        <v>369</v>
      </c>
      <c r="E124" s="3105" t="s">
        <v>2446</v>
      </c>
      <c r="F124" s="3114" t="s">
        <v>2447</v>
      </c>
    </row>
    <row r="125" ht="13.5" customHeight="1" x14ac:dyDescent="0.2">
      <c r="B125" s="3104" t="s">
        <v>2430</v>
      </c>
      <c r="C125" s="3105" t="s">
        <v>2463</v>
      </c>
      <c r="D125" s="3105" t="s">
        <v>2456</v>
      </c>
      <c r="E125" s="3105" t="s">
        <v>2457</v>
      </c>
      <c r="F125" s="3114" t="s">
        <v>2458</v>
      </c>
    </row>
    <row r="126" ht="13.5" customHeight="1" x14ac:dyDescent="0.2">
      <c r="B126" s="3104" t="s">
        <v>2430</v>
      </c>
      <c r="C126" s="3105" t="s">
        <v>2466</v>
      </c>
      <c r="D126" s="3105" t="s">
        <v>189</v>
      </c>
      <c r="E126" s="3105" t="s">
        <v>189</v>
      </c>
      <c r="F126" s="3114" t="s">
        <v>189</v>
      </c>
    </row>
    <row r="127" ht="13.5" customHeight="1" x14ac:dyDescent="0.2">
      <c r="B127" s="3104" t="s">
        <v>2430</v>
      </c>
      <c r="C127" s="3105" t="s">
        <v>2520</v>
      </c>
      <c r="D127" s="3105" t="s">
        <v>189</v>
      </c>
      <c r="E127" s="3105" t="s">
        <v>189</v>
      </c>
      <c r="F127" s="3114" t="s">
        <v>189</v>
      </c>
    </row>
    <row r="128" ht="13.5" customHeight="1" x14ac:dyDescent="0.2">
      <c r="B128" s="3104" t="s">
        <v>2430</v>
      </c>
      <c r="C128" s="3105" t="s">
        <v>2462</v>
      </c>
      <c r="D128" s="3105" t="s">
        <v>369</v>
      </c>
      <c r="E128" s="3105" t="s">
        <v>2446</v>
      </c>
      <c r="F128" s="3114" t="s">
        <v>2447</v>
      </c>
    </row>
    <row r="129" ht="13.5" customHeight="1" x14ac:dyDescent="0.2">
      <c r="B129" s="3104" t="s">
        <v>2430</v>
      </c>
      <c r="C129" s="3105" t="s">
        <v>2449</v>
      </c>
      <c r="D129" s="3105" t="s">
        <v>189</v>
      </c>
      <c r="E129" s="3105" t="s">
        <v>189</v>
      </c>
      <c r="F129" s="3114" t="s">
        <v>189</v>
      </c>
    </row>
    <row r="130" ht="13.5" customHeight="1" x14ac:dyDescent="0.2">
      <c r="B130" s="3104" t="s">
        <v>2430</v>
      </c>
      <c r="C130" s="3105" t="s">
        <v>2521</v>
      </c>
      <c r="D130" s="3105" t="s">
        <v>189</v>
      </c>
      <c r="E130" s="3105" t="s">
        <v>189</v>
      </c>
      <c r="F130" s="3114" t="s">
        <v>189</v>
      </c>
    </row>
    <row r="131" ht="13.5" customHeight="1" x14ac:dyDescent="0.2">
      <c r="B131" s="3104" t="s">
        <v>2430</v>
      </c>
      <c r="C131" s="3105" t="s">
        <v>2522</v>
      </c>
      <c r="D131" s="3105" t="s">
        <v>189</v>
      </c>
      <c r="E131" s="3105" t="s">
        <v>189</v>
      </c>
      <c r="F131" s="3114" t="s">
        <v>189</v>
      </c>
    </row>
    <row r="132" ht="13.5" customHeight="1" x14ac:dyDescent="0.2">
      <c r="B132" s="3104" t="s">
        <v>2430</v>
      </c>
      <c r="C132" s="3105" t="s">
        <v>2468</v>
      </c>
      <c r="D132" s="3105" t="s">
        <v>369</v>
      </c>
      <c r="E132" s="3105" t="s">
        <v>2446</v>
      </c>
      <c r="F132" s="3114" t="s">
        <v>2447</v>
      </c>
    </row>
    <row r="133" ht="13.5" customHeight="1" x14ac:dyDescent="0.2">
      <c r="B133" s="3104" t="s">
        <v>2430</v>
      </c>
      <c r="C133" s="3105" t="s">
        <v>2469</v>
      </c>
      <c r="D133" s="3105" t="s">
        <v>189</v>
      </c>
      <c r="E133" s="3105" t="s">
        <v>189</v>
      </c>
      <c r="F133" s="3114" t="s">
        <v>189</v>
      </c>
    </row>
    <row r="134" ht="13.5" customHeight="1" x14ac:dyDescent="0.2">
      <c r="B134" s="3104" t="s">
        <v>2430</v>
      </c>
      <c r="C134" s="3105" t="s">
        <v>2497</v>
      </c>
      <c r="D134" s="3105" t="s">
        <v>2498</v>
      </c>
      <c r="E134" s="3105" t="s">
        <v>2499</v>
      </c>
      <c r="F134" s="3114" t="s">
        <v>189</v>
      </c>
    </row>
    <row r="135" ht="13.5" customHeight="1" x14ac:dyDescent="0.2">
      <c r="B135" s="3104" t="s">
        <v>2430</v>
      </c>
      <c r="C135" s="3105" t="s">
        <v>2500</v>
      </c>
      <c r="D135" s="3105" t="s">
        <v>2495</v>
      </c>
      <c r="E135" s="3105" t="s">
        <v>2501</v>
      </c>
      <c r="F135" s="3114" t="s">
        <v>189</v>
      </c>
    </row>
    <row r="136" ht="13.5" customHeight="1" x14ac:dyDescent="0.2">
      <c r="B136" s="3104" t="s">
        <v>2430</v>
      </c>
      <c r="C136" s="3105" t="s">
        <v>2502</v>
      </c>
      <c r="D136" s="3105" t="s">
        <v>2495</v>
      </c>
      <c r="E136" s="3105" t="s">
        <v>2501</v>
      </c>
      <c r="F136" s="3114" t="s">
        <v>189</v>
      </c>
    </row>
    <row r="137" ht="13.5" customHeight="1" x14ac:dyDescent="0.2">
      <c r="B137" s="3104" t="s">
        <v>2430</v>
      </c>
      <c r="C137" s="3105" t="s">
        <v>2505</v>
      </c>
      <c r="D137" s="3105" t="s">
        <v>2506</v>
      </c>
      <c r="E137" s="3105" t="s">
        <v>2507</v>
      </c>
      <c r="F137" s="3114" t="s">
        <v>189</v>
      </c>
    </row>
    <row r="138" ht="13.5" customHeight="1" x14ac:dyDescent="0.2">
      <c r="B138" s="3104" t="s">
        <v>2430</v>
      </c>
      <c r="C138" s="3105" t="s">
        <v>2508</v>
      </c>
      <c r="D138" s="3105" t="s">
        <v>2509</v>
      </c>
      <c r="E138" s="3105" t="s">
        <v>2501</v>
      </c>
      <c r="F138" s="3114" t="s">
        <v>189</v>
      </c>
    </row>
    <row r="139" ht="13.5" customHeight="1" x14ac:dyDescent="0.2">
      <c r="B139" s="3104" t="s">
        <v>2437</v>
      </c>
      <c r="C139" s="3105" t="s">
        <v>2459</v>
      </c>
      <c r="D139" s="3105" t="s">
        <v>189</v>
      </c>
      <c r="E139" s="3105" t="s">
        <v>189</v>
      </c>
      <c r="F139" s="3114" t="s">
        <v>189</v>
      </c>
    </row>
    <row r="140" ht="13.5" customHeight="1" x14ac:dyDescent="0.2">
      <c r="B140" s="3104" t="s">
        <v>2437</v>
      </c>
      <c r="C140" s="3105" t="s">
        <v>2461</v>
      </c>
      <c r="D140" s="3105" t="s">
        <v>2456</v>
      </c>
      <c r="E140" s="3105" t="s">
        <v>2457</v>
      </c>
      <c r="F140" s="3114" t="s">
        <v>2458</v>
      </c>
    </row>
    <row r="141" ht="13.5" customHeight="1" x14ac:dyDescent="0.2">
      <c r="B141" s="3104" t="s">
        <v>2437</v>
      </c>
      <c r="C141" s="3105" t="s">
        <v>2467</v>
      </c>
      <c r="D141" s="3105" t="s">
        <v>369</v>
      </c>
      <c r="E141" s="3105" t="s">
        <v>2446</v>
      </c>
      <c r="F141" s="3114" t="s">
        <v>2447</v>
      </c>
    </row>
    <row r="142" ht="13.5" customHeight="1" x14ac:dyDescent="0.2">
      <c r="B142" s="3104" t="s">
        <v>2437</v>
      </c>
      <c r="C142" s="3105" t="s">
        <v>2518</v>
      </c>
      <c r="D142" s="3105" t="s">
        <v>189</v>
      </c>
      <c r="E142" s="3105" t="s">
        <v>189</v>
      </c>
      <c r="F142" s="3114" t="s">
        <v>189</v>
      </c>
    </row>
    <row r="143" ht="13.5" customHeight="1" x14ac:dyDescent="0.2">
      <c r="B143" s="3104" t="s">
        <v>2437</v>
      </c>
      <c r="C143" s="3105" t="s">
        <v>2462</v>
      </c>
      <c r="D143" s="3105" t="s">
        <v>369</v>
      </c>
      <c r="E143" s="3105" t="s">
        <v>2446</v>
      </c>
      <c r="F143" s="3114" t="s">
        <v>2447</v>
      </c>
    </row>
    <row r="144" ht="13.5" customHeight="1" x14ac:dyDescent="0.2">
      <c r="B144" s="3104" t="s">
        <v>2437</v>
      </c>
      <c r="C144" s="3105" t="s">
        <v>2455</v>
      </c>
      <c r="D144" s="3105" t="s">
        <v>2456</v>
      </c>
      <c r="E144" s="3105" t="s">
        <v>2457</v>
      </c>
      <c r="F144" s="3114" t="s">
        <v>2458</v>
      </c>
    </row>
    <row r="145" ht="13.5" customHeight="1" x14ac:dyDescent="0.2">
      <c r="B145" s="3104" t="s">
        <v>2437</v>
      </c>
      <c r="C145" s="3105" t="s">
        <v>2465</v>
      </c>
      <c r="D145" s="3105" t="s">
        <v>189</v>
      </c>
      <c r="E145" s="3105" t="s">
        <v>189</v>
      </c>
      <c r="F145" s="3114" t="s">
        <v>189</v>
      </c>
    </row>
    <row r="146" ht="13.5" customHeight="1" x14ac:dyDescent="0.2">
      <c r="B146" s="3104" t="s">
        <v>2437</v>
      </c>
      <c r="C146" s="3105" t="s">
        <v>2466</v>
      </c>
      <c r="D146" s="3105" t="s">
        <v>189</v>
      </c>
      <c r="E146" s="3105" t="s">
        <v>189</v>
      </c>
      <c r="F146" s="3114" t="s">
        <v>189</v>
      </c>
    </row>
    <row r="147" ht="13.5" customHeight="1" x14ac:dyDescent="0.2">
      <c r="B147" s="3104" t="s">
        <v>2437</v>
      </c>
      <c r="C147" s="3105" t="s">
        <v>2464</v>
      </c>
      <c r="D147" s="3105" t="s">
        <v>369</v>
      </c>
      <c r="E147" s="3105" t="s">
        <v>2446</v>
      </c>
      <c r="F147" s="3114" t="s">
        <v>2447</v>
      </c>
    </row>
    <row r="148" ht="13.5" customHeight="1" x14ac:dyDescent="0.2">
      <c r="B148" s="3104" t="s">
        <v>2437</v>
      </c>
      <c r="C148" s="3105" t="s">
        <v>2451</v>
      </c>
      <c r="D148" s="3105" t="s">
        <v>369</v>
      </c>
      <c r="E148" s="3105" t="s">
        <v>2446</v>
      </c>
      <c r="F148" s="3114" t="s">
        <v>2447</v>
      </c>
    </row>
    <row r="149" ht="13.5" customHeight="1" x14ac:dyDescent="0.2">
      <c r="B149" s="3104" t="s">
        <v>2437</v>
      </c>
      <c r="C149" s="3105" t="s">
        <v>2523</v>
      </c>
      <c r="D149" s="3105" t="s">
        <v>189</v>
      </c>
      <c r="E149" s="3105" t="s">
        <v>189</v>
      </c>
      <c r="F149" s="3114" t="s">
        <v>189</v>
      </c>
    </row>
    <row r="150" ht="13.5" customHeight="1" x14ac:dyDescent="0.2">
      <c r="B150" s="3104" t="s">
        <v>2437</v>
      </c>
      <c r="C150" s="3105" t="s">
        <v>2445</v>
      </c>
      <c r="D150" s="3105" t="s">
        <v>369</v>
      </c>
      <c r="E150" s="3105" t="s">
        <v>2446</v>
      </c>
      <c r="F150" s="3114" t="s">
        <v>2447</v>
      </c>
    </row>
    <row r="151" ht="13.5" customHeight="1" x14ac:dyDescent="0.2">
      <c r="B151" s="3104" t="s">
        <v>2437</v>
      </c>
      <c r="C151" s="3105" t="s">
        <v>2519</v>
      </c>
      <c r="D151" s="3105" t="s">
        <v>189</v>
      </c>
      <c r="E151" s="3105" t="s">
        <v>189</v>
      </c>
      <c r="F151" s="3114" t="s">
        <v>189</v>
      </c>
    </row>
    <row r="152" ht="13.5" customHeight="1" x14ac:dyDescent="0.2">
      <c r="B152" s="3104" t="s">
        <v>2437</v>
      </c>
      <c r="C152" s="3105" t="s">
        <v>2463</v>
      </c>
      <c r="D152" s="3105" t="s">
        <v>2456</v>
      </c>
      <c r="E152" s="3105" t="s">
        <v>2457</v>
      </c>
      <c r="F152" s="3114" t="s">
        <v>2458</v>
      </c>
    </row>
    <row r="153" ht="13.5" customHeight="1" x14ac:dyDescent="0.2">
      <c r="B153" s="3104" t="s">
        <v>2437</v>
      </c>
      <c r="C153" s="3105" t="s">
        <v>2444</v>
      </c>
      <c r="D153" s="3105" t="s">
        <v>369</v>
      </c>
      <c r="E153" s="3105" t="s">
        <v>2446</v>
      </c>
      <c r="F153" s="3114" t="s">
        <v>2447</v>
      </c>
    </row>
    <row r="154" ht="13.5" customHeight="1" x14ac:dyDescent="0.2">
      <c r="B154" s="3104" t="s">
        <v>2437</v>
      </c>
      <c r="C154" s="3105" t="s">
        <v>2524</v>
      </c>
      <c r="D154" s="3105" t="s">
        <v>189</v>
      </c>
      <c r="E154" s="3105" t="s">
        <v>2525</v>
      </c>
      <c r="F154" s="3114" t="s">
        <v>189</v>
      </c>
    </row>
    <row r="155" ht="13.5" customHeight="1" x14ac:dyDescent="0.2">
      <c r="B155" s="3104" t="s">
        <v>2437</v>
      </c>
      <c r="C155" s="3105" t="s">
        <v>2452</v>
      </c>
      <c r="D155" s="3105" t="s">
        <v>189</v>
      </c>
      <c r="E155" s="3105" t="s">
        <v>189</v>
      </c>
      <c r="F155" s="3114" t="s">
        <v>189</v>
      </c>
    </row>
    <row r="156" ht="13.5" customHeight="1" x14ac:dyDescent="0.2">
      <c r="B156" s="3104" t="s">
        <v>2437</v>
      </c>
      <c r="C156" s="3105" t="s">
        <v>2468</v>
      </c>
      <c r="D156" s="3105" t="s">
        <v>369</v>
      </c>
      <c r="E156" s="3105" t="s">
        <v>2446</v>
      </c>
      <c r="F156" s="3114" t="s">
        <v>2447</v>
      </c>
    </row>
    <row r="157" ht="13.5" customHeight="1" x14ac:dyDescent="0.2">
      <c r="B157" s="3104" t="s">
        <v>2437</v>
      </c>
      <c r="C157" s="3105" t="s">
        <v>2469</v>
      </c>
      <c r="D157" s="3105" t="s">
        <v>189</v>
      </c>
      <c r="E157" s="3105" t="s">
        <v>189</v>
      </c>
      <c r="F157" s="3114" t="s">
        <v>189</v>
      </c>
    </row>
    <row r="158" ht="13.5" customHeight="1" x14ac:dyDescent="0.2">
      <c r="B158" s="3104" t="s">
        <v>2437</v>
      </c>
      <c r="C158" s="3105" t="s">
        <v>2497</v>
      </c>
      <c r="D158" s="3105" t="s">
        <v>2498</v>
      </c>
      <c r="E158" s="3105" t="s">
        <v>2499</v>
      </c>
      <c r="F158" s="3114" t="s">
        <v>189</v>
      </c>
    </row>
    <row r="159" ht="13.5" customHeight="1" x14ac:dyDescent="0.2">
      <c r="B159" s="3104" t="s">
        <v>2437</v>
      </c>
      <c r="C159" s="3105" t="s">
        <v>2500</v>
      </c>
      <c r="D159" s="3105" t="s">
        <v>2495</v>
      </c>
      <c r="E159" s="3105" t="s">
        <v>2501</v>
      </c>
      <c r="F159" s="3114" t="s">
        <v>189</v>
      </c>
    </row>
    <row r="160" ht="13.5" customHeight="1" x14ac:dyDescent="0.2">
      <c r="B160" s="3104" t="s">
        <v>2437</v>
      </c>
      <c r="C160" s="3105" t="s">
        <v>2502</v>
      </c>
      <c r="D160" s="3105" t="s">
        <v>2495</v>
      </c>
      <c r="E160" s="3105" t="s">
        <v>2501</v>
      </c>
      <c r="F160" s="3114" t="s">
        <v>189</v>
      </c>
    </row>
    <row r="161" ht="13.5" customHeight="1" x14ac:dyDescent="0.2">
      <c r="B161" s="3104" t="s">
        <v>2437</v>
      </c>
      <c r="C161" s="3105" t="s">
        <v>2505</v>
      </c>
      <c r="D161" s="3105" t="s">
        <v>2506</v>
      </c>
      <c r="E161" s="3105" t="s">
        <v>2507</v>
      </c>
      <c r="F161" s="3114" t="s">
        <v>189</v>
      </c>
    </row>
    <row r="162" ht="13.5" customHeight="1" x14ac:dyDescent="0.2">
      <c r="B162" s="3104" t="s">
        <v>2437</v>
      </c>
      <c r="C162" s="3105" t="s">
        <v>2508</v>
      </c>
      <c r="D162" s="3105" t="s">
        <v>2509</v>
      </c>
      <c r="E162" s="3105" t="s">
        <v>2501</v>
      </c>
      <c r="F162" s="3114" t="s">
        <v>189</v>
      </c>
    </row>
    <row r="163" ht="14.1" customHeight="1" x14ac:dyDescent="0.2">
      <c r="B163" s="536" t="s">
        <v>2526</v>
      </c>
      <c r="C163" s="98"/>
      <c r="D163" s="98"/>
      <c r="E163" s="98"/>
      <c r="F163" s="98"/>
    </row>
    <row r="164" ht="14.1" customHeight="1" x14ac:dyDescent="0.2">
      <c r="B164" s="230" t="s">
        <v>2527</v>
      </c>
      <c r="C164" s="3115"/>
      <c r="D164" s="3115"/>
      <c r="E164" s="3115"/>
      <c r="F164" s="3115"/>
    </row>
    <row r="165" ht="14.1" customHeight="1" x14ac:dyDescent="0.2">
      <c r="B165" s="230" t="s">
        <v>2528</v>
      </c>
      <c r="C165" s="3115"/>
      <c r="D165" s="3115"/>
      <c r="E165" s="3115"/>
      <c r="F165" s="3115"/>
    </row>
    <row r="166" ht="14.1" customHeight="1" x14ac:dyDescent="0.2">
      <c r="B166" s="230" t="s">
        <v>2529</v>
      </c>
      <c r="C166" s="1527"/>
      <c r="D166" s="1527"/>
      <c r="E166" s="3115"/>
      <c r="F166" s="3115"/>
    </row>
    <row r="167" ht="14.1" customHeight="1" x14ac:dyDescent="0.2">
      <c r="B167" s="3115"/>
      <c r="C167" s="3115"/>
      <c r="D167" s="3115"/>
      <c r="E167" s="3115"/>
      <c r="F167" s="3115"/>
    </row>
    <row r="168" ht="14.1" customHeight="1" x14ac:dyDescent="0.2">
      <c r="B168" s="154" t="s">
        <v>134</v>
      </c>
      <c r="C168" s="3116"/>
      <c r="D168" s="3116"/>
      <c r="E168" s="3116"/>
      <c r="F168" s="3116"/>
    </row>
    <row r="169" ht="14.1" customHeight="1" x14ac:dyDescent="0.2">
      <c r="B169" s="537"/>
    </row>
    <row r="170" ht="14.1" customHeight="1" x14ac:dyDescent="0.2">
      <c r="B170" s="2835" t="s">
        <v>1927</v>
      </c>
      <c r="C170" s="2836"/>
      <c r="D170" s="2836"/>
      <c r="E170" s="2836"/>
      <c r="F170" s="2837"/>
    </row>
    <row r="171" ht="14.1" customHeight="1" x14ac:dyDescent="0.2">
      <c r="B171" s="2838" t="s">
        <v>2530</v>
      </c>
      <c r="C171" s="2800"/>
      <c r="D171" s="2800"/>
      <c r="E171" s="2800"/>
      <c r="F171" s="2801"/>
    </row>
    <row r="172" ht="14.1" customHeight="1" x14ac:dyDescent="0.2">
      <c r="B172" s="2841" t="s">
        <v>2531</v>
      </c>
      <c r="C172" s="2803"/>
      <c r="D172" s="2803"/>
      <c r="E172" s="2803"/>
      <c r="F172" s="2804"/>
    </row>
    <row r="173" ht="18" customHeight="1" x14ac:dyDescent="0.2">
      <c r="B173" s="2844"/>
      <c r="C173" s="2845"/>
      <c r="D173" s="2845"/>
      <c r="E173" s="2845"/>
      <c r="F173" s="2846"/>
    </row>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c r="D186" s="1949"/>
      <c r="F186" s="3117"/>
    </row>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s>
  <sheetData>
    <row r="1" ht="18.95" customHeight="1" x14ac:dyDescent="0.2">
      <c r="B1" s="5" t="s">
        <v>2532</v>
      </c>
      <c r="K1" s="100" t="s">
        <v>62</v>
      </c>
    </row>
    <row r="2" ht="18.95" customHeight="1" x14ac:dyDescent="0.2">
      <c r="B2" s="5" t="s">
        <v>2533</v>
      </c>
      <c r="K2" s="100" t="s">
        <v>64</v>
      </c>
    </row>
    <row r="3" ht="18.95" customHeight="1" x14ac:dyDescent="0.2">
      <c r="B3" s="5" t="s">
        <v>2534</v>
      </c>
      <c r="K3" s="100" t="s">
        <v>65</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66</v>
      </c>
      <c r="C7" s="1613"/>
    </row>
    <row r="8" ht="60" customHeight="1" x14ac:dyDescent="0.2">
      <c r="B8" s="3118" t="s">
        <v>67</v>
      </c>
      <c r="C8" s="3119" t="s">
        <v>2535</v>
      </c>
      <c r="D8" s="3119" t="s">
        <v>2536</v>
      </c>
      <c r="E8" s="3120" t="s">
        <v>1866</v>
      </c>
      <c r="F8" s="3120" t="s">
        <v>1867</v>
      </c>
      <c r="G8" s="3120" t="s">
        <v>1868</v>
      </c>
      <c r="H8" s="3120" t="s">
        <v>1869</v>
      </c>
      <c r="I8" s="3120" t="s">
        <v>1870</v>
      </c>
      <c r="J8" s="3120" t="s">
        <v>62</v>
      </c>
      <c r="K8" s="3121" t="s">
        <v>2537</v>
      </c>
    </row>
    <row r="9" ht="18" customHeight="1" x14ac:dyDescent="0.25">
      <c r="A9" s="590" t="s">
        <v>509</v>
      </c>
      <c r="B9" s="3122"/>
      <c r="C9" s="3123" t="s">
        <v>2538</v>
      </c>
      <c r="D9" s="3123"/>
      <c r="E9" s="3124" t="s">
        <v>189</v>
      </c>
      <c r="F9" s="3124" t="s">
        <v>189</v>
      </c>
      <c r="G9" s="3124" t="s">
        <v>189</v>
      </c>
      <c r="H9" s="3124" t="s">
        <v>189</v>
      </c>
      <c r="I9" s="3124" t="s">
        <v>189</v>
      </c>
      <c r="J9" s="3124" t="s">
        <v>189</v>
      </c>
      <c r="K9" s="3125" t="s">
        <v>888</v>
      </c>
    </row>
    <row r="10" ht="18" customHeight="1" x14ac:dyDescent="0.25">
      <c r="B10" s="3126" t="s">
        <v>2539</v>
      </c>
      <c r="C10" s="3127"/>
      <c r="D10" s="3127"/>
      <c r="E10" s="3127">
        <v>11863.152945560854</v>
      </c>
      <c r="F10" s="3127">
        <v>12988.435194719583</v>
      </c>
      <c r="G10" s="3127">
        <v>13579.829486538101</v>
      </c>
      <c r="H10" s="3127">
        <v>17635.436403071515</v>
      </c>
      <c r="I10" s="3127">
        <v>18592.48198806758</v>
      </c>
      <c r="J10" s="3127">
        <v>17858.907120786986</v>
      </c>
      <c r="K10" s="3128">
        <v>50.54098352048744</v>
      </c>
    </row>
    <row r="11" ht="18" customHeight="1" x14ac:dyDescent="0.2">
      <c r="B11" s="2605" t="s">
        <v>2060</v>
      </c>
      <c r="C11" s="3129"/>
      <c r="D11" s="3129"/>
      <c r="E11" s="3129">
        <v>52408.611838340585</v>
      </c>
      <c r="F11" s="3129">
        <v>52998.24460684092</v>
      </c>
      <c r="G11" s="3129">
        <v>53197.232008017345</v>
      </c>
      <c r="H11" s="3129">
        <v>53072.842294530135</v>
      </c>
      <c r="I11" s="3129">
        <v>55098.98861235146</v>
      </c>
      <c r="J11" s="3129">
        <v>54292.20970574511</v>
      </c>
      <c r="K11" s="3130">
        <v>3.594061741636403</v>
      </c>
    </row>
    <row r="12" ht="18" customHeight="1" x14ac:dyDescent="0.2">
      <c r="B12" s="2570" t="s">
        <v>2061</v>
      </c>
      <c r="C12" s="3131"/>
      <c r="D12" s="3131"/>
      <c r="E12" s="3131">
        <v>51949.49032096817</v>
      </c>
      <c r="F12" s="3131">
        <v>52578.17383629689</v>
      </c>
      <c r="G12" s="3131">
        <v>52747.89315579168</v>
      </c>
      <c r="H12" s="3131">
        <v>52588.59269991957</v>
      </c>
      <c r="I12" s="3131">
        <v>54663.14586859376</v>
      </c>
      <c r="J12" s="3131">
        <v>53817.531911403894</v>
      </c>
      <c r="K12" s="3132">
        <v>3.59588049640928</v>
      </c>
    </row>
    <row r="13" ht="18" customHeight="1" x14ac:dyDescent="0.2">
      <c r="B13" s="2575" t="s">
        <v>2062</v>
      </c>
      <c r="C13" s="3131"/>
      <c r="D13" s="3131"/>
      <c r="E13" s="3131">
        <v>9857.84888246559</v>
      </c>
      <c r="F13" s="3131">
        <v>10798.143100300142</v>
      </c>
      <c r="G13" s="3131">
        <v>11394.1706233166</v>
      </c>
      <c r="H13" s="3131">
        <v>11545.031487438024</v>
      </c>
      <c r="I13" s="3131">
        <v>12016.503447551528</v>
      </c>
      <c r="J13" s="3131">
        <v>11258.932299315122</v>
      </c>
      <c r="K13" s="3132">
        <v>14.212871728452587</v>
      </c>
    </row>
    <row r="14" ht="18" customHeight="1" x14ac:dyDescent="0.2">
      <c r="B14" s="2575" t="s">
        <v>2540</v>
      </c>
      <c r="C14" s="3131"/>
      <c r="D14" s="3131"/>
      <c r="E14" s="3131">
        <v>10785.734866005321</v>
      </c>
      <c r="F14" s="3131">
        <v>10670.124826075355</v>
      </c>
      <c r="G14" s="3131">
        <v>9833.656209939008</v>
      </c>
      <c r="H14" s="3131">
        <v>10542.972821717156</v>
      </c>
      <c r="I14" s="3131">
        <v>11568.55074904317</v>
      </c>
      <c r="J14" s="3131">
        <v>11946.537780180226</v>
      </c>
      <c r="K14" s="3132">
        <v>10.762390589013503</v>
      </c>
    </row>
    <row r="15" ht="18" customHeight="1" x14ac:dyDescent="0.2">
      <c r="B15" s="2575" t="s">
        <v>2064</v>
      </c>
      <c r="C15" s="3131"/>
      <c r="D15" s="3131"/>
      <c r="E15" s="3131">
        <v>20371.66517304958</v>
      </c>
      <c r="F15" s="3131">
        <v>20454.906169100705</v>
      </c>
      <c r="G15" s="3131">
        <v>21450.759258312137</v>
      </c>
      <c r="H15" s="3131">
        <v>20449.79837109672</v>
      </c>
      <c r="I15" s="3131">
        <v>20975.073392894454</v>
      </c>
      <c r="J15" s="3131">
        <v>20980.26535345498</v>
      </c>
      <c r="K15" s="3132">
        <v>2.9874837193502417</v>
      </c>
    </row>
    <row r="16" ht="18" customHeight="1" x14ac:dyDescent="0.2">
      <c r="B16" s="2575" t="s">
        <v>2065</v>
      </c>
      <c r="C16" s="3131"/>
      <c r="D16" s="3131"/>
      <c r="E16" s="3131">
        <v>10934.241399447683</v>
      </c>
      <c r="F16" s="3131">
        <v>10654.9997408207</v>
      </c>
      <c r="G16" s="3131">
        <v>10069.307064223935</v>
      </c>
      <c r="H16" s="3131">
        <v>10050.790019667676</v>
      </c>
      <c r="I16" s="3131">
        <v>10103.018279104606</v>
      </c>
      <c r="J16" s="3131">
        <v>9631.796478453578</v>
      </c>
      <c r="K16" s="3132">
        <v>-11.911616667434238</v>
      </c>
    </row>
    <row r="17" ht="18" customHeight="1" x14ac:dyDescent="0.2">
      <c r="B17" s="2575" t="s">
        <v>2066</v>
      </c>
      <c r="C17" s="3131"/>
      <c r="D17" s="3131"/>
      <c r="E17" s="3131" t="s">
        <v>103</v>
      </c>
      <c r="F17" s="3131" t="s">
        <v>103</v>
      </c>
      <c r="G17" s="3131" t="s">
        <v>103</v>
      </c>
      <c r="H17" s="3131" t="s">
        <v>103</v>
      </c>
      <c r="I17" s="3131" t="s">
        <v>103</v>
      </c>
      <c r="J17" s="3131" t="s">
        <v>103</v>
      </c>
      <c r="K17" s="3132" t="s">
        <v>2376</v>
      </c>
    </row>
    <row r="18" ht="18" customHeight="1" x14ac:dyDescent="0.2">
      <c r="B18" s="2570" t="s">
        <v>107</v>
      </c>
      <c r="C18" s="3131"/>
      <c r="D18" s="3131"/>
      <c r="E18" s="3131">
        <v>459.12151737241925</v>
      </c>
      <c r="F18" s="3131">
        <v>420.0707705440289</v>
      </c>
      <c r="G18" s="3131">
        <v>449.33885222567017</v>
      </c>
      <c r="H18" s="3131">
        <v>484.24959461056415</v>
      </c>
      <c r="I18" s="3131">
        <v>435.8427437576985</v>
      </c>
      <c r="J18" s="3131">
        <v>474.67779434120916</v>
      </c>
      <c r="K18" s="3132">
        <v>3.3882700723371557</v>
      </c>
    </row>
    <row r="19" ht="18" customHeight="1" x14ac:dyDescent="0.2">
      <c r="B19" s="2575" t="s">
        <v>2067</v>
      </c>
      <c r="C19" s="3131"/>
      <c r="D19" s="3131"/>
      <c r="E19" s="3131">
        <v>10.371694466480411</v>
      </c>
      <c r="F19" s="3131">
        <v>10.311444642111391</v>
      </c>
      <c r="G19" s="3131">
        <v>9.72059182843929</v>
      </c>
      <c r="H19" s="3131">
        <v>9.833893077559251</v>
      </c>
      <c r="I19" s="3131">
        <v>10.618867746321659</v>
      </c>
      <c r="J19" s="3131">
        <v>11.107760163141922</v>
      </c>
      <c r="K19" s="3132">
        <v>7.096870227332211</v>
      </c>
    </row>
    <row r="20" ht="18" customHeight="1" x14ac:dyDescent="0.2">
      <c r="B20" s="2575" t="s">
        <v>2068</v>
      </c>
      <c r="C20" s="3131"/>
      <c r="D20" s="3131"/>
      <c r="E20" s="3131">
        <v>448.74982290593886</v>
      </c>
      <c r="F20" s="3131">
        <v>409.7593259019175</v>
      </c>
      <c r="G20" s="3131">
        <v>439.61826039723087</v>
      </c>
      <c r="H20" s="3131">
        <v>474.4157015330049</v>
      </c>
      <c r="I20" s="3131">
        <v>425.2238760113769</v>
      </c>
      <c r="J20" s="3131">
        <v>463.57003417806726</v>
      </c>
      <c r="K20" s="3132">
        <v>3.302555347244076</v>
      </c>
    </row>
    <row r="21" ht="18" customHeight="1" x14ac:dyDescent="0.25">
      <c r="B21" s="3133" t="s">
        <v>2069</v>
      </c>
      <c r="C21" s="3134"/>
      <c r="D21" s="3134"/>
      <c r="E21" s="3134" t="s">
        <v>104</v>
      </c>
      <c r="F21" s="3134" t="s">
        <v>104</v>
      </c>
      <c r="G21" s="3134" t="s">
        <v>104</v>
      </c>
      <c r="H21" s="3134" t="s">
        <v>104</v>
      </c>
      <c r="I21" s="3134" t="s">
        <v>104</v>
      </c>
      <c r="J21" s="3134" t="s">
        <v>104</v>
      </c>
      <c r="K21" s="3135" t="s">
        <v>2376</v>
      </c>
    </row>
    <row r="22" ht="18" customHeight="1" x14ac:dyDescent="0.2">
      <c r="B22" s="2702" t="s">
        <v>2070</v>
      </c>
      <c r="C22" s="3136"/>
      <c r="D22" s="3136"/>
      <c r="E22" s="3136">
        <v>7225.853218799673</v>
      </c>
      <c r="F22" s="3136">
        <v>7013.9423938991595</v>
      </c>
      <c r="G22" s="3136">
        <v>6526.93210757476</v>
      </c>
      <c r="H22" s="3136">
        <v>6694.103719890851</v>
      </c>
      <c r="I22" s="3136">
        <v>7178.33675746809</v>
      </c>
      <c r="J22" s="3136">
        <v>7566.227992433676</v>
      </c>
      <c r="K22" s="3137">
        <v>4.710513254662325</v>
      </c>
    </row>
    <row r="23" ht="18" customHeight="1" x14ac:dyDescent="0.2">
      <c r="B23" s="2570" t="s">
        <v>2071</v>
      </c>
      <c r="C23" s="3131"/>
      <c r="D23" s="3131"/>
      <c r="E23" s="3131">
        <v>1672.5030202593816</v>
      </c>
      <c r="F23" s="3131">
        <v>1536.7129321374748</v>
      </c>
      <c r="G23" s="3131">
        <v>1452.5568796479604</v>
      </c>
      <c r="H23" s="3131">
        <v>1474.80177610368</v>
      </c>
      <c r="I23" s="3131">
        <v>1562.92921128144</v>
      </c>
      <c r="J23" s="3131">
        <v>1689.196482860786</v>
      </c>
      <c r="K23" s="3132">
        <v>0.9981125534120436</v>
      </c>
    </row>
    <row r="24" ht="18" customHeight="1" x14ac:dyDescent="0.2">
      <c r="B24" s="2570" t="s">
        <v>853</v>
      </c>
      <c r="C24" s="3131"/>
      <c r="D24" s="3131"/>
      <c r="E24" s="3131">
        <v>1296.8454007960981</v>
      </c>
      <c r="F24" s="3131">
        <v>1328.707700024537</v>
      </c>
      <c r="G24" s="3131">
        <v>1303.4103992066437</v>
      </c>
      <c r="H24" s="3131">
        <v>1257.1116023474292</v>
      </c>
      <c r="I24" s="3131">
        <v>1293.9748224974485</v>
      </c>
      <c r="J24" s="3131">
        <v>1259.9125602025777</v>
      </c>
      <c r="K24" s="3132">
        <v>-2.8478984905100044</v>
      </c>
    </row>
    <row r="25" ht="18" customHeight="1" x14ac:dyDescent="0.2">
      <c r="B25" s="2570" t="s">
        <v>621</v>
      </c>
      <c r="C25" s="3131"/>
      <c r="D25" s="3131"/>
      <c r="E25" s="3131">
        <v>3829.089870234207</v>
      </c>
      <c r="F25" s="3131">
        <v>3755.4112635939055</v>
      </c>
      <c r="G25" s="3131">
        <v>3380.2226128799525</v>
      </c>
      <c r="H25" s="3131">
        <v>3528.927118608607</v>
      </c>
      <c r="I25" s="3131">
        <v>3886.3567570893624</v>
      </c>
      <c r="J25" s="3131">
        <v>4028.2616669802064</v>
      </c>
      <c r="K25" s="3132">
        <v>5.2015440612736805</v>
      </c>
    </row>
    <row r="26" ht="18" customHeight="1" x14ac:dyDescent="0.2">
      <c r="B26" s="2570" t="s">
        <v>2072</v>
      </c>
      <c r="C26" s="3131"/>
      <c r="D26" s="3131"/>
      <c r="E26" s="3131">
        <v>180.347259312</v>
      </c>
      <c r="F26" s="3131">
        <v>134.200059312</v>
      </c>
      <c r="G26" s="3131">
        <v>113.555259312</v>
      </c>
      <c r="H26" s="3131">
        <v>141.486459312</v>
      </c>
      <c r="I26" s="3131">
        <v>106.87605931200001</v>
      </c>
      <c r="J26" s="3131">
        <v>140.84601051716265</v>
      </c>
      <c r="K26" s="3132">
        <v>-21.90288277489172</v>
      </c>
    </row>
    <row r="27" ht="18" customHeight="1" x14ac:dyDescent="0.2">
      <c r="B27" s="2570" t="s">
        <v>2073</v>
      </c>
      <c r="C27" s="3131"/>
      <c r="D27" s="3131"/>
      <c r="E27" s="3131" t="s">
        <v>104</v>
      </c>
      <c r="F27" s="3131">
        <v>1.8654110999999998</v>
      </c>
      <c r="G27" s="3131">
        <v>1.8654110999999998</v>
      </c>
      <c r="H27" s="3131">
        <v>3.9738070800000003</v>
      </c>
      <c r="I27" s="3131">
        <v>6.120767699999999</v>
      </c>
      <c r="J27" s="3131">
        <v>12.6367884</v>
      </c>
      <c r="K27" s="3132" t="s">
        <v>2376</v>
      </c>
    </row>
    <row r="28" ht="18" customHeight="1" x14ac:dyDescent="0.2">
      <c r="B28" s="2570" t="s">
        <v>2074</v>
      </c>
      <c r="C28" s="3131"/>
      <c r="D28" s="3131"/>
      <c r="E28" s="3131">
        <v>5.948817227039301</v>
      </c>
      <c r="F28" s="3131">
        <v>9.982596459443709</v>
      </c>
      <c r="G28" s="3131">
        <v>11.514116407784933</v>
      </c>
      <c r="H28" s="3131">
        <v>28.10960406378268</v>
      </c>
      <c r="I28" s="3131">
        <v>68.7878177788381</v>
      </c>
      <c r="J28" s="3131">
        <v>128.71595101722292</v>
      </c>
      <c r="K28" s="3132">
        <v>2063.7234109692804</v>
      </c>
    </row>
    <row r="29" ht="18" customHeight="1" x14ac:dyDescent="0.2">
      <c r="B29" s="2570" t="s">
        <v>646</v>
      </c>
      <c r="C29" s="3131"/>
      <c r="D29" s="3131"/>
      <c r="E29" s="3131">
        <v>158.47780599109305</v>
      </c>
      <c r="F29" s="3131">
        <v>157.67935531016576</v>
      </c>
      <c r="G29" s="3131">
        <v>173.38711695149306</v>
      </c>
      <c r="H29" s="3131">
        <v>169.79414148738704</v>
      </c>
      <c r="I29" s="3131">
        <v>164.0890398686395</v>
      </c>
      <c r="J29" s="3131">
        <v>216.7785156357653</v>
      </c>
      <c r="K29" s="3132">
        <v>36.78793335134191</v>
      </c>
    </row>
    <row r="30" ht="18" customHeight="1" x14ac:dyDescent="0.25">
      <c r="B30" s="2598" t="s">
        <v>2541</v>
      </c>
      <c r="C30" s="3138"/>
      <c r="D30" s="3138"/>
      <c r="E30" s="3138">
        <v>82.64104497985481</v>
      </c>
      <c r="F30" s="3138">
        <v>89.38307596163352</v>
      </c>
      <c r="G30" s="3138">
        <v>90.42031206892511</v>
      </c>
      <c r="H30" s="3138">
        <v>89.8992108879638</v>
      </c>
      <c r="I30" s="3138">
        <v>89.2022819403621</v>
      </c>
      <c r="J30" s="3138">
        <v>89.8800168199545</v>
      </c>
      <c r="K30" s="3139">
        <v>8.759535702705985</v>
      </c>
    </row>
    <row r="31" ht="18" customHeight="1" x14ac:dyDescent="0.2">
      <c r="B31" s="3140" t="s">
        <v>2076</v>
      </c>
      <c r="C31" s="3129"/>
      <c r="D31" s="3129"/>
      <c r="E31" s="3129">
        <v>7293.735643467227</v>
      </c>
      <c r="F31" s="3129">
        <v>6978.469099732936</v>
      </c>
      <c r="G31" s="3129">
        <v>6936.864772739438</v>
      </c>
      <c r="H31" s="3129">
        <v>7247.900739201453</v>
      </c>
      <c r="I31" s="3129">
        <v>7390.55353919809</v>
      </c>
      <c r="J31" s="3129">
        <v>7201.892867979102</v>
      </c>
      <c r="K31" s="3130">
        <v>-1.2592007714234295</v>
      </c>
    </row>
    <row r="32" ht="18" customHeight="1" x14ac:dyDescent="0.2">
      <c r="B32" s="2613" t="s">
        <v>2077</v>
      </c>
      <c r="C32" s="3131"/>
      <c r="D32" s="3131"/>
      <c r="E32" s="3131">
        <v>3680.0773545011166</v>
      </c>
      <c r="F32" s="3131">
        <v>3587.36177108738</v>
      </c>
      <c r="G32" s="3131">
        <v>3732.25551214159</v>
      </c>
      <c r="H32" s="3131">
        <v>3833.692669144708</v>
      </c>
      <c r="I32" s="3131">
        <v>3899.340994960611</v>
      </c>
      <c r="J32" s="3131">
        <v>3824.1108621016974</v>
      </c>
      <c r="K32" s="3132">
        <v>3.913871740342982</v>
      </c>
    </row>
    <row r="33" ht="18" customHeight="1" x14ac:dyDescent="0.2">
      <c r="B33" s="2613" t="s">
        <v>2078</v>
      </c>
      <c r="C33" s="3131"/>
      <c r="D33" s="3131"/>
      <c r="E33" s="3131">
        <v>691.5610317657515</v>
      </c>
      <c r="F33" s="3131">
        <v>670.5887646639253</v>
      </c>
      <c r="G33" s="3131">
        <v>689.130722220672</v>
      </c>
      <c r="H33" s="3131">
        <v>685.3898553449969</v>
      </c>
      <c r="I33" s="3131">
        <v>694.1584625925166</v>
      </c>
      <c r="J33" s="3131">
        <v>681.4012907980806</v>
      </c>
      <c r="K33" s="3132">
        <v>-1.4691025811171325</v>
      </c>
    </row>
    <row r="34" ht="18" customHeight="1" x14ac:dyDescent="0.2">
      <c r="B34" s="2613" t="s">
        <v>2079</v>
      </c>
      <c r="C34" s="3131"/>
      <c r="D34" s="3131"/>
      <c r="E34" s="3131" t="s">
        <v>104</v>
      </c>
      <c r="F34" s="3131" t="s">
        <v>104</v>
      </c>
      <c r="G34" s="3131" t="s">
        <v>104</v>
      </c>
      <c r="H34" s="3131" t="s">
        <v>104</v>
      </c>
      <c r="I34" s="3131" t="s">
        <v>104</v>
      </c>
      <c r="J34" s="3131" t="s">
        <v>104</v>
      </c>
      <c r="K34" s="3132" t="s">
        <v>2376</v>
      </c>
    </row>
    <row r="35" ht="18" customHeight="1" x14ac:dyDescent="0.2">
      <c r="B35" s="2613" t="s">
        <v>2080</v>
      </c>
      <c r="C35" s="3131"/>
      <c r="D35" s="3131"/>
      <c r="E35" s="3131">
        <v>2744.345610823548</v>
      </c>
      <c r="F35" s="3131">
        <v>2580.0429842714852</v>
      </c>
      <c r="G35" s="3131">
        <v>2402.616752869931</v>
      </c>
      <c r="H35" s="3131">
        <v>2594.377681378414</v>
      </c>
      <c r="I35" s="3131">
        <v>2635.8499106304707</v>
      </c>
      <c r="J35" s="3131">
        <v>2523.4941933401947</v>
      </c>
      <c r="K35" s="3132">
        <v>-8.047507449948275</v>
      </c>
    </row>
    <row r="36" ht="18" customHeight="1" x14ac:dyDescent="0.2">
      <c r="B36" s="2613" t="s">
        <v>2081</v>
      </c>
      <c r="C36" s="3131"/>
      <c r="D36" s="3131"/>
      <c r="E36" s="3131" t="s">
        <v>189</v>
      </c>
      <c r="F36" s="3131" t="s">
        <v>189</v>
      </c>
      <c r="G36" s="3131" t="s">
        <v>189</v>
      </c>
      <c r="H36" s="3131" t="s">
        <v>189</v>
      </c>
      <c r="I36" s="3131" t="s">
        <v>189</v>
      </c>
      <c r="J36" s="3131" t="s">
        <v>189</v>
      </c>
      <c r="K36" s="3132" t="s">
        <v>2376</v>
      </c>
    </row>
    <row r="37" ht="18" customHeight="1" x14ac:dyDescent="0.2">
      <c r="B37" s="2613" t="s">
        <v>2082</v>
      </c>
      <c r="C37" s="3131"/>
      <c r="D37" s="3131"/>
      <c r="E37" s="3131" t="s">
        <v>104</v>
      </c>
      <c r="F37" s="3131" t="s">
        <v>104</v>
      </c>
      <c r="G37" s="3131" t="s">
        <v>104</v>
      </c>
      <c r="H37" s="3131" t="s">
        <v>104</v>
      </c>
      <c r="I37" s="3131" t="s">
        <v>104</v>
      </c>
      <c r="J37" s="3131" t="s">
        <v>104</v>
      </c>
      <c r="K37" s="3132" t="s">
        <v>2376</v>
      </c>
    </row>
    <row r="38" ht="18" customHeight="1" x14ac:dyDescent="0.2">
      <c r="B38" s="2618" t="s">
        <v>971</v>
      </c>
      <c r="C38" s="3134"/>
      <c r="D38" s="3134"/>
      <c r="E38" s="3134">
        <v>173.4010666666666</v>
      </c>
      <c r="F38" s="3134">
        <v>137.0416666666666</v>
      </c>
      <c r="G38" s="3134">
        <v>110.6761333333332</v>
      </c>
      <c r="H38" s="3134">
        <v>131.87386666666652</v>
      </c>
      <c r="I38" s="3134">
        <v>158.9595333333333</v>
      </c>
      <c r="J38" s="3134">
        <v>171.45333333333332</v>
      </c>
      <c r="K38" s="3135">
        <v>-1.1232533748350313</v>
      </c>
    </row>
    <row r="39" ht="18" customHeight="1" x14ac:dyDescent="0.2">
      <c r="B39" s="2618" t="s">
        <v>972</v>
      </c>
      <c r="C39" s="3134"/>
      <c r="D39" s="3134"/>
      <c r="E39" s="3134">
        <v>4.35057971014492</v>
      </c>
      <c r="F39" s="3134">
        <v>3.43391304347826</v>
      </c>
      <c r="G39" s="3134">
        <v>2.18565217391304</v>
      </c>
      <c r="H39" s="3134">
        <v>2.56666666666666</v>
      </c>
      <c r="I39" s="3134">
        <v>2.24463768115942</v>
      </c>
      <c r="J39" s="3134">
        <v>1.4331884057971</v>
      </c>
      <c r="K39" s="3135">
        <v>-67.05753023085377</v>
      </c>
    </row>
    <row r="40" ht="18" customHeight="1" x14ac:dyDescent="0.2">
      <c r="B40" s="2618" t="s">
        <v>2083</v>
      </c>
      <c r="C40" s="3134"/>
      <c r="D40" s="3134"/>
      <c r="E40" s="3134" t="s">
        <v>104</v>
      </c>
      <c r="F40" s="3134" t="s">
        <v>104</v>
      </c>
      <c r="G40" s="3134" t="s">
        <v>104</v>
      </c>
      <c r="H40" s="3134" t="s">
        <v>104</v>
      </c>
      <c r="I40" s="3134" t="s">
        <v>104</v>
      </c>
      <c r="J40" s="3134" t="s">
        <v>104</v>
      </c>
      <c r="K40" s="3135" t="s">
        <v>2376</v>
      </c>
    </row>
    <row r="41" ht="18" customHeight="1" x14ac:dyDescent="0.25">
      <c r="B41" s="2621" t="s">
        <v>2084</v>
      </c>
      <c r="C41" s="3134"/>
      <c r="D41" s="3134"/>
      <c r="E41" s="3134" t="s">
        <v>189</v>
      </c>
      <c r="F41" s="3134" t="s">
        <v>189</v>
      </c>
      <c r="G41" s="3134" t="s">
        <v>189</v>
      </c>
      <c r="H41" s="3134" t="s">
        <v>189</v>
      </c>
      <c r="I41" s="3134" t="s">
        <v>189</v>
      </c>
      <c r="J41" s="3134" t="s">
        <v>189</v>
      </c>
      <c r="K41" s="3135" t="s">
        <v>2376</v>
      </c>
    </row>
    <row r="42" ht="18" customHeight="1" x14ac:dyDescent="0.2">
      <c r="B42" s="3140" t="s">
        <v>2542</v>
      </c>
      <c r="C42" s="3136"/>
      <c r="D42" s="3136"/>
      <c r="E42" s="3136">
        <v>-59340.16898635709</v>
      </c>
      <c r="F42" s="3136">
        <v>-58350.319540420045</v>
      </c>
      <c r="G42" s="3136">
        <v>-57442.7041167447</v>
      </c>
      <c r="H42" s="3136">
        <v>-53607.261732793864</v>
      </c>
      <c r="I42" s="3136">
        <v>-55156.79957773964</v>
      </c>
      <c r="J42" s="3136">
        <v>-55276.33515487359</v>
      </c>
      <c r="K42" s="3137">
        <v>-6.8483691585337665</v>
      </c>
    </row>
    <row r="43" ht="18" customHeight="1" x14ac:dyDescent="0.2">
      <c r="B43" s="2613" t="s">
        <v>1315</v>
      </c>
      <c r="C43" s="3131"/>
      <c r="D43" s="3131"/>
      <c r="E43" s="3131">
        <v>-60708.74061011564</v>
      </c>
      <c r="F43" s="3131">
        <v>-59713.829042058875</v>
      </c>
      <c r="G43" s="3131">
        <v>-58932.1131481738</v>
      </c>
      <c r="H43" s="3131">
        <v>-55311.30369346681</v>
      </c>
      <c r="I43" s="3131">
        <v>-55122.66079976681</v>
      </c>
      <c r="J43" s="3131">
        <v>-54840.31701449177</v>
      </c>
      <c r="K43" s="3132">
        <v>-9.666521717708042</v>
      </c>
    </row>
    <row r="44" ht="18" customHeight="1" x14ac:dyDescent="0.2">
      <c r="B44" s="2613" t="s">
        <v>1318</v>
      </c>
      <c r="C44" s="3131"/>
      <c r="D44" s="3131"/>
      <c r="E44" s="3131">
        <v>4209.933970779352</v>
      </c>
      <c r="F44" s="3131">
        <v>3799.240506398648</v>
      </c>
      <c r="G44" s="3131">
        <v>4195.434705559017</v>
      </c>
      <c r="H44" s="3131">
        <v>4161.656296347348</v>
      </c>
      <c r="I44" s="3131">
        <v>4893.657932746081</v>
      </c>
      <c r="J44" s="3131">
        <v>4286.729434024027</v>
      </c>
      <c r="K44" s="3132">
        <v>1.824148876863689</v>
      </c>
    </row>
    <row r="45" ht="18" customHeight="1" x14ac:dyDescent="0.2">
      <c r="B45" s="2613" t="s">
        <v>2543</v>
      </c>
      <c r="C45" s="3131"/>
      <c r="D45" s="3131"/>
      <c r="E45" s="3131">
        <v>-359.47884650236693</v>
      </c>
      <c r="F45" s="3131">
        <v>-697.6151848787309</v>
      </c>
      <c r="G45" s="3131">
        <v>-524.0928725820485</v>
      </c>
      <c r="H45" s="3131">
        <v>-587.2259839003875</v>
      </c>
      <c r="I45" s="3131">
        <v>-757.5072822780696</v>
      </c>
      <c r="J45" s="3131">
        <v>-749.651318965069</v>
      </c>
      <c r="K45" s="3132">
        <v>108.53836776738768</v>
      </c>
    </row>
    <row r="46" ht="18" customHeight="1" x14ac:dyDescent="0.2">
      <c r="B46" s="2613" t="s">
        <v>2130</v>
      </c>
      <c r="C46" s="3131"/>
      <c r="D46" s="3131"/>
      <c r="E46" s="3131">
        <v>82.33851648133955</v>
      </c>
      <c r="F46" s="3131">
        <v>83.07647678533971</v>
      </c>
      <c r="G46" s="3131">
        <v>93.89000945200726</v>
      </c>
      <c r="H46" s="3131">
        <v>96.7935418923409</v>
      </c>
      <c r="I46" s="3131">
        <v>109.44591689234193</v>
      </c>
      <c r="J46" s="3131">
        <v>123.03248322567636</v>
      </c>
      <c r="K46" s="3132">
        <v>49.422759218110656</v>
      </c>
    </row>
    <row r="47" ht="18" customHeight="1" x14ac:dyDescent="0.2">
      <c r="B47" s="2613" t="s">
        <v>1327</v>
      </c>
      <c r="C47" s="3131"/>
      <c r="D47" s="3131"/>
      <c r="E47" s="3131">
        <v>2218.951829000201</v>
      </c>
      <c r="F47" s="3131">
        <v>2488.468711000225</v>
      </c>
      <c r="G47" s="3131">
        <v>1362.78938966679</v>
      </c>
      <c r="H47" s="3131">
        <v>3351.0866260003036</v>
      </c>
      <c r="I47" s="3131">
        <v>1482.0971743334676</v>
      </c>
      <c r="J47" s="3131">
        <v>2223.3451143335346</v>
      </c>
      <c r="K47" s="3132">
        <v>0.19798921616577164</v>
      </c>
    </row>
    <row r="48" ht="18" customHeight="1" x14ac:dyDescent="0.2">
      <c r="B48" s="2613" t="s">
        <v>2132</v>
      </c>
      <c r="C48" s="3131"/>
      <c r="D48" s="3131"/>
      <c r="E48" s="3131">
        <v>223.43948733335364</v>
      </c>
      <c r="F48" s="3131">
        <v>0.09132566666667499</v>
      </c>
      <c r="G48" s="3131">
        <v>33.23546600000302</v>
      </c>
      <c r="H48" s="3131">
        <v>0.1764803333333494</v>
      </c>
      <c r="I48" s="3131">
        <v>0.1764803333333494</v>
      </c>
      <c r="J48" s="3131">
        <v>0.1764803333333494</v>
      </c>
      <c r="K48" s="3132">
        <v>-99.92101649737941</v>
      </c>
    </row>
    <row r="49" ht="18" customHeight="1" x14ac:dyDescent="0.2">
      <c r="B49" s="2613" t="s">
        <v>2133</v>
      </c>
      <c r="C49" s="3134"/>
      <c r="D49" s="3134"/>
      <c r="E49" s="3134">
        <v>-5006.6133333333255</v>
      </c>
      <c r="F49" s="3134">
        <v>-4309.7523333333265</v>
      </c>
      <c r="G49" s="3134">
        <v>-3671.847666666666</v>
      </c>
      <c r="H49" s="3134">
        <v>-5318.444999999993</v>
      </c>
      <c r="I49" s="3134">
        <v>-5762.00899999999</v>
      </c>
      <c r="J49" s="3134">
        <v>-6319.650333333326</v>
      </c>
      <c r="K49" s="3135">
        <v>26.226051675650385</v>
      </c>
    </row>
    <row r="50" ht="18" customHeight="1" x14ac:dyDescent="0.25">
      <c r="B50" s="2621" t="s">
        <v>2544</v>
      </c>
      <c r="C50" s="3138"/>
      <c r="D50" s="3138"/>
      <c r="E50" s="3138" t="s">
        <v>189</v>
      </c>
      <c r="F50" s="3138" t="s">
        <v>189</v>
      </c>
      <c r="G50" s="3138" t="s">
        <v>189</v>
      </c>
      <c r="H50" s="3138" t="s">
        <v>189</v>
      </c>
      <c r="I50" s="3138" t="s">
        <v>189</v>
      </c>
      <c r="J50" s="3138" t="s">
        <v>189</v>
      </c>
      <c r="K50" s="3139" t="s">
        <v>2376</v>
      </c>
    </row>
    <row r="51" ht="18" customHeight="1" x14ac:dyDescent="0.2">
      <c r="B51" s="3140" t="s">
        <v>2094</v>
      </c>
      <c r="C51" s="3129"/>
      <c r="D51" s="3129"/>
      <c r="E51" s="3129">
        <v>4275.121231310454</v>
      </c>
      <c r="F51" s="3129">
        <v>4348.0986346666095</v>
      </c>
      <c r="G51" s="3129">
        <v>4361.504714951267</v>
      </c>
      <c r="H51" s="3129">
        <v>4227.851382242946</v>
      </c>
      <c r="I51" s="3129">
        <v>4081.402656789576</v>
      </c>
      <c r="J51" s="3129">
        <v>4074.911709502682</v>
      </c>
      <c r="K51" s="3130">
        <v>-4.68313086285046</v>
      </c>
    </row>
    <row r="52" ht="18" customHeight="1" x14ac:dyDescent="0.2">
      <c r="B52" s="2613" t="s">
        <v>2545</v>
      </c>
      <c r="C52" s="3131"/>
      <c r="D52" s="3131"/>
      <c r="E52" s="3131">
        <v>3846.5069984830434</v>
      </c>
      <c r="F52" s="3131">
        <v>3905.194867739088</v>
      </c>
      <c r="G52" s="3131">
        <v>3906.6847345062038</v>
      </c>
      <c r="H52" s="3131">
        <v>3776.019946008576</v>
      </c>
      <c r="I52" s="3131">
        <v>3620.86866542926</v>
      </c>
      <c r="J52" s="3131">
        <v>3611.6148762596845</v>
      </c>
      <c r="K52" s="3132">
        <v>-6.1066344690388945</v>
      </c>
    </row>
    <row r="53" ht="18" customHeight="1" x14ac:dyDescent="0.2">
      <c r="B53" s="2613" t="s">
        <v>2136</v>
      </c>
      <c r="C53" s="3131"/>
      <c r="D53" s="3131"/>
      <c r="E53" s="3131">
        <v>12.76089178322608</v>
      </c>
      <c r="F53" s="3131">
        <v>19.01437290735504</v>
      </c>
      <c r="G53" s="3131">
        <v>25.26785403148428</v>
      </c>
      <c r="H53" s="3131">
        <v>31.52133515561324</v>
      </c>
      <c r="I53" s="3131">
        <v>37.77481627974248</v>
      </c>
      <c r="J53" s="3131">
        <v>44.19776</v>
      </c>
      <c r="K53" s="3132">
        <v>246.3532231979039</v>
      </c>
    </row>
    <row r="54" ht="18" customHeight="1" x14ac:dyDescent="0.2">
      <c r="B54" s="2613" t="s">
        <v>2137</v>
      </c>
      <c r="C54" s="3131"/>
      <c r="D54" s="3131"/>
      <c r="E54" s="3131">
        <v>44.738187955764644</v>
      </c>
      <c r="F54" s="3131">
        <v>53.23363311505748</v>
      </c>
      <c r="G54" s="3131">
        <v>59.35793011505748</v>
      </c>
      <c r="H54" s="3131">
        <v>48.93991312036705</v>
      </c>
      <c r="I54" s="3131">
        <v>50.070776360403244</v>
      </c>
      <c r="J54" s="3131">
        <v>43.7046180834276</v>
      </c>
      <c r="K54" s="3132">
        <v>-2.3102631545090744</v>
      </c>
    </row>
    <row r="55" ht="18" customHeight="1" x14ac:dyDescent="0.2">
      <c r="B55" s="2613" t="s">
        <v>2098</v>
      </c>
      <c r="C55" s="3131"/>
      <c r="D55" s="3131"/>
      <c r="E55" s="3131">
        <v>371.11515308842013</v>
      </c>
      <c r="F55" s="3131">
        <v>370.65576090510797</v>
      </c>
      <c r="G55" s="3131">
        <v>370.1941962985204</v>
      </c>
      <c r="H55" s="3131">
        <v>371.3701879583897</v>
      </c>
      <c r="I55" s="3131">
        <v>372.6883987201704</v>
      </c>
      <c r="J55" s="3131">
        <v>375.3944551595698</v>
      </c>
      <c r="K55" s="3132">
        <v>1.1530927895391327</v>
      </c>
    </row>
    <row r="56" ht="18" customHeight="1" x14ac:dyDescent="0.25">
      <c r="B56" s="2618" t="s">
        <v>2546</v>
      </c>
      <c r="C56" s="3134"/>
      <c r="D56" s="3134"/>
      <c r="E56" s="3134" t="s">
        <v>104</v>
      </c>
      <c r="F56" s="3134" t="s">
        <v>104</v>
      </c>
      <c r="G56" s="3134" t="s">
        <v>104</v>
      </c>
      <c r="H56" s="3134" t="s">
        <v>104</v>
      </c>
      <c r="I56" s="3134" t="s">
        <v>104</v>
      </c>
      <c r="J56" s="3134" t="s">
        <v>104</v>
      </c>
      <c r="K56" s="3135" t="s">
        <v>2376</v>
      </c>
    </row>
    <row r="57" ht="18" customHeight="1" x14ac:dyDescent="0.25">
      <c r="B57" s="3141" t="s">
        <v>2191</v>
      </c>
      <c r="C57" s="3142"/>
      <c r="D57" s="3142"/>
      <c r="E57" s="3142" t="s">
        <v>189</v>
      </c>
      <c r="F57" s="3142" t="s">
        <v>189</v>
      </c>
      <c r="G57" s="3142" t="s">
        <v>189</v>
      </c>
      <c r="H57" s="3142" t="s">
        <v>189</v>
      </c>
      <c r="I57" s="3142" t="s">
        <v>189</v>
      </c>
      <c r="J57" s="3142" t="s">
        <v>189</v>
      </c>
      <c r="K57" s="3143" t="s">
        <v>2376</v>
      </c>
    </row>
    <row r="58" ht="18" customHeight="1" x14ac:dyDescent="0.25">
      <c r="B58" s="3144"/>
      <c r="C58" s="3145"/>
      <c r="D58" s="3145"/>
      <c r="E58" s="3145"/>
      <c r="F58" s="3145"/>
      <c r="G58" s="3145"/>
      <c r="H58" s="3145"/>
      <c r="I58" s="3145"/>
      <c r="J58" s="3145"/>
      <c r="K58" s="3145"/>
    </row>
    <row r="59" ht="18" customHeight="1" x14ac:dyDescent="0.2">
      <c r="B59" s="3146" t="s">
        <v>2547</v>
      </c>
      <c r="C59" s="3147"/>
      <c r="D59" s="3148"/>
      <c r="E59" s="3148"/>
      <c r="F59" s="3148"/>
      <c r="G59" s="3148"/>
      <c r="H59" s="3148"/>
      <c r="I59" s="3148"/>
      <c r="J59" s="3148"/>
      <c r="K59" s="3149"/>
    </row>
    <row r="60" ht="18" customHeight="1" x14ac:dyDescent="0.2">
      <c r="B60" s="2657" t="s">
        <v>123</v>
      </c>
      <c r="C60" s="3131"/>
      <c r="D60" s="3131"/>
      <c r="E60" s="3131">
        <v>3739.0234749074893</v>
      </c>
      <c r="F60" s="3131">
        <v>3764.997286116752</v>
      </c>
      <c r="G60" s="3131">
        <v>3912.5511319113175</v>
      </c>
      <c r="H60" s="3131">
        <v>4165.60838234944</v>
      </c>
      <c r="I60" s="3131">
        <v>4804.749579789695</v>
      </c>
      <c r="J60" s="3131">
        <v>4884.198051423715</v>
      </c>
      <c r="K60" s="3132">
        <v>30.627638050455385</v>
      </c>
    </row>
    <row r="61" ht="18" customHeight="1" x14ac:dyDescent="0.2">
      <c r="B61" s="2575" t="s">
        <v>124</v>
      </c>
      <c r="C61" s="3131"/>
      <c r="D61" s="3131"/>
      <c r="E61" s="3131">
        <v>1371.925073977481</v>
      </c>
      <c r="F61" s="3131">
        <v>1118.9135785737008</v>
      </c>
      <c r="G61" s="3131">
        <v>926.610764425562</v>
      </c>
      <c r="H61" s="3131">
        <v>1264.591059900258</v>
      </c>
      <c r="I61" s="3131">
        <v>1388.2399474326419</v>
      </c>
      <c r="J61" s="3131">
        <v>1477.1548420102022</v>
      </c>
      <c r="K61" s="3132">
        <v>7.6702270429127335</v>
      </c>
    </row>
    <row r="62" ht="18" customHeight="1" x14ac:dyDescent="0.2">
      <c r="B62" s="2575" t="s">
        <v>2102</v>
      </c>
      <c r="C62" s="3131"/>
      <c r="D62" s="3131"/>
      <c r="E62" s="3131">
        <v>2367.098400930008</v>
      </c>
      <c r="F62" s="3131">
        <v>2646.083707543051</v>
      </c>
      <c r="G62" s="3131">
        <v>2985.940367485755</v>
      </c>
      <c r="H62" s="3131">
        <v>2901.0173224491823</v>
      </c>
      <c r="I62" s="3131">
        <v>3416.5096323570533</v>
      </c>
      <c r="J62" s="3131">
        <v>3407.043209413513</v>
      </c>
      <c r="K62" s="3132">
        <v>43.93331549186639</v>
      </c>
    </row>
    <row r="63" ht="18" customHeight="1" x14ac:dyDescent="0.2">
      <c r="B63" s="2657" t="s">
        <v>126</v>
      </c>
      <c r="C63" s="3131"/>
      <c r="D63" s="3131"/>
      <c r="E63" s="3131" t="s">
        <v>104</v>
      </c>
      <c r="F63" s="3131" t="s">
        <v>104</v>
      </c>
      <c r="G63" s="3131" t="s">
        <v>104</v>
      </c>
      <c r="H63" s="3131" t="s">
        <v>104</v>
      </c>
      <c r="I63" s="3131" t="s">
        <v>104</v>
      </c>
      <c r="J63" s="3131" t="s">
        <v>104</v>
      </c>
      <c r="K63" s="3132" t="s">
        <v>2376</v>
      </c>
    </row>
    <row r="64" ht="18" customHeight="1" x14ac:dyDescent="0.2">
      <c r="B64" s="2657" t="s">
        <v>127</v>
      </c>
      <c r="C64" s="3131"/>
      <c r="D64" s="3131"/>
      <c r="E64" s="3131">
        <v>22879.502661577415</v>
      </c>
      <c r="F64" s="3131">
        <v>25569.18180028198</v>
      </c>
      <c r="G64" s="3131">
        <v>26432.98689770699</v>
      </c>
      <c r="H64" s="3131">
        <v>28119.206886400152</v>
      </c>
      <c r="I64" s="3131">
        <v>30425.684898386604</v>
      </c>
      <c r="J64" s="3131">
        <v>31347.403978696148</v>
      </c>
      <c r="K64" s="3132">
        <v>37.010862702620116</v>
      </c>
    </row>
    <row r="65" ht="18" customHeight="1" x14ac:dyDescent="0.2">
      <c r="B65" s="2657" t="s">
        <v>2103</v>
      </c>
      <c r="C65" s="3131"/>
      <c r="D65" s="3131"/>
      <c r="E65" s="3131" t="s">
        <v>189</v>
      </c>
      <c r="F65" s="3131" t="s">
        <v>189</v>
      </c>
      <c r="G65" s="3131" t="s">
        <v>189</v>
      </c>
      <c r="H65" s="3131" t="s">
        <v>189</v>
      </c>
      <c r="I65" s="3131" t="s">
        <v>189</v>
      </c>
      <c r="J65" s="3131" t="s">
        <v>189</v>
      </c>
      <c r="K65" s="3132" t="s">
        <v>2376</v>
      </c>
    </row>
    <row r="66" ht="18" customHeight="1" x14ac:dyDescent="0.2">
      <c r="B66" s="2658" t="s">
        <v>2104</v>
      </c>
      <c r="C66" s="3134"/>
      <c r="D66" s="3134"/>
      <c r="E66" s="3134" t="s">
        <v>484</v>
      </c>
      <c r="F66" s="3134" t="s">
        <v>484</v>
      </c>
      <c r="G66" s="3134" t="s">
        <v>484</v>
      </c>
      <c r="H66" s="3134" t="s">
        <v>484</v>
      </c>
      <c r="I66" s="3134" t="s">
        <v>484</v>
      </c>
      <c r="J66" s="3134" t="s">
        <v>484</v>
      </c>
      <c r="K66" s="3135" t="s">
        <v>2376</v>
      </c>
    </row>
    <row r="67" ht="18" customHeight="1" x14ac:dyDescent="0.25">
      <c r="B67" s="3150" t="s">
        <v>2142</v>
      </c>
      <c r="C67" s="3138"/>
      <c r="D67" s="3138"/>
      <c r="E67" s="3138">
        <v>50.707210650047394</v>
      </c>
      <c r="F67" s="3138">
        <v>390.3488055806107</v>
      </c>
      <c r="G67" s="3138">
        <v>47.361514551464296</v>
      </c>
      <c r="H67" s="3138">
        <v>49.10846777362225</v>
      </c>
      <c r="I67" s="3138">
        <v>50.2997983321653</v>
      </c>
      <c r="J67" s="3138">
        <v>49.067209478565346</v>
      </c>
      <c r="K67" s="3139">
        <v>-3.2342563324975857</v>
      </c>
    </row>
    <row r="68" ht="18" customHeight="1" x14ac:dyDescent="0.25">
      <c r="C68" s="2712"/>
      <c r="D68" s="2712"/>
      <c r="E68" s="2712"/>
      <c r="F68" s="2712"/>
      <c r="G68" s="2712"/>
      <c r="H68" s="2712"/>
      <c r="I68" s="2712"/>
      <c r="J68" s="2712"/>
      <c r="K68" s="2712"/>
    </row>
    <row r="69" ht="18" customHeight="1" x14ac:dyDescent="0.25">
      <c r="B69" s="2725" t="s">
        <v>2548</v>
      </c>
      <c r="C69" s="3151"/>
      <c r="D69" s="3151"/>
      <c r="E69" s="3151" t="s">
        <v>2107</v>
      </c>
      <c r="F69" s="3151" t="s">
        <v>2107</v>
      </c>
      <c r="G69" s="3151" t="s">
        <v>2107</v>
      </c>
      <c r="H69" s="3151" t="s">
        <v>2107</v>
      </c>
      <c r="I69" s="3151" t="s">
        <v>2107</v>
      </c>
      <c r="J69" s="3151" t="s">
        <v>2107</v>
      </c>
      <c r="K69" s="3152" t="s">
        <v>2376</v>
      </c>
    </row>
    <row r="70" ht="18" customHeight="1" x14ac:dyDescent="0.25">
      <c r="B70" s="3153"/>
      <c r="C70" s="3145"/>
      <c r="D70" s="3145"/>
      <c r="E70" s="3145"/>
      <c r="F70" s="3145"/>
      <c r="G70" s="3145"/>
      <c r="H70" s="3145"/>
      <c r="I70" s="3145"/>
      <c r="J70" s="3145"/>
      <c r="K70" s="3145"/>
    </row>
    <row r="71" ht="18" customHeight="1" x14ac:dyDescent="0.2">
      <c r="B71" s="2702" t="s">
        <v>2549</v>
      </c>
      <c r="C71" s="3154"/>
      <c r="D71" s="3154"/>
      <c r="E71" s="3154">
        <v>71203.32193191795</v>
      </c>
      <c r="F71" s="3154">
        <v>71338.75473513964</v>
      </c>
      <c r="G71" s="3154">
        <v>71022.5336032828</v>
      </c>
      <c r="H71" s="3154">
        <v>71242.69813586539</v>
      </c>
      <c r="I71" s="3154">
        <v>73749.28156580722</v>
      </c>
      <c r="J71" s="3154">
        <v>73135.24227566057</v>
      </c>
      <c r="K71" s="3155">
        <v>2.713244679215741</v>
      </c>
    </row>
    <row r="72" ht="18" customHeight="1" x14ac:dyDescent="0.2">
      <c r="B72" s="3156" t="s">
        <v>2550</v>
      </c>
      <c r="C72" s="3131"/>
      <c r="D72" s="3131"/>
      <c r="E72" s="3131">
        <v>11863.152945560854</v>
      </c>
      <c r="F72" s="3131">
        <v>12988.435194719583</v>
      </c>
      <c r="G72" s="3131">
        <v>13579.829486538101</v>
      </c>
      <c r="H72" s="3131">
        <v>17635.436403071515</v>
      </c>
      <c r="I72" s="3131">
        <v>18592.48198806758</v>
      </c>
      <c r="J72" s="3131">
        <v>17858.907120786986</v>
      </c>
      <c r="K72" s="3132">
        <v>50.54098352048744</v>
      </c>
    </row>
    <row r="73" ht="18" customHeight="1" x14ac:dyDescent="0.2">
      <c r="B73" s="3156" t="s">
        <v>2146</v>
      </c>
      <c r="C73" s="3131"/>
      <c r="D73" s="3131"/>
      <c r="E73" s="3131">
        <v>71203.32193191795</v>
      </c>
      <c r="F73" s="3131">
        <v>71338.75473513964</v>
      </c>
      <c r="G73" s="3131">
        <v>71022.5336032828</v>
      </c>
      <c r="H73" s="3131">
        <v>71242.69813586539</v>
      </c>
      <c r="I73" s="3131">
        <v>73749.28156580722</v>
      </c>
      <c r="J73" s="3131">
        <v>73135.24227566057</v>
      </c>
      <c r="K73" s="3132">
        <v>2.713244679215741</v>
      </c>
    </row>
    <row r="74" ht="18" customHeight="1" x14ac:dyDescent="0.25">
      <c r="B74" s="3157" t="s">
        <v>2551</v>
      </c>
      <c r="C74" s="3138"/>
      <c r="D74" s="3138"/>
      <c r="E74" s="3138">
        <v>11863.152945560854</v>
      </c>
      <c r="F74" s="3138">
        <v>12988.435194719583</v>
      </c>
      <c r="G74" s="3138">
        <v>13579.829486538101</v>
      </c>
      <c r="H74" s="3138">
        <v>17635.436403071515</v>
      </c>
      <c r="I74" s="3138">
        <v>18592.48198806758</v>
      </c>
      <c r="J74" s="3138">
        <v>17858.907120786986</v>
      </c>
      <c r="K74" s="3139">
        <v>50.54098352048744</v>
      </c>
    </row>
    <row r="75" ht="14.1" customHeight="1" x14ac:dyDescent="0.2">
      <c r="B75" s="154" t="s">
        <v>134</v>
      </c>
      <c r="C75" s="3158"/>
      <c r="D75" s="3158"/>
    </row>
    <row r="76" ht="14.1" customHeight="1" x14ac:dyDescent="0.2">
      <c r="B76" s="154" t="s">
        <v>2552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2532</v>
      </c>
      <c r="C1" s="184"/>
      <c r="D1" s="184"/>
      <c r="E1" s="184"/>
      <c r="F1" s="184"/>
      <c r="G1" s="184"/>
      <c r="H1" s="184"/>
      <c r="I1" s="184"/>
      <c r="J1" s="184"/>
      <c r="K1" s="100" t="s">
        <v>62</v>
      </c>
    </row>
    <row r="2" ht="18.95" customHeight="1" x14ac:dyDescent="0.2">
      <c r="B2" s="5" t="s">
        <v>2553</v>
      </c>
      <c r="C2" s="184"/>
      <c r="D2" s="184"/>
      <c r="E2" s="184"/>
      <c r="F2" s="184"/>
      <c r="G2" s="184"/>
      <c r="H2" s="184"/>
      <c r="I2" s="184"/>
      <c r="J2" s="184"/>
      <c r="K2" s="100" t="s">
        <v>64</v>
      </c>
    </row>
    <row r="3" ht="18.95" customHeight="1" x14ac:dyDescent="0.2">
      <c r="B3" s="5" t="s">
        <v>2554</v>
      </c>
      <c r="C3" s="184"/>
      <c r="D3" s="184"/>
      <c r="E3" s="184"/>
      <c r="F3" s="184"/>
      <c r="G3" s="184"/>
      <c r="H3" s="184"/>
      <c r="I3" s="184"/>
      <c r="J3" s="184"/>
      <c r="K3" s="100" t="s">
        <v>65</v>
      </c>
    </row>
    <row r="4" hidden="1" ht="15.75" customHeight="1" x14ac:dyDescent="0.2">
      <c r="B4" s="5"/>
      <c r="C4" s="184"/>
      <c r="D4" s="184"/>
      <c r="E4" s="184"/>
      <c r="F4" s="184"/>
      <c r="G4" s="184"/>
      <c r="H4" s="184"/>
      <c r="I4" s="184"/>
      <c r="J4" s="184"/>
      <c r="K4" s="100"/>
    </row>
    <row r="5" hidden="1" ht="15.75" customHeight="1" x14ac:dyDescent="0.2">
      <c r="B5" s="5"/>
      <c r="C5" s="184"/>
      <c r="D5" s="184"/>
      <c r="E5" s="184"/>
      <c r="F5" s="184"/>
      <c r="G5" s="184"/>
      <c r="H5" s="184"/>
      <c r="I5" s="184"/>
      <c r="J5" s="184"/>
      <c r="K5" s="100"/>
    </row>
    <row r="6" hidden="1" ht="15.75" customHeight="1" x14ac:dyDescent="0.2">
      <c r="B6" s="5"/>
      <c r="C6" s="184"/>
      <c r="D6" s="184"/>
      <c r="E6" s="184"/>
      <c r="F6" s="184"/>
      <c r="G6" s="184"/>
      <c r="H6" s="184"/>
      <c r="I6" s="184"/>
      <c r="J6" s="184"/>
      <c r="K6" s="100"/>
    </row>
    <row r="7" ht="12.75" customHeight="1" x14ac:dyDescent="0.25">
      <c r="B7" s="6" t="s">
        <v>66</v>
      </c>
      <c r="C7" s="184"/>
      <c r="D7" s="184"/>
      <c r="E7" s="184"/>
      <c r="F7" s="184"/>
      <c r="G7" s="184"/>
      <c r="H7" s="184"/>
      <c r="I7" s="184"/>
      <c r="J7" s="184"/>
      <c r="K7" s="184"/>
    </row>
    <row r="8" ht="60" customHeight="1" x14ac:dyDescent="0.2">
      <c r="B8" s="3159" t="s">
        <v>67</v>
      </c>
      <c r="C8" s="3119" t="s">
        <v>2535</v>
      </c>
      <c r="D8" s="3119" t="s">
        <v>2536</v>
      </c>
      <c r="E8" s="3120" t="s">
        <v>1866</v>
      </c>
      <c r="F8" s="3120" t="s">
        <v>1867</v>
      </c>
      <c r="G8" s="3120" t="s">
        <v>1868</v>
      </c>
      <c r="H8" s="3120" t="s">
        <v>1869</v>
      </c>
      <c r="I8" s="3120" t="s">
        <v>1870</v>
      </c>
      <c r="J8" s="3120" t="s">
        <v>62</v>
      </c>
      <c r="K8" s="3121" t="s">
        <v>2537</v>
      </c>
      <c r="L8" s="2957"/>
    </row>
    <row r="9" ht="18" customHeight="1" x14ac:dyDescent="0.25">
      <c r="B9" s="3160"/>
      <c r="C9" s="3123" t="s">
        <v>76</v>
      </c>
      <c r="D9" s="3123"/>
      <c r="E9" s="3124" t="s">
        <v>189</v>
      </c>
      <c r="F9" s="3124" t="s">
        <v>189</v>
      </c>
      <c r="G9" s="3124" t="s">
        <v>189</v>
      </c>
      <c r="H9" s="3124" t="s">
        <v>189</v>
      </c>
      <c r="I9" s="3124" t="s">
        <v>189</v>
      </c>
      <c r="J9" s="3124" t="s">
        <v>189</v>
      </c>
      <c r="K9" s="3125" t="s">
        <v>888</v>
      </c>
      <c r="L9" s="2957"/>
    </row>
    <row r="10" ht="18" customHeight="1" x14ac:dyDescent="0.2">
      <c r="B10" s="3140" t="s">
        <v>2060</v>
      </c>
      <c r="C10" s="3129"/>
      <c r="D10" s="3129"/>
      <c r="E10" s="3129">
        <v>51467.997428266885</v>
      </c>
      <c r="F10" s="3129">
        <v>52008.04768469669</v>
      </c>
      <c r="G10" s="3129">
        <v>52184.76563898079</v>
      </c>
      <c r="H10" s="3129">
        <v>52065.36816246817</v>
      </c>
      <c r="I10" s="3129">
        <v>54077.72745536348</v>
      </c>
      <c r="J10" s="3129">
        <v>53264.07101627059</v>
      </c>
      <c r="K10" s="3130">
        <v>3.4896900554698407</v>
      </c>
      <c r="L10" s="2957"/>
    </row>
    <row r="11" ht="18" customHeight="1" x14ac:dyDescent="0.2">
      <c r="B11" s="2570" t="s">
        <v>2061</v>
      </c>
      <c r="C11" s="3131"/>
      <c r="D11" s="3131"/>
      <c r="E11" s="3131">
        <v>51131.70463691373</v>
      </c>
      <c r="F11" s="3131">
        <v>51724.24328230873</v>
      </c>
      <c r="G11" s="3131">
        <v>51873.40988437875</v>
      </c>
      <c r="H11" s="3131">
        <v>51720.59512567772</v>
      </c>
      <c r="I11" s="3131">
        <v>53782.53115975024</v>
      </c>
      <c r="J11" s="3131">
        <v>52927.21588565438</v>
      </c>
      <c r="K11" s="3132">
        <v>3.5115419317438716</v>
      </c>
      <c r="L11" s="2957"/>
    </row>
    <row r="12" ht="18" customHeight="1" x14ac:dyDescent="0.2">
      <c r="B12" s="2575" t="s">
        <v>2062</v>
      </c>
      <c r="C12" s="3131"/>
      <c r="D12" s="3131"/>
      <c r="E12" s="3131">
        <v>9746.069970905297</v>
      </c>
      <c r="F12" s="3131">
        <v>10662.443485612892</v>
      </c>
      <c r="G12" s="3131">
        <v>11252.212536850908</v>
      </c>
      <c r="H12" s="3131">
        <v>11397.758271016572</v>
      </c>
      <c r="I12" s="3131">
        <v>11870.23015185179</v>
      </c>
      <c r="J12" s="3131">
        <v>11109.013222973928</v>
      </c>
      <c r="K12" s="3132">
        <v>13.984542037327788</v>
      </c>
      <c r="L12" s="2957"/>
    </row>
    <row r="13" ht="18" customHeight="1" x14ac:dyDescent="0.2">
      <c r="B13" s="2575" t="s">
        <v>2540</v>
      </c>
      <c r="C13" s="3131"/>
      <c r="D13" s="3131"/>
      <c r="E13" s="3131">
        <v>10647.018710745688</v>
      </c>
      <c r="F13" s="3131">
        <v>10531.599659115911</v>
      </c>
      <c r="G13" s="3131">
        <v>9681.199334209305</v>
      </c>
      <c r="H13" s="3131">
        <v>10388.965614018973</v>
      </c>
      <c r="I13" s="3131">
        <v>11398.903867399664</v>
      </c>
      <c r="J13" s="3131">
        <v>11779.91235207141</v>
      </c>
      <c r="K13" s="3132">
        <v>10.640477603202942</v>
      </c>
      <c r="L13" s="2957"/>
    </row>
    <row r="14" ht="18" customHeight="1" x14ac:dyDescent="0.2">
      <c r="B14" s="2575" t="s">
        <v>2064</v>
      </c>
      <c r="C14" s="3131"/>
      <c r="D14" s="3131"/>
      <c r="E14" s="3131">
        <v>20017.079215049645</v>
      </c>
      <c r="F14" s="3131">
        <v>20091.01061316989</v>
      </c>
      <c r="G14" s="3131">
        <v>21085.27830960871</v>
      </c>
      <c r="H14" s="3131">
        <v>20100.272522316925</v>
      </c>
      <c r="I14" s="3131">
        <v>20621.775711868766</v>
      </c>
      <c r="J14" s="3131">
        <v>20626.07999631812</v>
      </c>
      <c r="K14" s="3132">
        <v>3.042405811186495</v>
      </c>
      <c r="L14" s="2957"/>
    </row>
    <row r="15" ht="18" customHeight="1" x14ac:dyDescent="0.2">
      <c r="B15" s="2575" t="s">
        <v>2065</v>
      </c>
      <c r="C15" s="3131"/>
      <c r="D15" s="3131"/>
      <c r="E15" s="3131">
        <v>10721.536740213107</v>
      </c>
      <c r="F15" s="3131">
        <v>10439.189524410047</v>
      </c>
      <c r="G15" s="3131">
        <v>9854.719703709825</v>
      </c>
      <c r="H15" s="3131">
        <v>9833.598718325256</v>
      </c>
      <c r="I15" s="3131">
        <v>9891.621428630016</v>
      </c>
      <c r="J15" s="3131">
        <v>9412.210314290931</v>
      </c>
      <c r="K15" s="3132">
        <v>-12.212115274588436</v>
      </c>
      <c r="L15" s="2957"/>
    </row>
    <row r="16" ht="18" customHeight="1" x14ac:dyDescent="0.2">
      <c r="B16" s="2575" t="s">
        <v>2066</v>
      </c>
      <c r="C16" s="3131"/>
      <c r="D16" s="3131"/>
      <c r="E16" s="3131" t="s">
        <v>103</v>
      </c>
      <c r="F16" s="3131" t="s">
        <v>103</v>
      </c>
      <c r="G16" s="3131" t="s">
        <v>103</v>
      </c>
      <c r="H16" s="3131" t="s">
        <v>103</v>
      </c>
      <c r="I16" s="3131" t="s">
        <v>103</v>
      </c>
      <c r="J16" s="3131" t="s">
        <v>103</v>
      </c>
      <c r="K16" s="3132" t="s">
        <v>2376</v>
      </c>
      <c r="L16" s="2957"/>
    </row>
    <row r="17" ht="18" customHeight="1" x14ac:dyDescent="0.2">
      <c r="B17" s="2570" t="s">
        <v>107</v>
      </c>
      <c r="C17" s="3131"/>
      <c r="D17" s="3131"/>
      <c r="E17" s="3131">
        <v>336.29279135315187</v>
      </c>
      <c r="F17" s="3131">
        <v>283.804402387965</v>
      </c>
      <c r="G17" s="3131">
        <v>311.35575460204126</v>
      </c>
      <c r="H17" s="3131">
        <v>344.7730367904482</v>
      </c>
      <c r="I17" s="3131">
        <v>295.19629561324115</v>
      </c>
      <c r="J17" s="3131">
        <v>336.8551306162041</v>
      </c>
      <c r="K17" s="3132">
        <v>0.16721716239873877</v>
      </c>
      <c r="L17" s="2957"/>
    </row>
    <row r="18" ht="18" customHeight="1" x14ac:dyDescent="0.2">
      <c r="B18" s="2575" t="s">
        <v>2067</v>
      </c>
      <c r="C18" s="3131"/>
      <c r="D18" s="3131"/>
      <c r="E18" s="3131">
        <v>5.31599414315009</v>
      </c>
      <c r="F18" s="3131">
        <v>5.17946339469821</v>
      </c>
      <c r="G18" s="3131">
        <v>4.57108757050461</v>
      </c>
      <c r="H18" s="3131">
        <v>4.72486238898798</v>
      </c>
      <c r="I18" s="3131">
        <v>5.56490865505766</v>
      </c>
      <c r="J18" s="3131">
        <v>6.05541630646029</v>
      </c>
      <c r="K18" s="3132">
        <v>13.909386342401838</v>
      </c>
      <c r="L18" s="2957"/>
    </row>
    <row r="19" ht="18" customHeight="1" x14ac:dyDescent="0.2">
      <c r="B19" s="2575" t="s">
        <v>2068</v>
      </c>
      <c r="C19" s="3131"/>
      <c r="D19" s="3131"/>
      <c r="E19" s="3131">
        <v>330.9767972100018</v>
      </c>
      <c r="F19" s="3131">
        <v>278.6249389932668</v>
      </c>
      <c r="G19" s="3131">
        <v>306.7846670315366</v>
      </c>
      <c r="H19" s="3131">
        <v>340.04817440146024</v>
      </c>
      <c r="I19" s="3131">
        <v>289.6313869581835</v>
      </c>
      <c r="J19" s="3131">
        <v>330.7997143097438</v>
      </c>
      <c r="K19" s="3132">
        <v>-0.05350311615518298</v>
      </c>
      <c r="L19" s="2957"/>
    </row>
    <row r="20" ht="18" customHeight="1" x14ac:dyDescent="0.25">
      <c r="B20" s="2584" t="s">
        <v>2069</v>
      </c>
      <c r="C20" s="3134"/>
      <c r="D20" s="3134"/>
      <c r="E20" s="3134" t="s">
        <v>104</v>
      </c>
      <c r="F20" s="3134" t="s">
        <v>104</v>
      </c>
      <c r="G20" s="3134" t="s">
        <v>104</v>
      </c>
      <c r="H20" s="3134" t="s">
        <v>104</v>
      </c>
      <c r="I20" s="3134" t="s">
        <v>104</v>
      </c>
      <c r="J20" s="3134" t="s">
        <v>104</v>
      </c>
      <c r="K20" s="3135" t="s">
        <v>2376</v>
      </c>
      <c r="L20" s="2957"/>
    </row>
    <row r="21" ht="18" customHeight="1" x14ac:dyDescent="0.2">
      <c r="B21" s="2587" t="s">
        <v>2070</v>
      </c>
      <c r="C21" s="3136"/>
      <c r="D21" s="3136"/>
      <c r="E21" s="3136">
        <v>5726.904632424946</v>
      </c>
      <c r="F21" s="3136">
        <v>5463.230697819014</v>
      </c>
      <c r="G21" s="3136">
        <v>5153.853491662984</v>
      </c>
      <c r="H21" s="3136">
        <v>5268.930458167244</v>
      </c>
      <c r="I21" s="3136">
        <v>5709.386658824112</v>
      </c>
      <c r="J21" s="3136">
        <v>6007.5644122787235</v>
      </c>
      <c r="K21" s="3137">
        <v>4.900723826702486</v>
      </c>
      <c r="L21" s="2957"/>
    </row>
    <row r="22" ht="18" customHeight="1" x14ac:dyDescent="0.2">
      <c r="B22" s="2570" t="s">
        <v>2071</v>
      </c>
      <c r="C22" s="3131"/>
      <c r="D22" s="3131"/>
      <c r="E22" s="3131">
        <v>1672.5030202593816</v>
      </c>
      <c r="F22" s="3131">
        <v>1536.7129321374748</v>
      </c>
      <c r="G22" s="3131">
        <v>1452.5568796479604</v>
      </c>
      <c r="H22" s="3131">
        <v>1474.80177610368</v>
      </c>
      <c r="I22" s="3131">
        <v>1562.92921128144</v>
      </c>
      <c r="J22" s="3131">
        <v>1689.196482860786</v>
      </c>
      <c r="K22" s="3132">
        <v>0.9981125534120436</v>
      </c>
      <c r="L22" s="2957"/>
    </row>
    <row r="23" ht="18" customHeight="1" x14ac:dyDescent="0.2">
      <c r="B23" s="2570" t="s">
        <v>853</v>
      </c>
      <c r="C23" s="3131"/>
      <c r="D23" s="3131"/>
      <c r="E23" s="3131">
        <v>581.9991134371624</v>
      </c>
      <c r="F23" s="3131">
        <v>577.1643170073847</v>
      </c>
      <c r="G23" s="3131">
        <v>579.6159263105325</v>
      </c>
      <c r="H23" s="3131">
        <v>553.4993051914362</v>
      </c>
      <c r="I23" s="3131">
        <v>613.0593532020914</v>
      </c>
      <c r="J23" s="3131">
        <v>634.8111030170815</v>
      </c>
      <c r="K23" s="3132">
        <v>9.074238836554713</v>
      </c>
      <c r="L23" s="2957"/>
    </row>
    <row r="24" ht="18" customHeight="1" x14ac:dyDescent="0.2">
      <c r="B24" s="2570" t="s">
        <v>621</v>
      </c>
      <c r="C24" s="3131"/>
      <c r="D24" s="3131"/>
      <c r="E24" s="3131">
        <v>3272.850015269113</v>
      </c>
      <c r="F24" s="3131">
        <v>3193.544994233086</v>
      </c>
      <c r="G24" s="3131">
        <v>2985.2056511561314</v>
      </c>
      <c r="H24" s="3131">
        <v>3078.6470235047286</v>
      </c>
      <c r="I24" s="3131">
        <v>3406.1080299207842</v>
      </c>
      <c r="J24" s="3131">
        <v>3522.065351896304</v>
      </c>
      <c r="K24" s="3132">
        <v>7.61462747955161</v>
      </c>
      <c r="L24" s="2957"/>
    </row>
    <row r="25" ht="18" customHeight="1" x14ac:dyDescent="0.2">
      <c r="B25" s="2570" t="s">
        <v>2072</v>
      </c>
      <c r="C25" s="3131"/>
      <c r="D25" s="3131"/>
      <c r="E25" s="3131">
        <v>180.347259312</v>
      </c>
      <c r="F25" s="3131">
        <v>134.200059312</v>
      </c>
      <c r="G25" s="3131">
        <v>113.555259312</v>
      </c>
      <c r="H25" s="3131">
        <v>141.486459312</v>
      </c>
      <c r="I25" s="3131">
        <v>106.87605931200001</v>
      </c>
      <c r="J25" s="3131">
        <v>140.84601051716265</v>
      </c>
      <c r="K25" s="3132">
        <v>-21.90288277489172</v>
      </c>
      <c r="L25" s="2957"/>
    </row>
    <row r="26" ht="18" customHeight="1" x14ac:dyDescent="0.2">
      <c r="B26" s="2570" t="s">
        <v>2073</v>
      </c>
      <c r="C26" s="993"/>
      <c r="D26" s="993"/>
      <c r="E26" s="993"/>
      <c r="F26" s="993"/>
      <c r="G26" s="993"/>
      <c r="H26" s="993"/>
      <c r="I26" s="993"/>
      <c r="J26" s="993"/>
      <c r="K26" s="218"/>
      <c r="L26" s="2957"/>
    </row>
    <row r="27" ht="18" customHeight="1" x14ac:dyDescent="0.2">
      <c r="B27" s="2570" t="s">
        <v>2074</v>
      </c>
      <c r="C27" s="993"/>
      <c r="D27" s="993"/>
      <c r="E27" s="993"/>
      <c r="F27" s="993"/>
      <c r="G27" s="993"/>
      <c r="H27" s="993"/>
      <c r="I27" s="993"/>
      <c r="J27" s="993"/>
      <c r="K27" s="218"/>
      <c r="L27" s="2957"/>
    </row>
    <row r="28" ht="18" customHeight="1" x14ac:dyDescent="0.2">
      <c r="B28" s="2570" t="s">
        <v>646</v>
      </c>
      <c r="C28" s="3131"/>
      <c r="D28" s="3131"/>
      <c r="E28" s="3131" t="s">
        <v>647</v>
      </c>
      <c r="F28" s="3131" t="s">
        <v>647</v>
      </c>
      <c r="G28" s="3131" t="s">
        <v>647</v>
      </c>
      <c r="H28" s="3131" t="s">
        <v>647</v>
      </c>
      <c r="I28" s="3131" t="s">
        <v>647</v>
      </c>
      <c r="J28" s="3131" t="s">
        <v>647</v>
      </c>
      <c r="K28" s="3132" t="s">
        <v>2376</v>
      </c>
      <c r="L28" s="2957"/>
    </row>
    <row r="29" ht="18" customHeight="1" x14ac:dyDescent="0.25">
      <c r="B29" s="2598" t="s">
        <v>2541</v>
      </c>
      <c r="C29" s="3138"/>
      <c r="D29" s="3138"/>
      <c r="E29" s="3138">
        <v>19.205224147289712</v>
      </c>
      <c r="F29" s="3138">
        <v>21.60839512906841</v>
      </c>
      <c r="G29" s="3138">
        <v>22.91977523636001</v>
      </c>
      <c r="H29" s="3138">
        <v>20.49589405539871</v>
      </c>
      <c r="I29" s="3138">
        <v>20.41400510779701</v>
      </c>
      <c r="J29" s="3138">
        <v>20.645463987389412</v>
      </c>
      <c r="K29" s="3139">
        <v>7.499208699956518</v>
      </c>
      <c r="L29" s="2957"/>
    </row>
    <row r="30" ht="18" customHeight="1" x14ac:dyDescent="0.2">
      <c r="B30" s="3161" t="s">
        <v>2076</v>
      </c>
      <c r="C30" s="3129"/>
      <c r="D30" s="3129"/>
      <c r="E30" s="3129">
        <v>177.75164637681152</v>
      </c>
      <c r="F30" s="3129">
        <v>140.47557971014487</v>
      </c>
      <c r="G30" s="3129">
        <v>112.86178550724624</v>
      </c>
      <c r="H30" s="3129">
        <v>134.44053333333318</v>
      </c>
      <c r="I30" s="3129">
        <v>161.20417101449272</v>
      </c>
      <c r="J30" s="3129">
        <v>172.88652173913042</v>
      </c>
      <c r="K30" s="3130">
        <v>-2.7370349230789364</v>
      </c>
      <c r="L30" s="2957"/>
    </row>
    <row r="31" ht="18" customHeight="1" x14ac:dyDescent="0.2">
      <c r="B31" s="2613" t="s">
        <v>2077</v>
      </c>
      <c r="C31" s="993"/>
      <c r="D31" s="993"/>
      <c r="E31" s="993"/>
      <c r="F31" s="993"/>
      <c r="G31" s="993"/>
      <c r="H31" s="993"/>
      <c r="I31" s="993"/>
      <c r="J31" s="993"/>
      <c r="K31" s="218"/>
      <c r="L31" s="2957"/>
    </row>
    <row r="32" ht="18" customHeight="1" x14ac:dyDescent="0.2">
      <c r="B32" s="2613" t="s">
        <v>2078</v>
      </c>
      <c r="C32" s="993"/>
      <c r="D32" s="993"/>
      <c r="E32" s="993"/>
      <c r="F32" s="993"/>
      <c r="G32" s="993"/>
      <c r="H32" s="993"/>
      <c r="I32" s="993"/>
      <c r="J32" s="993"/>
      <c r="K32" s="218"/>
      <c r="L32" s="2957"/>
    </row>
    <row r="33" ht="18" customHeight="1" x14ac:dyDescent="0.2">
      <c r="B33" s="2613" t="s">
        <v>2079</v>
      </c>
      <c r="C33" s="993"/>
      <c r="D33" s="993"/>
      <c r="E33" s="993"/>
      <c r="F33" s="993"/>
      <c r="G33" s="993"/>
      <c r="H33" s="993"/>
      <c r="I33" s="993"/>
      <c r="J33" s="993"/>
      <c r="K33" s="218"/>
      <c r="L33" s="2957"/>
    </row>
    <row r="34" ht="18" customHeight="1" x14ac:dyDescent="0.2">
      <c r="B34" s="2613" t="s">
        <v>2080</v>
      </c>
      <c r="C34" s="993"/>
      <c r="D34" s="993"/>
      <c r="E34" s="993"/>
      <c r="F34" s="993"/>
      <c r="G34" s="993"/>
      <c r="H34" s="993"/>
      <c r="I34" s="993"/>
      <c r="J34" s="993"/>
      <c r="K34" s="218"/>
      <c r="L34" s="2957"/>
    </row>
    <row r="35" ht="18" customHeight="1" x14ac:dyDescent="0.2">
      <c r="B35" s="2613" t="s">
        <v>2081</v>
      </c>
      <c r="C35" s="993"/>
      <c r="D35" s="993"/>
      <c r="E35" s="993"/>
      <c r="F35" s="993"/>
      <c r="G35" s="993"/>
      <c r="H35" s="993"/>
      <c r="I35" s="993"/>
      <c r="J35" s="993"/>
      <c r="K35" s="218"/>
      <c r="L35" s="2957"/>
    </row>
    <row r="36" ht="18" customHeight="1" x14ac:dyDescent="0.2">
      <c r="B36" s="2613" t="s">
        <v>2082</v>
      </c>
      <c r="C36" s="993"/>
      <c r="D36" s="993"/>
      <c r="E36" s="993"/>
      <c r="F36" s="993"/>
      <c r="G36" s="993"/>
      <c r="H36" s="993"/>
      <c r="I36" s="993"/>
      <c r="J36" s="993"/>
      <c r="K36" s="218"/>
      <c r="L36" s="2957"/>
    </row>
    <row r="37" ht="18" customHeight="1" x14ac:dyDescent="0.2">
      <c r="B37" s="2618" t="s">
        <v>971</v>
      </c>
      <c r="C37" s="3134"/>
      <c r="D37" s="3134"/>
      <c r="E37" s="3134">
        <v>173.4010666666666</v>
      </c>
      <c r="F37" s="3134">
        <v>137.0416666666666</v>
      </c>
      <c r="G37" s="3134">
        <v>110.6761333333332</v>
      </c>
      <c r="H37" s="3134">
        <v>131.87386666666652</v>
      </c>
      <c r="I37" s="3134">
        <v>158.9595333333333</v>
      </c>
      <c r="J37" s="3134">
        <v>171.45333333333332</v>
      </c>
      <c r="K37" s="3135">
        <v>-1.1232533748350313</v>
      </c>
      <c r="L37" s="2957"/>
    </row>
    <row r="38" ht="18" customHeight="1" x14ac:dyDescent="0.2">
      <c r="B38" s="2618" t="s">
        <v>972</v>
      </c>
      <c r="C38" s="3134"/>
      <c r="D38" s="3134"/>
      <c r="E38" s="3134">
        <v>4.35057971014492</v>
      </c>
      <c r="F38" s="3134">
        <v>3.43391304347826</v>
      </c>
      <c r="G38" s="3134">
        <v>2.18565217391304</v>
      </c>
      <c r="H38" s="3134">
        <v>2.56666666666666</v>
      </c>
      <c r="I38" s="3134">
        <v>2.24463768115942</v>
      </c>
      <c r="J38" s="3134">
        <v>1.4331884057971</v>
      </c>
      <c r="K38" s="3135">
        <v>-67.05753023085377</v>
      </c>
      <c r="L38" s="2957"/>
    </row>
    <row r="39" ht="18" customHeight="1" x14ac:dyDescent="0.2">
      <c r="B39" s="2618" t="s">
        <v>2083</v>
      </c>
      <c r="C39" s="3134"/>
      <c r="D39" s="3134"/>
      <c r="E39" s="3134" t="s">
        <v>104</v>
      </c>
      <c r="F39" s="3134" t="s">
        <v>104</v>
      </c>
      <c r="G39" s="3134" t="s">
        <v>104</v>
      </c>
      <c r="H39" s="3134" t="s">
        <v>104</v>
      </c>
      <c r="I39" s="3134" t="s">
        <v>104</v>
      </c>
      <c r="J39" s="3134" t="s">
        <v>104</v>
      </c>
      <c r="K39" s="3135" t="s">
        <v>2376</v>
      </c>
      <c r="L39" s="2957"/>
    </row>
    <row r="40" ht="18" customHeight="1" x14ac:dyDescent="0.25">
      <c r="B40" s="2621" t="s">
        <v>2084</v>
      </c>
      <c r="C40" s="3134"/>
      <c r="D40" s="3134"/>
      <c r="E40" s="3134" t="s">
        <v>189</v>
      </c>
      <c r="F40" s="3134" t="s">
        <v>189</v>
      </c>
      <c r="G40" s="3134" t="s">
        <v>189</v>
      </c>
      <c r="H40" s="3134" t="s">
        <v>189</v>
      </c>
      <c r="I40" s="3134" t="s">
        <v>189</v>
      </c>
      <c r="J40" s="3134" t="s">
        <v>189</v>
      </c>
      <c r="K40" s="3135" t="s">
        <v>2376</v>
      </c>
      <c r="L40" s="2957"/>
    </row>
    <row r="41" ht="18" customHeight="1" x14ac:dyDescent="0.2">
      <c r="B41" s="3162" t="s">
        <v>2555</v>
      </c>
      <c r="C41" s="3136"/>
      <c r="D41" s="3136"/>
      <c r="E41" s="3136">
        <v>-61076.59175739509</v>
      </c>
      <c r="F41" s="3136">
        <v>-60061.95522115205</v>
      </c>
      <c r="G41" s="3136">
        <v>-59143.437013361705</v>
      </c>
      <c r="H41" s="3136">
        <v>-55304.78808455786</v>
      </c>
      <c r="I41" s="3136">
        <v>-56852.51516020364</v>
      </c>
      <c r="J41" s="3136">
        <v>-56972.98148661259</v>
      </c>
      <c r="K41" s="3137">
        <v>-6.7187938172493675</v>
      </c>
      <c r="L41" s="2957"/>
    </row>
    <row r="42" ht="18" customHeight="1" x14ac:dyDescent="0.2">
      <c r="B42" s="2613" t="s">
        <v>1315</v>
      </c>
      <c r="C42" s="3131"/>
      <c r="D42" s="3131"/>
      <c r="E42" s="3131">
        <v>-62079.06151700564</v>
      </c>
      <c r="F42" s="3131">
        <v>-61063.13751633887</v>
      </c>
      <c r="G42" s="3131">
        <v>-60272.7890893388</v>
      </c>
      <c r="H42" s="3131">
        <v>-56650.33671367181</v>
      </c>
      <c r="I42" s="3131">
        <v>-56459.49731767181</v>
      </c>
      <c r="J42" s="3131">
        <v>-56179.831018671764</v>
      </c>
      <c r="K42" s="3132">
        <v>-9.502770103439579</v>
      </c>
      <c r="L42" s="2957"/>
    </row>
    <row r="43" ht="18" customHeight="1" x14ac:dyDescent="0.2">
      <c r="B43" s="2613" t="s">
        <v>1318</v>
      </c>
      <c r="C43" s="3131"/>
      <c r="D43" s="3131"/>
      <c r="E43" s="3131">
        <v>3870.592086779352</v>
      </c>
      <c r="F43" s="3131">
        <v>3463.989282398648</v>
      </c>
      <c r="G43" s="3131">
        <v>3864.159117559017</v>
      </c>
      <c r="H43" s="3131">
        <v>3832.8428883473484</v>
      </c>
      <c r="I43" s="3131">
        <v>4566.317156746081</v>
      </c>
      <c r="J43" s="3131">
        <v>3963.311570024027</v>
      </c>
      <c r="K43" s="3132">
        <v>2.3954857852723253</v>
      </c>
      <c r="L43" s="2957"/>
    </row>
    <row r="44" ht="18" customHeight="1" x14ac:dyDescent="0.2">
      <c r="B44" s="2613" t="s">
        <v>2543</v>
      </c>
      <c r="C44" s="3131"/>
      <c r="D44" s="3131"/>
      <c r="E44" s="3131">
        <v>-367.3723795023669</v>
      </c>
      <c r="F44" s="3131">
        <v>-705.511153878731</v>
      </c>
      <c r="G44" s="3131">
        <v>-531.9888415820485</v>
      </c>
      <c r="H44" s="3131">
        <v>-595.1219809003876</v>
      </c>
      <c r="I44" s="3131">
        <v>-765.4032792780697</v>
      </c>
      <c r="J44" s="3131">
        <v>-757.5473159650691</v>
      </c>
      <c r="K44" s="3132">
        <v>106.20693286501913</v>
      </c>
      <c r="L44" s="2957"/>
    </row>
    <row r="45" ht="18" customHeight="1" x14ac:dyDescent="0.2">
      <c r="B45" s="2613" t="s">
        <v>2130</v>
      </c>
      <c r="C45" s="3131"/>
      <c r="D45" s="3131"/>
      <c r="E45" s="3131">
        <v>68.57782433333956</v>
      </c>
      <c r="F45" s="3131">
        <v>70.03041833333971</v>
      </c>
      <c r="G45" s="3131">
        <v>79.80875100000726</v>
      </c>
      <c r="H45" s="3131">
        <v>83.07754033334089</v>
      </c>
      <c r="I45" s="3131">
        <v>94.48767533334193</v>
      </c>
      <c r="J45" s="3131">
        <v>106.62496166667636</v>
      </c>
      <c r="K45" s="3132">
        <v>55.480233884935195</v>
      </c>
      <c r="L45" s="2957"/>
    </row>
    <row r="46" ht="18" customHeight="1" x14ac:dyDescent="0.2">
      <c r="B46" s="2613" t="s">
        <v>1327</v>
      </c>
      <c r="C46" s="3131"/>
      <c r="D46" s="3131"/>
      <c r="E46" s="3131">
        <v>2213.846074000201</v>
      </c>
      <c r="F46" s="3131">
        <v>2482.3347560002253</v>
      </c>
      <c r="G46" s="3131">
        <v>1355.98524966679</v>
      </c>
      <c r="H46" s="3131">
        <v>3343.0187010003037</v>
      </c>
      <c r="I46" s="3131">
        <v>1473.4131243334675</v>
      </c>
      <c r="J46" s="3131">
        <v>2213.9341693335346</v>
      </c>
      <c r="K46" s="3132">
        <v>0.0039792890015308635</v>
      </c>
      <c r="L46" s="2957"/>
    </row>
    <row r="47" ht="18" customHeight="1" x14ac:dyDescent="0.2">
      <c r="B47" s="2613" t="s">
        <v>2132</v>
      </c>
      <c r="C47" s="3131"/>
      <c r="D47" s="3131"/>
      <c r="E47" s="3131">
        <v>223.43948733335364</v>
      </c>
      <c r="F47" s="3131">
        <v>0.09132566666667499</v>
      </c>
      <c r="G47" s="3131">
        <v>33.23546600000302</v>
      </c>
      <c r="H47" s="3131">
        <v>0.1764803333333494</v>
      </c>
      <c r="I47" s="3131">
        <v>0.1764803333333494</v>
      </c>
      <c r="J47" s="3131">
        <v>0.1764803333333494</v>
      </c>
      <c r="K47" s="3132">
        <v>-99.92101649737941</v>
      </c>
      <c r="L47" s="2957"/>
    </row>
    <row r="48" ht="18" customHeight="1" x14ac:dyDescent="0.2">
      <c r="B48" s="2613" t="s">
        <v>2133</v>
      </c>
      <c r="C48" s="3134"/>
      <c r="D48" s="3134"/>
      <c r="E48" s="3134">
        <v>-5006.6133333333255</v>
      </c>
      <c r="F48" s="3134">
        <v>-4309.7523333333265</v>
      </c>
      <c r="G48" s="3134">
        <v>-3671.847666666666</v>
      </c>
      <c r="H48" s="3134">
        <v>-5318.444999999993</v>
      </c>
      <c r="I48" s="3134">
        <v>-5762.00899999999</v>
      </c>
      <c r="J48" s="3134">
        <v>-6319.650333333326</v>
      </c>
      <c r="K48" s="3135">
        <v>26.226051675650385</v>
      </c>
      <c r="L48" s="2957"/>
    </row>
    <row r="49" ht="18" customHeight="1" x14ac:dyDescent="0.25">
      <c r="B49" s="2621" t="s">
        <v>2544</v>
      </c>
      <c r="C49" s="3138"/>
      <c r="D49" s="3138"/>
      <c r="E49" s="3138" t="s">
        <v>189</v>
      </c>
      <c r="F49" s="3138" t="s">
        <v>189</v>
      </c>
      <c r="G49" s="3138" t="s">
        <v>189</v>
      </c>
      <c r="H49" s="3138" t="s">
        <v>189</v>
      </c>
      <c r="I49" s="3138" t="s">
        <v>189</v>
      </c>
      <c r="J49" s="3138" t="s">
        <v>189</v>
      </c>
      <c r="K49" s="3139" t="s">
        <v>2376</v>
      </c>
      <c r="L49" s="2957"/>
    </row>
    <row r="50" ht="18" customHeight="1" x14ac:dyDescent="0.2">
      <c r="B50" s="3140" t="s">
        <v>2094</v>
      </c>
      <c r="C50" s="3129"/>
      <c r="D50" s="3129"/>
      <c r="E50" s="3129">
        <v>43.854513</v>
      </c>
      <c r="F50" s="3129">
        <v>52.202679</v>
      </c>
      <c r="G50" s="3129">
        <v>58.326976</v>
      </c>
      <c r="H50" s="3129">
        <v>48.015</v>
      </c>
      <c r="I50" s="3129">
        <v>49.08</v>
      </c>
      <c r="J50" s="3129">
        <v>42.741</v>
      </c>
      <c r="K50" s="3130">
        <v>-2.53910697856797</v>
      </c>
      <c r="L50" s="2957"/>
    </row>
    <row r="51" ht="18" customHeight="1" x14ac:dyDescent="0.2">
      <c r="B51" s="2613" t="s">
        <v>2545</v>
      </c>
      <c r="C51" s="993"/>
      <c r="D51" s="993"/>
      <c r="E51" s="993"/>
      <c r="F51" s="993"/>
      <c r="G51" s="993"/>
      <c r="H51" s="993"/>
      <c r="I51" s="993"/>
      <c r="J51" s="993"/>
      <c r="K51" s="218"/>
      <c r="L51" s="2957"/>
    </row>
    <row r="52" ht="18" customHeight="1" x14ac:dyDescent="0.2">
      <c r="B52" s="2613" t="s">
        <v>2136</v>
      </c>
      <c r="C52" s="993"/>
      <c r="D52" s="993"/>
      <c r="E52" s="993"/>
      <c r="F52" s="993"/>
      <c r="G52" s="993"/>
      <c r="H52" s="993"/>
      <c r="I52" s="993"/>
      <c r="J52" s="993"/>
      <c r="K52" s="218"/>
      <c r="L52" s="2957"/>
    </row>
    <row r="53" ht="18" customHeight="1" x14ac:dyDescent="0.2">
      <c r="B53" s="2613" t="s">
        <v>2137</v>
      </c>
      <c r="C53" s="3131"/>
      <c r="D53" s="3131"/>
      <c r="E53" s="3131">
        <v>43.854513</v>
      </c>
      <c r="F53" s="3131">
        <v>52.202679</v>
      </c>
      <c r="G53" s="3131">
        <v>58.326976</v>
      </c>
      <c r="H53" s="3131">
        <v>48.015</v>
      </c>
      <c r="I53" s="3131">
        <v>49.08</v>
      </c>
      <c r="J53" s="3131">
        <v>42.741</v>
      </c>
      <c r="K53" s="3132">
        <v>-2.53910697856797</v>
      </c>
      <c r="L53" s="2957"/>
    </row>
    <row r="54" ht="18" customHeight="1" x14ac:dyDescent="0.2">
      <c r="B54" s="2613" t="s">
        <v>2098</v>
      </c>
      <c r="C54" s="993"/>
      <c r="D54" s="993"/>
      <c r="E54" s="993"/>
      <c r="F54" s="993"/>
      <c r="G54" s="993"/>
      <c r="H54" s="993"/>
      <c r="I54" s="993"/>
      <c r="J54" s="993"/>
      <c r="K54" s="218"/>
      <c r="L54" s="2957"/>
    </row>
    <row r="55" ht="18" customHeight="1" x14ac:dyDescent="0.25">
      <c r="B55" s="2618" t="s">
        <v>2546</v>
      </c>
      <c r="C55" s="3134"/>
      <c r="D55" s="3134"/>
      <c r="E55" s="3134" t="s">
        <v>104</v>
      </c>
      <c r="F55" s="3134" t="s">
        <v>104</v>
      </c>
      <c r="G55" s="3134" t="s">
        <v>104</v>
      </c>
      <c r="H55" s="3134" t="s">
        <v>104</v>
      </c>
      <c r="I55" s="3134" t="s">
        <v>104</v>
      </c>
      <c r="J55" s="3134" t="s">
        <v>104</v>
      </c>
      <c r="K55" s="3135" t="s">
        <v>2376</v>
      </c>
      <c r="L55" s="2957"/>
    </row>
    <row r="56" ht="18" customHeight="1" x14ac:dyDescent="0.25">
      <c r="B56" s="3141" t="s">
        <v>2556</v>
      </c>
      <c r="C56" s="3142"/>
      <c r="D56" s="3142"/>
      <c r="E56" s="3142" t="s">
        <v>189</v>
      </c>
      <c r="F56" s="3142" t="s">
        <v>189</v>
      </c>
      <c r="G56" s="3142" t="s">
        <v>189</v>
      </c>
      <c r="H56" s="3142" t="s">
        <v>189</v>
      </c>
      <c r="I56" s="3142" t="s">
        <v>189</v>
      </c>
      <c r="J56" s="3142" t="s">
        <v>189</v>
      </c>
      <c r="K56" s="3143" t="s">
        <v>2376</v>
      </c>
      <c r="L56" s="2957"/>
    </row>
    <row r="57" ht="18" customHeight="1" x14ac:dyDescent="0.25">
      <c r="B57" s="3144"/>
      <c r="C57" s="3145"/>
      <c r="D57" s="3145"/>
      <c r="E57" s="3145"/>
      <c r="F57" s="3145"/>
      <c r="G57" s="3145"/>
      <c r="H57" s="3145"/>
      <c r="I57" s="3145"/>
      <c r="J57" s="3145"/>
      <c r="K57" s="3145"/>
      <c r="L57" s="135"/>
    </row>
    <row r="58" ht="18" customHeight="1" x14ac:dyDescent="0.2">
      <c r="B58" s="2702" t="s">
        <v>2547</v>
      </c>
      <c r="C58" s="1023"/>
      <c r="D58" s="1023"/>
      <c r="E58" s="1023"/>
      <c r="F58" s="1023"/>
      <c r="G58" s="1023"/>
      <c r="H58" s="1023"/>
      <c r="I58" s="1023"/>
      <c r="J58" s="1023"/>
      <c r="K58" s="3163"/>
      <c r="L58" s="2957"/>
    </row>
    <row r="59" ht="18" customHeight="1" x14ac:dyDescent="0.2">
      <c r="B59" s="2657" t="s">
        <v>123</v>
      </c>
      <c r="C59" s="3131"/>
      <c r="D59" s="3131"/>
      <c r="E59" s="3131">
        <v>3688.519150061339</v>
      </c>
      <c r="F59" s="3131">
        <v>3713.503502222452</v>
      </c>
      <c r="G59" s="3131">
        <v>3857.2659699455203</v>
      </c>
      <c r="H59" s="3131">
        <v>4108.896208017812</v>
      </c>
      <c r="I59" s="3131">
        <v>4739.851344322884</v>
      </c>
      <c r="J59" s="3131">
        <v>4818.065547251119</v>
      </c>
      <c r="K59" s="3132">
        <v>30.62330304482751</v>
      </c>
      <c r="L59" s="2957"/>
    </row>
    <row r="60" ht="18" customHeight="1" x14ac:dyDescent="0.2">
      <c r="B60" s="2575" t="s">
        <v>124</v>
      </c>
      <c r="C60" s="3131"/>
      <c r="D60" s="3131"/>
      <c r="E60" s="3131">
        <v>1355.02206368655</v>
      </c>
      <c r="F60" s="3131">
        <v>1104.29972117969</v>
      </c>
      <c r="G60" s="3131">
        <v>913.024291164569</v>
      </c>
      <c r="H60" s="3131">
        <v>1248.26031932007</v>
      </c>
      <c r="I60" s="3131">
        <v>1370.77732613478</v>
      </c>
      <c r="J60" s="3131">
        <v>1458.39759357244</v>
      </c>
      <c r="K60" s="3132">
        <v>7.629066172150785</v>
      </c>
      <c r="L60" s="2957"/>
    </row>
    <row r="61" ht="18" customHeight="1" x14ac:dyDescent="0.2">
      <c r="B61" s="2575" t="s">
        <v>2102</v>
      </c>
      <c r="C61" s="3131"/>
      <c r="D61" s="3131"/>
      <c r="E61" s="3131">
        <v>2333.497086374789</v>
      </c>
      <c r="F61" s="3131">
        <v>2609.203781042762</v>
      </c>
      <c r="G61" s="3131">
        <v>2944.241678780951</v>
      </c>
      <c r="H61" s="3131">
        <v>2860.635888697742</v>
      </c>
      <c r="I61" s="3131">
        <v>3369.0740181881038</v>
      </c>
      <c r="J61" s="3131">
        <v>3359.667953678679</v>
      </c>
      <c r="K61" s="3132">
        <v>43.975665249194755</v>
      </c>
      <c r="L61" s="2957"/>
    </row>
    <row r="62" ht="18" customHeight="1" x14ac:dyDescent="0.2">
      <c r="B62" s="2657" t="s">
        <v>126</v>
      </c>
      <c r="C62" s="3131"/>
      <c r="D62" s="3131"/>
      <c r="E62" s="3131" t="s">
        <v>104</v>
      </c>
      <c r="F62" s="3131" t="s">
        <v>104</v>
      </c>
      <c r="G62" s="3131" t="s">
        <v>104</v>
      </c>
      <c r="H62" s="3131" t="s">
        <v>104</v>
      </c>
      <c r="I62" s="3131" t="s">
        <v>104</v>
      </c>
      <c r="J62" s="3131" t="s">
        <v>104</v>
      </c>
      <c r="K62" s="3132" t="s">
        <v>2376</v>
      </c>
      <c r="L62" s="2957"/>
    </row>
    <row r="63" ht="18" customHeight="1" x14ac:dyDescent="0.2">
      <c r="B63" s="2657" t="s">
        <v>127</v>
      </c>
      <c r="C63" s="3131"/>
      <c r="D63" s="3131"/>
      <c r="E63" s="3131">
        <v>22879.502661577415</v>
      </c>
      <c r="F63" s="3131">
        <v>25569.18180028198</v>
      </c>
      <c r="G63" s="3131">
        <v>26432.98689770699</v>
      </c>
      <c r="H63" s="3131">
        <v>28119.206886400152</v>
      </c>
      <c r="I63" s="3131">
        <v>30425.684898386604</v>
      </c>
      <c r="J63" s="3131">
        <v>31347.403978696148</v>
      </c>
      <c r="K63" s="3132">
        <v>37.010862702620116</v>
      </c>
      <c r="L63" s="2957"/>
    </row>
    <row r="64" ht="18" customHeight="1" x14ac:dyDescent="0.2">
      <c r="B64" s="2657" t="s">
        <v>2103</v>
      </c>
      <c r="C64" s="3131"/>
      <c r="D64" s="3131"/>
      <c r="E64" s="3131" t="s">
        <v>189</v>
      </c>
      <c r="F64" s="3131" t="s">
        <v>189</v>
      </c>
      <c r="G64" s="3131" t="s">
        <v>189</v>
      </c>
      <c r="H64" s="3131" t="s">
        <v>189</v>
      </c>
      <c r="I64" s="3131" t="s">
        <v>189</v>
      </c>
      <c r="J64" s="3131" t="s">
        <v>189</v>
      </c>
      <c r="K64" s="3132" t="s">
        <v>2376</v>
      </c>
      <c r="L64" s="2957"/>
    </row>
    <row r="65" ht="18" customHeight="1" x14ac:dyDescent="0.2">
      <c r="B65" s="2658" t="s">
        <v>2104</v>
      </c>
      <c r="C65" s="3134"/>
      <c r="D65" s="3134"/>
      <c r="E65" s="3134" t="s">
        <v>484</v>
      </c>
      <c r="F65" s="3134" t="s">
        <v>484</v>
      </c>
      <c r="G65" s="3134" t="s">
        <v>484</v>
      </c>
      <c r="H65" s="3134" t="s">
        <v>484</v>
      </c>
      <c r="I65" s="3134" t="s">
        <v>484</v>
      </c>
      <c r="J65" s="3134" t="s">
        <v>484</v>
      </c>
      <c r="K65" s="3135" t="s">
        <v>2376</v>
      </c>
      <c r="L65" s="135"/>
    </row>
    <row r="66" ht="18" customHeight="1" x14ac:dyDescent="0.25">
      <c r="B66" s="3150" t="s">
        <v>2557</v>
      </c>
      <c r="C66" s="3164"/>
      <c r="D66" s="3164"/>
      <c r="E66" s="3164"/>
      <c r="F66" s="3164"/>
      <c r="G66" s="3164"/>
      <c r="H66" s="3164"/>
      <c r="I66" s="3164"/>
      <c r="J66" s="3164"/>
      <c r="K66" s="219"/>
    </row>
    <row r="67" ht="18" customHeight="1" x14ac:dyDescent="0.25">
      <c r="C67" s="2712"/>
      <c r="D67" s="2712"/>
      <c r="E67" s="2712"/>
      <c r="F67" s="2712"/>
      <c r="G67" s="2712"/>
      <c r="H67" s="2712"/>
      <c r="I67" s="2712"/>
      <c r="J67" s="2712"/>
      <c r="K67" s="2712"/>
    </row>
    <row r="68" ht="18" customHeight="1" x14ac:dyDescent="0.25">
      <c r="B68" s="2725" t="s">
        <v>2558</v>
      </c>
      <c r="C68" s="3151"/>
      <c r="D68" s="3151"/>
      <c r="E68" s="3151" t="s">
        <v>2107</v>
      </c>
      <c r="F68" s="3151" t="s">
        <v>2107</v>
      </c>
      <c r="G68" s="3151" t="s">
        <v>2107</v>
      </c>
      <c r="H68" s="3151" t="s">
        <v>2107</v>
      </c>
      <c r="I68" s="3151" t="s">
        <v>2107</v>
      </c>
      <c r="J68" s="3151" t="s">
        <v>2107</v>
      </c>
      <c r="K68" s="3152" t="s">
        <v>2376</v>
      </c>
    </row>
    <row r="69" ht="18" customHeight="1" x14ac:dyDescent="0.25">
      <c r="C69" s="2712"/>
      <c r="D69" s="2712"/>
      <c r="E69" s="2712"/>
      <c r="F69" s="2712"/>
      <c r="G69" s="2712"/>
      <c r="H69" s="2712"/>
      <c r="I69" s="2712"/>
      <c r="J69" s="2712"/>
      <c r="K69" s="3165"/>
    </row>
    <row r="70" ht="18" customHeight="1" x14ac:dyDescent="0.2">
      <c r="B70" s="2702" t="s">
        <v>2559</v>
      </c>
      <c r="C70" s="3154"/>
      <c r="D70" s="3154"/>
      <c r="E70" s="3154">
        <v>57416.50822006864</v>
      </c>
      <c r="F70" s="3154">
        <v>57663.95664122586</v>
      </c>
      <c r="G70" s="3154">
        <v>57509.80789215102</v>
      </c>
      <c r="H70" s="3154">
        <v>57516.754153968745</v>
      </c>
      <c r="I70" s="3154">
        <v>59997.398285202085</v>
      </c>
      <c r="J70" s="3154">
        <v>59487.262950288445</v>
      </c>
      <c r="K70" s="3155">
        <v>3.6065493956597345</v>
      </c>
    </row>
    <row r="71" ht="18" customHeight="1" x14ac:dyDescent="0.2">
      <c r="B71" s="3156" t="s">
        <v>2560</v>
      </c>
      <c r="C71" s="3131"/>
      <c r="D71" s="3131"/>
      <c r="E71" s="3131">
        <v>-3660.083537326449</v>
      </c>
      <c r="F71" s="3131">
        <v>-2397.998579926192</v>
      </c>
      <c r="G71" s="3131">
        <v>-1633.629121210688</v>
      </c>
      <c r="H71" s="3131">
        <v>2211.9660694108825</v>
      </c>
      <c r="I71" s="3131">
        <v>3144.8831249984432</v>
      </c>
      <c r="J71" s="3131">
        <v>2514.281463675856</v>
      </c>
      <c r="K71" s="3132">
        <v>-168.6946469400106</v>
      </c>
    </row>
    <row r="72" ht="18" customHeight="1" x14ac:dyDescent="0.2">
      <c r="B72" s="3156" t="s">
        <v>2561</v>
      </c>
      <c r="C72" s="3131"/>
      <c r="D72" s="3131"/>
      <c r="E72" s="3131">
        <v>57416.50822006864</v>
      </c>
      <c r="F72" s="3131">
        <v>57663.95664122586</v>
      </c>
      <c r="G72" s="3131">
        <v>57509.80789215102</v>
      </c>
      <c r="H72" s="3131">
        <v>57516.754153968745</v>
      </c>
      <c r="I72" s="3131">
        <v>59997.398285202085</v>
      </c>
      <c r="J72" s="3131">
        <v>59487.262950288445</v>
      </c>
      <c r="K72" s="3132">
        <v>3.6065493956597345</v>
      </c>
    </row>
    <row r="73" ht="18" customHeight="1" x14ac:dyDescent="0.25">
      <c r="B73" s="3157" t="s">
        <v>2551</v>
      </c>
      <c r="C73" s="3138"/>
      <c r="D73" s="3138"/>
      <c r="E73" s="3138">
        <v>-3660.083537326449</v>
      </c>
      <c r="F73" s="3138">
        <v>-2397.998579926192</v>
      </c>
      <c r="G73" s="3138">
        <v>-1633.629121210688</v>
      </c>
      <c r="H73" s="3138">
        <v>2211.9660694108825</v>
      </c>
      <c r="I73" s="3138">
        <v>3144.8831249984432</v>
      </c>
      <c r="J73" s="3138">
        <v>2514.281463675856</v>
      </c>
      <c r="K73" s="3139">
        <v>-168.6946469400106</v>
      </c>
    </row>
    <row r="74" ht="14.1" customHeight="1" x14ac:dyDescent="0.2">
      <c r="B74" s="154" t="s">
        <v>134</v>
      </c>
    </row>
    <row r="75" ht="14.1" customHeight="1" x14ac:dyDescent="0.2">
      <c r="B75" s="154" t="s">
        <v>2552</v>
      </c>
      <c r="C75" s="3158"/>
      <c r="D75" s="315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2532</v>
      </c>
      <c r="K1" s="100" t="s">
        <v>62</v>
      </c>
    </row>
    <row r="2" ht="18.95" customHeight="1" x14ac:dyDescent="0.2">
      <c r="B2" s="5" t="s">
        <v>2562</v>
      </c>
      <c r="K2" s="100" t="s">
        <v>64</v>
      </c>
    </row>
    <row r="3" ht="18.95" customHeight="1" x14ac:dyDescent="0.2">
      <c r="B3" s="5" t="s">
        <v>2563</v>
      </c>
      <c r="K3" s="100" t="s">
        <v>65</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66</v>
      </c>
    </row>
    <row r="8" ht="60" customHeight="1" x14ac:dyDescent="0.2">
      <c r="B8" s="3166" t="s">
        <v>67</v>
      </c>
      <c r="C8" s="3119" t="s">
        <v>2564</v>
      </c>
      <c r="D8" s="3119" t="s">
        <v>2565</v>
      </c>
      <c r="E8" s="3120" t="s">
        <v>1866</v>
      </c>
      <c r="F8" s="3120" t="s">
        <v>1867</v>
      </c>
      <c r="G8" s="3120" t="s">
        <v>1868</v>
      </c>
      <c r="H8" s="3120" t="s">
        <v>1869</v>
      </c>
      <c r="I8" s="3120" t="s">
        <v>1870</v>
      </c>
      <c r="J8" s="3120" t="s">
        <v>62</v>
      </c>
      <c r="K8" s="3121" t="s">
        <v>2537</v>
      </c>
      <c r="L8" s="2957"/>
    </row>
    <row r="9" ht="18" customHeight="1" x14ac:dyDescent="0.25">
      <c r="B9" s="3167"/>
      <c r="C9" s="3123" t="s">
        <v>76</v>
      </c>
      <c r="D9" s="3123"/>
      <c r="E9" s="3124" t="s">
        <v>189</v>
      </c>
      <c r="F9" s="3124" t="s">
        <v>189</v>
      </c>
      <c r="G9" s="3124" t="s">
        <v>189</v>
      </c>
      <c r="H9" s="3124" t="s">
        <v>189</v>
      </c>
      <c r="I9" s="3124" t="s">
        <v>189</v>
      </c>
      <c r="J9" s="3124" t="s">
        <v>189</v>
      </c>
      <c r="K9" s="3125" t="s">
        <v>888</v>
      </c>
      <c r="L9" s="2957"/>
    </row>
    <row r="10" ht="18" customHeight="1" x14ac:dyDescent="0.2">
      <c r="B10" s="3140" t="s">
        <v>2060</v>
      </c>
      <c r="C10" s="3129"/>
      <c r="D10" s="3129"/>
      <c r="E10" s="3129">
        <v>16.941096645022988</v>
      </c>
      <c r="F10" s="3129">
        <v>17.917566136034473</v>
      </c>
      <c r="G10" s="3129">
        <v>17.64497941034057</v>
      </c>
      <c r="H10" s="3129">
        <v>17.05465301494644</v>
      </c>
      <c r="I10" s="3129">
        <v>17.40655472812369</v>
      </c>
      <c r="J10" s="3129">
        <v>17.137146534679708</v>
      </c>
      <c r="K10" s="3130">
        <v>1.157244384851062</v>
      </c>
      <c r="L10" s="2957"/>
    </row>
    <row r="11" ht="18" customHeight="1" x14ac:dyDescent="0.2">
      <c r="B11" s="2570" t="s">
        <v>2061</v>
      </c>
      <c r="C11" s="3131"/>
      <c r="D11" s="3131"/>
      <c r="E11" s="3131">
        <v>12.59694001461778</v>
      </c>
      <c r="F11" s="3131">
        <v>13.087822238663513</v>
      </c>
      <c r="G11" s="3131">
        <v>12.757986071590981</v>
      </c>
      <c r="H11" s="3131">
        <v>12.11835542540225</v>
      </c>
      <c r="I11" s="3131">
        <v>12.421728817163652</v>
      </c>
      <c r="J11" s="3131">
        <v>12.25846602123119</v>
      </c>
      <c r="K11" s="3132">
        <v>-2.686954077687265</v>
      </c>
      <c r="L11" s="2957"/>
    </row>
    <row r="12" ht="18" customHeight="1" x14ac:dyDescent="0.2">
      <c r="B12" s="2575" t="s">
        <v>2062</v>
      </c>
      <c r="C12" s="3131"/>
      <c r="D12" s="3131"/>
      <c r="E12" s="3131">
        <v>0.44583319958128</v>
      </c>
      <c r="F12" s="3131">
        <v>0.52842841387673</v>
      </c>
      <c r="G12" s="3131">
        <v>0.53755162801415</v>
      </c>
      <c r="H12" s="3131">
        <v>0.65297345525168</v>
      </c>
      <c r="I12" s="3131">
        <v>0.74548515321247</v>
      </c>
      <c r="J12" s="3131">
        <v>0.81723021614999</v>
      </c>
      <c r="K12" s="3132">
        <v>83.30402870793846</v>
      </c>
      <c r="L12" s="2957"/>
    </row>
    <row r="13" ht="18" customHeight="1" x14ac:dyDescent="0.2">
      <c r="B13" s="2575" t="s">
        <v>2540</v>
      </c>
      <c r="C13" s="3131"/>
      <c r="D13" s="3131"/>
      <c r="E13" s="3131">
        <v>0.89595540597461</v>
      </c>
      <c r="F13" s="3131">
        <v>0.91030599157066</v>
      </c>
      <c r="G13" s="3131">
        <v>0.99984788502425</v>
      </c>
      <c r="H13" s="3131">
        <v>1.01152903583213</v>
      </c>
      <c r="I13" s="3131">
        <v>1.11816554261858</v>
      </c>
      <c r="J13" s="3131">
        <v>1.09078324763773</v>
      </c>
      <c r="K13" s="3132">
        <v>21.745261021243405</v>
      </c>
      <c r="L13" s="2957"/>
    </row>
    <row r="14" ht="18" customHeight="1" x14ac:dyDescent="0.2">
      <c r="B14" s="2575" t="s">
        <v>2064</v>
      </c>
      <c r="C14" s="3131"/>
      <c r="D14" s="3131"/>
      <c r="E14" s="3131">
        <v>6.54231467866966</v>
      </c>
      <c r="F14" s="3131">
        <v>6.835081541244081</v>
      </c>
      <c r="G14" s="3131">
        <v>6.394315169207971</v>
      </c>
      <c r="H14" s="3131">
        <v>5.598051776156031</v>
      </c>
      <c r="I14" s="3131">
        <v>5.8098052233722415</v>
      </c>
      <c r="J14" s="3131">
        <v>5.35261710907028</v>
      </c>
      <c r="K14" s="3132">
        <v>-18.184658305694608</v>
      </c>
      <c r="L14" s="2957"/>
    </row>
    <row r="15" ht="18" customHeight="1" x14ac:dyDescent="0.2">
      <c r="B15" s="2575" t="s">
        <v>2065</v>
      </c>
      <c r="C15" s="3131"/>
      <c r="D15" s="3131"/>
      <c r="E15" s="3131">
        <v>4.7128367303922305</v>
      </c>
      <c r="F15" s="3131">
        <v>4.81400629197204</v>
      </c>
      <c r="G15" s="3131">
        <v>4.826271389344609</v>
      </c>
      <c r="H15" s="3131">
        <v>4.85580115816241</v>
      </c>
      <c r="I15" s="3131">
        <v>4.74827289796036</v>
      </c>
      <c r="J15" s="3131">
        <v>4.9978354483731895</v>
      </c>
      <c r="K15" s="3132">
        <v>6.04728604627981</v>
      </c>
      <c r="L15" s="2957"/>
    </row>
    <row r="16" ht="18" customHeight="1" x14ac:dyDescent="0.2">
      <c r="B16" s="2575" t="s">
        <v>2066</v>
      </c>
      <c r="C16" s="3131"/>
      <c r="D16" s="3131"/>
      <c r="E16" s="3131" t="s">
        <v>103</v>
      </c>
      <c r="F16" s="3131" t="s">
        <v>103</v>
      </c>
      <c r="G16" s="3131" t="s">
        <v>103</v>
      </c>
      <c r="H16" s="3131" t="s">
        <v>103</v>
      </c>
      <c r="I16" s="3131" t="s">
        <v>103</v>
      </c>
      <c r="J16" s="3131" t="s">
        <v>103</v>
      </c>
      <c r="K16" s="3132" t="s">
        <v>2376</v>
      </c>
      <c r="L16" s="2957"/>
    </row>
    <row r="17" ht="18" customHeight="1" x14ac:dyDescent="0.2">
      <c r="B17" s="2570" t="s">
        <v>107</v>
      </c>
      <c r="C17" s="3131"/>
      <c r="D17" s="3131"/>
      <c r="E17" s="3131">
        <v>4.344156630405205</v>
      </c>
      <c r="F17" s="3131">
        <v>4.829743897370961</v>
      </c>
      <c r="G17" s="3131">
        <v>4.88699333874959</v>
      </c>
      <c r="H17" s="3131">
        <v>4.936297589544189</v>
      </c>
      <c r="I17" s="3131">
        <v>4.98482591096004</v>
      </c>
      <c r="J17" s="3131">
        <v>4.878680513448519</v>
      </c>
      <c r="K17" s="3132">
        <v>12.304433944718422</v>
      </c>
      <c r="L17" s="2957"/>
    </row>
    <row r="18" ht="18" customHeight="1" x14ac:dyDescent="0.2">
      <c r="B18" s="2575" t="s">
        <v>2067</v>
      </c>
      <c r="C18" s="3131"/>
      <c r="D18" s="3131"/>
      <c r="E18" s="3131">
        <v>0.17818002459849</v>
      </c>
      <c r="F18" s="3131">
        <v>0.18090711683621</v>
      </c>
      <c r="G18" s="3131">
        <v>0.18154538152136998</v>
      </c>
      <c r="H18" s="3131">
        <v>0.18009670416674</v>
      </c>
      <c r="I18" s="3131">
        <v>0.17811267065199998</v>
      </c>
      <c r="J18" s="3131">
        <v>0.17804495582031</v>
      </c>
      <c r="K18" s="3132">
        <v>-0.07580466917342275</v>
      </c>
      <c r="L18" s="2957"/>
    </row>
    <row r="19" ht="18" customHeight="1" x14ac:dyDescent="0.2">
      <c r="B19" s="2575" t="s">
        <v>2068</v>
      </c>
      <c r="C19" s="3131"/>
      <c r="D19" s="3131"/>
      <c r="E19" s="3131">
        <v>4.165976605806716</v>
      </c>
      <c r="F19" s="3131">
        <v>4.648836780534751</v>
      </c>
      <c r="G19" s="3131">
        <v>4.70544795722822</v>
      </c>
      <c r="H19" s="3131">
        <v>4.756200885377449</v>
      </c>
      <c r="I19" s="3131">
        <v>4.8067132403080395</v>
      </c>
      <c r="J19" s="3131">
        <v>4.7006355576282095</v>
      </c>
      <c r="K19" s="3132">
        <v>12.833940331692299</v>
      </c>
      <c r="L19" s="2957"/>
    </row>
    <row r="20" ht="18" customHeight="1" x14ac:dyDescent="0.25">
      <c r="B20" s="3133" t="s">
        <v>2069</v>
      </c>
      <c r="C20" s="3168"/>
      <c r="D20" s="3168"/>
      <c r="E20" s="3168"/>
      <c r="F20" s="3168"/>
      <c r="G20" s="3168"/>
      <c r="H20" s="3168"/>
      <c r="I20" s="3168"/>
      <c r="J20" s="3168"/>
      <c r="K20" s="3169"/>
      <c r="L20" s="2957"/>
    </row>
    <row r="21" ht="18" customHeight="1" x14ac:dyDescent="0.2">
      <c r="B21" s="2702" t="s">
        <v>2070</v>
      </c>
      <c r="C21" s="3136"/>
      <c r="D21" s="3136"/>
      <c r="E21" s="3136">
        <v>1.05012253083078</v>
      </c>
      <c r="F21" s="3136">
        <v>1.13492157043188</v>
      </c>
      <c r="G21" s="3136">
        <v>1.09232947504577</v>
      </c>
      <c r="H21" s="3136">
        <v>1.10049326902327</v>
      </c>
      <c r="I21" s="3136">
        <v>1.10951922687513</v>
      </c>
      <c r="J21" s="3136">
        <v>0.73577719240864</v>
      </c>
      <c r="K21" s="3137">
        <v>-29.934158080910134</v>
      </c>
      <c r="L21" s="2957"/>
    </row>
    <row r="22" ht="18" customHeight="1" x14ac:dyDescent="0.2">
      <c r="B22" s="2570" t="s">
        <v>2071</v>
      </c>
      <c r="C22" s="3131"/>
      <c r="D22" s="3131"/>
      <c r="E22" s="3131" t="s">
        <v>189</v>
      </c>
      <c r="F22" s="3131" t="s">
        <v>189</v>
      </c>
      <c r="G22" s="3131" t="s">
        <v>189</v>
      </c>
      <c r="H22" s="3131" t="s">
        <v>189</v>
      </c>
      <c r="I22" s="3131" t="s">
        <v>189</v>
      </c>
      <c r="J22" s="3131" t="s">
        <v>189</v>
      </c>
      <c r="K22" s="3132" t="s">
        <v>2376</v>
      </c>
      <c r="L22" s="2957"/>
    </row>
    <row r="23" ht="18" customHeight="1" x14ac:dyDescent="0.2">
      <c r="B23" s="2570" t="s">
        <v>853</v>
      </c>
      <c r="C23" s="3131"/>
      <c r="D23" s="3131"/>
      <c r="E23" s="3131">
        <v>0.02829900575337</v>
      </c>
      <c r="F23" s="3131">
        <v>0.02793966575337</v>
      </c>
      <c r="G23" s="3131">
        <v>0.02933909424766</v>
      </c>
      <c r="H23" s="3131">
        <v>0.02724492771147</v>
      </c>
      <c r="I23" s="3131">
        <v>0.031662094943699995</v>
      </c>
      <c r="J23" s="3131">
        <v>0.03336917539072</v>
      </c>
      <c r="K23" s="3132">
        <v>17.916423218318243</v>
      </c>
      <c r="L23" s="2957"/>
    </row>
    <row r="24" ht="18" customHeight="1" x14ac:dyDescent="0.2">
      <c r="B24" s="2570" t="s">
        <v>621</v>
      </c>
      <c r="C24" s="3131"/>
      <c r="D24" s="3131"/>
      <c r="E24" s="3131">
        <v>0.7784375281496101</v>
      </c>
      <c r="F24" s="3131">
        <v>0.8479509077507099</v>
      </c>
      <c r="G24" s="3131">
        <v>0.80496738387031</v>
      </c>
      <c r="H24" s="3131">
        <v>0.8078403443840001</v>
      </c>
      <c r="I24" s="3131">
        <v>0.81472913500363</v>
      </c>
      <c r="J24" s="3131">
        <v>0.43727302009012</v>
      </c>
      <c r="K24" s="3132">
        <v>-43.82683204784042</v>
      </c>
      <c r="L24" s="2957"/>
    </row>
    <row r="25" ht="18" customHeight="1" x14ac:dyDescent="0.2">
      <c r="B25" s="2570" t="s">
        <v>2072</v>
      </c>
      <c r="C25" s="3131"/>
      <c r="D25" s="3131"/>
      <c r="E25" s="3131" t="s">
        <v>110</v>
      </c>
      <c r="F25" s="3131" t="s">
        <v>110</v>
      </c>
      <c r="G25" s="3131" t="s">
        <v>110</v>
      </c>
      <c r="H25" s="3131" t="s">
        <v>110</v>
      </c>
      <c r="I25" s="3131" t="s">
        <v>110</v>
      </c>
      <c r="J25" s="3131" t="s">
        <v>110</v>
      </c>
      <c r="K25" s="3132" t="s">
        <v>2376</v>
      </c>
      <c r="L25" s="2957"/>
    </row>
    <row r="26" ht="18" customHeight="1" x14ac:dyDescent="0.2">
      <c r="B26" s="2570" t="s">
        <v>2073</v>
      </c>
      <c r="C26" s="993"/>
      <c r="D26" s="993"/>
      <c r="E26" s="993"/>
      <c r="F26" s="993"/>
      <c r="G26" s="993"/>
      <c r="H26" s="993"/>
      <c r="I26" s="993"/>
      <c r="J26" s="993"/>
      <c r="K26" s="218"/>
      <c r="L26" s="2957"/>
    </row>
    <row r="27" ht="18" customHeight="1" x14ac:dyDescent="0.2">
      <c r="B27" s="2570" t="s">
        <v>2074</v>
      </c>
      <c r="C27" s="993"/>
      <c r="D27" s="993"/>
      <c r="E27" s="993"/>
      <c r="F27" s="993"/>
      <c r="G27" s="993"/>
      <c r="H27" s="993"/>
      <c r="I27" s="993"/>
      <c r="J27" s="993"/>
      <c r="K27" s="218"/>
      <c r="L27" s="2957"/>
    </row>
    <row r="28" ht="18" customHeight="1" x14ac:dyDescent="0.2">
      <c r="B28" s="2570" t="s">
        <v>646</v>
      </c>
      <c r="C28" s="3131"/>
      <c r="D28" s="3131"/>
      <c r="E28" s="3131" t="s">
        <v>110</v>
      </c>
      <c r="F28" s="3131" t="s">
        <v>110</v>
      </c>
      <c r="G28" s="3131" t="s">
        <v>110</v>
      </c>
      <c r="H28" s="3131" t="s">
        <v>110</v>
      </c>
      <c r="I28" s="3131" t="s">
        <v>110</v>
      </c>
      <c r="J28" s="3131" t="s">
        <v>110</v>
      </c>
      <c r="K28" s="3132" t="s">
        <v>2376</v>
      </c>
      <c r="L28" s="2957"/>
    </row>
    <row r="29" ht="18" customHeight="1" x14ac:dyDescent="0.25">
      <c r="B29" s="2598" t="s">
        <v>2541</v>
      </c>
      <c r="C29" s="3138"/>
      <c r="D29" s="3138"/>
      <c r="E29" s="3138">
        <v>0.2433859969278</v>
      </c>
      <c r="F29" s="3138">
        <v>0.2590309969278</v>
      </c>
      <c r="G29" s="3138">
        <v>0.2580229969278</v>
      </c>
      <c r="H29" s="3138">
        <v>0.2654079969278</v>
      </c>
      <c r="I29" s="3138">
        <v>0.2631279969278</v>
      </c>
      <c r="J29" s="3138">
        <v>0.2651349969278</v>
      </c>
      <c r="K29" s="3139">
        <v>8.936011222721174</v>
      </c>
      <c r="L29" s="2957"/>
    </row>
    <row r="30" ht="18" customHeight="1" x14ac:dyDescent="0.2">
      <c r="B30" s="3161" t="s">
        <v>2076</v>
      </c>
      <c r="C30" s="3129"/>
      <c r="D30" s="3129"/>
      <c r="E30" s="3129">
        <v>140.8529252789713</v>
      </c>
      <c r="F30" s="3129">
        <v>137.29709109361102</v>
      </c>
      <c r="G30" s="3129">
        <v>142.71453808265932</v>
      </c>
      <c r="H30" s="3129">
        <v>146.72747992467097</v>
      </c>
      <c r="I30" s="3129">
        <v>149.18288267413288</v>
      </c>
      <c r="J30" s="3129">
        <v>146.5198749161529</v>
      </c>
      <c r="K30" s="3130">
        <v>4.023309864497115</v>
      </c>
      <c r="L30" s="2957"/>
    </row>
    <row r="31" ht="18" customHeight="1" x14ac:dyDescent="0.2">
      <c r="B31" s="2613" t="s">
        <v>2077</v>
      </c>
      <c r="C31" s="3131"/>
      <c r="D31" s="3131"/>
      <c r="E31" s="3131">
        <v>131.4313340893256</v>
      </c>
      <c r="F31" s="3131">
        <v>128.12006325312072</v>
      </c>
      <c r="G31" s="3131">
        <v>133.2948397193425</v>
      </c>
      <c r="H31" s="3131">
        <v>136.9175953265967</v>
      </c>
      <c r="I31" s="3131">
        <v>139.2621783914504</v>
      </c>
      <c r="J31" s="3131">
        <v>136.57538793220348</v>
      </c>
      <c r="K31" s="3132">
        <v>3.913871740342988</v>
      </c>
      <c r="L31" s="2957"/>
    </row>
    <row r="32" ht="18" customHeight="1" x14ac:dyDescent="0.2">
      <c r="B32" s="2613" t="s">
        <v>2078</v>
      </c>
      <c r="C32" s="3131"/>
      <c r="D32" s="3131"/>
      <c r="E32" s="3131">
        <v>9.42159118964572</v>
      </c>
      <c r="F32" s="3131">
        <v>9.17702784049029</v>
      </c>
      <c r="G32" s="3131">
        <v>9.41969836331683</v>
      </c>
      <c r="H32" s="3131">
        <v>9.80988459807425</v>
      </c>
      <c r="I32" s="3131">
        <v>9.920704282682479</v>
      </c>
      <c r="J32" s="3131">
        <v>9.94448698394943</v>
      </c>
      <c r="K32" s="3132">
        <v>5.549973287722024</v>
      </c>
      <c r="L32" s="2957"/>
    </row>
    <row r="33" ht="18" customHeight="1" x14ac:dyDescent="0.2">
      <c r="B33" s="2613" t="s">
        <v>2079</v>
      </c>
      <c r="C33" s="3131"/>
      <c r="D33" s="3131"/>
      <c r="E33" s="3131" t="s">
        <v>104</v>
      </c>
      <c r="F33" s="3131" t="s">
        <v>104</v>
      </c>
      <c r="G33" s="3131" t="s">
        <v>104</v>
      </c>
      <c r="H33" s="3131" t="s">
        <v>104</v>
      </c>
      <c r="I33" s="3131" t="s">
        <v>104</v>
      </c>
      <c r="J33" s="3131" t="s">
        <v>104</v>
      </c>
      <c r="K33" s="3132" t="s">
        <v>2376</v>
      </c>
      <c r="L33" s="2957"/>
    </row>
    <row r="34" ht="18" customHeight="1" x14ac:dyDescent="0.2">
      <c r="B34" s="2613" t="s">
        <v>2080</v>
      </c>
      <c r="C34" s="3131"/>
      <c r="D34" s="3131"/>
      <c r="E34" s="3131" t="s">
        <v>104</v>
      </c>
      <c r="F34" s="3131" t="s">
        <v>104</v>
      </c>
      <c r="G34" s="3131" t="s">
        <v>104</v>
      </c>
      <c r="H34" s="3131" t="s">
        <v>104</v>
      </c>
      <c r="I34" s="3131" t="s">
        <v>104</v>
      </c>
      <c r="J34" s="3131" t="s">
        <v>104</v>
      </c>
      <c r="K34" s="3132" t="s">
        <v>2376</v>
      </c>
      <c r="L34" s="2957"/>
    </row>
    <row r="35" ht="18" customHeight="1" x14ac:dyDescent="0.2">
      <c r="B35" s="2613" t="s">
        <v>2081</v>
      </c>
      <c r="C35" s="3131"/>
      <c r="D35" s="3131"/>
      <c r="E35" s="3131" t="s">
        <v>189</v>
      </c>
      <c r="F35" s="3131" t="s">
        <v>189</v>
      </c>
      <c r="G35" s="3131" t="s">
        <v>189</v>
      </c>
      <c r="H35" s="3131" t="s">
        <v>189</v>
      </c>
      <c r="I35" s="3131" t="s">
        <v>189</v>
      </c>
      <c r="J35" s="3131" t="s">
        <v>189</v>
      </c>
      <c r="K35" s="3132" t="s">
        <v>2376</v>
      </c>
      <c r="L35" s="2957"/>
    </row>
    <row r="36" ht="18" customHeight="1" x14ac:dyDescent="0.2">
      <c r="B36" s="2613" t="s">
        <v>2082</v>
      </c>
      <c r="C36" s="3131"/>
      <c r="D36" s="3131"/>
      <c r="E36" s="3131" t="s">
        <v>104</v>
      </c>
      <c r="F36" s="3131" t="s">
        <v>104</v>
      </c>
      <c r="G36" s="3131" t="s">
        <v>104</v>
      </c>
      <c r="H36" s="3131" t="s">
        <v>104</v>
      </c>
      <c r="I36" s="3131" t="s">
        <v>104</v>
      </c>
      <c r="J36" s="3131" t="s">
        <v>104</v>
      </c>
      <c r="K36" s="3132" t="s">
        <v>2376</v>
      </c>
      <c r="L36" s="2957"/>
    </row>
    <row r="37" ht="18" customHeight="1" x14ac:dyDescent="0.2">
      <c r="B37" s="2618" t="s">
        <v>971</v>
      </c>
      <c r="C37" s="3168"/>
      <c r="D37" s="3168"/>
      <c r="E37" s="3168"/>
      <c r="F37" s="3168"/>
      <c r="G37" s="3168"/>
      <c r="H37" s="3168"/>
      <c r="I37" s="3168"/>
      <c r="J37" s="3168"/>
      <c r="K37" s="3169"/>
      <c r="L37" s="2957"/>
    </row>
    <row r="38" ht="18" customHeight="1" x14ac:dyDescent="0.2">
      <c r="B38" s="2618" t="s">
        <v>972</v>
      </c>
      <c r="C38" s="3168"/>
      <c r="D38" s="3168"/>
      <c r="E38" s="3168"/>
      <c r="F38" s="3168"/>
      <c r="G38" s="3168"/>
      <c r="H38" s="3168"/>
      <c r="I38" s="3168"/>
      <c r="J38" s="3168"/>
      <c r="K38" s="3169"/>
      <c r="L38" s="2957"/>
    </row>
    <row r="39" ht="18" customHeight="1" x14ac:dyDescent="0.2">
      <c r="B39" s="2618" t="s">
        <v>2083</v>
      </c>
      <c r="C39" s="3168"/>
      <c r="D39" s="3168"/>
      <c r="E39" s="3168"/>
      <c r="F39" s="3168"/>
      <c r="G39" s="3168"/>
      <c r="H39" s="3168"/>
      <c r="I39" s="3168"/>
      <c r="J39" s="3168"/>
      <c r="K39" s="3169"/>
      <c r="L39" s="2957"/>
    </row>
    <row r="40" ht="18" customHeight="1" x14ac:dyDescent="0.25">
      <c r="B40" s="2621" t="s">
        <v>2084</v>
      </c>
      <c r="C40" s="3134"/>
      <c r="D40" s="3134"/>
      <c r="E40" s="3134" t="s">
        <v>189</v>
      </c>
      <c r="F40" s="3134" t="s">
        <v>189</v>
      </c>
      <c r="G40" s="3134" t="s">
        <v>189</v>
      </c>
      <c r="H40" s="3134" t="s">
        <v>189</v>
      </c>
      <c r="I40" s="3134" t="s">
        <v>189</v>
      </c>
      <c r="J40" s="3134" t="s">
        <v>189</v>
      </c>
      <c r="K40" s="3135" t="s">
        <v>2376</v>
      </c>
      <c r="L40" s="2957"/>
    </row>
    <row r="41" ht="18" customHeight="1" x14ac:dyDescent="0.2">
      <c r="B41" s="3162" t="s">
        <v>2542</v>
      </c>
      <c r="C41" s="3136"/>
      <c r="D41" s="3136"/>
      <c r="E41" s="3136">
        <v>21.988089865999996</v>
      </c>
      <c r="F41" s="3136">
        <v>21.824008909</v>
      </c>
      <c r="G41" s="3136">
        <v>21.699018909</v>
      </c>
      <c r="H41" s="3136">
        <v>21.607631953000002</v>
      </c>
      <c r="I41" s="3136">
        <v>21.571066953</v>
      </c>
      <c r="J41" s="3136">
        <v>21.454135952999998</v>
      </c>
      <c r="K41" s="3137">
        <v>-2.428377891185747</v>
      </c>
      <c r="L41" s="2957"/>
    </row>
    <row r="42" ht="18" customHeight="1" x14ac:dyDescent="0.2">
      <c r="B42" s="2613" t="s">
        <v>1315</v>
      </c>
      <c r="C42" s="3131"/>
      <c r="D42" s="3131"/>
      <c r="E42" s="3131">
        <v>9.373237999999999</v>
      </c>
      <c r="F42" s="3131">
        <v>9.367651</v>
      </c>
      <c r="G42" s="3131">
        <v>9.368498</v>
      </c>
      <c r="H42" s="3131">
        <v>9.370947000000001</v>
      </c>
      <c r="I42" s="3131">
        <v>9.367596</v>
      </c>
      <c r="J42" s="3131">
        <v>9.368159</v>
      </c>
      <c r="K42" s="3132">
        <v>-0.05418618411266739</v>
      </c>
      <c r="L42" s="2957"/>
    </row>
    <row r="43" ht="18" customHeight="1" x14ac:dyDescent="0.2">
      <c r="B43" s="2613" t="s">
        <v>1318</v>
      </c>
      <c r="C43" s="3131"/>
      <c r="D43" s="3131"/>
      <c r="E43" s="3131">
        <v>12.119353</v>
      </c>
      <c r="F43" s="3131">
        <v>11.973258</v>
      </c>
      <c r="G43" s="3131">
        <v>11.831271</v>
      </c>
      <c r="H43" s="3131">
        <v>11.743336</v>
      </c>
      <c r="I43" s="3131">
        <v>11.690742</v>
      </c>
      <c r="J43" s="3131">
        <v>11.550638</v>
      </c>
      <c r="K43" s="3132">
        <v>-4.6926184920927785</v>
      </c>
      <c r="L43" s="2957"/>
    </row>
    <row r="44" ht="18" customHeight="1" x14ac:dyDescent="0.2">
      <c r="B44" s="2613" t="s">
        <v>2543</v>
      </c>
      <c r="C44" s="3131"/>
      <c r="D44" s="3131"/>
      <c r="E44" s="3131">
        <v>0.281221</v>
      </c>
      <c r="F44" s="3131">
        <v>0.281308</v>
      </c>
      <c r="G44" s="3131">
        <v>0.281308</v>
      </c>
      <c r="H44" s="3131">
        <v>0.281309</v>
      </c>
      <c r="I44" s="3131">
        <v>0.281309</v>
      </c>
      <c r="J44" s="3131">
        <v>0.281309</v>
      </c>
      <c r="K44" s="3132">
        <v>0.03129211545367415</v>
      </c>
      <c r="L44" s="2957"/>
    </row>
    <row r="45" ht="18" customHeight="1" x14ac:dyDescent="0.2">
      <c r="B45" s="2613" t="s">
        <v>2130</v>
      </c>
      <c r="C45" s="3131"/>
      <c r="D45" s="3131"/>
      <c r="E45" s="3131">
        <v>0.214277866</v>
      </c>
      <c r="F45" s="3131">
        <v>0.20179190900000002</v>
      </c>
      <c r="G45" s="3131">
        <v>0.21794190900000002</v>
      </c>
      <c r="H45" s="3131">
        <v>0.21203995299999998</v>
      </c>
      <c r="I45" s="3131">
        <v>0.23141995299999998</v>
      </c>
      <c r="J45" s="3131">
        <v>0.254029953</v>
      </c>
      <c r="K45" s="3132">
        <v>18.551653393822747</v>
      </c>
      <c r="L45" s="2957"/>
    </row>
    <row r="46" ht="18" customHeight="1" x14ac:dyDescent="0.2">
      <c r="B46" s="2613" t="s">
        <v>1327</v>
      </c>
      <c r="C46" s="3131"/>
      <c r="D46" s="3131"/>
      <c r="E46" s="3131" t="s">
        <v>167</v>
      </c>
      <c r="F46" s="3131" t="s">
        <v>167</v>
      </c>
      <c r="G46" s="3131" t="s">
        <v>167</v>
      </c>
      <c r="H46" s="3131" t="s">
        <v>167</v>
      </c>
      <c r="I46" s="3131" t="s">
        <v>167</v>
      </c>
      <c r="J46" s="3131" t="s">
        <v>167</v>
      </c>
      <c r="K46" s="3132" t="s">
        <v>2376</v>
      </c>
      <c r="L46" s="2957"/>
    </row>
    <row r="47" ht="18" customHeight="1" x14ac:dyDescent="0.2">
      <c r="B47" s="2613" t="s">
        <v>2132</v>
      </c>
      <c r="C47" s="3131"/>
      <c r="D47" s="3131"/>
      <c r="E47" s="3131" t="s">
        <v>104</v>
      </c>
      <c r="F47" s="3131" t="s">
        <v>104</v>
      </c>
      <c r="G47" s="3131" t="s">
        <v>104</v>
      </c>
      <c r="H47" s="3131" t="s">
        <v>104</v>
      </c>
      <c r="I47" s="3131" t="s">
        <v>104</v>
      </c>
      <c r="J47" s="3131" t="s">
        <v>104</v>
      </c>
      <c r="K47" s="3132" t="s">
        <v>2376</v>
      </c>
      <c r="L47" s="2957"/>
    </row>
    <row r="48" ht="18" customHeight="1" x14ac:dyDescent="0.2">
      <c r="B48" s="2613" t="s">
        <v>2133</v>
      </c>
      <c r="C48" s="3168"/>
      <c r="D48" s="3168"/>
      <c r="E48" s="3168"/>
      <c r="F48" s="3168"/>
      <c r="G48" s="3168"/>
      <c r="H48" s="3168"/>
      <c r="I48" s="3168"/>
      <c r="J48" s="3168"/>
      <c r="K48" s="3169"/>
      <c r="L48" s="2957"/>
    </row>
    <row r="49" ht="18" customHeight="1" x14ac:dyDescent="0.25">
      <c r="B49" s="2621" t="s">
        <v>2544</v>
      </c>
      <c r="C49" s="3138"/>
      <c r="D49" s="3138"/>
      <c r="E49" s="3138" t="s">
        <v>189</v>
      </c>
      <c r="F49" s="3138" t="s">
        <v>189</v>
      </c>
      <c r="G49" s="3138" t="s">
        <v>189</v>
      </c>
      <c r="H49" s="3138" t="s">
        <v>189</v>
      </c>
      <c r="I49" s="3138" t="s">
        <v>189</v>
      </c>
      <c r="J49" s="3138" t="s">
        <v>189</v>
      </c>
      <c r="K49" s="3139" t="s">
        <v>2376</v>
      </c>
      <c r="L49" s="2957"/>
    </row>
    <row r="50" ht="18" customHeight="1" x14ac:dyDescent="0.2">
      <c r="B50" s="3140" t="s">
        <v>2094</v>
      </c>
      <c r="C50" s="3129"/>
      <c r="D50" s="3129"/>
      <c r="E50" s="3129">
        <v>143.758287555951</v>
      </c>
      <c r="F50" s="3129">
        <v>146.029724650204</v>
      </c>
      <c r="G50" s="3129">
        <v>146.25825968202938</v>
      </c>
      <c r="H50" s="3129">
        <v>141.76756469086635</v>
      </c>
      <c r="I50" s="3129">
        <v>136.4074765177797</v>
      </c>
      <c r="J50" s="3129">
        <v>136.2497295964833</v>
      </c>
      <c r="K50" s="3130">
        <v>-5.223043545608014</v>
      </c>
      <c r="L50" s="2957"/>
    </row>
    <row r="51" ht="18" customHeight="1" x14ac:dyDescent="0.2">
      <c r="B51" s="2613" t="s">
        <v>2545</v>
      </c>
      <c r="C51" s="3131"/>
      <c r="D51" s="3131"/>
      <c r="E51" s="3131">
        <v>137.375249945823</v>
      </c>
      <c r="F51" s="3131">
        <v>139.471245276396</v>
      </c>
      <c r="G51" s="3131">
        <v>139.524454803793</v>
      </c>
      <c r="H51" s="3131">
        <v>134.857855214592</v>
      </c>
      <c r="I51" s="3131">
        <v>129.316738051045</v>
      </c>
      <c r="J51" s="3131">
        <v>128.986245580703</v>
      </c>
      <c r="K51" s="3132">
        <v>-6.106634469038903</v>
      </c>
      <c r="L51" s="2957"/>
    </row>
    <row r="52" ht="18" customHeight="1" x14ac:dyDescent="0.2">
      <c r="B52" s="2613" t="s">
        <v>2136</v>
      </c>
      <c r="C52" s="3131"/>
      <c r="D52" s="3131"/>
      <c r="E52" s="3131">
        <v>0.29458827797236</v>
      </c>
      <c r="F52" s="3131">
        <v>0.43840417526268</v>
      </c>
      <c r="G52" s="3131">
        <v>0.58222007255301</v>
      </c>
      <c r="H52" s="3131">
        <v>0.72603596984333</v>
      </c>
      <c r="I52" s="3131">
        <v>0.86985186713366</v>
      </c>
      <c r="J52" s="3131">
        <v>1.01972</v>
      </c>
      <c r="K52" s="3132">
        <v>246.15090831810903</v>
      </c>
      <c r="L52" s="2957"/>
    </row>
    <row r="53" ht="18" customHeight="1" x14ac:dyDescent="0.2">
      <c r="B53" s="2613" t="s">
        <v>2137</v>
      </c>
      <c r="C53" s="3131"/>
      <c r="D53" s="3131"/>
      <c r="E53" s="3131">
        <v>0.00023203623635</v>
      </c>
      <c r="F53" s="3131">
        <v>0.00027070894241</v>
      </c>
      <c r="G53" s="3131">
        <v>0.00027070894241</v>
      </c>
      <c r="H53" s="3131">
        <v>0.00024286459405</v>
      </c>
      <c r="I53" s="3131">
        <v>0.0002601590282</v>
      </c>
      <c r="J53" s="3131">
        <v>0.0002530277812</v>
      </c>
      <c r="K53" s="3132">
        <v>9.046666667328914</v>
      </c>
      <c r="L53" s="2957"/>
    </row>
    <row r="54" ht="18" customHeight="1" x14ac:dyDescent="0.2">
      <c r="B54" s="2613" t="s">
        <v>2098</v>
      </c>
      <c r="C54" s="3131"/>
      <c r="D54" s="3131"/>
      <c r="E54" s="3131">
        <v>6.0882172959193</v>
      </c>
      <c r="F54" s="3131">
        <v>6.1198044896029</v>
      </c>
      <c r="G54" s="3131">
        <v>6.15131409674095</v>
      </c>
      <c r="H54" s="3131">
        <v>6.18343064183696</v>
      </c>
      <c r="I54" s="3131">
        <v>6.22062644057285</v>
      </c>
      <c r="J54" s="3131">
        <v>6.24351098799907</v>
      </c>
      <c r="K54" s="3132">
        <v>2.5507251882066906</v>
      </c>
      <c r="L54" s="2957"/>
    </row>
    <row r="55" ht="18" customHeight="1" x14ac:dyDescent="0.25">
      <c r="B55" s="2618" t="s">
        <v>2546</v>
      </c>
      <c r="C55" s="3134"/>
      <c r="D55" s="3134"/>
      <c r="E55" s="3134" t="s">
        <v>104</v>
      </c>
      <c r="F55" s="3134" t="s">
        <v>104</v>
      </c>
      <c r="G55" s="3134" t="s">
        <v>104</v>
      </c>
      <c r="H55" s="3134" t="s">
        <v>104</v>
      </c>
      <c r="I55" s="3134" t="s">
        <v>104</v>
      </c>
      <c r="J55" s="3134" t="s">
        <v>104</v>
      </c>
      <c r="K55" s="3135" t="s">
        <v>2376</v>
      </c>
      <c r="L55" s="2957"/>
    </row>
    <row r="56" ht="18" customHeight="1" x14ac:dyDescent="0.25">
      <c r="B56" s="3141" t="s">
        <v>2191</v>
      </c>
      <c r="C56" s="3142"/>
      <c r="D56" s="3142"/>
      <c r="E56" s="3142" t="s">
        <v>189</v>
      </c>
      <c r="F56" s="3142" t="s">
        <v>189</v>
      </c>
      <c r="G56" s="3142" t="s">
        <v>189</v>
      </c>
      <c r="H56" s="3142" t="s">
        <v>189</v>
      </c>
      <c r="I56" s="3142" t="s">
        <v>189</v>
      </c>
      <c r="J56" s="3142" t="s">
        <v>189</v>
      </c>
      <c r="K56" s="3143" t="s">
        <v>2376</v>
      </c>
      <c r="L56" s="2957"/>
    </row>
    <row r="57" ht="18" customHeight="1" x14ac:dyDescent="0.25">
      <c r="B57" s="3170"/>
      <c r="C57" s="3171"/>
      <c r="D57" s="3171"/>
      <c r="E57" s="3171"/>
      <c r="F57" s="3171"/>
      <c r="G57" s="3171"/>
      <c r="H57" s="3171"/>
      <c r="I57" s="3171"/>
      <c r="J57" s="3171"/>
      <c r="K57" s="3171"/>
      <c r="L57" s="135"/>
    </row>
    <row r="58" ht="18" customHeight="1" x14ac:dyDescent="0.25">
      <c r="B58" s="3159" t="s">
        <v>2566</v>
      </c>
      <c r="C58" s="3172"/>
      <c r="D58" s="3173"/>
      <c r="E58" s="3173">
        <v>302.60243201077606</v>
      </c>
      <c r="F58" s="3173">
        <v>302.3793034502814</v>
      </c>
      <c r="G58" s="3173">
        <v>307.71010665007503</v>
      </c>
      <c r="H58" s="3173">
        <v>306.65019089950704</v>
      </c>
      <c r="I58" s="3173">
        <v>304.1064331469114</v>
      </c>
      <c r="J58" s="3173">
        <v>300.6425282397245</v>
      </c>
      <c r="K58" s="3174">
        <v>-0.647682755894617</v>
      </c>
      <c r="L58" s="2957"/>
    </row>
    <row r="59" ht="18" customHeight="1" x14ac:dyDescent="0.25">
      <c r="B59" s="3175" t="s">
        <v>2567</v>
      </c>
      <c r="C59" s="3172"/>
      <c r="D59" s="3173"/>
      <c r="E59" s="3173">
        <v>324.59052187677605</v>
      </c>
      <c r="F59" s="3173">
        <v>324.20331235928137</v>
      </c>
      <c r="G59" s="3173">
        <v>329.40912555907505</v>
      </c>
      <c r="H59" s="3173">
        <v>328.25782285250705</v>
      </c>
      <c r="I59" s="3173">
        <v>325.6775000999114</v>
      </c>
      <c r="J59" s="3173">
        <v>322.0966641927245</v>
      </c>
      <c r="K59" s="3174">
        <v>-0.7683088432872586</v>
      </c>
      <c r="L59" s="2957"/>
    </row>
    <row r="60" ht="18" customHeight="1" x14ac:dyDescent="0.25">
      <c r="B60" s="3170"/>
      <c r="C60" s="3171"/>
      <c r="D60" s="3171"/>
      <c r="E60" s="3171"/>
      <c r="F60" s="3171"/>
      <c r="G60" s="3171"/>
      <c r="H60" s="3171"/>
      <c r="I60" s="3171"/>
      <c r="J60" s="3171"/>
      <c r="K60" s="3171"/>
      <c r="L60" s="135"/>
    </row>
    <row r="61" ht="18" customHeight="1" x14ac:dyDescent="0.2">
      <c r="B61" s="3146" t="s">
        <v>2547</v>
      </c>
      <c r="C61" s="1023"/>
      <c r="D61" s="1023"/>
      <c r="E61" s="1023"/>
      <c r="F61" s="1023"/>
      <c r="G61" s="1023"/>
      <c r="H61" s="1023"/>
      <c r="I61" s="1023"/>
      <c r="J61" s="1023"/>
      <c r="K61" s="3163"/>
      <c r="L61" s="2957"/>
    </row>
    <row r="62" ht="18" customHeight="1" x14ac:dyDescent="0.2">
      <c r="B62" s="2657" t="s">
        <v>123</v>
      </c>
      <c r="C62" s="3131"/>
      <c r="D62" s="3131"/>
      <c r="E62" s="3131">
        <v>0.032834558592469996</v>
      </c>
      <c r="F62" s="3131">
        <v>0.03134532069539</v>
      </c>
      <c r="G62" s="3131">
        <v>0.03071650232725</v>
      </c>
      <c r="H62" s="3131">
        <v>0.03366879369617</v>
      </c>
      <c r="I62" s="3131">
        <v>0.037983293471660004</v>
      </c>
      <c r="J62" s="3131">
        <v>0.046005090262900006</v>
      </c>
      <c r="K62" s="3132">
        <v>40.111797554209936</v>
      </c>
      <c r="L62" s="2957"/>
    </row>
    <row r="63" ht="18" customHeight="1" x14ac:dyDescent="0.2">
      <c r="B63" s="2575" t="s">
        <v>124</v>
      </c>
      <c r="C63" s="3131"/>
      <c r="D63" s="3131"/>
      <c r="E63" s="3131">
        <v>0.0175471651073</v>
      </c>
      <c r="F63" s="3131">
        <v>0.01373508432625</v>
      </c>
      <c r="G63" s="3131">
        <v>0.0109071295536</v>
      </c>
      <c r="H63" s="3131">
        <v>0.01432244213957</v>
      </c>
      <c r="I63" s="3131">
        <v>0.01510645618934</v>
      </c>
      <c r="J63" s="3131">
        <v>0.02324597435534</v>
      </c>
      <c r="K63" s="3132">
        <v>32.477093668362265</v>
      </c>
      <c r="L63" s="2957"/>
    </row>
    <row r="64" ht="18" customHeight="1" x14ac:dyDescent="0.2">
      <c r="B64" s="2575" t="s">
        <v>2102</v>
      </c>
      <c r="C64" s="3131"/>
      <c r="D64" s="3131"/>
      <c r="E64" s="3131">
        <v>0.01528739348517</v>
      </c>
      <c r="F64" s="3131">
        <v>0.017610236369139998</v>
      </c>
      <c r="G64" s="3131">
        <v>0.01980937277365</v>
      </c>
      <c r="H64" s="3131">
        <v>0.0193463515566</v>
      </c>
      <c r="I64" s="3131">
        <v>0.02287683728232</v>
      </c>
      <c r="J64" s="3131">
        <v>0.022759115907560003</v>
      </c>
      <c r="K64" s="3132">
        <v>48.87505793344153</v>
      </c>
      <c r="L64" s="2957"/>
    </row>
    <row r="65" ht="18" customHeight="1" x14ac:dyDescent="0.2">
      <c r="B65" s="2657" t="s">
        <v>126</v>
      </c>
      <c r="C65" s="3131"/>
      <c r="D65" s="3131"/>
      <c r="E65" s="3131" t="s">
        <v>104</v>
      </c>
      <c r="F65" s="3131" t="s">
        <v>104</v>
      </c>
      <c r="G65" s="3131" t="s">
        <v>104</v>
      </c>
      <c r="H65" s="3131" t="s">
        <v>104</v>
      </c>
      <c r="I65" s="3131" t="s">
        <v>104</v>
      </c>
      <c r="J65" s="3131" t="s">
        <v>104</v>
      </c>
      <c r="K65" s="3132" t="s">
        <v>2376</v>
      </c>
      <c r="L65" s="2957"/>
    </row>
    <row r="66" ht="18" customHeight="1" x14ac:dyDescent="0.2">
      <c r="B66" s="2657" t="s">
        <v>127</v>
      </c>
      <c r="C66" s="993"/>
      <c r="D66" s="993"/>
      <c r="E66" s="993"/>
      <c r="F66" s="993"/>
      <c r="G66" s="993"/>
      <c r="H66" s="993"/>
      <c r="I66" s="993"/>
      <c r="J66" s="993"/>
      <c r="K66" s="218"/>
      <c r="L66" s="2957"/>
    </row>
    <row r="67" ht="18" customHeight="1" x14ac:dyDescent="0.2">
      <c r="B67" s="2657" t="s">
        <v>2103</v>
      </c>
      <c r="C67" s="993"/>
      <c r="D67" s="993"/>
      <c r="E67" s="993"/>
      <c r="F67" s="993"/>
      <c r="G67" s="993"/>
      <c r="H67" s="993"/>
      <c r="I67" s="993"/>
      <c r="J67" s="993"/>
      <c r="K67" s="218"/>
      <c r="L67" s="2957"/>
    </row>
    <row r="68" ht="18" customHeight="1" x14ac:dyDescent="0.2">
      <c r="B68" s="2658" t="s">
        <v>2104</v>
      </c>
      <c r="C68" s="3168"/>
      <c r="D68" s="3168"/>
      <c r="E68" s="3168"/>
      <c r="F68" s="3168"/>
      <c r="G68" s="3168"/>
      <c r="H68" s="3168"/>
      <c r="I68" s="3168"/>
      <c r="J68" s="3168"/>
      <c r="K68" s="3169"/>
      <c r="L68" s="135"/>
    </row>
    <row r="69" ht="18" customHeight="1" x14ac:dyDescent="0.25">
      <c r="B69" s="3150" t="s">
        <v>2557</v>
      </c>
      <c r="C69" s="3164"/>
      <c r="D69" s="3164"/>
      <c r="E69" s="3164"/>
      <c r="F69" s="3164"/>
      <c r="G69" s="3164"/>
      <c r="H69" s="3164"/>
      <c r="I69" s="3164"/>
      <c r="J69" s="3164"/>
      <c r="K69" s="219"/>
    </row>
    <row r="70" ht="18" customHeight="1" x14ac:dyDescent="0.25">
      <c r="C70" s="2712"/>
      <c r="D70" s="2712"/>
      <c r="E70" s="2712"/>
      <c r="F70" s="2712"/>
      <c r="G70" s="2712"/>
      <c r="H70" s="2712"/>
      <c r="I70" s="2712"/>
      <c r="J70" s="2712"/>
      <c r="K70" s="2712"/>
    </row>
    <row r="71" ht="18" customHeight="1" x14ac:dyDescent="0.25">
      <c r="B71" s="2725" t="s">
        <v>2568</v>
      </c>
      <c r="C71" s="3176"/>
      <c r="D71" s="3176"/>
      <c r="E71" s="3176"/>
      <c r="F71" s="3176"/>
      <c r="G71" s="3176"/>
      <c r="H71" s="3176"/>
      <c r="I71" s="3176"/>
      <c r="J71" s="3176"/>
      <c r="K71" s="3177"/>
    </row>
    <row r="72" ht="14.1" customHeight="1" x14ac:dyDescent="0.2">
      <c r="B72" s="154" t="s">
        <v>134</v>
      </c>
      <c r="G72" s="135"/>
    </row>
    <row r="73" ht="14.1" customHeight="1" x14ac:dyDescent="0.2">
      <c r="B73" s="154" t="s">
        <v>2552</v>
      </c>
      <c r="C73" s="537"/>
      <c r="D73" s="537"/>
      <c r="E73" s="537"/>
      <c r="F73" s="537"/>
    </row>
    <row r="74" ht="12" customHeight="1" x14ac:dyDescent="0.2">
      <c r="B74" s="3158"/>
      <c r="C74" s="537"/>
      <c r="D74" s="537"/>
      <c r="E74" s="537"/>
      <c r="F74" s="53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2532</v>
      </c>
      <c r="K1" s="100" t="s">
        <v>62</v>
      </c>
    </row>
    <row r="2" ht="18.95" customHeight="1" x14ac:dyDescent="0.2">
      <c r="B2" s="5" t="s">
        <v>2569</v>
      </c>
      <c r="K2" s="100" t="s">
        <v>64</v>
      </c>
    </row>
    <row r="3" ht="18.95" customHeight="1" x14ac:dyDescent="0.2">
      <c r="B3" s="5" t="s">
        <v>2570</v>
      </c>
      <c r="K3" s="100" t="s">
        <v>65</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66</v>
      </c>
    </row>
    <row r="8" ht="60" customHeight="1" x14ac:dyDescent="0.2">
      <c r="B8" s="3166" t="s">
        <v>67</v>
      </c>
      <c r="C8" s="3119" t="s">
        <v>2564</v>
      </c>
      <c r="D8" s="3119" t="s">
        <v>2565</v>
      </c>
      <c r="E8" s="3120" t="s">
        <v>1866</v>
      </c>
      <c r="F8" s="3120" t="s">
        <v>1867</v>
      </c>
      <c r="G8" s="3120" t="s">
        <v>1868</v>
      </c>
      <c r="H8" s="3120" t="s">
        <v>1869</v>
      </c>
      <c r="I8" s="3120" t="s">
        <v>1870</v>
      </c>
      <c r="J8" s="3120" t="s">
        <v>62</v>
      </c>
      <c r="K8" s="3121" t="s">
        <v>2537</v>
      </c>
      <c r="L8" s="2957"/>
    </row>
    <row r="9" ht="18" customHeight="1" x14ac:dyDescent="0.25">
      <c r="B9" s="3178"/>
      <c r="C9" s="3123" t="s">
        <v>76</v>
      </c>
      <c r="D9" s="3123"/>
      <c r="E9" s="3124" t="s">
        <v>189</v>
      </c>
      <c r="F9" s="3124" t="s">
        <v>189</v>
      </c>
      <c r="G9" s="3124" t="s">
        <v>189</v>
      </c>
      <c r="H9" s="3124" t="s">
        <v>189</v>
      </c>
      <c r="I9" s="3124" t="s">
        <v>189</v>
      </c>
      <c r="J9" s="3124" t="s">
        <v>189</v>
      </c>
      <c r="K9" s="3125" t="s">
        <v>888</v>
      </c>
      <c r="L9" s="2957"/>
    </row>
    <row r="10" ht="18" customHeight="1" x14ac:dyDescent="0.2">
      <c r="B10" s="3140" t="s">
        <v>2060</v>
      </c>
      <c r="C10" s="3129"/>
      <c r="D10" s="3129"/>
      <c r="E10" s="3129">
        <v>1.7594856755209858</v>
      </c>
      <c r="F10" s="3129">
        <v>1.8434153597556964</v>
      </c>
      <c r="G10" s="3129">
        <v>1.9562526247057515</v>
      </c>
      <c r="H10" s="3129">
        <v>1.9997881043149606</v>
      </c>
      <c r="I10" s="3129">
        <v>2.0146325456623204</v>
      </c>
      <c r="J10" s="3129">
        <v>2.069051269824493</v>
      </c>
      <c r="K10" s="3130">
        <v>17.594095741179842</v>
      </c>
      <c r="L10" s="2957"/>
    </row>
    <row r="11" ht="18" customHeight="1" x14ac:dyDescent="0.2">
      <c r="B11" s="2570" t="s">
        <v>2061</v>
      </c>
      <c r="C11" s="3131"/>
      <c r="D11" s="3131"/>
      <c r="E11" s="3131">
        <v>1.754986277906187</v>
      </c>
      <c r="F11" s="3131">
        <v>1.8395152124738963</v>
      </c>
      <c r="G11" s="3131">
        <v>1.9519232505976745</v>
      </c>
      <c r="H11" s="3131">
        <v>1.9950325370965505</v>
      </c>
      <c r="I11" s="3131">
        <v>2.0105898187280706</v>
      </c>
      <c r="J11" s="3131">
        <v>2.064448970396393</v>
      </c>
      <c r="K11" s="3132">
        <v>17.63333972385329</v>
      </c>
      <c r="L11" s="2957"/>
    </row>
    <row r="12" ht="18" customHeight="1" x14ac:dyDescent="0.2">
      <c r="B12" s="2575" t="s">
        <v>2062</v>
      </c>
      <c r="C12" s="3131"/>
      <c r="D12" s="3131"/>
      <c r="E12" s="3131">
        <v>0.37470030932836995</v>
      </c>
      <c r="F12" s="3131">
        <v>0.45624007207057005</v>
      </c>
      <c r="G12" s="3131">
        <v>0.47889298445772005</v>
      </c>
      <c r="H12" s="3131">
        <v>0.48675456480907997</v>
      </c>
      <c r="I12" s="3131">
        <v>0.47320645815014006</v>
      </c>
      <c r="J12" s="3131">
        <v>0.47938351052451</v>
      </c>
      <c r="K12" s="3132">
        <v>27.93784755176184</v>
      </c>
      <c r="L12" s="2957"/>
    </row>
    <row r="13" ht="18" customHeight="1" x14ac:dyDescent="0.2">
      <c r="B13" s="2575" t="s">
        <v>2540</v>
      </c>
      <c r="C13" s="3131"/>
      <c r="D13" s="3131"/>
      <c r="E13" s="3131">
        <v>0.42879020336734</v>
      </c>
      <c r="F13" s="3131">
        <v>0.42655320451119005</v>
      </c>
      <c r="G13" s="3131">
        <v>0.469664660185</v>
      </c>
      <c r="H13" s="3131">
        <v>0.47428073469767</v>
      </c>
      <c r="I13" s="3131">
        <v>0.52203111867995</v>
      </c>
      <c r="J13" s="3131">
        <v>0.51352263084891</v>
      </c>
      <c r="K13" s="3132">
        <v>19.760812354423287</v>
      </c>
      <c r="L13" s="2957"/>
    </row>
    <row r="14" ht="18" customHeight="1" x14ac:dyDescent="0.2">
      <c r="B14" s="2575" t="s">
        <v>2064</v>
      </c>
      <c r="C14" s="3131"/>
      <c r="D14" s="3131"/>
      <c r="E14" s="3131">
        <v>0.6467967811214472</v>
      </c>
      <c r="F14" s="3131">
        <v>0.6509934821735065</v>
      </c>
      <c r="G14" s="3131">
        <v>0.7035476376060447</v>
      </c>
      <c r="H14" s="3131">
        <v>0.7274732039525404</v>
      </c>
      <c r="I14" s="3131">
        <v>0.7193325840425103</v>
      </c>
      <c r="J14" s="3131">
        <v>0.7709889738977032</v>
      </c>
      <c r="K14" s="3132">
        <v>19.201114847993765</v>
      </c>
      <c r="L14" s="2957"/>
    </row>
    <row r="15" ht="18" customHeight="1" x14ac:dyDescent="0.2">
      <c r="B15" s="2575" t="s">
        <v>2065</v>
      </c>
      <c r="C15" s="3131"/>
      <c r="D15" s="3131"/>
      <c r="E15" s="3131">
        <v>0.30469898408902996</v>
      </c>
      <c r="F15" s="3131">
        <v>0.30572845371863</v>
      </c>
      <c r="G15" s="3131">
        <v>0.29981796834891</v>
      </c>
      <c r="H15" s="3131">
        <v>0.30652403363726</v>
      </c>
      <c r="I15" s="3131">
        <v>0.29601965785547</v>
      </c>
      <c r="J15" s="3131">
        <v>0.30055385512527</v>
      </c>
      <c r="K15" s="3132">
        <v>-1.3604013075897865</v>
      </c>
      <c r="L15" s="2957"/>
    </row>
    <row r="16" ht="18" customHeight="1" x14ac:dyDescent="0.2">
      <c r="B16" s="2575" t="s">
        <v>2066</v>
      </c>
      <c r="C16" s="3131"/>
      <c r="D16" s="3131"/>
      <c r="E16" s="3131" t="s">
        <v>103</v>
      </c>
      <c r="F16" s="3131" t="s">
        <v>103</v>
      </c>
      <c r="G16" s="3131" t="s">
        <v>103</v>
      </c>
      <c r="H16" s="3131" t="s">
        <v>103</v>
      </c>
      <c r="I16" s="3131" t="s">
        <v>103</v>
      </c>
      <c r="J16" s="3131" t="s">
        <v>103</v>
      </c>
      <c r="K16" s="3132" t="s">
        <v>2376</v>
      </c>
      <c r="L16" s="2957"/>
    </row>
    <row r="17" ht="18" customHeight="1" x14ac:dyDescent="0.2">
      <c r="B17" s="2570" t="s">
        <v>107</v>
      </c>
      <c r="C17" s="3131"/>
      <c r="D17" s="3131"/>
      <c r="E17" s="3131">
        <v>0.004499397614798605</v>
      </c>
      <c r="F17" s="3131">
        <v>0.0039001472818000005</v>
      </c>
      <c r="G17" s="3131">
        <v>0.004329374108077058</v>
      </c>
      <c r="H17" s="3131">
        <v>0.00475556721841</v>
      </c>
      <c r="I17" s="3131">
        <v>0.004042726934249999</v>
      </c>
      <c r="J17" s="3131">
        <v>0.0046022994281</v>
      </c>
      <c r="K17" s="3132">
        <v>2.287013109553795</v>
      </c>
      <c r="L17" s="2957"/>
    </row>
    <row r="18" ht="18" customHeight="1" x14ac:dyDescent="0.2">
      <c r="B18" s="2575" t="s">
        <v>2067</v>
      </c>
      <c r="C18" s="3131"/>
      <c r="D18" s="3131"/>
      <c r="E18" s="3131">
        <v>0.00025154579084000003</v>
      </c>
      <c r="F18" s="3131">
        <v>0.00025125273962</v>
      </c>
      <c r="G18" s="3131">
        <v>0.0002499380201370573</v>
      </c>
      <c r="H18" s="3131">
        <v>0.00025027536567000003</v>
      </c>
      <c r="I18" s="3131">
        <v>0.00025209174720000003</v>
      </c>
      <c r="J18" s="3131">
        <v>0.00025315129703</v>
      </c>
      <c r="K18" s="3132">
        <v>0.6382560346721056</v>
      </c>
      <c r="L18" s="2957"/>
    </row>
    <row r="19" ht="18" customHeight="1" x14ac:dyDescent="0.2">
      <c r="B19" s="2575" t="s">
        <v>2068</v>
      </c>
      <c r="C19" s="3131"/>
      <c r="D19" s="3131"/>
      <c r="E19" s="3131">
        <v>0.004247851823958605</v>
      </c>
      <c r="F19" s="3131">
        <v>0.0036488945421800003</v>
      </c>
      <c r="G19" s="3131">
        <v>0.00407943608794</v>
      </c>
      <c r="H19" s="3131">
        <v>0.00450529185274</v>
      </c>
      <c r="I19" s="3131">
        <v>0.0037906351870499997</v>
      </c>
      <c r="J19" s="3131">
        <v>0.00434914813107</v>
      </c>
      <c r="K19" s="3132">
        <v>2.384647848120945</v>
      </c>
      <c r="L19" s="2957"/>
    </row>
    <row r="20" ht="18" customHeight="1" x14ac:dyDescent="0.25">
      <c r="B20" s="3133" t="s">
        <v>2069</v>
      </c>
      <c r="C20" s="3168"/>
      <c r="D20" s="3168"/>
      <c r="E20" s="3168"/>
      <c r="F20" s="3168"/>
      <c r="G20" s="3168"/>
      <c r="H20" s="3168"/>
      <c r="I20" s="3168"/>
      <c r="J20" s="3168"/>
      <c r="K20" s="3169"/>
      <c r="L20" s="2957"/>
    </row>
    <row r="21" ht="18" customHeight="1" x14ac:dyDescent="0.2">
      <c r="B21" s="2702" t="s">
        <v>2070</v>
      </c>
      <c r="C21" s="3136"/>
      <c r="D21" s="3136"/>
      <c r="E21" s="3136">
        <v>3.19924727591105</v>
      </c>
      <c r="F21" s="3136">
        <v>3.34872003535365</v>
      </c>
      <c r="G21" s="3136">
        <v>3.3026561176443905</v>
      </c>
      <c r="H21" s="3136">
        <v>3.23211823433456</v>
      </c>
      <c r="I21" s="3136">
        <v>3.10692310775668</v>
      </c>
      <c r="J21" s="3136">
        <v>2.9875958233703503</v>
      </c>
      <c r="K21" s="3137">
        <v>-6.615664069931195</v>
      </c>
      <c r="L21" s="2957"/>
    </row>
    <row r="22" ht="18" customHeight="1" x14ac:dyDescent="0.2">
      <c r="B22" s="2570" t="s">
        <v>2071</v>
      </c>
      <c r="C22" s="3131"/>
      <c r="D22" s="3131"/>
      <c r="E22" s="3131" t="s">
        <v>189</v>
      </c>
      <c r="F22" s="3131" t="s">
        <v>189</v>
      </c>
      <c r="G22" s="3131" t="s">
        <v>189</v>
      </c>
      <c r="H22" s="3131" t="s">
        <v>189</v>
      </c>
      <c r="I22" s="3131" t="s">
        <v>189</v>
      </c>
      <c r="J22" s="3131" t="s">
        <v>189</v>
      </c>
      <c r="K22" s="3132" t="s">
        <v>2376</v>
      </c>
      <c r="L22" s="2957"/>
    </row>
    <row r="23" ht="18" customHeight="1" x14ac:dyDescent="0.2">
      <c r="B23" s="2570" t="s">
        <v>853</v>
      </c>
      <c r="C23" s="3131"/>
      <c r="D23" s="3131"/>
      <c r="E23" s="3131">
        <v>2.69454307621827</v>
      </c>
      <c r="F23" s="3131">
        <v>2.8330606504756903</v>
      </c>
      <c r="G23" s="3131">
        <v>2.7281999179516103</v>
      </c>
      <c r="H23" s="3131">
        <v>2.65226203464178</v>
      </c>
      <c r="I23" s="3131">
        <v>2.5661469080639</v>
      </c>
      <c r="J23" s="3131">
        <v>2.35534762367757</v>
      </c>
      <c r="K23" s="3132">
        <v>-12.588236407664072</v>
      </c>
      <c r="L23" s="2957"/>
    </row>
    <row r="24" ht="18" customHeight="1" x14ac:dyDescent="0.2">
      <c r="B24" s="2570" t="s">
        <v>621</v>
      </c>
      <c r="C24" s="3131"/>
      <c r="D24" s="3131"/>
      <c r="E24" s="3131" t="s">
        <v>110</v>
      </c>
      <c r="F24" s="3131" t="s">
        <v>110</v>
      </c>
      <c r="G24" s="3131" t="s">
        <v>110</v>
      </c>
      <c r="H24" s="3131" t="s">
        <v>110</v>
      </c>
      <c r="I24" s="3131" t="s">
        <v>110</v>
      </c>
      <c r="J24" s="3131" t="s">
        <v>110</v>
      </c>
      <c r="K24" s="3132" t="s">
        <v>2376</v>
      </c>
      <c r="L24" s="2957"/>
    </row>
    <row r="25" ht="18" customHeight="1" x14ac:dyDescent="0.2">
      <c r="B25" s="2570" t="s">
        <v>2072</v>
      </c>
      <c r="C25" s="3131"/>
      <c r="D25" s="3131"/>
      <c r="E25" s="3131" t="s">
        <v>110</v>
      </c>
      <c r="F25" s="3131" t="s">
        <v>110</v>
      </c>
      <c r="G25" s="3131" t="s">
        <v>110</v>
      </c>
      <c r="H25" s="3131" t="s">
        <v>110</v>
      </c>
      <c r="I25" s="3131" t="s">
        <v>110</v>
      </c>
      <c r="J25" s="3131" t="s">
        <v>110</v>
      </c>
      <c r="K25" s="3132" t="s">
        <v>2376</v>
      </c>
      <c r="L25" s="2957"/>
    </row>
    <row r="26" ht="18" customHeight="1" x14ac:dyDescent="0.2">
      <c r="B26" s="2570" t="s">
        <v>2073</v>
      </c>
      <c r="C26" s="3131"/>
      <c r="D26" s="3131"/>
      <c r="E26" s="3131" t="s">
        <v>189</v>
      </c>
      <c r="F26" s="3131" t="s">
        <v>189</v>
      </c>
      <c r="G26" s="3131" t="s">
        <v>189</v>
      </c>
      <c r="H26" s="3131" t="s">
        <v>189</v>
      </c>
      <c r="I26" s="3131" t="s">
        <v>189</v>
      </c>
      <c r="J26" s="3131" t="s">
        <v>189</v>
      </c>
      <c r="K26" s="3132" t="s">
        <v>2376</v>
      </c>
      <c r="L26" s="2957"/>
    </row>
    <row r="27" ht="18" customHeight="1" x14ac:dyDescent="0.2">
      <c r="B27" s="2570" t="s">
        <v>2074</v>
      </c>
      <c r="C27" s="993"/>
      <c r="D27" s="993"/>
      <c r="E27" s="993"/>
      <c r="F27" s="993"/>
      <c r="G27" s="993"/>
      <c r="H27" s="993"/>
      <c r="I27" s="993"/>
      <c r="J27" s="993"/>
      <c r="K27" s="218"/>
      <c r="L27" s="2957"/>
    </row>
    <row r="28" ht="18" customHeight="1" x14ac:dyDescent="0.2">
      <c r="B28" s="2570" t="s">
        <v>646</v>
      </c>
      <c r="C28" s="3131"/>
      <c r="D28" s="3131"/>
      <c r="E28" s="3131">
        <v>0.29104</v>
      </c>
      <c r="F28" s="3131">
        <v>0.28727518518518</v>
      </c>
      <c r="G28" s="3131">
        <v>0.347</v>
      </c>
      <c r="H28" s="3131">
        <v>0.346</v>
      </c>
      <c r="I28" s="3131">
        <v>0.309</v>
      </c>
      <c r="J28" s="3131">
        <v>0.399</v>
      </c>
      <c r="K28" s="3132">
        <v>37.09455744914788</v>
      </c>
      <c r="L28" s="2957"/>
    </row>
    <row r="29" ht="18" customHeight="1" x14ac:dyDescent="0.25">
      <c r="B29" s="2598" t="s">
        <v>2541</v>
      </c>
      <c r="C29" s="3138"/>
      <c r="D29" s="3138"/>
      <c r="E29" s="3138">
        <v>0.21366419969278</v>
      </c>
      <c r="F29" s="3138">
        <v>0.22838419969278</v>
      </c>
      <c r="G29" s="3138">
        <v>0.22745619969278</v>
      </c>
      <c r="H29" s="3138">
        <v>0.23385619969278</v>
      </c>
      <c r="I29" s="3138">
        <v>0.23177619969278</v>
      </c>
      <c r="J29" s="3138">
        <v>0.23324819969278</v>
      </c>
      <c r="K29" s="3139">
        <v>9.165784454372382</v>
      </c>
      <c r="L29" s="2957"/>
    </row>
    <row r="30" ht="18" customHeight="1" x14ac:dyDescent="0.2">
      <c r="B30" s="3161" t="s">
        <v>2076</v>
      </c>
      <c r="C30" s="3129"/>
      <c r="D30" s="3129"/>
      <c r="E30" s="3129">
        <v>11.97019656331781</v>
      </c>
      <c r="F30" s="3129">
        <v>11.296886676987482</v>
      </c>
      <c r="G30" s="3129">
        <v>10.671682720444272</v>
      </c>
      <c r="H30" s="3129">
        <v>11.339965162178611</v>
      </c>
      <c r="I30" s="3129">
        <v>11.517843974746707</v>
      </c>
      <c r="J30" s="3129">
        <v>11.043206975802608</v>
      </c>
      <c r="K30" s="3130">
        <v>-7.7441467448907595</v>
      </c>
      <c r="L30" s="2957"/>
    </row>
    <row r="31" ht="18" customHeight="1" x14ac:dyDescent="0.2">
      <c r="B31" s="2613" t="s">
        <v>2077</v>
      </c>
      <c r="C31" s="993"/>
      <c r="D31" s="993"/>
      <c r="E31" s="993"/>
      <c r="F31" s="993"/>
      <c r="G31" s="993"/>
      <c r="H31" s="993"/>
      <c r="I31" s="993"/>
      <c r="J31" s="993"/>
      <c r="K31" s="218"/>
      <c r="L31" s="2957"/>
    </row>
    <row r="32" ht="18" customHeight="1" x14ac:dyDescent="0.2">
      <c r="B32" s="2613" t="s">
        <v>2078</v>
      </c>
      <c r="C32" s="3131"/>
      <c r="D32" s="3131"/>
      <c r="E32" s="3131">
        <v>1.6141753903987601</v>
      </c>
      <c r="F32" s="3131">
        <v>1.5608754155856501</v>
      </c>
      <c r="G32" s="3131">
        <v>1.6052044077275502</v>
      </c>
      <c r="H32" s="3131">
        <v>1.54986070414686</v>
      </c>
      <c r="I32" s="3131">
        <v>1.5712405384053099</v>
      </c>
      <c r="J32" s="3131">
        <v>1.52058737829244</v>
      </c>
      <c r="K32" s="3132">
        <v>-5.797883715920147</v>
      </c>
      <c r="L32" s="2957"/>
    </row>
    <row r="33" ht="18" customHeight="1" x14ac:dyDescent="0.2">
      <c r="B33" s="2613" t="s">
        <v>2079</v>
      </c>
      <c r="C33" s="993"/>
      <c r="D33" s="993"/>
      <c r="E33" s="993"/>
      <c r="F33" s="993"/>
      <c r="G33" s="993"/>
      <c r="H33" s="993"/>
      <c r="I33" s="993"/>
      <c r="J33" s="993"/>
      <c r="K33" s="218"/>
      <c r="L33" s="2957"/>
    </row>
    <row r="34" ht="18" customHeight="1" x14ac:dyDescent="0.2">
      <c r="B34" s="2613" t="s">
        <v>2080</v>
      </c>
      <c r="C34" s="3131"/>
      <c r="D34" s="3131"/>
      <c r="E34" s="3131">
        <v>10.35602117291905</v>
      </c>
      <c r="F34" s="3131">
        <v>9.736011261401831</v>
      </c>
      <c r="G34" s="3131">
        <v>9.066478312716722</v>
      </c>
      <c r="H34" s="3131">
        <v>9.79010445803175</v>
      </c>
      <c r="I34" s="3131">
        <v>9.946603436341398</v>
      </c>
      <c r="J34" s="3131">
        <v>9.522619597510168</v>
      </c>
      <c r="K34" s="3132">
        <v>-8.047507449948279</v>
      </c>
      <c r="L34" s="2957"/>
    </row>
    <row r="35" ht="18" customHeight="1" x14ac:dyDescent="0.2">
      <c r="B35" s="2613" t="s">
        <v>2081</v>
      </c>
      <c r="C35" s="3131"/>
      <c r="D35" s="3131"/>
      <c r="E35" s="3131" t="s">
        <v>189</v>
      </c>
      <c r="F35" s="3131" t="s">
        <v>189</v>
      </c>
      <c r="G35" s="3131" t="s">
        <v>189</v>
      </c>
      <c r="H35" s="3131" t="s">
        <v>189</v>
      </c>
      <c r="I35" s="3131" t="s">
        <v>189</v>
      </c>
      <c r="J35" s="3131" t="s">
        <v>189</v>
      </c>
      <c r="K35" s="3132" t="s">
        <v>2376</v>
      </c>
      <c r="L35" s="2957"/>
    </row>
    <row r="36" ht="18" customHeight="1" x14ac:dyDescent="0.2">
      <c r="B36" s="2613" t="s">
        <v>2082</v>
      </c>
      <c r="C36" s="3131"/>
      <c r="D36" s="3131"/>
      <c r="E36" s="3131" t="s">
        <v>104</v>
      </c>
      <c r="F36" s="3131" t="s">
        <v>104</v>
      </c>
      <c r="G36" s="3131" t="s">
        <v>104</v>
      </c>
      <c r="H36" s="3131" t="s">
        <v>104</v>
      </c>
      <c r="I36" s="3131" t="s">
        <v>104</v>
      </c>
      <c r="J36" s="3131" t="s">
        <v>104</v>
      </c>
      <c r="K36" s="3132" t="s">
        <v>2376</v>
      </c>
      <c r="L36" s="2957"/>
    </row>
    <row r="37" ht="18" customHeight="1" x14ac:dyDescent="0.2">
      <c r="B37" s="2618" t="s">
        <v>971</v>
      </c>
      <c r="C37" s="3168"/>
      <c r="D37" s="3168"/>
      <c r="E37" s="3168"/>
      <c r="F37" s="3168"/>
      <c r="G37" s="3168"/>
      <c r="H37" s="3168"/>
      <c r="I37" s="3168"/>
      <c r="J37" s="3168"/>
      <c r="K37" s="3169"/>
      <c r="L37" s="2957"/>
    </row>
    <row r="38" ht="18" customHeight="1" x14ac:dyDescent="0.2">
      <c r="B38" s="2618" t="s">
        <v>972</v>
      </c>
      <c r="C38" s="3168"/>
      <c r="D38" s="3168"/>
      <c r="E38" s="3168"/>
      <c r="F38" s="3168"/>
      <c r="G38" s="3168"/>
      <c r="H38" s="3168"/>
      <c r="I38" s="3168"/>
      <c r="J38" s="3168"/>
      <c r="K38" s="3169"/>
      <c r="L38" s="2957"/>
    </row>
    <row r="39" ht="18" customHeight="1" x14ac:dyDescent="0.2">
      <c r="B39" s="2618" t="s">
        <v>2083</v>
      </c>
      <c r="C39" s="3168"/>
      <c r="D39" s="3168"/>
      <c r="E39" s="3168"/>
      <c r="F39" s="3168"/>
      <c r="G39" s="3168"/>
      <c r="H39" s="3168"/>
      <c r="I39" s="3168"/>
      <c r="J39" s="3168"/>
      <c r="K39" s="3169"/>
      <c r="L39" s="2957"/>
    </row>
    <row r="40" ht="18" customHeight="1" x14ac:dyDescent="0.25">
      <c r="B40" s="2621" t="s">
        <v>2084</v>
      </c>
      <c r="C40" s="3134"/>
      <c r="D40" s="3134"/>
      <c r="E40" s="3134" t="s">
        <v>189</v>
      </c>
      <c r="F40" s="3134" t="s">
        <v>189</v>
      </c>
      <c r="G40" s="3134" t="s">
        <v>189</v>
      </c>
      <c r="H40" s="3134" t="s">
        <v>189</v>
      </c>
      <c r="I40" s="3134" t="s">
        <v>189</v>
      </c>
      <c r="J40" s="3134" t="s">
        <v>189</v>
      </c>
      <c r="K40" s="3135" t="s">
        <v>2376</v>
      </c>
      <c r="L40" s="2957"/>
    </row>
    <row r="41" ht="18" customHeight="1" x14ac:dyDescent="0.2">
      <c r="B41" s="3162" t="s">
        <v>2542</v>
      </c>
      <c r="C41" s="3136"/>
      <c r="D41" s="3136"/>
      <c r="E41" s="3136">
        <v>4.229268886000001</v>
      </c>
      <c r="F41" s="3136">
        <v>4.153069552000001</v>
      </c>
      <c r="G41" s="3136">
        <v>4.125133461000001</v>
      </c>
      <c r="H41" s="3136">
        <v>4.122689272000001</v>
      </c>
      <c r="I41" s="3136">
        <v>4.119719652000001</v>
      </c>
      <c r="J41" s="3136">
        <v>4.1355868870000005</v>
      </c>
      <c r="K41" s="3137">
        <v>-2.2150873241971536</v>
      </c>
      <c r="L41" s="2957"/>
    </row>
    <row r="42" ht="18" customHeight="1" x14ac:dyDescent="0.2">
      <c r="B42" s="2613" t="s">
        <v>1315</v>
      </c>
      <c r="C42" s="3131"/>
      <c r="D42" s="3131"/>
      <c r="E42" s="3131">
        <v>4.180642426</v>
      </c>
      <c r="F42" s="3131">
        <v>4.101940552</v>
      </c>
      <c r="G42" s="3131">
        <v>4.069275461</v>
      </c>
      <c r="H42" s="3131">
        <v>4.062816997</v>
      </c>
      <c r="I42" s="3131">
        <v>4.054882377</v>
      </c>
      <c r="J42" s="3131">
        <v>4.064926612</v>
      </c>
      <c r="K42" s="3132">
        <v>-2.767895510038067</v>
      </c>
      <c r="L42" s="2957"/>
    </row>
    <row r="43" ht="18" customHeight="1" x14ac:dyDescent="0.2">
      <c r="B43" s="2613" t="s">
        <v>1318</v>
      </c>
      <c r="C43" s="3131"/>
      <c r="D43" s="3131"/>
      <c r="E43" s="3131" t="s">
        <v>103</v>
      </c>
      <c r="F43" s="3131" t="s">
        <v>103</v>
      </c>
      <c r="G43" s="3131" t="s">
        <v>103</v>
      </c>
      <c r="H43" s="3131" t="s">
        <v>103</v>
      </c>
      <c r="I43" s="3131" t="s">
        <v>103</v>
      </c>
      <c r="J43" s="3131" t="s">
        <v>103</v>
      </c>
      <c r="K43" s="3132" t="s">
        <v>2376</v>
      </c>
      <c r="L43" s="2957"/>
    </row>
    <row r="44" ht="18" customHeight="1" x14ac:dyDescent="0.2">
      <c r="B44" s="2613" t="s">
        <v>2543</v>
      </c>
      <c r="C44" s="3131"/>
      <c r="D44" s="3131"/>
      <c r="E44" s="3131">
        <v>0.000073</v>
      </c>
      <c r="F44" s="3131">
        <v>0.000073</v>
      </c>
      <c r="G44" s="3131">
        <v>0.000073</v>
      </c>
      <c r="H44" s="3131">
        <v>0.000073</v>
      </c>
      <c r="I44" s="3131">
        <v>0.000073</v>
      </c>
      <c r="J44" s="3131">
        <v>0.000073</v>
      </c>
      <c r="K44" s="3132">
        <v>0</v>
      </c>
      <c r="L44" s="2957"/>
    </row>
    <row r="45" ht="18" customHeight="1" x14ac:dyDescent="0.2">
      <c r="B45" s="2613" t="s">
        <v>2130</v>
      </c>
      <c r="C45" s="3131"/>
      <c r="D45" s="3131"/>
      <c r="E45" s="3131">
        <v>0.02928646</v>
      </c>
      <c r="F45" s="3131">
        <v>0.027909</v>
      </c>
      <c r="G45" s="3131">
        <v>0.030109</v>
      </c>
      <c r="H45" s="3131">
        <v>0.029354275000000003</v>
      </c>
      <c r="I45" s="3131">
        <v>0.031994275</v>
      </c>
      <c r="J45" s="3131">
        <v>0.035074275</v>
      </c>
      <c r="K45" s="3132">
        <v>19.762767504164046</v>
      </c>
      <c r="L45" s="2957"/>
    </row>
    <row r="46" ht="18" customHeight="1" x14ac:dyDescent="0.2">
      <c r="B46" s="2613" t="s">
        <v>1327</v>
      </c>
      <c r="C46" s="3131"/>
      <c r="D46" s="3131"/>
      <c r="E46" s="3131">
        <v>0.019267</v>
      </c>
      <c r="F46" s="3131">
        <v>0.023147</v>
      </c>
      <c r="G46" s="3131">
        <v>0.025675999999999997</v>
      </c>
      <c r="H46" s="3131">
        <v>0.030444999999999996</v>
      </c>
      <c r="I46" s="3131">
        <v>0.03277</v>
      </c>
      <c r="J46" s="3131">
        <v>0.035513</v>
      </c>
      <c r="K46" s="3132">
        <v>84.32034047853845</v>
      </c>
      <c r="L46" s="2957"/>
    </row>
    <row r="47" ht="18" customHeight="1" x14ac:dyDescent="0.2">
      <c r="B47" s="2613" t="s">
        <v>2132</v>
      </c>
      <c r="C47" s="3131"/>
      <c r="D47" s="3131"/>
      <c r="E47" s="3131" t="s">
        <v>104</v>
      </c>
      <c r="F47" s="3131" t="s">
        <v>104</v>
      </c>
      <c r="G47" s="3131" t="s">
        <v>104</v>
      </c>
      <c r="H47" s="3131" t="s">
        <v>104</v>
      </c>
      <c r="I47" s="3131" t="s">
        <v>104</v>
      </c>
      <c r="J47" s="3131" t="s">
        <v>104</v>
      </c>
      <c r="K47" s="3132" t="s">
        <v>2376</v>
      </c>
      <c r="L47" s="2957"/>
    </row>
    <row r="48" ht="18" customHeight="1" x14ac:dyDescent="0.2">
      <c r="B48" s="2613" t="s">
        <v>2133</v>
      </c>
      <c r="C48" s="3168"/>
      <c r="D48" s="3168"/>
      <c r="E48" s="3168"/>
      <c r="F48" s="3168"/>
      <c r="G48" s="3168"/>
      <c r="H48" s="3168"/>
      <c r="I48" s="3168"/>
      <c r="J48" s="3168"/>
      <c r="K48" s="3169"/>
      <c r="L48" s="2957"/>
    </row>
    <row r="49" ht="18" customHeight="1" x14ac:dyDescent="0.25">
      <c r="B49" s="2621" t="s">
        <v>2544</v>
      </c>
      <c r="C49" s="3138"/>
      <c r="D49" s="3138"/>
      <c r="E49" s="3138" t="s">
        <v>189</v>
      </c>
      <c r="F49" s="3138" t="s">
        <v>189</v>
      </c>
      <c r="G49" s="3138" t="s">
        <v>189</v>
      </c>
      <c r="H49" s="3138" t="s">
        <v>189</v>
      </c>
      <c r="I49" s="3138" t="s">
        <v>189</v>
      </c>
      <c r="J49" s="3138" t="s">
        <v>189</v>
      </c>
      <c r="K49" s="3139" t="s">
        <v>2376</v>
      </c>
      <c r="L49" s="2957"/>
    </row>
    <row r="50" ht="18" customHeight="1" x14ac:dyDescent="0.2">
      <c r="B50" s="3140" t="s">
        <v>2094</v>
      </c>
      <c r="C50" s="3129"/>
      <c r="D50" s="3129"/>
      <c r="E50" s="3129">
        <v>0.7774893084672699</v>
      </c>
      <c r="F50" s="3129">
        <v>0.78137232249395</v>
      </c>
      <c r="G50" s="3129">
        <v>0.78470365228092</v>
      </c>
      <c r="H50" s="3129">
        <v>0.7937530977309</v>
      </c>
      <c r="I50" s="3129">
        <v>0.80344646902545</v>
      </c>
      <c r="J50" s="3129">
        <v>0.81954068226849</v>
      </c>
      <c r="K50" s="3130">
        <v>5.408611198026562</v>
      </c>
      <c r="L50" s="2957"/>
    </row>
    <row r="51" ht="18" customHeight="1" x14ac:dyDescent="0.2">
      <c r="B51" s="2613" t="s">
        <v>2545</v>
      </c>
      <c r="C51" s="993"/>
      <c r="D51" s="993"/>
      <c r="E51" s="993"/>
      <c r="F51" s="993"/>
      <c r="G51" s="993"/>
      <c r="H51" s="993"/>
      <c r="I51" s="993"/>
      <c r="J51" s="993"/>
      <c r="K51" s="218"/>
      <c r="L51" s="2957"/>
    </row>
    <row r="52" ht="18" customHeight="1" x14ac:dyDescent="0.2">
      <c r="B52" s="2613" t="s">
        <v>2136</v>
      </c>
      <c r="C52" s="3131"/>
      <c r="D52" s="3131"/>
      <c r="E52" s="3131">
        <v>0.017028</v>
      </c>
      <c r="F52" s="3131">
        <v>0.0254304</v>
      </c>
      <c r="G52" s="3131">
        <v>0.0338328</v>
      </c>
      <c r="H52" s="3131">
        <v>0.0422352</v>
      </c>
      <c r="I52" s="3131">
        <v>0.0506376</v>
      </c>
      <c r="J52" s="3131">
        <v>0.05904</v>
      </c>
      <c r="K52" s="3132">
        <v>246.72304439746298</v>
      </c>
      <c r="L52" s="2957"/>
    </row>
    <row r="53" ht="18" customHeight="1" x14ac:dyDescent="0.2">
      <c r="B53" s="2613" t="s">
        <v>2137</v>
      </c>
      <c r="C53" s="3131"/>
      <c r="D53" s="3131"/>
      <c r="E53" s="3131">
        <v>0.00331010543829</v>
      </c>
      <c r="F53" s="3131">
        <v>0.003861789678</v>
      </c>
      <c r="G53" s="3131">
        <v>0.003861789678</v>
      </c>
      <c r="H53" s="3131">
        <v>0.00346457702541</v>
      </c>
      <c r="I53" s="3131">
        <v>0.00371129021741</v>
      </c>
      <c r="J53" s="3131">
        <v>0.0036095596436</v>
      </c>
      <c r="K53" s="3132">
        <v>9.046666666446072</v>
      </c>
      <c r="L53" s="2957"/>
    </row>
    <row r="54" ht="18" customHeight="1" x14ac:dyDescent="0.2">
      <c r="B54" s="2613" t="s">
        <v>2098</v>
      </c>
      <c r="C54" s="3131"/>
      <c r="D54" s="3131"/>
      <c r="E54" s="3131">
        <v>0.75715120302898</v>
      </c>
      <c r="F54" s="3131">
        <v>0.75208013281595</v>
      </c>
      <c r="G54" s="3131">
        <v>0.74700906260292</v>
      </c>
      <c r="H54" s="3131">
        <v>0.74805332070549</v>
      </c>
      <c r="I54" s="3131">
        <v>0.7490975788080401</v>
      </c>
      <c r="J54" s="3131">
        <v>0.75689112262489</v>
      </c>
      <c r="K54" s="3132">
        <v>-0.034349863415593755</v>
      </c>
      <c r="L54" s="2957"/>
    </row>
    <row r="55" ht="18" customHeight="1" x14ac:dyDescent="0.25">
      <c r="B55" s="2618" t="s">
        <v>2546</v>
      </c>
      <c r="C55" s="3134"/>
      <c r="D55" s="3134"/>
      <c r="E55" s="3134" t="s">
        <v>104</v>
      </c>
      <c r="F55" s="3134" t="s">
        <v>104</v>
      </c>
      <c r="G55" s="3134" t="s">
        <v>104</v>
      </c>
      <c r="H55" s="3134" t="s">
        <v>104</v>
      </c>
      <c r="I55" s="3134" t="s">
        <v>104</v>
      </c>
      <c r="J55" s="3134" t="s">
        <v>104</v>
      </c>
      <c r="K55" s="3135" t="s">
        <v>2376</v>
      </c>
      <c r="L55" s="2957"/>
    </row>
    <row r="56" ht="18" customHeight="1" x14ac:dyDescent="0.25">
      <c r="B56" s="3141" t="s">
        <v>2140</v>
      </c>
      <c r="C56" s="3142"/>
      <c r="D56" s="3142"/>
      <c r="E56" s="3142" t="s">
        <v>189</v>
      </c>
      <c r="F56" s="3142" t="s">
        <v>189</v>
      </c>
      <c r="G56" s="3142" t="s">
        <v>189</v>
      </c>
      <c r="H56" s="3142" t="s">
        <v>189</v>
      </c>
      <c r="I56" s="3142" t="s">
        <v>189</v>
      </c>
      <c r="J56" s="3142" t="s">
        <v>189</v>
      </c>
      <c r="K56" s="3143" t="s">
        <v>2376</v>
      </c>
      <c r="L56" s="2957"/>
    </row>
    <row r="57" ht="18" customHeight="1" x14ac:dyDescent="0.25">
      <c r="B57" s="3170"/>
      <c r="C57" s="3171"/>
      <c r="D57" s="3171"/>
      <c r="E57" s="3171"/>
      <c r="F57" s="3171"/>
      <c r="G57" s="3171"/>
      <c r="H57" s="3171"/>
      <c r="I57" s="3171"/>
      <c r="J57" s="3171"/>
      <c r="K57" s="3171"/>
      <c r="L57" s="135"/>
    </row>
    <row r="58" ht="18" customHeight="1" x14ac:dyDescent="0.25">
      <c r="B58" s="3159" t="s">
        <v>2571</v>
      </c>
      <c r="C58" s="3179"/>
      <c r="D58" s="3180"/>
      <c r="E58" s="3180">
        <v>17.706418823217117</v>
      </c>
      <c r="F58" s="3180">
        <v>17.27039439459078</v>
      </c>
      <c r="G58" s="3180">
        <v>16.715295115075335</v>
      </c>
      <c r="H58" s="3180">
        <v>17.36562459855903</v>
      </c>
      <c r="I58" s="3180">
        <v>17.442846097191158</v>
      </c>
      <c r="J58" s="3180">
        <v>16.91939475126594</v>
      </c>
      <c r="K58" s="3181">
        <v>-4.444851778379996</v>
      </c>
      <c r="L58" s="2957"/>
    </row>
    <row r="59" ht="18" customHeight="1" x14ac:dyDescent="0.25">
      <c r="B59" s="3182" t="s">
        <v>2572</v>
      </c>
      <c r="C59" s="3179"/>
      <c r="D59" s="3180"/>
      <c r="E59" s="3180">
        <v>21.935687709217117</v>
      </c>
      <c r="F59" s="3180">
        <v>21.423463946590783</v>
      </c>
      <c r="G59" s="3180">
        <v>20.840428576075336</v>
      </c>
      <c r="H59" s="3180">
        <v>21.488313870559033</v>
      </c>
      <c r="I59" s="3180">
        <v>21.562565749191158</v>
      </c>
      <c r="J59" s="3180">
        <v>21.054981638265943</v>
      </c>
      <c r="K59" s="3181">
        <v>-4.014946249353795</v>
      </c>
      <c r="L59" s="2957"/>
    </row>
    <row r="60" ht="18" customHeight="1" x14ac:dyDescent="0.25">
      <c r="B60" s="3170"/>
      <c r="C60" s="3171"/>
      <c r="D60" s="3171"/>
      <c r="E60" s="3171"/>
      <c r="F60" s="3171"/>
      <c r="G60" s="3171"/>
      <c r="H60" s="3171"/>
      <c r="I60" s="3171"/>
      <c r="J60" s="3171"/>
      <c r="K60" s="3171"/>
      <c r="L60" s="135"/>
    </row>
    <row r="61" ht="18" customHeight="1" x14ac:dyDescent="0.2">
      <c r="B61" s="3146" t="s">
        <v>2547</v>
      </c>
      <c r="C61" s="1023"/>
      <c r="D61" s="1023"/>
      <c r="E61" s="1023"/>
      <c r="F61" s="1023"/>
      <c r="G61" s="1023"/>
      <c r="H61" s="1023"/>
      <c r="I61" s="1023"/>
      <c r="J61" s="1023"/>
      <c r="K61" s="3163"/>
      <c r="L61" s="2957"/>
    </row>
    <row r="62" ht="18" customHeight="1" x14ac:dyDescent="0.2">
      <c r="B62" s="2657" t="s">
        <v>123</v>
      </c>
      <c r="C62" s="3131"/>
      <c r="D62" s="3131"/>
      <c r="E62" s="3131">
        <v>0.18711304605872</v>
      </c>
      <c r="F62" s="3131">
        <v>0.19100420722577</v>
      </c>
      <c r="G62" s="3131">
        <v>0.20537773547409</v>
      </c>
      <c r="H62" s="3131">
        <v>0.21045074757787</v>
      </c>
      <c r="I62" s="3131">
        <v>0.24088567264002003</v>
      </c>
      <c r="J62" s="3131">
        <v>0.24469570432164</v>
      </c>
      <c r="K62" s="3132">
        <v>30.774261589889008</v>
      </c>
      <c r="L62" s="2957"/>
    </row>
    <row r="63" ht="18" customHeight="1" x14ac:dyDescent="0.2">
      <c r="B63" s="2575" t="s">
        <v>124</v>
      </c>
      <c r="C63" s="3131"/>
      <c r="D63" s="3131"/>
      <c r="E63" s="3131">
        <v>0.06193090440727</v>
      </c>
      <c r="F63" s="3131">
        <v>0.05369537748255</v>
      </c>
      <c r="G63" s="3131">
        <v>0.05011725899431</v>
      </c>
      <c r="H63" s="3131">
        <v>0.06011212151049</v>
      </c>
      <c r="I63" s="3131">
        <v>0.06430053028136</v>
      </c>
      <c r="J63" s="3131">
        <v>0.06832589115401</v>
      </c>
      <c r="K63" s="3132">
        <v>10.32600251513411</v>
      </c>
      <c r="L63" s="2957"/>
    </row>
    <row r="64" ht="18" customHeight="1" x14ac:dyDescent="0.2">
      <c r="B64" s="2575" t="s">
        <v>2102</v>
      </c>
      <c r="C64" s="3131"/>
      <c r="D64" s="3131"/>
      <c r="E64" s="3131">
        <v>0.12518214165145</v>
      </c>
      <c r="F64" s="3131">
        <v>0.13730882974322</v>
      </c>
      <c r="G64" s="3131">
        <v>0.15526047647978</v>
      </c>
      <c r="H64" s="3131">
        <v>0.15033862606738</v>
      </c>
      <c r="I64" s="3131">
        <v>0.17658514235866002</v>
      </c>
      <c r="J64" s="3131">
        <v>0.17636981316763</v>
      </c>
      <c r="K64" s="3132">
        <v>40.89055422833716</v>
      </c>
      <c r="L64" s="2957"/>
    </row>
    <row r="65" ht="18" customHeight="1" x14ac:dyDescent="0.2">
      <c r="B65" s="2657" t="s">
        <v>126</v>
      </c>
      <c r="C65" s="3131"/>
      <c r="D65" s="3131"/>
      <c r="E65" s="3131" t="s">
        <v>104</v>
      </c>
      <c r="F65" s="3131" t="s">
        <v>104</v>
      </c>
      <c r="G65" s="3131" t="s">
        <v>104</v>
      </c>
      <c r="H65" s="3131" t="s">
        <v>104</v>
      </c>
      <c r="I65" s="3131" t="s">
        <v>104</v>
      </c>
      <c r="J65" s="3131" t="s">
        <v>104</v>
      </c>
      <c r="K65" s="3132" t="s">
        <v>2376</v>
      </c>
      <c r="L65" s="2957"/>
    </row>
    <row r="66" ht="18" customHeight="1" x14ac:dyDescent="0.2">
      <c r="B66" s="2657" t="s">
        <v>127</v>
      </c>
      <c r="C66" s="993"/>
      <c r="D66" s="993"/>
      <c r="E66" s="993"/>
      <c r="F66" s="993"/>
      <c r="G66" s="993"/>
      <c r="H66" s="993"/>
      <c r="I66" s="993"/>
      <c r="J66" s="993"/>
      <c r="K66" s="218"/>
      <c r="L66" s="2957"/>
    </row>
    <row r="67" ht="18" customHeight="1" x14ac:dyDescent="0.2">
      <c r="B67" s="2657" t="s">
        <v>2103</v>
      </c>
      <c r="C67" s="993"/>
      <c r="D67" s="993"/>
      <c r="E67" s="993"/>
      <c r="F67" s="993"/>
      <c r="G67" s="993"/>
      <c r="H67" s="993"/>
      <c r="I67" s="993"/>
      <c r="J67" s="993"/>
      <c r="K67" s="218"/>
      <c r="L67" s="2957"/>
    </row>
    <row r="68" ht="18" customHeight="1" x14ac:dyDescent="0.2">
      <c r="B68" s="2658" t="s">
        <v>2104</v>
      </c>
      <c r="C68" s="3168"/>
      <c r="D68" s="3168"/>
      <c r="E68" s="3168"/>
      <c r="F68" s="3168"/>
      <c r="G68" s="3168"/>
      <c r="H68" s="3168"/>
      <c r="I68" s="3168"/>
      <c r="J68" s="3168"/>
      <c r="K68" s="3169"/>
      <c r="L68" s="135"/>
    </row>
    <row r="69" ht="18" customHeight="1" x14ac:dyDescent="0.25">
      <c r="B69" s="3150" t="s">
        <v>2142</v>
      </c>
      <c r="C69" s="3138"/>
      <c r="D69" s="3138"/>
      <c r="E69" s="3138">
        <v>0.19134796471715998</v>
      </c>
      <c r="F69" s="3138">
        <v>1.4730143606815498</v>
      </c>
      <c r="G69" s="3138">
        <v>0.17872269642062</v>
      </c>
      <c r="H69" s="3138">
        <v>0.18531497273065</v>
      </c>
      <c r="I69" s="3138">
        <v>0.18981055974402</v>
      </c>
      <c r="J69" s="3138">
        <v>0.18515928105118998</v>
      </c>
      <c r="K69" s="3139">
        <v>-3.2342563324975906</v>
      </c>
    </row>
    <row r="70" ht="18" customHeight="1" x14ac:dyDescent="0.25">
      <c r="C70" s="2712"/>
      <c r="D70" s="2712"/>
      <c r="E70" s="2712"/>
      <c r="F70" s="2712"/>
      <c r="G70" s="2712"/>
      <c r="H70" s="2712"/>
      <c r="I70" s="2712"/>
      <c r="J70" s="2712"/>
      <c r="K70" s="2712"/>
    </row>
    <row r="71" ht="18" customHeight="1" x14ac:dyDescent="0.25">
      <c r="B71" s="2725" t="s">
        <v>2568</v>
      </c>
      <c r="C71" s="3176"/>
      <c r="D71" s="3176"/>
      <c r="E71" s="3176"/>
      <c r="F71" s="3176"/>
      <c r="G71" s="3176"/>
      <c r="H71" s="3176"/>
      <c r="I71" s="3176"/>
      <c r="J71" s="3176"/>
      <c r="K71" s="3177"/>
    </row>
    <row r="72" ht="14.1" customHeight="1" x14ac:dyDescent="0.2">
      <c r="B72" s="154" t="s">
        <v>134</v>
      </c>
      <c r="C72" s="537"/>
      <c r="D72" s="537"/>
      <c r="E72" s="537"/>
      <c r="F72" s="537"/>
    </row>
    <row r="73" ht="14.1" customHeight="1" x14ac:dyDescent="0.2">
      <c r="B73" s="154" t="s">
        <v>2552</v>
      </c>
      <c r="C73" s="537"/>
      <c r="D73" s="537"/>
      <c r="E73" s="537"/>
      <c r="F73" s="53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140625" customWidth="1"/>
    <col min="13" max="13" width="1.14062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2532</v>
      </c>
      <c r="K1" s="100" t="s">
        <v>62</v>
      </c>
    </row>
    <row r="2" ht="18.95" customHeight="1" x14ac:dyDescent="0.2">
      <c r="B2" s="5" t="s">
        <v>2573</v>
      </c>
      <c r="K2" s="100" t="s">
        <v>64</v>
      </c>
    </row>
    <row r="3" ht="18.95" customHeight="1" x14ac:dyDescent="0.2">
      <c r="B3" s="5" t="s">
        <v>2574</v>
      </c>
      <c r="K3" s="100" t="s">
        <v>65</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66</v>
      </c>
      <c r="K7" s="3183"/>
    </row>
    <row r="8" ht="60" customHeight="1" x14ac:dyDescent="0.2">
      <c r="B8" s="3184" t="s">
        <v>67</v>
      </c>
      <c r="C8" s="3119" t="s">
        <v>2535</v>
      </c>
      <c r="D8" s="3119" t="s">
        <v>2536</v>
      </c>
      <c r="E8" s="3120" t="s">
        <v>1866</v>
      </c>
      <c r="F8" s="3120" t="s">
        <v>1867</v>
      </c>
      <c r="G8" s="3120" t="s">
        <v>1868</v>
      </c>
      <c r="H8" s="3120" t="s">
        <v>1869</v>
      </c>
      <c r="I8" s="3120" t="s">
        <v>1870</v>
      </c>
      <c r="J8" s="3120" t="s">
        <v>62</v>
      </c>
      <c r="K8" s="3121" t="s">
        <v>2537</v>
      </c>
      <c r="L8" s="135"/>
    </row>
    <row r="9" ht="18" customHeight="1" x14ac:dyDescent="0.25">
      <c r="B9" s="3185"/>
      <c r="C9" s="3123" t="s">
        <v>76</v>
      </c>
      <c r="D9" s="3123"/>
      <c r="E9" s="3124" t="s">
        <v>189</v>
      </c>
      <c r="F9" s="3124" t="s">
        <v>189</v>
      </c>
      <c r="G9" s="3124" t="s">
        <v>189</v>
      </c>
      <c r="H9" s="3124" t="s">
        <v>189</v>
      </c>
      <c r="I9" s="3124" t="s">
        <v>189</v>
      </c>
      <c r="J9" s="3124" t="s">
        <v>189</v>
      </c>
      <c r="K9" s="3186" t="s">
        <v>888</v>
      </c>
      <c r="L9" s="135"/>
    </row>
    <row r="10" ht="18" customHeight="1" x14ac:dyDescent="0.25">
      <c r="B10" s="3187" t="s">
        <v>2575</v>
      </c>
      <c r="C10" s="3188"/>
      <c r="D10" s="3188"/>
      <c r="E10" s="3188">
        <v>516.8924214039441</v>
      </c>
      <c r="F10" s="3188">
        <v>525.678526503243</v>
      </c>
      <c r="G10" s="3188">
        <v>361.5642774832373</v>
      </c>
      <c r="H10" s="3188">
        <v>435.4508516049092</v>
      </c>
      <c r="I10" s="3188">
        <v>504.9086468673147</v>
      </c>
      <c r="J10" s="3188">
        <v>607.012584938602</v>
      </c>
      <c r="K10" s="3189">
        <v>17.434994169556656</v>
      </c>
      <c r="L10" s="135"/>
    </row>
    <row r="11" ht="18" customHeight="1" x14ac:dyDescent="0.2">
      <c r="B11" s="3190" t="s">
        <v>2576</v>
      </c>
      <c r="C11" s="3191"/>
      <c r="D11" s="3192"/>
      <c r="E11" s="3192">
        <v>5.948817227039301</v>
      </c>
      <c r="F11" s="3192">
        <v>10.183476459443707</v>
      </c>
      <c r="G11" s="3192">
        <v>11.71499640778493</v>
      </c>
      <c r="H11" s="3192">
        <v>28.348149063782675</v>
      </c>
      <c r="I11" s="3192">
        <v>69.17200077883811</v>
      </c>
      <c r="J11" s="3192">
        <v>128.72382301722294</v>
      </c>
      <c r="K11" s="3193">
        <v>2063.855739795324</v>
      </c>
      <c r="L11" s="135"/>
    </row>
    <row r="12" ht="18" customHeight="1" x14ac:dyDescent="0.2">
      <c r="B12" s="3194" t="s">
        <v>780</v>
      </c>
      <c r="C12" s="3195"/>
      <c r="D12" s="3195"/>
      <c r="E12" s="3195" t="s">
        <v>104</v>
      </c>
      <c r="F12" s="3195">
        <v>0.0000162</v>
      </c>
      <c r="G12" s="3195">
        <v>0.0000162</v>
      </c>
      <c r="H12" s="3195">
        <v>0.0000192375</v>
      </c>
      <c r="I12" s="3195">
        <v>0.000034259423076899996</v>
      </c>
      <c r="J12" s="3195">
        <v>0.00004092634615383</v>
      </c>
      <c r="K12" s="3196" t="s">
        <v>2376</v>
      </c>
      <c r="L12" s="135"/>
    </row>
    <row r="13" ht="18" customHeight="1" x14ac:dyDescent="0.2">
      <c r="B13" s="3194" t="s">
        <v>781</v>
      </c>
      <c r="C13" s="3195"/>
      <c r="D13" s="3195"/>
      <c r="E13" s="3195">
        <v>0.000707786825</v>
      </c>
      <c r="F13" s="3195">
        <v>0.000956714785</v>
      </c>
      <c r="G13" s="3195">
        <v>0.0010724888975</v>
      </c>
      <c r="H13" s="3195">
        <v>0.001206756445</v>
      </c>
      <c r="I13" s="3195">
        <v>0.00119678080264241</v>
      </c>
      <c r="J13" s="3195">
        <v>0.00160981527132233</v>
      </c>
      <c r="K13" s="3196">
        <v>127.44352034559698</v>
      </c>
      <c r="L13" s="135"/>
    </row>
    <row r="14" ht="18" customHeight="1" x14ac:dyDescent="0.2">
      <c r="B14" s="3194" t="s">
        <v>782</v>
      </c>
      <c r="C14" s="3195"/>
      <c r="D14" s="3195"/>
      <c r="E14" s="3195" t="s">
        <v>189</v>
      </c>
      <c r="F14" s="3195" t="s">
        <v>189</v>
      </c>
      <c r="G14" s="3195" t="s">
        <v>189</v>
      </c>
      <c r="H14" s="3195" t="s">
        <v>189</v>
      </c>
      <c r="I14" s="3195" t="s">
        <v>189</v>
      </c>
      <c r="J14" s="3195" t="s">
        <v>189</v>
      </c>
      <c r="K14" s="3196" t="s">
        <v>2376</v>
      </c>
      <c r="L14" s="135"/>
    </row>
    <row r="15" ht="18" customHeight="1" x14ac:dyDescent="0.2">
      <c r="B15" s="3194" t="s">
        <v>783</v>
      </c>
      <c r="C15" s="3195"/>
      <c r="D15" s="3195"/>
      <c r="E15" s="3195" t="s">
        <v>189</v>
      </c>
      <c r="F15" s="3195" t="s">
        <v>189</v>
      </c>
      <c r="G15" s="3195" t="s">
        <v>189</v>
      </c>
      <c r="H15" s="3195" t="s">
        <v>189</v>
      </c>
      <c r="I15" s="3195" t="s">
        <v>189</v>
      </c>
      <c r="J15" s="3195" t="s">
        <v>189</v>
      </c>
      <c r="K15" s="3196" t="s">
        <v>2376</v>
      </c>
      <c r="L15" s="135"/>
    </row>
    <row r="16" ht="18" customHeight="1" x14ac:dyDescent="0.2">
      <c r="B16" s="3194" t="s">
        <v>784</v>
      </c>
      <c r="C16" s="3195"/>
      <c r="D16" s="3195"/>
      <c r="E16" s="3195">
        <v>0.000728795195</v>
      </c>
      <c r="F16" s="3195">
        <v>0.000992915395</v>
      </c>
      <c r="G16" s="3195">
        <v>0.0011176271525</v>
      </c>
      <c r="H16" s="3195">
        <v>0.0023667116580306405</v>
      </c>
      <c r="I16" s="3195">
        <v>0.00480598080600456</v>
      </c>
      <c r="J16" s="3195">
        <v>0.008537140878173909</v>
      </c>
      <c r="K16" s="3196">
        <v>1071.404660286476</v>
      </c>
      <c r="L16" s="135"/>
    </row>
    <row r="17" ht="18" customHeight="1" x14ac:dyDescent="0.2">
      <c r="B17" s="3194" t="s">
        <v>785</v>
      </c>
      <c r="C17" s="3195"/>
      <c r="D17" s="3195"/>
      <c r="E17" s="3195" t="s">
        <v>189</v>
      </c>
      <c r="F17" s="3195" t="s">
        <v>189</v>
      </c>
      <c r="G17" s="3195" t="s">
        <v>189</v>
      </c>
      <c r="H17" s="3195" t="s">
        <v>189</v>
      </c>
      <c r="I17" s="3195" t="s">
        <v>189</v>
      </c>
      <c r="J17" s="3195" t="s">
        <v>189</v>
      </c>
      <c r="K17" s="3196" t="s">
        <v>2376</v>
      </c>
      <c r="L17" s="135"/>
    </row>
    <row r="18" ht="18" customHeight="1" x14ac:dyDescent="0.2">
      <c r="B18" s="3194" t="s">
        <v>786</v>
      </c>
      <c r="C18" s="3195"/>
      <c r="D18" s="3195"/>
      <c r="E18" s="3195">
        <v>0.0023555349987417697</v>
      </c>
      <c r="F18" s="3195">
        <v>0.004643989929114391</v>
      </c>
      <c r="G18" s="3195">
        <v>0.00542965569750187</v>
      </c>
      <c r="H18" s="3195">
        <v>0.010884524251577281</v>
      </c>
      <c r="I18" s="3195">
        <v>0.02755464779442738</v>
      </c>
      <c r="J18" s="3195">
        <v>0.05020502210180945</v>
      </c>
      <c r="K18" s="3196">
        <v>2031.3638782114008</v>
      </c>
      <c r="L18" s="135"/>
    </row>
    <row r="19" ht="18" customHeight="1" x14ac:dyDescent="0.2">
      <c r="B19" s="3194" t="s">
        <v>787</v>
      </c>
      <c r="C19" s="3195"/>
      <c r="D19" s="3195"/>
      <c r="E19" s="3195" t="s">
        <v>189</v>
      </c>
      <c r="F19" s="3195" t="s">
        <v>189</v>
      </c>
      <c r="G19" s="3195" t="s">
        <v>189</v>
      </c>
      <c r="H19" s="3195" t="s">
        <v>189</v>
      </c>
      <c r="I19" s="3195" t="s">
        <v>189</v>
      </c>
      <c r="J19" s="3195" t="s">
        <v>189</v>
      </c>
      <c r="K19" s="3196" t="s">
        <v>2376</v>
      </c>
      <c r="L19" s="135"/>
    </row>
    <row r="20" ht="18" customHeight="1" x14ac:dyDescent="0.2">
      <c r="B20" s="3194" t="s">
        <v>788</v>
      </c>
      <c r="C20" s="3195"/>
      <c r="D20" s="3195"/>
      <c r="E20" s="3195">
        <v>0.0000202436</v>
      </c>
      <c r="F20" s="3195">
        <v>0.000031285800000000005</v>
      </c>
      <c r="G20" s="3195">
        <v>0.00003887728</v>
      </c>
      <c r="H20" s="3195">
        <v>0.0011621260921896</v>
      </c>
      <c r="I20" s="3195">
        <v>0.0034945910708865805</v>
      </c>
      <c r="J20" s="3195">
        <v>0.00718192141564149</v>
      </c>
      <c r="K20" s="3196">
        <v>35377.491234965564</v>
      </c>
      <c r="L20" s="135"/>
    </row>
    <row r="21" ht="18" customHeight="1" x14ac:dyDescent="0.2">
      <c r="B21" s="3194" t="s">
        <v>789</v>
      </c>
      <c r="C21" s="3195"/>
      <c r="D21" s="3195"/>
      <c r="E21" s="3195" t="s">
        <v>189</v>
      </c>
      <c r="F21" s="3195" t="s">
        <v>189</v>
      </c>
      <c r="G21" s="3195" t="s">
        <v>189</v>
      </c>
      <c r="H21" s="3195" t="s">
        <v>189</v>
      </c>
      <c r="I21" s="3195" t="s">
        <v>189</v>
      </c>
      <c r="J21" s="3195" t="s">
        <v>189</v>
      </c>
      <c r="K21" s="3196" t="s">
        <v>2376</v>
      </c>
      <c r="L21" s="135"/>
    </row>
    <row r="22" ht="18" customHeight="1" x14ac:dyDescent="0.2">
      <c r="B22" s="3194" t="s">
        <v>790</v>
      </c>
      <c r="C22" s="3195"/>
      <c r="D22" s="3195"/>
      <c r="E22" s="3195" t="s">
        <v>104</v>
      </c>
      <c r="F22" s="3195" t="s">
        <v>104</v>
      </c>
      <c r="G22" s="3195" t="s">
        <v>104</v>
      </c>
      <c r="H22" s="3195">
        <v>0.00044976249999998996</v>
      </c>
      <c r="I22" s="3195">
        <v>0.0007748181249999901</v>
      </c>
      <c r="J22" s="3195">
        <v>0.00234784981874999</v>
      </c>
      <c r="K22" s="3196" t="s">
        <v>2376</v>
      </c>
      <c r="L22" s="135"/>
    </row>
    <row r="23" ht="18" customHeight="1" x14ac:dyDescent="0.2">
      <c r="B23" s="3194" t="s">
        <v>791</v>
      </c>
      <c r="C23" s="3195"/>
      <c r="D23" s="3195"/>
      <c r="E23" s="3195" t="s">
        <v>189</v>
      </c>
      <c r="F23" s="3195" t="s">
        <v>189</v>
      </c>
      <c r="G23" s="3195" t="s">
        <v>189</v>
      </c>
      <c r="H23" s="3195" t="s">
        <v>189</v>
      </c>
      <c r="I23" s="3195" t="s">
        <v>189</v>
      </c>
      <c r="J23" s="3195" t="s">
        <v>189</v>
      </c>
      <c r="K23" s="3196" t="s">
        <v>2376</v>
      </c>
      <c r="L23" s="135"/>
    </row>
    <row r="24" ht="18" customHeight="1" x14ac:dyDescent="0.2">
      <c r="B24" s="3194" t="s">
        <v>792</v>
      </c>
      <c r="C24" s="3195"/>
      <c r="D24" s="3195"/>
      <c r="E24" s="3195" t="s">
        <v>104</v>
      </c>
      <c r="F24" s="3195" t="s">
        <v>104</v>
      </c>
      <c r="G24" s="3195" t="s">
        <v>104</v>
      </c>
      <c r="H24" s="3195" t="s">
        <v>104</v>
      </c>
      <c r="I24" s="3195" t="s">
        <v>104</v>
      </c>
      <c r="J24" s="3195" t="s">
        <v>104</v>
      </c>
      <c r="K24" s="3196" t="s">
        <v>2376</v>
      </c>
      <c r="L24" s="135"/>
    </row>
    <row r="25" ht="18" customHeight="1" x14ac:dyDescent="0.2">
      <c r="B25" s="3194" t="s">
        <v>793</v>
      </c>
      <c r="C25" s="3195"/>
      <c r="D25" s="3195"/>
      <c r="E25" s="3195" t="s">
        <v>189</v>
      </c>
      <c r="F25" s="3195" t="s">
        <v>189</v>
      </c>
      <c r="G25" s="3195" t="s">
        <v>189</v>
      </c>
      <c r="H25" s="3195" t="s">
        <v>189</v>
      </c>
      <c r="I25" s="3195" t="s">
        <v>189</v>
      </c>
      <c r="J25" s="3195" t="s">
        <v>189</v>
      </c>
      <c r="K25" s="3196" t="s">
        <v>2376</v>
      </c>
      <c r="L25" s="135"/>
    </row>
    <row r="26" ht="18" customHeight="1" x14ac:dyDescent="0.2">
      <c r="B26" s="3194" t="s">
        <v>794</v>
      </c>
      <c r="C26" s="3195"/>
      <c r="D26" s="3195"/>
      <c r="E26" s="3195" t="s">
        <v>189</v>
      </c>
      <c r="F26" s="3195" t="s">
        <v>189</v>
      </c>
      <c r="G26" s="3195" t="s">
        <v>189</v>
      </c>
      <c r="H26" s="3195" t="s">
        <v>189</v>
      </c>
      <c r="I26" s="3195" t="s">
        <v>189</v>
      </c>
      <c r="J26" s="3195" t="s">
        <v>189</v>
      </c>
      <c r="K26" s="3196" t="s">
        <v>2376</v>
      </c>
      <c r="L26" s="135"/>
    </row>
    <row r="27" ht="18" customHeight="1" x14ac:dyDescent="0.2">
      <c r="B27" s="3194" t="s">
        <v>795</v>
      </c>
      <c r="C27" s="3195"/>
      <c r="D27" s="3195"/>
      <c r="E27" s="3195" t="s">
        <v>189</v>
      </c>
      <c r="F27" s="3195" t="s">
        <v>189</v>
      </c>
      <c r="G27" s="3195" t="s">
        <v>189</v>
      </c>
      <c r="H27" s="3195" t="s">
        <v>189</v>
      </c>
      <c r="I27" s="3195" t="s">
        <v>189</v>
      </c>
      <c r="J27" s="3195" t="s">
        <v>189</v>
      </c>
      <c r="K27" s="3196" t="s">
        <v>2376</v>
      </c>
      <c r="L27" s="135"/>
    </row>
    <row r="28" ht="18" customHeight="1" x14ac:dyDescent="0.2">
      <c r="B28" s="3194" t="s">
        <v>796</v>
      </c>
      <c r="C28" s="3195"/>
      <c r="D28" s="3195"/>
      <c r="E28" s="3195" t="s">
        <v>189</v>
      </c>
      <c r="F28" s="3195" t="s">
        <v>189</v>
      </c>
      <c r="G28" s="3195" t="s">
        <v>189</v>
      </c>
      <c r="H28" s="3195" t="s">
        <v>189</v>
      </c>
      <c r="I28" s="3195" t="s">
        <v>189</v>
      </c>
      <c r="J28" s="3195" t="s">
        <v>189</v>
      </c>
      <c r="K28" s="3196" t="s">
        <v>2376</v>
      </c>
      <c r="L28" s="135"/>
    </row>
    <row r="29" ht="18" customHeight="1" x14ac:dyDescent="0.2">
      <c r="B29" s="3194" t="s">
        <v>797</v>
      </c>
      <c r="C29" s="3195"/>
      <c r="D29" s="3195"/>
      <c r="E29" s="3195" t="s">
        <v>189</v>
      </c>
      <c r="F29" s="3195" t="s">
        <v>189</v>
      </c>
      <c r="G29" s="3195" t="s">
        <v>189</v>
      </c>
      <c r="H29" s="3195" t="s">
        <v>189</v>
      </c>
      <c r="I29" s="3195" t="s">
        <v>189</v>
      </c>
      <c r="J29" s="3195" t="s">
        <v>189</v>
      </c>
      <c r="K29" s="3196" t="s">
        <v>2376</v>
      </c>
      <c r="L29" s="135"/>
    </row>
    <row r="30" ht="18" customHeight="1" x14ac:dyDescent="0.2">
      <c r="B30" s="3194" t="s">
        <v>798</v>
      </c>
      <c r="C30" s="3195"/>
      <c r="D30" s="3195"/>
      <c r="E30" s="3195" t="s">
        <v>189</v>
      </c>
      <c r="F30" s="3195" t="s">
        <v>189</v>
      </c>
      <c r="G30" s="3195" t="s">
        <v>189</v>
      </c>
      <c r="H30" s="3195" t="s">
        <v>189</v>
      </c>
      <c r="I30" s="3195" t="s">
        <v>189</v>
      </c>
      <c r="J30" s="3195" t="s">
        <v>189</v>
      </c>
      <c r="K30" s="3196" t="s">
        <v>2376</v>
      </c>
      <c r="L30" s="135"/>
    </row>
    <row r="31" ht="18" customHeight="1" x14ac:dyDescent="0.25">
      <c r="B31" s="3197" t="s">
        <v>2577</v>
      </c>
      <c r="C31" s="3198"/>
      <c r="D31" s="3198"/>
      <c r="E31" s="3198" t="s">
        <v>104</v>
      </c>
      <c r="F31" s="3198" t="s">
        <v>104</v>
      </c>
      <c r="G31" s="3198" t="s">
        <v>104</v>
      </c>
      <c r="H31" s="3198" t="s">
        <v>104</v>
      </c>
      <c r="I31" s="3198" t="s">
        <v>104</v>
      </c>
      <c r="J31" s="3198" t="s">
        <v>104</v>
      </c>
      <c r="K31" s="3199" t="s">
        <v>2376</v>
      </c>
      <c r="L31" s="135"/>
    </row>
    <row r="32" ht="18" customHeight="1" x14ac:dyDescent="0.25">
      <c r="B32" s="3200"/>
      <c r="C32" s="3201"/>
      <c r="D32" s="3201"/>
      <c r="E32" s="3201"/>
      <c r="F32" s="3201"/>
      <c r="G32" s="3201"/>
      <c r="H32" s="3201"/>
      <c r="I32" s="3201"/>
      <c r="J32" s="3201"/>
      <c r="K32" s="3202"/>
      <c r="L32" s="135"/>
    </row>
    <row r="33" ht="18" customHeight="1" x14ac:dyDescent="0.2">
      <c r="B33" s="3203" t="s">
        <v>2578</v>
      </c>
      <c r="C33" s="3204"/>
      <c r="D33" s="3205"/>
      <c r="E33" s="3205">
        <v>510.94360417690484</v>
      </c>
      <c r="F33" s="3205">
        <v>515.4950500437993</v>
      </c>
      <c r="G33" s="3205">
        <v>349.8492810754523</v>
      </c>
      <c r="H33" s="3205">
        <v>407.1027025411265</v>
      </c>
      <c r="I33" s="3205">
        <v>435.73664608847656</v>
      </c>
      <c r="J33" s="3205">
        <v>478.28876192137903</v>
      </c>
      <c r="K33" s="3206">
        <v>-6.391085432634101</v>
      </c>
      <c r="L33" s="135"/>
    </row>
    <row r="34" ht="18" customHeight="1" x14ac:dyDescent="0.2">
      <c r="B34" s="3194" t="s">
        <v>2579</v>
      </c>
      <c r="C34" s="3195"/>
      <c r="D34" s="3195"/>
      <c r="E34" s="3195">
        <v>0.069923420896742</v>
      </c>
      <c r="F34" s="3195">
        <v>0.070516218547464</v>
      </c>
      <c r="G34" s="3195">
        <v>0.0481616852198025</v>
      </c>
      <c r="H34" s="3195">
        <v>0.055964429873537</v>
      </c>
      <c r="I34" s="3195">
        <v>0.059868528277437695</v>
      </c>
      <c r="J34" s="3195">
        <v>0.0650834532892593</v>
      </c>
      <c r="K34" s="3196">
        <v>-6.9218118127115495</v>
      </c>
      <c r="L34" s="135"/>
    </row>
    <row r="35" ht="18" customHeight="1" x14ac:dyDescent="0.2">
      <c r="B35" s="3194" t="s">
        <v>2580</v>
      </c>
      <c r="C35" s="3195"/>
      <c r="D35" s="3195"/>
      <c r="E35" s="3195">
        <v>0.00426588501184733</v>
      </c>
      <c r="F35" s="3195">
        <v>0.00432184874541559</v>
      </c>
      <c r="G35" s="3195">
        <v>0.0027511088349695305</v>
      </c>
      <c r="H35" s="3195">
        <v>0.00324851643960146</v>
      </c>
      <c r="I35" s="3195">
        <v>0.0034962435683842004</v>
      </c>
      <c r="J35" s="3195">
        <v>0.00418123122644954</v>
      </c>
      <c r="K35" s="3196">
        <v>-1.9844366447451605</v>
      </c>
      <c r="L35" s="135"/>
    </row>
    <row r="36" ht="18" customHeight="1" x14ac:dyDescent="0.2">
      <c r="B36" s="3194" t="s">
        <v>2581</v>
      </c>
      <c r="C36" s="3195"/>
      <c r="D36" s="3195"/>
      <c r="E36" s="3195" t="s">
        <v>104</v>
      </c>
      <c r="F36" s="3195" t="s">
        <v>104</v>
      </c>
      <c r="G36" s="3195" t="s">
        <v>104</v>
      </c>
      <c r="H36" s="3195" t="s">
        <v>104</v>
      </c>
      <c r="I36" s="3195" t="s">
        <v>104</v>
      </c>
      <c r="J36" s="3195">
        <v>0.000042000000000000004</v>
      </c>
      <c r="K36" s="3196" t="s">
        <v>2376</v>
      </c>
      <c r="L36" s="135"/>
    </row>
    <row r="37" ht="18" customHeight="1" x14ac:dyDescent="0.2">
      <c r="B37" s="3194" t="s">
        <v>2582</v>
      </c>
      <c r="C37" s="3195"/>
      <c r="D37" s="3195"/>
      <c r="E37" s="3195" t="s">
        <v>189</v>
      </c>
      <c r="F37" s="3195" t="s">
        <v>189</v>
      </c>
      <c r="G37" s="3195" t="s">
        <v>189</v>
      </c>
      <c r="H37" s="3195" t="s">
        <v>189</v>
      </c>
      <c r="I37" s="3195" t="s">
        <v>189</v>
      </c>
      <c r="J37" s="3195" t="s">
        <v>189</v>
      </c>
      <c r="K37" s="3196" t="s">
        <v>2376</v>
      </c>
      <c r="L37" s="135"/>
    </row>
    <row r="38" ht="18" customHeight="1" x14ac:dyDescent="0.2">
      <c r="B38" s="3194" t="s">
        <v>2583</v>
      </c>
      <c r="C38" s="3195"/>
      <c r="D38" s="3195"/>
      <c r="E38" s="3195" t="s">
        <v>189</v>
      </c>
      <c r="F38" s="3195" t="s">
        <v>189</v>
      </c>
      <c r="G38" s="3195" t="s">
        <v>189</v>
      </c>
      <c r="H38" s="3195" t="s">
        <v>189</v>
      </c>
      <c r="I38" s="3195" t="s">
        <v>189</v>
      </c>
      <c r="J38" s="3195" t="s">
        <v>189</v>
      </c>
      <c r="K38" s="3196" t="s">
        <v>2376</v>
      </c>
      <c r="L38" s="135"/>
    </row>
    <row r="39" ht="18" customHeight="1" x14ac:dyDescent="0.2">
      <c r="B39" s="3194" t="s">
        <v>2584</v>
      </c>
      <c r="C39" s="3195"/>
      <c r="D39" s="3195"/>
      <c r="E39" s="3195" t="s">
        <v>189</v>
      </c>
      <c r="F39" s="3195" t="s">
        <v>189</v>
      </c>
      <c r="G39" s="3195" t="s">
        <v>189</v>
      </c>
      <c r="H39" s="3195" t="s">
        <v>189</v>
      </c>
      <c r="I39" s="3195" t="s">
        <v>189</v>
      </c>
      <c r="J39" s="3195" t="s">
        <v>189</v>
      </c>
      <c r="K39" s="3196" t="s">
        <v>2376</v>
      </c>
      <c r="L39" s="135"/>
    </row>
    <row r="40" ht="18" customHeight="1" x14ac:dyDescent="0.2">
      <c r="B40" s="3194" t="s">
        <v>2585</v>
      </c>
      <c r="C40" s="3195"/>
      <c r="D40" s="3195"/>
      <c r="E40" s="3195" t="s">
        <v>189</v>
      </c>
      <c r="F40" s="3195" t="s">
        <v>189</v>
      </c>
      <c r="G40" s="3195" t="s">
        <v>189</v>
      </c>
      <c r="H40" s="3195" t="s">
        <v>189</v>
      </c>
      <c r="I40" s="3195" t="s">
        <v>189</v>
      </c>
      <c r="J40" s="3195" t="s">
        <v>189</v>
      </c>
      <c r="K40" s="3196" t="s">
        <v>2376</v>
      </c>
      <c r="L40" s="135"/>
    </row>
    <row r="41" ht="18" customHeight="1" x14ac:dyDescent="0.2">
      <c r="B41" s="3194" t="s">
        <v>2586</v>
      </c>
      <c r="C41" s="3195"/>
      <c r="D41" s="3195"/>
      <c r="E41" s="3195" t="s">
        <v>189</v>
      </c>
      <c r="F41" s="3195" t="s">
        <v>189</v>
      </c>
      <c r="G41" s="3195" t="s">
        <v>189</v>
      </c>
      <c r="H41" s="3195" t="s">
        <v>189</v>
      </c>
      <c r="I41" s="3195" t="s">
        <v>189</v>
      </c>
      <c r="J41" s="3195" t="s">
        <v>189</v>
      </c>
      <c r="K41" s="3196" t="s">
        <v>2376</v>
      </c>
      <c r="L41" s="135"/>
    </row>
    <row r="42" ht="18" customHeight="1" x14ac:dyDescent="0.2">
      <c r="B42" s="3194" t="s">
        <v>2587</v>
      </c>
      <c r="C42" s="3195"/>
      <c r="D42" s="3195"/>
      <c r="E42" s="3195" t="s">
        <v>189</v>
      </c>
      <c r="F42" s="3195" t="s">
        <v>189</v>
      </c>
      <c r="G42" s="3195" t="s">
        <v>189</v>
      </c>
      <c r="H42" s="3195" t="s">
        <v>189</v>
      </c>
      <c r="I42" s="3195" t="s">
        <v>189</v>
      </c>
      <c r="J42" s="3195" t="s">
        <v>189</v>
      </c>
      <c r="K42" s="3196" t="s">
        <v>2376</v>
      </c>
      <c r="L42" s="135"/>
    </row>
    <row r="43" ht="18" customHeight="1" x14ac:dyDescent="0.25">
      <c r="B43" s="3197" t="s">
        <v>2588</v>
      </c>
      <c r="C43" s="3198"/>
      <c r="D43" s="3198"/>
      <c r="E43" s="3198" t="s">
        <v>189</v>
      </c>
      <c r="F43" s="3198" t="s">
        <v>189</v>
      </c>
      <c r="G43" s="3198" t="s">
        <v>189</v>
      </c>
      <c r="H43" s="3198" t="s">
        <v>189</v>
      </c>
      <c r="I43" s="3198" t="s">
        <v>189</v>
      </c>
      <c r="J43" s="3198" t="s">
        <v>189</v>
      </c>
      <c r="K43" s="3199" t="s">
        <v>2376</v>
      </c>
      <c r="L43" s="135"/>
    </row>
    <row r="44" ht="18" customHeight="1" x14ac:dyDescent="0.25">
      <c r="B44" s="3207"/>
      <c r="C44" s="3201"/>
      <c r="D44" s="3201"/>
      <c r="E44" s="3201"/>
      <c r="F44" s="3201"/>
      <c r="G44" s="3201"/>
      <c r="H44" s="3201"/>
      <c r="I44" s="3201"/>
      <c r="J44" s="3201"/>
      <c r="K44" s="3202"/>
      <c r="L44" s="135"/>
    </row>
    <row r="45" ht="18" customHeight="1" x14ac:dyDescent="0.25">
      <c r="B45" s="3208" t="s">
        <v>2589</v>
      </c>
      <c r="C45" s="3209"/>
      <c r="D45" s="3209"/>
      <c r="E45" s="3209" t="s">
        <v>104</v>
      </c>
      <c r="F45" s="3209" t="s">
        <v>104</v>
      </c>
      <c r="G45" s="3209" t="s">
        <v>104</v>
      </c>
      <c r="H45" s="3209" t="s">
        <v>104</v>
      </c>
      <c r="I45" s="3209" t="s">
        <v>104</v>
      </c>
      <c r="J45" s="3209" t="s">
        <v>104</v>
      </c>
      <c r="K45" s="3210" t="s">
        <v>2376</v>
      </c>
      <c r="L45" s="135"/>
    </row>
    <row r="46" ht="18" customHeight="1" x14ac:dyDescent="0.25">
      <c r="B46" s="3207"/>
      <c r="C46" s="3201"/>
      <c r="D46" s="3201"/>
      <c r="E46" s="3201"/>
      <c r="F46" s="3201"/>
      <c r="G46" s="3201"/>
      <c r="H46" s="3201"/>
      <c r="I46" s="3201"/>
      <c r="J46" s="3201"/>
      <c r="K46" s="3202"/>
      <c r="L46" s="135"/>
    </row>
    <row r="47" ht="18" customHeight="1" x14ac:dyDescent="0.2">
      <c r="B47" s="3211" t="s">
        <v>2590</v>
      </c>
      <c r="C47" s="3212"/>
      <c r="D47" s="3213"/>
      <c r="E47" s="3213">
        <v>104.85220599109303</v>
      </c>
      <c r="F47" s="3213">
        <v>105.84455623609304</v>
      </c>
      <c r="G47" s="3213">
        <v>105.72524195149303</v>
      </c>
      <c r="H47" s="3213">
        <v>102.39726648738703</v>
      </c>
      <c r="I47" s="3213">
        <v>109.6402898686395</v>
      </c>
      <c r="J47" s="3213">
        <v>139.33634063576528</v>
      </c>
      <c r="K47" s="3214">
        <v>32.88832535159213</v>
      </c>
      <c r="L47" s="135"/>
    </row>
    <row r="48" ht="18" customHeight="1" x14ac:dyDescent="0.25">
      <c r="B48" s="3215" t="s">
        <v>2297</v>
      </c>
      <c r="C48" s="3216"/>
      <c r="D48" s="3217"/>
      <c r="E48" s="3217">
        <v>0.00446179599962098</v>
      </c>
      <c r="F48" s="3217">
        <v>0.00450402366962098</v>
      </c>
      <c r="G48" s="3217">
        <v>0.00449894646602098</v>
      </c>
      <c r="H48" s="3217">
        <v>0.00435733048882498</v>
      </c>
      <c r="I48" s="3217">
        <v>0.00466554424972934</v>
      </c>
      <c r="J48" s="3217">
        <v>0.00592920598450065</v>
      </c>
      <c r="K48" s="3218">
        <v>32.88832535159213</v>
      </c>
      <c r="L48" s="135"/>
    </row>
    <row r="49" ht="18" customHeight="1" x14ac:dyDescent="0.25">
      <c r="B49" s="3207"/>
      <c r="C49" s="3219"/>
      <c r="D49" s="3219"/>
      <c r="E49" s="3219"/>
      <c r="F49" s="3219"/>
      <c r="G49" s="3219"/>
      <c r="H49" s="3219"/>
      <c r="I49" s="3219"/>
      <c r="J49" s="3219"/>
      <c r="K49" s="3220"/>
      <c r="L49" s="135"/>
    </row>
    <row r="50" ht="18" customHeight="1" x14ac:dyDescent="0.2">
      <c r="B50" s="3221" t="s">
        <v>2591</v>
      </c>
      <c r="C50" s="3212"/>
      <c r="D50" s="3212"/>
      <c r="E50" s="3212" t="s">
        <v>104</v>
      </c>
      <c r="F50" s="3212" t="s">
        <v>104</v>
      </c>
      <c r="G50" s="3212" t="s">
        <v>104</v>
      </c>
      <c r="H50" s="3212" t="s">
        <v>104</v>
      </c>
      <c r="I50" s="3212" t="s">
        <v>104</v>
      </c>
      <c r="J50" s="3212" t="s">
        <v>104</v>
      </c>
      <c r="K50" s="3214" t="s">
        <v>2376</v>
      </c>
      <c r="L50" s="135"/>
    </row>
    <row r="51" ht="18" customHeight="1" x14ac:dyDescent="0.25">
      <c r="B51" s="3222" t="s">
        <v>2592</v>
      </c>
      <c r="C51" s="3216"/>
      <c r="D51" s="3217"/>
      <c r="E51" s="3217" t="s">
        <v>104</v>
      </c>
      <c r="F51" s="3217" t="s">
        <v>104</v>
      </c>
      <c r="G51" s="3217" t="s">
        <v>104</v>
      </c>
      <c r="H51" s="3217" t="s">
        <v>104</v>
      </c>
      <c r="I51" s="3217" t="s">
        <v>104</v>
      </c>
      <c r="J51" s="3217" t="s">
        <v>104</v>
      </c>
      <c r="K51" s="3218" t="s">
        <v>2376</v>
      </c>
      <c r="L51" s="135"/>
    </row>
    <row r="52" ht="14.1" customHeight="1" x14ac:dyDescent="0.2">
      <c r="B52" s="154" t="s">
        <v>134</v>
      </c>
      <c r="C52" s="3223"/>
      <c r="D52" s="3223"/>
      <c r="E52" s="3223"/>
      <c r="F52" s="3224"/>
      <c r="G52" s="135"/>
    </row>
    <row r="53" ht="14.1" customHeight="1" x14ac:dyDescent="0.2">
      <c r="B53" s="154" t="s">
        <v>2552</v>
      </c>
    </row>
    <row r="54" ht="15" customHeight="1" x14ac:dyDescent="0.2">
      <c r="B54" s="315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5.85546875" customWidth="1"/>
    <col min="12" max="12" width="10.85546875" customWidth="1"/>
    <col min="13" max="13" width="10.85546875"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2593</v>
      </c>
      <c r="C1" s="184"/>
      <c r="D1" s="184"/>
      <c r="E1" s="184"/>
      <c r="F1" s="184"/>
      <c r="G1" s="184"/>
      <c r="H1" s="184"/>
      <c r="I1" s="184"/>
      <c r="J1" s="184"/>
      <c r="K1" s="100" t="s">
        <v>62</v>
      </c>
    </row>
    <row r="2" ht="18.95" customHeight="1" x14ac:dyDescent="0.2">
      <c r="B2" s="5" t="s">
        <v>2594</v>
      </c>
      <c r="C2" s="184"/>
      <c r="D2" s="184"/>
      <c r="E2" s="184"/>
      <c r="F2" s="184"/>
      <c r="G2" s="184"/>
      <c r="H2" s="184"/>
      <c r="I2" s="184"/>
      <c r="J2" s="184"/>
      <c r="K2" s="100" t="s">
        <v>64</v>
      </c>
    </row>
    <row r="3" ht="18.95" customHeight="1" x14ac:dyDescent="0.2">
      <c r="B3" s="5" t="s">
        <v>2595</v>
      </c>
      <c r="C3" s="184"/>
      <c r="D3" s="184"/>
      <c r="E3" s="184"/>
      <c r="F3" s="184"/>
      <c r="G3" s="184"/>
      <c r="H3" s="184"/>
      <c r="I3" s="184"/>
      <c r="J3" s="184"/>
      <c r="K3" s="100" t="s">
        <v>65</v>
      </c>
    </row>
    <row r="4" hidden="1" ht="15.75" customHeight="1" x14ac:dyDescent="0.2">
      <c r="B4" s="5"/>
      <c r="C4" s="184"/>
      <c r="D4" s="184"/>
      <c r="E4" s="184"/>
      <c r="F4" s="184"/>
      <c r="G4" s="184"/>
      <c r="H4" s="184"/>
      <c r="I4" s="184"/>
      <c r="J4" s="184"/>
      <c r="K4" s="100"/>
    </row>
    <row r="5" hidden="1" ht="15.75" customHeight="1" x14ac:dyDescent="0.2">
      <c r="B5" s="5"/>
      <c r="C5" s="184"/>
      <c r="D5" s="184"/>
      <c r="E5" s="184"/>
      <c r="F5" s="184"/>
      <c r="G5" s="184"/>
      <c r="H5" s="184"/>
      <c r="I5" s="184"/>
      <c r="J5" s="184"/>
      <c r="K5" s="100"/>
    </row>
    <row r="6" hidden="1" ht="15.75" customHeight="1" x14ac:dyDescent="0.2">
      <c r="B6" s="5"/>
      <c r="C6" s="184"/>
      <c r="D6" s="184"/>
      <c r="E6" s="184"/>
      <c r="F6" s="184"/>
      <c r="G6" s="184"/>
      <c r="H6" s="184"/>
      <c r="I6" s="184"/>
      <c r="J6" s="184"/>
      <c r="K6" s="100"/>
    </row>
    <row r="7" ht="13.5" customHeight="1" x14ac:dyDescent="0.25">
      <c r="B7" s="6" t="s">
        <v>66</v>
      </c>
      <c r="C7" s="184"/>
      <c r="D7" s="184"/>
      <c r="E7" s="3225"/>
      <c r="F7" s="3225"/>
      <c r="G7" s="3225"/>
      <c r="H7" s="3225"/>
      <c r="I7" s="3225"/>
      <c r="J7" s="3225"/>
      <c r="K7" s="184"/>
    </row>
    <row r="8" ht="60" customHeight="1" x14ac:dyDescent="0.2">
      <c r="B8" s="3226" t="s">
        <v>2208</v>
      </c>
      <c r="C8" s="3119" t="s">
        <v>2535</v>
      </c>
      <c r="D8" s="3119" t="s">
        <v>2536</v>
      </c>
      <c r="E8" s="3120" t="s">
        <v>1866</v>
      </c>
      <c r="F8" s="3120" t="s">
        <v>1867</v>
      </c>
      <c r="G8" s="3120" t="s">
        <v>1868</v>
      </c>
      <c r="H8" s="3120" t="s">
        <v>1869</v>
      </c>
      <c r="I8" s="3120" t="s">
        <v>1870</v>
      </c>
      <c r="J8" s="3120" t="s">
        <v>62</v>
      </c>
      <c r="K8" s="3121" t="s">
        <v>2537</v>
      </c>
      <c r="L8" s="135"/>
    </row>
    <row r="9" ht="18" customHeight="1" x14ac:dyDescent="0.25">
      <c r="B9" s="3227"/>
      <c r="C9" s="3123" t="s">
        <v>602</v>
      </c>
      <c r="D9" s="3123"/>
      <c r="E9" s="3124" t="s">
        <v>189</v>
      </c>
      <c r="F9" s="3124" t="s">
        <v>189</v>
      </c>
      <c r="G9" s="3124" t="s">
        <v>189</v>
      </c>
      <c r="H9" s="3124" t="s">
        <v>189</v>
      </c>
      <c r="I9" s="3124" t="s">
        <v>189</v>
      </c>
      <c r="J9" s="3124" t="s">
        <v>189</v>
      </c>
      <c r="K9" s="3125" t="s">
        <v>364</v>
      </c>
      <c r="L9" s="135"/>
    </row>
    <row r="10" ht="18" customHeight="1" x14ac:dyDescent="0.2">
      <c r="B10" s="3228" t="s">
        <v>2596</v>
      </c>
      <c r="C10" s="3195"/>
      <c r="D10" s="3229"/>
      <c r="E10" s="3229">
        <v>57416.50822006864</v>
      </c>
      <c r="F10" s="3229">
        <v>57663.95664122586</v>
      </c>
      <c r="G10" s="3229">
        <v>57509.80789215102</v>
      </c>
      <c r="H10" s="3229">
        <v>57516.754153968745</v>
      </c>
      <c r="I10" s="3229">
        <v>59997.398285202085</v>
      </c>
      <c r="J10" s="3229">
        <v>59487.262950288445</v>
      </c>
      <c r="K10" s="3196">
        <v>3.6065493956597345</v>
      </c>
      <c r="L10" s="135"/>
    </row>
    <row r="11" ht="18" customHeight="1" x14ac:dyDescent="0.2">
      <c r="B11" s="3228" t="s">
        <v>2597</v>
      </c>
      <c r="C11" s="3195"/>
      <c r="D11" s="3229"/>
      <c r="E11" s="3229">
        <v>-3660.083537326449</v>
      </c>
      <c r="F11" s="3229">
        <v>-2397.998579926192</v>
      </c>
      <c r="G11" s="3229">
        <v>-1633.629121210688</v>
      </c>
      <c r="H11" s="3229">
        <v>2211.9660694108825</v>
      </c>
      <c r="I11" s="3229">
        <v>3144.8831249984432</v>
      </c>
      <c r="J11" s="3229">
        <v>2514.281463675856</v>
      </c>
      <c r="K11" s="3196">
        <v>-168.6946469400106</v>
      </c>
      <c r="L11" s="135"/>
    </row>
    <row r="12" ht="18" customHeight="1" x14ac:dyDescent="0.2">
      <c r="B12" s="3228" t="s">
        <v>2598</v>
      </c>
      <c r="C12" s="3195"/>
      <c r="D12" s="3229"/>
      <c r="E12" s="3229">
        <v>8472.868096301729</v>
      </c>
      <c r="F12" s="3229">
        <v>8466.620496607879</v>
      </c>
      <c r="G12" s="3229">
        <v>8615.882986202101</v>
      </c>
      <c r="H12" s="3229">
        <v>8586.205345186198</v>
      </c>
      <c r="I12" s="3229">
        <v>8514.980128113519</v>
      </c>
      <c r="J12" s="3229">
        <v>8417.990790712287</v>
      </c>
      <c r="K12" s="3196">
        <v>-0.6476827558946037</v>
      </c>
      <c r="L12" s="135"/>
    </row>
    <row r="13" ht="18" customHeight="1" x14ac:dyDescent="0.2">
      <c r="B13" s="3230" t="s">
        <v>2599</v>
      </c>
      <c r="C13" s="3195"/>
      <c r="D13" s="3229"/>
      <c r="E13" s="3229">
        <v>9088.534612549729</v>
      </c>
      <c r="F13" s="3229">
        <v>9077.692746059878</v>
      </c>
      <c r="G13" s="3229">
        <v>9223.455515654101</v>
      </c>
      <c r="H13" s="3229">
        <v>9191.219039870197</v>
      </c>
      <c r="I13" s="3229">
        <v>9118.97000279752</v>
      </c>
      <c r="J13" s="3229">
        <v>9018.706597396287</v>
      </c>
      <c r="K13" s="3196">
        <v>-0.768308843287246</v>
      </c>
      <c r="L13" s="135"/>
    </row>
    <row r="14" ht="18" customHeight="1" x14ac:dyDescent="0.2">
      <c r="B14" s="3230" t="s">
        <v>2600</v>
      </c>
      <c r="C14" s="3195"/>
      <c r="D14" s="3229"/>
      <c r="E14" s="3229">
        <v>4692.2009881525355</v>
      </c>
      <c r="F14" s="3229">
        <v>4576.654514566557</v>
      </c>
      <c r="G14" s="3229">
        <v>4429.553205494963</v>
      </c>
      <c r="H14" s="3229">
        <v>4601.890518618143</v>
      </c>
      <c r="I14" s="3229">
        <v>4622.354215755657</v>
      </c>
      <c r="J14" s="3229">
        <v>4483.639609085474</v>
      </c>
      <c r="K14" s="3196">
        <v>-4.444851778379988</v>
      </c>
      <c r="L14" s="135"/>
    </row>
    <row r="15" ht="18" customHeight="1" x14ac:dyDescent="0.2">
      <c r="B15" s="3230" t="s">
        <v>2601</v>
      </c>
      <c r="C15" s="3195"/>
      <c r="D15" s="3229"/>
      <c r="E15" s="3229">
        <v>5812.957242942535</v>
      </c>
      <c r="F15" s="3229">
        <v>5677.217945846557</v>
      </c>
      <c r="G15" s="3229">
        <v>5522.713572659963</v>
      </c>
      <c r="H15" s="3229">
        <v>5694.403175698143</v>
      </c>
      <c r="I15" s="3229">
        <v>5714.079923535657</v>
      </c>
      <c r="J15" s="3229">
        <v>5579.570134140475</v>
      </c>
      <c r="K15" s="3196">
        <v>-4.014946249353786</v>
      </c>
      <c r="L15" s="135"/>
    </row>
    <row r="16" ht="18" customHeight="1" x14ac:dyDescent="0.2">
      <c r="B16" s="3230" t="s">
        <v>2153</v>
      </c>
      <c r="C16" s="3195"/>
      <c r="D16" s="3229"/>
      <c r="E16" s="3229">
        <v>5.948817227039301</v>
      </c>
      <c r="F16" s="3229">
        <v>10.183476459443707</v>
      </c>
      <c r="G16" s="3229">
        <v>11.71499640778493</v>
      </c>
      <c r="H16" s="3229">
        <v>28.348149063782675</v>
      </c>
      <c r="I16" s="3229">
        <v>69.17200077883811</v>
      </c>
      <c r="J16" s="3229">
        <v>128.72382301722294</v>
      </c>
      <c r="K16" s="3196">
        <v>2063.855739795324</v>
      </c>
      <c r="L16" s="135"/>
    </row>
    <row r="17" ht="18" customHeight="1" x14ac:dyDescent="0.2">
      <c r="B17" s="3230" t="s">
        <v>2118</v>
      </c>
      <c r="C17" s="3195"/>
      <c r="D17" s="3229"/>
      <c r="E17" s="3229">
        <v>510.94360417690484</v>
      </c>
      <c r="F17" s="3229">
        <v>515.4950500437993</v>
      </c>
      <c r="G17" s="3229">
        <v>349.8492810754523</v>
      </c>
      <c r="H17" s="3229">
        <v>407.1027025411265</v>
      </c>
      <c r="I17" s="3229">
        <v>435.73664608847656</v>
      </c>
      <c r="J17" s="3229">
        <v>478.28876192137903</v>
      </c>
      <c r="K17" s="3196">
        <v>-6.391085432634101</v>
      </c>
      <c r="L17" s="135"/>
    </row>
    <row r="18" ht="18" customHeight="1" x14ac:dyDescent="0.2">
      <c r="B18" s="3230" t="s">
        <v>891</v>
      </c>
      <c r="C18" s="3195"/>
      <c r="D18" s="3229"/>
      <c r="E18" s="3229" t="s">
        <v>104</v>
      </c>
      <c r="F18" s="3229" t="s">
        <v>104</v>
      </c>
      <c r="G18" s="3229" t="s">
        <v>104</v>
      </c>
      <c r="H18" s="3229" t="s">
        <v>104</v>
      </c>
      <c r="I18" s="3229" t="s">
        <v>104</v>
      </c>
      <c r="J18" s="3229" t="s">
        <v>104</v>
      </c>
      <c r="K18" s="3196" t="s">
        <v>2376</v>
      </c>
      <c r="L18" s="135"/>
    </row>
    <row r="19" ht="18" customHeight="1" x14ac:dyDescent="0.2">
      <c r="B19" s="3230" t="s">
        <v>2297</v>
      </c>
      <c r="C19" s="3195"/>
      <c r="D19" s="3229"/>
      <c r="E19" s="3229">
        <v>104.85220599109303</v>
      </c>
      <c r="F19" s="3229">
        <v>105.84455623609304</v>
      </c>
      <c r="G19" s="3229">
        <v>105.72524195149303</v>
      </c>
      <c r="H19" s="3229">
        <v>102.39726648738703</v>
      </c>
      <c r="I19" s="3229">
        <v>109.6402898686395</v>
      </c>
      <c r="J19" s="3229">
        <v>139.33634063576528</v>
      </c>
      <c r="K19" s="3196">
        <v>32.88832535159213</v>
      </c>
      <c r="L19" s="135"/>
    </row>
    <row r="20" ht="18" customHeight="1" x14ac:dyDescent="0.25">
      <c r="B20" s="3230" t="s">
        <v>2592</v>
      </c>
      <c r="C20" s="3195"/>
      <c r="D20" s="3229"/>
      <c r="E20" s="3229" t="s">
        <v>104</v>
      </c>
      <c r="F20" s="3229" t="s">
        <v>104</v>
      </c>
      <c r="G20" s="3229" t="s">
        <v>104</v>
      </c>
      <c r="H20" s="3229" t="s">
        <v>104</v>
      </c>
      <c r="I20" s="3229" t="s">
        <v>104</v>
      </c>
      <c r="J20" s="3229" t="s">
        <v>104</v>
      </c>
      <c r="K20" s="3196" t="s">
        <v>2376</v>
      </c>
      <c r="L20" s="135"/>
    </row>
    <row r="21" ht="18" customHeight="1" x14ac:dyDescent="0.2">
      <c r="B21" s="3231" t="s">
        <v>2602</v>
      </c>
      <c r="C21" s="3232"/>
      <c r="D21" s="3233"/>
      <c r="E21" s="3233">
        <v>71203.32193191795</v>
      </c>
      <c r="F21" s="3233">
        <v>71338.75473513964</v>
      </c>
      <c r="G21" s="3233">
        <v>71022.5336032828</v>
      </c>
      <c r="H21" s="3233">
        <v>71242.69813586539</v>
      </c>
      <c r="I21" s="3233">
        <v>73749.28156580722</v>
      </c>
      <c r="J21" s="3233">
        <v>73135.24227566057</v>
      </c>
      <c r="K21" s="3234">
        <v>2.713244679215741</v>
      </c>
      <c r="L21" s="135"/>
    </row>
    <row r="22" ht="18" customHeight="1" x14ac:dyDescent="0.2">
      <c r="B22" s="3235" t="s">
        <v>2603</v>
      </c>
      <c r="C22" s="3236"/>
      <c r="D22" s="3236"/>
      <c r="E22" s="3236">
        <v>11863.152945560854</v>
      </c>
      <c r="F22" s="3236">
        <v>12988.435194719583</v>
      </c>
      <c r="G22" s="3236">
        <v>13579.829486538101</v>
      </c>
      <c r="H22" s="3236">
        <v>17635.436403071515</v>
      </c>
      <c r="I22" s="3236">
        <v>18592.48198806758</v>
      </c>
      <c r="J22" s="3236">
        <v>17858.907120786986</v>
      </c>
      <c r="K22" s="3237">
        <v>50.54098352048744</v>
      </c>
      <c r="L22" s="135"/>
    </row>
    <row r="23" ht="18" customHeight="1" x14ac:dyDescent="0.2">
      <c r="B23" s="3235" t="s">
        <v>2604</v>
      </c>
      <c r="C23" s="3236"/>
      <c r="D23" s="3236"/>
      <c r="E23" s="3236">
        <v>71203.32193191795</v>
      </c>
      <c r="F23" s="3236">
        <v>71338.75473513964</v>
      </c>
      <c r="G23" s="3236">
        <v>71022.5336032828</v>
      </c>
      <c r="H23" s="3236">
        <v>71242.69813586539</v>
      </c>
      <c r="I23" s="3236">
        <v>73749.28156580722</v>
      </c>
      <c r="J23" s="3236">
        <v>73135.24227566057</v>
      </c>
      <c r="K23" s="3237">
        <v>2.713244679215741</v>
      </c>
      <c r="L23" s="135"/>
    </row>
    <row r="24" ht="18" customHeight="1" x14ac:dyDescent="0.25">
      <c r="B24" s="3238" t="s">
        <v>2605</v>
      </c>
      <c r="C24" s="3239"/>
      <c r="D24" s="3240"/>
      <c r="E24" s="3240">
        <v>11863.152945560854</v>
      </c>
      <c r="F24" s="3240">
        <v>12988.435194719583</v>
      </c>
      <c r="G24" s="3240">
        <v>13579.829486538101</v>
      </c>
      <c r="H24" s="3240">
        <v>17635.436403071515</v>
      </c>
      <c r="I24" s="3240">
        <v>18592.48198806758</v>
      </c>
      <c r="J24" s="3240">
        <v>17858.907120786986</v>
      </c>
      <c r="K24" s="3241">
        <v>50.54098352048744</v>
      </c>
      <c r="L24" s="135"/>
    </row>
    <row r="25" ht="18" customHeight="1" x14ac:dyDescent="0.2">
      <c r="B25" s="537"/>
      <c r="C25" s="537"/>
      <c r="D25" s="537"/>
      <c r="E25" s="537"/>
      <c r="F25" s="537"/>
      <c r="G25" s="537"/>
      <c r="H25" s="537"/>
      <c r="I25" s="537"/>
      <c r="J25" s="537"/>
      <c r="K25" s="3242"/>
      <c r="L25" s="135"/>
    </row>
    <row r="26" ht="18" customHeight="1" x14ac:dyDescent="0.25">
      <c r="B26" s="537"/>
      <c r="C26" s="537"/>
      <c r="D26" s="537"/>
      <c r="E26" s="537"/>
      <c r="F26" s="537"/>
      <c r="G26" s="537"/>
      <c r="H26" s="537"/>
      <c r="I26" s="537"/>
      <c r="J26" s="537"/>
      <c r="K26" s="537"/>
    </row>
    <row r="27" ht="60" customHeight="1" x14ac:dyDescent="0.2">
      <c r="B27" s="3226" t="s">
        <v>67</v>
      </c>
      <c r="C27" s="3119" t="s">
        <v>2564</v>
      </c>
      <c r="D27" s="3119" t="s">
        <v>2536</v>
      </c>
      <c r="E27" s="3120" t="s">
        <v>1866</v>
      </c>
      <c r="F27" s="3120" t="s">
        <v>1867</v>
      </c>
      <c r="G27" s="3120" t="s">
        <v>1868</v>
      </c>
      <c r="H27" s="3120" t="s">
        <v>1869</v>
      </c>
      <c r="I27" s="3120" t="s">
        <v>1870</v>
      </c>
      <c r="J27" s="3120" t="s">
        <v>62</v>
      </c>
      <c r="K27" s="3121" t="s">
        <v>2537</v>
      </c>
    </row>
    <row r="28" ht="18" customHeight="1" x14ac:dyDescent="0.25">
      <c r="B28" s="3227"/>
      <c r="C28" s="3123" t="s">
        <v>602</v>
      </c>
      <c r="D28" s="3123"/>
      <c r="E28" s="3124" t="s">
        <v>189</v>
      </c>
      <c r="F28" s="3124" t="s">
        <v>189</v>
      </c>
      <c r="G28" s="3124" t="s">
        <v>189</v>
      </c>
      <c r="H28" s="3124" t="s">
        <v>189</v>
      </c>
      <c r="I28" s="3124" t="s">
        <v>189</v>
      </c>
      <c r="J28" s="3124" t="s">
        <v>189</v>
      </c>
      <c r="K28" s="3125" t="s">
        <v>364</v>
      </c>
      <c r="L28" s="135"/>
    </row>
    <row r="29" ht="18" customHeight="1" x14ac:dyDescent="0.2">
      <c r="B29" s="3230" t="s">
        <v>2606</v>
      </c>
      <c r="C29" s="3195"/>
      <c r="D29" s="3229"/>
      <c r="E29" s="3229">
        <v>52408.611838340585</v>
      </c>
      <c r="F29" s="3229">
        <v>52998.24460684092</v>
      </c>
      <c r="G29" s="3229">
        <v>53197.232008017345</v>
      </c>
      <c r="H29" s="3229">
        <v>53072.842294530135</v>
      </c>
      <c r="I29" s="3229">
        <v>55098.98861235146</v>
      </c>
      <c r="J29" s="3229">
        <v>54292.20970574511</v>
      </c>
      <c r="K29" s="3196">
        <v>3.594061741636403</v>
      </c>
      <c r="L29" s="135"/>
    </row>
    <row r="30" ht="18" customHeight="1" x14ac:dyDescent="0.2">
      <c r="B30" s="3230" t="s">
        <v>2070</v>
      </c>
      <c r="C30" s="3195"/>
      <c r="D30" s="3229"/>
      <c r="E30" s="3229">
        <v>7225.853218799673</v>
      </c>
      <c r="F30" s="3229">
        <v>7013.9423938991595</v>
      </c>
      <c r="G30" s="3229">
        <v>6526.93210757476</v>
      </c>
      <c r="H30" s="3229">
        <v>6694.103719890851</v>
      </c>
      <c r="I30" s="3229">
        <v>7178.33675746809</v>
      </c>
      <c r="J30" s="3229">
        <v>7566.227992433676</v>
      </c>
      <c r="K30" s="3196">
        <v>4.710513254662325</v>
      </c>
      <c r="L30" s="135"/>
    </row>
    <row r="31" ht="18" customHeight="1" x14ac:dyDescent="0.2">
      <c r="B31" s="3230" t="s">
        <v>2607</v>
      </c>
      <c r="C31" s="3195"/>
      <c r="D31" s="3229"/>
      <c r="E31" s="3229">
        <v>7293.735643467227</v>
      </c>
      <c r="F31" s="3229">
        <v>6978.469099732936</v>
      </c>
      <c r="G31" s="3229">
        <v>6936.864772739438</v>
      </c>
      <c r="H31" s="3229">
        <v>7247.900739201453</v>
      </c>
      <c r="I31" s="3229">
        <v>7390.55353919809</v>
      </c>
      <c r="J31" s="3229">
        <v>7201.892867979102</v>
      </c>
      <c r="K31" s="3196">
        <v>-1.2592007714234295</v>
      </c>
      <c r="L31" s="135"/>
    </row>
    <row r="32" ht="18" customHeight="1" x14ac:dyDescent="0.2">
      <c r="B32" s="3230" t="s">
        <v>2608</v>
      </c>
      <c r="C32" s="3195"/>
      <c r="D32" s="3229"/>
      <c r="E32" s="3229">
        <v>-59340.16898635709</v>
      </c>
      <c r="F32" s="3229">
        <v>-58350.319540420045</v>
      </c>
      <c r="G32" s="3229">
        <v>-57442.7041167447</v>
      </c>
      <c r="H32" s="3229">
        <v>-53607.261732793864</v>
      </c>
      <c r="I32" s="3229">
        <v>-55156.79957773964</v>
      </c>
      <c r="J32" s="3229">
        <v>-55276.33515487359</v>
      </c>
      <c r="K32" s="3196">
        <v>-6.8483691585337665</v>
      </c>
      <c r="L32" s="135"/>
    </row>
    <row r="33" ht="18" customHeight="1" x14ac:dyDescent="0.2">
      <c r="B33" s="3230" t="s">
        <v>2609</v>
      </c>
      <c r="C33" s="3195"/>
      <c r="D33" s="3229"/>
      <c r="E33" s="3229">
        <v>4275.121231310454</v>
      </c>
      <c r="F33" s="3229">
        <v>4348.0986346666095</v>
      </c>
      <c r="G33" s="3229">
        <v>4361.504714951267</v>
      </c>
      <c r="H33" s="3229">
        <v>4227.851382242946</v>
      </c>
      <c r="I33" s="3229">
        <v>4081.402656789576</v>
      </c>
      <c r="J33" s="3229">
        <v>4074.911709502682</v>
      </c>
      <c r="K33" s="3196">
        <v>-4.68313086285046</v>
      </c>
      <c r="L33" s="135"/>
    </row>
    <row r="34" ht="18" customHeight="1" x14ac:dyDescent="0.2">
      <c r="B34" s="3243" t="s">
        <v>2610</v>
      </c>
      <c r="C34" s="3244"/>
      <c r="D34" s="3245"/>
      <c r="E34" s="3245" t="s">
        <v>189</v>
      </c>
      <c r="F34" s="3245" t="s">
        <v>189</v>
      </c>
      <c r="G34" s="3245" t="s">
        <v>189</v>
      </c>
      <c r="H34" s="3245" t="s">
        <v>189</v>
      </c>
      <c r="I34" s="3245" t="s">
        <v>189</v>
      </c>
      <c r="J34" s="3245" t="s">
        <v>189</v>
      </c>
      <c r="K34" s="3246" t="s">
        <v>2376</v>
      </c>
      <c r="L34" s="135"/>
    </row>
    <row r="35" ht="18" customHeight="1" x14ac:dyDescent="0.25">
      <c r="B35" s="3238" t="s">
        <v>2611</v>
      </c>
      <c r="C35" s="3239"/>
      <c r="D35" s="3240"/>
      <c r="E35" s="3240">
        <v>11863.152945560854</v>
      </c>
      <c r="F35" s="3240">
        <v>12988.435194719583</v>
      </c>
      <c r="G35" s="3240">
        <v>13579.829486538101</v>
      </c>
      <c r="H35" s="3240">
        <v>17635.436403071515</v>
      </c>
      <c r="I35" s="3240">
        <v>18592.48198806758</v>
      </c>
      <c r="J35" s="3240">
        <v>17858.907120786986</v>
      </c>
      <c r="K35" s="3241">
        <v>50.54098352048744</v>
      </c>
      <c r="L35" s="135"/>
    </row>
    <row r="36" ht="14.1" customHeight="1" x14ac:dyDescent="0.2">
      <c r="B36" s="230" t="s">
        <v>2612</v>
      </c>
      <c r="C36" s="537"/>
      <c r="D36" s="537"/>
      <c r="E36" s="537"/>
      <c r="F36" s="3242"/>
      <c r="G36" s="135"/>
    </row>
    <row r="37" ht="14.1" customHeight="1" x14ac:dyDescent="0.2">
      <c r="B37" s="230" t="s">
        <v>2613</v>
      </c>
      <c r="C37" s="537"/>
      <c r="D37" s="537"/>
      <c r="E37" s="537"/>
      <c r="F37" s="537"/>
    </row>
    <row r="38" ht="14.1" customHeight="1" x14ac:dyDescent="0.25">
      <c r="B38" s="230" t="s">
        <v>2614</v>
      </c>
      <c r="C38" s="537"/>
      <c r="D38" s="537"/>
      <c r="E38" s="537"/>
      <c r="F38" s="537"/>
    </row>
    <row r="39" ht="14.1" customHeight="1" x14ac:dyDescent="0.2">
      <c r="B39" s="230" t="s">
        <v>2615</v>
      </c>
      <c r="C39" s="1526"/>
      <c r="D39" s="1526"/>
      <c r="E39" s="1526"/>
      <c r="F39" s="1526"/>
    </row>
    <row r="40" ht="14.1" customHeight="1" x14ac:dyDescent="0.25">
      <c r="B40" s="230" t="s">
        <v>2616</v>
      </c>
      <c r="C40" s="192"/>
      <c r="D40" s="192"/>
      <c r="E40" s="192"/>
      <c r="F40" s="192"/>
    </row>
    <row r="41" ht="14.1" customHeight="1" x14ac:dyDescent="0.25">
      <c r="B41" s="230" t="s">
        <v>2617</v>
      </c>
      <c r="C41" s="192"/>
      <c r="D41" s="192"/>
      <c r="E41" s="192"/>
      <c r="F41" s="192"/>
    </row>
    <row r="42" ht="14.1" customHeight="1" x14ac:dyDescent="0.25">
      <c r="B42" s="230" t="s">
        <v>2618</v>
      </c>
      <c r="C42" s="192"/>
      <c r="D42" s="192"/>
      <c r="E42" s="192"/>
      <c r="F42" s="192"/>
    </row>
    <row r="43" ht="14.1" customHeight="1" x14ac:dyDescent="0.25">
      <c r="B43" s="230" t="s">
        <v>2619</v>
      </c>
      <c r="C43" s="192"/>
      <c r="D43" s="192"/>
      <c r="E43" s="192"/>
      <c r="F43" s="192"/>
    </row>
    <row r="44" ht="14.1" customHeight="1" x14ac:dyDescent="0.2">
      <c r="B44" s="3247"/>
      <c r="C44" s="192"/>
      <c r="D44" s="192"/>
      <c r="E44" s="192"/>
      <c r="F44" s="192"/>
    </row>
    <row r="45" ht="14.1" customHeight="1" x14ac:dyDescent="0.2">
      <c r="B45" s="154" t="s">
        <v>134</v>
      </c>
      <c r="C45" s="192"/>
      <c r="D45" s="192"/>
      <c r="E45" s="192"/>
      <c r="F45" s="192"/>
    </row>
    <row r="46" ht="14.1" customHeight="1" x14ac:dyDescent="0.25">
      <c r="B46" s="3247"/>
      <c r="C46" s="192"/>
      <c r="D46" s="192"/>
      <c r="E46" s="192"/>
      <c r="F46" s="192"/>
    </row>
    <row r="47" ht="14.1" customHeight="1" x14ac:dyDescent="0.2">
      <c r="B47" s="3248" t="s">
        <v>517</v>
      </c>
      <c r="C47" s="3249"/>
      <c r="D47" s="3249"/>
      <c r="E47" s="3250"/>
    </row>
    <row r="48" ht="14.1" customHeight="1" x14ac:dyDescent="0.2">
      <c r="B48" s="3251" t="s">
        <v>2620</v>
      </c>
      <c r="C48" s="3252"/>
      <c r="D48" s="3252"/>
      <c r="E48" s="3252"/>
    </row>
    <row r="49" ht="14.1" customHeight="1" x14ac:dyDescent="0.25">
      <c r="B49" s="3253" t="s">
        <v>2621</v>
      </c>
      <c r="C49" s="3254"/>
      <c r="D49" s="3254"/>
      <c r="E49" s="3254"/>
    </row>
    <row r="50" ht="18" customHeight="1" x14ac:dyDescent="0.25">
      <c r="B50" s="1947"/>
      <c r="C50" s="1796"/>
      <c r="D50" s="1796"/>
      <c r="E50" s="17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8"/>
    <col min="2" max="2" width="24.42578125" customWidth="1" style="2418"/>
    <col min="3" max="3" width="10.42578125" customWidth="1" style="2418"/>
    <col min="4" max="4" width="10.42578125" customWidth="1" style="2418"/>
    <col min="5" max="5" width="35.85546875" customWidth="1" style="2418"/>
    <col min="6" max="6" width="10.42578125" customWidth="1" style="2418"/>
    <col min="7" max="7" width="43.140625" customWidth="1" style="2418"/>
    <col min="8" max="8" width="34.85546875" customWidth="1" style="2418"/>
    <col min="9" max="9" width="28.140625" customWidth="1" style="2418"/>
    <col min="10" max="10" width="45.140625" customWidth="1" style="2418"/>
    <col min="11" max="11" width="8.85546875" customWidth="1" style="2418"/>
    <col min="12" max="12" width="8.85546875" customWidth="1" style="2418"/>
    <col min="13" max="13" width="8.85546875" customWidth="1" style="2418"/>
    <col min="14" max="14" width="8.85546875" customWidth="1" style="2418"/>
    <col min="15" max="15" width="8.85546875" customWidth="1" style="2418"/>
    <col min="16" max="16" width="8.85546875" customWidth="1" style="2418"/>
    <col min="17" max="17" width="8.85546875" customWidth="1" style="2418"/>
    <col min="18" max="18" width="8.85546875" customWidth="1" style="2418"/>
    <col min="19" max="19" width="8.85546875" customWidth="1" style="2418"/>
    <col min="20" max="20" width="8.85546875" customWidth="1" style="2418"/>
    <col min="21" max="21" width="8.85546875" customWidth="1" style="2418"/>
    <col min="22" max="22" width="8.85546875" customWidth="1" style="2418"/>
    <col min="23" max="23" width="8.85546875" customWidth="1" style="2418"/>
    <col min="24" max="24" width="8.85546875" customWidth="1" style="2418"/>
    <col min="25" max="25" width="8.85546875" customWidth="1" style="2418"/>
    <col min="26" max="26" width="8.85546875" customWidth="1" style="2418"/>
    <col min="27" max="27" width="8.85546875" customWidth="1" style="2418"/>
    <col min="28" max="28" width="8.85546875" customWidth="1" style="2418"/>
    <col min="29" max="29" width="8.85546875" customWidth="1" style="2418"/>
    <col min="30" max="30" width="8.85546875" customWidth="1" style="2418"/>
    <col min="31" max="31" width="8.85546875" customWidth="1" style="2418"/>
    <col min="32" max="32" width="8.85546875" customWidth="1" style="2418"/>
    <col min="33" max="33" width="8.85546875" customWidth="1" style="2418"/>
    <col min="34" max="34" width="8.85546875" customWidth="1" style="2418"/>
    <col min="35" max="35" width="8.85546875" customWidth="1" style="2418"/>
    <col min="36" max="36" width="8.85546875" customWidth="1" style="2418"/>
    <col min="37" max="37" width="8.85546875" customWidth="1" style="2418"/>
    <col min="38" max="38" width="8.85546875" customWidth="1" style="2418"/>
    <col min="39" max="39" width="8.85546875" customWidth="1" style="2418"/>
    <col min="40" max="40" width="8.85546875" customWidth="1" style="2418"/>
    <col min="41" max="41" width="8.85546875" customWidth="1" style="2418"/>
    <col min="42" max="42" width="8.85546875" customWidth="1" style="2418"/>
    <col min="43" max="43" width="8.85546875" customWidth="1" style="2418"/>
    <col min="44" max="44" width="8.85546875" customWidth="1" style="2418"/>
    <col min="45" max="45" width="8.85546875" customWidth="1" style="2418"/>
    <col min="46" max="46" width="8.85546875" customWidth="1" style="2418"/>
    <col min="47" max="47" width="8.85546875" customWidth="1" style="2418"/>
    <col min="48" max="48" width="8.85546875" customWidth="1" style="2418"/>
    <col min="49" max="49" width="8.85546875" customWidth="1" style="2418"/>
    <col min="50" max="50" width="8.85546875" customWidth="1" style="2418"/>
    <col min="51" max="51" width="8.85546875" customWidth="1" style="2418"/>
    <col min="52" max="52" width="8.85546875" customWidth="1" style="2418"/>
    <col min="53" max="53" width="8.85546875" customWidth="1" style="2418"/>
    <col min="54" max="54" width="8.85546875" customWidth="1" style="2418"/>
    <col min="55" max="55" width="8.85546875" customWidth="1" style="2418"/>
    <col min="56" max="56" width="8.85546875" customWidth="1" style="2418"/>
    <col min="57" max="57" width="8.85546875" customWidth="1" style="2418"/>
    <col min="58" max="58" width="8.85546875" customWidth="1" style="2418"/>
    <col min="59" max="59" width="8.85546875" customWidth="1" style="2418"/>
    <col min="60" max="60" width="8.85546875" customWidth="1" style="2418"/>
    <col min="61" max="61" width="8.85546875" customWidth="1" style="2418"/>
    <col min="62" max="62" width="8.85546875" customWidth="1" style="2418"/>
    <col min="63" max="63" width="8.85546875" customWidth="1" style="2418"/>
    <col min="64" max="64" width="8.85546875" customWidth="1" style="2418"/>
    <col min="65" max="65" width="8.85546875" customWidth="1" style="2418"/>
    <col min="66" max="66" width="8.85546875" customWidth="1" style="2418"/>
    <col min="67" max="67" width="8.85546875" customWidth="1" style="2418"/>
    <col min="68" max="68" width="8.85546875" customWidth="1" style="2418"/>
    <col min="69" max="69" width="8.85546875" customWidth="1" style="2418"/>
    <col min="70" max="70" width="8.85546875" customWidth="1" style="2418"/>
    <col min="71" max="71" width="8.85546875" customWidth="1" style="2418"/>
    <col min="72" max="72" width="8.85546875" customWidth="1" style="2418"/>
    <col min="73" max="73" width="8.85546875" customWidth="1" style="2418"/>
    <col min="74" max="74" width="8.85546875" customWidth="1" style="2418"/>
    <col min="75" max="75" width="8.85546875" customWidth="1" style="2418"/>
    <col min="76" max="76" width="8.85546875" customWidth="1" style="2418"/>
    <col min="77" max="77" width="8.85546875" customWidth="1" style="2418"/>
    <col min="78" max="78" width="8.85546875" customWidth="1" style="2418"/>
    <col min="79" max="79" width="8.85546875" customWidth="1" style="2418"/>
    <col min="80" max="80" width="8.85546875" customWidth="1" style="2418"/>
    <col min="81" max="81" width="8.85546875" customWidth="1" style="2418"/>
    <col min="82" max="82" width="8.85546875" customWidth="1" style="2418"/>
    <col min="83" max="83" width="8.85546875" customWidth="1" style="2418"/>
    <col min="84" max="84" width="8.85546875" customWidth="1" style="2418"/>
    <col min="85" max="85" width="8.85546875" customWidth="1" style="2418"/>
    <col min="86" max="86" width="8.85546875" customWidth="1" style="2418"/>
    <col min="87" max="87" width="8.85546875" customWidth="1" style="2418"/>
    <col min="88" max="88" width="8.85546875" customWidth="1" style="2418"/>
    <col min="89" max="89" width="8.85546875" customWidth="1" style="2418"/>
    <col min="90" max="90" width="8.85546875" customWidth="1" style="2418"/>
    <col min="91" max="91" width="8.85546875" customWidth="1" style="2418"/>
    <col min="92" max="92" width="8.85546875" customWidth="1" style="2418"/>
    <col min="93" max="93" width="8.85546875" customWidth="1" style="2418"/>
    <col min="94" max="94" width="8.85546875" customWidth="1" style="2418"/>
    <col min="95" max="95" width="8.85546875" customWidth="1" style="2418"/>
    <col min="96" max="96" width="8.85546875" customWidth="1" style="2418"/>
    <col min="97" max="97" width="8.85546875" customWidth="1" style="2418"/>
    <col min="98" max="98" width="8.85546875" customWidth="1" style="2418"/>
    <col min="99" max="99" width="8.85546875" customWidth="1" style="2418"/>
    <col min="100" max="100" width="8.85546875" customWidth="1" style="2418"/>
    <col min="101" max="101" width="8.85546875" customWidth="1" style="2418"/>
    <col min="102" max="102" width="8.85546875" customWidth="1" style="2418"/>
    <col min="103" max="103" width="8.85546875" customWidth="1" style="2418"/>
    <col min="104" max="104" width="8.85546875" customWidth="1" style="2418"/>
    <col min="105" max="105" width="8.85546875" customWidth="1" style="2418"/>
    <col min="106" max="106" width="8.85546875" customWidth="1" style="2418"/>
    <col min="107" max="107" width="8.85546875" customWidth="1" style="2418"/>
    <col min="108" max="108" width="8.85546875" customWidth="1" style="2418"/>
    <col min="109" max="109" width="8.85546875" customWidth="1" style="2418"/>
    <col min="110" max="110" width="8.85546875" customWidth="1" style="2418"/>
    <col min="111" max="111" width="8.85546875" customWidth="1" style="2418"/>
    <col min="112" max="112" width="8.85546875" customWidth="1" style="2418"/>
    <col min="113" max="113" width="8.85546875" customWidth="1" style="2418"/>
    <col min="114" max="114" width="8.85546875" customWidth="1" style="2418"/>
    <col min="115" max="115" width="8.85546875" customWidth="1" style="2418"/>
    <col min="116" max="116" width="8.85546875" customWidth="1" style="2418"/>
    <col min="117" max="117" width="8.85546875" customWidth="1" style="2418"/>
    <col min="118" max="118" width="8.85546875" customWidth="1" style="2418"/>
    <col min="119" max="119" width="8.85546875" customWidth="1" style="2418"/>
    <col min="120" max="120" width="8.85546875" customWidth="1" style="2418"/>
    <col min="121" max="121" width="8.85546875" customWidth="1" style="2418"/>
    <col min="122" max="122" width="8.85546875" customWidth="1" style="2418"/>
    <col min="123" max="123" width="8.85546875" customWidth="1" style="2418"/>
    <col min="124" max="124" width="8.85546875" customWidth="1" style="2418"/>
    <col min="125" max="125" width="8.85546875" customWidth="1" style="2418"/>
    <col min="126" max="126" width="8.85546875" customWidth="1" style="2418"/>
    <col min="127" max="127" width="8.85546875" customWidth="1" style="2418"/>
    <col min="128" max="128" width="8.85546875" customWidth="1" style="2418"/>
    <col min="129" max="129" width="8.85546875" customWidth="1" style="2418"/>
    <col min="130" max="130" width="8.85546875" customWidth="1" style="2418"/>
    <col min="131" max="131" width="8.85546875" customWidth="1" style="2418"/>
    <col min="132" max="132" width="8.85546875" customWidth="1" style="2418"/>
    <col min="133" max="133" width="8.85546875" customWidth="1" style="2418"/>
    <col min="134" max="134" width="8.85546875" customWidth="1" style="2418"/>
    <col min="135" max="135" width="8.85546875" customWidth="1" style="2418"/>
    <col min="136" max="136" width="8.85546875" customWidth="1" style="2418"/>
    <col min="137" max="137" width="8.85546875" customWidth="1" style="2418"/>
    <col min="138" max="138" width="8.85546875" customWidth="1" style="2418"/>
    <col min="139" max="139" width="8.85546875" customWidth="1" style="2418"/>
    <col min="140" max="140" width="8.85546875" customWidth="1" style="2418"/>
    <col min="141" max="141" width="8.85546875" customWidth="1" style="2418"/>
    <col min="142" max="142" width="8.85546875" customWidth="1" style="2418"/>
    <col min="143" max="143" width="8.85546875" customWidth="1" style="2418"/>
    <col min="144" max="144" width="8.85546875" customWidth="1" style="2418"/>
    <col min="145" max="145" width="8.85546875" customWidth="1" style="2418"/>
    <col min="146" max="146" width="8.85546875" customWidth="1" style="2418"/>
    <col min="147" max="147" width="8.85546875" customWidth="1" style="2418"/>
    <col min="148" max="148" width="8.85546875" customWidth="1" style="2418"/>
    <col min="149" max="149" width="8.85546875" customWidth="1" style="2418"/>
    <col min="150" max="150" width="8.85546875" customWidth="1" style="2418"/>
    <col min="151" max="151" width="8.85546875" customWidth="1" style="2418"/>
    <col min="152" max="152" width="8.85546875" customWidth="1" style="2418"/>
    <col min="153" max="153" width="8.85546875" customWidth="1" style="2418"/>
    <col min="154" max="154" width="8.85546875" customWidth="1" style="2418"/>
    <col min="155" max="155" width="8.85546875" customWidth="1" style="2418"/>
    <col min="156" max="156" width="8.85546875" customWidth="1" style="2418"/>
    <col min="157" max="157" width="8.85546875" customWidth="1" style="2418"/>
    <col min="158" max="158" width="8.85546875" customWidth="1" style="2418"/>
    <col min="159" max="159" width="8.85546875" customWidth="1" style="2418"/>
    <col min="160" max="160" width="8.85546875" customWidth="1" style="2418"/>
    <col min="161" max="161" width="8.85546875" customWidth="1" style="2418"/>
    <col min="162" max="162" width="8.85546875" customWidth="1" style="2418"/>
    <col min="163" max="163" width="8.85546875" customWidth="1" style="2418"/>
    <col min="164" max="164" width="8.85546875" customWidth="1" style="2418"/>
    <col min="165" max="165" width="8.85546875" customWidth="1" style="2418"/>
    <col min="166" max="166" width="8.85546875" customWidth="1" style="2418"/>
    <col min="167" max="167" width="8.85546875" customWidth="1" style="2418"/>
    <col min="168" max="168" width="8.85546875" customWidth="1" style="2418"/>
    <col min="169" max="169" width="8.85546875" customWidth="1" style="2418"/>
    <col min="170" max="170" width="8.85546875" customWidth="1" style="2418"/>
    <col min="171" max="171" width="8.85546875" customWidth="1" style="2418"/>
    <col min="172" max="172" width="8.85546875" customWidth="1" style="2418"/>
    <col min="173" max="173" width="8.85546875" customWidth="1" style="2418"/>
    <col min="174" max="174" width="8.85546875" customWidth="1" style="2418"/>
    <col min="175" max="175" width="8.85546875" customWidth="1" style="2418"/>
    <col min="176" max="176" width="8.85546875" customWidth="1" style="2418"/>
    <col min="177" max="177" width="8.85546875" customWidth="1" style="2418"/>
    <col min="178" max="178" width="8.85546875" customWidth="1" style="2418"/>
    <col min="179" max="179" width="8.85546875" customWidth="1" style="2418"/>
    <col min="180" max="180" width="8.85546875" customWidth="1" style="2418"/>
    <col min="181" max="181" width="8.85546875" customWidth="1" style="2418"/>
    <col min="182" max="182" width="8.85546875" customWidth="1" style="2418"/>
    <col min="183" max="183" width="8.85546875" customWidth="1" style="2418"/>
    <col min="184" max="184" width="8.85546875" customWidth="1" style="2418"/>
    <col min="185" max="185" width="8.85546875" customWidth="1" style="2418"/>
    <col min="186" max="186" width="8.85546875" customWidth="1" style="2418"/>
    <col min="187" max="187" width="8.85546875" customWidth="1" style="2418"/>
    <col min="188" max="188" width="8.85546875" customWidth="1" style="2418"/>
    <col min="189" max="189" width="8.85546875" customWidth="1" style="2418"/>
    <col min="190" max="190" width="8.85546875" customWidth="1" style="2418"/>
    <col min="191" max="191" width="8.85546875" customWidth="1" style="2418"/>
    <col min="192" max="192" width="8.85546875" customWidth="1" style="2418"/>
    <col min="193" max="193" width="8.85546875" customWidth="1" style="2418"/>
    <col min="194" max="194" width="8.85546875" customWidth="1" style="2418"/>
    <col min="195" max="195" width="8.85546875" customWidth="1" style="2418"/>
    <col min="196" max="196" width="8.85546875" customWidth="1" style="2418"/>
    <col min="197" max="197" width="8.85546875" customWidth="1" style="2418"/>
    <col min="198" max="198" width="8.85546875" customWidth="1" style="2418"/>
    <col min="199" max="199" width="8.85546875" customWidth="1" style="2418"/>
    <col min="200" max="200" width="8.85546875" customWidth="1" style="2418"/>
    <col min="201" max="201" width="8.85546875" customWidth="1" style="2418"/>
    <col min="202" max="202" width="8.85546875" customWidth="1" style="2418"/>
    <col min="203" max="203" width="8.85546875" customWidth="1" style="2418"/>
    <col min="204" max="204" width="8.85546875" customWidth="1" style="2418"/>
    <col min="205" max="205" width="8.85546875" customWidth="1" style="2418"/>
    <col min="206" max="206" width="8.85546875" customWidth="1" style="2418"/>
    <col min="207" max="207" width="8.85546875" customWidth="1" style="2418"/>
    <col min="208" max="208" width="8.85546875" customWidth="1" style="2418"/>
    <col min="209" max="209" width="8.85546875" customWidth="1" style="2418"/>
    <col min="210" max="210" width="8.85546875" customWidth="1" style="2418"/>
    <col min="211" max="211" width="8.85546875" customWidth="1" style="2418"/>
    <col min="212" max="212" width="8.85546875" customWidth="1" style="2418"/>
    <col min="213" max="213" width="8.85546875" customWidth="1" style="2418"/>
    <col min="214" max="214" width="8.85546875" customWidth="1" style="2418"/>
    <col min="215" max="215" width="8.85546875" customWidth="1" style="2418"/>
    <col min="216" max="216" width="8.85546875" customWidth="1" style="2418"/>
    <col min="217" max="217" width="8.85546875" customWidth="1" style="2418"/>
    <col min="218" max="218" width="8.85546875" customWidth="1" style="2418"/>
    <col min="219" max="219" width="8.85546875" customWidth="1" style="2418"/>
    <col min="220" max="220" width="8.85546875" customWidth="1" style="2418"/>
    <col min="221" max="221" width="8.85546875" customWidth="1" style="2418"/>
    <col min="222" max="222" width="8.85546875" customWidth="1" style="2418"/>
    <col min="223" max="223" width="8.85546875" customWidth="1" style="2418"/>
    <col min="224" max="224" width="8.85546875" customWidth="1" style="2418"/>
    <col min="225" max="225" width="8.85546875" customWidth="1" style="2418"/>
    <col min="226" max="226" width="8.85546875" customWidth="1" style="2418"/>
    <col min="227" max="227" width="8.85546875" customWidth="1" style="2418"/>
    <col min="228" max="228" width="8.85546875" customWidth="1" style="2418"/>
    <col min="229" max="229" width="8.85546875" customWidth="1" style="2418"/>
    <col min="230" max="230" width="8.85546875" customWidth="1" style="2418"/>
    <col min="231" max="231" width="8.85546875" customWidth="1" style="2418"/>
    <col min="232" max="232" width="8.85546875" customWidth="1" style="2418"/>
    <col min="233" max="233" width="8.85546875" customWidth="1" style="2418"/>
    <col min="234" max="234" width="8.85546875" customWidth="1" style="2418"/>
    <col min="235" max="235" width="8.85546875" customWidth="1" style="2418"/>
    <col min="236" max="236" width="8.85546875" customWidth="1" style="2418"/>
    <col min="237" max="237" width="8.85546875" customWidth="1" style="2418"/>
    <col min="238" max="238" width="8.85546875" customWidth="1" style="2418"/>
    <col min="239" max="239" width="8.85546875" customWidth="1" style="2418"/>
    <col min="240" max="240" width="8.85546875" customWidth="1" style="2418"/>
    <col min="241" max="241" width="8.85546875" customWidth="1" style="2418"/>
    <col min="242" max="242" width="8.85546875" customWidth="1" style="2418"/>
    <col min="243" max="243" width="8.85546875" customWidth="1" style="2418"/>
    <col min="244" max="244" width="8.85546875" customWidth="1" style="2418"/>
    <col min="245" max="245" width="8.85546875" customWidth="1" style="2418"/>
    <col min="246" max="246" width="8.85546875" customWidth="1" style="2418"/>
    <col min="247" max="247" width="8.85546875" customWidth="1" style="2418"/>
    <col min="248" max="248" width="8.85546875" customWidth="1" style="2418"/>
    <col min="249" max="249" width="8.85546875" customWidth="1" style="2418"/>
    <col min="250" max="250" width="8.85546875" customWidth="1" style="2418"/>
    <col min="251" max="251" width="8.85546875" customWidth="1" style="2418"/>
    <col min="252" max="252" width="8.85546875" customWidth="1" style="2418"/>
    <col min="253" max="253" width="8.85546875" customWidth="1" style="2418"/>
    <col min="254" max="254" width="8.85546875" customWidth="1" style="2418"/>
    <col min="255" max="255" width="8.85546875" customWidth="1" style="2418"/>
    <col min="256" max="256" width="8.85546875" customWidth="1" style="2418"/>
    <col min="257" max="257" width="8.85546875" customWidth="1" style="2418"/>
    <col min="258" max="258" width="8.85546875" customWidth="1" style="2418"/>
    <col min="259" max="259" width="8.85546875" customWidth="1" style="2418"/>
    <col min="260" max="260" width="8.85546875" customWidth="1" style="2418"/>
    <col min="261" max="261" width="8.85546875" customWidth="1" style="2418"/>
    <col min="262" max="262" width="8.85546875" customWidth="1" style="2418"/>
    <col min="263" max="263" width="8.85546875" customWidth="1" style="2418"/>
    <col min="264" max="264" width="8.85546875" customWidth="1" style="2418"/>
    <col min="265" max="265" width="8.85546875" customWidth="1" style="2418"/>
    <col min="266" max="266" width="8.85546875" customWidth="1" style="2418"/>
    <col min="267" max="267" width="8.85546875" customWidth="1" style="2418"/>
    <col min="268" max="268" width="8.85546875" customWidth="1" style="2418"/>
    <col min="269" max="269" width="8.85546875" customWidth="1" style="2418"/>
    <col min="270" max="270" width="8.85546875" customWidth="1" style="2418"/>
    <col min="271" max="271" width="8.85546875" customWidth="1" style="2418"/>
    <col min="272" max="272" width="8.85546875" customWidth="1" style="2418"/>
    <col min="273" max="273" width="8.85546875" customWidth="1" style="2418"/>
    <col min="274" max="274" width="8.85546875" customWidth="1" style="2418"/>
    <col min="275" max="275" width="8.85546875" customWidth="1" style="2418"/>
    <col min="276" max="276" width="8.85546875" customWidth="1" style="2418"/>
    <col min="277" max="277" width="8.85546875" customWidth="1" style="2418"/>
    <col min="278" max="278" width="8.85546875" customWidth="1" style="2418"/>
    <col min="279" max="279" width="8.85546875" customWidth="1" style="2418"/>
    <col min="280" max="280" width="8.85546875" customWidth="1" style="2418"/>
    <col min="281" max="281" width="8.85546875" customWidth="1" style="2418"/>
    <col min="282" max="282" width="8.85546875" customWidth="1" style="2418"/>
    <col min="283" max="283" width="8.85546875" customWidth="1" style="2418"/>
    <col min="284" max="284" width="8.85546875" customWidth="1" style="2418"/>
    <col min="285" max="285" width="8.85546875" customWidth="1" style="2418"/>
    <col min="286" max="286" width="8.85546875" customWidth="1" style="2418"/>
    <col min="287" max="287" width="8.85546875" customWidth="1" style="2418"/>
    <col min="288" max="288" width="8.85546875" customWidth="1" style="2418"/>
    <col min="289" max="289" width="8.85546875" customWidth="1" style="2418"/>
    <col min="290" max="290" width="8.85546875" customWidth="1" style="2418"/>
    <col min="291" max="291" width="8.85546875" customWidth="1" style="2418"/>
    <col min="292" max="292" width="8.85546875" customWidth="1" style="2418"/>
    <col min="293" max="293" width="8.85546875" customWidth="1" style="2418"/>
    <col min="294" max="294" width="8.85546875" customWidth="1" style="2418"/>
    <col min="295" max="295" width="8.85546875" customWidth="1" style="2418"/>
    <col min="296" max="296" width="8.85546875" customWidth="1" style="2418"/>
    <col min="297" max="297" width="8.85546875" customWidth="1" style="2418"/>
    <col min="298" max="298" width="8.85546875" customWidth="1" style="2418"/>
    <col min="299" max="299" width="8.85546875" customWidth="1" style="2418"/>
    <col min="300" max="300" width="8.85546875" customWidth="1" style="2418"/>
    <col min="301" max="301" width="8.85546875" customWidth="1" style="2418"/>
    <col min="302" max="302" width="8.85546875" customWidth="1" style="2418"/>
    <col min="303" max="303" width="8.85546875" customWidth="1" style="2418"/>
    <col min="304" max="304" width="8.85546875" customWidth="1" style="2418"/>
    <col min="305" max="305" width="8.85546875" customWidth="1" style="2418"/>
    <col min="306" max="306" width="8.85546875" customWidth="1" style="2418"/>
    <col min="307" max="307" width="8.85546875" customWidth="1" style="2418"/>
    <col min="308" max="308" width="8.85546875" customWidth="1" style="2418"/>
    <col min="309" max="309" width="8.85546875" customWidth="1" style="2418"/>
    <col min="310" max="310" width="8.85546875" customWidth="1" style="2418"/>
    <col min="311" max="311" width="8.85546875" customWidth="1" style="2418"/>
    <col min="312" max="312" width="8.85546875" customWidth="1" style="2418"/>
    <col min="313" max="313" width="8.85546875" customWidth="1" style="2418"/>
    <col min="314" max="314" width="8.85546875" customWidth="1" style="2418"/>
    <col min="315" max="315" width="8.85546875" customWidth="1" style="2418"/>
    <col min="316" max="316" width="8.85546875" customWidth="1" style="2418"/>
    <col min="317" max="317" width="8.85546875" customWidth="1" style="2418"/>
    <col min="318" max="318" width="8.85546875" customWidth="1" style="2418"/>
    <col min="319" max="319" width="8.85546875" customWidth="1" style="2418"/>
    <col min="320" max="320" width="8.85546875" customWidth="1" style="2418"/>
    <col min="321" max="321" width="8.85546875" customWidth="1" style="2418"/>
    <col min="322" max="322" width="8.85546875" customWidth="1" style="2418"/>
    <col min="323" max="323" width="8.85546875" customWidth="1" style="2418"/>
    <col min="324" max="324" width="8.85546875" customWidth="1" style="2418"/>
    <col min="325" max="325" width="8.85546875" customWidth="1" style="2418"/>
    <col min="326" max="326" width="8.85546875" customWidth="1" style="2418"/>
    <col min="327" max="327" width="8.85546875" customWidth="1" style="2418"/>
    <col min="328" max="328" width="8.85546875" customWidth="1" style="2418"/>
    <col min="329" max="329" width="8.85546875" customWidth="1" style="2418"/>
    <col min="330" max="330" width="8.85546875" customWidth="1" style="2418"/>
    <col min="331" max="331" width="8.85546875" customWidth="1" style="2418"/>
    <col min="332" max="332" width="8.85546875" customWidth="1" style="2418"/>
    <col min="333" max="333" width="8.85546875" customWidth="1" style="2418"/>
    <col min="334" max="334" width="8.85546875" customWidth="1" style="2418"/>
    <col min="335" max="335" width="8.85546875" customWidth="1" style="2418"/>
    <col min="336" max="336" width="8.85546875" customWidth="1" style="2418"/>
    <col min="337" max="337" width="8.85546875" customWidth="1" style="2418"/>
    <col min="338" max="338" width="8.85546875" customWidth="1" style="2418"/>
    <col min="339" max="339" width="8.85546875" customWidth="1" style="2418"/>
    <col min="340" max="340" width="8.85546875" customWidth="1" style="2418"/>
    <col min="341" max="341" width="8.85546875" customWidth="1" style="2418"/>
    <col min="342" max="342" width="8.85546875" customWidth="1" style="2418"/>
    <col min="343" max="343" width="8.85546875" customWidth="1" style="2418"/>
    <col min="344" max="344" width="8.85546875" customWidth="1" style="2418"/>
    <col min="345" max="345" width="8.85546875" customWidth="1" style="2418"/>
    <col min="346" max="346" width="8.85546875" customWidth="1" style="2418"/>
    <col min="347" max="347" width="8.85546875" customWidth="1" style="2418"/>
    <col min="348" max="348" width="8.85546875" customWidth="1" style="2418"/>
    <col min="349" max="349" width="8.85546875" customWidth="1" style="2418"/>
    <col min="350" max="350" width="8.85546875" customWidth="1" style="2418"/>
    <col min="351" max="351" width="8.85546875" customWidth="1" style="2418"/>
    <col min="352" max="352" width="8.85546875" customWidth="1" style="2418"/>
    <col min="353" max="353" width="8.85546875" customWidth="1" style="2418"/>
    <col min="354" max="354" width="8.85546875" customWidth="1" style="2418"/>
    <col min="355" max="355" width="8.85546875" customWidth="1" style="2418"/>
    <col min="356" max="356" width="8.85546875" customWidth="1" style="2418"/>
    <col min="357" max="357" width="8.85546875" customWidth="1" style="2418"/>
    <col min="358" max="358" width="8.85546875" customWidth="1" style="2418"/>
    <col min="359" max="359" width="8.85546875" customWidth="1" style="2418"/>
    <col min="360" max="360" width="8.85546875" customWidth="1" style="2418"/>
    <col min="361" max="361" width="8.85546875" customWidth="1" style="2418"/>
    <col min="362" max="362" width="8.85546875" customWidth="1" style="2418"/>
    <col min="363" max="363" width="8.85546875" customWidth="1" style="2418"/>
    <col min="364" max="364" width="8.85546875" customWidth="1" style="2418"/>
    <col min="365" max="365" width="8.85546875" customWidth="1" style="2418"/>
    <col min="366" max="366" width="8.85546875" customWidth="1" style="2418"/>
    <col min="367" max="367" width="8.85546875" customWidth="1" style="2418"/>
    <col min="368" max="368" width="8.85546875" customWidth="1" style="2418"/>
    <col min="369" max="369" width="8.85546875" customWidth="1" style="2418"/>
    <col min="370" max="370" width="8.85546875" customWidth="1" style="2418"/>
    <col min="371" max="371" width="8.85546875" customWidth="1" style="2418"/>
    <col min="372" max="372" width="8.85546875" customWidth="1" style="2418"/>
    <col min="373" max="373" width="8.85546875" customWidth="1" style="2418"/>
    <col min="374" max="374" width="8.85546875" customWidth="1" style="2418"/>
    <col min="375" max="375" width="8.85546875" customWidth="1" style="2418"/>
    <col min="376" max="376" width="8.85546875" customWidth="1" style="2418"/>
    <col min="377" max="377" width="8.85546875" customWidth="1" style="2418"/>
    <col min="378" max="378" width="8.85546875" customWidth="1" style="2418"/>
    <col min="379" max="379" width="8.85546875" customWidth="1" style="2418"/>
    <col min="380" max="380" width="8.85546875" customWidth="1" style="2418"/>
    <col min="381" max="381" width="8.85546875" customWidth="1" style="2418"/>
    <col min="382" max="382" width="8.85546875" customWidth="1" style="2418"/>
    <col min="383" max="383" width="8.85546875" customWidth="1" style="2418"/>
    <col min="384" max="384" width="8.85546875" customWidth="1" style="2418"/>
    <col min="385" max="385" width="8.85546875" customWidth="1" style="2418"/>
    <col min="386" max="386" width="8.85546875" customWidth="1" style="2418"/>
    <col min="387" max="387" width="8.85546875" customWidth="1" style="2418"/>
    <col min="388" max="388" width="8.85546875" customWidth="1" style="2418"/>
    <col min="389" max="389" width="8.85546875" customWidth="1" style="2418"/>
    <col min="390" max="390" width="8.85546875" customWidth="1" style="2418"/>
    <col min="391" max="391" width="8.85546875" customWidth="1" style="2418"/>
    <col min="392" max="392" width="8.85546875" customWidth="1" style="2418"/>
    <col min="393" max="393" width="8.85546875" customWidth="1" style="2418"/>
    <col min="394" max="394" width="8.85546875" customWidth="1" style="2418"/>
    <col min="395" max="395" width="8.85546875" customWidth="1" style="2418"/>
    <col min="396" max="396" width="8.85546875" customWidth="1" style="2418"/>
    <col min="397" max="397" width="8.85546875" customWidth="1" style="2418"/>
    <col min="398" max="398" width="8.85546875" customWidth="1" style="2418"/>
    <col min="399" max="399" width="8.85546875" customWidth="1" style="2418"/>
    <col min="400" max="400" width="8.85546875" customWidth="1" style="2418"/>
    <col min="401" max="401" width="8.85546875" customWidth="1" style="2418"/>
    <col min="402" max="402" width="8.85546875" customWidth="1" style="2418"/>
    <col min="403" max="403" width="8.85546875" customWidth="1" style="2418"/>
    <col min="404" max="404" width="8.85546875" customWidth="1" style="2418"/>
    <col min="405" max="405" width="8.85546875" customWidth="1" style="2418"/>
    <col min="406" max="406" width="8.85546875" customWidth="1" style="2418"/>
    <col min="407" max="407" width="8.85546875" customWidth="1" style="2418"/>
    <col min="408" max="408" width="8.85546875" customWidth="1" style="2418"/>
    <col min="409" max="409" width="8.85546875" customWidth="1" style="2418"/>
    <col min="410" max="410" width="8.85546875" customWidth="1" style="2418"/>
    <col min="411" max="411" width="8.85546875" customWidth="1" style="2418"/>
    <col min="412" max="412" width="8.85546875" customWidth="1" style="2418"/>
    <col min="413" max="413" width="8.85546875" customWidth="1" style="2418"/>
    <col min="414" max="414" width="8.85546875" customWidth="1" style="2418"/>
    <col min="415" max="415" width="8.85546875" customWidth="1" style="2418"/>
    <col min="416" max="416" width="8.85546875" customWidth="1" style="2418"/>
    <col min="417" max="417" width="8.85546875" customWidth="1" style="2418"/>
    <col min="418" max="418" width="8.85546875" customWidth="1" style="2418"/>
    <col min="419" max="419" width="8.85546875" customWidth="1" style="2418"/>
    <col min="420" max="420" width="8.85546875" customWidth="1" style="2418"/>
    <col min="421" max="421" width="8.85546875" customWidth="1" style="2418"/>
    <col min="422" max="422" width="8.85546875" customWidth="1" style="2418"/>
    <col min="423" max="423" width="8.85546875" customWidth="1" style="2418"/>
    <col min="424" max="424" width="8.85546875" customWidth="1" style="2418"/>
    <col min="425" max="425" width="8.85546875" customWidth="1" style="2418"/>
    <col min="426" max="426" width="8.85546875" customWidth="1" style="2418"/>
    <col min="427" max="427" width="8.85546875" customWidth="1" style="2418"/>
    <col min="428" max="428" width="8.85546875" customWidth="1" style="2418"/>
    <col min="429" max="429" width="8.85546875" customWidth="1" style="2418"/>
    <col min="430" max="430" width="8.85546875" customWidth="1" style="2418"/>
    <col min="431" max="431" width="8.85546875" customWidth="1" style="2418"/>
    <col min="432" max="432" width="8.85546875" customWidth="1" style="2418"/>
    <col min="433" max="433" width="8.85546875" customWidth="1" style="2418"/>
    <col min="434" max="434" width="8.85546875" customWidth="1" style="2418"/>
    <col min="435" max="435" width="8.85546875" customWidth="1" style="2418"/>
    <col min="436" max="436" width="8.85546875" customWidth="1" style="2418"/>
    <col min="437" max="437" width="8.85546875" customWidth="1" style="2418"/>
    <col min="438" max="438" width="8.85546875" customWidth="1" style="2418"/>
    <col min="439" max="439" width="8.85546875" customWidth="1" style="2418"/>
    <col min="440" max="440" width="8.85546875" customWidth="1" style="2418"/>
    <col min="441" max="441" width="8.85546875" customWidth="1" style="2418"/>
    <col min="442" max="442" width="8.85546875" customWidth="1" style="2418"/>
    <col min="443" max="443" width="8.85546875" customWidth="1" style="2418"/>
    <col min="444" max="444" width="8.85546875" customWidth="1" style="2418"/>
    <col min="445" max="445" width="8.85546875" customWidth="1" style="2418"/>
    <col min="446" max="446" width="8.85546875" customWidth="1" style="2418"/>
    <col min="447" max="447" width="8.85546875" customWidth="1" style="2418"/>
    <col min="448" max="448" width="8.85546875" customWidth="1" style="2418"/>
    <col min="449" max="449" width="8.85546875" customWidth="1" style="2418"/>
    <col min="450" max="450" width="8.85546875" customWidth="1" style="2418"/>
    <col min="451" max="451" width="8.85546875" customWidth="1" style="2418"/>
    <col min="452" max="452" width="8.85546875" customWidth="1" style="2418"/>
    <col min="453" max="453" width="8.85546875" customWidth="1" style="2418"/>
    <col min="454" max="454" width="8.85546875" customWidth="1" style="2418"/>
    <col min="455" max="455" width="8.85546875" customWidth="1" style="2418"/>
    <col min="456" max="456" width="8.85546875" customWidth="1" style="2418"/>
    <col min="457" max="457" width="8.85546875" customWidth="1" style="2418"/>
    <col min="458" max="458" width="8.85546875" customWidth="1" style="2418"/>
    <col min="459" max="459" width="8.85546875" customWidth="1" style="2418"/>
    <col min="460" max="460" width="8.85546875" customWidth="1" style="2418"/>
    <col min="461" max="461" width="8.85546875" customWidth="1" style="2418"/>
    <col min="462" max="462" width="8.85546875" customWidth="1" style="2418"/>
    <col min="463" max="463" width="8.85546875" customWidth="1" style="2418"/>
    <col min="464" max="464" width="8.85546875" customWidth="1" style="2418"/>
    <col min="465" max="465" width="8.85546875" customWidth="1" style="2418"/>
    <col min="466" max="466" width="8.85546875" customWidth="1" style="2418"/>
    <col min="467" max="467" width="8.85546875" customWidth="1" style="2418"/>
    <col min="468" max="468" width="8.85546875" customWidth="1" style="2418"/>
    <col min="469" max="469" width="8.85546875" customWidth="1" style="2418"/>
    <col min="470" max="470" width="8.85546875" customWidth="1" style="2418"/>
    <col min="471" max="471" width="8.85546875" customWidth="1" style="2418"/>
    <col min="472" max="472" width="8.85546875" customWidth="1" style="2418"/>
    <col min="473" max="473" width="8.85546875" customWidth="1" style="2418"/>
    <col min="474" max="474" width="8.85546875" customWidth="1" style="2418"/>
    <col min="475" max="475" width="8.85546875" customWidth="1" style="2418"/>
    <col min="476" max="476" width="8.85546875" customWidth="1" style="2418"/>
    <col min="477" max="477" width="8.85546875" customWidth="1" style="2418"/>
    <col min="478" max="478" width="8.85546875" customWidth="1" style="2418"/>
    <col min="479" max="479" width="8.85546875" customWidth="1" style="2418"/>
    <col min="480" max="480" width="8.85546875" customWidth="1" style="2418"/>
    <col min="481" max="481" width="8.85546875" customWidth="1" style="2418"/>
    <col min="482" max="482" width="8.85546875" customWidth="1" style="2418"/>
    <col min="483" max="483" width="8.85546875" customWidth="1" style="2418"/>
    <col min="484" max="484" width="8.85546875" customWidth="1" style="2418"/>
    <col min="485" max="485" width="8.85546875" customWidth="1" style="2418"/>
    <col min="486" max="486" width="8.85546875" customWidth="1" style="2418"/>
    <col min="487" max="487" width="8.85546875" customWidth="1" style="2418"/>
    <col min="488" max="488" width="8.85546875" customWidth="1" style="2418"/>
    <col min="489" max="489" width="8.85546875" customWidth="1" style="2418"/>
    <col min="490" max="490" width="8.85546875" customWidth="1" style="2418"/>
    <col min="491" max="491" width="8.85546875" customWidth="1" style="2418"/>
    <col min="492" max="492" width="8.85546875" customWidth="1" style="2418"/>
    <col min="493" max="493" width="8.85546875" customWidth="1" style="2418"/>
    <col min="494" max="494" width="8.85546875" customWidth="1" style="2418"/>
    <col min="495" max="495" width="8.85546875" customWidth="1" style="2418"/>
    <col min="496" max="496" width="8.85546875" customWidth="1" style="2418"/>
    <col min="497" max="497" width="8.85546875" customWidth="1" style="2418"/>
    <col min="498" max="498" width="8.85546875" customWidth="1" style="2418"/>
    <col min="499" max="499" width="8.85546875" customWidth="1" style="2418"/>
    <col min="500" max="500" width="8.85546875" customWidth="1" style="2418"/>
    <col min="501" max="501" width="8.85546875" customWidth="1" style="2418"/>
    <col min="502" max="502" width="8.85546875" customWidth="1" style="2418"/>
    <col min="503" max="503" width="8.85546875" customWidth="1" style="2418"/>
    <col min="504" max="504" width="8.85546875" customWidth="1" style="2418"/>
    <col min="505" max="505" width="8.85546875" customWidth="1" style="2418"/>
    <col min="506" max="506" width="8.85546875" customWidth="1" style="2418"/>
    <col min="507" max="507" width="8.85546875" customWidth="1" style="2418"/>
    <col min="508" max="508" width="8.85546875" customWidth="1" style="2418"/>
    <col min="509" max="509" width="8.85546875" customWidth="1" style="2418"/>
    <col min="510" max="510" width="8.85546875" customWidth="1" style="2418"/>
    <col min="511" max="511" width="8.85546875" customWidth="1" style="2418"/>
    <col min="512" max="512" width="8.85546875" customWidth="1" style="2418"/>
    <col min="513" max="513" width="8.85546875" customWidth="1" style="2418"/>
    <col min="514" max="514" width="8.85546875" customWidth="1" style="2418"/>
    <col min="515" max="515" width="8.85546875" customWidth="1" style="2418"/>
    <col min="516" max="516" width="8.85546875" customWidth="1" style="2418"/>
    <col min="517" max="517" width="8.85546875" customWidth="1" style="2418"/>
    <col min="518" max="518" width="8.85546875" customWidth="1" style="2418"/>
    <col min="519" max="519" width="8.85546875" customWidth="1" style="2418"/>
    <col min="520" max="520" width="8.85546875" customWidth="1" style="2418"/>
    <col min="521" max="521" width="8.85546875" customWidth="1" style="2418"/>
    <col min="522" max="522" width="8.85546875" customWidth="1" style="2418"/>
    <col min="523" max="523" width="8.85546875" customWidth="1" style="2418"/>
    <col min="524" max="524" width="8.85546875" customWidth="1" style="2418"/>
    <col min="525" max="525" width="8.85546875" customWidth="1" style="2418"/>
    <col min="526" max="526" width="8.85546875" customWidth="1" style="2418"/>
    <col min="527" max="527" width="8.85546875" customWidth="1" style="2418"/>
    <col min="528" max="528" width="8.85546875" customWidth="1" style="2418"/>
    <col min="529" max="529" width="8.85546875" customWidth="1" style="2418"/>
    <col min="530" max="530" width="8.85546875" customWidth="1" style="2418"/>
    <col min="531" max="531" width="8.85546875" customWidth="1" style="2418"/>
    <col min="532" max="532" width="8.85546875" customWidth="1" style="2418"/>
    <col min="533" max="533" width="8.85546875" customWidth="1" style="2418"/>
    <col min="534" max="534" width="8.85546875" customWidth="1" style="2418"/>
    <col min="535" max="535" width="8.85546875" customWidth="1" style="2418"/>
    <col min="536" max="536" width="8.85546875" customWidth="1" style="2418"/>
    <col min="537" max="537" width="8.85546875" customWidth="1" style="2418"/>
    <col min="538" max="538" width="8.85546875" customWidth="1" style="2418"/>
    <col min="539" max="539" width="8.85546875" customWidth="1" style="2418"/>
    <col min="540" max="540" width="8.85546875" customWidth="1" style="2418"/>
    <col min="541" max="541" width="8.85546875" customWidth="1" style="2418"/>
    <col min="542" max="542" width="8.85546875" customWidth="1" style="2418"/>
    <col min="543" max="543" width="8.85546875" customWidth="1" style="2418"/>
    <col min="544" max="544" width="8.85546875" customWidth="1" style="2418"/>
    <col min="545" max="545" width="8.85546875" customWidth="1" style="2418"/>
    <col min="546" max="546" width="8.85546875" customWidth="1" style="2418"/>
    <col min="547" max="547" width="8.85546875" customWidth="1" style="2418"/>
    <col min="548" max="548" width="8.85546875" customWidth="1" style="2418"/>
    <col min="549" max="549" width="8.85546875" customWidth="1" style="2418"/>
    <col min="550" max="550" width="8.85546875" customWidth="1" style="2418"/>
    <col min="551" max="551" width="8.85546875" customWidth="1" style="2418"/>
    <col min="552" max="552" width="8.85546875" customWidth="1" style="2418"/>
    <col min="553" max="553" width="8.85546875" customWidth="1" style="2418"/>
    <col min="554" max="554" width="8.85546875" customWidth="1" style="2418"/>
    <col min="555" max="555" width="8.85546875" customWidth="1" style="2418"/>
    <col min="556" max="556" width="8.85546875" customWidth="1" style="2418"/>
    <col min="557" max="557" width="8.85546875" customWidth="1" style="2418"/>
    <col min="558" max="558" width="8.85546875" customWidth="1" style="2418"/>
    <col min="559" max="559" width="8.85546875" customWidth="1" style="2418"/>
    <col min="560" max="560" width="8.85546875" customWidth="1" style="2418"/>
    <col min="561" max="561" width="8.85546875" customWidth="1" style="2418"/>
    <col min="562" max="562" width="8.85546875" customWidth="1" style="2418"/>
    <col min="563" max="563" width="8.85546875" customWidth="1" style="2418"/>
    <col min="564" max="564" width="8.85546875" customWidth="1" style="2418"/>
    <col min="565" max="565" width="8.85546875" customWidth="1" style="2418"/>
    <col min="566" max="566" width="8.85546875" customWidth="1" style="2418"/>
    <col min="567" max="567" width="8.85546875" customWidth="1" style="2418"/>
    <col min="568" max="568" width="8.85546875" customWidth="1" style="2418"/>
    <col min="569" max="569" width="8.85546875" customWidth="1" style="2418"/>
    <col min="570" max="570" width="8.85546875" customWidth="1" style="2418"/>
    <col min="571" max="571" width="8.85546875" customWidth="1" style="2418"/>
    <col min="572" max="572" width="8.85546875" customWidth="1" style="2418"/>
    <col min="573" max="573" width="8.85546875" customWidth="1" style="2418"/>
    <col min="574" max="574" width="8.85546875" customWidth="1" style="2418"/>
    <col min="575" max="575" width="8.85546875" customWidth="1" style="2418"/>
    <col min="576" max="576" width="8.85546875" customWidth="1" style="2418"/>
    <col min="577" max="577" width="8.85546875" customWidth="1" style="2418"/>
    <col min="578" max="578" width="8.85546875" customWidth="1" style="2418"/>
    <col min="579" max="579" width="8.85546875" customWidth="1" style="2418"/>
    <col min="580" max="580" width="8.85546875" customWidth="1" style="2418"/>
    <col min="581" max="581" width="8.85546875" customWidth="1" style="2418"/>
    <col min="582" max="582" width="8.85546875" customWidth="1" style="2418"/>
    <col min="583" max="583" width="8.85546875" customWidth="1" style="2418"/>
    <col min="584" max="584" width="8.85546875" customWidth="1" style="2418"/>
    <col min="585" max="585" width="8.85546875" customWidth="1" style="2418"/>
    <col min="586" max="586" width="8.85546875" customWidth="1" style="2418"/>
    <col min="587" max="587" width="8.85546875" customWidth="1" style="2418"/>
    <col min="588" max="588" width="8.85546875" customWidth="1" style="2418"/>
    <col min="589" max="589" width="8.85546875" customWidth="1" style="2418"/>
    <col min="590" max="590" width="8.85546875" customWidth="1" style="2418"/>
    <col min="591" max="591" width="8.85546875" customWidth="1" style="2418"/>
    <col min="592" max="592" width="8.85546875" customWidth="1" style="2418"/>
    <col min="593" max="593" width="8.85546875" customWidth="1" style="2418"/>
    <col min="594" max="594" width="8.85546875" customWidth="1" style="2418"/>
    <col min="595" max="595" width="8.85546875" customWidth="1" style="2418"/>
    <col min="596" max="596" width="8.85546875" customWidth="1" style="2418"/>
    <col min="597" max="597" width="8.85546875" customWidth="1" style="2418"/>
    <col min="598" max="598" width="8.85546875" customWidth="1" style="2418"/>
    <col min="599" max="599" width="8.85546875" customWidth="1" style="2418"/>
    <col min="600" max="600" width="8.85546875" customWidth="1" style="2418"/>
    <col min="601" max="601" width="8.85546875" customWidth="1" style="2418"/>
    <col min="602" max="602" width="8.85546875" customWidth="1" style="2418"/>
    <col min="603" max="603" width="8.85546875" customWidth="1" style="2418"/>
    <col min="604" max="604" width="8.85546875" customWidth="1" style="2418"/>
    <col min="605" max="605" width="8.85546875" customWidth="1" style="2418"/>
    <col min="606" max="606" width="8.85546875" customWidth="1" style="2418"/>
    <col min="607" max="607" width="8.85546875" customWidth="1" style="2418"/>
    <col min="608" max="608" width="8.85546875" customWidth="1" style="2418"/>
    <col min="609" max="609" width="8.85546875" customWidth="1" style="2418"/>
    <col min="610" max="610" width="8.85546875" customWidth="1" style="2418"/>
    <col min="611" max="611" width="8.85546875" customWidth="1" style="2418"/>
    <col min="612" max="612" width="8.85546875" customWidth="1" style="2418"/>
    <col min="613" max="613" width="8.85546875" customWidth="1" style="2418"/>
    <col min="614" max="614" width="8.85546875" customWidth="1" style="2418"/>
    <col min="615" max="615" width="8.85546875" customWidth="1" style="2418"/>
    <col min="616" max="616" width="8.85546875" customWidth="1" style="2418"/>
    <col min="617" max="617" width="8.85546875" customWidth="1" style="2418"/>
    <col min="618" max="618" width="8.85546875" customWidth="1" style="2418"/>
    <col min="619" max="619" width="8.85546875" customWidth="1" style="2418"/>
    <col min="620" max="620" width="8.85546875" customWidth="1" style="2418"/>
    <col min="621" max="621" width="8.85546875" customWidth="1" style="2418"/>
    <col min="622" max="622" width="8.85546875" customWidth="1" style="2418"/>
    <col min="623" max="623" width="8.85546875" customWidth="1" style="2418"/>
    <col min="624" max="624" width="8.85546875" customWidth="1" style="2418"/>
    <col min="625" max="625" width="8.85546875" customWidth="1" style="2418"/>
    <col min="626" max="626" width="8.85546875" customWidth="1" style="2418"/>
    <col min="627" max="627" width="8.85546875" customWidth="1" style="2418"/>
    <col min="628" max="628" width="8.85546875" customWidth="1" style="2418"/>
    <col min="629" max="629" width="8.85546875" customWidth="1" style="2418"/>
    <col min="630" max="630" width="8.85546875" customWidth="1" style="2418"/>
    <col min="631" max="631" width="8.85546875" customWidth="1" style="2418"/>
    <col min="632" max="632" width="8.85546875" customWidth="1" style="2418"/>
    <col min="633" max="633" width="8.85546875" customWidth="1" style="2418"/>
    <col min="634" max="634" width="8.85546875" customWidth="1" style="2418"/>
    <col min="635" max="635" width="8.85546875" customWidth="1" style="2418"/>
    <col min="636" max="636" width="8.85546875" customWidth="1" style="2418"/>
    <col min="637" max="637" width="8.85546875" customWidth="1" style="2418"/>
    <col min="638" max="638" width="8.85546875" customWidth="1" style="2418"/>
    <col min="639" max="639" width="8.85546875" customWidth="1" style="2418"/>
    <col min="640" max="640" width="8.85546875" customWidth="1" style="2418"/>
    <col min="641" max="641" width="8.85546875" customWidth="1" style="2418"/>
    <col min="642" max="642" width="8.85546875" customWidth="1" style="2418"/>
    <col min="643" max="643" width="8.85546875" customWidth="1" style="2418"/>
    <col min="644" max="644" width="8.85546875" customWidth="1" style="2418"/>
    <col min="645" max="645" width="8.85546875" customWidth="1" style="2418"/>
    <col min="646" max="646" width="8.85546875" customWidth="1" style="2418"/>
    <col min="647" max="647" width="8.85546875" customWidth="1" style="2418"/>
    <col min="648" max="648" width="8.85546875" customWidth="1" style="2418"/>
    <col min="649" max="649" width="8.85546875" customWidth="1" style="2418"/>
    <col min="650" max="650" width="8.85546875" customWidth="1" style="2418"/>
    <col min="651" max="651" width="8.85546875" customWidth="1" style="2418"/>
    <col min="652" max="652" width="8.85546875" customWidth="1" style="2418"/>
    <col min="653" max="653" width="8.85546875" customWidth="1" style="2418"/>
    <col min="654" max="654" width="8.85546875" customWidth="1" style="2418"/>
    <col min="655" max="655" width="8.85546875" customWidth="1" style="2418"/>
    <col min="656" max="656" width="8.85546875" customWidth="1" style="2418"/>
    <col min="657" max="657" width="8.85546875" customWidth="1" style="2418"/>
    <col min="658" max="658" width="8.85546875" customWidth="1" style="2418"/>
    <col min="659" max="659" width="8.85546875" customWidth="1" style="2418"/>
    <col min="660" max="660" width="8.85546875" customWidth="1" style="2418"/>
    <col min="661" max="661" width="8.85546875" customWidth="1" style="2418"/>
    <col min="662" max="662" width="8.85546875" customWidth="1" style="2418"/>
    <col min="663" max="663" width="8.85546875" customWidth="1" style="2418"/>
    <col min="664" max="664" width="8.85546875" customWidth="1" style="2418"/>
    <col min="665" max="665" width="8.85546875" customWidth="1" style="2418"/>
    <col min="666" max="666" width="8.85546875" customWidth="1" style="2418"/>
    <col min="667" max="667" width="8.85546875" customWidth="1" style="2418"/>
    <col min="668" max="668" width="8.85546875" customWidth="1" style="2418"/>
    <col min="669" max="669" width="8.85546875" customWidth="1" style="2418"/>
    <col min="670" max="670" width="8.85546875" customWidth="1" style="2418"/>
    <col min="671" max="671" width="8.85546875" customWidth="1" style="2418"/>
    <col min="672" max="672" width="8.85546875" customWidth="1" style="2418"/>
    <col min="673" max="673" width="8.85546875" customWidth="1" style="2418"/>
    <col min="674" max="674" width="8.85546875" customWidth="1" style="2418"/>
    <col min="675" max="675" width="8.85546875" customWidth="1" style="2418"/>
    <col min="676" max="676" width="8.85546875" customWidth="1" style="2418"/>
    <col min="677" max="677" width="8.85546875" customWidth="1" style="2418"/>
    <col min="678" max="678" width="8.85546875" customWidth="1" style="2418"/>
    <col min="679" max="679" width="8.85546875" customWidth="1" style="2418"/>
    <col min="680" max="680" width="8.85546875" customWidth="1" style="2418"/>
    <col min="681" max="681" width="8.85546875" customWidth="1" style="2418"/>
    <col min="682" max="682" width="8.85546875" customWidth="1" style="2418"/>
    <col min="683" max="683" width="8.85546875" customWidth="1" style="2418"/>
    <col min="684" max="684" width="8.85546875" customWidth="1" style="2418"/>
    <col min="685" max="685" width="8.85546875" customWidth="1" style="2418"/>
    <col min="686" max="686" width="8.85546875" customWidth="1" style="2418"/>
    <col min="687" max="687" width="8.85546875" customWidth="1" style="2418"/>
    <col min="688" max="688" width="8.85546875" customWidth="1" style="2418"/>
    <col min="689" max="689" width="8.85546875" customWidth="1" style="2418"/>
    <col min="690" max="690" width="8.85546875" customWidth="1" style="2418"/>
    <col min="691" max="691" width="8.85546875" customWidth="1" style="2418"/>
    <col min="692" max="692" width="8.85546875" customWidth="1" style="2418"/>
    <col min="693" max="693" width="8.85546875" customWidth="1" style="2418"/>
    <col min="694" max="694" width="8.85546875" customWidth="1" style="2418"/>
    <col min="695" max="695" width="8.85546875" customWidth="1" style="2418"/>
    <col min="696" max="696" width="8.85546875" customWidth="1" style="2418"/>
    <col min="697" max="697" width="8.85546875" customWidth="1" style="2418"/>
    <col min="698" max="698" width="8.85546875" customWidth="1" style="2418"/>
    <col min="699" max="699" width="8.85546875" customWidth="1" style="2418"/>
    <col min="700" max="700" width="8.85546875" customWidth="1" style="2418"/>
    <col min="701" max="701" width="8.85546875" customWidth="1" style="2418"/>
    <col min="702" max="702" width="8.85546875" customWidth="1" style="2418"/>
    <col min="703" max="703" width="8.85546875" customWidth="1" style="2418"/>
    <col min="704" max="704" width="8.85546875" customWidth="1" style="2418"/>
    <col min="705" max="705" width="8.85546875" customWidth="1" style="2418"/>
    <col min="706" max="706" width="8.85546875" customWidth="1" style="2418"/>
    <col min="707" max="707" width="8.85546875" customWidth="1" style="2418"/>
    <col min="708" max="708" width="8.85546875" customWidth="1" style="2418"/>
    <col min="709" max="709" width="8.85546875" customWidth="1" style="2418"/>
    <col min="710" max="710" width="8.85546875" customWidth="1" style="2418"/>
    <col min="711" max="711" width="8.85546875" customWidth="1" style="2418"/>
    <col min="712" max="712" width="8.85546875" customWidth="1" style="2418"/>
    <col min="713" max="713" width="8.85546875" customWidth="1" style="2418"/>
    <col min="714" max="714" width="8.85546875" customWidth="1" style="2418"/>
    <col min="715" max="715" width="8.85546875" customWidth="1" style="2418"/>
    <col min="716" max="716" width="8.85546875" customWidth="1" style="2418"/>
    <col min="717" max="717" width="8.85546875" customWidth="1" style="2418"/>
    <col min="718" max="718" width="8.85546875" customWidth="1" style="2418"/>
    <col min="719" max="719" width="8.85546875" customWidth="1" style="2418"/>
    <col min="720" max="720" width="8.85546875" customWidth="1" style="2418"/>
    <col min="721" max="721" width="8.85546875" customWidth="1" style="2418"/>
    <col min="722" max="722" width="8.85546875" customWidth="1" style="2418"/>
    <col min="723" max="723" width="8.85546875" customWidth="1" style="2418"/>
    <col min="724" max="724" width="8.85546875" customWidth="1" style="2418"/>
    <col min="725" max="725" width="8.85546875" customWidth="1" style="2418"/>
    <col min="726" max="726" width="8.85546875" customWidth="1" style="2418"/>
    <col min="727" max="727" width="8.85546875" customWidth="1" style="2418"/>
    <col min="728" max="728" width="8.85546875" customWidth="1" style="2418"/>
    <col min="729" max="729" width="8.85546875" customWidth="1" style="2418"/>
    <col min="730" max="730" width="8.85546875" customWidth="1" style="2418"/>
    <col min="731" max="731" width="8.85546875" customWidth="1" style="2418"/>
    <col min="732" max="732" width="8.85546875" customWidth="1" style="2418"/>
    <col min="733" max="733" width="8.85546875" customWidth="1" style="2418"/>
    <col min="734" max="734" width="8.85546875" customWidth="1" style="2418"/>
    <col min="735" max="735" width="8.85546875" customWidth="1" style="2418"/>
    <col min="736" max="736" width="8.85546875" customWidth="1" style="2418"/>
    <col min="737" max="737" width="8.85546875" customWidth="1" style="2418"/>
    <col min="738" max="738" width="8.85546875" customWidth="1" style="2418"/>
    <col min="739" max="739" width="8.85546875" customWidth="1" style="2418"/>
    <col min="740" max="740" width="8.85546875" customWidth="1" style="2418"/>
    <col min="741" max="741" width="8.85546875" customWidth="1" style="2418"/>
    <col min="742" max="742" width="8.85546875" customWidth="1" style="2418"/>
    <col min="743" max="743" width="8.85546875" customWidth="1" style="2418"/>
    <col min="744" max="744" width="8.85546875" customWidth="1" style="2418"/>
    <col min="745" max="745" width="8.85546875" customWidth="1" style="2418"/>
    <col min="746" max="746" width="8.85546875" customWidth="1" style="2418"/>
    <col min="747" max="747" width="8.85546875" customWidth="1" style="2418"/>
    <col min="748" max="748" width="8.85546875" customWidth="1" style="2418"/>
    <col min="749" max="749" width="8.85546875" customWidth="1" style="2418"/>
    <col min="750" max="750" width="8.85546875" customWidth="1" style="2418"/>
    <col min="751" max="751" width="8.85546875" customWidth="1" style="2418"/>
    <col min="752" max="752" width="8.85546875" customWidth="1" style="2418"/>
    <col min="753" max="753" width="8.85546875" customWidth="1" style="2418"/>
    <col min="754" max="754" width="8.85546875" customWidth="1" style="2418"/>
    <col min="755" max="755" width="8.85546875" customWidth="1" style="2418"/>
    <col min="756" max="756" width="8.85546875" customWidth="1" style="2418"/>
    <col min="757" max="757" width="8.85546875" customWidth="1" style="2418"/>
    <col min="758" max="758" width="8.85546875" customWidth="1" style="2418"/>
    <col min="759" max="759" width="8.85546875" customWidth="1" style="2418"/>
    <col min="760" max="760" width="8.85546875" customWidth="1" style="2418"/>
    <col min="761" max="761" width="8.85546875" customWidth="1" style="2418"/>
    <col min="762" max="762" width="8.85546875" customWidth="1" style="2418"/>
    <col min="763" max="763" width="8.85546875" customWidth="1" style="2418"/>
    <col min="764" max="764" width="8.85546875" customWidth="1" style="2418"/>
    <col min="765" max="765" width="8.85546875" customWidth="1" style="2418"/>
    <col min="766" max="766" width="8.85546875" customWidth="1" style="2418"/>
    <col min="767" max="767" width="8.85546875" customWidth="1" style="2418"/>
    <col min="768" max="768" width="8.85546875" customWidth="1" style="2418"/>
    <col min="769" max="769" width="8.85546875" customWidth="1" style="2418"/>
    <col min="770" max="770" width="8.85546875" customWidth="1" style="2418"/>
    <col min="771" max="771" width="8.85546875" customWidth="1" style="2418"/>
    <col min="772" max="772" width="8.85546875" customWidth="1" style="2418"/>
    <col min="773" max="773" width="8.85546875" customWidth="1" style="2418"/>
    <col min="774" max="774" width="8.85546875" customWidth="1" style="2418"/>
    <col min="775" max="775" width="8.85546875" customWidth="1" style="2418"/>
    <col min="776" max="776" width="8.85546875" customWidth="1" style="2418"/>
    <col min="777" max="777" width="8.85546875" customWidth="1" style="2418"/>
    <col min="778" max="778" width="8.85546875" customWidth="1" style="2418"/>
    <col min="779" max="779" width="8.85546875" customWidth="1" style="2418"/>
    <col min="780" max="780" width="8.85546875" customWidth="1" style="2418"/>
    <col min="781" max="781" width="8.85546875" customWidth="1" style="2418"/>
    <col min="782" max="782" width="8.85546875" customWidth="1" style="2418"/>
    <col min="783" max="783" width="8.85546875" customWidth="1" style="2418"/>
    <col min="784" max="784" width="8.85546875" customWidth="1" style="2418"/>
    <col min="785" max="785" width="8.85546875" customWidth="1" style="2418"/>
    <col min="786" max="786" width="8.85546875" customWidth="1" style="2418"/>
    <col min="787" max="787" width="8.85546875" customWidth="1" style="2418"/>
    <col min="788" max="788" width="8.85546875" customWidth="1" style="2418"/>
    <col min="789" max="789" width="8.85546875" customWidth="1" style="2418"/>
    <col min="790" max="790" width="8.85546875" customWidth="1" style="2418"/>
    <col min="791" max="791" width="8.85546875" customWidth="1" style="2418"/>
    <col min="792" max="792" width="8.85546875" customWidth="1" style="2418"/>
    <col min="793" max="793" width="8.85546875" customWidth="1" style="2418"/>
    <col min="794" max="794" width="8.85546875" customWidth="1" style="2418"/>
    <col min="795" max="795" width="8.85546875" customWidth="1" style="2418"/>
    <col min="796" max="796" width="8.85546875" customWidth="1" style="2418"/>
    <col min="797" max="797" width="8.85546875" customWidth="1" style="2418"/>
    <col min="798" max="798" width="8.85546875" customWidth="1" style="2418"/>
    <col min="799" max="799" width="8.85546875" customWidth="1" style="2418"/>
    <col min="800" max="800" width="8.85546875" customWidth="1" style="2418"/>
    <col min="801" max="801" width="8.85546875" customWidth="1" style="2418"/>
    <col min="802" max="802" width="8.85546875" customWidth="1" style="2418"/>
    <col min="803" max="803" width="8.85546875" customWidth="1" style="2418"/>
    <col min="804" max="804" width="8.85546875" customWidth="1" style="2418"/>
    <col min="805" max="805" width="8.85546875" customWidth="1" style="2418"/>
    <col min="806" max="806" width="8.85546875" customWidth="1" style="2418"/>
    <col min="807" max="807" width="8.85546875" customWidth="1" style="2418"/>
    <col min="808" max="808" width="8.85546875" customWidth="1" style="2418"/>
    <col min="809" max="809" width="8.85546875" customWidth="1" style="2418"/>
    <col min="810" max="810" width="8.85546875" customWidth="1" style="2418"/>
    <col min="811" max="811" width="8.85546875" customWidth="1" style="2418"/>
    <col min="812" max="812" width="8.85546875" customWidth="1" style="2418"/>
    <col min="813" max="813" width="8.85546875" customWidth="1" style="2418"/>
    <col min="814" max="814" width="8.85546875" customWidth="1" style="2418"/>
    <col min="815" max="815" width="8.85546875" customWidth="1" style="2418"/>
    <col min="816" max="816" width="8.85546875" customWidth="1" style="2418"/>
    <col min="817" max="817" width="8.85546875" customWidth="1" style="2418"/>
    <col min="818" max="818" width="8.85546875" customWidth="1" style="2418"/>
    <col min="819" max="819" width="8.85546875" customWidth="1" style="2418"/>
    <col min="820" max="820" width="8.85546875" customWidth="1" style="2418"/>
    <col min="821" max="821" width="8.85546875" customWidth="1" style="2418"/>
    <col min="822" max="822" width="8.85546875" customWidth="1" style="2418"/>
    <col min="823" max="823" width="8.85546875" customWidth="1" style="2418"/>
    <col min="824" max="824" width="8.85546875" customWidth="1" style="2418"/>
    <col min="825" max="825" width="8.85546875" customWidth="1" style="2418"/>
    <col min="826" max="826" width="8.85546875" customWidth="1" style="2418"/>
    <col min="827" max="827" width="8.85546875" customWidth="1" style="2418"/>
    <col min="828" max="828" width="8.85546875" customWidth="1" style="2418"/>
    <col min="829" max="829" width="8.85546875" customWidth="1" style="2418"/>
    <col min="830" max="830" width="8.85546875" customWidth="1" style="2418"/>
    <col min="831" max="831" width="8.85546875" customWidth="1" style="2418"/>
    <col min="832" max="832" width="8.85546875" customWidth="1" style="2418"/>
    <col min="833" max="833" width="8.85546875" customWidth="1" style="2418"/>
    <col min="834" max="834" width="8.85546875" customWidth="1" style="2418"/>
    <col min="835" max="835" width="8.85546875" customWidth="1" style="2418"/>
    <col min="836" max="836" width="8.85546875" customWidth="1" style="2418"/>
    <col min="837" max="837" width="8.85546875" customWidth="1" style="2418"/>
    <col min="838" max="838" width="8.85546875" customWidth="1" style="2418"/>
    <col min="839" max="839" width="8.85546875" customWidth="1" style="2418"/>
    <col min="840" max="840" width="8.85546875" customWidth="1" style="2418"/>
    <col min="841" max="841" width="8.85546875" customWidth="1" style="2418"/>
    <col min="842" max="842" width="8.85546875" customWidth="1" style="2418"/>
    <col min="843" max="843" width="8.85546875" customWidth="1" style="2418"/>
    <col min="844" max="844" width="8.85546875" customWidth="1" style="2418"/>
    <col min="845" max="845" width="8.85546875" customWidth="1" style="2418"/>
    <col min="846" max="846" width="8.85546875" customWidth="1" style="2418"/>
    <col min="847" max="847" width="8.85546875" customWidth="1" style="2418"/>
    <col min="848" max="848" width="8.85546875" customWidth="1" style="2418"/>
    <col min="849" max="849" width="8.85546875" customWidth="1" style="2418"/>
    <col min="850" max="850" width="8.85546875" customWidth="1" style="2418"/>
    <col min="851" max="851" width="8.85546875" customWidth="1" style="2418"/>
    <col min="852" max="852" width="8.85546875" customWidth="1" style="2418"/>
    <col min="853" max="853" width="8.85546875" customWidth="1" style="2418"/>
    <col min="854" max="854" width="8.85546875" customWidth="1" style="2418"/>
    <col min="855" max="855" width="8.85546875" customWidth="1" style="2418"/>
    <col min="856" max="856" width="8.85546875" customWidth="1" style="2418"/>
    <col min="857" max="857" width="8.85546875" customWidth="1" style="2418"/>
    <col min="858" max="858" width="8.85546875" customWidth="1" style="2418"/>
    <col min="859" max="859" width="8.85546875" customWidth="1" style="2418"/>
    <col min="860" max="860" width="8.85546875" customWidth="1" style="2418"/>
    <col min="861" max="861" width="8.85546875" customWidth="1" style="2418"/>
    <col min="862" max="862" width="8.85546875" customWidth="1" style="2418"/>
    <col min="863" max="863" width="8.85546875" customWidth="1" style="2418"/>
    <col min="864" max="864" width="8.85546875" customWidth="1" style="2418"/>
    <col min="865" max="865" width="8.85546875" customWidth="1" style="2418"/>
    <col min="866" max="866" width="8.85546875" customWidth="1" style="2418"/>
    <col min="867" max="867" width="8.85546875" customWidth="1" style="2418"/>
    <col min="868" max="868" width="8.85546875" customWidth="1" style="2418"/>
    <col min="869" max="869" width="8.85546875" customWidth="1" style="2418"/>
    <col min="870" max="870" width="8.85546875" customWidth="1" style="2418"/>
    <col min="871" max="871" width="8.85546875" customWidth="1" style="2418"/>
    <col min="872" max="872" width="8.85546875" customWidth="1" style="2418"/>
    <col min="873" max="873" width="8.85546875" customWidth="1" style="2418"/>
    <col min="874" max="874" width="8.85546875" customWidth="1" style="2418"/>
    <col min="875" max="875" width="8.85546875" customWidth="1" style="2418"/>
    <col min="876" max="876" width="8.85546875" customWidth="1" style="2418"/>
    <col min="877" max="877" width="8.85546875" customWidth="1" style="2418"/>
    <col min="878" max="878" width="8.85546875" customWidth="1" style="2418"/>
    <col min="879" max="879" width="8.85546875" customWidth="1" style="2418"/>
    <col min="880" max="880" width="8.85546875" customWidth="1" style="2418"/>
    <col min="881" max="881" width="8.85546875" customWidth="1" style="2418"/>
    <col min="882" max="882" width="8.85546875" customWidth="1" style="2418"/>
    <col min="883" max="883" width="8.85546875" customWidth="1" style="2418"/>
    <col min="884" max="884" width="8.85546875" customWidth="1" style="2418"/>
    <col min="885" max="885" width="8.85546875" customWidth="1" style="2418"/>
    <col min="886" max="886" width="8.85546875" customWidth="1" style="2418"/>
    <col min="887" max="887" width="8.85546875" customWidth="1" style="2418"/>
    <col min="888" max="888" width="8.85546875" customWidth="1" style="2418"/>
    <col min="889" max="889" width="8.85546875" customWidth="1" style="2418"/>
    <col min="890" max="890" width="8.85546875" customWidth="1" style="2418"/>
    <col min="891" max="891" width="8.85546875" customWidth="1" style="2418"/>
    <col min="892" max="892" width="8.85546875" customWidth="1" style="2418"/>
    <col min="893" max="893" width="8.85546875" customWidth="1" style="2418"/>
    <col min="894" max="894" width="8.85546875" customWidth="1" style="2418"/>
    <col min="895" max="895" width="8.85546875" customWidth="1" style="2418"/>
    <col min="896" max="896" width="8.85546875" customWidth="1" style="2418"/>
    <col min="897" max="897" width="8.85546875" customWidth="1" style="2418"/>
    <col min="898" max="898" width="8.85546875" customWidth="1" style="2418"/>
    <col min="899" max="899" width="8.85546875" customWidth="1" style="2418"/>
    <col min="900" max="900" width="8.85546875" customWidth="1" style="2418"/>
    <col min="901" max="901" width="8.85546875" customWidth="1" style="2418"/>
    <col min="902" max="902" width="8.85546875" customWidth="1" style="2418"/>
    <col min="903" max="903" width="8.85546875" customWidth="1" style="2418"/>
    <col min="904" max="904" width="8.85546875" customWidth="1" style="2418"/>
    <col min="905" max="905" width="8.85546875" customWidth="1" style="2418"/>
    <col min="906" max="906" width="8.85546875" customWidth="1" style="2418"/>
    <col min="907" max="907" width="8.85546875" customWidth="1" style="2418"/>
    <col min="908" max="908" width="8.85546875" customWidth="1" style="2418"/>
    <col min="909" max="909" width="8.85546875" customWidth="1" style="2418"/>
    <col min="910" max="910" width="8.85546875" customWidth="1" style="2418"/>
    <col min="911" max="911" width="8.85546875" customWidth="1" style="2418"/>
    <col min="912" max="912" width="8.85546875" customWidth="1" style="2418"/>
    <col min="913" max="913" width="8.85546875" customWidth="1" style="2418"/>
    <col min="914" max="914" width="8.85546875" customWidth="1" style="2418"/>
    <col min="915" max="915" width="8.85546875" customWidth="1" style="2418"/>
    <col min="916" max="916" width="8.85546875" customWidth="1" style="2418"/>
    <col min="917" max="917" width="8.85546875" customWidth="1" style="2418"/>
    <col min="918" max="918" width="8.85546875" customWidth="1" style="2418"/>
    <col min="919" max="919" width="8.85546875" customWidth="1" style="2418"/>
    <col min="920" max="920" width="8.85546875" customWidth="1" style="2418"/>
    <col min="921" max="921" width="8.85546875" customWidth="1" style="2418"/>
    <col min="922" max="922" width="8.85546875" customWidth="1" style="2418"/>
    <col min="923" max="923" width="8.85546875" customWidth="1" style="2418"/>
    <col min="924" max="924" width="8.85546875" customWidth="1" style="2418"/>
    <col min="925" max="925" width="8.85546875" customWidth="1" style="2418"/>
    <col min="926" max="926" width="8.85546875" customWidth="1" style="2418"/>
    <col min="927" max="927" width="8.85546875" customWidth="1" style="2418"/>
    <col min="928" max="928" width="8.85546875" customWidth="1" style="2418"/>
    <col min="929" max="929" width="8.85546875" customWidth="1" style="2418"/>
    <col min="930" max="930" width="8.85546875" customWidth="1" style="2418"/>
    <col min="931" max="931" width="8.85546875" customWidth="1" style="2418"/>
    <col min="932" max="932" width="8.85546875" customWidth="1" style="2418"/>
    <col min="933" max="933" width="8.85546875" customWidth="1" style="2418"/>
    <col min="934" max="934" width="8.85546875" customWidth="1" style="2418"/>
    <col min="935" max="935" width="8.85546875" customWidth="1" style="2418"/>
    <col min="936" max="936" width="8.85546875" customWidth="1" style="2418"/>
    <col min="937" max="937" width="8.85546875" customWidth="1" style="2418"/>
    <col min="938" max="938" width="8.85546875" customWidth="1" style="2418"/>
    <col min="939" max="939" width="8.85546875" customWidth="1" style="2418"/>
    <col min="940" max="940" width="8.85546875" customWidth="1" style="2418"/>
    <col min="941" max="941" width="8.85546875" customWidth="1" style="2418"/>
    <col min="942" max="942" width="8.85546875" customWidth="1" style="2418"/>
    <col min="943" max="943" width="8.85546875" customWidth="1" style="2418"/>
    <col min="944" max="944" width="8.85546875" customWidth="1" style="2418"/>
    <col min="945" max="945" width="8.85546875" customWidth="1" style="2418"/>
    <col min="946" max="946" width="8.85546875" customWidth="1" style="2418"/>
    <col min="947" max="947" width="8.85546875" customWidth="1" style="2418"/>
    <col min="948" max="948" width="8.85546875" customWidth="1" style="2418"/>
    <col min="949" max="949" width="8.85546875" customWidth="1" style="2418"/>
    <col min="950" max="950" width="8.85546875" customWidth="1" style="2418"/>
    <col min="951" max="951" width="8.85546875" customWidth="1" style="2418"/>
    <col min="952" max="952" width="8.85546875" customWidth="1" style="2418"/>
    <col min="953" max="953" width="8.85546875" customWidth="1" style="2418"/>
    <col min="954" max="954" width="8.85546875" customWidth="1" style="2418"/>
    <col min="955" max="955" width="8.85546875" customWidth="1" style="2418"/>
    <col min="956" max="956" width="8.85546875" customWidth="1" style="2418"/>
    <col min="957" max="957" width="8.85546875" customWidth="1" style="2418"/>
    <col min="958" max="958" width="8.85546875" customWidth="1" style="2418"/>
    <col min="959" max="959" width="8.85546875" customWidth="1" style="2418"/>
    <col min="960" max="960" width="8.85546875" customWidth="1" style="2418"/>
    <col min="961" max="961" width="8.85546875" customWidth="1" style="2418"/>
    <col min="962" max="962" width="8.85546875" customWidth="1" style="2418"/>
    <col min="963" max="963" width="8.85546875" customWidth="1" style="2418"/>
    <col min="964" max="964" width="8.85546875" customWidth="1" style="2418"/>
    <col min="965" max="965" width="8.85546875" customWidth="1" style="2418"/>
    <col min="966" max="966" width="8.85546875" customWidth="1" style="2418"/>
    <col min="967" max="967" width="8.85546875" customWidth="1" style="2418"/>
    <col min="968" max="968" width="8.85546875" customWidth="1" style="2418"/>
    <col min="969" max="969" width="8.85546875" customWidth="1" style="2418"/>
    <col min="970" max="970" width="8.85546875" customWidth="1" style="2418"/>
    <col min="971" max="971" width="8.85546875" customWidth="1" style="2418"/>
    <col min="972" max="972" width="8.85546875" customWidth="1" style="2418"/>
    <col min="973" max="973" width="8.85546875" customWidth="1" style="2418"/>
    <col min="974" max="974" width="8.85546875" customWidth="1" style="2418"/>
    <col min="975" max="975" width="8.85546875" customWidth="1" style="2418"/>
    <col min="976" max="976" width="8.85546875" customWidth="1" style="2418"/>
    <col min="977" max="977" width="8.85546875" customWidth="1" style="2418"/>
    <col min="978" max="978" width="8.85546875" customWidth="1" style="2418"/>
    <col min="979" max="979" width="8.85546875" customWidth="1" style="2418"/>
    <col min="980" max="980" width="8.85546875" customWidth="1" style="2418"/>
    <col min="981" max="981" width="8.85546875" customWidth="1" style="2418"/>
    <col min="982" max="982" width="8.85546875" customWidth="1" style="2418"/>
    <col min="983" max="983" width="8.85546875" customWidth="1" style="2418"/>
    <col min="984" max="984" width="8.85546875" customWidth="1" style="2418"/>
    <col min="985" max="985" width="8.85546875" customWidth="1" style="2418"/>
    <col min="986" max="986" width="8.85546875" customWidth="1" style="2418"/>
    <col min="987" max="987" width="8.85546875" customWidth="1" style="2418"/>
    <col min="988" max="988" width="8.85546875" customWidth="1" style="2418"/>
    <col min="989" max="989" width="8.85546875" customWidth="1" style="2418"/>
    <col min="990" max="990" width="8.85546875" customWidth="1" style="2418"/>
    <col min="991" max="991" width="8.85546875" customWidth="1" style="2418"/>
    <col min="992" max="992" width="8.85546875" customWidth="1" style="2418"/>
    <col min="993" max="993" width="8.85546875" customWidth="1" style="2418"/>
    <col min="994" max="994" width="8.85546875" customWidth="1" style="2418"/>
    <col min="995" max="995" width="8.85546875" customWidth="1" style="2418"/>
    <col min="996" max="996" width="8.85546875" customWidth="1" style="2418"/>
    <col min="997" max="997" width="8.85546875" customWidth="1" style="2418"/>
    <col min="998" max="998" width="8.85546875" customWidth="1" style="2418"/>
    <col min="999" max="999" width="8.85546875" customWidth="1" style="2418"/>
    <col min="1000" max="1000" width="8.85546875" customWidth="1" style="2418"/>
    <col min="1001" max="1001" width="8.85546875" customWidth="1" style="2418"/>
    <col min="1002" max="1002" width="8.85546875" customWidth="1" style="2418"/>
    <col min="1003" max="1003" width="8.85546875" customWidth="1" style="2418"/>
    <col min="1004" max="1004" width="8.85546875" customWidth="1" style="2418"/>
    <col min="1005" max="1005" width="8.85546875" customWidth="1" style="2418"/>
    <col min="1006" max="1006" width="8.85546875" customWidth="1" style="2418"/>
    <col min="1007" max="1007" width="8.85546875" customWidth="1" style="2418"/>
    <col min="1008" max="1008" width="8.85546875" customWidth="1" style="2418"/>
    <col min="1009" max="1009" width="8.85546875" customWidth="1" style="2418"/>
    <col min="1010" max="1010" width="8.85546875" customWidth="1" style="2418"/>
    <col min="1011" max="1011" width="8.85546875" customWidth="1" style="2418"/>
    <col min="1012" max="1012" width="8.85546875" customWidth="1" style="2418"/>
    <col min="1013" max="1013" width="8.85546875" customWidth="1" style="2418"/>
    <col min="1014" max="1014" width="8.85546875" customWidth="1" style="2418"/>
    <col min="1015" max="1015" width="8.85546875" customWidth="1" style="2418"/>
    <col min="1016" max="1016" width="8.85546875" customWidth="1" style="2418"/>
    <col min="1017" max="1017" width="8.85546875" customWidth="1" style="2418"/>
    <col min="1018" max="1018" width="8.85546875" customWidth="1" style="2418"/>
    <col min="1019" max="1019" width="8.85546875" customWidth="1" style="2418"/>
    <col min="1020" max="1020" width="8.85546875" customWidth="1" style="2418"/>
    <col min="1021" max="1021" width="8.85546875" customWidth="1" style="2418"/>
    <col min="1022" max="1022" width="8.85546875" customWidth="1" style="2418"/>
    <col min="1023" max="1023" width="8.85546875" customWidth="1" style="2418"/>
    <col min="1024" max="1024" width="8.85546875" customWidth="1" style="2418"/>
  </cols>
  <sheetData>
    <row r="1" ht="18.95" customHeight="1" x14ac:dyDescent="0.3" s="3258" customFormat="1">
      <c r="B1" s="3255"/>
      <c r="C1" s="3255"/>
      <c r="G1" s="3256"/>
      <c r="H1" s="3256"/>
      <c r="J1" s="3257" t="s">
        <v>62</v>
      </c>
    </row>
    <row r="2" ht="18.95" customHeight="1" x14ac:dyDescent="0.2" s="231" customFormat="1">
      <c r="B2" s="969" t="s">
        <v>2622</v>
      </c>
      <c r="G2" s="3259"/>
      <c r="H2" s="3259"/>
      <c r="J2" s="3257" t="s">
        <v>64</v>
      </c>
    </row>
    <row r="3" ht="18.95" customHeight="1" x14ac:dyDescent="0.25">
      <c r="G3" s="3259"/>
      <c r="H3" s="3259"/>
      <c r="J3" s="3260" t="s">
        <v>65</v>
      </c>
    </row>
    <row r="4" hidden="1" x14ac:dyDescent="0.25">
      <c r="G4" s="3259"/>
      <c r="H4" s="3259"/>
      <c r="J4" s="3260"/>
    </row>
    <row r="5" hidden="1" x14ac:dyDescent="0.25">
      <c r="G5" s="3259"/>
      <c r="H5" s="3259"/>
      <c r="J5" s="3260"/>
    </row>
    <row r="6" hidden="1" x14ac:dyDescent="0.25">
      <c r="G6" s="3259"/>
      <c r="H6" s="3259"/>
      <c r="J6" s="3260"/>
    </row>
    <row r="7" hidden="1" x14ac:dyDescent="0.25">
      <c r="G7" s="3259"/>
      <c r="H7" s="3259"/>
      <c r="J7" s="3260"/>
    </row>
    <row r="8" ht="15.75" customHeight="1" x14ac:dyDescent="0.3">
      <c r="B8" s="6" t="s">
        <v>66</v>
      </c>
      <c r="G8" s="3259"/>
      <c r="H8" s="3259"/>
    </row>
    <row r="9" ht="36.75" customHeight="1" x14ac:dyDescent="0.3">
      <c r="B9" s="3261" t="s">
        <v>2623</v>
      </c>
      <c r="C9" s="3262" t="s">
        <v>2624</v>
      </c>
      <c r="D9" s="3262" t="s">
        <v>2625</v>
      </c>
      <c r="E9" s="3262" t="s">
        <v>2626</v>
      </c>
      <c r="F9" s="3262" t="s">
        <v>2627</v>
      </c>
      <c r="G9" s="3262" t="s">
        <v>2628</v>
      </c>
      <c r="H9" s="3262" t="s">
        <v>2629</v>
      </c>
      <c r="I9" s="3263" t="s">
        <v>2630</v>
      </c>
      <c r="J9" s="3263" t="s">
        <v>2631</v>
      </c>
    </row>
    <row r="10" x14ac:dyDescent="0.25">
      <c r="B10" s="357" t="s">
        <v>2632</v>
      </c>
    </row>
    <row r="11" x14ac:dyDescent="0.25"/>
    <row r="12" x14ac:dyDescent="0.25">
      <c r="B12" s="326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