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<sst xmlns="http://schemas.openxmlformats.org/spreadsheetml/2006/main" count="13776" uniqueCount="2640">
  <si>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</si>
  <si>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</si>
  <si>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</si>
  <si>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</si>
  <si>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</si>
  <si>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</si>
  <si>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</si>
  <si>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</si>
  <si>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</si>
  <si>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</si>
  <si>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</si>
  <si>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</si>
  <si>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</si>
  <si>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</si>
  <si>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</si>
  <si>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</si>
  <si>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</si>
  <si>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</si>
  <si>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</si>
  <si>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</si>
  <si>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</si>
  <si>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</si>
  <si>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</si>
  <si>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</si>
  <si>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</si>
  <si>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</si>
  <si>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</si>
  <si>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</si>
  <si>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</si>
  <si>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</si>
  <si>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</si>
  <si>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</si>
  <si>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</si>
  <si>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</si>
  <si>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</si>
  <si>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</si>
  <si>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</si>
  <si>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</si>
  <si>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</si>
  <si>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</si>
  <si>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</si>
  <si>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</si>
  <si>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</si>
  <si>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</si>
  <si>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</si>
  <si>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</si>
  <si>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</si>
  <si>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</si>
  <si>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</si>
  <si>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</si>
  <si>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</si>
  <si>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</si>
  <si>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</si>
  <si>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</si>
  <si>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</si>
  <si>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</si>
  <si>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</si>
  <si>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</si>
  <si>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</si>
  <si>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</si>
  <si>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</si>
  <si>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</si>
  <si>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</si>
  <si>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</si>
  <si>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</si>
  <si>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</si>
  <si>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</si>
  <si>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</si>
  <si>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</si>
  <si>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</si>
  <si>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</si>
  <si>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</si>
  <si>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</si>
  <si>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</si>
  <si>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</si>
  <si>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</si>
  <si>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</si>
  <si>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</si>
  <si>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</si>
  <si>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</si>
  <si>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</si>
  <si>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</si>
  <si>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</si>
  <si>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</si>
  <si>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</si>
  <si>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</si>
  <si>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</si>
  <si>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</si>
  <si>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</si>
  <si>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</si>
  <si>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</si>
  <si>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</si>
  <si>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</si>
  <si>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</si>
  <si>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</si>
  <si>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</si>
  <si>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</si>
  <si>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</si>
  <si>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</si>
  <si>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</si>
  <si>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</si>
  <si>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</si>
  <si>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</si>
  <si>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</si>
  <si>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</si>
  <si>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</si>
  <si>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</si>
  <si>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</si>
  <si>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</si>
  <si>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</si>
  <si>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</si>
  <si>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</si>
  <si>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</si>
  <si>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</si>
  <si>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</si>
  <si>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</si>
  <si>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</si>
  <si>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</si>
  <si>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</si>
  <si>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</si>
  <si>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</si>
  <si>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</si>
  <si>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</si>
  <si>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</si>
  <si>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</si>
  <si>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</si>
  <si>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</si>
  <si>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</si>
  <si>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</si>
  <si>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</si>
  <si>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</si>
  <si>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</si>
  <si>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</si>
  <si>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</si>
  <si>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</si>
  <si>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</si>
  <si>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</si>
  <si>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</si>
  <si>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</si>
  <si>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</si>
  <si>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</si>
  <si>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</si>
  <si>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</si>
  <si>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</si>
  <si>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</si>
  <si>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</si>
  <si>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</si>
  <si>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</si>
  <si>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</si>
  <si>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</si>
  <si>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</si>
  <si>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</si>
  <si>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</si>
  <si>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</si>
  <si>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</si>
  <si>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</si>
  <si>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</si>
  <si>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</si>
  <si>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</si>
  <si>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</si>
  <si>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</si>
  <si>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</si>
  <si>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</si>
  <si>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</si>
  <si>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</si>
  <si>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</si>
  <si>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</si>
  <si>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</si>
  <si>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</si>
  <si>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</si>
  <si>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</si>
  <si>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</si>
  <si>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</si>
  <si>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</si>
  <si>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</si>
  <si>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</si>
  <si>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</si>
  <si>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</si>
  <si>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</si>
  <si>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</si>
  <si>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</si>
  <si>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</si>
  <si>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</si>
  <si>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</si>
  <si>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</si>
  <si>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</si>
  <si>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</si>
  <si>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</si>
  <si>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</si>
  <si>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</si>
  <si>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</si>
  <si>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</si>
  <si>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</si>
  <si>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</si>
  <si>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</si>
  <si>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</si>
  <si>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</si>
  <si>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</si>
  <si>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</si>
  <si>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</si>
  <si>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</si>
  <si>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</si>
  <si>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</si>
  <si>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</si>
  <si>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</si>
  <si>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</si>
  <si>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</si>
  <si>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</si>
  <si>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</si>
  <si>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</si>
  <si>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</si>
  <si>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</si>
  <si>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</si>
  <si>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</si>
  <si>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</si>
  <si>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</si>
  <si>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</si>
  <si>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</si>
  <si>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</si>
  <si>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</si>
  <si>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</si>
  <si>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</si>
  <si>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</si>
  <si>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</si>
  <si>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</si>
  <si>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</si>
  <si>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</si>
  <si>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</si>
  <si>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</si>
  <si>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</si>
  <si>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</si>
  <si>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</si>
  <si>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</si>
  <si>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</si>
  <si>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</si>
  <si>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</si>
  <si>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</si>
  <si>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</si>
  <si>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</si>
  <si>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</si>
  <si>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</si>
  <si>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</si>
  <si>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</si>
  <si>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</si>
  <si>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</si>
  <si>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</si>
  <si>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</si>
  <si>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</si>
  <si>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</si>
  <si>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</si>
  <si>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</si>
  <si>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</si>
  <si>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</si>
  <si>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</si>
  <si>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</si>
  <si>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</si>
  <si>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</si>
  <si>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</si>
  <si>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</si>
  <si>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</si>
  <si>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</si>
  <si>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</si>
  <si>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</si>
  <si>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</si>
  <si>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</si>
  <si>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</si>
  <si>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</si>
  <si>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</si>
  <si>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</si>
  <si>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</si>
  <si>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</si>
  <si>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</si>
  <si>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</si>
  <si>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</si>
  <si>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</si>
  <si>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</si>
  <si>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</si>
  <si>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</si>
  <si>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</si>
  <si>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</si>
  <si>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</si>
  <si>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</si>
  <si>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</si>
  <si>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</si>
  <si>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</si>
  <si>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</si>
  <si>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</si>
  <si>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</si>
  <si>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</si>
  <si>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</si>
  <si>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</si>
  <si>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</si>
  <si>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</si>
  <si>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</si>
  <si>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</si>
  <si>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</si>
  <si>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</si>
  <si>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</si>
  <si>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</si>
  <si>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</si>
  <si>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</si>
  <si>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</si>
  <si>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</si>
  <si>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</si>
  <si>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</si>
  <si>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</si>
  <si>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</si>
  <si>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</si>
  <si>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</si>
  <si>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</si>
  <si>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</si>
  <si>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</si>
  <si>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</si>
  <si>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</si>
  <si>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</si>
  <si>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</si>
  <si>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</si>
  <si>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</si>
  <si>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</si>
  <si>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</si>
  <si>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</si>
  <si>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</si>
  <si>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</si>
  <si>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</si>
  <si>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</si>
  <si>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</si>
  <si>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</si>
  <si>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</si>
  <si>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</si>
  <si>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</si>
  <si>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</si>
  <si>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</si>
  <si>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</si>
  <si>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</si>
  <si>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</si>
  <si>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</si>
  <si>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</si>
  <si>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</si>
  <si>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</si>
  <si>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</si>
  <si>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</si>
  <si>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</si>
  <si>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</si>
  <si>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</si>
  <si>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</si>
  <si>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</si>
  <si>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</si>
  <si>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</si>
  <si>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</si>
  <si>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</si>
  <si>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</si>
  <si>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</si>
  <si>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</si>
  <si>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</si>
  <si>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</si>
  <si>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</si>
  <si>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</si>
  <si>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</si>
  <si>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</si>
  <si>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</si>
  <si>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</si>
  <si>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</si>
  <si>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</si>
  <si>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</si>
  <si>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</si>
  <si>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</si>
  <si>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</si>
  <si>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</si>
  <si>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</si>
  <si>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</si>
  <si>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</si>
  <si>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</si>
  <si>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</si>
  <si>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</si>
  <si>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</si>
  <si>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</si>
  <si>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</si>
  <si>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</si>
  <si>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</si>
  <si>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</si>
  <si>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</si>
  <si>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</si>
  <si>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</si>
  <si>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</si>
  <si>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</si>
  <si>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</si>
  <si>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</si>
  <si>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</si>
  <si>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</si>
  <si>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</si>
  <si>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</si>
  <si>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</si>
  <si>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</si>
  <si>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</si>
  <si>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</si>
  <si>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</si>
  <si>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</si>
  <si>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</si>
  <si>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</si>
  <si>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</si>
  <si>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</si>
  <si>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</si>
  <si>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</si>
  <si>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</si>
  <si>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</si>
  <si>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</si>
  <si>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</si>
  <si>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</si>
  <si>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</si>
  <si>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</si>
  <si>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</si>
  <si>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</si>
  <si>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</si>
  <si>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</si>
  <si>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</si>
  <si>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</si>
  <si>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</si>
  <si>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</si>
  <si>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</si>
  <si>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</si>
  <si>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</si>
  <si>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</si>
  <si>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</si>
  <si>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</si>
  <si>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</si>
  <si>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</si>
  <si>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</si>
  <si>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</si>
  <si>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</si>
  <si>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</si>
  <si>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</si>
  <si>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</si>
  <si>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</si>
  <si>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</si>
  <si>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</si>
  <si>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</si>
  <si>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</si>
  <si>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</si>
  <si>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</si>
  <si>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</si>
  <si>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</si>
  <si>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</si>
  <si>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</si>
  <si>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</si>
  <si>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</si>
  <si>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</si>
  <si>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</si>
  <si>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</si>
  <si>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</si>
  <si>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</si>
  <si>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</si>
  <si>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</si>
  <si>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</si>
  <si>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</si>
  <si>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</si>
  <si>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</si>
  <si>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</si>
  <si>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</si>
  <si>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</si>
  <si>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</si>
  <si>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</si>
  <si>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</si>
  <si>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</si>
  <si>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</si>
  <si>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</si>
  <si>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</si>
  <si>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</si>
  <si>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</si>
  <si>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</si>
  <si>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</si>
  <si>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</si>
  <si>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</si>
  <si>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</si>
  <si>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</si>
  <si>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</si>
  <si>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</si>
  <si>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</si>
  <si>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</si>
  <si>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</si>
  <si>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</si>
  <si>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</si>
  <si>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</si>
  <si>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</si>
  <si>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</si>
  <si>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</si>
  <si>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</si>
  <si>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</si>
  <si>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</si>
  <si>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</si>
  <si>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</si>
  <si>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</si>
  <si>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</si>
  <si>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</si>
  <si>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</si>
  <si>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</si>
  <si>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</si>
  <si>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</si>
  <si>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</si>
  <si>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</si>
  <si>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</si>
  <si>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</si>
  <si>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</si>
  <si>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</si>
  <si>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</si>
  <si>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</si>
  <si>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</si>
  <si>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</si>
  <si>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</si>
  <si>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</si>
  <si>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</si>
  <si>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</si>
  <si>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</si>
  <si>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</si>
  <si>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</si>
  <si>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</si>
  <si>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</si>
  <si>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</si>
  <si>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</si>
  <si>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</si>
  <si>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</si>
  <si>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</si>
  <si>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</si>
  <si>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</si>
  <si>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</si>
  <si>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</si>
  <si>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</si>
  <si>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</si>
  <si>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</si>
  <si>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</si>
  <si>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</si>
  <si>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</si>
  <si>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</si>
  <si>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</si>
  <si>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</si>
  <si>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</si>
  <si>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</si>
  <si>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</si>
  <si>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</si>
  <si>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</si>
  <si>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</si>
  <si>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</si>
  <si>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</si>
  <si>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</si>
  <si>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</si>
  <si>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</si>
  <si>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</si>
  <si>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</si>
  <si>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</si>
  <si>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</si>
  <si>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</si>
  <si>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</si>
  <si>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</si>
  <si>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</si>
  <si>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</si>
  <si>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</si>
  <si>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</si>
  <si>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</si>
  <si>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</si>
  <si>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</si>
  <si>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</si>
  <si>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</si>
  <si>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</si>
  <si>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</si>
  <si>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</si>
  <si>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</si>
  <si>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</si>
  <si>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</si>
  <si>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</si>
  <si>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</si>
  <si>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</si>
  <si>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</si>
  <si>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</si>
  <si>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</si>
  <si>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</si>
  <si>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</si>
  <si>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</si>
  <si>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</si>
  <si>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</si>
  <si>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</si>
  <si>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</si>
  <si>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</si>
  <si>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</si>
  <si>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</si>
  <si>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</si>
  <si>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</si>
  <si>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</si>
  <si>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</si>
  <si>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</si>
  <si>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</si>
  <si>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</si>
  <si>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</si>
  <si>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</si>
  <si>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</si>
  <si>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</si>
  <si>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</si>
  <si>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</si>
  <si>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</si>
  <si>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</si>
  <si>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</si>
  <si>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</si>
  <si>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</si>
  <si>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</si>
  <si>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</si>
  <si>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</si>
  <si>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</si>
  <si>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</si>
  <si>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</si>
  <si>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</si>
  <si>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</si>
  <si>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</si>
  <si>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</si>
  <si>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</si>
  <si>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</si>
  <si>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</si>
  <si>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</si>
  <si>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</si>
  <si>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</si>
  <si>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</si>
  <si>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</si>
  <si>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</si>
  <si>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</si>
  <si>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</si>
  <si>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</si>
  <si>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</si>
  <si>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</si>
  <si>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</si>
  <si>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</si>
  <si>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</si>
  <si>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</si>
  <si>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</si>
  <si>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</si>
  <si>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</si>
  <si>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</si>
  <si>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</si>
  <si>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</si>
  <si>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</si>
  <si>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</si>
  <si>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</si>
  <si>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</si>
  <si>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</si>
  <si>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</si>
  <si>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</si>
  <si>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</si>
  <si>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</si>
  <si>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</si>
  <si>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</si>
  <si>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</si>
  <si>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</si>
  <si>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</si>
  <si>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</si>
  <si>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</si>
  <si>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</si>
  <si>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</si>
  <si>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</si>
  <si>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</si>
  <si>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</si>
  <si>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</si>
  <si>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</si>
  <si>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</si>
  <si>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</si>
  <si>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</si>
  <si>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</si>
  <si>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</si>
  <si>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</si>
  <si>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</si>
  <si>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</si>
  <si>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</si>
  <si>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</si>
  <si>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</si>
  <si>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</si>
  <si>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</si>
  <si>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</si>
  <si>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</si>
  <si>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</si>
  <si>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</si>
  <si>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</si>
  <si>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</si>
  <si>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</si>
  <si>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</si>
  <si>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</si>
  <si>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</si>
  <si>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</si>
  <si>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</si>
  <si>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</si>
  <si>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</si>
  <si>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</si>
  <si>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</si>
  <si>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</si>
  <si>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</si>
  <si>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</si>
  <si>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</si>
  <si>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</si>
  <si>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</si>
  <si>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</si>
  <si>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</si>
  <si>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</si>
  <si>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</si>
  <si>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</si>
  <si>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</si>
  <si>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</si>
  <si>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</si>
  <si>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</si>
  <si>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</si>
  <si>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</si>
  <si>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</si>
  <si>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</si>
  <si>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</si>
  <si>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</si>
  <si>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</si>
  <si>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</si>
  <si>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</si>
  <si>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</si>
  <si>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</si>
  <si>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</si>
  <si>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</si>
  <si>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</si>
  <si>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</si>
  <si>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</si>
  <si>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</si>
  <si>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</si>
  <si>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</si>
  <si>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</si>
  <si>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</si>
  <si>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</si>
  <si>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</si>
  <si>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</si>
  <si>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</si>
  <si>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</si>
  <si>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</si>
  <si>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</si>
  <si>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</si>
  <si>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</si>
  <si>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</si>
  <si>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</si>
  <si>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</si>
  <si>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</si>
  <si>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</si>
  <si>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</si>
  <si>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</si>
  <si>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</si>
  <si>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</si>
  <si>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</si>
  <si>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</si>
  <si>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</si>
  <si>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</si>
  <si>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</si>
  <si>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</si>
  <si>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</si>
  <si>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</si>
  <si>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</si>
  <si>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</si>
  <si>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</si>
  <si>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</si>
  <si>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</si>
  <si>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</si>
  <si>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</si>
  <si>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</si>
  <si>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</si>
  <si>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</si>
  <si>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</si>
  <si>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</si>
  <si>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</si>
  <si>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</si>
  <si>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</si>
  <si>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</si>
  <si>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</si>
  <si>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</si>
  <si>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</si>
  <si>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</si>
  <si>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</si>
  <si>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</si>
  <si>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</si>
  <si>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</si>
  <si>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</si>
  <si>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</si>
  <si>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</si>
  <si>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</si>
  <si>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</si>
  <si>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</si>
  <si>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</si>
  <si>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</si>
  <si>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</si>
  <si>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</si>
  <si>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</si>
  <si>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</si>
  <si>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</si>
  <si>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</si>
  <si>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</si>
  <si>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</si>
  <si>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</si>
  <si>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</si>
  <si>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</si>
  <si>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</si>
  <si>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</si>
  <si>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</si>
  <si>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</si>
  <si>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</si>
  <si>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</si>
  <si>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</si>
  <si>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</si>
  <si>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</si>
  <si>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</si>
  <si>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</si>
  <si>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</si>
  <si>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</si>
  <si>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</si>
  <si>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</si>
  <si>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</si>
  <si>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</si>
  <si>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</si>
  <si>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</si>
  <si>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</si>
  <si>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</si>
  <si>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</si>
  <si>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</si>
  <si>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</si>
  <si>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</si>
  <si>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</si>
  <si>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</si>
  <si>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</si>
  <si>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</si>
  <si>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</si>
  <si>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</si>
  <si>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</si>
  <si>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</si>
  <si>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</si>
  <si>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</si>
  <si>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</si>
  <si>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</si>
  <si>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</si>
  <si>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</si>
  <si>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</si>
  <si>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</si>
  <si>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</si>
  <si>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</si>
  <si>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</si>
  <si>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</si>
  <si>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</si>
  <si>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</si>
  <si>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</si>
  <si>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</si>
  <si>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</si>
  <si>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</si>
  <si>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</si>
  <si>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</si>
  <si>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</si>
  <si>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</si>
  <si>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</si>
  <si>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</si>
  <si>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</si>
  <si>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</si>
  <si>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</si>
  <si>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</si>
  <si>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</si>
  <si>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</si>
  <si>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</si>
  <si>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</si>
  <si>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</si>
  <si>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</si>
  <si>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</si>
  <si>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</si>
  <si>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</si>
  <si>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</si>
  <si>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</si>
  <si>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</si>
  <si>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</si>
  <si>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</si>
  <si>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</si>
  <si>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</si>
  <si>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</si>
  <si>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</si>
  <si>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</si>
  <si>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</si>
  <si>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</si>
  <si>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</si>
  <si>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</si>
  <si>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</si>
  <si>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</si>
  <si>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</si>
  <si>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</si>
  <si>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</si>
  <si>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</si>
  <si>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</si>
  <si>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</si>
  <si>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</si>
  <si>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</si>
  <si>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</si>
  <si>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</si>
  <si>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</si>
  <si>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</si>
  <si>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</si>
  <si>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</si>
  <si>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</si>
  <si>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</si>
  <si>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</si>
  <si>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</si>
  <si>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</si>
  <si>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</si>
  <si>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</si>
  <si>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</si>
  <si>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</si>
  <si>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</si>
  <si>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</si>
  <si>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</si>
  <si>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</si>
  <si>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</si>
  <si>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</si>
  <si>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</si>
  <si>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</si>
  <si>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</si>
  <si>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</si>
  <si>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</si>
  <si>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</si>
  <si>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</si>
  <si>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</si>
  <si>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</si>
  <si>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</si>
  <si>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</si>
  <si>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</si>
  <si>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</si>
  <si>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</si>
  <si>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</si>
  <si>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</si>
  <si>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</si>
  <si>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</si>
  <si>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</si>
  <si>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</si>
  <si>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</si>
  <si>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</si>
  <si>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</si>
  <si>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</si>
  <si>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</si>
  <si>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</si>
  <si>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</si>
  <si>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</si>
  <si>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</si>
  <si>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</si>
  <si>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</si>
  <si>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</si>
  <si>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</si>
  <si>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</si>
  <si>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</si>
  <si>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</si>
  <si>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</si>
  <si>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</si>
  <si>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</si>
  <si>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</si>
  <si>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</si>
  <si>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</si>
  <si>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</si>
  <si>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</si>
  <si>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</si>
  <si>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</si>
  <si>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</si>
  <si>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</si>
  <si>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</si>
  <si>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</si>
  <si>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</si>
  <si>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</si>
  <si>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</si>
  <si>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</si>
  <si>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</si>
  <si>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</si>
  <si>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</si>
  <si>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</si>
  <si>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</si>
  <si>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</si>
  <si>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</si>
  <si>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</si>
  <si>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</si>
  <si>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</si>
  <si>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</si>
  <si>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</si>
  <si>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</si>
  <si>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</si>
  <si>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</si>
  <si>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</si>
  <si>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</si>
  <si>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</si>
  <si>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</si>
  <si>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</si>
  <si>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</si>
  <si>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</si>
  <si>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</si>
  <si>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</si>
  <si>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</si>
  <si>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</si>
  <si>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</si>
  <si>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</si>
  <si>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</si>
  <si>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</si>
  <si>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</si>
  <si>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</si>
  <si>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</si>
  <si>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</si>
  <si>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</si>
  <si>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</si>
  <si>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</si>
  <si>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</si>
  <si>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</si>
  <si>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</si>
  <si>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</si>
  <si>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</si>
  <si>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</si>
  <si>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</si>
  <si>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</si>
  <si>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</si>
  <si>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</si>
  <si>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</si>
  <si>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</si>
  <si>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</si>
  <si>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</si>
  <si>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</si>
  <si>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</si>
  <si>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</si>
  <si>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</si>
  <si>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</si>
  <si>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</si>
  <si>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</si>
  <si>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</si>
  <si>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</si>
  <si>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</si>
  <si>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</si>
  <si>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</si>
  <si>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</si>
  <si>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</si>
  <si>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</si>
  <si>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</si>
  <si>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</si>
  <si>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</si>
  <si>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</si>
  <si>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</si>
  <si>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</si>
  <si>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</si>
  <si>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</si>
  <si>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</si>
  <si>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</si>
  <si>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</si>
  <si>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</si>
  <si>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</si>
  <si>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</si>
  <si>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</si>
  <si>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</si>
  <si>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</si>
  <si>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</si>
  <si>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</si>
  <si>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</si>
  <si>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</si>
  <si>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</si>
  <si>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</si>
  <si>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</si>
  <si>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</si>
  <si>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</si>
  <si>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</si>
  <si>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</si>
  <si>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</si>
  <si>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</si>
  <si>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</si>
  <si>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</si>
  <si>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</si>
  <si>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</si>
  <si>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</si>
  <si>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</si>
  <si>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</si>
  <si>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</si>
  <si>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</si>
  <si>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</si>
  <si>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</si>
  <si>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</si>
  <si>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</si>
  <si>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</si>
  <si>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</si>
  <si>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</si>
  <si>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</si>
  <si>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</si>
  <si>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</si>
  <si>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</si>
  <si>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</si>
  <si>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</si>
  <si>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</si>
  <si>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</si>
  <si>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</si>
  <si>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</si>
  <si>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</si>
  <si>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</si>
  <si>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</si>
  <si>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</si>
  <si>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</si>
  <si>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</si>
  <si>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</si>
  <si>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</si>
  <si>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</si>
  <si>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</si>
  <si>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</si>
  <si>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</si>
  <si>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</si>
  <si>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</si>
  <si>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</si>
  <si>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</si>
  <si>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</si>
  <si>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</si>
  <si>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</si>
  <si>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</si>
  <si>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</si>
  <si>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</si>
  <si>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</si>
  <si>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</si>
  <si>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</si>
  <si>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</si>
  <si>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</si>
  <si>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</si>
  <si>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</si>
  <si>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</si>
  <si>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</si>
  <si>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</si>
  <si>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</si>
  <si>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</si>
  <si>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</si>
  <si>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</si>
  <si>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</si>
  <si>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</si>
  <si>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</si>
  <si>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</si>
  <si>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</si>
  <si>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</si>
  <si>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</si>
  <si>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</si>
  <si>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</si>
  <si>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</si>
  <si>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</si>
  <si>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</si>
  <si>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</si>
  <si>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</si>
  <si>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</si>
  <si>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</si>
  <si>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</si>
  <si>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</si>
  <si>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</si>
  <si>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</si>
  <si>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</si>
  <si>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</si>
  <si>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</si>
  <si>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</si>
  <si>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</si>
  <si>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</si>
  <si>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</si>
  <si>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</si>
  <si>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</si>
  <si>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</si>
  <si>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</si>
  <si>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</si>
  <si>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</si>
  <si>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</si>
  <si>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</si>
  <si>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</si>
  <si>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</si>
  <si>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</si>
  <si>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</si>
  <si>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</si>
  <si>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</si>
  <si>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</si>
  <si>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</si>
  <si>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</si>
  <si>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</si>
  <si>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</si>
  <si>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</si>
  <si>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</si>
  <si>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</si>
  <si>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</si>
  <si>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</si>
  <si>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</si>
  <si>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</si>
  <si>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</si>
  <si>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</si>
  <si>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</si>
  <si>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</si>
  <si>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</si>
  <si>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</si>
  <si>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</si>
  <si>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</si>
  <si>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</si>
  <si>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</si>
  <si>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</si>
  <si>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</si>
  <si>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</si>
  <si>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</si>
  <si>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</si>
  <si>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</si>
  <si>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</si>
  <si>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</si>
  <si>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</si>
  <si>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</si>
  <si>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</si>
  <si>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</si>
  <si>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</si>
  <si>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</si>
  <si>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</si>
  <si>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</si>
  <si>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</si>
  <si>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</si>
  <si>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</si>
  <si>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</si>
  <si>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</si>
  <si>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</si>
  <si>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</si>
  <si>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</si>
  <si>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</si>
  <si>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</si>
  <si>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</si>
  <si>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</si>
  <si>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</si>
  <si>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</si>
  <si>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</si>
  <si>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</si>
  <si>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</si>
  <si>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</si>
  <si>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</si>
  <si>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</si>
  <si>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</si>
  <si>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</si>
  <si>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</si>
  <si>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</si>
  <si>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</si>
  <si>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</si>
  <si>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</si>
  <si>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</si>
  <si>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</si>
  <si>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</si>
  <si>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</si>
  <si>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</si>
  <si>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</si>
  <si>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</si>
  <si>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</si>
  <si>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</si>
  <si>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</si>
  <si>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</si>
  <si>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</si>
  <si>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</si>
  <si>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</si>
  <si>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</si>
  <si>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</si>
  <si>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</si>
  <si>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</si>
  <si>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</si>
  <si>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</si>
  <si>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</si>
  <si>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</si>
  <si>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</si>
  <si>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</si>
  <si>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</si>
  <si>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</si>
  <si>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</si>
  <si>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</si>
  <si>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</si>
  <si>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</si>
  <si>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</si>
  <si>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</si>
  <si>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</si>
  <si>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</si>
  <si>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</si>
  <si>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</si>
  <si>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</si>
  <si>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</si>
  <si>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</si>
  <si>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</si>
  <si>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</si>
  <si>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</si>
  <si>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</si>
  <si>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</si>
  <si>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</si>
  <si>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</si>
  <si>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</si>
  <si>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</si>
  <si>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</si>
  <si>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</si>
  <si>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</si>
  <si>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</si>
  <si>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</si>
  <si>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</si>
  <si>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</si>
  <si>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</si>
  <si>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</si>
  <si>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</si>
  <si>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</si>
  <si>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</si>
  <si>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</si>
  <si>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</si>
  <si>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</si>
  <si>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</si>
  <si>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</si>
  <si>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</si>
  <si>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</si>
  <si>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</si>
  <si>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</si>
  <si>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</si>
  <si>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</si>
  <si>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</si>
  <si>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</si>
  <si>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</si>
  <si>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</si>
  <si>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</si>
  <si>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</si>
  <si>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</si>
  <si>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</si>
  <si>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</si>
  <si>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</si>
  <si>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</si>
  <si>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</si>
  <si>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</si>
  <si>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</si>
  <si>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</si>
  <si>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</si>
  <si>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</si>
  <si>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</si>
  <si>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</si>
  <si>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</si>
  <si>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</si>
  <si>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</si>
  <si>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</si>
  <si>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</si>
  <si>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</si>
  <si>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</si>
  <si>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</si>
  <si>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</si>
  <si>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</si>
  <si>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</si>
  <si>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</si>
  <si>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</si>
  <si>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</si>
  <si>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</si>
  <si>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</si>
  <si>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</si>
  <si>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</si>
  <si>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</si>
  <si>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</si>
  <si>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</si>
  <si>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</si>
  <si>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</si>
  <si>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</si>
  <si>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</si>
  <si>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</si>
  <si>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</si>
  <si>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</si>
  <si>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</si>
  <si>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</si>
  <si>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</si>
  <si>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</si>
  <si>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</si>
  <si>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</si>
  <si>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</si>
  <si>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</si>
  <si>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</si>
  <si>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</si>
  <si>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</si>
  <si>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</si>
  <si>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</si>
  <si>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</si>
  <si>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</si>
  <si>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</si>
  <si>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</si>
  <si>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</si>
  <si>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</si>
  <si>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</si>
  <si>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</si>
  <si>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</si>
  <si>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</si>
  <si>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</si>
  <si>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</si>
  <si>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</si>
  <si>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</si>
  <si>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</si>
  <si>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</si>
  <si>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</si>
  <si>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</si>
  <si>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</si>
  <si>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</si>
  <si>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</si>
  <si>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</si>
  <si>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</si>
  <si>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</si>
  <si>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</si>
  <si>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</si>
  <si>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</si>
  <si>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</si>
  <si>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</si>
  <si>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</si>
  <si>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</si>
  <si>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</si>
  <si>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</si>
  <si>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</si>
  <si>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</si>
  <si>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</si>
  <si>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</si>
  <si>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</si>
  <si>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</si>
  <si>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</si>
  <si>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</si>
  <si>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</si>
  <si>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</si>
  <si>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</si>
  <si>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</si>
  <si>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</si>
  <si>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</si>
  <si>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</si>
  <si>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</si>
  <si>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</si>
  <si>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</si>
  <si>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</si>
  <si>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</si>
  <si>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</si>
  <si>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</si>
  <si>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</si>
  <si>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</si>
  <si>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</si>
  <si>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</si>
  <si>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</si>
  <si>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</si>
  <si>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</si>
  <si>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</si>
  <si>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</si>
  <si>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</si>
  <si>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</si>
  <si>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</si>
  <si>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</si>
  <si>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</si>
  <si>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</si>
  <si>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</si>
  <si>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</si>
  <si>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</si>
  <si>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</si>
  <si>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</si>
  <si>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</si>
  <si>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</si>
  <si>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</si>
  <si>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</si>
  <si>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</si>
  <si>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</si>
  <si>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</si>
  <si>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</si>
  <si>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</si>
  <si>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</si>
  <si>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</si>
  <si>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</si>
  <si>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</si>
  <si>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</si>
  <si>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</si>
  <si>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</si>
  <si>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</si>
  <si>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</si>
  <si>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</si>
  <si>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</si>
  <si>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</si>
  <si>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</si>
  <si>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</si>
  <si>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</si>
  <si>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</si>
  <si>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</si>
  <si>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</si>
  <si>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</si>
  <si>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</si>
  <si>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</si>
  <si>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</si>
  <si>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</si>
  <si>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</si>
  <si>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</si>
  <si>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</si>
  <si>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</si>
  <si>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</si>
  <si>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</si>
  <si>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</si>
  <si>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</si>
  <si>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</si>
  <si>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</si>
  <si>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</si>
  <si>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</si>
  <si>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</si>
  <si>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</si>
  <si>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</si>
  <si>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</si>
  <si>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</si>
  <si>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</si>
  <si>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</si>
  <si>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</si>
  <si>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</si>
  <si>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</si>
  <si>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</si>
  <si>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</si>
  <si>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</si>
  <si>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</si>
  <si>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</si>
  <si>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</si>
  <si>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</si>
  <si>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</si>
  <si>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</si>
  <si>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</si>
  <si>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</si>
  <si>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</si>
  <si>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</si>
  <si>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</si>
  <si>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</si>
  <si>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</si>
  <si>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</si>
  <si>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</si>
  <si>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</si>
  <si>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</si>
  <si>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</si>
  <si>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</si>
  <si>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</si>
  <si>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</si>
  <si>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</si>
  <si>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</si>
  <si>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</si>
  <si>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</si>
  <si>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</si>
  <si>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</si>
  <si>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</si>
  <si>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</si>
  <si>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</si>
  <si>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</si>
  <si>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</si>
  <si>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</si>
  <si>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</si>
  <si>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</si>
  <si>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</si>
  <si>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</si>
  <si>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</si>
  <si>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</si>
  <si>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</si>
  <si>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</si>
  <si>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</si>
  <si>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</si>
  <si>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</si>
  <si>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</si>
  <si>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</si>
  <si>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</si>
  <si>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</si>
  <si>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</si>
  <si>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</si>
  <si>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</si>
  <si>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</si>
  <si>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</si>
  <si>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</si>
  <si>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</si>
  <si>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</si>
  <si>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</si>
  <si>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</si>
  <si>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</si>
  <si>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</si>
  <si>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</si>
  <si>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</si>
  <si>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</si>
  <si>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</si>
  <si>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</si>
  <si>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</si>
  <si>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</si>
  <si>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</si>
  <si>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</si>
  <si>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</si>
  <si>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</si>
  <si>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</si>
  <si>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</si>
  <si>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</si>
  <si>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</si>
  <si>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</si>
  <si>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</si>
  <si>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</si>
  <si>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</si>
  <si>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</si>
  <si>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</si>
  <si>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</si>
  <si>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</si>
  <si>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</si>
  <si>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</si>
  <si>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</si>
  <si>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</si>
  <si>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</si>
  <si>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</si>
  <si>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</si>
  <si>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</si>
  <si>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</si>
  <si>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</si>
  <si>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</si>
  <si>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</si>
  <si>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</si>
  <si>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</si>
  <si>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</si>
  <si>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</si>
  <si>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</si>
  <si>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</si>
  <si>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</si>
  <si>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</si>
  <si>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</si>
  <si>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</si>
  <si>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</si>
  <si>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</si>
  <si>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</si>
  <si>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</si>
  <si>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</si>
  <si>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</si>
  <si>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</si>
  <si>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</si>
  <si>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</si>
  <si>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</si>
  <si>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</si>
  <si>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</si>
  <si>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</si>
  <si>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</si>
  <si>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</si>
  <si>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</si>
  <si>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</si>
  <si>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</si>
  <si>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</si>
  <si>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</si>
  <si>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</si>
  <si>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</si>
  <si>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</si>
  <si>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</si>
  <si>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</si>
  <si>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</si>
  <si>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</si>
  <si>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</si>
  <si>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</si>
  <si>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</si>
  <si>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</si>
  <si>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</si>
  <si>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</si>
  <si>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</si>
  <si>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</si>
  <si>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</si>
  <si>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</si>
  <si>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</si>
  <si>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</si>
  <si>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</si>
  <si>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</si>
  <si>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</si>
  <si>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</si>
  <si>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</si>
  <si>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</si>
  <si>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</si>
  <si>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</si>
  <si>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</si>
  <si>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</si>
  <si>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</si>
  <si>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</si>
  <si>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</si>
  <si>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</si>
  <si>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</si>
  <si>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</si>
  <si>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</si>
  <si>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</si>
  <si>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</si>
  <si>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</si>
  <si>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</si>
  <si>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</si>
  <si>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</si>
  <si>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</si>
  <si>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</si>
  <si>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</si>
  <si>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</si>
  <si>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</si>
  <si>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</si>
  <si>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</si>
  <si>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</si>
  <si>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</si>
  <si>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</si>
  <si>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</si>
  <si>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</si>
  <si>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</si>
  <si>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</si>
  <si>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</si>
  <si>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</si>
  <si>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</si>
  <si>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</si>
  <si>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</si>
  <si>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</si>
  <si>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</si>
  <si>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</si>
  <si>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</si>
  <si>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</si>
  <si>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</si>
  <si>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</si>
  <si>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</si>
  <si>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</si>
  <si>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</si>
  <si>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</si>
  <si>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</si>
  <si>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</si>
  <si>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</si>
  <si>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</si>
  <si>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</si>
  <si>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</si>
  <si>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</si>
  <si>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</si>
  <si>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</si>
  <si>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</si>
  <si>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</si>
  <si>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</si>
  <si>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</si>
  <si>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</si>
  <si>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</si>
  <si>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</si>
  <si>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</si>
  <si>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</si>
  <si>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</si>
  <si>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</si>
  <si>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</si>
  <si>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</si>
  <si>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</si>
  <si>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</si>
  <si>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</si>
  <si>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</si>
  <si>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</si>
  <si>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</si>
  <si>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</si>
  <si>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</si>
  <si>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</si>
  <si>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</si>
  <si>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</si>
  <si>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</si>
  <si>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</si>
  <si>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</si>
  <si>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</si>
  <si>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</si>
  <si>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</si>
  <si>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</si>
  <si>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</si>
  <si>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</si>
  <si>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</si>
  <si>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</si>
  <si>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</si>
  <si>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</si>
  <si>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</si>
  <si>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</si>
  <si>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</si>
  <si>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</si>
  <si>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</si>
  <si>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</si>
  <si>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</si>
  <si>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</si>
  <si>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</si>
  <si>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</si>
  <si>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</si>
  <si>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</si>
  <si>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</si>
  <si>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</si>
  <si>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</si>
  <si>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</si>
  <si>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</si>
  <si>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</si>
  <si>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</si>
  <si>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</si>
  <si>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</si>
  <si>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</si>
  <si>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</si>
  <si>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</si>
  <si>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</si>
  <si>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</si>
  <si>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</si>
  <si>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</si>
  <si>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</si>
  <si>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</si>
  <si>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</si>
  <si>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</si>
  <si>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</si>
  <si>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</si>
  <si>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</si>
  <si>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</si>
  <si>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</si>
  <si>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</si>
  <si>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</si>
  <si>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</si>
  <si>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</si>
  <si>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</si>
  <si>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</si>
  <si>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</si>
  <si>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</si>
  <si>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</si>
  <si>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</si>
  <si>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</si>
  <si>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</si>
  <si>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</si>
  <si>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</si>
  <si>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</si>
  <si>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</si>
  <si>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</si>
  <si>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</si>
  <si>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</si>
  <si>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</si>
  <si>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</si>
  <si>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</si>
  <si>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</si>
  <si>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</si>
  <si>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</si>
  <si>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</si>
  <si>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</si>
  <si>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</si>
  <si>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</si>
  <si>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</si>
  <si>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</si>
  <si>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</si>
  <si>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</si>
  <si>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</si>
  <si>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</si>
  <si>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</si>
  <si>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</si>
  <si>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</si>
  <si>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</si>
  <si>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</si>
  <si>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</si>
  <si>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</si>
  <si>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</si>
  <si>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</si>
  <si>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</si>
  <si>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</si>
  <si>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</si>
  <si>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</si>
  <si>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</si>
  <si>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</si>
  <si>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</si>
  <si>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</si>
  <si>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</si>
  <si>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</si>
  <si>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</si>
  <si>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</si>
  <si>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</si>
  <si>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</si>
  <si>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</si>
  <si>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</si>
  <si>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</si>
  <si>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</si>
  <si>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</si>
  <si>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</si>
  <si>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</si>
  <si>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</si>
  <si>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</si>
  <si>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</si>
  <si>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</si>
  <si>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</si>
  <si>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</si>
  <si>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</si>
  <si>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</si>
  <si>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</si>
  <si>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</si>
  <si>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</si>
  <si>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</si>
  <si>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</si>
  <si>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</si>
  <si>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</si>
  <si>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</si>
  <si>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</si>
  <si>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</si>
  <si>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</si>
  <si>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</si>
  <si>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</si>
  <si>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</si>
  <si>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</si>
  <si>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</si>
  <si>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</si>
  <si>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</si>
  <si>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</si>
  <si>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</si>
  <si>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</si>
  <si>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</si>
  <si>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</si>
  <si>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</si>
  <si>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</si>
  <si>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</si>
  <si>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</si>
  <si>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</si>
  <si>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</si>
  <si>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</si>
  <si>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</si>
  <si>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</si>
  <si>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</si>
  <si>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</si>
  <si>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</si>
  <si>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</si>
  <si>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</si>
  <si>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</si>
  <si>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</si>
  <si>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</si>
  <si>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</si>
  <si>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</si>
  <si>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</si>
  <si>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</si>
  <si>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</si>
  <si>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</si>
  <si>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</si>
  <si>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</si>
  <si>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</si>
  <si>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</si>
  <si>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</si>
  <si>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</si>
  <si>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</si>
  <si>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</si>
  <si>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</si>
  <si>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</si>
  <si>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</si>
  <si>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</si>
  <si>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</si>
  <si>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</si>
  <si>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</si>
  <si>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</si>
  <si>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</si>
  <si>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</si>
  <si>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</si>
  <si>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</si>
  <si>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</si>
  <si>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</si>
  <si>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</si>
  <si>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</si>
  <si>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</si>
  <si>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</si>
  <si>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</si>
  <si>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</si>
  <si>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</si>
  <si>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</si>
  <si>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</si>
  <si>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</si>
  <si>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</si>
  <si>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</si>
  <si>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</si>
  <si>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</si>
  <si>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</si>
  <si>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</si>
  <si>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</si>
  <si>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</si>
  <si>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</si>
  <si>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</si>
  <si>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</si>
  <si>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</si>
  <si>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</si>
  <si>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</si>
  <si>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</si>
  <si>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</si>
  <si>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</si>
  <si>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</si>
  <si>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</si>
  <si>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</si>
  <si>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</si>
  <si>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</si>
  <si>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</si>
  <si>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</si>
  <si>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</si>
  <si>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</si>
  <si>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</si>
  <si>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</si>
  <si>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</si>
  <si>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</si>
  <si>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</si>
  <si>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</si>
  <si>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</si>
  <si>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</si>
  <si>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</si>
  <si>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</si>
  <si>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</si>
  <si>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</si>
  <si>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</si>
  <si>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</si>
  <si>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</si>
  <si>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</si>
  <si>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</si>
  <si>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</si>
  <si>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</si>
  <si>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</si>
  <si>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</si>
  <si>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</si>
  <si>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</si>
  <si>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</si>
  <si>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</si>
  <si>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</si>
  <si>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</si>
  <si>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</si>
  <si>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</si>
  <si>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</si>
  <si>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</si>
  <si>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</si>
  <si>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</si>
  <si>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</si>
  <si>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</si>
  <si>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</si>
  <si>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</si>
  <si>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</si>
  <si>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</si>
  <si>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</si>
  <si>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</si>
  <si>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</si>
  <si>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</si>
  <si>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</si>
  <si>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</si>
  <si>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</si>
  <si>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</si>
  <si>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</si>
  <si>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</si>
  <si>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</si>
  <si>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</si>
  <si>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</si>
  <si>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</si>
  <si>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</si>
  <si>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</si>
  <si>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</si>
  <si>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</si>
  <si>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</si>
  <si>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</si>
  <si>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</si>
  <si>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</si>
  <si>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</si>
  <si>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</si>
  <si>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</si>
  <si>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</si>
  <si>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</si>
  <si>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</si>
  <si>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</si>
  <si>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</si>
  <si>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</si>
  <si>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</si>
  <si>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</si>
  <si>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</si>
  <si>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</si>
  <si>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</si>
  <si>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</si>
  <si>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</si>
  <si>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</si>
  <si>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</si>
  <si>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</si>
  <si>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</si>
  <si>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</si>
  <si>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</si>
  <si>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</si>
  <si>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</si>
  <si>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</si>
  <si>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</si>
  <si>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</si>
  <si>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</si>
  <si>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</si>
  <si>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</si>
  <si>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</si>
  <si>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</si>
  <si>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</si>
  <si>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</si>
  <si>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</si>
  <si>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</si>
  <si>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</si>
  <si>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</si>
  <si>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</si>
  <si>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</si>
  <si>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</si>
  <si>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</si>
  <si>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</si>
  <si>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</si>
  <si>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</si>
  <si>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</si>
  <si>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</si>
  <si>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</si>
  <si>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</si>
  <si>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</si>
  <si>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</si>
  <si>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</si>
  <si>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</si>
  <si>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</si>
  <si>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</si>
  <si>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</si>
  <si>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</si>
  <si>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</si>
  <si>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</si>
  <si>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</si>
  <si>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</si>
  <si>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</si>
  <si>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</si>
  <si>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</si>
  <si>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</si>
  <si>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</si>
  <si>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</si>
  <si>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</si>
  <si>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</si>
  <si>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</si>
  <si>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</si>
  <si>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</si>
  <si>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</si>
  <si>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</si>
  <si>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</si>
  <si>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</si>
  <si>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</si>
  <si>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</si>
  <si>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</si>
  <si>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</si>
  <si>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</si>
  <si>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</si>
  <si>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</si>
  <si>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</si>
  <si>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</si>
  <si>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</si>
  <si>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</si>
  <si>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</si>
  <si>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</si>
  <si>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</si>
  <si>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</si>
  <si>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</si>
  <si>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</si>
  <si>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</si>
  <si>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</si>
  <si>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</si>
  <si>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</si>
  <si>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</si>
  <si>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</si>
  <si>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</si>
  <si>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</si>
  <si>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</si>
  <si>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</si>
  <si>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</si>
  <si>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</si>
  <si>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</si>
  <si>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</si>
  <si>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</si>
  <si>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</si>
  <si>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</si>
  <si>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</si>
  <si>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</si>
  <si>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</si>
  <si>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</si>
  <si>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</si>
  <si>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</si>
  <si>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</si>
  <si>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</si>
  <si>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</si>
  <si>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</si>
  <si>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</si>
  <si>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</si>
  <si>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</si>
  <si>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</si>
  <si>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</si>
  <si>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</si>
  <si>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</si>
  <si>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</si>
  <si>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</si>
  <si>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</si>
  <si>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</si>
  <si>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</si>
  <si>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</si>
  <si>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</si>
  <si>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</si>
  <si>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</si>
  <si>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</si>
  <si>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</si>
  <si>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</si>
  <si>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</si>
  <si>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</si>
  <si>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</si>
  <si>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</si>
  <si>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</si>
  <si>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</si>
  <si>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</si>
  <si>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</si>
  <si>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</si>
  <si>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</si>
  <si>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</si>
  <si>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</si>
  <si>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</si>
  <si>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</si>
  <si>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</si>
  <si>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</si>
  <si>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</si>
  <si>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</si>
  <si>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</si>
  <si>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</si>
  <si>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</si>
  <si>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</si>
  <si>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</si>
  <si>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</si>
  <si>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</si>
  <si>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</si>
  <si>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2.  Industrial processes</t>
  </si>
  <si>
    <t>CS,PS,NA</t>
  </si>
  <si>
    <t>D,CS,PS</t>
  </si>
  <si>
    <t>T1,T2,T3</t>
  </si>
  <si>
    <t>T3</t>
  </si>
  <si>
    <t>T1,T3</t>
  </si>
  <si>
    <t>D,PS</t>
  </si>
  <si>
    <t>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</si>
  <si>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</si>
  <si>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</si>
  <si>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</si>
  <si>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</si>
  <si>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</si>
  <si>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</si>
  <si>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</si>
  <si>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</si>
  <si>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</si>
  <si>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</si>
  <si>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</si>
  <si>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</si>
  <si>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</si>
  <si>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</si>
  <si>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</si>
  <si>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</si>
  <si>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</si>
  <si>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</si>
  <si>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</si>
  <si>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</si>
  <si>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</si>
  <si>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</si>
  <si>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</si>
  <si>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</si>
  <si>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</si>
  <si>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</si>
  <si>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</si>
  <si>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</si>
  <si>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</si>
  <si>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</si>
  <si>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</si>
  <si>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</si>
  <si>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</si>
  <si>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</si>
  <si>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</si>
  <si>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</si>
  <si>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</si>
  <si>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</si>
  <si>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</si>
  <si>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</si>
  <si>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</si>
  <si>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</si>
  <si>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</si>
  <si>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</si>
  <si>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</si>
  <si>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</si>
  <si>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</si>
  <si>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</si>
  <si>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</si>
  <si>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</si>
  <si>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</si>
  <si>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</si>
  <si>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</si>
  <si>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</si>
  <si>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</si>
  <si>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</si>
  <si>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</si>
  <si>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</si>
  <si>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</si>
  <si>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</si>
  <si>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</si>
  <si>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</si>
  <si>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</si>
  <si>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</si>
  <si>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</si>
  <si>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</si>
  <si>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</si>
  <si>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</si>
  <si>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</si>
  <si>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</si>
  <si>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</si>
  <si>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</si>
  <si>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</si>
  <si>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</si>
  <si>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</si>
  <si>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</si>
  <si>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</si>
  <si>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</si>
  <si>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</si>
  <si>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</si>
  <si>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</si>
  <si>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</si>
  <si>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</si>
  <si>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</si>
  <si>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</si>
  <si>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</si>
  <si>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</si>
  <si>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</si>
  <si>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</si>
  <si>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</si>
  <si>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</si>
  <si>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</si>
  <si>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</si>
  <si>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</si>
  <si>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</si>
  <si>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</si>
  <si>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</si>
  <si>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</si>
  <si>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</si>
  <si>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</si>
  <si>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</si>
  <si>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</si>
  <si>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</si>
  <si>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</si>
  <si>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</si>
  <si>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</si>
  <si>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</si>
  <si>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</si>
  <si>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</si>
  <si>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</si>
  <si>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</si>
  <si>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</si>
  <si>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</si>
  <si>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</si>
  <si>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</si>
  <si>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</si>
  <si>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</si>
  <si>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</si>
  <si>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</si>
  <si>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</si>
  <si>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</si>
  <si>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</si>
  <si>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</si>
  <si>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</si>
  <si>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</si>
  <si>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</si>
  <si>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</si>
  <si>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</si>
  <si>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</si>
  <si>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</si>
  <si>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</si>
  <si>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</si>
  <si>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</si>
  <si>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</si>
  <si>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</si>
  <si>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</si>
  <si>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</si>
  <si>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</si>
  <si>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</si>
  <si>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</si>
  <si>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</si>
  <si>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</si>
  <si>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</si>
  <si>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</si>
  <si>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</si>
  <si>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</si>
  <si>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</si>
  <si>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</si>
  <si>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</si>
  <si>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</si>
  <si>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</si>
  <si>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</si>
  <si>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</si>
  <si>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</si>
  <si>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</si>
  <si>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</si>
  <si>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</si>
  <si>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</si>
  <si>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</si>
  <si>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</si>
  <si>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</si>
  <si>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</si>
  <si>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</si>
  <si>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</si>
  <si>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</si>
  <si>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</si>
  <si>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</si>
  <si>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</si>
  <si>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</si>
  <si>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</si>
  <si>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</si>
  <si>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</si>
  <si>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</si>
  <si>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</si>
  <si>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</si>
  <si>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</si>
  <si>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</si>
  <si>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</si>
  <si>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</si>
  <si>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</si>
  <si>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</si>
  <si>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</si>
  <si>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</si>
  <si>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</si>
  <si>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</si>
  <si>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</si>
  <si>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</si>
  <si>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</si>
  <si>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</si>
  <si>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</si>
  <si>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</si>
  <si>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</si>
  <si>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</si>
  <si>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</si>
  <si>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</si>
  <si>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</si>
  <si>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</si>
  <si>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</si>
  <si>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</si>
  <si>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</si>
  <si>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</si>
  <si>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</si>
  <si>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</si>
  <si>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</si>
  <si>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</si>
  <si>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</si>
  <si>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</si>
  <si>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</si>
  <si>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</si>
  <si>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</si>
  <si>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</si>
  <si>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</si>
  <si>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</si>
  <si>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</si>
  <si>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</si>
  <si>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</si>
  <si>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</si>
  <si>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</si>
  <si>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</si>
  <si>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</si>
  <si>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</si>
  <si>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</si>
  <si>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</si>
  <si>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</si>
  <si>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</si>
  <si>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</si>
  <si>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</si>
  <si>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</si>
  <si>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</si>
  <si>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</si>
  <si>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</si>
  <si>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</si>
  <si>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</si>
  <si>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</si>
  <si>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</si>
  <si>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</si>
  <si>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</si>
  <si>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</si>
  <si>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</si>
  <si>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</si>
  <si>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</si>
  <si>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</si>
  <si>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</si>
  <si>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</si>
  <si>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</si>
  <si>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</si>
  <si>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</si>
  <si>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</si>
  <si>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</si>
  <si>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</si>
  <si>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</si>
  <si>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</si>
  <si>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</si>
  <si>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</si>
  <si>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</si>
  <si>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</si>
  <si>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</si>
  <si>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</si>
  <si>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</si>
  <si>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</si>
  <si>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</si>
  <si>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</si>
  <si>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</si>
  <si>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</si>
  <si>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</si>
  <si>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</si>
  <si>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</si>
  <si>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</si>
  <si>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</si>
  <si>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</si>
  <si>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</si>
  <si>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</si>
  <si>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</si>
  <si>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</si>
  <si>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</si>
  <si>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</si>
  <si>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</si>
  <si>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</si>
  <si>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</si>
  <si>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</si>
  <si>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</si>
  <si>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</si>
  <si>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</si>
  <si>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</si>
  <si>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</si>
  <si>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</si>
  <si>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</si>
  <si>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</si>
  <si>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</si>
  <si>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</si>
  <si>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</si>
  <si>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</si>
  <si>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</si>
  <si>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</si>
  <si>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</si>
  <si>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</si>
  <si>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</si>
  <si>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</si>
  <si>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</si>
  <si>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</si>
  <si>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</si>
  <si>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Gains (net change is reported)</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</si>
  <si>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</si>
  <si>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</si>
  <si>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</si>
  <si>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Losses (net change is reported)</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</si>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</sst>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47199.945716668335</v>
      </c>
      <c r="D10" s="17">
        <v>13.222774910060357</v>
      </c>
      <c r="E10" s="17">
        <v>1.8369574281795877</v>
      </c>
      <c r="F10" s="17">
        <v>164.1146429317734</v>
      </c>
      <c r="G10" s="17">
        <v>431.397425787117</v>
      </c>
      <c r="H10" s="17">
        <v>84.79373046477794</v>
      </c>
      <c r="I10" s="18">
        <v>19.94909410876973</v>
      </c>
      <c r="J10" s="19">
        <v>48056.97713261761</v>
      </c>
    </row>
    <row r="11" ht="18" customHeight="1" x14ac:dyDescent="0.2" s="1" customFormat="1">
      <c r="B11" s="20" t="s">
        <v>79</v>
      </c>
      <c r="C11" s="21">
        <v>46388.07567408171</v>
      </c>
      <c r="D11" s="21">
        <v>8.79582552955973</v>
      </c>
      <c r="E11" s="21">
        <v>1.831420310420241</v>
      </c>
      <c r="F11" s="21">
        <v>163.7553379111211</v>
      </c>
      <c r="G11" s="21">
        <v>431.08935094299096</v>
      </c>
      <c r="H11" s="21">
        <v>70.85418448327604</v>
      </c>
      <c r="I11" s="22">
        <v>18.35706683269186</v>
      </c>
      <c r="J11" s="23">
        <v>47119.68517117075</v>
      </c>
    </row>
    <row r="12" ht="18" customHeight="1" x14ac:dyDescent="0.2" s="1" customFormat="1">
      <c r="B12" s="24" t="s">
        <v>80</v>
      </c>
      <c r="C12" s="21">
        <v>10459.828617464724</v>
      </c>
      <c r="D12" s="21">
        <v>1.5175277200941102</v>
      </c>
      <c r="E12" s="21">
        <v>0.74871581702254</v>
      </c>
      <c r="F12" s="21">
        <v>14.15880116003052</v>
      </c>
      <c r="G12" s="21">
        <v>5.21384321204764</v>
      </c>
      <c r="H12" s="21">
        <v>2.8723090769121598</v>
      </c>
      <c r="I12" s="22">
        <v>6.9413070984488705</v>
      </c>
      <c r="J12" s="23">
        <v>10700.729085138331</v>
      </c>
    </row>
    <row r="13" ht="18" customHeight="1" x14ac:dyDescent="0.2" s="1" customFormat="1">
      <c r="B13" s="25" t="s">
        <v>81</v>
      </c>
      <c r="C13" s="26">
        <v>7963.236073982085</v>
      </c>
      <c r="D13" s="26">
        <v>1.4769839819977901</v>
      </c>
      <c r="E13" s="26">
        <v>0.74339872429106</v>
      </c>
      <c r="F13" s="27">
        <v>12.2799342518992</v>
      </c>
      <c r="G13" s="27">
        <v>4.71704808987378</v>
      </c>
      <c r="H13" s="27">
        <v>2.78933600751656</v>
      </c>
      <c r="I13" s="28">
        <v>5.93772293232598</v>
      </c>
      <c r="J13" s="29">
        <v>8201.592287415155</v>
      </c>
    </row>
    <row r="14" ht="18" customHeight="1" x14ac:dyDescent="0.2" s="1" customFormat="1">
      <c r="B14" s="25" t="s">
        <v>82</v>
      </c>
      <c r="C14" s="26">
        <v>2165.012198482638</v>
      </c>
      <c r="D14" s="26">
        <v>0.03534393809632</v>
      </c>
      <c r="E14" s="26">
        <v>0.004797112731480001</v>
      </c>
      <c r="F14" s="27">
        <v>1.31467090813132</v>
      </c>
      <c r="G14" s="27">
        <v>0.44479712217386</v>
      </c>
      <c r="H14" s="27">
        <v>0.0725734693956</v>
      </c>
      <c r="I14" s="28">
        <v>0.54157052841533</v>
      </c>
      <c r="J14" s="29">
        <v>2167.273063623177</v>
      </c>
    </row>
    <row r="15" ht="18" customHeight="1" x14ac:dyDescent="0.2" s="1" customFormat="1">
      <c r="B15" s="30" t="s">
        <v>83</v>
      </c>
      <c r="C15" s="31">
        <v>331.580345</v>
      </c>
      <c r="D15" s="31">
        <v>0.0051998</v>
      </c>
      <c r="E15" s="31">
        <v>0.00051998</v>
      </c>
      <c r="F15" s="32">
        <v>0.564196</v>
      </c>
      <c r="G15" s="32">
        <v>0.051998</v>
      </c>
      <c r="H15" s="32">
        <v>0.0103996</v>
      </c>
      <c r="I15" s="33">
        <v>0.46201363770756</v>
      </c>
      <c r="J15" s="34">
        <v>331.8637341</v>
      </c>
    </row>
    <row r="16" ht="18" customHeight="1" x14ac:dyDescent="0.2" s="1" customFormat="1">
      <c r="B16" s="35" t="s">
        <v>84</v>
      </c>
      <c r="C16" s="21">
        <v>9811.247019588911</v>
      </c>
      <c r="D16" s="21">
        <v>0.93522821736793</v>
      </c>
      <c r="E16" s="21">
        <v>0.43671535866471767</v>
      </c>
      <c r="F16" s="21">
        <v>23.7949831404212</v>
      </c>
      <c r="G16" s="21">
        <v>13.42163278932527</v>
      </c>
      <c r="H16" s="21">
        <v>2.97074649958902</v>
      </c>
      <c r="I16" s="22">
        <v>5.88448111895461</v>
      </c>
      <c r="J16" s="23">
        <v>9953.162979721365</v>
      </c>
    </row>
    <row r="17" ht="18" customHeight="1" x14ac:dyDescent="0.2" s="1" customFormat="1">
      <c r="B17" s="25" t="s">
        <v>85</v>
      </c>
      <c r="C17" s="26">
        <v>1940.745262850853</v>
      </c>
      <c r="D17" s="26">
        <v>0.01941120153819</v>
      </c>
      <c r="E17" s="26">
        <v>0.00464045167032</v>
      </c>
      <c r="F17" s="27">
        <v>1.27400937290305</v>
      </c>
      <c r="G17" s="27">
        <v>0.27843511598612</v>
      </c>
      <c r="H17" s="27">
        <v>0.03571983133457</v>
      </c>
      <c r="I17" s="28">
        <v>0.80481153256381</v>
      </c>
      <c r="J17" s="29">
        <v>1942.5184961865568</v>
      </c>
    </row>
    <row r="18" ht="18" customHeight="1" x14ac:dyDescent="0.2" s="1" customFormat="1">
      <c r="B18" s="25" t="s">
        <v>86</v>
      </c>
      <c r="C18" s="26">
        <v>77.4496678106608</v>
      </c>
      <c r="D18" s="26">
        <v>0.0011171363971600001</v>
      </c>
      <c r="E18" s="26">
        <v>0.00029337131621</v>
      </c>
      <c r="F18" s="27">
        <v>0.07438950398892</v>
      </c>
      <c r="G18" s="27">
        <v>0.01759908241782</v>
      </c>
      <c r="H18" s="27">
        <v>0.00173462980137</v>
      </c>
      <c r="I18" s="28">
        <v>0.0224047186047</v>
      </c>
      <c r="J18" s="29">
        <v>77.55869102857693</v>
      </c>
    </row>
    <row r="19" ht="18" customHeight="1" x14ac:dyDescent="0.2" s="1" customFormat="1">
      <c r="B19" s="25" t="s">
        <v>87</v>
      </c>
      <c r="C19" s="26">
        <v>759.6855411508471</v>
      </c>
      <c r="D19" s="26">
        <v>0.034949079384420004</v>
      </c>
      <c r="E19" s="26">
        <v>0.00890736955361</v>
      </c>
      <c r="F19" s="27">
        <v>0.8740645097743</v>
      </c>
      <c r="G19" s="27">
        <v>0.23799661572158</v>
      </c>
      <c r="H19" s="27">
        <v>0.04246564775071</v>
      </c>
      <c r="I19" s="28">
        <v>0.25522354988695</v>
      </c>
      <c r="J19" s="29">
        <v>763.0245683053175</v>
      </c>
    </row>
    <row r="20" ht="18" customHeight="1" x14ac:dyDescent="0.2" s="1" customFormat="1">
      <c r="B20" s="25" t="s">
        <v>88</v>
      </c>
      <c r="C20" s="26">
        <v>2069.4656188906474</v>
      </c>
      <c r="D20" s="26">
        <v>0.49806846485244</v>
      </c>
      <c r="E20" s="26">
        <v>0.23098969562180002</v>
      </c>
      <c r="F20" s="27">
        <v>5.76166638998508</v>
      </c>
      <c r="G20" s="27">
        <v>1.82690128413565</v>
      </c>
      <c r="H20" s="27">
        <v>0.94636003294416</v>
      </c>
      <c r="I20" s="28">
        <v>2.27034534559135</v>
      </c>
      <c r="J20" s="29">
        <v>2144.6238052462927</v>
      </c>
    </row>
    <row r="21" ht="18" customHeight="1" x14ac:dyDescent="0.2" s="1" customFormat="1">
      <c r="B21" s="25" t="s">
        <v>89</v>
      </c>
      <c r="C21" s="26">
        <v>617.1287806968218</v>
      </c>
      <c r="D21" s="26">
        <v>0.01542489184091</v>
      </c>
      <c r="E21" s="26">
        <v>0.004977171313897661</v>
      </c>
      <c r="F21" s="27">
        <v>0.69660750288694</v>
      </c>
      <c r="G21" s="27">
        <v>0.15675670712266</v>
      </c>
      <c r="H21" s="27">
        <v>0.02482568029909</v>
      </c>
      <c r="I21" s="28">
        <v>0.29471156512557</v>
      </c>
      <c r="J21" s="29">
        <v>618.8796280665501</v>
      </c>
    </row>
    <row r="22" ht="18" customHeight="1" x14ac:dyDescent="0.2" s="1" customFormat="1">
      <c r="B22" s="25" t="s">
        <v>90</v>
      </c>
      <c r="C22" s="26">
        <v>1735.601704338552</v>
      </c>
      <c r="D22" s="26">
        <v>0.02940039259668</v>
      </c>
      <c r="E22" s="26">
        <v>0.02011958038076</v>
      </c>
      <c r="F22" s="27">
        <v>2.90444454209401</v>
      </c>
      <c r="G22" s="27">
        <v>0.33983227501874</v>
      </c>
      <c r="H22" s="27">
        <v>0.10388076235443</v>
      </c>
      <c r="I22" s="28">
        <v>0.71153241218536</v>
      </c>
      <c r="J22" s="29">
        <v>1741.7566041321606</v>
      </c>
    </row>
    <row r="23" ht="18" customHeight="1" x14ac:dyDescent="0.2" s="1" customFormat="1">
      <c r="B23" s="36" t="s">
        <v>91</v>
      </c>
      <c r="C23" s="26">
        <v>2611.1704438505294</v>
      </c>
      <c r="D23" s="26">
        <v>0.33685705075813</v>
      </c>
      <c r="E23" s="26">
        <v>0.16678771880812002</v>
      </c>
      <c r="F23" s="27">
        <v>12.2098013187889</v>
      </c>
      <c r="G23" s="27">
        <v>10.5641117089227</v>
      </c>
      <c r="H23" s="27">
        <v>1.81575991510469</v>
      </c>
      <c r="I23" s="28">
        <v>1.52545199499687</v>
      </c>
      <c r="J23" s="29">
        <v>2664.801186755909</v>
      </c>
    </row>
    <row r="24" ht="18" customHeight="1" x14ac:dyDescent="0.2" s="1" customFormat="1">
      <c r="B24" s="35" t="s">
        <v>92</v>
      </c>
      <c r="C24" s="21">
        <v>21835.611701632424</v>
      </c>
      <c r="D24" s="21">
        <v>2.42977410044876</v>
      </c>
      <c r="E24" s="21">
        <v>0.39104984122154335</v>
      </c>
      <c r="F24" s="21">
        <v>108.40840456079731</v>
      </c>
      <c r="G24" s="21">
        <v>229.24997539791877</v>
      </c>
      <c r="H24" s="21">
        <v>41.97122652074339</v>
      </c>
      <c r="I24" s="22">
        <v>3.9468797674419798</v>
      </c>
      <c r="J24" s="23">
        <v>22007.2735843687</v>
      </c>
    </row>
    <row r="25" ht="18" customHeight="1" x14ac:dyDescent="0.2" s="1" customFormat="1">
      <c r="B25" s="25" t="s">
        <v>93</v>
      </c>
      <c r="C25" s="37">
        <v>632.006125507199</v>
      </c>
      <c r="D25" s="37">
        <v>0.014438653743310001</v>
      </c>
      <c r="E25" s="37">
        <v>0.040397145956069996</v>
      </c>
      <c r="F25" s="27">
        <v>2.55504465519324</v>
      </c>
      <c r="G25" s="27">
        <v>2.40061277734348</v>
      </c>
      <c r="H25" s="27">
        <v>0.32971009029308</v>
      </c>
      <c r="I25" s="28">
        <v>0.20014703377323</v>
      </c>
      <c r="J25" s="29">
        <v>643.1156514903703</v>
      </c>
    </row>
    <row r="26" ht="18" customHeight="1" x14ac:dyDescent="0.2" s="1" customFormat="1">
      <c r="B26" s="25" t="s">
        <v>94</v>
      </c>
      <c r="C26" s="37">
        <v>20067.70035838349</v>
      </c>
      <c r="D26" s="37">
        <v>2.29576759326905</v>
      </c>
      <c r="E26" s="37">
        <v>0.30205688981439</v>
      </c>
      <c r="F26" s="27">
        <v>94.1404077013445</v>
      </c>
      <c r="G26" s="27">
        <v>208.320369774131</v>
      </c>
      <c r="H26" s="27">
        <v>36.2224008943073</v>
      </c>
      <c r="I26" s="28">
        <v>0.03296464145993</v>
      </c>
      <c r="J26" s="29">
        <v>20212.026926795832</v>
      </c>
    </row>
    <row r="27" ht="18" customHeight="1" x14ac:dyDescent="0.2" s="1" customFormat="1">
      <c r="B27" s="25" t="s">
        <v>95</v>
      </c>
      <c r="C27" s="37">
        <v>68.358628602</v>
      </c>
      <c r="D27" s="37">
        <v>0.00402435</v>
      </c>
      <c r="E27" s="37">
        <v>0.00053658</v>
      </c>
      <c r="F27" s="27">
        <v>1.25715088</v>
      </c>
      <c r="G27" s="27">
        <v>0.35992215999999</v>
      </c>
      <c r="H27" s="27">
        <v>0.10437242</v>
      </c>
      <c r="I27" s="28">
        <v>0.00007428003572</v>
      </c>
      <c r="J27" s="29">
        <v>68.61350410200001</v>
      </c>
    </row>
    <row r="28" ht="18" customHeight="1" x14ac:dyDescent="0.2" s="1" customFormat="1">
      <c r="B28" s="25" t="s">
        <v>96</v>
      </c>
      <c r="C28" s="37">
        <v>588.677862695002</v>
      </c>
      <c r="D28" s="37">
        <v>0.10552401788988</v>
      </c>
      <c r="E28" s="37">
        <v>0.029617099208249998</v>
      </c>
      <c r="F28" s="27">
        <v>7.50521093931724</v>
      </c>
      <c r="G28" s="27">
        <v>16.9531902299201</v>
      </c>
      <c r="H28" s="27">
        <v>5.04036145522314</v>
      </c>
      <c r="I28" s="28">
        <v>3.65765407458867</v>
      </c>
      <c r="J28" s="29">
        <v>599.4810664861049</v>
      </c>
    </row>
    <row r="29" ht="18" customHeight="1" x14ac:dyDescent="0.2" s="1" customFormat="1">
      <c r="B29" s="38" t="s">
        <v>97</v>
      </c>
      <c r="C29" s="39">
        <v>478.86872644473453</v>
      </c>
      <c r="D29" s="39">
        <v>0.010019485546520001</v>
      </c>
      <c r="E29" s="39">
        <v>0.01844212624283333</v>
      </c>
      <c r="F29" s="40">
        <v>2.95059038494233</v>
      </c>
      <c r="G29" s="40">
        <v>1.2158804565242</v>
      </c>
      <c r="H29" s="40">
        <v>0.27438166091987</v>
      </c>
      <c r="I29" s="41">
        <v>0.05603973758443</v>
      </c>
      <c r="J29" s="42">
        <v>484.03643549438794</v>
      </c>
    </row>
    <row r="30" ht="18" customHeight="1" x14ac:dyDescent="0.2">
      <c r="B30" s="24" t="s">
        <v>98</v>
      </c>
      <c r="C30" s="43">
        <v>4281.388335395655</v>
      </c>
      <c r="D30" s="43">
        <v>3.9132954916489293</v>
      </c>
      <c r="E30" s="43">
        <v>0.25493929351144</v>
      </c>
      <c r="F30" s="43">
        <v>17.393149049872072</v>
      </c>
      <c r="G30" s="43">
        <v>183.2038995436993</v>
      </c>
      <c r="H30" s="43">
        <v>23.039902386031468</v>
      </c>
      <c r="I30" s="44">
        <v>1.5843988478464</v>
      </c>
      <c r="J30" s="45">
        <v>4458.519521942357</v>
      </c>
    </row>
    <row r="31" ht="18" customHeight="1" x14ac:dyDescent="0.2">
      <c r="B31" s="25" t="s">
        <v>99</v>
      </c>
      <c r="C31" s="26">
        <v>1123.0692411680445</v>
      </c>
      <c r="D31" s="26">
        <v>0.33370790961972</v>
      </c>
      <c r="E31" s="26">
        <v>0.02271494655797</v>
      </c>
      <c r="F31" s="27">
        <v>2.49588526341797</v>
      </c>
      <c r="G31" s="27">
        <v>24.4084335646115</v>
      </c>
      <c r="H31" s="27">
        <v>2.2280409727996</v>
      </c>
      <c r="I31" s="28">
        <v>0.16947417052977</v>
      </c>
      <c r="J31" s="29">
        <v>1138.4325234752587</v>
      </c>
    </row>
    <row r="32" ht="18" customHeight="1" x14ac:dyDescent="0.2">
      <c r="B32" s="25" t="s">
        <v>100</v>
      </c>
      <c r="C32" s="26">
        <v>1655.881517442761</v>
      </c>
      <c r="D32" s="26">
        <v>3.2828283355993397</v>
      </c>
      <c r="E32" s="26">
        <v>0.17624431139708</v>
      </c>
      <c r="F32" s="27">
        <v>5.2016639870434</v>
      </c>
      <c r="G32" s="27">
        <v>141.115174936845</v>
      </c>
      <c r="H32" s="27">
        <v>16.2705403388192</v>
      </c>
      <c r="I32" s="28">
        <v>0.83615709393784</v>
      </c>
      <c r="J32" s="29">
        <v>1794.5054533597686</v>
      </c>
    </row>
    <row r="33" ht="18" customHeight="1" x14ac:dyDescent="0.2">
      <c r="B33" s="25" t="s">
        <v>101</v>
      </c>
      <c r="C33" s="26">
        <v>1502.43757678485</v>
      </c>
      <c r="D33" s="26">
        <v>0.29675924642987</v>
      </c>
      <c r="E33" s="26">
        <v>0.05598003555639</v>
      </c>
      <c r="F33" s="27">
        <v>9.6955997994107</v>
      </c>
      <c r="G33" s="27">
        <v>17.6802910422428</v>
      </c>
      <c r="H33" s="27">
        <v>4.54132107441267</v>
      </c>
      <c r="I33" s="28">
        <v>0.57876758337879</v>
      </c>
      <c r="J33" s="29">
        <v>1525.58154510733</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811.8700425866238</v>
      </c>
      <c r="D37" s="21">
        <v>4.426949380500627</v>
      </c>
      <c r="E37" s="21">
        <v>0.005537117759346745</v>
      </c>
      <c r="F37" s="21">
        <v>0.35930502065229</v>
      </c>
      <c r="G37" s="21">
        <v>0.30807484412608</v>
      </c>
      <c r="H37" s="21">
        <v>13.939545981501889</v>
      </c>
      <c r="I37" s="22">
        <v>1.59202727607787</v>
      </c>
      <c r="J37" s="23">
        <v>937.2919614468682</v>
      </c>
    </row>
    <row r="38" ht="18" customHeight="1" x14ac:dyDescent="0.2">
      <c r="B38" s="24" t="s">
        <v>108</v>
      </c>
      <c r="C38" s="21">
        <v>5.14485</v>
      </c>
      <c r="D38" s="21">
        <v>0.09826322500000001</v>
      </c>
      <c r="E38" s="21">
        <v>0.00009126</v>
      </c>
      <c r="F38" s="21">
        <v>0.00727</v>
      </c>
      <c r="G38" s="21">
        <v>0.221126</v>
      </c>
      <c r="H38" s="21">
        <v>0.0093160125</v>
      </c>
      <c r="I38" s="22">
        <v>0.053223129064</v>
      </c>
      <c r="J38" s="23">
        <v>7.9204042</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0.098150625</v>
      </c>
      <c r="E40" s="27">
        <v>0.00008</v>
      </c>
      <c r="F40" s="27">
        <v>0.000466</v>
      </c>
      <c r="G40" s="27">
        <v>0.22</v>
      </c>
      <c r="H40" s="27">
        <v>0.0090908125</v>
      </c>
      <c r="I40" s="28">
        <v>0.044996875</v>
      </c>
      <c r="J40" s="29">
        <v>2.7694175</v>
      </c>
    </row>
    <row r="41" ht="18" customHeight="1" x14ac:dyDescent="0.2">
      <c r="B41" s="30" t="s">
        <v>112</v>
      </c>
      <c r="C41" s="26">
        <v>5.14485</v>
      </c>
      <c r="D41" s="26">
        <v>0.0001126</v>
      </c>
      <c r="E41" s="48">
        <v>0.00001126</v>
      </c>
      <c r="F41" s="27">
        <v>0.006804</v>
      </c>
      <c r="G41" s="27">
        <v>0.001126</v>
      </c>
      <c r="H41" s="27">
        <v>0.0002252</v>
      </c>
      <c r="I41" s="28">
        <v>0.008226254064</v>
      </c>
      <c r="J41" s="29">
        <v>5.1509867</v>
      </c>
    </row>
    <row r="42" ht="18" customHeight="1" x14ac:dyDescent="0.2">
      <c r="B42" s="35" t="s">
        <v>113</v>
      </c>
      <c r="C42" s="21">
        <v>806.7251925866237</v>
      </c>
      <c r="D42" s="21">
        <v>4.328686155500627</v>
      </c>
      <c r="E42" s="21">
        <v>0.0054458577593467445</v>
      </c>
      <c r="F42" s="21">
        <v>0.35203502065229</v>
      </c>
      <c r="G42" s="21">
        <v>0.08694884412607999</v>
      </c>
      <c r="H42" s="21">
        <v>13.93022996900189</v>
      </c>
      <c r="I42" s="22">
        <v>1.53880414701387</v>
      </c>
      <c r="J42" s="23">
        <v>929.3715572468682</v>
      </c>
    </row>
    <row r="43" ht="18" customHeight="1" x14ac:dyDescent="0.2">
      <c r="B43" s="25" t="s">
        <v>114</v>
      </c>
      <c r="C43" s="26">
        <v>685.4340759</v>
      </c>
      <c r="D43" s="26">
        <v>0.46385882384705995</v>
      </c>
      <c r="E43" s="26">
        <v>0.00424976189962</v>
      </c>
      <c r="F43" s="27">
        <v>0.24350684085943</v>
      </c>
      <c r="G43" s="27">
        <v>0.06292087477528</v>
      </c>
      <c r="H43" s="27">
        <v>12.4727825640284</v>
      </c>
      <c r="I43" s="28">
        <v>0.70611890821387</v>
      </c>
      <c r="J43" s="29">
        <v>699.5483098711171</v>
      </c>
    </row>
    <row r="44" ht="18" customHeight="1" x14ac:dyDescent="0.2">
      <c r="B44" s="25" t="s">
        <v>115</v>
      </c>
      <c r="C44" s="26">
        <v>2.2012917450669596</v>
      </c>
      <c r="D44" s="26">
        <v>3.82094136751835</v>
      </c>
      <c r="E44" s="49"/>
      <c r="F44" s="49"/>
      <c r="G44" s="27"/>
      <c r="H44" s="27">
        <v>0.59327918655864</v>
      </c>
      <c r="I44" s="28"/>
      <c r="J44" s="29">
        <v>109.18765003558075</v>
      </c>
    </row>
    <row r="45" ht="18" customHeight="1" x14ac:dyDescent="0.2">
      <c r="B45" s="25" t="s">
        <v>116</v>
      </c>
      <c r="C45" s="26">
        <v>119.08982494155669</v>
      </c>
      <c r="D45" s="26">
        <v>0.04388596413521744</v>
      </c>
      <c r="E45" s="26">
        <v>0.0011960958597267443</v>
      </c>
      <c r="F45" s="48">
        <v>0.10852817979286</v>
      </c>
      <c r="G45" s="48">
        <v>0.0240279693508</v>
      </c>
      <c r="H45" s="48">
        <v>0.86416821841485</v>
      </c>
      <c r="I45" s="50">
        <v>0.8326852388</v>
      </c>
      <c r="J45" s="29">
        <v>120.63559734017036</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9095.930769236456</v>
      </c>
      <c r="D52" s="43">
        <v>0.06669331934998</v>
      </c>
      <c r="E52" s="43">
        <v>0.45828136973624</v>
      </c>
      <c r="F52" s="43">
        <v>150.97646483919772</v>
      </c>
      <c r="G52" s="43">
        <v>12.23325838102113</v>
      </c>
      <c r="H52" s="43">
        <v>2.94753654072067</v>
      </c>
      <c r="I52" s="44">
        <v>76.24808376724225</v>
      </c>
      <c r="J52" s="45">
        <v>9219.242745158359</v>
      </c>
      <c r="K52" s="68"/>
    </row>
    <row r="53" ht="18" customHeight="1" x14ac:dyDescent="0.2">
      <c r="B53" s="69" t="s">
        <v>124</v>
      </c>
      <c r="C53" s="26">
        <v>2036.36393587279</v>
      </c>
      <c r="D53" s="26">
        <v>0.01655920348199</v>
      </c>
      <c r="E53" s="26">
        <v>0.09602631392762</v>
      </c>
      <c r="F53" s="27">
        <v>9.41056534089171</v>
      </c>
      <c r="G53" s="27">
        <v>4.23119300548781</v>
      </c>
      <c r="H53" s="27">
        <v>0.47357209918817</v>
      </c>
      <c r="I53" s="28">
        <v>0.64441903149024</v>
      </c>
      <c r="J53" s="29">
        <v>2062.2745667611052</v>
      </c>
    </row>
    <row r="54" ht="18" customHeight="1" x14ac:dyDescent="0.2">
      <c r="B54" s="69" t="s">
        <v>125</v>
      </c>
      <c r="C54" s="26">
        <v>7059.566833363667</v>
      </c>
      <c r="D54" s="26">
        <v>0.05013411586799</v>
      </c>
      <c r="E54" s="26">
        <v>0.36225505580862</v>
      </c>
      <c r="F54" s="27">
        <v>141.565899498306</v>
      </c>
      <c r="G54" s="27">
        <v>8.00206537553332</v>
      </c>
      <c r="H54" s="27">
        <v>2.4739644415325</v>
      </c>
      <c r="I54" s="28">
        <v>75.603664735752</v>
      </c>
      <c r="J54" s="29">
        <v>7156.968178397255</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41126.80713817045</v>
      </c>
      <c r="D56" s="72"/>
      <c r="E56" s="72"/>
      <c r="F56" s="72"/>
      <c r="G56" s="72"/>
      <c r="H56" s="72"/>
      <c r="I56" s="73"/>
      <c r="J56" s="34">
        <v>41126.80713817045</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1011832.3266793098</v>
      </c>
      <c r="D10" s="119" t="s">
        <v>153</v>
      </c>
      <c r="E10" s="49"/>
      <c r="F10" s="49"/>
      <c r="G10" s="49"/>
      <c r="H10" s="119">
        <v>46388.07567408171</v>
      </c>
      <c r="I10" s="119">
        <v>8.79582552955973</v>
      </c>
      <c r="J10" s="120">
        <v>1.831420310420241</v>
      </c>
      <c r="K10" s="121" t="s">
        <v>103</v>
      </c>
    </row>
    <row r="11" ht="18" customHeight="1" x14ac:dyDescent="0.2">
      <c r="B11" s="122" t="s">
        <v>154</v>
      </c>
      <c r="C11" s="123">
        <v>501980.7924564091</v>
      </c>
      <c r="D11" s="124" t="s">
        <v>153</v>
      </c>
      <c r="E11" s="119">
        <v>71.43194638075094</v>
      </c>
      <c r="F11" s="119">
        <v>5.646374837148239</v>
      </c>
      <c r="G11" s="119">
        <v>1.0665515893236333</v>
      </c>
      <c r="H11" s="119">
        <v>35857.46505091308</v>
      </c>
      <c r="I11" s="119">
        <v>2.8343717152576007</v>
      </c>
      <c r="J11" s="119">
        <v>0.53538841200432</v>
      </c>
      <c r="K11" s="121" t="s">
        <v>104</v>
      </c>
    </row>
    <row r="12" ht="18" customHeight="1" x14ac:dyDescent="0.2">
      <c r="B12" s="122" t="s">
        <v>155</v>
      </c>
      <c r="C12" s="123">
        <v>46840.171494128794</v>
      </c>
      <c r="D12" s="124" t="s">
        <v>153</v>
      </c>
      <c r="E12" s="119">
        <v>133.07683796193</v>
      </c>
      <c r="F12" s="119">
        <v>1.1731545712104798</v>
      </c>
      <c r="G12" s="119">
        <v>5.765478406151231</v>
      </c>
      <c r="H12" s="119">
        <v>6233.341912033191</v>
      </c>
      <c r="I12" s="119">
        <v>0.054950761304620004</v>
      </c>
      <c r="J12" s="119">
        <v>0.27005599728982</v>
      </c>
      <c r="K12" s="121" t="s">
        <v>104</v>
      </c>
    </row>
    <row r="13" ht="18" customHeight="1" x14ac:dyDescent="0.2">
      <c r="B13" s="122" t="s">
        <v>156</v>
      </c>
      <c r="C13" s="123">
        <v>31387.662038951567</v>
      </c>
      <c r="D13" s="124" t="s">
        <v>153</v>
      </c>
      <c r="E13" s="119">
        <v>56.80000000000001</v>
      </c>
      <c r="F13" s="119">
        <v>6.590639047481913</v>
      </c>
      <c r="G13" s="119">
        <v>0.15573418558627383</v>
      </c>
      <c r="H13" s="119">
        <v>1782.8192038124491</v>
      </c>
      <c r="I13" s="119">
        <v>0.20686475104307994</v>
      </c>
      <c r="J13" s="119">
        <v>0.004888131985093325</v>
      </c>
      <c r="K13" s="121" t="s">
        <v>104</v>
      </c>
    </row>
    <row r="14" ht="18" customHeight="1" x14ac:dyDescent="0.2">
      <c r="B14" s="122" t="s">
        <v>157</v>
      </c>
      <c r="C14" s="123">
        <v>18732.770120092024</v>
      </c>
      <c r="D14" s="124" t="s">
        <v>153</v>
      </c>
      <c r="E14" s="119">
        <v>73.66180010524882</v>
      </c>
      <c r="F14" s="119">
        <v>15.1934717860773</v>
      </c>
      <c r="G14" s="119">
        <v>3.109988895938123</v>
      </c>
      <c r="H14" s="119">
        <v>1379.8895680037965</v>
      </c>
      <c r="I14" s="119">
        <v>0.28461581429469</v>
      </c>
      <c r="J14" s="119">
        <v>0.058258707063647656</v>
      </c>
      <c r="K14" s="121" t="s">
        <v>104</v>
      </c>
    </row>
    <row r="15" ht="18" customHeight="1" x14ac:dyDescent="0.2">
      <c r="B15" s="122" t="s">
        <v>158</v>
      </c>
      <c r="C15" s="123">
        <v>10784.79029771102</v>
      </c>
      <c r="D15" s="124" t="s">
        <v>153</v>
      </c>
      <c r="E15" s="125">
        <v>105.19999999999987</v>
      </c>
      <c r="F15" s="119">
        <v>10.999999999998959</v>
      </c>
      <c r="G15" s="119">
        <v>4.9999999999995275</v>
      </c>
      <c r="H15" s="119">
        <v>1134.559939319198</v>
      </c>
      <c r="I15" s="119">
        <v>0.11863269327481</v>
      </c>
      <c r="J15" s="119">
        <v>0.053923951488550004</v>
      </c>
      <c r="K15" s="121" t="s">
        <v>103</v>
      </c>
    </row>
    <row r="16" ht="18" customHeight="1" x14ac:dyDescent="0.2">
      <c r="B16" s="122" t="s">
        <v>159</v>
      </c>
      <c r="C16" s="126">
        <v>402106.14027201745</v>
      </c>
      <c r="D16" s="127" t="s">
        <v>153</v>
      </c>
      <c r="E16" s="128">
        <v>102.27848575092366</v>
      </c>
      <c r="F16" s="128">
        <v>13.171621280893694</v>
      </c>
      <c r="G16" s="128">
        <v>2.260361182184267</v>
      </c>
      <c r="H16" s="128">
        <v>41126.80713817045</v>
      </c>
      <c r="I16" s="128">
        <v>5.29638979438493</v>
      </c>
      <c r="J16" s="128">
        <v>0.90890511058881</v>
      </c>
      <c r="K16" s="129" t="s">
        <v>104</v>
      </c>
    </row>
    <row r="17" ht="18" customHeight="1" x14ac:dyDescent="0.2">
      <c r="B17" s="130" t="s">
        <v>80</v>
      </c>
      <c r="C17" s="131">
        <v>244882.37620482722</v>
      </c>
      <c r="D17" s="131" t="s">
        <v>153</v>
      </c>
      <c r="E17" s="132"/>
      <c r="F17" s="132"/>
      <c r="G17" s="132"/>
      <c r="H17" s="131">
        <v>10459.828617464724</v>
      </c>
      <c r="I17" s="131">
        <v>1.5175277200941102</v>
      </c>
      <c r="J17" s="131">
        <v>0.74871581702254</v>
      </c>
      <c r="K17" s="133" t="s">
        <v>104</v>
      </c>
    </row>
    <row r="18" ht="18" customHeight="1" x14ac:dyDescent="0.2">
      <c r="B18" s="122" t="s">
        <v>154</v>
      </c>
      <c r="C18" s="123">
        <v>52889.147766912385</v>
      </c>
      <c r="D18" s="124" t="s">
        <v>153</v>
      </c>
      <c r="E18" s="119">
        <v>65.47998777661414</v>
      </c>
      <c r="F18" s="119">
        <v>0.9393512858123778</v>
      </c>
      <c r="G18" s="119">
        <v>0.2886708294515464</v>
      </c>
      <c r="H18" s="123">
        <v>3463.180749292962</v>
      </c>
      <c r="I18" s="123">
        <v>0.04968148896037</v>
      </c>
      <c r="J18" s="123">
        <v>0.015267554154859999</v>
      </c>
      <c r="K18" s="134" t="s">
        <v>104</v>
      </c>
      <c r="L18" s="135"/>
    </row>
    <row r="19" ht="18" customHeight="1" x14ac:dyDescent="0.2">
      <c r="B19" s="122" t="s">
        <v>155</v>
      </c>
      <c r="C19" s="123">
        <v>25982.526871000002</v>
      </c>
      <c r="D19" s="124" t="s">
        <v>153</v>
      </c>
      <c r="E19" s="119">
        <v>150.01557921678497</v>
      </c>
      <c r="F19" s="119">
        <v>1</v>
      </c>
      <c r="G19" s="119">
        <v>9.564458990032618</v>
      </c>
      <c r="H19" s="123">
        <v>3897.783818068745</v>
      </c>
      <c r="I19" s="123">
        <v>0.025982526871</v>
      </c>
      <c r="J19" s="123">
        <v>0.2485088127151</v>
      </c>
      <c r="K19" s="134" t="s">
        <v>104</v>
      </c>
      <c r="L19" s="135"/>
    </row>
    <row r="20" ht="18" customHeight="1" x14ac:dyDescent="0.2">
      <c r="B20" s="122" t="s">
        <v>156</v>
      </c>
      <c r="C20" s="123">
        <v>11502.27747359432</v>
      </c>
      <c r="D20" s="124" t="s">
        <v>153</v>
      </c>
      <c r="E20" s="119">
        <v>56.80000000000005</v>
      </c>
      <c r="F20" s="119">
        <v>0.999999999998755</v>
      </c>
      <c r="G20" s="119">
        <v>0.09999999999917997</v>
      </c>
      <c r="H20" s="123">
        <v>653.3293605001579</v>
      </c>
      <c r="I20" s="123">
        <v>0.01150227747358</v>
      </c>
      <c r="J20" s="123">
        <v>0.0011502277473499998</v>
      </c>
      <c r="K20" s="134" t="s">
        <v>104</v>
      </c>
      <c r="L20" s="135"/>
    </row>
    <row r="21" ht="18" customHeight="1" x14ac:dyDescent="0.2">
      <c r="B21" s="122" t="s">
        <v>157</v>
      </c>
      <c r="C21" s="123">
        <v>16611.8119787008</v>
      </c>
      <c r="D21" s="124" t="s">
        <v>153</v>
      </c>
      <c r="E21" s="119">
        <v>78.91822710036419</v>
      </c>
      <c r="F21" s="119">
        <v>5.956875452542847</v>
      </c>
      <c r="G21" s="119">
        <v>3.282343410590686</v>
      </c>
      <c r="H21" s="123">
        <v>1310.97475028366</v>
      </c>
      <c r="I21" s="123">
        <v>0.09895449499818001</v>
      </c>
      <c r="J21" s="123">
        <v>0.05452567158626</v>
      </c>
      <c r="K21" s="134" t="s">
        <v>104</v>
      </c>
      <c r="L21" s="135"/>
    </row>
    <row r="22" ht="18" customHeight="1" x14ac:dyDescent="0.2">
      <c r="B22" s="122" t="s">
        <v>158</v>
      </c>
      <c r="C22" s="123">
        <v>10784.79029771102</v>
      </c>
      <c r="D22" s="124" t="s">
        <v>153</v>
      </c>
      <c r="E22" s="119">
        <v>105.19999999999987</v>
      </c>
      <c r="F22" s="119">
        <v>10.999999999998959</v>
      </c>
      <c r="G22" s="119">
        <v>4.9999999999995275</v>
      </c>
      <c r="H22" s="123">
        <v>1134.559939319198</v>
      </c>
      <c r="I22" s="123">
        <v>0.11863269327481</v>
      </c>
      <c r="J22" s="123">
        <v>0.053923951488550004</v>
      </c>
      <c r="K22" s="134" t="s">
        <v>104</v>
      </c>
      <c r="L22" s="135"/>
    </row>
    <row r="23" ht="18" customHeight="1" x14ac:dyDescent="0.2">
      <c r="B23" s="122" t="s">
        <v>159</v>
      </c>
      <c r="C23" s="123">
        <v>127111.82181690869</v>
      </c>
      <c r="D23" s="124" t="s">
        <v>153</v>
      </c>
      <c r="E23" s="119">
        <v>100.65855732427741</v>
      </c>
      <c r="F23" s="119">
        <v>9.541002726426537</v>
      </c>
      <c r="G23" s="119">
        <v>2.95282998831578</v>
      </c>
      <c r="H23" s="123">
        <v>12794.89260295064</v>
      </c>
      <c r="I23" s="123">
        <v>1.2127742385161702</v>
      </c>
      <c r="J23" s="123">
        <v>0.37533959933042</v>
      </c>
      <c r="K23" s="134" t="s">
        <v>104</v>
      </c>
      <c r="L23" s="135"/>
    </row>
    <row r="24" ht="18" customHeight="1" x14ac:dyDescent="0.2">
      <c r="B24" s="136" t="s">
        <v>160</v>
      </c>
      <c r="C24" s="123">
        <v>203857.3607728396</v>
      </c>
      <c r="D24" s="124" t="s">
        <v>153</v>
      </c>
      <c r="E24" s="49"/>
      <c r="F24" s="49"/>
      <c r="G24" s="49"/>
      <c r="H24" s="123">
        <v>7963.236073982085</v>
      </c>
      <c r="I24" s="123">
        <v>1.4769839819977901</v>
      </c>
      <c r="J24" s="123">
        <v>0.74339872429106</v>
      </c>
      <c r="K24" s="134" t="s">
        <v>104</v>
      </c>
      <c r="L24" s="135"/>
    </row>
    <row r="25" ht="18" customHeight="1" x14ac:dyDescent="0.2">
      <c r="B25" s="137" t="s">
        <v>154</v>
      </c>
      <c r="C25" s="123">
        <v>18129.70588851909</v>
      </c>
      <c r="D25" s="138" t="s">
        <v>153</v>
      </c>
      <c r="E25" s="119">
        <v>74.943548285298</v>
      </c>
      <c r="F25" s="119">
        <v>0.8496179977963342</v>
      </c>
      <c r="G25" s="119">
        <v>0.5834081834404196</v>
      </c>
      <c r="H25" s="123">
        <v>1358.7044886544818</v>
      </c>
      <c r="I25" s="123">
        <v>0.015403324417639998</v>
      </c>
      <c r="J25" s="123">
        <v>0.01057701877873</v>
      </c>
      <c r="K25" s="134" t="s">
        <v>104</v>
      </c>
      <c r="L25" s="135"/>
    </row>
    <row r="26" ht="18" customHeight="1" x14ac:dyDescent="0.2">
      <c r="B26" s="137" t="s">
        <v>155</v>
      </c>
      <c r="C26" s="123">
        <v>20782.726871000003</v>
      </c>
      <c r="D26" s="138" t="s">
        <v>153</v>
      </c>
      <c r="E26" s="119">
        <v>171.5945888720208</v>
      </c>
      <c r="F26" s="119">
        <v>0.9999999999999998</v>
      </c>
      <c r="G26" s="119">
        <v>11.932449204302491</v>
      </c>
      <c r="H26" s="123">
        <v>3566.203473068745</v>
      </c>
      <c r="I26" s="123">
        <v>0.020782726871</v>
      </c>
      <c r="J26" s="123">
        <v>0.2479888327151</v>
      </c>
      <c r="K26" s="134" t="s">
        <v>104</v>
      </c>
      <c r="L26" s="135"/>
    </row>
    <row r="27" ht="18" customHeight="1" x14ac:dyDescent="0.2">
      <c r="B27" s="137" t="s">
        <v>156</v>
      </c>
      <c r="C27" s="123">
        <v>10436.503920000001</v>
      </c>
      <c r="D27" s="138" t="s">
        <v>153</v>
      </c>
      <c r="E27" s="119">
        <v>56.800000000000004</v>
      </c>
      <c r="F27" s="119">
        <v>0.9999999999990418</v>
      </c>
      <c r="G27" s="119">
        <v>0.09999999999999996</v>
      </c>
      <c r="H27" s="123">
        <v>592.7934226560001</v>
      </c>
      <c r="I27" s="123">
        <v>0.01043650391999</v>
      </c>
      <c r="J27" s="123">
        <v>0.0010436503919999999</v>
      </c>
      <c r="K27" s="134" t="s">
        <v>104</v>
      </c>
      <c r="L27" s="135"/>
    </row>
    <row r="28" ht="18" customHeight="1" x14ac:dyDescent="0.2">
      <c r="B28" s="122" t="s">
        <v>157</v>
      </c>
      <c r="C28" s="123">
        <v>16611.8119787008</v>
      </c>
      <c r="D28" s="138" t="s">
        <v>153</v>
      </c>
      <c r="E28" s="119">
        <v>78.91822710036419</v>
      </c>
      <c r="F28" s="119">
        <v>5.956875452542847</v>
      </c>
      <c r="G28" s="119">
        <v>3.282343410590686</v>
      </c>
      <c r="H28" s="123">
        <v>1310.97475028366</v>
      </c>
      <c r="I28" s="123">
        <v>0.09895449499818001</v>
      </c>
      <c r="J28" s="123">
        <v>0.05452567158626</v>
      </c>
      <c r="K28" s="134" t="s">
        <v>104</v>
      </c>
      <c r="L28" s="135"/>
    </row>
    <row r="29" ht="18" customHeight="1" x14ac:dyDescent="0.2">
      <c r="B29" s="122" t="s">
        <v>158</v>
      </c>
      <c r="C29" s="123">
        <v>10784.79029771102</v>
      </c>
      <c r="D29" s="138" t="s">
        <v>153</v>
      </c>
      <c r="E29" s="119">
        <v>105.19999999999987</v>
      </c>
      <c r="F29" s="119">
        <v>10.999999999998959</v>
      </c>
      <c r="G29" s="119">
        <v>4.9999999999995275</v>
      </c>
      <c r="H29" s="123">
        <v>1134.559939319198</v>
      </c>
      <c r="I29" s="123">
        <v>0.11863269327481</v>
      </c>
      <c r="J29" s="123">
        <v>0.053923951488550004</v>
      </c>
      <c r="K29" s="134" t="s">
        <v>104</v>
      </c>
      <c r="L29" s="135"/>
    </row>
    <row r="30" ht="18" customHeight="1" x14ac:dyDescent="0.2">
      <c r="B30" s="122" t="s">
        <v>159</v>
      </c>
      <c r="C30" s="123">
        <v>127111.82181690869</v>
      </c>
      <c r="D30" s="138" t="s">
        <v>153</v>
      </c>
      <c r="E30" s="119">
        <v>100.65855732427741</v>
      </c>
      <c r="F30" s="119">
        <v>9.541002726426537</v>
      </c>
      <c r="G30" s="119">
        <v>2.95282998831578</v>
      </c>
      <c r="H30" s="123">
        <v>12794.89260295064</v>
      </c>
      <c r="I30" s="123">
        <v>1.2127742385161702</v>
      </c>
      <c r="J30" s="123">
        <v>0.37533959933042</v>
      </c>
      <c r="K30" s="134" t="s">
        <v>104</v>
      </c>
      <c r="L30" s="135"/>
    </row>
    <row r="31" ht="18" customHeight="1" x14ac:dyDescent="0.2">
      <c r="B31" s="139" t="s">
        <v>161</v>
      </c>
      <c r="C31" s="123">
        <v>2793.69287695999</v>
      </c>
      <c r="D31" s="124" t="s">
        <v>153</v>
      </c>
      <c r="E31" s="140"/>
      <c r="F31" s="140"/>
      <c r="G31" s="140"/>
      <c r="H31" s="123">
        <v>212.4423379348</v>
      </c>
      <c r="I31" s="123">
        <v>0.0022599940746</v>
      </c>
      <c r="J31" s="123">
        <v>0.00167654412096</v>
      </c>
      <c r="K31" s="134" t="s">
        <v>104</v>
      </c>
      <c r="L31" s="135"/>
    </row>
    <row r="32" ht="18" customHeight="1" x14ac:dyDescent="0.2">
      <c r="B32" s="137" t="s">
        <v>154</v>
      </c>
      <c r="C32" s="27">
        <v>2792.87188999999</v>
      </c>
      <c r="D32" s="124" t="s">
        <v>153</v>
      </c>
      <c r="E32" s="119">
        <v>76.06590860664245</v>
      </c>
      <c r="F32" s="119">
        <v>0.8062611869390144</v>
      </c>
      <c r="G32" s="119">
        <v>0.6000000000000021</v>
      </c>
      <c r="H32" s="27">
        <v>212.4423379348</v>
      </c>
      <c r="I32" s="27">
        <v>0.002251784205</v>
      </c>
      <c r="J32" s="27">
        <v>0.001675723134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v>0.82098696</v>
      </c>
      <c r="D37" s="124" t="s">
        <v>153</v>
      </c>
      <c r="E37" s="119">
        <v>80.99999999999999</v>
      </c>
      <c r="F37" s="119">
        <v>10</v>
      </c>
      <c r="G37" s="119">
        <v>0.9999999999999999</v>
      </c>
      <c r="H37" s="27">
        <v>0.06649994376</v>
      </c>
      <c r="I37" s="27">
        <v>0.0000082098696</v>
      </c>
      <c r="J37" s="27">
        <v>8.2098696e-7</v>
      </c>
      <c r="K37" s="141" t="s">
        <v>104</v>
      </c>
      <c r="L37" s="135"/>
    </row>
    <row r="38" ht="18" customHeight="1" x14ac:dyDescent="0.2">
      <c r="B38" s="142" t="s">
        <v>162</v>
      </c>
      <c r="C38" s="123">
        <v>135577.0930335071</v>
      </c>
      <c r="D38" s="124" t="s">
        <v>153</v>
      </c>
      <c r="E38" s="140"/>
      <c r="F38" s="140"/>
      <c r="G38" s="140"/>
      <c r="H38" s="123">
        <v>6400.4127982702885</v>
      </c>
      <c r="I38" s="123">
        <v>0.90088261602203</v>
      </c>
      <c r="J38" s="123">
        <v>0.55650168112266</v>
      </c>
      <c r="K38" s="134" t="s">
        <v>104</v>
      </c>
      <c r="L38" s="135"/>
    </row>
    <row r="39" ht="18" customHeight="1" x14ac:dyDescent="0.2">
      <c r="B39" s="137" t="s">
        <v>154</v>
      </c>
      <c r="C39" s="143">
        <v>10102.6810985191</v>
      </c>
      <c r="D39" s="124" t="s">
        <v>153</v>
      </c>
      <c r="E39" s="119">
        <v>74.98858114198345</v>
      </c>
      <c r="F39" s="119">
        <v>0.8576777649558921</v>
      </c>
      <c r="G39" s="119">
        <v>0.5912089965519669</v>
      </c>
      <c r="H39" s="143">
        <v>757.585721307882</v>
      </c>
      <c r="I39" s="143">
        <v>0.00866484494464</v>
      </c>
      <c r="J39" s="143">
        <v>0.00597279595474</v>
      </c>
      <c r="K39" s="144" t="s">
        <v>104</v>
      </c>
      <c r="L39" s="135"/>
    </row>
    <row r="40" ht="18" customHeight="1" x14ac:dyDescent="0.2">
      <c r="B40" s="137" t="s">
        <v>155</v>
      </c>
      <c r="C40" s="143">
        <v>20205.819058</v>
      </c>
      <c r="D40" s="124" t="s">
        <v>153</v>
      </c>
      <c r="E40" s="119">
        <v>173.16477032009408</v>
      </c>
      <c r="F40" s="119">
        <v>1</v>
      </c>
      <c r="G40" s="119">
        <v>12.23475195963026</v>
      </c>
      <c r="H40" s="143">
        <v>3498.93601630795</v>
      </c>
      <c r="I40" s="143">
        <v>0.020205819058</v>
      </c>
      <c r="J40" s="143">
        <v>0.2472131843158</v>
      </c>
      <c r="K40" s="144" t="s">
        <v>104</v>
      </c>
      <c r="L40" s="135"/>
    </row>
    <row r="41" ht="18" customHeight="1" x14ac:dyDescent="0.2">
      <c r="B41" s="137" t="s">
        <v>156</v>
      </c>
      <c r="C41" s="143">
        <v>9771.55974</v>
      </c>
      <c r="D41" s="124" t="s">
        <v>153</v>
      </c>
      <c r="E41" s="119">
        <v>56.8</v>
      </c>
      <c r="F41" s="119">
        <v>0.9999999999989765</v>
      </c>
      <c r="G41" s="119">
        <v>0.09999999999999999</v>
      </c>
      <c r="H41" s="143">
        <v>555.024593232</v>
      </c>
      <c r="I41" s="143">
        <v>0.00977155973999</v>
      </c>
      <c r="J41" s="143">
        <v>0.000977155974</v>
      </c>
      <c r="K41" s="144" t="s">
        <v>104</v>
      </c>
      <c r="L41" s="135"/>
    </row>
    <row r="42" ht="18" customHeight="1" x14ac:dyDescent="0.2">
      <c r="B42" s="122" t="s">
        <v>157</v>
      </c>
      <c r="C42" s="143">
        <v>13446.668707325</v>
      </c>
      <c r="D42" s="124" t="s">
        <v>153</v>
      </c>
      <c r="E42" s="119">
        <v>75.39310761666461</v>
      </c>
      <c r="F42" s="119">
        <v>6.176167488853919</v>
      </c>
      <c r="G42" s="119">
        <v>3.1178743833579814</v>
      </c>
      <c r="H42" s="27">
        <v>1013.78614093699</v>
      </c>
      <c r="I42" s="143">
        <v>0.08304887810357</v>
      </c>
      <c r="J42" s="143">
        <v>0.04192502390407</v>
      </c>
      <c r="K42" s="144" t="s">
        <v>104</v>
      </c>
      <c r="L42" s="135"/>
    </row>
    <row r="43" ht="18" customHeight="1" x14ac:dyDescent="0.2">
      <c r="B43" s="122" t="s">
        <v>158</v>
      </c>
      <c r="C43" s="143">
        <v>5466.5430274284</v>
      </c>
      <c r="D43" s="124" t="s">
        <v>153</v>
      </c>
      <c r="E43" s="119">
        <v>105.19999999999989</v>
      </c>
      <c r="F43" s="119">
        <v>10.999999999999561</v>
      </c>
      <c r="G43" s="119">
        <v>4.999999999999634</v>
      </c>
      <c r="H43" s="27">
        <v>575.080326485467</v>
      </c>
      <c r="I43" s="143">
        <v>0.06013197330171</v>
      </c>
      <c r="J43" s="143">
        <v>0.02733271513714</v>
      </c>
      <c r="K43" s="144" t="s">
        <v>104</v>
      </c>
      <c r="L43" s="135"/>
    </row>
    <row r="44" ht="18" customHeight="1" x14ac:dyDescent="0.2">
      <c r="B44" s="122" t="s">
        <v>159</v>
      </c>
      <c r="C44" s="143">
        <v>76583.8214022346</v>
      </c>
      <c r="D44" s="124" t="s">
        <v>153</v>
      </c>
      <c r="E44" s="119">
        <v>100.76124413298824</v>
      </c>
      <c r="F44" s="119">
        <v>9.389183351108398</v>
      </c>
      <c r="G44" s="119">
        <v>3.0434731718690267</v>
      </c>
      <c r="H44" s="27">
        <v>7716.68112494773</v>
      </c>
      <c r="I44" s="143">
        <v>0.71905954087412</v>
      </c>
      <c r="J44" s="143">
        <v>0.23308080583691</v>
      </c>
      <c r="K44" s="144" t="s">
        <v>104</v>
      </c>
      <c r="L44" s="135"/>
    </row>
    <row r="45" ht="18" customHeight="1" x14ac:dyDescent="0.2">
      <c r="B45" s="142" t="s">
        <v>163</v>
      </c>
      <c r="C45" s="123">
        <v>65486.57486237252</v>
      </c>
      <c r="D45" s="124" t="s">
        <v>153</v>
      </c>
      <c r="E45" s="49"/>
      <c r="F45" s="49"/>
      <c r="G45" s="49"/>
      <c r="H45" s="123">
        <v>1350.3809377769962</v>
      </c>
      <c r="I45" s="123">
        <v>0.57384137190116</v>
      </c>
      <c r="J45" s="123">
        <v>0.18522049904744</v>
      </c>
      <c r="K45" s="134" t="s">
        <v>104</v>
      </c>
      <c r="L45" s="135"/>
    </row>
    <row r="46" ht="18" customHeight="1" x14ac:dyDescent="0.2">
      <c r="B46" s="137" t="s">
        <v>154</v>
      </c>
      <c r="C46" s="27">
        <v>5234.1529</v>
      </c>
      <c r="D46" s="138" t="s">
        <v>153</v>
      </c>
      <c r="E46" s="119">
        <v>74.25775227387797</v>
      </c>
      <c r="F46" s="119">
        <v>0.8571960647156487</v>
      </c>
      <c r="G46" s="119">
        <v>0.5594983077376283</v>
      </c>
      <c r="H46" s="27">
        <v>388.6764294118</v>
      </c>
      <c r="I46" s="27">
        <v>0.004486695268</v>
      </c>
      <c r="J46" s="27">
        <v>0.00292849968999</v>
      </c>
      <c r="K46" s="145" t="s">
        <v>104</v>
      </c>
      <c r="L46" s="135"/>
    </row>
    <row r="47" ht="18" customHeight="1" x14ac:dyDescent="0.2">
      <c r="B47" s="137" t="s">
        <v>155</v>
      </c>
      <c r="C47" s="27">
        <v>576.907813</v>
      </c>
      <c r="D47" s="138" t="s">
        <v>153</v>
      </c>
      <c r="E47" s="119">
        <v>116.60000999292289</v>
      </c>
      <c r="F47" s="119">
        <v>1</v>
      </c>
      <c r="G47" s="119">
        <v>1.344492797326702</v>
      </c>
      <c r="H47" s="27">
        <v>67.2674567607953</v>
      </c>
      <c r="I47" s="27">
        <v>0.000576907813</v>
      </c>
      <c r="J47" s="27">
        <v>0.0007756483993</v>
      </c>
      <c r="K47" s="145" t="s">
        <v>104</v>
      </c>
    </row>
    <row r="48" ht="18" customHeight="1" x14ac:dyDescent="0.2">
      <c r="B48" s="137" t="s">
        <v>156</v>
      </c>
      <c r="C48" s="27">
        <v>664.94418</v>
      </c>
      <c r="D48" s="138" t="s">
        <v>153</v>
      </c>
      <c r="E48" s="119">
        <v>56.80000000000001</v>
      </c>
      <c r="F48" s="119">
        <v>1.0000000000000002</v>
      </c>
      <c r="G48" s="119">
        <v>0.1</v>
      </c>
      <c r="H48" s="27">
        <v>37.768829424</v>
      </c>
      <c r="I48" s="27">
        <v>0.00066494418</v>
      </c>
      <c r="J48" s="27">
        <v>0.000066494418</v>
      </c>
      <c r="K48" s="145" t="s">
        <v>104</v>
      </c>
    </row>
    <row r="49" ht="18" customHeight="1" x14ac:dyDescent="0.2">
      <c r="B49" s="122" t="s">
        <v>157</v>
      </c>
      <c r="C49" s="27">
        <v>3165.1432713758</v>
      </c>
      <c r="D49" s="138" t="s">
        <v>153</v>
      </c>
      <c r="E49" s="119">
        <v>93.89420442174497</v>
      </c>
      <c r="F49" s="119">
        <v>5.025243892892176</v>
      </c>
      <c r="G49" s="119">
        <v>3.981067080326145</v>
      </c>
      <c r="H49" s="27">
        <v>297.18860934667</v>
      </c>
      <c r="I49" s="27">
        <v>0.01590561689461</v>
      </c>
      <c r="J49" s="27">
        <v>0.01260064768219</v>
      </c>
      <c r="K49" s="145" t="s">
        <v>104</v>
      </c>
    </row>
    <row r="50" ht="18" customHeight="1" x14ac:dyDescent="0.2">
      <c r="B50" s="122" t="s">
        <v>158</v>
      </c>
      <c r="C50" s="27">
        <v>5318.24727028262</v>
      </c>
      <c r="D50" s="138" t="s">
        <v>153</v>
      </c>
      <c r="E50" s="119">
        <v>105.19999999999989</v>
      </c>
      <c r="F50" s="119">
        <v>10.999999999998343</v>
      </c>
      <c r="G50" s="119">
        <v>4.999999999999417</v>
      </c>
      <c r="H50" s="27">
        <v>559.479612833731</v>
      </c>
      <c r="I50" s="27">
        <v>0.0585007199731</v>
      </c>
      <c r="J50" s="27">
        <v>0.02659123635141</v>
      </c>
      <c r="K50" s="145" t="s">
        <v>104</v>
      </c>
    </row>
    <row r="51" ht="18" customHeight="1" x14ac:dyDescent="0.2">
      <c r="B51" s="122" t="s">
        <v>159</v>
      </c>
      <c r="C51" s="27">
        <v>50527.1794277141</v>
      </c>
      <c r="D51" s="138" t="s">
        <v>153</v>
      </c>
      <c r="E51" s="119">
        <v>100.50323480502443</v>
      </c>
      <c r="F51" s="119">
        <v>9.771107221189009</v>
      </c>
      <c r="G51" s="119">
        <v>2.8154742480741297</v>
      </c>
      <c r="H51" s="27">
        <v>5078.14497805915</v>
      </c>
      <c r="I51" s="27">
        <v>0.49370648777245</v>
      </c>
      <c r="J51" s="27">
        <v>0.14225797250655</v>
      </c>
      <c r="K51" s="145" t="s">
        <v>104</v>
      </c>
    </row>
    <row r="52" ht="18" customHeight="1" x14ac:dyDescent="0.2">
      <c r="B52" s="136" t="s">
        <v>82</v>
      </c>
      <c r="C52" s="123">
        <v>35825.21543198762</v>
      </c>
      <c r="D52" s="124" t="s">
        <v>153</v>
      </c>
      <c r="E52" s="49"/>
      <c r="F52" s="49"/>
      <c r="G52" s="49"/>
      <c r="H52" s="123">
        <v>2165.012198482638</v>
      </c>
      <c r="I52" s="123">
        <v>0.03534393809632</v>
      </c>
      <c r="J52" s="123">
        <v>0.004797112731480001</v>
      </c>
      <c r="K52" s="134" t="s">
        <v>104</v>
      </c>
    </row>
    <row r="53" ht="18" customHeight="1" x14ac:dyDescent="0.2">
      <c r="B53" s="137" t="s">
        <v>154</v>
      </c>
      <c r="C53" s="27">
        <v>34759.4418783933</v>
      </c>
      <c r="D53" s="138" t="s">
        <v>153</v>
      </c>
      <c r="E53" s="119">
        <v>60.54401759386811</v>
      </c>
      <c r="F53" s="119">
        <v>0.9861540545631585</v>
      </c>
      <c r="G53" s="119">
        <v>0.13494277015551473</v>
      </c>
      <c r="H53" s="27">
        <v>2104.47626063848</v>
      </c>
      <c r="I53" s="27">
        <v>0.03427816454273</v>
      </c>
      <c r="J53" s="27">
        <v>0.00469053537613</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v>1065.77355359432</v>
      </c>
      <c r="D55" s="138" t="s">
        <v>153</v>
      </c>
      <c r="E55" s="119">
        <v>56.8000000000004</v>
      </c>
      <c r="F55" s="119">
        <v>0.9999999999959465</v>
      </c>
      <c r="G55" s="119">
        <v>0.0999999999911501</v>
      </c>
      <c r="H55" s="27">
        <v>60.5359378441578</v>
      </c>
      <c r="I55" s="27">
        <v>0.00106577355359</v>
      </c>
      <c r="J55" s="27">
        <v>0.00010657735535</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5199.8</v>
      </c>
      <c r="D59" s="124" t="s">
        <v>153</v>
      </c>
      <c r="E59" s="49"/>
      <c r="F59" s="49"/>
      <c r="G59" s="49"/>
      <c r="H59" s="123">
        <v>331.580345</v>
      </c>
      <c r="I59" s="123">
        <v>0.0051998</v>
      </c>
      <c r="J59" s="123">
        <v>0.00051998</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5199.8</v>
      </c>
      <c r="D61" s="138" t="s">
        <v>153</v>
      </c>
      <c r="E61" s="119">
        <v>63.767903573214355</v>
      </c>
      <c r="F61" s="119">
        <v>1</v>
      </c>
      <c r="G61" s="119">
        <v>0.1</v>
      </c>
      <c r="H61" s="146">
        <v>331.580345</v>
      </c>
      <c r="I61" s="146">
        <v>0.0051998</v>
      </c>
      <c r="J61" s="146">
        <v>0.00051998</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5199.8</v>
      </c>
      <c r="D66" s="124" t="s">
        <v>153</v>
      </c>
      <c r="E66" s="150"/>
      <c r="F66" s="150"/>
      <c r="G66" s="150"/>
      <c r="H66" s="149">
        <v>331.580345</v>
      </c>
      <c r="I66" s="149">
        <v>0.0051998</v>
      </c>
      <c r="J66" s="149">
        <v>0.00051998</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5199.8</v>
      </c>
      <c r="D68" s="119" t="s">
        <v>153</v>
      </c>
      <c r="E68" s="119">
        <v>63.767903573214355</v>
      </c>
      <c r="F68" s="119">
        <v>1</v>
      </c>
      <c r="G68" s="119">
        <v>0.1</v>
      </c>
      <c r="H68" s="27">
        <v>331.580345</v>
      </c>
      <c r="I68" s="27">
        <v>0.0051998</v>
      </c>
      <c r="J68" s="27">
        <v>0.00051998</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348157.45074562763</v>
      </c>
      <c r="D10" s="119" t="s">
        <v>153</v>
      </c>
      <c r="E10" s="49"/>
      <c r="F10" s="49"/>
      <c r="G10" s="49"/>
      <c r="H10" s="119">
        <v>9811.247019588911</v>
      </c>
      <c r="I10" s="119">
        <v>0.93522821736793</v>
      </c>
      <c r="J10" s="120">
        <v>0.43671535866471767</v>
      </c>
      <c r="K10" s="121" t="s">
        <v>103</v>
      </c>
    </row>
    <row r="11" ht="18" customHeight="1" x14ac:dyDescent="0.2">
      <c r="B11" s="122" t="s">
        <v>154</v>
      </c>
      <c r="C11" s="119">
        <v>93507.3269682429</v>
      </c>
      <c r="D11" s="124" t="s">
        <v>153</v>
      </c>
      <c r="E11" s="119">
        <v>71.74818438124966</v>
      </c>
      <c r="F11" s="119">
        <v>1.337026217122965</v>
      </c>
      <c r="G11" s="119">
        <v>0.7989237972243769</v>
      </c>
      <c r="H11" s="119">
        <v>6708.98093631529</v>
      </c>
      <c r="I11" s="119">
        <v>0.12502174764963</v>
      </c>
      <c r="J11" s="119">
        <v>0.07470522872976999</v>
      </c>
      <c r="K11" s="121" t="s">
        <v>104</v>
      </c>
    </row>
    <row r="12" ht="18" customHeight="1" x14ac:dyDescent="0.2">
      <c r="B12" s="122" t="s">
        <v>155</v>
      </c>
      <c r="C12" s="119">
        <v>20857.644623128792</v>
      </c>
      <c r="D12" s="124" t="s">
        <v>153</v>
      </c>
      <c r="E12" s="119">
        <v>111.97611888422787</v>
      </c>
      <c r="F12" s="119">
        <v>1.3888545402436034</v>
      </c>
      <c r="G12" s="119">
        <v>1.0330593393477703</v>
      </c>
      <c r="H12" s="119">
        <v>2335.558093964446</v>
      </c>
      <c r="I12" s="119">
        <v>0.028968234433620003</v>
      </c>
      <c r="J12" s="119">
        <v>0.02154718457472</v>
      </c>
      <c r="K12" s="121" t="s">
        <v>104</v>
      </c>
    </row>
    <row r="13" ht="18" customHeight="1" x14ac:dyDescent="0.2">
      <c r="B13" s="122" t="s">
        <v>156</v>
      </c>
      <c r="C13" s="119">
        <v>12720.61068042399</v>
      </c>
      <c r="D13" s="124" t="s">
        <v>153</v>
      </c>
      <c r="E13" s="119">
        <v>56.79999999999999</v>
      </c>
      <c r="F13" s="119">
        <v>0.999999999997328</v>
      </c>
      <c r="G13" s="119">
        <v>0.09999999999666688</v>
      </c>
      <c r="H13" s="119">
        <v>722.5306866480825</v>
      </c>
      <c r="I13" s="119">
        <v>0.01272061068039</v>
      </c>
      <c r="J13" s="119">
        <v>0.0012720610679999998</v>
      </c>
      <c r="K13" s="121" t="s">
        <v>104</v>
      </c>
    </row>
    <row r="14" ht="18" customHeight="1" x14ac:dyDescent="0.2">
      <c r="B14" s="122" t="s">
        <v>157</v>
      </c>
      <c r="C14" s="119">
        <v>1455.9645559541352</v>
      </c>
      <c r="D14" s="124" t="s">
        <v>153</v>
      </c>
      <c r="E14" s="119">
        <v>30.34229266119907</v>
      </c>
      <c r="F14" s="119">
        <v>12.130322283110823</v>
      </c>
      <c r="G14" s="119">
        <v>1.0254614175063022</v>
      </c>
      <c r="H14" s="119">
        <v>44.17730266109312</v>
      </c>
      <c r="I14" s="119">
        <v>0.017661319296510002</v>
      </c>
      <c r="J14" s="119">
        <v>0.0014930354773876613</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219615.90391787782</v>
      </c>
      <c r="D16" s="167" t="s">
        <v>153</v>
      </c>
      <c r="E16" s="119">
        <v>104.10216593603265</v>
      </c>
      <c r="F16" s="119">
        <v>3.4189523250035294</v>
      </c>
      <c r="G16" s="119">
        <v>1.5376748349751448</v>
      </c>
      <c r="H16" s="119">
        <v>22862.49127185072</v>
      </c>
      <c r="I16" s="119">
        <v>0.75085630530778</v>
      </c>
      <c r="J16" s="119">
        <v>0.33769784881484</v>
      </c>
      <c r="K16" s="121" t="s">
        <v>104</v>
      </c>
    </row>
    <row r="17" ht="18" customHeight="1" x14ac:dyDescent="0.2">
      <c r="B17" s="168" t="s">
        <v>176</v>
      </c>
      <c r="C17" s="119">
        <v>20394.058792408</v>
      </c>
      <c r="D17" s="119" t="s">
        <v>153</v>
      </c>
      <c r="E17" s="49"/>
      <c r="F17" s="49"/>
      <c r="G17" s="49"/>
      <c r="H17" s="119">
        <v>1940.745262850853</v>
      </c>
      <c r="I17" s="119">
        <v>0.01941120153819</v>
      </c>
      <c r="J17" s="119">
        <v>0.00464045167032</v>
      </c>
      <c r="K17" s="121" t="s">
        <v>104</v>
      </c>
    </row>
    <row r="18" ht="18" customHeight="1" x14ac:dyDescent="0.2">
      <c r="B18" s="122" t="s">
        <v>154</v>
      </c>
      <c r="C18" s="169">
        <v>13746.849240388</v>
      </c>
      <c r="D18" s="124" t="s">
        <v>153</v>
      </c>
      <c r="E18" s="119">
        <v>68.35544271755438</v>
      </c>
      <c r="F18" s="119">
        <v>0.9285030891784</v>
      </c>
      <c r="G18" s="119">
        <v>0.2892103234419254</v>
      </c>
      <c r="H18" s="169">
        <v>939.671965798198</v>
      </c>
      <c r="I18" s="169">
        <v>0.01276399198617</v>
      </c>
      <c r="J18" s="169">
        <v>0.00397573071512</v>
      </c>
      <c r="K18" s="170" t="s">
        <v>104</v>
      </c>
    </row>
    <row r="19" ht="18" customHeight="1" x14ac:dyDescent="0.2">
      <c r="B19" s="122" t="s">
        <v>155</v>
      </c>
      <c r="C19" s="169">
        <v>5497.2</v>
      </c>
      <c r="D19" s="124" t="s">
        <v>153</v>
      </c>
      <c r="E19" s="119">
        <v>170.2235237025975</v>
      </c>
      <c r="F19" s="119">
        <v>1</v>
      </c>
      <c r="G19" s="119">
        <v>0.09999999999999999</v>
      </c>
      <c r="H19" s="169">
        <v>935.752754497919</v>
      </c>
      <c r="I19" s="169">
        <v>0.0054972</v>
      </c>
      <c r="J19" s="169">
        <v>0.00054972</v>
      </c>
      <c r="K19" s="170" t="s">
        <v>104</v>
      </c>
    </row>
    <row r="20" ht="18" customHeight="1" x14ac:dyDescent="0.2">
      <c r="B20" s="122" t="s">
        <v>156</v>
      </c>
      <c r="C20" s="169">
        <v>1150.00955202</v>
      </c>
      <c r="D20" s="124" t="s">
        <v>153</v>
      </c>
      <c r="E20" s="119">
        <v>56.79999999999999</v>
      </c>
      <c r="F20" s="119">
        <v>1</v>
      </c>
      <c r="G20" s="119">
        <v>0.0999999999982609</v>
      </c>
      <c r="H20" s="169">
        <v>65.320542554736</v>
      </c>
      <c r="I20" s="169">
        <v>0.00115000955202</v>
      </c>
      <c r="J20" s="169">
        <v>0.0001150009552</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1173.272161188</v>
      </c>
      <c r="D24" s="124" t="s">
        <v>153</v>
      </c>
      <c r="E24" s="49"/>
      <c r="F24" s="49"/>
      <c r="G24" s="49"/>
      <c r="H24" s="119">
        <v>77.4496678106608</v>
      </c>
      <c r="I24" s="119">
        <v>0.0011171363971600001</v>
      </c>
      <c r="J24" s="119">
        <v>0.00029337131621</v>
      </c>
      <c r="K24" s="121" t="s">
        <v>104</v>
      </c>
    </row>
    <row r="25" ht="18" customHeight="1" x14ac:dyDescent="0.2">
      <c r="B25" s="122" t="s">
        <v>154</v>
      </c>
      <c r="C25" s="169">
        <v>864.662461188</v>
      </c>
      <c r="D25" s="124" t="s">
        <v>153</v>
      </c>
      <c r="E25" s="119">
        <v>69.29945445802406</v>
      </c>
      <c r="F25" s="119">
        <v>0.9350778291555847</v>
      </c>
      <c r="G25" s="119">
        <v>0.3035986387674617</v>
      </c>
      <c r="H25" s="169">
        <v>59.9206368506608</v>
      </c>
      <c r="I25" s="169">
        <v>0.00080852669716</v>
      </c>
      <c r="J25" s="169">
        <v>0.00026251034621</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308.6097</v>
      </c>
      <c r="D27" s="124" t="s">
        <v>153</v>
      </c>
      <c r="E27" s="119">
        <v>56.800000000000004</v>
      </c>
      <c r="F27" s="119">
        <v>1.0000000000000002</v>
      </c>
      <c r="G27" s="119">
        <v>0.1</v>
      </c>
      <c r="H27" s="169">
        <v>17.52903096</v>
      </c>
      <c r="I27" s="169">
        <v>0.0003086097</v>
      </c>
      <c r="J27" s="169">
        <v>0.00003086097</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14823.233127184318</v>
      </c>
      <c r="D31" s="124" t="s">
        <v>153</v>
      </c>
      <c r="E31" s="49"/>
      <c r="F31" s="49"/>
      <c r="G31" s="49"/>
      <c r="H31" s="119">
        <v>759.6855411508471</v>
      </c>
      <c r="I31" s="119">
        <v>0.034949079384420004</v>
      </c>
      <c r="J31" s="119">
        <v>0.00890736955361</v>
      </c>
      <c r="K31" s="121" t="s">
        <v>104</v>
      </c>
    </row>
    <row r="32" ht="18" customHeight="1" x14ac:dyDescent="0.2">
      <c r="B32" s="122" t="s">
        <v>154</v>
      </c>
      <c r="C32" s="169">
        <v>9348.63987827846</v>
      </c>
      <c r="D32" s="124" t="s">
        <v>153</v>
      </c>
      <c r="E32" s="119">
        <v>56.911874221443334</v>
      </c>
      <c r="F32" s="119">
        <v>0.8904949262986288</v>
      </c>
      <c r="G32" s="119">
        <v>0.22801173607219233</v>
      </c>
      <c r="H32" s="169">
        <v>532.048616894153</v>
      </c>
      <c r="I32" s="169">
        <v>0.0083249163794</v>
      </c>
      <c r="J32" s="169">
        <v>0.00213159960856</v>
      </c>
      <c r="K32" s="170" t="s">
        <v>104</v>
      </c>
    </row>
    <row r="33" ht="18" customHeight="1" x14ac:dyDescent="0.2">
      <c r="B33" s="122" t="s">
        <v>155</v>
      </c>
      <c r="C33" s="169">
        <v>204.316558566293</v>
      </c>
      <c r="D33" s="124" t="s">
        <v>153</v>
      </c>
      <c r="E33" s="119">
        <v>105.589208542656</v>
      </c>
      <c r="F33" s="119">
        <v>8.837730318534708</v>
      </c>
      <c r="G33" s="119">
        <v>4.243205611495777</v>
      </c>
      <c r="H33" s="169">
        <v>21.5736237111741</v>
      </c>
      <c r="I33" s="169">
        <v>0.00180569464422</v>
      </c>
      <c r="J33" s="169">
        <v>0.00086695716783</v>
      </c>
      <c r="K33" s="170" t="s">
        <v>104</v>
      </c>
    </row>
    <row r="34" ht="18" customHeight="1" x14ac:dyDescent="0.2">
      <c r="B34" s="122" t="s">
        <v>156</v>
      </c>
      <c r="C34" s="169">
        <v>2878.160738502</v>
      </c>
      <c r="D34" s="124" t="s">
        <v>153</v>
      </c>
      <c r="E34" s="119">
        <v>56.79999999999979</v>
      </c>
      <c r="F34" s="119">
        <v>0.9999999999993051</v>
      </c>
      <c r="G34" s="119">
        <v>0.0999999999999305</v>
      </c>
      <c r="H34" s="169">
        <v>163.479529946913</v>
      </c>
      <c r="I34" s="169">
        <v>0.0028781607385</v>
      </c>
      <c r="J34" s="169">
        <v>0.00028781607385</v>
      </c>
      <c r="K34" s="170" t="s">
        <v>104</v>
      </c>
    </row>
    <row r="35" ht="18" customHeight="1" x14ac:dyDescent="0.2">
      <c r="B35" s="122" t="s">
        <v>157</v>
      </c>
      <c r="C35" s="169">
        <v>1419.45901995356</v>
      </c>
      <c r="D35" s="124" t="s">
        <v>153</v>
      </c>
      <c r="E35" s="119">
        <v>30.000000000000146</v>
      </c>
      <c r="F35" s="119">
        <v>8.999999999998563</v>
      </c>
      <c r="G35" s="119">
        <v>0.999999999997492</v>
      </c>
      <c r="H35" s="169">
        <v>42.583770598607</v>
      </c>
      <c r="I35" s="169">
        <v>0.01277513117958</v>
      </c>
      <c r="J35" s="169">
        <v>0.00141945901995</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972.656931884006</v>
      </c>
      <c r="D37" s="124" t="s">
        <v>153</v>
      </c>
      <c r="E37" s="119">
        <v>100.51587613573902</v>
      </c>
      <c r="F37" s="119">
        <v>9.422825399462624</v>
      </c>
      <c r="G37" s="119">
        <v>4.319650172318984</v>
      </c>
      <c r="H37" s="169">
        <v>97.7674636878207</v>
      </c>
      <c r="I37" s="169">
        <v>0.00916517644272</v>
      </c>
      <c r="J37" s="169">
        <v>0.00420153768342</v>
      </c>
      <c r="K37" s="170" t="s">
        <v>104</v>
      </c>
    </row>
    <row r="38" ht="18" customHeight="1" x14ac:dyDescent="0.2">
      <c r="B38" s="168" t="s">
        <v>179</v>
      </c>
      <c r="C38" s="119">
        <v>222074.337885953</v>
      </c>
      <c r="D38" s="124" t="s">
        <v>153</v>
      </c>
      <c r="E38" s="49"/>
      <c r="F38" s="49"/>
      <c r="G38" s="49"/>
      <c r="H38" s="119">
        <v>2069.4656188906474</v>
      </c>
      <c r="I38" s="119">
        <v>0.49806846485244</v>
      </c>
      <c r="J38" s="119">
        <v>0.23098969562180002</v>
      </c>
      <c r="K38" s="121" t="s">
        <v>104</v>
      </c>
    </row>
    <row r="39" ht="18" customHeight="1" x14ac:dyDescent="0.2">
      <c r="B39" s="122" t="s">
        <v>154</v>
      </c>
      <c r="C39" s="169">
        <v>25039.921324654</v>
      </c>
      <c r="D39" s="124" t="s">
        <v>153</v>
      </c>
      <c r="E39" s="119">
        <v>75.1226613392809</v>
      </c>
      <c r="F39" s="119">
        <v>0.8201764510861052</v>
      </c>
      <c r="G39" s="119">
        <v>0.5526300149459918</v>
      </c>
      <c r="H39" s="169">
        <v>1881.06552963422</v>
      </c>
      <c r="I39" s="169">
        <v>0.02053715380753</v>
      </c>
      <c r="J39" s="169">
        <v>0.01383781209589</v>
      </c>
      <c r="K39" s="170" t="s">
        <v>104</v>
      </c>
    </row>
    <row r="40" ht="18" customHeight="1" x14ac:dyDescent="0.2">
      <c r="B40" s="122" t="s">
        <v>155</v>
      </c>
      <c r="C40" s="169">
        <v>989.81817</v>
      </c>
      <c r="D40" s="124" t="s">
        <v>153</v>
      </c>
      <c r="E40" s="119">
        <v>93</v>
      </c>
      <c r="F40" s="119">
        <v>0.9999999999999999</v>
      </c>
      <c r="G40" s="119">
        <v>1.5</v>
      </c>
      <c r="H40" s="169">
        <v>92.05308981</v>
      </c>
      <c r="I40" s="169">
        <v>0.00098981817</v>
      </c>
      <c r="J40" s="169">
        <v>0.001484727255</v>
      </c>
      <c r="K40" s="170" t="s">
        <v>104</v>
      </c>
    </row>
    <row r="41" ht="18" customHeight="1" x14ac:dyDescent="0.2">
      <c r="B41" s="122" t="s">
        <v>156</v>
      </c>
      <c r="C41" s="169">
        <v>1696.249990254</v>
      </c>
      <c r="D41" s="124" t="s">
        <v>153</v>
      </c>
      <c r="E41" s="119">
        <v>56.8</v>
      </c>
      <c r="F41" s="119">
        <v>0.9999999999976418</v>
      </c>
      <c r="G41" s="119">
        <v>0.0999999999968165</v>
      </c>
      <c r="H41" s="169">
        <v>96.3469994464272</v>
      </c>
      <c r="I41" s="169">
        <v>0.00169624999025</v>
      </c>
      <c r="J41" s="169">
        <v>0.00016962499902</v>
      </c>
      <c r="K41" s="170" t="s">
        <v>104</v>
      </c>
    </row>
    <row r="42" ht="18" customHeight="1" x14ac:dyDescent="0.2">
      <c r="B42" s="122" t="s">
        <v>157</v>
      </c>
      <c r="C42" s="169" t="s">
        <v>104</v>
      </c>
      <c r="D42" s="124" t="s">
        <v>153</v>
      </c>
      <c r="E42" s="119" t="s">
        <v>104</v>
      </c>
      <c r="F42" s="119" t="s">
        <v>104</v>
      </c>
      <c r="G42" s="119" t="s">
        <v>104</v>
      </c>
      <c r="H42" s="169" t="s">
        <v>104</v>
      </c>
      <c r="I42" s="169" t="s">
        <v>104</v>
      </c>
      <c r="J42" s="169" t="s">
        <v>104</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194348.348401045</v>
      </c>
      <c r="D44" s="119" t="s">
        <v>153</v>
      </c>
      <c r="E44" s="119">
        <v>104.12238161770193</v>
      </c>
      <c r="F44" s="119">
        <v>2.44326873262025</v>
      </c>
      <c r="G44" s="119">
        <v>1.108821006429151</v>
      </c>
      <c r="H44" s="169">
        <v>20236.0128989837</v>
      </c>
      <c r="I44" s="169">
        <v>0.47484524288466</v>
      </c>
      <c r="J44" s="169">
        <v>0.21549753127189</v>
      </c>
      <c r="K44" s="170" t="s">
        <v>104</v>
      </c>
    </row>
    <row r="45" ht="18" customHeight="1" x14ac:dyDescent="0.2">
      <c r="B45" s="168" t="s">
        <v>180</v>
      </c>
      <c r="C45" s="119">
        <v>10065.482481184074</v>
      </c>
      <c r="D45" s="119" t="s">
        <v>153</v>
      </c>
      <c r="E45" s="49"/>
      <c r="F45" s="49"/>
      <c r="G45" s="49"/>
      <c r="H45" s="119">
        <v>617.1287806968218</v>
      </c>
      <c r="I45" s="119">
        <v>0.01542489184091</v>
      </c>
      <c r="J45" s="119">
        <v>0.004977171313897661</v>
      </c>
      <c r="K45" s="121" t="s">
        <v>104</v>
      </c>
    </row>
    <row r="46" ht="18" customHeight="1" x14ac:dyDescent="0.2">
      <c r="B46" s="122" t="s">
        <v>154</v>
      </c>
      <c r="C46" s="169">
        <v>5086.496346947</v>
      </c>
      <c r="D46" s="119" t="s">
        <v>153</v>
      </c>
      <c r="E46" s="119">
        <v>73.5422188230813</v>
      </c>
      <c r="F46" s="119">
        <v>0.8689436100180989</v>
      </c>
      <c r="G46" s="119">
        <v>0.5102128980723007</v>
      </c>
      <c r="H46" s="169">
        <v>374.07222738998</v>
      </c>
      <c r="I46" s="169">
        <v>0.00441987849806</v>
      </c>
      <c r="J46" s="169">
        <v>0.00259519604221</v>
      </c>
      <c r="K46" s="170" t="s">
        <v>104</v>
      </c>
    </row>
    <row r="47" ht="18" customHeight="1" x14ac:dyDescent="0.2">
      <c r="B47" s="122" t="s">
        <v>155</v>
      </c>
      <c r="C47" s="169">
        <v>31.53141</v>
      </c>
      <c r="D47" s="119" t="s">
        <v>153</v>
      </c>
      <c r="E47" s="119">
        <v>96.96045086470919</v>
      </c>
      <c r="F47" s="119">
        <v>1</v>
      </c>
      <c r="G47" s="119">
        <v>1.4999999999999998</v>
      </c>
      <c r="H47" s="169">
        <v>3.05729973</v>
      </c>
      <c r="I47" s="169">
        <v>0.00003153141</v>
      </c>
      <c r="J47" s="169">
        <v>0.000047297115</v>
      </c>
      <c r="K47" s="170" t="s">
        <v>104</v>
      </c>
    </row>
    <row r="48" ht="18" customHeight="1" x14ac:dyDescent="0.2">
      <c r="B48" s="122" t="s">
        <v>156</v>
      </c>
      <c r="C48" s="169">
        <v>4220.28098334</v>
      </c>
      <c r="D48" s="119" t="s">
        <v>153</v>
      </c>
      <c r="E48" s="119">
        <v>56.8</v>
      </c>
      <c r="F48" s="119">
        <v>1</v>
      </c>
      <c r="G48" s="119">
        <v>0.0999999999990522</v>
      </c>
      <c r="H48" s="169">
        <v>239.711959853712</v>
      </c>
      <c r="I48" s="169">
        <v>0.00422028098334</v>
      </c>
      <c r="J48" s="169">
        <v>0.00042202809833</v>
      </c>
      <c r="K48" s="170" t="s">
        <v>104</v>
      </c>
    </row>
    <row r="49" ht="18" customHeight="1" x14ac:dyDescent="0.2">
      <c r="B49" s="122" t="s">
        <v>157</v>
      </c>
      <c r="C49" s="169">
        <v>9.57645743766121</v>
      </c>
      <c r="D49" s="119" t="s">
        <v>153</v>
      </c>
      <c r="E49" s="119">
        <v>29.99999999999934</v>
      </c>
      <c r="F49" s="119">
        <v>8.999999999065322</v>
      </c>
      <c r="G49" s="119">
        <v>0.9999999999999989</v>
      </c>
      <c r="H49" s="169">
        <v>0.28729372312983</v>
      </c>
      <c r="I49" s="169">
        <v>0.00008618811693</v>
      </c>
      <c r="J49" s="169">
        <v>0.0000095764574376612</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717.597283459413</v>
      </c>
      <c r="D51" s="119" t="s">
        <v>153</v>
      </c>
      <c r="E51" s="119">
        <v>93.13737838652082</v>
      </c>
      <c r="F51" s="119">
        <v>9.290744246465758</v>
      </c>
      <c r="G51" s="119">
        <v>2.652007811046343</v>
      </c>
      <c r="H51" s="169">
        <v>66.8351297186988</v>
      </c>
      <c r="I51" s="169">
        <v>0.00666701283258</v>
      </c>
      <c r="J51" s="169">
        <v>0.00190307360092</v>
      </c>
      <c r="K51" s="170" t="s">
        <v>104</v>
      </c>
    </row>
    <row r="52" ht="18" customHeight="1" x14ac:dyDescent="0.2">
      <c r="B52" s="168" t="s">
        <v>181</v>
      </c>
      <c r="C52" s="171">
        <v>21208.41286305299</v>
      </c>
      <c r="D52" s="119" t="s">
        <v>153</v>
      </c>
      <c r="E52" s="49"/>
      <c r="F52" s="49"/>
      <c r="G52" s="49"/>
      <c r="H52" s="119">
        <v>1735.601704338552</v>
      </c>
      <c r="I52" s="119">
        <v>0.02940039259668</v>
      </c>
      <c r="J52" s="119">
        <v>0.02011958038076</v>
      </c>
      <c r="K52" s="121" t="s">
        <v>103</v>
      </c>
    </row>
    <row r="53" ht="18" customHeight="1" x14ac:dyDescent="0.2">
      <c r="B53" s="122" t="s">
        <v>154</v>
      </c>
      <c r="C53" s="172">
        <v>9834.42483469333</v>
      </c>
      <c r="D53" s="119" t="s">
        <v>153</v>
      </c>
      <c r="E53" s="119">
        <v>79.23332977207066</v>
      </c>
      <c r="F53" s="119">
        <v>0.8807730234515648</v>
      </c>
      <c r="G53" s="119">
        <v>0.7180302529049936</v>
      </c>
      <c r="H53" s="172">
        <v>779.214226045898</v>
      </c>
      <c r="I53" s="172">
        <v>0.00866189609556</v>
      </c>
      <c r="J53" s="172">
        <v>0.00706141455123</v>
      </c>
      <c r="K53" s="173" t="s">
        <v>104</v>
      </c>
    </row>
    <row r="54" ht="18" customHeight="1" x14ac:dyDescent="0.2">
      <c r="B54" s="122" t="s">
        <v>155</v>
      </c>
      <c r="C54" s="169">
        <v>10124.3728045365</v>
      </c>
      <c r="D54" s="119" t="s">
        <v>153</v>
      </c>
      <c r="E54" s="119">
        <v>89.22276809886296</v>
      </c>
      <c r="F54" s="119">
        <v>1.642924934760094</v>
      </c>
      <c r="G54" s="119">
        <v>1.2428300260952363</v>
      </c>
      <c r="H54" s="169">
        <v>903.324566885595</v>
      </c>
      <c r="I54" s="169">
        <v>0.01663358452938</v>
      </c>
      <c r="J54" s="169">
        <v>0.01258287451686</v>
      </c>
      <c r="K54" s="170" t="s">
        <v>104</v>
      </c>
    </row>
    <row r="55" ht="18" customHeight="1" x14ac:dyDescent="0.2">
      <c r="B55" s="122" t="s">
        <v>156</v>
      </c>
      <c r="C55" s="169">
        <v>934.206186744</v>
      </c>
      <c r="D55" s="119" t="s">
        <v>153</v>
      </c>
      <c r="E55" s="119">
        <v>56.8</v>
      </c>
      <c r="F55" s="119">
        <v>0.9999999999850141</v>
      </c>
      <c r="G55" s="119">
        <v>0.09999999998458585</v>
      </c>
      <c r="H55" s="169">
        <v>53.0629114070592</v>
      </c>
      <c r="I55" s="169">
        <v>0.00093420618673</v>
      </c>
      <c r="J55" s="169">
        <v>0.00009342061866</v>
      </c>
      <c r="K55" s="170" t="s">
        <v>104</v>
      </c>
    </row>
    <row r="56" ht="18" customHeight="1" x14ac:dyDescent="0.2">
      <c r="B56" s="122" t="s">
        <v>157</v>
      </c>
      <c r="C56" s="169" t="s">
        <v>104</v>
      </c>
      <c r="D56" s="119" t="s">
        <v>153</v>
      </c>
      <c r="E56" s="119" t="s">
        <v>104</v>
      </c>
      <c r="F56" s="119" t="s">
        <v>104</v>
      </c>
      <c r="G56" s="119" t="s">
        <v>104</v>
      </c>
      <c r="H56" s="169" t="s">
        <v>104</v>
      </c>
      <c r="I56" s="169" t="s">
        <v>104</v>
      </c>
      <c r="J56" s="169" t="s">
        <v>104</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315.409037079156</v>
      </c>
      <c r="D58" s="119" t="s">
        <v>153</v>
      </c>
      <c r="E58" s="175">
        <v>82.26429459766838</v>
      </c>
      <c r="F58" s="175">
        <v>10.052678941517678</v>
      </c>
      <c r="G58" s="175">
        <v>1.2107157662516963</v>
      </c>
      <c r="H58" s="174">
        <v>25.9469019450466</v>
      </c>
      <c r="I58" s="174">
        <v>0.00317070578501</v>
      </c>
      <c r="J58" s="174">
        <v>0.00038187069401</v>
      </c>
      <c r="K58" s="176" t="s">
        <v>104</v>
      </c>
    </row>
    <row r="59" ht="18" customHeight="1" x14ac:dyDescent="0.2">
      <c r="B59" s="168" t="s">
        <v>182</v>
      </c>
      <c r="C59" s="171">
        <v>58418.65343465723</v>
      </c>
      <c r="D59" s="119" t="s">
        <v>153</v>
      </c>
      <c r="E59" s="140"/>
      <c r="F59" s="140"/>
      <c r="G59" s="140"/>
      <c r="H59" s="119">
        <v>2611.1704438505294</v>
      </c>
      <c r="I59" s="119">
        <v>0.33685705075813</v>
      </c>
      <c r="J59" s="119">
        <v>0.16678771880812002</v>
      </c>
      <c r="K59" s="121" t="s">
        <v>104</v>
      </c>
    </row>
    <row r="60" ht="18" customHeight="1" x14ac:dyDescent="0.2">
      <c r="B60" s="122" t="s">
        <v>154</v>
      </c>
      <c r="C60" s="171">
        <v>29586.3328820941</v>
      </c>
      <c r="D60" s="119" t="s">
        <v>153</v>
      </c>
      <c r="E60" s="119">
        <v>72.43167790487257</v>
      </c>
      <c r="F60" s="119">
        <v>2.349239578380302</v>
      </c>
      <c r="G60" s="119">
        <v>1.5155972708496135</v>
      </c>
      <c r="H60" s="119">
        <v>2142.98773370218</v>
      </c>
      <c r="I60" s="119">
        <v>0.06950538418575</v>
      </c>
      <c r="J60" s="119">
        <v>0.04484096537055</v>
      </c>
      <c r="K60" s="121" t="s">
        <v>104</v>
      </c>
    </row>
    <row r="61" ht="18" customHeight="1" x14ac:dyDescent="0.2">
      <c r="B61" s="122" t="s">
        <v>155</v>
      </c>
      <c r="C61" s="171">
        <v>4010.405680026</v>
      </c>
      <c r="D61" s="119" t="s">
        <v>153</v>
      </c>
      <c r="E61" s="119">
        <v>94.70282800100556</v>
      </c>
      <c r="F61" s="119">
        <v>0.9999999999985039</v>
      </c>
      <c r="G61" s="119">
        <v>1.499999999997756</v>
      </c>
      <c r="H61" s="119">
        <v>379.796759329758</v>
      </c>
      <c r="I61" s="119">
        <v>0.00401040568002</v>
      </c>
      <c r="J61" s="119">
        <v>0.00601560852003</v>
      </c>
      <c r="K61" s="121" t="s">
        <v>104</v>
      </c>
    </row>
    <row r="62" ht="18" customHeight="1" x14ac:dyDescent="0.2">
      <c r="B62" s="122" t="s">
        <v>156</v>
      </c>
      <c r="C62" s="171">
        <v>1533.09352956399</v>
      </c>
      <c r="D62" s="119" t="s">
        <v>153</v>
      </c>
      <c r="E62" s="119">
        <v>56.8000000000003</v>
      </c>
      <c r="F62" s="119">
        <v>0.9999999999908746</v>
      </c>
      <c r="G62" s="119">
        <v>0.09999999998930333</v>
      </c>
      <c r="H62" s="119">
        <v>87.0797124792351</v>
      </c>
      <c r="I62" s="119">
        <v>0.00153309352955</v>
      </c>
      <c r="J62" s="119">
        <v>0.00015330935294</v>
      </c>
      <c r="K62" s="121" t="s">
        <v>104</v>
      </c>
    </row>
    <row r="63" ht="18" customHeight="1" x14ac:dyDescent="0.2">
      <c r="B63" s="122" t="s">
        <v>157</v>
      </c>
      <c r="C63" s="171">
        <v>26.9290785629139</v>
      </c>
      <c r="D63" s="119" t="s">
        <v>153</v>
      </c>
      <c r="E63" s="119">
        <v>48.50661103403705</v>
      </c>
      <c r="F63" s="119">
        <v>178.24598003922972</v>
      </c>
      <c r="G63" s="119">
        <v>2.3766130671897296</v>
      </c>
      <c r="H63" s="119">
        <v>1.30623833935629</v>
      </c>
      <c r="I63" s="119">
        <v>0.0048</v>
      </c>
      <c r="J63" s="119">
        <v>0.000064</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23261.892264410235</v>
      </c>
      <c r="D65" s="119" t="s">
        <v>153</v>
      </c>
      <c r="E65" s="119">
        <v>104.71757197682183</v>
      </c>
      <c r="F65" s="119">
        <v>11.04846348876021</v>
      </c>
      <c r="G65" s="119">
        <v>4.974394784797346</v>
      </c>
      <c r="H65" s="119">
        <v>2435.9288775154537</v>
      </c>
      <c r="I65" s="119">
        <v>0.25700816736281</v>
      </c>
      <c r="J65" s="119">
        <v>0.1157138355646</v>
      </c>
      <c r="K65" s="121" t="s">
        <v>104</v>
      </c>
    </row>
    <row r="66" ht="18" customHeight="1" x14ac:dyDescent="0.2">
      <c r="B66" s="177" t="s">
        <v>183</v>
      </c>
      <c r="C66" s="119">
        <v>14693.710582170947</v>
      </c>
      <c r="D66" s="119"/>
      <c r="E66" s="49"/>
      <c r="F66" s="49"/>
      <c r="G66" s="49"/>
      <c r="H66" s="119">
        <v>1046.3128407523063</v>
      </c>
      <c r="I66" s="119">
        <v>0.05507461995123</v>
      </c>
      <c r="J66" s="119">
        <v>0.0379078497386</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14481.2952663282</v>
      </c>
      <c r="D70" s="119"/>
      <c r="E70" s="49"/>
      <c r="F70" s="49"/>
      <c r="G70" s="49"/>
      <c r="H70" s="119">
        <v>1045.48660241295</v>
      </c>
      <c r="I70" s="119">
        <v>0.05370591888684</v>
      </c>
      <c r="J70" s="119">
        <v>0.03739604430963</v>
      </c>
      <c r="K70" s="121"/>
    </row>
    <row r="71" ht="18" customHeight="1" x14ac:dyDescent="0.2">
      <c r="B71" s="179" t="s">
        <v>188</v>
      </c>
      <c r="C71" s="169">
        <v>14481.2952663282</v>
      </c>
      <c r="D71" s="119" t="s">
        <v>189</v>
      </c>
      <c r="E71" s="119" t="s">
        <v>189</v>
      </c>
      <c r="F71" s="119" t="s">
        <v>189</v>
      </c>
      <c r="G71" s="119" t="s">
        <v>189</v>
      </c>
      <c r="H71" s="169">
        <v>1045.48660241295</v>
      </c>
      <c r="I71" s="169">
        <v>0.05370591888684</v>
      </c>
      <c r="J71" s="169">
        <v>0.03739604430963</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10.9290785629139</v>
      </c>
      <c r="D73" s="119"/>
      <c r="E73" s="119">
        <v>75.59999999999992</v>
      </c>
      <c r="F73" s="119" t="s">
        <v>167</v>
      </c>
      <c r="G73" s="119" t="s">
        <v>167</v>
      </c>
      <c r="H73" s="169">
        <v>0.82623833935629</v>
      </c>
      <c r="I73" s="169" t="s">
        <v>167</v>
      </c>
      <c r="J73" s="169" t="s">
        <v>167</v>
      </c>
      <c r="K73" s="170" t="s">
        <v>104</v>
      </c>
    </row>
    <row r="74" ht="18" customHeight="1" x14ac:dyDescent="0.2">
      <c r="B74" s="178" t="s">
        <v>159</v>
      </c>
      <c r="C74" s="169">
        <v>201.486237279833</v>
      </c>
      <c r="D74" s="119"/>
      <c r="E74" s="119">
        <v>75.37112644409837</v>
      </c>
      <c r="F74" s="119">
        <v>6.793025086319357</v>
      </c>
      <c r="G74" s="119">
        <v>2.5401508106937447</v>
      </c>
      <c r="H74" s="169">
        <v>15.1862446667639</v>
      </c>
      <c r="I74" s="169">
        <v>0.00136870106439</v>
      </c>
      <c r="J74" s="169">
        <v>0.00051180542897</v>
      </c>
      <c r="K74" s="170" t="s">
        <v>104</v>
      </c>
    </row>
    <row r="75" ht="18" customHeight="1" x14ac:dyDescent="0.2">
      <c r="B75" s="177" t="s">
        <v>190</v>
      </c>
      <c r="C75" s="119">
        <v>43724.94285248629</v>
      </c>
      <c r="D75" s="119" t="s">
        <v>153</v>
      </c>
      <c r="E75" s="49"/>
      <c r="F75" s="49"/>
      <c r="G75" s="49"/>
      <c r="H75" s="119">
        <v>1564.857603098223</v>
      </c>
      <c r="I75" s="119">
        <v>0.2817824308069</v>
      </c>
      <c r="J75" s="119">
        <v>0.12887986906952</v>
      </c>
      <c r="K75" s="121" t="s">
        <v>104</v>
      </c>
    </row>
    <row r="76" ht="18" customHeight="1" x14ac:dyDescent="0.2">
      <c r="B76" s="180" t="s">
        <v>191</v>
      </c>
      <c r="C76" s="181">
        <v>43724.94285248629</v>
      </c>
      <c r="D76" s="181" t="s">
        <v>153</v>
      </c>
      <c r="E76" s="49"/>
      <c r="F76" s="49"/>
      <c r="G76" s="49"/>
      <c r="H76" s="181">
        <v>1564.857603098223</v>
      </c>
      <c r="I76" s="181">
        <v>0.2817824308069</v>
      </c>
      <c r="J76" s="181">
        <v>0.12887986906952</v>
      </c>
      <c r="K76" s="182" t="s">
        <v>104</v>
      </c>
    </row>
    <row r="77" ht="18" customHeight="1" x14ac:dyDescent="0.2">
      <c r="B77" s="178" t="s">
        <v>154</v>
      </c>
      <c r="C77" s="169">
        <v>15105.0376157659</v>
      </c>
      <c r="D77" s="119" t="s">
        <v>153</v>
      </c>
      <c r="E77" s="119" t="s">
        <v>189</v>
      </c>
      <c r="F77" s="119" t="s">
        <v>189</v>
      </c>
      <c r="G77" s="119" t="s">
        <v>189</v>
      </c>
      <c r="H77" s="169">
        <v>1097.50113128923</v>
      </c>
      <c r="I77" s="169">
        <v>0.01579946529891</v>
      </c>
      <c r="J77" s="169">
        <v>0.00744492106092</v>
      </c>
      <c r="K77" s="170" t="s">
        <v>104</v>
      </c>
    </row>
    <row r="78" ht="18" customHeight="1" x14ac:dyDescent="0.2">
      <c r="B78" s="178" t="s">
        <v>155</v>
      </c>
      <c r="C78" s="169">
        <v>4010.405680026</v>
      </c>
      <c r="D78" s="119" t="s">
        <v>153</v>
      </c>
      <c r="E78" s="119" t="s">
        <v>189</v>
      </c>
      <c r="F78" s="119" t="s">
        <v>189</v>
      </c>
      <c r="G78" s="119" t="s">
        <v>189</v>
      </c>
      <c r="H78" s="169">
        <v>379.796759329758</v>
      </c>
      <c r="I78" s="169">
        <v>0.00401040568002</v>
      </c>
      <c r="J78" s="169">
        <v>0.00601560852003</v>
      </c>
      <c r="K78" s="170" t="s">
        <v>104</v>
      </c>
    </row>
    <row r="79" ht="18" customHeight="1" x14ac:dyDescent="0.2">
      <c r="B79" s="178" t="s">
        <v>156</v>
      </c>
      <c r="C79" s="169">
        <v>1533.09352956399</v>
      </c>
      <c r="D79" s="119" t="s">
        <v>153</v>
      </c>
      <c r="E79" s="119" t="s">
        <v>189</v>
      </c>
      <c r="F79" s="119" t="s">
        <v>189</v>
      </c>
      <c r="G79" s="119" t="s">
        <v>189</v>
      </c>
      <c r="H79" s="169">
        <v>87.0797124792351</v>
      </c>
      <c r="I79" s="169">
        <v>0.00153309352955</v>
      </c>
      <c r="J79" s="169">
        <v>0.00015330935294</v>
      </c>
      <c r="K79" s="170" t="s">
        <v>104</v>
      </c>
    </row>
    <row r="80" ht="18" customHeight="1" x14ac:dyDescent="0.2">
      <c r="B80" s="178" t="s">
        <v>157</v>
      </c>
      <c r="C80" s="169">
        <v>16</v>
      </c>
      <c r="D80" s="119" t="s">
        <v>153</v>
      </c>
      <c r="E80" s="119" t="s">
        <v>189</v>
      </c>
      <c r="F80" s="119" t="s">
        <v>189</v>
      </c>
      <c r="G80" s="119" t="s">
        <v>189</v>
      </c>
      <c r="H80" s="169">
        <v>0.48</v>
      </c>
      <c r="I80" s="169">
        <v>0.0048</v>
      </c>
      <c r="J80" s="169">
        <v>0.000064</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23060.4060271304</v>
      </c>
      <c r="D82" s="175" t="s">
        <v>153</v>
      </c>
      <c r="E82" s="175" t="s">
        <v>189</v>
      </c>
      <c r="F82" s="175" t="s">
        <v>189</v>
      </c>
      <c r="G82" s="175" t="s">
        <v>189</v>
      </c>
      <c r="H82" s="174">
        <v>2420.74263284869</v>
      </c>
      <c r="I82" s="174">
        <v>0.25563946629842</v>
      </c>
      <c r="J82" s="174">
        <v>0.11520203013563</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311673.35951739585</v>
      </c>
      <c r="D10" s="119" t="s">
        <v>153</v>
      </c>
      <c r="E10" s="49"/>
      <c r="F10" s="49"/>
      <c r="G10" s="49"/>
      <c r="H10" s="120">
        <v>21835.611701632424</v>
      </c>
      <c r="I10" s="120">
        <v>2.42977410044876</v>
      </c>
      <c r="J10" s="188">
        <v>0.39104984122154335</v>
      </c>
    </row>
    <row r="11" ht="18" customHeight="1" x14ac:dyDescent="0.2">
      <c r="B11" s="122" t="s">
        <v>154</v>
      </c>
      <c r="C11" s="119">
        <v>301478.0882847355</v>
      </c>
      <c r="D11" s="124" t="s">
        <v>153</v>
      </c>
      <c r="E11" s="119">
        <v>72.21089240746797</v>
      </c>
      <c r="F11" s="119">
        <v>7.1999008736663574</v>
      </c>
      <c r="G11" s="119">
        <v>1.2372475762608381</v>
      </c>
      <c r="H11" s="119">
        <v>21770.001796338165</v>
      </c>
      <c r="I11" s="119">
        <v>2.1706123512325304</v>
      </c>
      <c r="J11" s="189">
        <v>0.37300303402604</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1033.7738849332547</v>
      </c>
      <c r="D13" s="124" t="s">
        <v>153</v>
      </c>
      <c r="E13" s="119">
        <v>56.799999999999955</v>
      </c>
      <c r="F13" s="119">
        <v>170.7441689731854</v>
      </c>
      <c r="G13" s="119">
        <v>1.7922131684173348</v>
      </c>
      <c r="H13" s="119">
        <v>58.71835666420883</v>
      </c>
      <c r="I13" s="119">
        <v>0.17651086288910997</v>
      </c>
      <c r="J13" s="189">
        <v>0.0018527431697433257</v>
      </c>
    </row>
    <row r="14" ht="18" customHeight="1" x14ac:dyDescent="0.2">
      <c r="B14" s="122" t="s">
        <v>197</v>
      </c>
      <c r="C14" s="119">
        <v>91.15805066204675</v>
      </c>
      <c r="D14" s="124" t="s">
        <v>153</v>
      </c>
      <c r="E14" s="119">
        <v>75.59999999999975</v>
      </c>
      <c r="F14" s="119" t="s">
        <v>103</v>
      </c>
      <c r="G14" s="119" t="s">
        <v>103</v>
      </c>
      <c r="H14" s="119">
        <v>6.8915486300507105</v>
      </c>
      <c r="I14" s="119" t="s">
        <v>103</v>
      </c>
      <c r="J14" s="189" t="s">
        <v>103</v>
      </c>
    </row>
    <row r="15" ht="18" customHeight="1" x14ac:dyDescent="0.2">
      <c r="B15" s="122" t="s">
        <v>159</v>
      </c>
      <c r="C15" s="119">
        <v>9070.33929706504</v>
      </c>
      <c r="D15" s="119" t="s">
        <v>153</v>
      </c>
      <c r="E15" s="119">
        <v>70.46581696146164</v>
      </c>
      <c r="F15" s="119">
        <v>9.112215499354473</v>
      </c>
      <c r="G15" s="119">
        <v>1.7853867970517974</v>
      </c>
      <c r="H15" s="119">
        <v>639.1488686853377</v>
      </c>
      <c r="I15" s="119">
        <v>0.08265088632712</v>
      </c>
      <c r="J15" s="189">
        <v>0.016194064025760003</v>
      </c>
      <c r="L15" s="190"/>
      <c r="M15" s="191"/>
      <c r="N15" s="192"/>
      <c r="O15" s="192"/>
    </row>
    <row r="16" ht="18" customHeight="1" x14ac:dyDescent="0.2">
      <c r="B16" s="168" t="s">
        <v>198</v>
      </c>
      <c r="C16" s="119">
        <v>8610.32539292511</v>
      </c>
      <c r="D16" s="124" t="s">
        <v>153</v>
      </c>
      <c r="E16" s="49"/>
      <c r="F16" s="49"/>
      <c r="G16" s="49"/>
      <c r="H16" s="119">
        <v>632.006125507199</v>
      </c>
      <c r="I16" s="119">
        <v>0.014438653743310001</v>
      </c>
      <c r="J16" s="189">
        <v>0.040397145956069996</v>
      </c>
      <c r="L16" s="190"/>
      <c r="M16" s="191"/>
      <c r="N16" s="192"/>
      <c r="O16" s="192"/>
    </row>
    <row r="17" ht="18" customHeight="1" x14ac:dyDescent="0.2">
      <c r="B17" s="122" t="s">
        <v>199</v>
      </c>
      <c r="C17" s="169">
        <v>132.718999999999</v>
      </c>
      <c r="D17" s="124" t="s">
        <v>153</v>
      </c>
      <c r="E17" s="119">
        <v>70.00000000000054</v>
      </c>
      <c r="F17" s="119">
        <v>1.6768998945139857</v>
      </c>
      <c r="G17" s="119">
        <v>4.691709559369832</v>
      </c>
      <c r="H17" s="169">
        <v>9.29033</v>
      </c>
      <c r="I17" s="169">
        <v>0.0002225564771</v>
      </c>
      <c r="J17" s="193">
        <v>0.00062267900101</v>
      </c>
      <c r="L17" s="192"/>
      <c r="M17" s="192"/>
      <c r="N17" s="192"/>
      <c r="O17" s="192"/>
    </row>
    <row r="18" ht="18" customHeight="1" x14ac:dyDescent="0.2">
      <c r="B18" s="122" t="s">
        <v>200</v>
      </c>
      <c r="C18" s="169">
        <v>8477.60639292511</v>
      </c>
      <c r="D18" s="124" t="s">
        <v>153</v>
      </c>
      <c r="E18" s="119">
        <v>73.45419999999993</v>
      </c>
      <c r="F18" s="119">
        <v>1.6768998945355476</v>
      </c>
      <c r="G18" s="119">
        <v>4.691709559464017</v>
      </c>
      <c r="H18" s="169">
        <v>622.715795507199</v>
      </c>
      <c r="I18" s="169">
        <v>0.01421609726621</v>
      </c>
      <c r="J18" s="193">
        <v>0.03977446695506</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287633.7106278162</v>
      </c>
      <c r="D20" s="124" t="s">
        <v>153</v>
      </c>
      <c r="E20" s="49"/>
      <c r="F20" s="49"/>
      <c r="G20" s="49"/>
      <c r="H20" s="119">
        <v>20067.70035838349</v>
      </c>
      <c r="I20" s="119">
        <v>2.29576759326905</v>
      </c>
      <c r="J20" s="189">
        <v>0.30205688981439</v>
      </c>
    </row>
    <row r="21" ht="18" customHeight="1" x14ac:dyDescent="0.2">
      <c r="B21" s="122" t="s">
        <v>184</v>
      </c>
      <c r="C21" s="119">
        <v>161966.21778012457</v>
      </c>
      <c r="D21" s="124" t="s">
        <v>153</v>
      </c>
      <c r="E21" s="119">
        <v>72.00000000000013</v>
      </c>
      <c r="F21" s="119">
        <v>12.032688601477021</v>
      </c>
      <c r="G21" s="119">
        <v>1.1349882112117111</v>
      </c>
      <c r="H21" s="119">
        <v>11661.56768016899</v>
      </c>
      <c r="I21" s="119">
        <v>1.94888906250725</v>
      </c>
      <c r="J21" s="189">
        <v>0.18382974779499</v>
      </c>
    </row>
    <row r="22" ht="18" customHeight="1" x14ac:dyDescent="0.2">
      <c r="B22" s="122" t="s">
        <v>185</v>
      </c>
      <c r="C22" s="119">
        <v>115505.03091117079</v>
      </c>
      <c r="D22" s="124" t="s">
        <v>153</v>
      </c>
      <c r="E22" s="119">
        <v>72.19999999999999</v>
      </c>
      <c r="F22" s="119">
        <v>0.7291351162463953</v>
      </c>
      <c r="G22" s="119">
        <v>0.868254187165807</v>
      </c>
      <c r="H22" s="119">
        <v>8339.46323178653</v>
      </c>
      <c r="I22" s="119">
        <v>0.08421877414046</v>
      </c>
      <c r="J22" s="189">
        <v>0.10028772672734</v>
      </c>
    </row>
    <row r="23" ht="18" customHeight="1" x14ac:dyDescent="0.2">
      <c r="B23" s="122" t="s">
        <v>186</v>
      </c>
      <c r="C23" s="119">
        <v>58.2993</v>
      </c>
      <c r="D23" s="124" t="s">
        <v>153</v>
      </c>
      <c r="E23" s="119">
        <v>65.1</v>
      </c>
      <c r="F23" s="119">
        <v>61.99999999999999</v>
      </c>
      <c r="G23" s="119">
        <v>0.19999999999999998</v>
      </c>
      <c r="H23" s="119">
        <v>3.79528443</v>
      </c>
      <c r="I23" s="119">
        <v>0.0036145566</v>
      </c>
      <c r="J23" s="189">
        <v>0.00001165986</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988.934939999999</v>
      </c>
      <c r="D25" s="124" t="s">
        <v>153</v>
      </c>
      <c r="E25" s="119">
        <v>56.799999999999955</v>
      </c>
      <c r="F25" s="119">
        <v>178.44047854571724</v>
      </c>
      <c r="G25" s="119">
        <v>1.868939199630263</v>
      </c>
      <c r="H25" s="119">
        <v>56.1715045919999</v>
      </c>
      <c r="I25" s="119">
        <v>0.17646602394417998</v>
      </c>
      <c r="J25" s="189">
        <v>0.0018482592752500002</v>
      </c>
    </row>
    <row r="26" ht="18" customHeight="1" x14ac:dyDescent="0.2">
      <c r="B26" s="122" t="s">
        <v>159</v>
      </c>
      <c r="C26" s="119">
        <v>9026.568207023874</v>
      </c>
      <c r="D26" s="124" t="s">
        <v>153</v>
      </c>
      <c r="E26" s="119">
        <v>70.44092059077971</v>
      </c>
      <c r="F26" s="119">
        <v>9.148457551442684</v>
      </c>
      <c r="G26" s="119">
        <v>1.781352091739362</v>
      </c>
      <c r="H26" s="119">
        <v>635.8397742782255</v>
      </c>
      <c r="I26" s="119">
        <v>0.08257917607716</v>
      </c>
      <c r="J26" s="189">
        <v>0.01607949615681</v>
      </c>
    </row>
    <row r="27" ht="18" customHeight="1" x14ac:dyDescent="0.2">
      <c r="B27" s="122" t="s">
        <v>197</v>
      </c>
      <c r="C27" s="119">
        <v>88.6594894969062</v>
      </c>
      <c r="D27" s="124" t="s">
        <v>153</v>
      </c>
      <c r="E27" s="119">
        <v>75.5999999999998</v>
      </c>
      <c r="F27" s="119" t="s">
        <v>103</v>
      </c>
      <c r="G27" s="119" t="s">
        <v>103</v>
      </c>
      <c r="H27" s="119">
        <v>6.70265740596609</v>
      </c>
      <c r="I27" s="119" t="s">
        <v>103</v>
      </c>
      <c r="J27" s="189" t="s">
        <v>103</v>
      </c>
    </row>
    <row r="28" ht="18" customHeight="1" x14ac:dyDescent="0.2">
      <c r="B28" s="177" t="s">
        <v>204</v>
      </c>
      <c r="C28" s="119">
        <v>182975.8111522139</v>
      </c>
      <c r="D28" s="124" t="s">
        <v>153</v>
      </c>
      <c r="E28" s="49"/>
      <c r="F28" s="49"/>
      <c r="G28" s="49"/>
      <c r="H28" s="119">
        <v>12695.08397709407</v>
      </c>
      <c r="I28" s="119">
        <v>1.77763923635789</v>
      </c>
      <c r="J28" s="189">
        <v>0.2053844158491</v>
      </c>
    </row>
    <row r="29" ht="18" customHeight="1" x14ac:dyDescent="0.2">
      <c r="B29" s="122" t="s">
        <v>184</v>
      </c>
      <c r="C29" s="169">
        <v>156106.140264715</v>
      </c>
      <c r="D29" s="124" t="s">
        <v>153</v>
      </c>
      <c r="E29" s="119">
        <v>72.00000000000013</v>
      </c>
      <c r="F29" s="119">
        <v>10.762740139043162</v>
      </c>
      <c r="G29" s="119">
        <v>1.0721858126085644</v>
      </c>
      <c r="H29" s="169">
        <v>11239.6420990595</v>
      </c>
      <c r="I29" s="169">
        <v>1.68012982177815</v>
      </c>
      <c r="J29" s="193">
        <v>0.16737478885291</v>
      </c>
    </row>
    <row r="30" ht="18" customHeight="1" x14ac:dyDescent="0.2">
      <c r="B30" s="122" t="s">
        <v>185</v>
      </c>
      <c r="C30" s="169">
        <v>19795.9683583093</v>
      </c>
      <c r="D30" s="124" t="s">
        <v>153</v>
      </c>
      <c r="E30" s="119">
        <v>72.19999999999993</v>
      </c>
      <c r="F30" s="119">
        <v>0.8317951589879343</v>
      </c>
      <c r="G30" s="119">
        <v>1.5569505400645294</v>
      </c>
      <c r="H30" s="169">
        <v>1429.26891546993</v>
      </c>
      <c r="I30" s="169">
        <v>0.01646619064792</v>
      </c>
      <c r="J30" s="193">
        <v>0.03082134362657</v>
      </c>
    </row>
    <row r="31" ht="18" customHeight="1" x14ac:dyDescent="0.2">
      <c r="B31" s="122" t="s">
        <v>186</v>
      </c>
      <c r="C31" s="169">
        <v>58.2993</v>
      </c>
      <c r="D31" s="124" t="s">
        <v>153</v>
      </c>
      <c r="E31" s="119">
        <v>65.1</v>
      </c>
      <c r="F31" s="119">
        <v>61.99999999999999</v>
      </c>
      <c r="G31" s="119">
        <v>0.19999999999999998</v>
      </c>
      <c r="H31" s="169">
        <v>3.79528443</v>
      </c>
      <c r="I31" s="169">
        <v>0.0036145566</v>
      </c>
      <c r="J31" s="193">
        <v>0.00001165986</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373.748858278437</v>
      </c>
      <c r="D33" s="124" t="s">
        <v>153</v>
      </c>
      <c r="E33" s="119">
        <v>56.79999999999993</v>
      </c>
      <c r="F33" s="119">
        <v>18.777802646266718</v>
      </c>
      <c r="G33" s="119">
        <v>0.17182564397870986</v>
      </c>
      <c r="H33" s="169">
        <v>21.2289351502152</v>
      </c>
      <c r="I33" s="169">
        <v>0.00701818230002</v>
      </c>
      <c r="J33" s="193">
        <v>0.00006421963826</v>
      </c>
    </row>
    <row r="34" ht="18" customHeight="1" x14ac:dyDescent="0.2">
      <c r="B34" s="122" t="s">
        <v>159</v>
      </c>
      <c r="C34" s="169">
        <v>6626.45935788964</v>
      </c>
      <c r="D34" s="124" t="s">
        <v>153</v>
      </c>
      <c r="E34" s="119">
        <v>70.4894801073654</v>
      </c>
      <c r="F34" s="119">
        <v>10.62565711626487</v>
      </c>
      <c r="G34" s="119">
        <v>1.0733339612038488</v>
      </c>
      <c r="H34" s="169">
        <v>467.095675090227</v>
      </c>
      <c r="I34" s="169">
        <v>0.0704104850318</v>
      </c>
      <c r="J34" s="193">
        <v>0.00711240387136</v>
      </c>
    </row>
    <row r="35" ht="18" customHeight="1" x14ac:dyDescent="0.2">
      <c r="B35" s="122" t="s">
        <v>205</v>
      </c>
      <c r="C35" s="119">
        <v>15.1950130215053</v>
      </c>
      <c r="D35" s="124" t="s">
        <v>153</v>
      </c>
      <c r="E35" s="49"/>
      <c r="F35" s="49"/>
      <c r="G35" s="49"/>
      <c r="H35" s="119">
        <v>1.14874298442579</v>
      </c>
      <c r="I35" s="119" t="s">
        <v>167</v>
      </c>
      <c r="J35" s="189" t="s">
        <v>167</v>
      </c>
    </row>
    <row r="36" ht="18" customHeight="1" x14ac:dyDescent="0.2">
      <c r="B36" s="195" t="s">
        <v>206</v>
      </c>
      <c r="C36" s="169">
        <v>15.1950130215053</v>
      </c>
      <c r="D36" s="124" t="s">
        <v>153</v>
      </c>
      <c r="E36" s="181" t="s">
        <v>189</v>
      </c>
      <c r="F36" s="181" t="s">
        <v>189</v>
      </c>
      <c r="G36" s="181" t="s">
        <v>189</v>
      </c>
      <c r="H36" s="169">
        <v>1.14874298442579</v>
      </c>
      <c r="I36" s="169" t="s">
        <v>167</v>
      </c>
      <c r="J36" s="193" t="s">
        <v>167</v>
      </c>
    </row>
    <row r="37" ht="18" customHeight="1" x14ac:dyDescent="0.2">
      <c r="B37" s="177" t="s">
        <v>207</v>
      </c>
      <c r="C37" s="119">
        <v>21243.924108888197</v>
      </c>
      <c r="D37" s="124" t="s">
        <v>153</v>
      </c>
      <c r="E37" s="49"/>
      <c r="F37" s="49"/>
      <c r="G37" s="49"/>
      <c r="H37" s="119">
        <v>1506.8665211181467</v>
      </c>
      <c r="I37" s="119">
        <v>0.09389952561276</v>
      </c>
      <c r="J37" s="189">
        <v>0.03661987271851</v>
      </c>
    </row>
    <row r="38" ht="18" customHeight="1" x14ac:dyDescent="0.2">
      <c r="B38" s="122" t="s">
        <v>184</v>
      </c>
      <c r="C38" s="169">
        <v>4403.79372062801</v>
      </c>
      <c r="D38" s="124" t="s">
        <v>153</v>
      </c>
      <c r="E38" s="119">
        <v>72.00000000000006</v>
      </c>
      <c r="F38" s="119">
        <v>18.694456416491665</v>
      </c>
      <c r="G38" s="119">
        <v>3.345511385573933</v>
      </c>
      <c r="H38" s="169">
        <v>317.073147885217</v>
      </c>
      <c r="I38" s="169">
        <v>0.0823265297775</v>
      </c>
      <c r="J38" s="193">
        <v>0.01473294203208</v>
      </c>
    </row>
    <row r="39" ht="18" customHeight="1" x14ac:dyDescent="0.2">
      <c r="B39" s="122" t="s">
        <v>185</v>
      </c>
      <c r="C39" s="169">
        <v>16465.8984949162</v>
      </c>
      <c r="D39" s="124" t="s">
        <v>153</v>
      </c>
      <c r="E39" s="119">
        <v>72.20000000000002</v>
      </c>
      <c r="F39" s="119">
        <v>0.5364821370863769</v>
      </c>
      <c r="G39" s="119">
        <v>1.2834878285740068</v>
      </c>
      <c r="H39" s="169">
        <v>1188.83787133295</v>
      </c>
      <c r="I39" s="169">
        <v>0.0088336604136</v>
      </c>
      <c r="J39" s="193">
        <v>0.02113378030476</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361.59297932309</v>
      </c>
      <c r="D43" s="124" t="s">
        <v>153</v>
      </c>
      <c r="E43" s="119">
        <v>73.81672843543639</v>
      </c>
      <c r="F43" s="119">
        <v>7.575742833248854</v>
      </c>
      <c r="G43" s="119">
        <v>2.0828678230421236</v>
      </c>
      <c r="H43" s="169">
        <v>26.6916107588529</v>
      </c>
      <c r="I43" s="169">
        <v>0.00273933542166</v>
      </c>
      <c r="J43" s="193">
        <v>0.00075315038167</v>
      </c>
    </row>
    <row r="44" ht="18" customHeight="1" x14ac:dyDescent="0.2">
      <c r="B44" s="122" t="s">
        <v>205</v>
      </c>
      <c r="C44" s="119">
        <v>12.6389140208953</v>
      </c>
      <c r="D44" s="124" t="s">
        <v>153</v>
      </c>
      <c r="E44" s="49"/>
      <c r="F44" s="49"/>
      <c r="G44" s="49"/>
      <c r="H44" s="119">
        <v>0.95550189997968</v>
      </c>
      <c r="I44" s="119" t="s">
        <v>167</v>
      </c>
      <c r="J44" s="189" t="s">
        <v>167</v>
      </c>
    </row>
    <row r="45" ht="18" customHeight="1" x14ac:dyDescent="0.2">
      <c r="B45" s="195" t="s">
        <v>206</v>
      </c>
      <c r="C45" s="169">
        <v>12.6389140208953</v>
      </c>
      <c r="D45" s="124" t="s">
        <v>153</v>
      </c>
      <c r="E45" s="181" t="s">
        <v>189</v>
      </c>
      <c r="F45" s="181" t="s">
        <v>189</v>
      </c>
      <c r="G45" s="181" t="s">
        <v>189</v>
      </c>
      <c r="H45" s="169">
        <v>0.95550189997968</v>
      </c>
      <c r="I45" s="169" t="s">
        <v>167</v>
      </c>
      <c r="J45" s="193" t="s">
        <v>167</v>
      </c>
    </row>
    <row r="46" ht="18" customHeight="1" x14ac:dyDescent="0.2">
      <c r="B46" s="177" t="s">
        <v>208</v>
      </c>
      <c r="C46" s="119">
        <v>82029.27140955674</v>
      </c>
      <c r="D46" s="124" t="s">
        <v>153</v>
      </c>
      <c r="E46" s="49"/>
      <c r="F46" s="49"/>
      <c r="G46" s="49"/>
      <c r="H46" s="119">
        <v>5769.126800798774</v>
      </c>
      <c r="I46" s="119">
        <v>0.23414399547059</v>
      </c>
      <c r="J46" s="189">
        <v>0.05838324191533001</v>
      </c>
    </row>
    <row r="47" ht="18" customHeight="1" x14ac:dyDescent="0.2">
      <c r="B47" s="122" t="s">
        <v>184</v>
      </c>
      <c r="C47" s="169">
        <v>114.296859052465</v>
      </c>
      <c r="D47" s="124" t="s">
        <v>153</v>
      </c>
      <c r="E47" s="119">
        <v>72.00000000000036</v>
      </c>
      <c r="F47" s="119">
        <v>19.35172954328265</v>
      </c>
      <c r="G47" s="119">
        <v>0.911276074456166</v>
      </c>
      <c r="H47" s="169">
        <v>8.22937385177752</v>
      </c>
      <c r="I47" s="169">
        <v>0.00221184190403</v>
      </c>
      <c r="J47" s="193">
        <v>0.00010415599304</v>
      </c>
    </row>
    <row r="48" ht="18" customHeight="1" x14ac:dyDescent="0.2">
      <c r="B48" s="122" t="s">
        <v>185</v>
      </c>
      <c r="C48" s="169">
        <v>79243.1640579453</v>
      </c>
      <c r="D48" s="124" t="s">
        <v>153</v>
      </c>
      <c r="E48" s="119">
        <v>72.2</v>
      </c>
      <c r="F48" s="119">
        <v>0.7435205771927087</v>
      </c>
      <c r="G48" s="119">
        <v>0.6099277252567498</v>
      </c>
      <c r="H48" s="169">
        <v>5721.35644498365</v>
      </c>
      <c r="I48" s="169">
        <v>0.05891892307894</v>
      </c>
      <c r="J48" s="193">
        <v>0.04833260279601</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615.186081721562</v>
      </c>
      <c r="D51" s="124" t="s">
        <v>153</v>
      </c>
      <c r="E51" s="119">
        <v>56.79999999999996</v>
      </c>
      <c r="F51" s="119">
        <v>275.44160487176526</v>
      </c>
      <c r="G51" s="119">
        <v>2.899999999995888</v>
      </c>
      <c r="H51" s="169">
        <v>34.9425694417847</v>
      </c>
      <c r="I51" s="169">
        <v>0.16944784164416</v>
      </c>
      <c r="J51" s="193">
        <v>0.00178403963699</v>
      </c>
    </row>
    <row r="52" ht="18" customHeight="1" x14ac:dyDescent="0.2">
      <c r="B52" s="122" t="s">
        <v>159</v>
      </c>
      <c r="C52" s="169">
        <v>1995.79884838291</v>
      </c>
      <c r="D52" s="124" t="s">
        <v>153</v>
      </c>
      <c r="E52" s="119">
        <v>69.65610788901958</v>
      </c>
      <c r="F52" s="119">
        <v>1.7864469890584642</v>
      </c>
      <c r="G52" s="119">
        <v>4.089812706277286</v>
      </c>
      <c r="H52" s="169">
        <v>139.019579907741</v>
      </c>
      <c r="I52" s="169">
        <v>0.00356538884346</v>
      </c>
      <c r="J52" s="193">
        <v>0.00816244348929</v>
      </c>
    </row>
    <row r="53" ht="18" customHeight="1" x14ac:dyDescent="0.2">
      <c r="B53" s="122" t="s">
        <v>205</v>
      </c>
      <c r="C53" s="119">
        <v>60.8255624545056</v>
      </c>
      <c r="D53" s="124" t="s">
        <v>153</v>
      </c>
      <c r="E53" s="49"/>
      <c r="F53" s="49"/>
      <c r="G53" s="49"/>
      <c r="H53" s="119">
        <v>4.59841252156062</v>
      </c>
      <c r="I53" s="119" t="s">
        <v>167</v>
      </c>
      <c r="J53" s="189" t="s">
        <v>167</v>
      </c>
    </row>
    <row r="54" ht="18" customHeight="1" x14ac:dyDescent="0.2">
      <c r="B54" s="195" t="s">
        <v>206</v>
      </c>
      <c r="C54" s="169">
        <v>60.8255624545056</v>
      </c>
      <c r="D54" s="124" t="s">
        <v>153</v>
      </c>
      <c r="E54" s="181" t="s">
        <v>189</v>
      </c>
      <c r="F54" s="181" t="s">
        <v>189</v>
      </c>
      <c r="G54" s="181" t="s">
        <v>189</v>
      </c>
      <c r="H54" s="169">
        <v>4.59841252156062</v>
      </c>
      <c r="I54" s="169" t="s">
        <v>167</v>
      </c>
      <c r="J54" s="193" t="s">
        <v>167</v>
      </c>
    </row>
    <row r="55" ht="18" customHeight="1" x14ac:dyDescent="0.2">
      <c r="B55" s="177" t="s">
        <v>209</v>
      </c>
      <c r="C55" s="119">
        <v>1384.703957157304</v>
      </c>
      <c r="D55" s="124" t="s">
        <v>153</v>
      </c>
      <c r="E55" s="49"/>
      <c r="F55" s="49"/>
      <c r="G55" s="49"/>
      <c r="H55" s="119">
        <v>96.6230593724932</v>
      </c>
      <c r="I55" s="119">
        <v>0.19008483582781002</v>
      </c>
      <c r="J55" s="189">
        <v>0.0016693593314499999</v>
      </c>
    </row>
    <row r="56" ht="18" customHeight="1" x14ac:dyDescent="0.2">
      <c r="B56" s="122" t="s">
        <v>184</v>
      </c>
      <c r="C56" s="169">
        <v>1341.98693572907</v>
      </c>
      <c r="D56" s="124" t="s">
        <v>153</v>
      </c>
      <c r="E56" s="119">
        <v>72.00000000000011</v>
      </c>
      <c r="F56" s="119">
        <v>137.2747112083376</v>
      </c>
      <c r="G56" s="119">
        <v>1.205571286788313</v>
      </c>
      <c r="H56" s="169">
        <v>96.6230593724932</v>
      </c>
      <c r="I56" s="169">
        <v>0.18422086904757</v>
      </c>
      <c r="J56" s="193">
        <v>0.00161786091696</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42.7170214282341</v>
      </c>
      <c r="D61" s="124" t="s">
        <v>153</v>
      </c>
      <c r="E61" s="119">
        <v>70.99999999999997</v>
      </c>
      <c r="F61" s="119">
        <v>137.27471120830938</v>
      </c>
      <c r="G61" s="119">
        <v>1.2055712867649002</v>
      </c>
      <c r="H61" s="169">
        <v>3.03290852140462</v>
      </c>
      <c r="I61" s="169">
        <v>0.00586396678024</v>
      </c>
      <c r="J61" s="193">
        <v>0.00005149841449</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946.79541</v>
      </c>
      <c r="D65" s="124" t="s">
        <v>153</v>
      </c>
      <c r="E65" s="49"/>
      <c r="F65" s="49"/>
      <c r="G65" s="49"/>
      <c r="H65" s="119">
        <v>68.358628602</v>
      </c>
      <c r="I65" s="119">
        <v>0.00402435</v>
      </c>
      <c r="J65" s="189">
        <v>0.00053658</v>
      </c>
    </row>
    <row r="66" ht="18" customHeight="1" x14ac:dyDescent="0.2">
      <c r="B66" s="122" t="s">
        <v>154</v>
      </c>
      <c r="C66" s="169">
        <v>946.79541</v>
      </c>
      <c r="D66" s="124" t="s">
        <v>153</v>
      </c>
      <c r="E66" s="119">
        <v>72.2</v>
      </c>
      <c r="F66" s="119">
        <v>4.250495891187306</v>
      </c>
      <c r="G66" s="119">
        <v>0.5667327854916407</v>
      </c>
      <c r="H66" s="169">
        <v>68.358628602</v>
      </c>
      <c r="I66" s="169">
        <v>0.00402435</v>
      </c>
      <c r="J66" s="193">
        <v>0.00053658</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7837.785042188881</v>
      </c>
      <c r="D72" s="124" t="s">
        <v>153</v>
      </c>
      <c r="E72" s="49"/>
      <c r="F72" s="49"/>
      <c r="G72" s="49"/>
      <c r="H72" s="119">
        <v>588.677862695002</v>
      </c>
      <c r="I72" s="119">
        <v>0.10552401788988</v>
      </c>
      <c r="J72" s="189">
        <v>0.029617099208249998</v>
      </c>
    </row>
    <row r="73" ht="18" customHeight="1" x14ac:dyDescent="0.2">
      <c r="B73" s="122" t="s">
        <v>213</v>
      </c>
      <c r="C73" s="169">
        <v>3854.80248419426</v>
      </c>
      <c r="D73" s="124" t="s">
        <v>153</v>
      </c>
      <c r="E73" s="119">
        <v>77.61230468749979</v>
      </c>
      <c r="F73" s="119">
        <v>0.5679999999993931</v>
      </c>
      <c r="G73" s="119">
        <v>3.8999999999980246</v>
      </c>
      <c r="H73" s="169">
        <v>299.180104913416</v>
      </c>
      <c r="I73" s="169">
        <v>0.00218952781102</v>
      </c>
      <c r="J73" s="193">
        <v>0.01503372968835</v>
      </c>
    </row>
    <row r="74" ht="18" customHeight="1" x14ac:dyDescent="0.2">
      <c r="B74" s="122" t="s">
        <v>214</v>
      </c>
      <c r="C74" s="169">
        <v>2730.15281132796</v>
      </c>
      <c r="D74" s="124" t="s">
        <v>153</v>
      </c>
      <c r="E74" s="119">
        <v>72.9973850528346</v>
      </c>
      <c r="F74" s="119">
        <v>0.3170562991450145</v>
      </c>
      <c r="G74" s="119">
        <v>4.799999999994796</v>
      </c>
      <c r="H74" s="169">
        <v>199.294016021586</v>
      </c>
      <c r="I74" s="169">
        <v>0.00086561214646</v>
      </c>
      <c r="J74" s="193">
        <v>0.01310473349436</v>
      </c>
    </row>
    <row r="75" ht="18" customHeight="1" x14ac:dyDescent="0.2">
      <c r="B75" s="122" t="s">
        <v>184</v>
      </c>
      <c r="C75" s="169">
        <v>1252.82974666666</v>
      </c>
      <c r="D75" s="124" t="s">
        <v>153</v>
      </c>
      <c r="E75" s="119">
        <v>72.00000000000031</v>
      </c>
      <c r="F75" s="119">
        <v>81.78994648317835</v>
      </c>
      <c r="G75" s="119">
        <v>1.1802370030517964</v>
      </c>
      <c r="H75" s="169">
        <v>90.2037417599999</v>
      </c>
      <c r="I75" s="169">
        <v>0.1024688779324</v>
      </c>
      <c r="J75" s="193">
        <v>0.00147863602554</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6644.743044465643</v>
      </c>
      <c r="D81" s="124" t="s">
        <v>153</v>
      </c>
      <c r="E81" s="49"/>
      <c r="F81" s="49"/>
      <c r="G81" s="49"/>
      <c r="H81" s="119">
        <v>478.86872644473453</v>
      </c>
      <c r="I81" s="119">
        <v>0.010019485546520001</v>
      </c>
      <c r="J81" s="189">
        <v>0.01844212624283333</v>
      </c>
    </row>
    <row r="82" ht="18" customHeight="1" x14ac:dyDescent="0.2">
      <c r="B82" s="122" t="s">
        <v>154</v>
      </c>
      <c r="C82" s="119">
        <v>6553.63444832608</v>
      </c>
      <c r="D82" s="124" t="s">
        <v>153</v>
      </c>
      <c r="E82" s="124">
        <v>72.65174566916136</v>
      </c>
      <c r="F82" s="124">
        <v>1.5110602261557926</v>
      </c>
      <c r="G82" s="124">
        <v>2.7958645883995032</v>
      </c>
      <c r="H82" s="119">
        <v>476.132983148441</v>
      </c>
      <c r="I82" s="119">
        <v>0.00990293635163</v>
      </c>
      <c r="J82" s="189">
        <v>0.01832307447939</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44.8389449332558</v>
      </c>
      <c r="D84" s="124" t="s">
        <v>153</v>
      </c>
      <c r="E84" s="124">
        <v>56.800000000000004</v>
      </c>
      <c r="F84" s="124">
        <v>0.9999999999273891</v>
      </c>
      <c r="G84" s="124">
        <v>0.0999999999999982</v>
      </c>
      <c r="H84" s="119">
        <v>2.54685207220893</v>
      </c>
      <c r="I84" s="119">
        <v>0.00004483894493</v>
      </c>
      <c r="J84" s="189">
        <v>0.0000044838944933255</v>
      </c>
    </row>
    <row r="85" ht="18" customHeight="1" x14ac:dyDescent="0.2">
      <c r="B85" s="122" t="s">
        <v>197</v>
      </c>
      <c r="C85" s="119">
        <v>2.49856116514055</v>
      </c>
      <c r="D85" s="124" t="s">
        <v>153</v>
      </c>
      <c r="E85" s="124">
        <v>75.59999999999776</v>
      </c>
      <c r="F85" s="124" t="s">
        <v>103</v>
      </c>
      <c r="G85" s="124" t="s">
        <v>103</v>
      </c>
      <c r="H85" s="119">
        <v>0.18889122408462</v>
      </c>
      <c r="I85" s="119" t="s">
        <v>103</v>
      </c>
      <c r="J85" s="189" t="s">
        <v>103</v>
      </c>
    </row>
    <row r="86" ht="18" customHeight="1" x14ac:dyDescent="0.2">
      <c r="B86" s="122" t="s">
        <v>159</v>
      </c>
      <c r="C86" s="119">
        <v>43.7710900411659</v>
      </c>
      <c r="D86" s="124" t="s">
        <v>153</v>
      </c>
      <c r="E86" s="124">
        <v>75.59999999999995</v>
      </c>
      <c r="F86" s="124">
        <v>1.6383016710929026</v>
      </c>
      <c r="G86" s="124">
        <v>2.617432392984754</v>
      </c>
      <c r="H86" s="119">
        <v>3.30909440711214</v>
      </c>
      <c r="I86" s="119">
        <v>0.00007171024996</v>
      </c>
      <c r="J86" s="189">
        <v>0.00011456786895</v>
      </c>
    </row>
    <row r="87" ht="18" customHeight="1" x14ac:dyDescent="0.2">
      <c r="B87" s="196" t="s">
        <v>217</v>
      </c>
      <c r="C87" s="119">
        <v>44.8389449332558</v>
      </c>
      <c r="D87" s="124" t="s">
        <v>153</v>
      </c>
      <c r="E87" s="49"/>
      <c r="F87" s="49"/>
      <c r="G87" s="49"/>
      <c r="H87" s="119">
        <v>2.54685207220893</v>
      </c>
      <c r="I87" s="119">
        <v>0.00004483894493</v>
      </c>
      <c r="J87" s="189">
        <v>0.0000044838944933255</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44.8389449332558</v>
      </c>
      <c r="D90" s="124" t="s">
        <v>153</v>
      </c>
      <c r="E90" s="181">
        <v>56.800000000000004</v>
      </c>
      <c r="F90" s="181">
        <v>0.9999999999273891</v>
      </c>
      <c r="G90" s="181">
        <v>0.0999999999999982</v>
      </c>
      <c r="H90" s="169">
        <v>2.54685207220893</v>
      </c>
      <c r="I90" s="169">
        <v>0.00004483894493</v>
      </c>
      <c r="J90" s="193">
        <v>0.0000044838944933255</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6599.904099532387</v>
      </c>
      <c r="D93" s="124" t="s">
        <v>153</v>
      </c>
      <c r="E93" s="49"/>
      <c r="F93" s="49"/>
      <c r="G93" s="49"/>
      <c r="H93" s="181">
        <v>476.3218743725256</v>
      </c>
      <c r="I93" s="181">
        <v>0.00997464660159</v>
      </c>
      <c r="J93" s="197">
        <v>0.018437642348340003</v>
      </c>
    </row>
    <row r="94" ht="18" customHeight="1" x14ac:dyDescent="0.2">
      <c r="B94" s="198" t="s">
        <v>219</v>
      </c>
      <c r="C94" s="181">
        <v>6599.904099532387</v>
      </c>
      <c r="D94" s="181" t="s">
        <v>153</v>
      </c>
      <c r="E94" s="49"/>
      <c r="F94" s="49"/>
      <c r="G94" s="49"/>
      <c r="H94" s="181">
        <v>476.3218743725256</v>
      </c>
      <c r="I94" s="181">
        <v>0.00997464660159</v>
      </c>
      <c r="J94" s="197">
        <v>0.018437642348340003</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6553.63444832608</v>
      </c>
      <c r="D98" s="119" t="s">
        <v>189</v>
      </c>
      <c r="E98" s="49"/>
      <c r="F98" s="49"/>
      <c r="G98" s="49"/>
      <c r="H98" s="119">
        <v>476.132983148441</v>
      </c>
      <c r="I98" s="119">
        <v>0.00990293635163</v>
      </c>
      <c r="J98" s="189">
        <v>0.01832307447939</v>
      </c>
    </row>
    <row r="99" ht="18" customHeight="1" x14ac:dyDescent="0.2">
      <c r="B99" s="195" t="s">
        <v>221</v>
      </c>
      <c r="C99" s="169">
        <v>6553.63444832608</v>
      </c>
      <c r="D99" s="124" t="s">
        <v>153</v>
      </c>
      <c r="E99" s="181" t="s">
        <v>189</v>
      </c>
      <c r="F99" s="181" t="s">
        <v>189</v>
      </c>
      <c r="G99" s="181" t="s">
        <v>189</v>
      </c>
      <c r="H99" s="169">
        <v>476.132983148441</v>
      </c>
      <c r="I99" s="169">
        <v>0.00990293635163</v>
      </c>
      <c r="J99" s="193">
        <v>0.01832307447939</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2.49856116514055</v>
      </c>
      <c r="D102" s="124" t="s">
        <v>153</v>
      </c>
      <c r="E102" s="181" t="s">
        <v>189</v>
      </c>
      <c r="F102" s="181" t="s">
        <v>189</v>
      </c>
      <c r="G102" s="181" t="s">
        <v>189</v>
      </c>
      <c r="H102" s="169">
        <v>0.18889122408462</v>
      </c>
      <c r="I102" s="169" t="s">
        <v>167</v>
      </c>
      <c r="J102" s="193" t="s">
        <v>167</v>
      </c>
    </row>
    <row r="103" ht="18" customHeight="1" x14ac:dyDescent="0.2">
      <c r="B103" s="152" t="s">
        <v>159</v>
      </c>
      <c r="C103" s="200">
        <v>43.7710900411659</v>
      </c>
      <c r="D103" s="128" t="s">
        <v>153</v>
      </c>
      <c r="E103" s="201" t="s">
        <v>189</v>
      </c>
      <c r="F103" s="201" t="s">
        <v>189</v>
      </c>
      <c r="G103" s="201" t="s">
        <v>189</v>
      </c>
      <c r="H103" s="200">
        <v>3.30909440711214</v>
      </c>
      <c r="I103" s="200">
        <v>0.00007171024996</v>
      </c>
      <c r="J103" s="202">
        <v>0.00011456786895</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107119.14021145922</v>
      </c>
      <c r="D10" s="204" t="s">
        <v>153</v>
      </c>
      <c r="E10" s="205"/>
      <c r="F10" s="205"/>
      <c r="G10" s="205"/>
      <c r="H10" s="204">
        <v>4281.388335395655</v>
      </c>
      <c r="I10" s="204">
        <v>3.9132954916489293</v>
      </c>
      <c r="J10" s="206">
        <v>0.25493929351144</v>
      </c>
      <c r="K10" s="207" t="s">
        <v>104</v>
      </c>
    </row>
    <row r="11" ht="18" customHeight="1" x14ac:dyDescent="0.2">
      <c r="B11" s="122" t="s">
        <v>154</v>
      </c>
      <c r="C11" s="119">
        <v>54106.229436518275</v>
      </c>
      <c r="D11" s="119" t="s">
        <v>153</v>
      </c>
      <c r="E11" s="119">
        <v>72.363230809872</v>
      </c>
      <c r="F11" s="119">
        <v>9.038813691293523</v>
      </c>
      <c r="G11" s="119">
        <v>1.3383411826656708</v>
      </c>
      <c r="H11" s="119">
        <v>3915.3015689666627</v>
      </c>
      <c r="I11" s="119">
        <v>0.48905612741507004</v>
      </c>
      <c r="J11" s="119">
        <v>0.07241259509365</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6131</v>
      </c>
      <c r="D13" s="119" t="s">
        <v>153</v>
      </c>
      <c r="E13" s="119">
        <v>56.800000000000004</v>
      </c>
      <c r="F13" s="119">
        <v>0.9999999999999999</v>
      </c>
      <c r="G13" s="119">
        <v>0.1</v>
      </c>
      <c r="H13" s="119">
        <v>348.24080000000004</v>
      </c>
      <c r="I13" s="119">
        <v>0.006130999999999999</v>
      </c>
      <c r="J13" s="119">
        <v>0.0006131</v>
      </c>
      <c r="K13" s="189" t="s">
        <v>104</v>
      </c>
    </row>
    <row r="14" ht="18" customHeight="1" x14ac:dyDescent="0.2">
      <c r="B14" s="122" t="s">
        <v>157</v>
      </c>
      <c r="C14" s="119">
        <v>573.835534775039</v>
      </c>
      <c r="D14" s="119" t="s">
        <v>153</v>
      </c>
      <c r="E14" s="119">
        <v>31.09944461001199</v>
      </c>
      <c r="F14" s="119">
        <v>292.76681177623675</v>
      </c>
      <c r="G14" s="119">
        <v>3.903557490349823</v>
      </c>
      <c r="H14" s="119">
        <v>17.845966428992934</v>
      </c>
      <c r="I14" s="119">
        <v>0.168</v>
      </c>
      <c r="J14" s="119">
        <v>0.00224</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46308.075240165905</v>
      </c>
      <c r="D16" s="119" t="s">
        <v>153</v>
      </c>
      <c r="E16" s="119">
        <v>104.30738849828423</v>
      </c>
      <c r="F16" s="119">
        <v>70.18448396695261</v>
      </c>
      <c r="G16" s="119">
        <v>3.879962565620689</v>
      </c>
      <c r="H16" s="119">
        <v>4830.274394683762</v>
      </c>
      <c r="I16" s="119">
        <v>3.2501083642338595</v>
      </c>
      <c r="J16" s="119">
        <v>0.17967359841779</v>
      </c>
      <c r="K16" s="189" t="s">
        <v>104</v>
      </c>
    </row>
    <row r="17" ht="18" customHeight="1" x14ac:dyDescent="0.2">
      <c r="B17" s="168" t="s">
        <v>229</v>
      </c>
      <c r="C17" s="125">
        <v>18850.775029951357</v>
      </c>
      <c r="D17" s="125" t="s">
        <v>153</v>
      </c>
      <c r="E17" s="49"/>
      <c r="F17" s="49"/>
      <c r="G17" s="49"/>
      <c r="H17" s="125">
        <v>1123.0692411680445</v>
      </c>
      <c r="I17" s="125">
        <v>0.33370790961972</v>
      </c>
      <c r="J17" s="208">
        <v>0.02271494655797</v>
      </c>
      <c r="K17" s="189" t="s">
        <v>104</v>
      </c>
    </row>
    <row r="18" ht="18" customHeight="1" x14ac:dyDescent="0.2">
      <c r="B18" s="122" t="s">
        <v>154</v>
      </c>
      <c r="C18" s="119">
        <v>12353.531752249</v>
      </c>
      <c r="D18" s="119" t="s">
        <v>153</v>
      </c>
      <c r="E18" s="119">
        <v>71.07451533082313</v>
      </c>
      <c r="F18" s="119">
        <v>11.569727487087219</v>
      </c>
      <c r="G18" s="119">
        <v>1.0171205699902375</v>
      </c>
      <c r="H18" s="119">
        <v>878.021281915032</v>
      </c>
      <c r="I18" s="119">
        <v>0.14292699587660002</v>
      </c>
      <c r="J18" s="119">
        <v>0.01256503125724</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4017</v>
      </c>
      <c r="D20" s="119" t="s">
        <v>153</v>
      </c>
      <c r="E20" s="119">
        <v>56.800000000000004</v>
      </c>
      <c r="F20" s="119">
        <v>0.9999999999999999</v>
      </c>
      <c r="G20" s="119">
        <v>0.09999999999999999</v>
      </c>
      <c r="H20" s="119">
        <v>228.1656</v>
      </c>
      <c r="I20" s="119">
        <v>0.004017</v>
      </c>
      <c r="J20" s="119">
        <v>0.0004017</v>
      </c>
      <c r="K20" s="189" t="s">
        <v>104</v>
      </c>
    </row>
    <row r="21" ht="18" customHeight="1" x14ac:dyDescent="0.2">
      <c r="B21" s="122" t="s">
        <v>157</v>
      </c>
      <c r="C21" s="119">
        <v>559.2798842991064</v>
      </c>
      <c r="D21" s="119" t="s">
        <v>153</v>
      </c>
      <c r="E21" s="119">
        <v>30.185886757163686</v>
      </c>
      <c r="F21" s="119">
        <v>298.77706080813357</v>
      </c>
      <c r="G21" s="119">
        <v>3.9836941441084472</v>
      </c>
      <c r="H21" s="119">
        <v>16.88235925301243</v>
      </c>
      <c r="I21" s="119">
        <v>0.1671</v>
      </c>
      <c r="J21" s="119">
        <v>0.002228</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1920.9633934032502</v>
      </c>
      <c r="D23" s="119" t="s">
        <v>153</v>
      </c>
      <c r="E23" s="119">
        <v>103.74176130291367</v>
      </c>
      <c r="F23" s="119">
        <v>10.236485406566066</v>
      </c>
      <c r="G23" s="119">
        <v>3.914814476192025</v>
      </c>
      <c r="H23" s="119">
        <v>199.28412583007503</v>
      </c>
      <c r="I23" s="119">
        <v>0.01966391374312</v>
      </c>
      <c r="J23" s="119">
        <v>0.00752021530073</v>
      </c>
      <c r="K23" s="189" t="s">
        <v>104</v>
      </c>
    </row>
    <row r="24" ht="18" customHeight="1" x14ac:dyDescent="0.2">
      <c r="B24" s="177" t="s">
        <v>231</v>
      </c>
      <c r="C24" s="125">
        <v>14784</v>
      </c>
      <c r="D24" s="125" t="s">
        <v>153</v>
      </c>
      <c r="E24" s="49"/>
      <c r="F24" s="49"/>
      <c r="G24" s="49"/>
      <c r="H24" s="125">
        <v>834.9155400000001</v>
      </c>
      <c r="I24" s="125">
        <v>0.200631111</v>
      </c>
      <c r="J24" s="208">
        <v>0.013567399999999999</v>
      </c>
      <c r="K24" s="189" t="s">
        <v>104</v>
      </c>
    </row>
    <row r="25" ht="18" customHeight="1" x14ac:dyDescent="0.2">
      <c r="B25" s="122" t="s">
        <v>154</v>
      </c>
      <c r="C25" s="169">
        <v>8362</v>
      </c>
      <c r="D25" s="119" t="s">
        <v>153</v>
      </c>
      <c r="E25" s="119">
        <v>70.56205931595312</v>
      </c>
      <c r="F25" s="119">
        <v>1.6576177947859363</v>
      </c>
      <c r="G25" s="119">
        <v>0.42581918201387225</v>
      </c>
      <c r="H25" s="169">
        <v>590.03994</v>
      </c>
      <c r="I25" s="169">
        <v>0.013861</v>
      </c>
      <c r="J25" s="169">
        <v>0.0035607</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4017</v>
      </c>
      <c r="D27" s="119" t="s">
        <v>153</v>
      </c>
      <c r="E27" s="119">
        <v>56.800000000000004</v>
      </c>
      <c r="F27" s="119">
        <v>0.9999999999999999</v>
      </c>
      <c r="G27" s="119">
        <v>0.09999999999999999</v>
      </c>
      <c r="H27" s="169">
        <v>228.1656</v>
      </c>
      <c r="I27" s="169">
        <v>0.004017</v>
      </c>
      <c r="J27" s="169">
        <v>0.0004017</v>
      </c>
      <c r="K27" s="193" t="s">
        <v>104</v>
      </c>
    </row>
    <row r="28" ht="18" customHeight="1" x14ac:dyDescent="0.2">
      <c r="B28" s="122" t="s">
        <v>157</v>
      </c>
      <c r="C28" s="169">
        <v>557</v>
      </c>
      <c r="D28" s="119" t="s">
        <v>153</v>
      </c>
      <c r="E28" s="119">
        <v>30</v>
      </c>
      <c r="F28" s="119">
        <v>300</v>
      </c>
      <c r="G28" s="119">
        <v>4</v>
      </c>
      <c r="H28" s="169">
        <v>16.71</v>
      </c>
      <c r="I28" s="169">
        <v>0.1671</v>
      </c>
      <c r="J28" s="169">
        <v>0.002228</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1848</v>
      </c>
      <c r="D30" s="119" t="s">
        <v>153</v>
      </c>
      <c r="E30" s="119">
        <v>104.93506493506493</v>
      </c>
      <c r="F30" s="119">
        <v>8.47029816017316</v>
      </c>
      <c r="G30" s="119">
        <v>3.991883116883117</v>
      </c>
      <c r="H30" s="169">
        <v>193.92</v>
      </c>
      <c r="I30" s="169">
        <v>0.015653111</v>
      </c>
      <c r="J30" s="169">
        <v>0.007377</v>
      </c>
      <c r="K30" s="193" t="s">
        <v>104</v>
      </c>
    </row>
    <row r="31" ht="18" customHeight="1" x14ac:dyDescent="0.2">
      <c r="B31" s="177" t="s">
        <v>232</v>
      </c>
      <c r="C31" s="125">
        <v>4066.7750299513564</v>
      </c>
      <c r="D31" s="125" t="s">
        <v>153</v>
      </c>
      <c r="E31" s="49"/>
      <c r="F31" s="49"/>
      <c r="G31" s="49"/>
      <c r="H31" s="125">
        <v>288.1537011680444</v>
      </c>
      <c r="I31" s="125">
        <v>0.13307679861972</v>
      </c>
      <c r="J31" s="208">
        <v>0.00914754655797</v>
      </c>
      <c r="K31" s="209"/>
    </row>
    <row r="32" ht="18" customHeight="1" x14ac:dyDescent="0.2">
      <c r="B32" s="122" t="s">
        <v>154</v>
      </c>
      <c r="C32" s="169">
        <v>3991.531752249</v>
      </c>
      <c r="D32" s="119" t="s">
        <v>153</v>
      </c>
      <c r="E32" s="119">
        <v>72.1480774273613</v>
      </c>
      <c r="F32" s="119">
        <v>32.33495406966979</v>
      </c>
      <c r="G32" s="119">
        <v>2.255858606703197</v>
      </c>
      <c r="H32" s="169">
        <v>287.981341915032</v>
      </c>
      <c r="I32" s="169">
        <v>0.1290659958766</v>
      </c>
      <c r="J32" s="169">
        <v>0.00900433125724</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2.27988429910631</v>
      </c>
      <c r="D35" s="119" t="s">
        <v>153</v>
      </c>
      <c r="E35" s="119">
        <v>75.59999999999691</v>
      </c>
      <c r="F35" s="119"/>
      <c r="G35" s="119" t="s">
        <v>167</v>
      </c>
      <c r="H35" s="169">
        <v>0.17235925301243</v>
      </c>
      <c r="I35" s="169" t="s">
        <v>167</v>
      </c>
      <c r="J35" s="169" t="s">
        <v>167</v>
      </c>
      <c r="K35" s="209"/>
    </row>
    <row r="36" ht="18" customHeight="1" x14ac:dyDescent="0.2">
      <c r="B36" s="122" t="s">
        <v>230</v>
      </c>
      <c r="C36" s="169">
        <v>72.9633934032501</v>
      </c>
      <c r="D36" s="119" t="s">
        <v>153</v>
      </c>
      <c r="E36" s="119">
        <v>73.5180421287271</v>
      </c>
      <c r="F36" s="119">
        <v>54.97006863364091</v>
      </c>
      <c r="G36" s="119">
        <v>1.962837719710835</v>
      </c>
      <c r="H36" s="169">
        <v>5.36412583007503</v>
      </c>
      <c r="I36" s="169">
        <v>0.00401080274312</v>
      </c>
      <c r="J36" s="169">
        <v>0.00014321530073</v>
      </c>
      <c r="K36" s="209"/>
    </row>
    <row r="37" ht="18" customHeight="1" x14ac:dyDescent="0.2">
      <c r="B37" s="168" t="s">
        <v>233</v>
      </c>
      <c r="C37" s="125">
        <v>63565.28245211074</v>
      </c>
      <c r="D37" s="125" t="s">
        <v>153</v>
      </c>
      <c r="E37" s="49"/>
      <c r="F37" s="49"/>
      <c r="G37" s="49"/>
      <c r="H37" s="119">
        <v>1655.881517442761</v>
      </c>
      <c r="I37" s="119">
        <v>3.2828283355993397</v>
      </c>
      <c r="J37" s="119">
        <v>0.17624431139708</v>
      </c>
      <c r="K37" s="189" t="s">
        <v>104</v>
      </c>
    </row>
    <row r="38" ht="18" customHeight="1" x14ac:dyDescent="0.2">
      <c r="B38" s="122" t="s">
        <v>154</v>
      </c>
      <c r="C38" s="119">
        <v>21687.68851293973</v>
      </c>
      <c r="D38" s="119" t="s">
        <v>153</v>
      </c>
      <c r="E38" s="119">
        <v>72.6977465487034</v>
      </c>
      <c r="F38" s="119">
        <v>8.618652775460923</v>
      </c>
      <c r="G38" s="119">
        <v>0.746143312497554</v>
      </c>
      <c r="H38" s="119">
        <v>1576.646082740919</v>
      </c>
      <c r="I38" s="119">
        <v>0.18691865679538</v>
      </c>
      <c r="J38" s="119">
        <v>0.01618212374746</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1392</v>
      </c>
      <c r="D40" s="119" t="s">
        <v>153</v>
      </c>
      <c r="E40" s="119">
        <v>56.800000000000004</v>
      </c>
      <c r="F40" s="119">
        <v>1</v>
      </c>
      <c r="G40" s="119">
        <v>0.09999999999999999</v>
      </c>
      <c r="H40" s="119">
        <v>79.0656</v>
      </c>
      <c r="I40" s="119">
        <v>0.001392</v>
      </c>
      <c r="J40" s="119">
        <v>0.0001392</v>
      </c>
      <c r="K40" s="189" t="s">
        <v>104</v>
      </c>
    </row>
    <row r="41" ht="18" customHeight="1" x14ac:dyDescent="0.2">
      <c r="B41" s="122" t="s">
        <v>157</v>
      </c>
      <c r="C41" s="119">
        <v>4.05601457462942</v>
      </c>
      <c r="D41" s="119" t="s">
        <v>153</v>
      </c>
      <c r="E41" s="119">
        <v>41.872310544519436</v>
      </c>
      <c r="F41" s="119">
        <v>221.8926937860496</v>
      </c>
      <c r="G41" s="119">
        <v>2.958569250480661</v>
      </c>
      <c r="H41" s="119">
        <v>0.16983470184198</v>
      </c>
      <c r="I41" s="119">
        <v>0.0009</v>
      </c>
      <c r="J41" s="119">
        <v>0.000012</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40481.53792459638</v>
      </c>
      <c r="D43" s="119" t="s">
        <v>153</v>
      </c>
      <c r="E43" s="119">
        <v>105.00768555765733</v>
      </c>
      <c r="F43" s="119">
        <v>76.42045824855614</v>
      </c>
      <c r="G43" s="119">
        <v>3.9502201706733793</v>
      </c>
      <c r="H43" s="119">
        <v>4250.872605276397</v>
      </c>
      <c r="I43" s="119">
        <v>3.0936176788039598</v>
      </c>
      <c r="J43" s="119">
        <v>0.15991098764962</v>
      </c>
      <c r="K43" s="189" t="s">
        <v>104</v>
      </c>
    </row>
    <row r="44" ht="18" customHeight="1" x14ac:dyDescent="0.2">
      <c r="B44" s="177" t="s">
        <v>234</v>
      </c>
      <c r="C44" s="125">
        <v>59597.3735</v>
      </c>
      <c r="D44" s="125" t="s">
        <v>153</v>
      </c>
      <c r="E44" s="49"/>
      <c r="F44" s="49"/>
      <c r="G44" s="49"/>
      <c r="H44" s="125">
        <v>1376.9823399999998</v>
      </c>
      <c r="I44" s="125">
        <v>3.12551655725402</v>
      </c>
      <c r="J44" s="208">
        <v>0.17000647349999998</v>
      </c>
      <c r="K44" s="189" t="s">
        <v>104</v>
      </c>
    </row>
    <row r="45" ht="18" customHeight="1" x14ac:dyDescent="0.2">
      <c r="B45" s="122" t="s">
        <v>154</v>
      </c>
      <c r="C45" s="169">
        <v>17819</v>
      </c>
      <c r="D45" s="119" t="s">
        <v>153</v>
      </c>
      <c r="E45" s="119">
        <v>72.83387058757506</v>
      </c>
      <c r="F45" s="119">
        <v>1.9309164375105226</v>
      </c>
      <c r="G45" s="119">
        <v>0.5654020988832146</v>
      </c>
      <c r="H45" s="169">
        <v>1297.82674</v>
      </c>
      <c r="I45" s="169">
        <v>0.034407</v>
      </c>
      <c r="J45" s="169">
        <v>0.0100749</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1392</v>
      </c>
      <c r="D47" s="119" t="s">
        <v>153</v>
      </c>
      <c r="E47" s="119">
        <v>56.800000000000004</v>
      </c>
      <c r="F47" s="119">
        <v>1</v>
      </c>
      <c r="G47" s="119">
        <v>0.09999999999999999</v>
      </c>
      <c r="H47" s="169">
        <v>79.0656</v>
      </c>
      <c r="I47" s="169">
        <v>0.001392</v>
      </c>
      <c r="J47" s="169">
        <v>0.0001392</v>
      </c>
      <c r="K47" s="193" t="s">
        <v>104</v>
      </c>
    </row>
    <row r="48" ht="18" customHeight="1" x14ac:dyDescent="0.2">
      <c r="B48" s="122" t="s">
        <v>157</v>
      </c>
      <c r="C48" s="169">
        <v>3</v>
      </c>
      <c r="D48" s="119" t="s">
        <v>153</v>
      </c>
      <c r="E48" s="119">
        <v>30</v>
      </c>
      <c r="F48" s="119">
        <v>300</v>
      </c>
      <c r="G48" s="119">
        <v>4</v>
      </c>
      <c r="H48" s="169">
        <v>0.09</v>
      </c>
      <c r="I48" s="169">
        <v>0.0009</v>
      </c>
      <c r="J48" s="169">
        <v>0.000012</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40383.3735</v>
      </c>
      <c r="D50" s="119" t="s">
        <v>153</v>
      </c>
      <c r="E50" s="119">
        <v>105.08824459650454</v>
      </c>
      <c r="F50" s="119">
        <v>76.48735827515797</v>
      </c>
      <c r="G50" s="119">
        <v>3.956588062163751</v>
      </c>
      <c r="H50" s="169">
        <v>4243.817832</v>
      </c>
      <c r="I50" s="169">
        <v>3.08881755725402</v>
      </c>
      <c r="J50" s="169">
        <v>0.1597803735</v>
      </c>
      <c r="K50" s="193" t="s">
        <v>104</v>
      </c>
    </row>
    <row r="51" ht="18" customHeight="1" x14ac:dyDescent="0.2">
      <c r="B51" s="177" t="s">
        <v>235</v>
      </c>
      <c r="C51" s="125">
        <v>3967.9089521107344</v>
      </c>
      <c r="D51" s="125" t="s">
        <v>153</v>
      </c>
      <c r="E51" s="49"/>
      <c r="F51" s="49"/>
      <c r="G51" s="49"/>
      <c r="H51" s="125">
        <v>278.899177442761</v>
      </c>
      <c r="I51" s="125">
        <v>0.15731177834532</v>
      </c>
      <c r="J51" s="208">
        <v>0.00623783789708</v>
      </c>
      <c r="K51" s="209"/>
    </row>
    <row r="52" ht="18" customHeight="1" x14ac:dyDescent="0.2">
      <c r="B52" s="122" t="s">
        <v>154</v>
      </c>
      <c r="C52" s="169">
        <v>3868.68851293973</v>
      </c>
      <c r="D52" s="119" t="s">
        <v>153</v>
      </c>
      <c r="E52" s="119">
        <v>72.07076553419661</v>
      </c>
      <c r="F52" s="119">
        <v>39.42205641143484</v>
      </c>
      <c r="G52" s="119">
        <v>1.578628966129728</v>
      </c>
      <c r="H52" s="169">
        <v>278.819342740919</v>
      </c>
      <c r="I52" s="169">
        <v>0.15251165679538</v>
      </c>
      <c r="J52" s="169">
        <v>0.00610722374746</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1.05601457462942</v>
      </c>
      <c r="D55" s="119" t="s">
        <v>153</v>
      </c>
      <c r="E55" s="119">
        <v>75.59999999999606</v>
      </c>
      <c r="F55" s="119" t="s">
        <v>167</v>
      </c>
      <c r="G55" s="119" t="s">
        <v>167</v>
      </c>
      <c r="H55" s="169">
        <v>0.07983470184198</v>
      </c>
      <c r="I55" s="169" t="s">
        <v>167</v>
      </c>
      <c r="J55" s="169" t="s">
        <v>167</v>
      </c>
      <c r="K55" s="209"/>
    </row>
    <row r="56" ht="18" customHeight="1" x14ac:dyDescent="0.2">
      <c r="B56" s="122" t="s">
        <v>230</v>
      </c>
      <c r="C56" s="169">
        <v>98.1644245963749</v>
      </c>
      <c r="D56" s="119" t="s">
        <v>153</v>
      </c>
      <c r="E56" s="119">
        <v>71.8669039767173</v>
      </c>
      <c r="F56" s="119">
        <v>48.89878965497713</v>
      </c>
      <c r="G56" s="119">
        <v>1.3305650204445187</v>
      </c>
      <c r="H56" s="169">
        <v>7.05477327639738</v>
      </c>
      <c r="I56" s="169">
        <v>0.00480012154994</v>
      </c>
      <c r="J56" s="169">
        <v>0.00013061414962</v>
      </c>
      <c r="K56" s="209"/>
    </row>
    <row r="57" ht="18" customHeight="1" x14ac:dyDescent="0.2">
      <c r="B57" s="194" t="s">
        <v>236</v>
      </c>
      <c r="C57" s="125">
        <v>24703.08272939713</v>
      </c>
      <c r="D57" s="125" t="s">
        <v>153</v>
      </c>
      <c r="E57" s="49"/>
      <c r="F57" s="49"/>
      <c r="G57" s="49"/>
      <c r="H57" s="119">
        <v>1502.43757678485</v>
      </c>
      <c r="I57" s="119">
        <v>0.29675924642987</v>
      </c>
      <c r="J57" s="119">
        <v>0.05598003555639</v>
      </c>
      <c r="K57" s="189" t="s">
        <v>104</v>
      </c>
    </row>
    <row r="58" ht="18" customHeight="1" x14ac:dyDescent="0.2">
      <c r="B58" s="122" t="s">
        <v>154</v>
      </c>
      <c r="C58" s="119">
        <v>20065.009171329548</v>
      </c>
      <c r="D58" s="119" t="s">
        <v>153</v>
      </c>
      <c r="E58" s="119">
        <v>72.79509278260285</v>
      </c>
      <c r="F58" s="119">
        <v>7.934732218841063</v>
      </c>
      <c r="G58" s="119">
        <v>2.1761983618399037</v>
      </c>
      <c r="H58" s="119">
        <v>1460.6342043107115</v>
      </c>
      <c r="I58" s="119">
        <v>0.15921047474309</v>
      </c>
      <c r="J58" s="119">
        <v>0.04366544008895</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722</v>
      </c>
      <c r="D60" s="119" t="s">
        <v>153</v>
      </c>
      <c r="E60" s="119">
        <v>56.8</v>
      </c>
      <c r="F60" s="119">
        <v>1</v>
      </c>
      <c r="G60" s="119">
        <v>0.1</v>
      </c>
      <c r="H60" s="119">
        <v>41.0096</v>
      </c>
      <c r="I60" s="119">
        <v>0.000722</v>
      </c>
      <c r="J60" s="119">
        <v>0.0000722</v>
      </c>
      <c r="K60" s="189" t="s">
        <v>104</v>
      </c>
    </row>
    <row r="61" ht="18" customHeight="1" x14ac:dyDescent="0.2">
      <c r="B61" s="122" t="s">
        <v>157</v>
      </c>
      <c r="C61" s="119">
        <v>10.4996359013032</v>
      </c>
      <c r="D61" s="119" t="s">
        <v>153</v>
      </c>
      <c r="E61" s="119">
        <v>75.59999999999981</v>
      </c>
      <c r="F61" s="119" t="s">
        <v>103</v>
      </c>
      <c r="G61" s="119" t="s">
        <v>103</v>
      </c>
      <c r="H61" s="119">
        <v>0.79377247413852</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3905.5739221662798</v>
      </c>
      <c r="D63" s="119" t="s">
        <v>153</v>
      </c>
      <c r="E63" s="119">
        <v>97.32696683063983</v>
      </c>
      <c r="F63" s="119">
        <v>35.03371704481455</v>
      </c>
      <c r="G63" s="119">
        <v>3.1345957627271304</v>
      </c>
      <c r="H63" s="119">
        <v>380.1176635772894</v>
      </c>
      <c r="I63" s="119">
        <v>0.13682677168678</v>
      </c>
      <c r="J63" s="119">
        <v>0.01224239546744</v>
      </c>
      <c r="K63" s="189" t="s">
        <v>104</v>
      </c>
    </row>
    <row r="64" ht="18" customHeight="1" x14ac:dyDescent="0.2">
      <c r="B64" s="210" t="s">
        <v>237</v>
      </c>
      <c r="C64" s="119">
        <v>8198.78672</v>
      </c>
      <c r="D64" s="119" t="s">
        <v>153</v>
      </c>
      <c r="E64" s="49"/>
      <c r="F64" s="49"/>
      <c r="G64" s="49"/>
      <c r="H64" s="119">
        <v>322.3028398272</v>
      </c>
      <c r="I64" s="119">
        <v>0.14143685079</v>
      </c>
      <c r="J64" s="119">
        <v>0.01408235203199</v>
      </c>
      <c r="K64" s="189" t="s">
        <v>104</v>
      </c>
    </row>
    <row r="65" ht="18" customHeight="1" x14ac:dyDescent="0.2">
      <c r="B65" s="122" t="s">
        <v>154</v>
      </c>
      <c r="C65" s="169">
        <v>3774.08672</v>
      </c>
      <c r="D65" s="119" t="s">
        <v>153</v>
      </c>
      <c r="E65" s="181">
        <v>74.53279712322032</v>
      </c>
      <c r="F65" s="181">
        <v>2.1997834326393004</v>
      </c>
      <c r="G65" s="181">
        <v>0.5920510570541422</v>
      </c>
      <c r="H65" s="169">
        <v>281.2932398272</v>
      </c>
      <c r="I65" s="169">
        <v>0.00830217344</v>
      </c>
      <c r="J65" s="169">
        <v>0.00223445203199</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722</v>
      </c>
      <c r="D67" s="119" t="s">
        <v>153</v>
      </c>
      <c r="E67" s="181">
        <v>56.8</v>
      </c>
      <c r="F67" s="181">
        <v>1</v>
      </c>
      <c r="G67" s="181">
        <v>0.1</v>
      </c>
      <c r="H67" s="169">
        <v>41.0096</v>
      </c>
      <c r="I67" s="169">
        <v>0.000722</v>
      </c>
      <c r="J67" s="169">
        <v>0.0000722</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3702.7</v>
      </c>
      <c r="D70" s="119" t="s">
        <v>153</v>
      </c>
      <c r="E70" s="181">
        <v>98.54092959191941</v>
      </c>
      <c r="F70" s="181">
        <v>35.76111414643369</v>
      </c>
      <c r="G70" s="181">
        <v>3.180300861533476</v>
      </c>
      <c r="H70" s="169">
        <v>364.8675</v>
      </c>
      <c r="I70" s="169">
        <v>0.13241267735</v>
      </c>
      <c r="J70" s="169">
        <v>0.0117757</v>
      </c>
      <c r="K70" s="193" t="s">
        <v>104</v>
      </c>
    </row>
    <row r="71" ht="18" customHeight="1" x14ac:dyDescent="0.2">
      <c r="B71" s="210" t="s">
        <v>238</v>
      </c>
      <c r="C71" s="119">
        <v>14417.627282308431</v>
      </c>
      <c r="D71" s="119" t="s">
        <v>153</v>
      </c>
      <c r="E71" s="49"/>
      <c r="F71" s="49"/>
      <c r="G71" s="49"/>
      <c r="H71" s="119">
        <v>1026.222051647587</v>
      </c>
      <c r="I71" s="119">
        <v>0.15436887134578</v>
      </c>
      <c r="J71" s="119">
        <v>0.03450787024517</v>
      </c>
      <c r="K71" s="209"/>
    </row>
    <row r="72" ht="18" customHeight="1" x14ac:dyDescent="0.2">
      <c r="B72" s="122" t="s">
        <v>184</v>
      </c>
      <c r="C72" s="169">
        <v>594.198583727049</v>
      </c>
      <c r="D72" s="119" t="s">
        <v>153</v>
      </c>
      <c r="E72" s="119">
        <v>72.00000000000011</v>
      </c>
      <c r="F72" s="119">
        <v>218.92716774233577</v>
      </c>
      <c r="G72" s="119">
        <v>0.6082858739461962</v>
      </c>
      <c r="H72" s="169">
        <v>42.7822980283476</v>
      </c>
      <c r="I72" s="169">
        <v>0.13008621301187</v>
      </c>
      <c r="J72" s="169">
        <v>0.0003614426048</v>
      </c>
      <c r="K72" s="209"/>
    </row>
    <row r="73" ht="18" customHeight="1" x14ac:dyDescent="0.2">
      <c r="B73" s="122" t="s">
        <v>185</v>
      </c>
      <c r="C73" s="169">
        <v>13610.0551405138</v>
      </c>
      <c r="D73" s="119" t="s">
        <v>153</v>
      </c>
      <c r="E73" s="119">
        <v>72.20000000000034</v>
      </c>
      <c r="F73" s="119">
        <v>1.4598444893868323</v>
      </c>
      <c r="G73" s="119">
        <v>2.4746212873652285</v>
      </c>
      <c r="H73" s="169">
        <v>982.645981145101</v>
      </c>
      <c r="I73" s="169">
        <v>0.01986856399713</v>
      </c>
      <c r="J73" s="169">
        <v>0.03367973217293</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202.87392216628</v>
      </c>
      <c r="D77" s="119" t="s">
        <v>153</v>
      </c>
      <c r="E77" s="119">
        <v>75.17064497225043</v>
      </c>
      <c r="F77" s="119">
        <v>21.757820274022748</v>
      </c>
      <c r="G77" s="119">
        <v>2.300421180093743</v>
      </c>
      <c r="H77" s="169">
        <v>15.2501635772894</v>
      </c>
      <c r="I77" s="169">
        <v>0.00441409433678</v>
      </c>
      <c r="J77" s="169">
        <v>0.00046669546744</v>
      </c>
      <c r="K77" s="209"/>
    </row>
    <row r="78" ht="18" customHeight="1" x14ac:dyDescent="0.2">
      <c r="B78" s="122" t="s">
        <v>239</v>
      </c>
      <c r="C78" s="119">
        <v>10.4996359013032</v>
      </c>
      <c r="D78" s="119" t="s">
        <v>153</v>
      </c>
      <c r="E78" s="49"/>
      <c r="F78" s="49"/>
      <c r="G78" s="49"/>
      <c r="H78" s="119">
        <v>0.79377247413852</v>
      </c>
      <c r="I78" s="119" t="s">
        <v>167</v>
      </c>
      <c r="J78" s="119" t="s">
        <v>167</v>
      </c>
      <c r="K78" s="209"/>
    </row>
    <row r="79" ht="18" customHeight="1" x14ac:dyDescent="0.2">
      <c r="B79" s="211" t="s">
        <v>206</v>
      </c>
      <c r="C79" s="169">
        <v>10.4996359013032</v>
      </c>
      <c r="D79" s="119" t="s">
        <v>153</v>
      </c>
      <c r="E79" s="181" t="s">
        <v>189</v>
      </c>
      <c r="F79" s="181" t="s">
        <v>189</v>
      </c>
      <c r="G79" s="181" t="s">
        <v>189</v>
      </c>
      <c r="H79" s="169">
        <v>0.79377247413852</v>
      </c>
      <c r="I79" s="169" t="s">
        <v>167</v>
      </c>
      <c r="J79" s="169" t="s">
        <v>167</v>
      </c>
      <c r="K79" s="209"/>
    </row>
    <row r="80" ht="18" customHeight="1" x14ac:dyDescent="0.2">
      <c r="B80" s="210" t="s">
        <v>240</v>
      </c>
      <c r="C80" s="119">
        <v>2086.6687270887</v>
      </c>
      <c r="D80" s="119" t="s">
        <v>153</v>
      </c>
      <c r="E80" s="49"/>
      <c r="F80" s="49"/>
      <c r="G80" s="49"/>
      <c r="H80" s="119">
        <v>153.912685310063</v>
      </c>
      <c r="I80" s="119">
        <v>0.00095352429409</v>
      </c>
      <c r="J80" s="119">
        <v>0.00738981327923</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2086.6687270887</v>
      </c>
      <c r="D82" s="119" t="s">
        <v>153</v>
      </c>
      <c r="E82" s="119">
        <v>73.76000000000023</v>
      </c>
      <c r="F82" s="119">
        <v>0.4569600731115321</v>
      </c>
      <c r="G82" s="119">
        <v>3.5414405666299484</v>
      </c>
      <c r="H82" s="169">
        <v>153.912685310063</v>
      </c>
      <c r="I82" s="169">
        <v>0.00095352429409</v>
      </c>
      <c r="J82" s="169">
        <v>0.00738981327923</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22467.4724</v>
      </c>
      <c r="D113" s="119"/>
      <c r="E113" s="119">
        <v>94.29999967419567</v>
      </c>
      <c r="F113" s="119">
        <v>4.999999910982421</v>
      </c>
      <c r="G113" s="119">
        <v>4.000000017803516</v>
      </c>
      <c r="H113" s="169">
        <v>2118.68264</v>
      </c>
      <c r="I113" s="169">
        <v>0.11233736</v>
      </c>
      <c r="J113" s="169">
        <v>0.08986989</v>
      </c>
      <c r="K113" s="193" t="s">
        <v>104</v>
      </c>
    </row>
    <row r="114" ht="18" customHeight="1" x14ac:dyDescent="0.2" s="103" customFormat="1">
      <c r="B114" s="152" t="s">
        <v>249</v>
      </c>
      <c r="C114" s="229">
        <v>12637.9532</v>
      </c>
      <c r="D114" s="128"/>
      <c r="E114" s="128">
        <v>94.30000025637062</v>
      </c>
      <c r="F114" s="128">
        <v>5.000000316506949</v>
      </c>
      <c r="G114" s="128">
        <v>3.9999997784451367</v>
      </c>
      <c r="H114" s="200">
        <v>1191.75899</v>
      </c>
      <c r="I114" s="200">
        <v>0.06318977</v>
      </c>
      <c r="J114" s="200">
        <v>0.05055181</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815445.470579</v>
      </c>
      <c r="H11" s="272" t="s">
        <v>104</v>
      </c>
      <c r="I11" s="205"/>
      <c r="J11" s="272">
        <v>-34252.1359025</v>
      </c>
      <c r="K11" s="124">
        <v>849697.6064815</v>
      </c>
      <c r="L11" s="272">
        <v>1</v>
      </c>
      <c r="M11" s="273" t="s">
        <v>153</v>
      </c>
      <c r="N11" s="124">
        <v>849697.6064815</v>
      </c>
      <c r="O11" s="272">
        <v>19.990909090909</v>
      </c>
      <c r="P11" s="124">
        <v>16986.227605934637</v>
      </c>
      <c r="Q11" s="124"/>
      <c r="R11" s="124">
        <v>16986.227605934637</v>
      </c>
      <c r="S11" s="272">
        <v>1</v>
      </c>
      <c r="T11" s="207">
        <v>62282.834555093665</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76937.83966</v>
      </c>
      <c r="H15" s="272">
        <v>97336.282956</v>
      </c>
      <c r="I15" s="272" t="s">
        <v>104</v>
      </c>
      <c r="J15" s="272">
        <v>-4064.0263752</v>
      </c>
      <c r="K15" s="124">
        <v>-16334.416920799998</v>
      </c>
      <c r="L15" s="272">
        <v>1</v>
      </c>
      <c r="M15" s="276" t="s">
        <v>153</v>
      </c>
      <c r="N15" s="124">
        <v>-16334.416920799998</v>
      </c>
      <c r="O15" s="272">
        <v>19.6363636363636</v>
      </c>
      <c r="P15" s="124">
        <v>-320.74855044479943</v>
      </c>
      <c r="Q15" s="124"/>
      <c r="R15" s="124">
        <v>-320.74855044479943</v>
      </c>
      <c r="S15" s="272">
        <v>1</v>
      </c>
      <c r="T15" s="207">
        <v>-1176.078018297598</v>
      </c>
    </row>
    <row r="16" ht="18" customHeight="1" x14ac:dyDescent="0.2">
      <c r="B16" s="274"/>
      <c r="C16" s="275"/>
      <c r="D16" s="280" t="s">
        <v>200</v>
      </c>
      <c r="E16" s="271"/>
      <c r="F16" s="205"/>
      <c r="G16" s="272">
        <v>37277.44776</v>
      </c>
      <c r="H16" s="272">
        <v>722.99304</v>
      </c>
      <c r="I16" s="272">
        <v>29922.47713728</v>
      </c>
      <c r="J16" s="272">
        <v>1528.78824</v>
      </c>
      <c r="K16" s="124">
        <v>5103.189342720003</v>
      </c>
      <c r="L16" s="272">
        <v>1</v>
      </c>
      <c r="M16" s="276" t="s">
        <v>153</v>
      </c>
      <c r="N16" s="124">
        <v>5103.189342720003</v>
      </c>
      <c r="O16" s="272">
        <v>19.5</v>
      </c>
      <c r="P16" s="124">
        <v>99.51219218304006</v>
      </c>
      <c r="Q16" s="124"/>
      <c r="R16" s="124">
        <v>99.51219218304006</v>
      </c>
      <c r="S16" s="272">
        <v>1</v>
      </c>
      <c r="T16" s="207">
        <v>364.8780380044802</v>
      </c>
    </row>
    <row r="17" ht="18" customHeight="1" x14ac:dyDescent="0.2">
      <c r="B17" s="274"/>
      <c r="C17" s="275"/>
      <c r="D17" s="280" t="s">
        <v>303</v>
      </c>
      <c r="E17" s="271"/>
      <c r="F17" s="205"/>
      <c r="G17" s="272" t="s">
        <v>104</v>
      </c>
      <c r="H17" s="272" t="s">
        <v>104</v>
      </c>
      <c r="I17" s="272" t="s">
        <v>104</v>
      </c>
      <c r="J17" s="272" t="s">
        <v>104</v>
      </c>
      <c r="K17" s="124" t="s">
        <v>104</v>
      </c>
      <c r="L17" s="272" t="s">
        <v>110</v>
      </c>
      <c r="M17" s="276" t="s">
        <v>153</v>
      </c>
      <c r="N17" s="124" t="s">
        <v>300</v>
      </c>
      <c r="O17" s="272" t="s">
        <v>104</v>
      </c>
      <c r="P17" s="124" t="s">
        <v>300</v>
      </c>
      <c r="Q17" s="124" t="s">
        <v>104</v>
      </c>
      <c r="R17" s="124" t="s">
        <v>300</v>
      </c>
      <c r="S17" s="272">
        <v>1</v>
      </c>
      <c r="T17" s="207" t="s">
        <v>300</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80386.967052</v>
      </c>
      <c r="H19" s="272">
        <v>183054.777024</v>
      </c>
      <c r="I19" s="272">
        <v>7354.697532</v>
      </c>
      <c r="J19" s="272">
        <v>-1734.3993960972</v>
      </c>
      <c r="K19" s="124">
        <v>-108288.10810790281</v>
      </c>
      <c r="L19" s="272">
        <v>1</v>
      </c>
      <c r="M19" s="276" t="s">
        <v>153</v>
      </c>
      <c r="N19" s="124">
        <v>-108288.10810790281</v>
      </c>
      <c r="O19" s="272">
        <v>20.2527272727272</v>
      </c>
      <c r="P19" s="124">
        <v>-2193.1295203889545</v>
      </c>
      <c r="Q19" s="124"/>
      <c r="R19" s="124">
        <v>-2193.1295203889545</v>
      </c>
      <c r="S19" s="272">
        <v>1</v>
      </c>
      <c r="T19" s="207">
        <v>-8041.474908092832</v>
      </c>
    </row>
    <row r="20" ht="18" customHeight="1" x14ac:dyDescent="0.2">
      <c r="B20" s="274"/>
      <c r="C20" s="275"/>
      <c r="D20" s="280" t="s">
        <v>213</v>
      </c>
      <c r="E20" s="271"/>
      <c r="F20" s="205"/>
      <c r="G20" s="272">
        <v>27470.85961</v>
      </c>
      <c r="H20" s="272">
        <v>139015.50677</v>
      </c>
      <c r="I20" s="272">
        <v>83981.485</v>
      </c>
      <c r="J20" s="272">
        <v>-427.628764558</v>
      </c>
      <c r="K20" s="124">
        <v>-195098.503395442</v>
      </c>
      <c r="L20" s="272">
        <v>1</v>
      </c>
      <c r="M20" s="276" t="s">
        <v>153</v>
      </c>
      <c r="N20" s="124">
        <v>-195098.503395442</v>
      </c>
      <c r="O20" s="272">
        <v>20.7818181818181</v>
      </c>
      <c r="P20" s="124">
        <v>-4054.501625108897</v>
      </c>
      <c r="Q20" s="124"/>
      <c r="R20" s="124">
        <v>-4054.501625108897</v>
      </c>
      <c r="S20" s="272">
        <v>1</v>
      </c>
      <c r="T20" s="207">
        <v>-14866.505958732621</v>
      </c>
    </row>
    <row r="21" ht="18" customHeight="1" x14ac:dyDescent="0.2">
      <c r="B21" s="274"/>
      <c r="C21" s="275"/>
      <c r="D21" s="280" t="s">
        <v>186</v>
      </c>
      <c r="E21" s="271"/>
      <c r="F21" s="205"/>
      <c r="G21" s="272">
        <v>48863.8392</v>
      </c>
      <c r="H21" s="272">
        <v>15052.22535</v>
      </c>
      <c r="I21" s="205"/>
      <c r="J21" s="272">
        <v>2985.800952</v>
      </c>
      <c r="K21" s="124">
        <v>30825.812898</v>
      </c>
      <c r="L21" s="272">
        <v>1</v>
      </c>
      <c r="M21" s="276" t="s">
        <v>153</v>
      </c>
      <c r="N21" s="124">
        <v>30825.812898</v>
      </c>
      <c r="O21" s="272">
        <v>17.7545454545454</v>
      </c>
      <c r="P21" s="124">
        <v>547.2982962708529</v>
      </c>
      <c r="Q21" s="124">
        <v>470.2907</v>
      </c>
      <c r="R21" s="124">
        <v>77.0075962708529</v>
      </c>
      <c r="S21" s="272">
        <v>1</v>
      </c>
      <c r="T21" s="207">
        <v>282.3611863264606</v>
      </c>
    </row>
    <row r="22" ht="18" customHeight="1" x14ac:dyDescent="0.2">
      <c r="B22" s="274"/>
      <c r="C22" s="275"/>
      <c r="D22" s="280" t="s">
        <v>305</v>
      </c>
      <c r="E22" s="271"/>
      <c r="F22" s="205"/>
      <c r="G22" s="272">
        <v>17178.9912</v>
      </c>
      <c r="H22" s="272" t="s">
        <v>104</v>
      </c>
      <c r="I22" s="205"/>
      <c r="J22" s="272">
        <v>47.4768</v>
      </c>
      <c r="K22" s="124">
        <v>17131.5144</v>
      </c>
      <c r="L22" s="272">
        <v>1</v>
      </c>
      <c r="M22" s="276" t="s">
        <v>153</v>
      </c>
      <c r="N22" s="124">
        <v>17131.5144</v>
      </c>
      <c r="O22" s="272">
        <v>16.3636363636363</v>
      </c>
      <c r="P22" s="124">
        <v>280.3338719999989</v>
      </c>
      <c r="Q22" s="124">
        <v>673.3341</v>
      </c>
      <c r="R22" s="124">
        <v>-393.00022800000113</v>
      </c>
      <c r="S22" s="272">
        <v>1</v>
      </c>
      <c r="T22" s="207">
        <v>-1441.000836000004</v>
      </c>
    </row>
    <row r="23" ht="18" customHeight="1" x14ac:dyDescent="0.2">
      <c r="B23" s="274"/>
      <c r="C23" s="275"/>
      <c r="D23" s="280" t="s">
        <v>306</v>
      </c>
      <c r="E23" s="271"/>
      <c r="F23" s="205"/>
      <c r="G23" s="272">
        <v>20165.04314</v>
      </c>
      <c r="H23" s="272">
        <v>11029.19158</v>
      </c>
      <c r="I23" s="205"/>
      <c r="J23" s="272">
        <v>-140.39674</v>
      </c>
      <c r="K23" s="124">
        <v>9276.248300000001</v>
      </c>
      <c r="L23" s="272">
        <v>1</v>
      </c>
      <c r="M23" s="276" t="s">
        <v>153</v>
      </c>
      <c r="N23" s="124">
        <v>9276.248300000001</v>
      </c>
      <c r="O23" s="272">
        <v>19.6363636363636</v>
      </c>
      <c r="P23" s="124">
        <v>182.15178479999972</v>
      </c>
      <c r="Q23" s="124">
        <v>365.0312</v>
      </c>
      <c r="R23" s="124">
        <v>-182.8794152000003</v>
      </c>
      <c r="S23" s="272">
        <v>1</v>
      </c>
      <c r="T23" s="207">
        <v>-670.5578557333343</v>
      </c>
    </row>
    <row r="24" ht="18" customHeight="1" x14ac:dyDescent="0.2">
      <c r="B24" s="274"/>
      <c r="C24" s="275"/>
      <c r="D24" s="280" t="s">
        <v>307</v>
      </c>
      <c r="E24" s="271"/>
      <c r="F24" s="205"/>
      <c r="G24" s="272">
        <v>6156.69041</v>
      </c>
      <c r="H24" s="272">
        <v>19301.69317</v>
      </c>
      <c r="I24" s="205"/>
      <c r="J24" s="272" t="s">
        <v>104</v>
      </c>
      <c r="K24" s="124">
        <v>-13145.00276</v>
      </c>
      <c r="L24" s="272">
        <v>1</v>
      </c>
      <c r="M24" s="276" t="s">
        <v>153</v>
      </c>
      <c r="N24" s="124">
        <v>-13145.00276</v>
      </c>
      <c r="O24" s="272">
        <v>22.0090909090909</v>
      </c>
      <c r="P24" s="124">
        <v>-289.3095607450908</v>
      </c>
      <c r="Q24" s="124">
        <v>381.06</v>
      </c>
      <c r="R24" s="124">
        <v>-670.3695607450908</v>
      </c>
      <c r="S24" s="272">
        <v>1</v>
      </c>
      <c r="T24" s="207">
        <v>-2458.0217227319995</v>
      </c>
    </row>
    <row r="25" ht="18" customHeight="1" x14ac:dyDescent="0.2">
      <c r="B25" s="274"/>
      <c r="C25" s="275"/>
      <c r="D25" s="280" t="s">
        <v>308</v>
      </c>
      <c r="E25" s="271"/>
      <c r="F25" s="205"/>
      <c r="G25" s="272">
        <v>3715.1946</v>
      </c>
      <c r="H25" s="272">
        <v>711.666</v>
      </c>
      <c r="I25" s="272" t="s">
        <v>104</v>
      </c>
      <c r="J25" s="272">
        <v>424.8054</v>
      </c>
      <c r="K25" s="124">
        <v>2578.7231999999995</v>
      </c>
      <c r="L25" s="272">
        <v>1</v>
      </c>
      <c r="M25" s="276" t="s">
        <v>153</v>
      </c>
      <c r="N25" s="124">
        <v>2578.7231999999995</v>
      </c>
      <c r="O25" s="272">
        <v>16.3636363636363</v>
      </c>
      <c r="P25" s="124">
        <v>42.19728872727255</v>
      </c>
      <c r="Q25" s="124">
        <v>317.3641</v>
      </c>
      <c r="R25" s="124">
        <v>-275.16681127272744</v>
      </c>
      <c r="S25" s="272">
        <v>1</v>
      </c>
      <c r="T25" s="207">
        <v>-1008.9449746666672</v>
      </c>
    </row>
    <row r="26" ht="18" customHeight="1" x14ac:dyDescent="0.2">
      <c r="B26" s="274"/>
      <c r="C26" s="275"/>
      <c r="D26" s="280" t="s">
        <v>309</v>
      </c>
      <c r="E26" s="271"/>
      <c r="F26" s="205"/>
      <c r="G26" s="272">
        <v>4623.14519999999</v>
      </c>
      <c r="H26" s="272">
        <v>948.5088</v>
      </c>
      <c r="I26" s="205"/>
      <c r="J26" s="272" t="s">
        <v>104</v>
      </c>
      <c r="K26" s="124">
        <v>3674.63639999999</v>
      </c>
      <c r="L26" s="272">
        <v>1</v>
      </c>
      <c r="M26" s="276" t="s">
        <v>153</v>
      </c>
      <c r="N26" s="124">
        <v>3674.63639999999</v>
      </c>
      <c r="O26" s="272">
        <v>27.2727272727272</v>
      </c>
      <c r="P26" s="124">
        <v>100.21735636363582</v>
      </c>
      <c r="Q26" s="124">
        <v>84.24524</v>
      </c>
      <c r="R26" s="124">
        <v>15.97211636363582</v>
      </c>
      <c r="S26" s="272">
        <v>1</v>
      </c>
      <c r="T26" s="207">
        <v>58.56442666666467</v>
      </c>
    </row>
    <row r="27" ht="18" customHeight="1" x14ac:dyDescent="0.2">
      <c r="B27" s="274"/>
      <c r="C27" s="275"/>
      <c r="D27" s="280" t="s">
        <v>310</v>
      </c>
      <c r="E27" s="271"/>
      <c r="F27" s="205"/>
      <c r="G27" s="272">
        <v>22466.7455795</v>
      </c>
      <c r="H27" s="272">
        <v>29758.9825825</v>
      </c>
      <c r="I27" s="205"/>
      <c r="J27" s="272">
        <v>115.9909415</v>
      </c>
      <c r="K27" s="124">
        <v>-7408.227944500002</v>
      </c>
      <c r="L27" s="272">
        <v>1</v>
      </c>
      <c r="M27" s="276" t="s">
        <v>153</v>
      </c>
      <c r="N27" s="124">
        <v>-7408.227944500002</v>
      </c>
      <c r="O27" s="272">
        <v>19.990909090909</v>
      </c>
      <c r="P27" s="124">
        <v>-148.0972113632312</v>
      </c>
      <c r="Q27" s="124">
        <v>111.4653</v>
      </c>
      <c r="R27" s="124">
        <v>-259.5625113632312</v>
      </c>
      <c r="S27" s="272">
        <v>1</v>
      </c>
      <c r="T27" s="207">
        <v>-951.7292083318476</v>
      </c>
    </row>
    <row r="28" ht="18" customHeight="1" x14ac:dyDescent="0.2">
      <c r="B28" s="274"/>
      <c r="C28" s="277"/>
      <c r="D28" s="280" t="s">
        <v>311</v>
      </c>
      <c r="E28" s="271"/>
      <c r="F28" s="205"/>
      <c r="G28" s="272">
        <v>405.471816</v>
      </c>
      <c r="H28" s="272">
        <v>95.391288</v>
      </c>
      <c r="I28" s="205"/>
      <c r="J28" s="272">
        <v>15.534288</v>
      </c>
      <c r="K28" s="124">
        <v>294.54623999999995</v>
      </c>
      <c r="L28" s="272">
        <v>1</v>
      </c>
      <c r="M28" s="276" t="s">
        <v>153</v>
      </c>
      <c r="N28" s="124">
        <v>294.54623999999995</v>
      </c>
      <c r="O28" s="272">
        <v>19.2254059624226</v>
      </c>
      <c r="P28" s="124">
        <v>5.662771038705157</v>
      </c>
      <c r="Q28" s="124">
        <v>0.529158</v>
      </c>
      <c r="R28" s="124">
        <v>5.133613038705157</v>
      </c>
      <c r="S28" s="272">
        <v>1</v>
      </c>
      <c r="T28" s="207">
        <v>18.823247808585574</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578308.0181335751</v>
      </c>
      <c r="O30" s="289"/>
      <c r="P30" s="128">
        <v>11237.814699267174</v>
      </c>
      <c r="Q30" s="128">
        <v>2403.319798</v>
      </c>
      <c r="R30" s="128">
        <v>8834.49490126717</v>
      </c>
      <c r="S30" s="291"/>
      <c r="T30" s="292">
        <v>32393.14797131295</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83070.98718</v>
      </c>
      <c r="H33" s="272">
        <v>64.84143</v>
      </c>
      <c r="I33" s="205"/>
      <c r="J33" s="272">
        <v>-5259.541897428</v>
      </c>
      <c r="K33" s="124">
        <v>88265.687647428</v>
      </c>
      <c r="L33" s="272">
        <v>1</v>
      </c>
      <c r="M33" s="276" t="s">
        <v>153</v>
      </c>
      <c r="N33" s="124">
        <v>88265.687647428</v>
      </c>
      <c r="O33" s="272">
        <v>25.3636363636363</v>
      </c>
      <c r="P33" s="124">
        <v>2238.7388048756684</v>
      </c>
      <c r="Q33" s="124"/>
      <c r="R33" s="124">
        <v>2238.7388048756684</v>
      </c>
      <c r="S33" s="272">
        <v>1</v>
      </c>
      <c r="T33" s="207">
        <v>8208.708951210783</v>
      </c>
    </row>
    <row r="34" ht="18" customHeight="1" x14ac:dyDescent="0.2">
      <c r="B34" s="274"/>
      <c r="C34" s="275"/>
      <c r="D34" s="282" t="s">
        <v>317</v>
      </c>
      <c r="E34" s="271"/>
      <c r="F34" s="272" t="s">
        <v>104</v>
      </c>
      <c r="G34" s="272" t="s">
        <v>104</v>
      </c>
      <c r="H34" s="272" t="s">
        <v>104</v>
      </c>
      <c r="I34" s="272" t="s">
        <v>104</v>
      </c>
      <c r="J34" s="272" t="s">
        <v>104</v>
      </c>
      <c r="K34" s="124" t="s">
        <v>104</v>
      </c>
      <c r="L34" s="272" t="s">
        <v>110</v>
      </c>
      <c r="M34" s="276" t="s">
        <v>153</v>
      </c>
      <c r="N34" s="124" t="s">
        <v>300</v>
      </c>
      <c r="O34" s="272">
        <v>30</v>
      </c>
      <c r="P34" s="124" t="s">
        <v>300</v>
      </c>
      <c r="Q34" s="124">
        <v>94.75433</v>
      </c>
      <c r="R34" s="124">
        <v>-94.75433</v>
      </c>
      <c r="S34" s="272">
        <v>1</v>
      </c>
      <c r="T34" s="207">
        <v>-347.4325433333333</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v>75.548</v>
      </c>
      <c r="H36" s="272">
        <v>51.3655</v>
      </c>
      <c r="I36" s="205"/>
      <c r="J36" s="272" t="s">
        <v>104</v>
      </c>
      <c r="K36" s="124">
        <v>24.182500000000005</v>
      </c>
      <c r="L36" s="272">
        <v>1</v>
      </c>
      <c r="M36" s="276" t="s">
        <v>153</v>
      </c>
      <c r="N36" s="124">
        <v>24.182500000000005</v>
      </c>
      <c r="O36" s="272">
        <v>25.3636363636363</v>
      </c>
      <c r="P36" s="124">
        <v>0.613356136363635</v>
      </c>
      <c r="Q36" s="124"/>
      <c r="R36" s="124">
        <v>0.613356136363635</v>
      </c>
      <c r="S36" s="272">
        <v>1</v>
      </c>
      <c r="T36" s="207">
        <v>2.248972499999995</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6100.0896</v>
      </c>
      <c r="H40" s="272">
        <v>736.7052</v>
      </c>
      <c r="I40" s="205"/>
      <c r="J40" s="272">
        <v>-2303.0853615</v>
      </c>
      <c r="K40" s="124">
        <v>7666.4697615000005</v>
      </c>
      <c r="L40" s="272">
        <v>1</v>
      </c>
      <c r="M40" s="276" t="s">
        <v>153</v>
      </c>
      <c r="N40" s="124">
        <v>7666.4697615000005</v>
      </c>
      <c r="O40" s="272">
        <v>29.1818181818181</v>
      </c>
      <c r="P40" s="124">
        <v>223.7215266764994</v>
      </c>
      <c r="Q40" s="124">
        <v>904.9206</v>
      </c>
      <c r="R40" s="124">
        <v>-681.1990733235007</v>
      </c>
      <c r="S40" s="272">
        <v>1</v>
      </c>
      <c r="T40" s="207">
        <v>-2497.7299355195023</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10.72256</v>
      </c>
      <c r="R41" s="124">
        <v>-10.72256</v>
      </c>
      <c r="S41" s="272">
        <v>1</v>
      </c>
      <c r="T41" s="207">
        <v>-39.31605333333333</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95956.339908928</v>
      </c>
      <c r="O43" s="289"/>
      <c r="P43" s="128">
        <v>2463.073687688531</v>
      </c>
      <c r="Q43" s="128">
        <v>1010.3974900000001</v>
      </c>
      <c r="R43" s="128">
        <v>1452.6761976885311</v>
      </c>
      <c r="S43" s="289"/>
      <c r="T43" s="292">
        <v>5326.479391524615</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36533.61564</v>
      </c>
      <c r="H45" s="272"/>
      <c r="I45" s="272"/>
      <c r="J45" s="272"/>
      <c r="K45" s="124">
        <v>36533.61564</v>
      </c>
      <c r="L45" s="272">
        <v>1</v>
      </c>
      <c r="M45" s="273" t="s">
        <v>153</v>
      </c>
      <c r="N45" s="124">
        <v>36533.61564</v>
      </c>
      <c r="O45" s="272">
        <v>15.4908079548172</v>
      </c>
      <c r="P45" s="124">
        <v>565.9352237743462</v>
      </c>
      <c r="Q45" s="124">
        <v>41.72194</v>
      </c>
      <c r="R45" s="124">
        <v>524.2132837743462</v>
      </c>
      <c r="S45" s="272">
        <v>1</v>
      </c>
      <c r="T45" s="207">
        <v>1922.1153738392693</v>
      </c>
    </row>
    <row r="46" ht="18" customHeight="1" x14ac:dyDescent="0.2">
      <c r="B46" s="312" t="s">
        <v>329</v>
      </c>
      <c r="C46" s="313"/>
      <c r="D46" s="314"/>
      <c r="E46" s="315"/>
      <c r="F46" s="316"/>
      <c r="G46" s="316"/>
      <c r="H46" s="316"/>
      <c r="I46" s="289"/>
      <c r="J46" s="316"/>
      <c r="K46" s="316"/>
      <c r="L46" s="316"/>
      <c r="M46" s="317"/>
      <c r="N46" s="128">
        <v>36533.61564</v>
      </c>
      <c r="O46" s="316"/>
      <c r="P46" s="128">
        <v>565.9352237743462</v>
      </c>
      <c r="Q46" s="128">
        <v>41.72194</v>
      </c>
      <c r="R46" s="128">
        <v>524.2132837743462</v>
      </c>
      <c r="S46" s="316"/>
      <c r="T46" s="292">
        <v>1922.1153738392693</v>
      </c>
    </row>
    <row r="47" ht="18" customHeight="1" x14ac:dyDescent="0.2">
      <c r="B47" s="318" t="s">
        <v>330</v>
      </c>
      <c r="C47" s="319"/>
      <c r="D47" s="319"/>
      <c r="E47" s="320"/>
      <c r="F47" s="272">
        <v>13040.6739760377</v>
      </c>
      <c r="G47" s="272" t="s">
        <v>104</v>
      </c>
      <c r="H47" s="272" t="s">
        <v>104</v>
      </c>
      <c r="I47" s="321" t="s">
        <v>104</v>
      </c>
      <c r="J47" s="272" t="s">
        <v>104</v>
      </c>
      <c r="K47" s="124">
        <v>13040.6739760377</v>
      </c>
      <c r="L47" s="272">
        <v>1</v>
      </c>
      <c r="M47" s="322" t="s">
        <v>153</v>
      </c>
      <c r="N47" s="124">
        <v>13040.6739760377</v>
      </c>
      <c r="O47" s="272">
        <v>25.7181818181818</v>
      </c>
      <c r="P47" s="124">
        <v>335.38242434736935</v>
      </c>
      <c r="Q47" s="124"/>
      <c r="R47" s="124">
        <v>335.38242434736935</v>
      </c>
      <c r="S47" s="272">
        <v>1</v>
      </c>
      <c r="T47" s="207">
        <v>1229.7355559403543</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13040.6739760377</v>
      </c>
      <c r="O49" s="289"/>
      <c r="P49" s="128">
        <v>335.38242434736935</v>
      </c>
      <c r="Q49" s="128"/>
      <c r="R49" s="128">
        <v>335.38242434736935</v>
      </c>
      <c r="S49" s="289"/>
      <c r="T49" s="292">
        <v>1229.7355559403543</v>
      </c>
    </row>
    <row r="50" ht="18" customHeight="1" x14ac:dyDescent="0.25">
      <c r="B50" s="327" t="s">
        <v>333</v>
      </c>
      <c r="C50" s="328"/>
      <c r="D50" s="328"/>
      <c r="E50" s="329"/>
      <c r="F50" s="330">
        <v>9159.658858597</v>
      </c>
      <c r="G50" s="331" t="s">
        <v>104</v>
      </c>
      <c r="H50" s="331" t="s">
        <v>167</v>
      </c>
      <c r="I50" s="330" t="s">
        <v>104</v>
      </c>
      <c r="J50" s="331" t="s">
        <v>104</v>
      </c>
      <c r="K50" s="332">
        <v>9159.658858597</v>
      </c>
      <c r="L50" s="331">
        <v>1</v>
      </c>
      <c r="M50" s="333" t="s">
        <v>153</v>
      </c>
      <c r="N50" s="332">
        <v>9159.658858597</v>
      </c>
      <c r="O50" s="331">
        <v>28.690909090909</v>
      </c>
      <c r="P50" s="332">
        <v>262.7989396157458</v>
      </c>
      <c r="Q50" s="332"/>
      <c r="R50" s="332">
        <v>262.7989396157458</v>
      </c>
      <c r="S50" s="331">
        <v>1</v>
      </c>
      <c r="T50" s="334">
        <v>963.5961119244012</v>
      </c>
    </row>
    <row r="51" ht="18" customHeight="1" x14ac:dyDescent="0.25">
      <c r="B51" s="335" t="s">
        <v>334</v>
      </c>
      <c r="C51" s="336"/>
      <c r="D51" s="336"/>
      <c r="E51" s="337"/>
      <c r="F51" s="338"/>
      <c r="G51" s="338"/>
      <c r="H51" s="338"/>
      <c r="I51" s="338"/>
      <c r="J51" s="338"/>
      <c r="K51" s="338"/>
      <c r="L51" s="339"/>
      <c r="M51" s="340"/>
      <c r="N51" s="127">
        <v>732998.3065171378</v>
      </c>
      <c r="O51" s="338"/>
      <c r="P51" s="127">
        <v>14865.004974693167</v>
      </c>
      <c r="Q51" s="127">
        <v>3455.4392279999997</v>
      </c>
      <c r="R51" s="127">
        <v>11409.565746693164</v>
      </c>
      <c r="S51" s="338"/>
      <c r="T51" s="341">
        <v>41835.074404541585</v>
      </c>
    </row>
    <row r="52" ht="18" customHeight="1" x14ac:dyDescent="0.2">
      <c r="B52" s="342" t="s">
        <v>335</v>
      </c>
      <c r="C52" s="308"/>
      <c r="D52" s="343"/>
      <c r="E52" s="344"/>
      <c r="F52" s="205"/>
      <c r="G52" s="205"/>
      <c r="H52" s="205"/>
      <c r="I52" s="205"/>
      <c r="J52" s="205"/>
      <c r="K52" s="205"/>
      <c r="L52" s="205"/>
      <c r="M52" s="345"/>
      <c r="N52" s="124">
        <v>392056.8444461735</v>
      </c>
      <c r="O52" s="205"/>
      <c r="P52" s="124">
        <v>10945.784923103065</v>
      </c>
      <c r="Q52" s="124"/>
      <c r="R52" s="124">
        <v>10945.784923103065</v>
      </c>
      <c r="S52" s="205"/>
      <c r="T52" s="207">
        <v>40134.54471804456</v>
      </c>
    </row>
    <row r="53" ht="18" customHeight="1" x14ac:dyDescent="0.2">
      <c r="B53" s="346"/>
      <c r="C53" s="310"/>
      <c r="D53" s="343" t="s">
        <v>336</v>
      </c>
      <c r="E53" s="271"/>
      <c r="F53" s="272">
        <v>342977.915043304</v>
      </c>
      <c r="G53" s="272" t="s">
        <v>104</v>
      </c>
      <c r="H53" s="272" t="s">
        <v>104</v>
      </c>
      <c r="I53" s="205"/>
      <c r="J53" s="272" t="s">
        <v>104</v>
      </c>
      <c r="K53" s="124">
        <v>342977.915043304</v>
      </c>
      <c r="L53" s="272">
        <v>1</v>
      </c>
      <c r="M53" s="276" t="s">
        <v>153</v>
      </c>
      <c r="N53" s="124">
        <v>342977.915043304</v>
      </c>
      <c r="O53" s="272">
        <v>28.5729841745312</v>
      </c>
      <c r="P53" s="124">
        <v>9799.902538746031</v>
      </c>
      <c r="Q53" s="124"/>
      <c r="R53" s="124">
        <v>9799.902538746031</v>
      </c>
      <c r="S53" s="272">
        <v>1</v>
      </c>
      <c r="T53" s="207">
        <v>35932.975975402114</v>
      </c>
    </row>
    <row r="54" ht="18" customHeight="1" x14ac:dyDescent="0.2">
      <c r="B54" s="346"/>
      <c r="C54" s="310"/>
      <c r="D54" s="343" t="s">
        <v>337</v>
      </c>
      <c r="E54" s="271"/>
      <c r="F54" s="272">
        <v>27054.5711990544</v>
      </c>
      <c r="G54" s="272" t="s">
        <v>104</v>
      </c>
      <c r="H54" s="272" t="s">
        <v>104</v>
      </c>
      <c r="I54" s="272" t="s">
        <v>104</v>
      </c>
      <c r="J54" s="272"/>
      <c r="K54" s="124">
        <v>27054.5711990544</v>
      </c>
      <c r="L54" s="272">
        <v>1</v>
      </c>
      <c r="M54" s="276" t="s">
        <v>153</v>
      </c>
      <c r="N54" s="124">
        <v>27054.5711990544</v>
      </c>
      <c r="O54" s="272">
        <v>21.4523120677478</v>
      </c>
      <c r="P54" s="124">
        <v>580.3831042212169</v>
      </c>
      <c r="Q54" s="124"/>
      <c r="R54" s="124">
        <v>580.3831042212169</v>
      </c>
      <c r="S54" s="272">
        <v>1</v>
      </c>
      <c r="T54" s="207">
        <v>2128.0713821444615</v>
      </c>
    </row>
    <row r="55" ht="18" customHeight="1" x14ac:dyDescent="0.2">
      <c r="B55" s="346"/>
      <c r="C55" s="310"/>
      <c r="D55" s="343" t="s">
        <v>338</v>
      </c>
      <c r="E55" s="347"/>
      <c r="F55" s="169">
        <v>2615.09086290111</v>
      </c>
      <c r="G55" s="169" t="s">
        <v>104</v>
      </c>
      <c r="H55" s="169" t="s">
        <v>104</v>
      </c>
      <c r="I55" s="272" t="s">
        <v>104</v>
      </c>
      <c r="J55" s="169"/>
      <c r="K55" s="119">
        <v>2615.09086290111</v>
      </c>
      <c r="L55" s="169">
        <v>1</v>
      </c>
      <c r="M55" s="276" t="s">
        <v>153</v>
      </c>
      <c r="N55" s="119">
        <v>2615.09086290111</v>
      </c>
      <c r="O55" s="169">
        <v>25.3636363636363</v>
      </c>
      <c r="P55" s="119">
        <v>66.32821370449163</v>
      </c>
      <c r="Q55" s="119"/>
      <c r="R55" s="119">
        <v>66.32821370449163</v>
      </c>
      <c r="S55" s="169">
        <v>1</v>
      </c>
      <c r="T55" s="189">
        <v>243.20345024980264</v>
      </c>
    </row>
    <row r="56" ht="18" customHeight="1" x14ac:dyDescent="0.2">
      <c r="B56" s="348"/>
      <c r="C56" s="349"/>
      <c r="D56" s="350" t="s">
        <v>339</v>
      </c>
      <c r="E56" s="351"/>
      <c r="F56" s="352">
        <v>19409.267340914</v>
      </c>
      <c r="G56" s="352" t="s">
        <v>104</v>
      </c>
      <c r="H56" s="352" t="s">
        <v>104</v>
      </c>
      <c r="I56" s="338"/>
      <c r="J56" s="352" t="s">
        <v>104</v>
      </c>
      <c r="K56" s="127">
        <v>19409.267340914</v>
      </c>
      <c r="L56" s="352">
        <v>1</v>
      </c>
      <c r="M56" s="353" t="s">
        <v>153</v>
      </c>
      <c r="N56" s="127">
        <v>19409.267340914</v>
      </c>
      <c r="O56" s="352">
        <v>25.7181818181818</v>
      </c>
      <c r="P56" s="127">
        <v>499.1710664313243</v>
      </c>
      <c r="Q56" s="127"/>
      <c r="R56" s="127">
        <v>499.1710664313243</v>
      </c>
      <c r="S56" s="352">
        <v>1</v>
      </c>
      <c r="T56" s="341">
        <v>1830.293910248189</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578.3080181335752</v>
      </c>
      <c r="D10" s="382">
        <v>436.04391023357516</v>
      </c>
      <c r="E10" s="381">
        <v>32393.14797131295</v>
      </c>
      <c r="F10" s="381">
        <v>501.98079245640906</v>
      </c>
      <c r="G10" s="381">
        <v>35857.46505091308</v>
      </c>
      <c r="H10" s="381">
        <v>-13.135339681061545</v>
      </c>
      <c r="I10" s="383">
        <v>-9.66135524271233</v>
      </c>
    </row>
    <row r="11" ht="18" customHeight="1" x14ac:dyDescent="0.2">
      <c r="B11" s="384" t="s">
        <v>366</v>
      </c>
      <c r="C11" s="381">
        <v>95.956339908928</v>
      </c>
      <c r="D11" s="381">
        <v>42.748892908928</v>
      </c>
      <c r="E11" s="381">
        <v>5326.479391524615</v>
      </c>
      <c r="F11" s="381">
        <v>46.840171494128796</v>
      </c>
      <c r="G11" s="381">
        <v>6233.341912033191</v>
      </c>
      <c r="H11" s="381">
        <v>-8.734550823994358</v>
      </c>
      <c r="I11" s="383">
        <v>-14.548576563045874</v>
      </c>
    </row>
    <row r="12" ht="18" customHeight="1" x14ac:dyDescent="0.2">
      <c r="B12" s="384" t="s">
        <v>367</v>
      </c>
      <c r="C12" s="381">
        <v>36.53361564000001</v>
      </c>
      <c r="D12" s="381">
        <v>33.84029764000001</v>
      </c>
      <c r="E12" s="381">
        <v>1922.1153738392693</v>
      </c>
      <c r="F12" s="381">
        <v>31.387662038951568</v>
      </c>
      <c r="G12" s="381">
        <v>1782.8192038124491</v>
      </c>
      <c r="H12" s="381">
        <v>7.814011754060439</v>
      </c>
      <c r="I12" s="383">
        <v>7.813252725175042</v>
      </c>
    </row>
    <row r="13" ht="18" customHeight="1" x14ac:dyDescent="0.2">
      <c r="B13" s="384" t="s">
        <v>368</v>
      </c>
      <c r="C13" s="381">
        <v>13.0406739760377</v>
      </c>
      <c r="D13" s="381">
        <v>13.0406739760377</v>
      </c>
      <c r="E13" s="381">
        <v>1229.7355559403543</v>
      </c>
      <c r="F13" s="381">
        <v>18.732770120092024</v>
      </c>
      <c r="G13" s="381">
        <v>1379.8895680037965</v>
      </c>
      <c r="H13" s="381">
        <v>-30.385768402448964</v>
      </c>
      <c r="I13" s="383">
        <v>-10.881596291843922</v>
      </c>
    </row>
    <row r="14" ht="18" customHeight="1" x14ac:dyDescent="0.2">
      <c r="B14" s="384" t="s">
        <v>369</v>
      </c>
      <c r="C14" s="385">
        <v>9.159658858597</v>
      </c>
      <c r="D14" s="381">
        <v>9.159658858597</v>
      </c>
      <c r="E14" s="381">
        <v>963.5961119244012</v>
      </c>
      <c r="F14" s="381">
        <v>10.784790297711021</v>
      </c>
      <c r="G14" s="381">
        <v>1134.559939319198</v>
      </c>
      <c r="H14" s="381">
        <v>-15.06873471113241</v>
      </c>
      <c r="I14" s="383">
        <v>-15.068734711132596</v>
      </c>
    </row>
    <row r="15" ht="18" customHeight="1" x14ac:dyDescent="0.2">
      <c r="B15" s="386" t="s">
        <v>370</v>
      </c>
      <c r="C15" s="387">
        <v>732.9983065171378</v>
      </c>
      <c r="D15" s="387">
        <v>534.8334336171379</v>
      </c>
      <c r="E15" s="387">
        <v>41835.074404541585</v>
      </c>
      <c r="F15" s="387">
        <v>609.7261864072924</v>
      </c>
      <c r="G15" s="387">
        <v>46388.07567408171</v>
      </c>
      <c r="H15" s="387">
        <v>-12.283013992140852</v>
      </c>
      <c r="I15" s="388">
        <v>-9.815025097245003</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t="s">
        <v>104</v>
      </c>
      <c r="F17" s="432" t="s">
        <v>104</v>
      </c>
      <c r="G17" s="437" t="s">
        <v>104</v>
      </c>
      <c r="H17" s="438" t="s">
        <v>104</v>
      </c>
      <c r="I17" s="436" t="s">
        <v>104</v>
      </c>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26488.47</v>
      </c>
      <c r="F21" s="432">
        <v>17.754543769421186</v>
      </c>
      <c r="G21" s="452">
        <v>470.2907</v>
      </c>
      <c r="H21" s="438">
        <v>1724.3992333333333</v>
      </c>
      <c r="I21" s="453">
        <v>119.0842</v>
      </c>
      <c r="J21" s="454"/>
      <c r="M21" s="378"/>
    </row>
    <row r="22" ht="18" customHeight="1" x14ac:dyDescent="0.2">
      <c r="B22" s="450"/>
      <c r="C22" s="269"/>
      <c r="D22" s="430" t="s">
        <v>400</v>
      </c>
      <c r="E22" s="451">
        <v>41814.08</v>
      </c>
      <c r="F22" s="432">
        <v>16.10304710757716</v>
      </c>
      <c r="G22" s="452">
        <v>673.3341</v>
      </c>
      <c r="H22" s="438">
        <v>2468.8917</v>
      </c>
      <c r="I22" s="453">
        <v>456.9537</v>
      </c>
      <c r="J22" s="454"/>
      <c r="M22" s="378"/>
    </row>
    <row r="23" ht="18" customHeight="1" x14ac:dyDescent="0.2">
      <c r="B23" s="450"/>
      <c r="C23" s="269"/>
      <c r="D23" s="430" t="s">
        <v>401</v>
      </c>
      <c r="E23" s="451">
        <v>17952.11</v>
      </c>
      <c r="F23" s="432">
        <v>20.333609809654686</v>
      </c>
      <c r="G23" s="452">
        <v>365.0312</v>
      </c>
      <c r="H23" s="438">
        <v>1338.4477333333334</v>
      </c>
      <c r="I23" s="453">
        <v>255.6186</v>
      </c>
      <c r="J23" s="454"/>
      <c r="M23" s="378"/>
    </row>
    <row r="24" ht="18" customHeight="1" x14ac:dyDescent="0.2">
      <c r="B24" s="450"/>
      <c r="C24" s="269"/>
      <c r="D24" s="430" t="s">
        <v>307</v>
      </c>
      <c r="E24" s="451">
        <v>35819.87</v>
      </c>
      <c r="F24" s="432">
        <v>10.638229563647215</v>
      </c>
      <c r="G24" s="452">
        <v>381.06</v>
      </c>
      <c r="H24" s="438">
        <v>1397.22</v>
      </c>
      <c r="I24" s="453" t="s">
        <v>104</v>
      </c>
      <c r="J24" s="454"/>
      <c r="M24" s="378"/>
    </row>
    <row r="25" ht="18" customHeight="1" x14ac:dyDescent="0.2">
      <c r="B25" s="450"/>
      <c r="C25" s="269"/>
      <c r="D25" s="430" t="s">
        <v>402</v>
      </c>
      <c r="E25" s="451">
        <v>15868.21</v>
      </c>
      <c r="F25" s="432">
        <v>19.999993698091973</v>
      </c>
      <c r="G25" s="452">
        <v>317.3641</v>
      </c>
      <c r="H25" s="438">
        <v>1163.6683666666665</v>
      </c>
      <c r="I25" s="453">
        <v>235.1314</v>
      </c>
      <c r="J25" s="454"/>
      <c r="M25" s="378"/>
    </row>
    <row r="26" ht="18" customHeight="1" x14ac:dyDescent="0.2">
      <c r="B26" s="450"/>
      <c r="C26" s="269"/>
      <c r="D26" s="430" t="s">
        <v>403</v>
      </c>
      <c r="E26" s="451"/>
      <c r="F26" s="432"/>
      <c r="G26" s="452">
        <v>84.24524</v>
      </c>
      <c r="H26" s="438">
        <v>308.8992133333333</v>
      </c>
      <c r="I26" s="453">
        <v>281.9316</v>
      </c>
      <c r="J26" s="454"/>
      <c r="M26" s="378"/>
    </row>
    <row r="27" ht="18" customHeight="1" x14ac:dyDescent="0.2">
      <c r="B27" s="450"/>
      <c r="C27" s="269"/>
      <c r="D27" s="430" t="s">
        <v>310</v>
      </c>
      <c r="E27" s="451">
        <v>4294.91</v>
      </c>
      <c r="F27" s="432">
        <v>25.95288376240713</v>
      </c>
      <c r="G27" s="452">
        <v>111.4653</v>
      </c>
      <c r="H27" s="438">
        <v>408.7061</v>
      </c>
      <c r="I27" s="453">
        <v>408.706</v>
      </c>
      <c r="J27" s="454"/>
      <c r="M27" s="378"/>
    </row>
    <row r="28" ht="18" customHeight="1" x14ac:dyDescent="0.2">
      <c r="B28" s="450"/>
      <c r="C28" s="455"/>
      <c r="D28" s="456" t="s">
        <v>404</v>
      </c>
      <c r="E28" s="457">
        <v>26.4579</v>
      </c>
      <c r="F28" s="432">
        <v>20</v>
      </c>
      <c r="G28" s="452">
        <v>0.529158</v>
      </c>
      <c r="H28" s="438">
        <v>1.940246</v>
      </c>
      <c r="I28" s="453">
        <v>1.940246</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142264.1079</v>
      </c>
      <c r="F30" s="460">
        <v>16.893367086583332</v>
      </c>
      <c r="G30" s="461">
        <v>2403.319798</v>
      </c>
      <c r="H30" s="460">
        <v>8812.172592666668</v>
      </c>
      <c r="I30" s="461">
        <v>1759.365746</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2501.703</v>
      </c>
      <c r="F34" s="432">
        <v>37.87593091586012</v>
      </c>
      <c r="G34" s="452">
        <v>94.75433</v>
      </c>
      <c r="H34" s="438">
        <v>347.4325433333333</v>
      </c>
      <c r="I34" s="453">
        <v>330.8055</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c r="F36" s="432"/>
      <c r="G36" s="471"/>
      <c r="H36" s="438"/>
      <c r="I36" s="453"/>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50300.15</v>
      </c>
      <c r="F40" s="432">
        <v>17.990415535540155</v>
      </c>
      <c r="G40" s="437">
        <v>904.9206</v>
      </c>
      <c r="H40" s="438">
        <v>3318.0422</v>
      </c>
      <c r="I40" s="453">
        <v>2661.95</v>
      </c>
      <c r="J40" s="454"/>
      <c r="M40" s="378"/>
    </row>
    <row r="41" ht="18" customHeight="1" x14ac:dyDescent="0.2">
      <c r="B41" s="268"/>
      <c r="C41" s="455"/>
      <c r="D41" s="430" t="s">
        <v>408</v>
      </c>
      <c r="E41" s="436">
        <v>405.594</v>
      </c>
      <c r="F41" s="432">
        <v>26.436682988407124</v>
      </c>
      <c r="G41" s="437">
        <v>10.72256</v>
      </c>
      <c r="H41" s="438">
        <v>39.31605333333333</v>
      </c>
      <c r="I41" s="453">
        <v>29.31008</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53207.447</v>
      </c>
      <c r="F43" s="460">
        <v>18.98977581089354</v>
      </c>
      <c r="G43" s="461">
        <v>1010.3974900000001</v>
      </c>
      <c r="H43" s="460">
        <v>3704.7907966666667</v>
      </c>
      <c r="I43" s="461">
        <v>3022.06558</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v>2693.318</v>
      </c>
      <c r="F45" s="438">
        <v>15.490907497740702</v>
      </c>
      <c r="G45" s="473">
        <v>41.72194</v>
      </c>
      <c r="H45" s="438">
        <v>152.98044666666664</v>
      </c>
      <c r="I45" s="474">
        <v>41.13163</v>
      </c>
      <c r="J45" s="454"/>
      <c r="M45" s="378"/>
    </row>
    <row r="46" ht="18" customHeight="1" x14ac:dyDescent="0.2">
      <c r="B46" s="312" t="s">
        <v>329</v>
      </c>
      <c r="C46" s="313"/>
      <c r="D46" s="314"/>
      <c r="E46" s="461">
        <v>2693.318</v>
      </c>
      <c r="F46" s="460">
        <v>15.490907497740702</v>
      </c>
      <c r="G46" s="461">
        <v>41.72194</v>
      </c>
      <c r="H46" s="460">
        <v>152.98044666666664</v>
      </c>
      <c r="I46" s="461">
        <v>41.13163</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198164.8729</v>
      </c>
      <c r="F51" s="481">
        <v>17.437193471436885</v>
      </c>
      <c r="G51" s="486">
        <v>3455.4392279999997</v>
      </c>
      <c r="H51" s="481">
        <v>12669.943836</v>
      </c>
      <c r="I51" s="485">
        <v>4822.562956</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0.098150625</v>
      </c>
      <c r="G21" s="516"/>
      <c r="H21" s="517" t="s">
        <v>110</v>
      </c>
      <c r="I21" s="518"/>
    </row>
    <row r="22" ht="18" customHeight="1" x14ac:dyDescent="0.2">
      <c r="B22" s="118" t="s">
        <v>449</v>
      </c>
      <c r="C22" s="49"/>
      <c r="D22" s="49"/>
      <c r="E22" s="49"/>
      <c r="F22" s="125">
        <v>0.0001126</v>
      </c>
      <c r="G22" s="516">
        <v>5.14485</v>
      </c>
      <c r="H22" s="517" t="s">
        <v>110</v>
      </c>
      <c r="I22" s="518"/>
    </row>
    <row r="23" ht="18" customHeight="1" x14ac:dyDescent="0.25">
      <c r="B23" s="531" t="s">
        <v>450</v>
      </c>
      <c r="C23" s="532">
        <v>0.00288462255796</v>
      </c>
      <c r="D23" s="527" t="s">
        <v>189</v>
      </c>
      <c r="E23" s="527" t="s">
        <v>189</v>
      </c>
      <c r="F23" s="532">
        <v>0.0001126</v>
      </c>
      <c r="G23" s="533">
        <v>5.14485</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685.4340759</v>
      </c>
      <c r="J10" s="554">
        <v>0.46385882384705995</v>
      </c>
      <c r="K10" s="120">
        <v>0.00424976189962</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22489774</v>
      </c>
      <c r="F13" s="119" t="s">
        <v>484</v>
      </c>
      <c r="G13" s="119">
        <v>0.002</v>
      </c>
      <c r="H13" s="561"/>
      <c r="I13" s="562" t="s">
        <v>484</v>
      </c>
      <c r="J13" s="169">
        <v>0.044979548</v>
      </c>
      <c r="K13" s="49"/>
      <c r="L13" s="170" t="s">
        <v>484</v>
      </c>
    </row>
    <row r="14" ht="18" customHeight="1" x14ac:dyDescent="0.2">
      <c r="B14" s="519" t="s">
        <v>485</v>
      </c>
      <c r="C14" s="556" t="s">
        <v>481</v>
      </c>
      <c r="D14" s="557"/>
      <c r="E14" s="169">
        <v>5103.78667233158</v>
      </c>
      <c r="F14" s="119">
        <v>134299.1233579265</v>
      </c>
      <c r="G14" s="119">
        <v>82.07225394389415</v>
      </c>
      <c r="H14" s="563">
        <v>0.8326684033755994</v>
      </c>
      <c r="I14" s="562">
        <v>685.4340759</v>
      </c>
      <c r="J14" s="169">
        <v>0.41887927584706</v>
      </c>
      <c r="K14" s="172">
        <v>0.00424976189962</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2.2012917450669596</v>
      </c>
      <c r="J17" s="573">
        <v>3.82094136751835</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0.00164928520465</v>
      </c>
      <c r="J21" s="169">
        <v>0.071933796</v>
      </c>
      <c r="K21" s="49"/>
      <c r="L21" s="170" t="s">
        <v>110</v>
      </c>
    </row>
    <row r="22" ht="18" customHeight="1" x14ac:dyDescent="0.2">
      <c r="B22" s="519" t="s">
        <v>492</v>
      </c>
      <c r="C22" s="556" t="s">
        <v>481</v>
      </c>
      <c r="D22" s="557"/>
      <c r="E22" s="169" t="s">
        <v>110</v>
      </c>
      <c r="F22" s="119" t="s">
        <v>110</v>
      </c>
      <c r="G22" s="119" t="s">
        <v>110</v>
      </c>
      <c r="H22" s="561"/>
      <c r="I22" s="562">
        <v>2.11612818839338</v>
      </c>
      <c r="J22" s="169">
        <v>2.70011154682898</v>
      </c>
      <c r="K22" s="49"/>
      <c r="L22" s="170" t="s">
        <v>110</v>
      </c>
    </row>
    <row r="23" ht="18" customHeight="1" x14ac:dyDescent="0.2">
      <c r="B23" s="564" t="s">
        <v>493</v>
      </c>
      <c r="C23" s="565"/>
      <c r="D23" s="566"/>
      <c r="E23" s="49"/>
      <c r="F23" s="49"/>
      <c r="G23" s="49"/>
      <c r="H23" s="567"/>
      <c r="I23" s="119">
        <v>0.08351427146893</v>
      </c>
      <c r="J23" s="119">
        <v>1.04889602468937</v>
      </c>
      <c r="K23" s="526"/>
      <c r="L23" s="568" t="s">
        <v>110</v>
      </c>
    </row>
    <row r="24" ht="18" customHeight="1" x14ac:dyDescent="0.2">
      <c r="B24" s="569" t="s">
        <v>494</v>
      </c>
      <c r="C24" s="570"/>
      <c r="D24" s="571"/>
      <c r="E24" s="575"/>
      <c r="F24" s="575"/>
      <c r="G24" s="575"/>
      <c r="H24" s="575"/>
      <c r="I24" s="573">
        <v>119.08982494155669</v>
      </c>
      <c r="J24" s="131">
        <v>0.04388596413521744</v>
      </c>
      <c r="K24" s="131">
        <v>0.0011960958597267443</v>
      </c>
      <c r="L24" s="133" t="s">
        <v>495</v>
      </c>
    </row>
    <row r="25" ht="18" customHeight="1" x14ac:dyDescent="0.2">
      <c r="B25" s="576" t="s">
        <v>496</v>
      </c>
      <c r="C25" s="577"/>
      <c r="D25" s="578"/>
      <c r="E25" s="150"/>
      <c r="F25" s="150"/>
      <c r="G25" s="150"/>
      <c r="H25" s="150"/>
      <c r="I25" s="579">
        <v>0.00067638444599</v>
      </c>
      <c r="J25" s="119">
        <v>0.02953545414199</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45993.7743777958</v>
      </c>
      <c r="F27" s="119">
        <v>0.01470599999978551</v>
      </c>
      <c r="G27" s="119">
        <v>0.6421619999999106</v>
      </c>
      <c r="H27" s="150"/>
      <c r="I27" s="169">
        <v>0.00067638444599</v>
      </c>
      <c r="J27" s="169">
        <v>0.02953545414199</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119.08914855711069</v>
      </c>
      <c r="J29" s="579">
        <v>0.014350509993227442</v>
      </c>
      <c r="K29" s="119">
        <v>0.0011960958597267443</v>
      </c>
      <c r="L29" s="121" t="s">
        <v>110</v>
      </c>
    </row>
    <row r="30" ht="18" customHeight="1" x14ac:dyDescent="0.2">
      <c r="B30" s="580" t="s">
        <v>501</v>
      </c>
      <c r="C30" s="556" t="s">
        <v>481</v>
      </c>
      <c r="D30" s="557"/>
      <c r="E30" s="169">
        <v>2567.27613866297</v>
      </c>
      <c r="F30" s="119">
        <v>46385.41108679438</v>
      </c>
      <c r="G30" s="119">
        <v>5.58974624269817</v>
      </c>
      <c r="H30" s="119">
        <v>0.46589732105441484</v>
      </c>
      <c r="I30" s="272">
        <v>119.0841590652</v>
      </c>
      <c r="J30" s="272">
        <v>0.01435042215006</v>
      </c>
      <c r="K30" s="272">
        <v>0.00119608707541</v>
      </c>
      <c r="L30" s="560" t="s">
        <v>110</v>
      </c>
    </row>
    <row r="31" ht="18" customHeight="1" x14ac:dyDescent="0.2">
      <c r="B31" s="580" t="s">
        <v>502</v>
      </c>
      <c r="C31" s="556" t="s">
        <v>481</v>
      </c>
      <c r="D31" s="557"/>
      <c r="E31" s="169">
        <v>0.08784316744186</v>
      </c>
      <c r="F31" s="119">
        <v>56799.999999912936</v>
      </c>
      <c r="G31" s="119">
        <v>1</v>
      </c>
      <c r="H31" s="119">
        <v>0.09999999999999999</v>
      </c>
      <c r="I31" s="169">
        <v>0.00498949191069</v>
      </c>
      <c r="J31" s="169">
        <v>8.784316744186e-8</v>
      </c>
      <c r="K31" s="169">
        <v>8.784316744186e-9</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23.698209294118634</v>
      </c>
      <c r="M9" s="647">
        <v>76.30179070588136</v>
      </c>
    </row>
    <row r="10" ht="18" customHeight="1" x14ac:dyDescent="0.2">
      <c r="B10" s="232" t="s">
        <v>574</v>
      </c>
      <c r="C10" s="648">
        <v>27722.9067347108</v>
      </c>
      <c r="D10" s="649"/>
      <c r="E10" s="650"/>
      <c r="F10" s="650"/>
      <c r="G10" s="648">
        <v>2036.36393587279</v>
      </c>
      <c r="H10" s="648">
        <v>0.01655920348199</v>
      </c>
      <c r="I10" s="651">
        <v>0.09602631392762</v>
      </c>
      <c r="J10" s="7"/>
      <c r="K10" s="312" t="s">
        <v>575</v>
      </c>
      <c r="L10" s="652">
        <v>7.905919585679835</v>
      </c>
      <c r="M10" s="653">
        <v>92.09408041432016</v>
      </c>
    </row>
    <row r="11" ht="18" customHeight="1" x14ac:dyDescent="0.2">
      <c r="B11" s="654" t="s">
        <v>200</v>
      </c>
      <c r="C11" s="655">
        <v>27722.9067347108</v>
      </c>
      <c r="D11" s="656">
        <v>73.45419999999986</v>
      </c>
      <c r="E11" s="656">
        <v>0.5973112285969945</v>
      </c>
      <c r="F11" s="656">
        <v>3.463789524183952</v>
      </c>
      <c r="G11" s="657">
        <v>2036.36393587279</v>
      </c>
      <c r="H11" s="657">
        <v>0.01655920348199</v>
      </c>
      <c r="I11" s="658">
        <v>0.09602631392762</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91300.398153927</v>
      </c>
      <c r="D14" s="668"/>
      <c r="E14" s="669"/>
      <c r="F14" s="670"/>
      <c r="G14" s="667">
        <v>7059.566833363667</v>
      </c>
      <c r="H14" s="667">
        <v>0.05013411586799</v>
      </c>
      <c r="I14" s="671">
        <v>0.36225505580862</v>
      </c>
      <c r="J14" s="7"/>
      <c r="K14" s="666"/>
      <c r="L14" s="666"/>
      <c r="M14" s="666"/>
    </row>
    <row r="15" ht="18" customHeight="1" x14ac:dyDescent="0.2">
      <c r="B15" s="672" t="s">
        <v>213</v>
      </c>
      <c r="C15" s="673">
        <v>84429.8392558057</v>
      </c>
      <c r="D15" s="656">
        <v>77.6123046875</v>
      </c>
      <c r="E15" s="656">
        <v>0.5679999999999096</v>
      </c>
      <c r="F15" s="656">
        <v>3.8999999999999737</v>
      </c>
      <c r="G15" s="674">
        <v>6552.79440903824</v>
      </c>
      <c r="H15" s="674">
        <v>0.04795614869729</v>
      </c>
      <c r="I15" s="675">
        <v>0.32927637309764</v>
      </c>
      <c r="J15" s="7"/>
      <c r="K15" s="666"/>
      <c r="L15" s="666"/>
      <c r="M15" s="666"/>
    </row>
    <row r="16" ht="18" customHeight="1" x14ac:dyDescent="0.2">
      <c r="B16" s="672" t="s">
        <v>214</v>
      </c>
      <c r="C16" s="676">
        <v>6870.5588981213</v>
      </c>
      <c r="D16" s="656">
        <v>73.75999999999998</v>
      </c>
      <c r="E16" s="656">
        <v>0.31699999999935197</v>
      </c>
      <c r="F16" s="656">
        <v>4.799999999999674</v>
      </c>
      <c r="G16" s="677">
        <v>506.772424325427</v>
      </c>
      <c r="H16" s="677">
        <v>0.0021779671707</v>
      </c>
      <c r="I16" s="678">
        <v>0.03297868271098</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6272.422144142664</v>
      </c>
      <c r="D10" s="708">
        <v>0.37816750069982996</v>
      </c>
      <c r="E10" s="708">
        <v>2.20551748619469</v>
      </c>
      <c r="F10" s="708">
        <v>1067.7799628247542</v>
      </c>
      <c r="G10" s="708">
        <v>353.3456809087351</v>
      </c>
      <c r="H10" s="708" t="s">
        <v>104</v>
      </c>
      <c r="I10" s="708">
        <v>0.004940203988216801</v>
      </c>
      <c r="J10" s="708" t="s">
        <v>104</v>
      </c>
      <c r="K10" s="708">
        <v>13.94389036735852</v>
      </c>
      <c r="L10" s="709">
        <v>25.5875617626453</v>
      </c>
      <c r="M10" s="710">
        <v>80.57109541204355</v>
      </c>
      <c r="N10" s="711">
        <v>14.48692146772941</v>
      </c>
      <c r="O10" s="712">
        <v>8404.693405460435</v>
      </c>
    </row>
    <row r="11" ht="18" customHeight="1" x14ac:dyDescent="0.2">
      <c r="B11" s="713" t="s">
        <v>604</v>
      </c>
      <c r="C11" s="714">
        <v>2025.5754616376942</v>
      </c>
      <c r="D11" s="714"/>
      <c r="E11" s="714"/>
      <c r="F11" s="132"/>
      <c r="G11" s="132"/>
      <c r="H11" s="205"/>
      <c r="I11" s="132"/>
      <c r="J11" s="205"/>
      <c r="K11" s="714">
        <v>0.48</v>
      </c>
      <c r="L11" s="714"/>
      <c r="M11" s="715">
        <v>0.00754</v>
      </c>
      <c r="N11" s="716">
        <v>0.50187722343553</v>
      </c>
      <c r="O11" s="717">
        <v>2025.5754616376942</v>
      </c>
    </row>
    <row r="12" ht="18" customHeight="1" x14ac:dyDescent="0.2">
      <c r="B12" s="718" t="s">
        <v>605</v>
      </c>
      <c r="C12" s="719">
        <v>1442.26029033581</v>
      </c>
      <c r="D12" s="205"/>
      <c r="E12" s="205"/>
      <c r="F12" s="49"/>
      <c r="G12" s="49"/>
      <c r="H12" s="205"/>
      <c r="I12" s="49"/>
      <c r="J12" s="205"/>
      <c r="K12" s="205"/>
      <c r="L12" s="205"/>
      <c r="M12" s="205"/>
      <c r="N12" s="720">
        <v>0.02673</v>
      </c>
      <c r="O12" s="721">
        <v>1442.26029033581</v>
      </c>
    </row>
    <row r="13" ht="18" customHeight="1" x14ac:dyDescent="0.2">
      <c r="B13" s="718" t="s">
        <v>606</v>
      </c>
      <c r="C13" s="37">
        <v>492.76781008352</v>
      </c>
      <c r="D13" s="49"/>
      <c r="E13" s="49"/>
      <c r="F13" s="49"/>
      <c r="G13" s="49"/>
      <c r="H13" s="205"/>
      <c r="I13" s="49"/>
      <c r="J13" s="205"/>
      <c r="K13" s="49"/>
      <c r="L13" s="49"/>
      <c r="M13" s="49"/>
      <c r="N13" s="722"/>
      <c r="O13" s="723">
        <v>492.76781008352</v>
      </c>
    </row>
    <row r="14" ht="18" customHeight="1" x14ac:dyDescent="0.2">
      <c r="B14" s="718" t="s">
        <v>607</v>
      </c>
      <c r="C14" s="37">
        <v>63.90515506874</v>
      </c>
      <c r="D14" s="526"/>
      <c r="E14" s="526"/>
      <c r="F14" s="49"/>
      <c r="G14" s="49"/>
      <c r="H14" s="205"/>
      <c r="I14" s="49"/>
      <c r="J14" s="205"/>
      <c r="K14" s="49"/>
      <c r="L14" s="49"/>
      <c r="M14" s="49"/>
      <c r="N14" s="722"/>
      <c r="O14" s="723">
        <v>63.90515506874</v>
      </c>
    </row>
    <row r="15" ht="18" customHeight="1" x14ac:dyDescent="0.25">
      <c r="B15" s="718" t="s">
        <v>608</v>
      </c>
      <c r="C15" s="37">
        <v>26.64220614962441</v>
      </c>
      <c r="D15" s="39"/>
      <c r="E15" s="39"/>
      <c r="F15" s="316"/>
      <c r="G15" s="316"/>
      <c r="H15" s="316"/>
      <c r="I15" s="316"/>
      <c r="J15" s="316"/>
      <c r="K15" s="174">
        <v>0.48</v>
      </c>
      <c r="L15" s="169"/>
      <c r="M15" s="169">
        <v>0.00754</v>
      </c>
      <c r="N15" s="193">
        <v>0.47514722343553</v>
      </c>
      <c r="O15" s="723">
        <v>26.64220614962441</v>
      </c>
    </row>
    <row r="16" ht="18" customHeight="1" x14ac:dyDescent="0.2">
      <c r="B16" s="724" t="s">
        <v>609</v>
      </c>
      <c r="C16" s="714">
        <v>783.5710805803334</v>
      </c>
      <c r="D16" s="714">
        <v>0.04134993218194</v>
      </c>
      <c r="E16" s="714">
        <v>1.50358855050191</v>
      </c>
      <c r="F16" s="725"/>
      <c r="G16" s="725"/>
      <c r="H16" s="725"/>
      <c r="I16" s="725"/>
      <c r="J16" s="725"/>
      <c r="K16" s="714">
        <v>1.09376829121867</v>
      </c>
      <c r="L16" s="714">
        <v>0.5579090501914</v>
      </c>
      <c r="M16" s="714">
        <v>3.45987473333333</v>
      </c>
      <c r="N16" s="716">
        <v>0.6184030399141</v>
      </c>
      <c r="O16" s="717">
        <v>1183.1798445644338</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1.4742</v>
      </c>
      <c r="F18" s="49"/>
      <c r="G18" s="49"/>
      <c r="H18" s="205"/>
      <c r="I18" s="49"/>
      <c r="J18" s="205"/>
      <c r="K18" s="169">
        <v>0.24389</v>
      </c>
      <c r="L18" s="49"/>
      <c r="M18" s="49"/>
      <c r="N18" s="722"/>
      <c r="O18" s="721">
        <v>390.663</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50.43157</v>
      </c>
      <c r="D21" s="37" t="s">
        <v>300</v>
      </c>
      <c r="E21" s="49"/>
      <c r="F21" s="49"/>
      <c r="G21" s="49"/>
      <c r="H21" s="205"/>
      <c r="I21" s="49"/>
      <c r="J21" s="205"/>
      <c r="K21" s="169" t="s">
        <v>110</v>
      </c>
      <c r="L21" s="169" t="s">
        <v>484</v>
      </c>
      <c r="M21" s="169" t="s">
        <v>110</v>
      </c>
      <c r="N21" s="193" t="s">
        <v>110</v>
      </c>
      <c r="O21" s="723">
        <v>50.43157</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733.1395105803334</v>
      </c>
      <c r="D26" s="37">
        <v>0.04134993218194</v>
      </c>
      <c r="E26" s="37">
        <v>0.029388550501910003</v>
      </c>
      <c r="F26" s="39"/>
      <c r="G26" s="39"/>
      <c r="H26" s="39"/>
      <c r="I26" s="39"/>
      <c r="J26" s="39"/>
      <c r="K26" s="174">
        <v>0.84987829121867</v>
      </c>
      <c r="L26" s="169">
        <v>0.5579090501914</v>
      </c>
      <c r="M26" s="169">
        <v>3.45987473333333</v>
      </c>
      <c r="N26" s="193">
        <v>0.6184030399141</v>
      </c>
      <c r="O26" s="723">
        <v>742.0852745644338</v>
      </c>
    </row>
    <row r="27" ht="18" customHeight="1" x14ac:dyDescent="0.2">
      <c r="B27" s="713" t="s">
        <v>621</v>
      </c>
      <c r="C27" s="714">
        <v>3154.6170203316374</v>
      </c>
      <c r="D27" s="714">
        <v>0.01785683559009</v>
      </c>
      <c r="E27" s="714" t="s">
        <v>110</v>
      </c>
      <c r="F27" s="725" t="s">
        <v>104</v>
      </c>
      <c r="G27" s="725">
        <v>343.15393490873515</v>
      </c>
      <c r="H27" s="725"/>
      <c r="I27" s="725">
        <v>0.003219121608</v>
      </c>
      <c r="J27" s="725"/>
      <c r="K27" s="714">
        <v>1.40086063073365</v>
      </c>
      <c r="L27" s="714">
        <v>10.0056254755</v>
      </c>
      <c r="M27" s="715">
        <v>0.33804580937272</v>
      </c>
      <c r="N27" s="716">
        <v>7.13572976314368</v>
      </c>
      <c r="O27" s="717">
        <v>3573.920304424895</v>
      </c>
    </row>
    <row r="28" ht="18" customHeight="1" x14ac:dyDescent="0.2">
      <c r="B28" s="718" t="s">
        <v>622</v>
      </c>
      <c r="C28" s="719">
        <v>2570.3468366232414</v>
      </c>
      <c r="D28" s="719">
        <v>0.01155573559009</v>
      </c>
      <c r="E28" s="205"/>
      <c r="F28" s="205"/>
      <c r="G28" s="205"/>
      <c r="H28" s="205"/>
      <c r="I28" s="205"/>
      <c r="J28" s="205"/>
      <c r="K28" s="272">
        <v>1.03873047066257</v>
      </c>
      <c r="L28" s="272">
        <v>2.7786254755</v>
      </c>
      <c r="M28" s="272">
        <v>0.30566873050748</v>
      </c>
      <c r="N28" s="720">
        <v>2.56972976314368</v>
      </c>
      <c r="O28" s="721">
        <v>2570.670397219764</v>
      </c>
    </row>
    <row r="29" ht="18" customHeight="1" x14ac:dyDescent="0.2">
      <c r="B29" s="718" t="s">
        <v>623</v>
      </c>
      <c r="C29" s="37">
        <v>217.430145657814</v>
      </c>
      <c r="D29" s="37">
        <v>0.0063011</v>
      </c>
      <c r="E29" s="49"/>
      <c r="F29" s="49"/>
      <c r="G29" s="49"/>
      <c r="H29" s="205"/>
      <c r="I29" s="49"/>
      <c r="J29" s="205"/>
      <c r="K29" s="169">
        <v>0.095</v>
      </c>
      <c r="L29" s="169" t="s">
        <v>484</v>
      </c>
      <c r="M29" s="169" t="s">
        <v>484</v>
      </c>
      <c r="N29" s="193">
        <v>0.12</v>
      </c>
      <c r="O29" s="723">
        <v>217.606576457814</v>
      </c>
    </row>
    <row r="30" ht="18" customHeight="1" x14ac:dyDescent="0.2">
      <c r="B30" s="718" t="s">
        <v>624</v>
      </c>
      <c r="C30" s="37">
        <v>142.341</v>
      </c>
      <c r="D30" s="140"/>
      <c r="E30" s="49"/>
      <c r="F30" s="49"/>
      <c r="G30" s="727">
        <v>343.15393490873515</v>
      </c>
      <c r="H30" s="205"/>
      <c r="I30" s="727" t="s">
        <v>104</v>
      </c>
      <c r="J30" s="205"/>
      <c r="K30" s="169">
        <v>0.025346726036</v>
      </c>
      <c r="L30" s="169">
        <v>7.227</v>
      </c>
      <c r="M30" s="169">
        <v>0.03237707886524</v>
      </c>
      <c r="N30" s="193">
        <v>0.246</v>
      </c>
      <c r="O30" s="723">
        <v>485.49493490873516</v>
      </c>
    </row>
    <row r="31" ht="18" customHeight="1" x14ac:dyDescent="0.2">
      <c r="B31" s="729" t="s">
        <v>625</v>
      </c>
      <c r="C31" s="730" t="s">
        <v>104</v>
      </c>
      <c r="D31" s="526"/>
      <c r="E31" s="49"/>
      <c r="F31" s="725" t="s">
        <v>104</v>
      </c>
      <c r="G31" s="725"/>
      <c r="H31" s="725"/>
      <c r="I31" s="731">
        <v>0.003219121608</v>
      </c>
      <c r="J31" s="205"/>
      <c r="K31" s="732" t="s">
        <v>104</v>
      </c>
      <c r="L31" s="732" t="s">
        <v>104</v>
      </c>
      <c r="M31" s="732" t="s">
        <v>104</v>
      </c>
      <c r="N31" s="733" t="s">
        <v>104</v>
      </c>
      <c r="O31" s="734">
        <v>75.649357788</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224.499038050582</v>
      </c>
      <c r="D34" s="39" t="s">
        <v>484</v>
      </c>
      <c r="E34" s="39" t="s">
        <v>110</v>
      </c>
      <c r="F34" s="738"/>
      <c r="G34" s="738"/>
      <c r="H34" s="738"/>
      <c r="I34" s="738"/>
      <c r="J34" s="738"/>
      <c r="K34" s="174">
        <v>0.24178343403508</v>
      </c>
      <c r="L34" s="174" t="s">
        <v>484</v>
      </c>
      <c r="M34" s="174" t="s">
        <v>484</v>
      </c>
      <c r="N34" s="739">
        <v>4.2</v>
      </c>
      <c r="O34" s="740">
        <v>224.499038050582</v>
      </c>
    </row>
    <row r="35" ht="18" customHeight="1" x14ac:dyDescent="0.2">
      <c r="B35" s="67" t="s">
        <v>629</v>
      </c>
      <c r="C35" s="719">
        <v>274.376759901811</v>
      </c>
      <c r="D35" s="725" t="s">
        <v>110</v>
      </c>
      <c r="E35" s="725" t="s">
        <v>110</v>
      </c>
      <c r="F35" s="205"/>
      <c r="G35" s="205"/>
      <c r="H35" s="205"/>
      <c r="I35" s="205"/>
      <c r="J35" s="205"/>
      <c r="K35" s="741" t="s">
        <v>110</v>
      </c>
      <c r="L35" s="741">
        <v>0.0007730625</v>
      </c>
      <c r="M35" s="714">
        <v>68.6056804055333</v>
      </c>
      <c r="N35" s="742" t="s">
        <v>110</v>
      </c>
      <c r="O35" s="721">
        <v>274.376759901811</v>
      </c>
    </row>
    <row r="36" ht="18" customHeight="1" x14ac:dyDescent="0.2">
      <c r="B36" s="25" t="s">
        <v>630</v>
      </c>
      <c r="C36" s="37">
        <v>228.163420421811</v>
      </c>
      <c r="D36" s="727" t="s">
        <v>110</v>
      </c>
      <c r="E36" s="727" t="s">
        <v>110</v>
      </c>
      <c r="F36" s="49"/>
      <c r="G36" s="49"/>
      <c r="H36" s="205"/>
      <c r="I36" s="49"/>
      <c r="J36" s="205"/>
      <c r="K36" s="172" t="s">
        <v>110</v>
      </c>
      <c r="L36" s="172" t="s">
        <v>110</v>
      </c>
      <c r="M36" s="169" t="s">
        <v>110</v>
      </c>
      <c r="N36" s="728" t="s">
        <v>110</v>
      </c>
      <c r="O36" s="723">
        <v>228.163420421811</v>
      </c>
    </row>
    <row r="37" ht="18" customHeight="1" x14ac:dyDescent="0.2">
      <c r="B37" s="25" t="s">
        <v>631</v>
      </c>
      <c r="C37" s="37">
        <v>34.94092448</v>
      </c>
      <c r="D37" s="727" t="s">
        <v>110</v>
      </c>
      <c r="E37" s="727" t="s">
        <v>110</v>
      </c>
      <c r="F37" s="49"/>
      <c r="G37" s="49"/>
      <c r="H37" s="205"/>
      <c r="I37" s="49"/>
      <c r="J37" s="205"/>
      <c r="K37" s="172" t="s">
        <v>110</v>
      </c>
      <c r="L37" s="172" t="s">
        <v>110</v>
      </c>
      <c r="M37" s="169" t="s">
        <v>110</v>
      </c>
      <c r="N37" s="728" t="s">
        <v>110</v>
      </c>
      <c r="O37" s="723">
        <v>34.94092448</v>
      </c>
    </row>
    <row r="38" ht="18" customHeight="1" x14ac:dyDescent="0.25">
      <c r="B38" s="38" t="s">
        <v>632</v>
      </c>
      <c r="C38" s="743">
        <v>11.272415</v>
      </c>
      <c r="D38" s="743" t="s">
        <v>110</v>
      </c>
      <c r="E38" s="743" t="s">
        <v>110</v>
      </c>
      <c r="F38" s="289"/>
      <c r="G38" s="289"/>
      <c r="H38" s="289"/>
      <c r="I38" s="289"/>
      <c r="J38" s="289"/>
      <c r="K38" s="200"/>
      <c r="L38" s="200">
        <v>0.0007730625</v>
      </c>
      <c r="M38" s="200">
        <v>68.6056804055333</v>
      </c>
      <c r="N38" s="202"/>
      <c r="O38" s="744">
        <v>11.272415</v>
      </c>
    </row>
    <row r="39" ht="18" customHeight="1" x14ac:dyDescent="0.2">
      <c r="B39" s="51" t="s">
        <v>633</v>
      </c>
      <c r="C39" s="205"/>
      <c r="D39" s="205"/>
      <c r="E39" s="725"/>
      <c r="F39" s="725" t="s">
        <v>104</v>
      </c>
      <c r="G39" s="725" t="s">
        <v>104</v>
      </c>
      <c r="H39" s="725"/>
      <c r="I39" s="725" t="s">
        <v>104</v>
      </c>
      <c r="J39" s="725"/>
      <c r="K39" s="205"/>
      <c r="L39" s="205"/>
      <c r="M39" s="205"/>
      <c r="N39" s="745"/>
      <c r="O39" s="746" t="s">
        <v>104</v>
      </c>
    </row>
    <row r="40" ht="18" customHeight="1" x14ac:dyDescent="0.2">
      <c r="B40" s="25" t="s">
        <v>634</v>
      </c>
      <c r="C40" s="49"/>
      <c r="D40" s="49"/>
      <c r="E40" s="727"/>
      <c r="F40" s="727" t="s">
        <v>104</v>
      </c>
      <c r="G40" s="727" t="s">
        <v>104</v>
      </c>
      <c r="H40" s="725"/>
      <c r="I40" s="727" t="s">
        <v>104</v>
      </c>
      <c r="J40" s="725"/>
      <c r="K40" s="49"/>
      <c r="L40" s="49"/>
      <c r="M40" s="49"/>
      <c r="N40" s="722"/>
      <c r="O40" s="747" t="s">
        <v>104</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1067.7799628247542</v>
      </c>
      <c r="G45" s="714">
        <v>5.296745999999911</v>
      </c>
      <c r="H45" s="719" t="s">
        <v>104</v>
      </c>
      <c r="I45" s="719"/>
      <c r="J45" s="725" t="s">
        <v>104</v>
      </c>
      <c r="K45" s="132"/>
      <c r="L45" s="132"/>
      <c r="M45" s="132"/>
      <c r="N45" s="749"/>
      <c r="O45" s="717">
        <v>1073.0767088247542</v>
      </c>
    </row>
    <row r="46" ht="18" customHeight="1" x14ac:dyDescent="0.2">
      <c r="B46" s="25" t="s">
        <v>640</v>
      </c>
      <c r="C46" s="49"/>
      <c r="D46" s="49"/>
      <c r="E46" s="49"/>
      <c r="F46" s="37">
        <v>963.6319084416672</v>
      </c>
      <c r="G46" s="37">
        <v>5.296745999999911</v>
      </c>
      <c r="H46" s="719" t="s">
        <v>104</v>
      </c>
      <c r="I46" s="37"/>
      <c r="J46" s="725" t="s">
        <v>104</v>
      </c>
      <c r="K46" s="49"/>
      <c r="L46" s="49"/>
      <c r="M46" s="49"/>
      <c r="N46" s="722"/>
      <c r="O46" s="723">
        <v>968.928654441667</v>
      </c>
    </row>
    <row r="47" ht="18" customHeight="1" x14ac:dyDescent="0.2">
      <c r="B47" s="25" t="s">
        <v>641</v>
      </c>
      <c r="C47" s="49"/>
      <c r="D47" s="49"/>
      <c r="E47" s="49"/>
      <c r="F47" s="37">
        <v>74.01925170220001</v>
      </c>
      <c r="G47" s="37"/>
      <c r="H47" s="719"/>
      <c r="I47" s="37"/>
      <c r="J47" s="725"/>
      <c r="K47" s="49"/>
      <c r="L47" s="49"/>
      <c r="M47" s="49"/>
      <c r="N47" s="722"/>
      <c r="O47" s="723">
        <v>74.01925170220001</v>
      </c>
    </row>
    <row r="48" ht="18" customHeight="1" x14ac:dyDescent="0.2">
      <c r="B48" s="25" t="s">
        <v>642</v>
      </c>
      <c r="C48" s="49"/>
      <c r="D48" s="49"/>
      <c r="E48" s="49"/>
      <c r="F48" s="37">
        <v>6.222317899087246</v>
      </c>
      <c r="G48" s="37"/>
      <c r="H48" s="719"/>
      <c r="I48" s="37"/>
      <c r="J48" s="725"/>
      <c r="K48" s="49"/>
      <c r="L48" s="49"/>
      <c r="M48" s="49"/>
      <c r="N48" s="722"/>
      <c r="O48" s="723">
        <v>6.222317899087246</v>
      </c>
    </row>
    <row r="49" ht="18" customHeight="1" x14ac:dyDescent="0.2">
      <c r="B49" s="25" t="s">
        <v>643</v>
      </c>
      <c r="C49" s="49"/>
      <c r="D49" s="49"/>
      <c r="E49" s="49"/>
      <c r="F49" s="37">
        <v>23.906484781800003</v>
      </c>
      <c r="G49" s="37"/>
      <c r="H49" s="719"/>
      <c r="I49" s="37"/>
      <c r="J49" s="725"/>
      <c r="K49" s="49"/>
      <c r="L49" s="49"/>
      <c r="M49" s="49"/>
      <c r="N49" s="722"/>
      <c r="O49" s="723">
        <v>23.906484781800003</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0.4235</v>
      </c>
      <c r="F52" s="714"/>
      <c r="G52" s="714">
        <v>4.8950000000000005</v>
      </c>
      <c r="H52" s="714"/>
      <c r="I52" s="714">
        <v>0.0017210823802168002</v>
      </c>
      <c r="J52" s="741"/>
      <c r="K52" s="741">
        <v>0.01034737</v>
      </c>
      <c r="L52" s="741">
        <v>0.314777275</v>
      </c>
      <c r="M52" s="741">
        <v>0.02612269</v>
      </c>
      <c r="N52" s="742">
        <v>0.00734464</v>
      </c>
      <c r="O52" s="717">
        <v>157.5679359350948</v>
      </c>
    </row>
    <row r="53" ht="18" customHeight="1" x14ac:dyDescent="0.2">
      <c r="B53" s="25" t="s">
        <v>648</v>
      </c>
      <c r="C53" s="205"/>
      <c r="D53" s="205"/>
      <c r="E53" s="205"/>
      <c r="F53" s="719"/>
      <c r="G53" s="719"/>
      <c r="H53" s="719"/>
      <c r="I53" s="719">
        <v>0.0009038774302823201</v>
      </c>
      <c r="J53" s="725"/>
      <c r="K53" s="205"/>
      <c r="L53" s="205"/>
      <c r="M53" s="205"/>
      <c r="N53" s="745"/>
      <c r="O53" s="721">
        <v>21.24111961163452</v>
      </c>
    </row>
    <row r="54" ht="18" customHeight="1" x14ac:dyDescent="0.2">
      <c r="B54" s="25" t="s">
        <v>649</v>
      </c>
      <c r="C54" s="205"/>
      <c r="D54" s="205"/>
      <c r="E54" s="205"/>
      <c r="F54" s="205"/>
      <c r="G54" s="719">
        <v>4.8950000000000005</v>
      </c>
      <c r="H54" s="150"/>
      <c r="I54" s="719">
        <v>0.00081720494993448</v>
      </c>
      <c r="J54" s="205"/>
      <c r="K54" s="205"/>
      <c r="L54" s="205"/>
      <c r="M54" s="205"/>
      <c r="N54" s="745"/>
      <c r="O54" s="721">
        <v>24.09931632346028</v>
      </c>
    </row>
    <row r="55" ht="18" customHeight="1" x14ac:dyDescent="0.2">
      <c r="B55" s="25" t="s">
        <v>650</v>
      </c>
      <c r="C55" s="205"/>
      <c r="D55" s="205"/>
      <c r="E55" s="725">
        <v>0.4235</v>
      </c>
      <c r="F55" s="150"/>
      <c r="G55" s="150"/>
      <c r="H55" s="150"/>
      <c r="I55" s="150"/>
      <c r="J55" s="205"/>
      <c r="K55" s="205"/>
      <c r="L55" s="205"/>
      <c r="M55" s="205"/>
      <c r="N55" s="745"/>
      <c r="O55" s="721">
        <v>112.22749999999999</v>
      </c>
    </row>
    <row r="56" ht="18" customHeight="1" x14ac:dyDescent="0.25">
      <c r="B56" s="30" t="s">
        <v>651</v>
      </c>
      <c r="C56" s="751" t="s">
        <v>647</v>
      </c>
      <c r="D56" s="751" t="s">
        <v>110</v>
      </c>
      <c r="E56" s="751" t="s">
        <v>110</v>
      </c>
      <c r="F56" s="752"/>
      <c r="G56" s="752"/>
      <c r="H56" s="753"/>
      <c r="I56" s="753"/>
      <c r="J56" s="730"/>
      <c r="K56" s="174">
        <v>0.01034737</v>
      </c>
      <c r="L56" s="174">
        <v>0.314777275</v>
      </c>
      <c r="M56" s="174">
        <v>0.02612269</v>
      </c>
      <c r="N56" s="739">
        <v>0.00734464</v>
      </c>
      <c r="O56" s="754" t="s">
        <v>647</v>
      </c>
    </row>
    <row r="57" ht="18" customHeight="1" x14ac:dyDescent="0.2">
      <c r="B57" s="51" t="s">
        <v>652</v>
      </c>
      <c r="C57" s="741">
        <v>34.28182169118868</v>
      </c>
      <c r="D57" s="741">
        <v>0.3189607329278</v>
      </c>
      <c r="E57" s="741">
        <v>0.27842893569278</v>
      </c>
      <c r="F57" s="714"/>
      <c r="G57" s="714"/>
      <c r="H57" s="714"/>
      <c r="I57" s="714"/>
      <c r="J57" s="741"/>
      <c r="K57" s="741">
        <v>10.9589140754062</v>
      </c>
      <c r="L57" s="741">
        <v>14.7084768994539</v>
      </c>
      <c r="M57" s="741">
        <v>8.133831773804209</v>
      </c>
      <c r="N57" s="742">
        <v>6.2235668012361</v>
      </c>
      <c r="O57" s="717">
        <v>116.99639017175377</v>
      </c>
    </row>
    <row r="58" ht="18" customHeight="1" x14ac:dyDescent="0.2">
      <c r="B58" s="25" t="s">
        <v>653</v>
      </c>
      <c r="C58" s="37">
        <v>0.56730521467028</v>
      </c>
      <c r="D58" s="37">
        <v>0.3189607329278</v>
      </c>
      <c r="E58" s="37">
        <v>0.27842893569278</v>
      </c>
      <c r="F58" s="49"/>
      <c r="G58" s="49"/>
      <c r="H58" s="205"/>
      <c r="I58" s="49"/>
      <c r="J58" s="205"/>
      <c r="K58" s="169">
        <v>10.9347640394062</v>
      </c>
      <c r="L58" s="169">
        <v>14.7084768994539</v>
      </c>
      <c r="M58" s="169">
        <v>6.70845138385561</v>
      </c>
      <c r="N58" s="193">
        <v>6.2235668012361</v>
      </c>
      <c r="O58" s="723">
        <v>83.28187369523536</v>
      </c>
    </row>
    <row r="59" ht="18" customHeight="1" x14ac:dyDescent="0.2">
      <c r="B59" s="25" t="s">
        <v>654</v>
      </c>
      <c r="C59" s="37">
        <v>21.821315175</v>
      </c>
      <c r="D59" s="37" t="s">
        <v>110</v>
      </c>
      <c r="E59" s="37" t="s">
        <v>110</v>
      </c>
      <c r="F59" s="49"/>
      <c r="G59" s="49"/>
      <c r="H59" s="205"/>
      <c r="I59" s="49"/>
      <c r="J59" s="205"/>
      <c r="K59" s="169" t="s">
        <v>110</v>
      </c>
      <c r="L59" s="169" t="s">
        <v>110</v>
      </c>
      <c r="M59" s="169">
        <v>1.3849803899486</v>
      </c>
      <c r="N59" s="193" t="s">
        <v>110</v>
      </c>
      <c r="O59" s="723">
        <v>21.821315175</v>
      </c>
    </row>
    <row r="60" ht="18" customHeight="1" x14ac:dyDescent="0.2">
      <c r="B60" s="25" t="s">
        <v>655</v>
      </c>
      <c r="C60" s="37">
        <v>11.8932013015184</v>
      </c>
      <c r="D60" s="37" t="s">
        <v>110</v>
      </c>
      <c r="E60" s="37" t="s">
        <v>110</v>
      </c>
      <c r="F60" s="37"/>
      <c r="G60" s="37"/>
      <c r="H60" s="37"/>
      <c r="I60" s="37"/>
      <c r="J60" s="727"/>
      <c r="K60" s="727">
        <v>0.024150036</v>
      </c>
      <c r="L60" s="727" t="s">
        <v>110</v>
      </c>
      <c r="M60" s="727">
        <v>0.0404</v>
      </c>
      <c r="N60" s="755" t="s">
        <v>110</v>
      </c>
      <c r="O60" s="723">
        <v>11.8932013015184</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11.8932013015184</v>
      </c>
      <c r="D62" s="753" t="s">
        <v>110</v>
      </c>
      <c r="E62" s="753" t="s">
        <v>110</v>
      </c>
      <c r="F62" s="753" t="s">
        <v>189</v>
      </c>
      <c r="G62" s="753" t="s">
        <v>189</v>
      </c>
      <c r="H62" s="753" t="s">
        <v>189</v>
      </c>
      <c r="I62" s="753" t="s">
        <v>189</v>
      </c>
      <c r="J62" s="730" t="s">
        <v>189</v>
      </c>
      <c r="K62" s="174" t="s">
        <v>110</v>
      </c>
      <c r="L62" s="174" t="s">
        <v>110</v>
      </c>
      <c r="M62" s="174">
        <v>0.0404</v>
      </c>
      <c r="N62" s="739" t="s">
        <v>110</v>
      </c>
      <c r="O62" s="757">
        <v>11.8932013015184</v>
      </c>
    </row>
    <row r="63" ht="18" customHeight="1" x14ac:dyDescent="0.25">
      <c r="B63" s="756" t="s">
        <v>658</v>
      </c>
      <c r="C63" s="753" t="s">
        <v>110</v>
      </c>
      <c r="D63" s="753" t="s">
        <v>110</v>
      </c>
      <c r="E63" s="753" t="s">
        <v>110</v>
      </c>
      <c r="F63" s="753" t="s">
        <v>189</v>
      </c>
      <c r="G63" s="753" t="s">
        <v>189</v>
      </c>
      <c r="H63" s="753" t="s">
        <v>189</v>
      </c>
      <c r="I63" s="753" t="s">
        <v>189</v>
      </c>
      <c r="J63" s="730" t="s">
        <v>189</v>
      </c>
      <c r="K63" s="174">
        <v>0.024150036</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2025.5754616376942</v>
      </c>
      <c r="I10" s="778"/>
      <c r="J10" s="779"/>
      <c r="K10" s="780"/>
      <c r="L10" s="780"/>
      <c r="M10" s="780"/>
      <c r="N10" s="781"/>
    </row>
    <row r="11" ht="18" customHeight="1" x14ac:dyDescent="0.2">
      <c r="B11" s="782" t="s">
        <v>678</v>
      </c>
      <c r="C11" s="783" t="s">
        <v>481</v>
      </c>
      <c r="D11" s="557">
        <v>2660.045</v>
      </c>
      <c r="E11" s="784">
        <v>0.5421939442136542</v>
      </c>
      <c r="F11" s="566"/>
      <c r="G11" s="566"/>
      <c r="H11" s="785">
        <v>1442.26029033581</v>
      </c>
      <c r="I11" s="566"/>
      <c r="J11" s="566"/>
      <c r="K11" s="786"/>
      <c r="L11" s="787"/>
      <c r="M11" s="788"/>
      <c r="N11" s="789"/>
    </row>
    <row r="12" ht="18" customHeight="1" x14ac:dyDescent="0.2">
      <c r="B12" s="782" t="s">
        <v>679</v>
      </c>
      <c r="C12" s="783" t="s">
        <v>481</v>
      </c>
      <c r="D12" s="557">
        <v>660.612268412116</v>
      </c>
      <c r="E12" s="784">
        <v>0.7459259139524669</v>
      </c>
      <c r="F12" s="566"/>
      <c r="G12" s="566"/>
      <c r="H12" s="785">
        <v>492.76781008352</v>
      </c>
      <c r="I12" s="566"/>
      <c r="J12" s="566"/>
      <c r="K12" s="786"/>
      <c r="L12" s="787"/>
      <c r="M12" s="788"/>
      <c r="N12" s="789"/>
    </row>
    <row r="13" ht="18" customHeight="1" x14ac:dyDescent="0.2">
      <c r="B13" s="782" t="s">
        <v>680</v>
      </c>
      <c r="C13" s="783" t="s">
        <v>481</v>
      </c>
      <c r="D13" s="557">
        <v>471.107769</v>
      </c>
      <c r="E13" s="784">
        <v>0.13564869712165584</v>
      </c>
      <c r="F13" s="566"/>
      <c r="G13" s="566"/>
      <c r="H13" s="785">
        <v>63.90515506874</v>
      </c>
      <c r="I13" s="566"/>
      <c r="J13" s="566"/>
      <c r="K13" s="786"/>
      <c r="L13" s="787"/>
      <c r="M13" s="788"/>
      <c r="N13" s="789"/>
    </row>
    <row r="14" ht="18" customHeight="1" x14ac:dyDescent="0.2">
      <c r="B14" s="782" t="s">
        <v>681</v>
      </c>
      <c r="C14" s="790"/>
      <c r="D14" s="791"/>
      <c r="E14" s="791"/>
      <c r="F14" s="566"/>
      <c r="G14" s="566"/>
      <c r="H14" s="792">
        <v>26.64220614962441</v>
      </c>
      <c r="I14" s="792"/>
      <c r="J14" s="784"/>
      <c r="K14" s="793"/>
      <c r="L14" s="794"/>
      <c r="M14" s="793"/>
      <c r="N14" s="795"/>
    </row>
    <row r="15" ht="18" customHeight="1" x14ac:dyDescent="0.2">
      <c r="B15" s="137" t="s">
        <v>682</v>
      </c>
      <c r="C15" s="796" t="s">
        <v>481</v>
      </c>
      <c r="D15" s="797">
        <v>139.5072</v>
      </c>
      <c r="E15" s="784">
        <v>0.056951137862418566</v>
      </c>
      <c r="F15" s="566"/>
      <c r="G15" s="566"/>
      <c r="H15" s="785">
        <v>7.94509378</v>
      </c>
      <c r="I15" s="566"/>
      <c r="J15" s="566"/>
      <c r="K15" s="786"/>
      <c r="L15" s="786"/>
      <c r="M15" s="788"/>
      <c r="N15" s="789"/>
    </row>
    <row r="16" ht="18" customHeight="1" x14ac:dyDescent="0.2">
      <c r="B16" s="137" t="s">
        <v>683</v>
      </c>
      <c r="C16" s="796" t="s">
        <v>481</v>
      </c>
      <c r="D16" s="797">
        <v>0.905</v>
      </c>
      <c r="E16" s="784">
        <v>0.41522924575548065</v>
      </c>
      <c r="F16" s="566"/>
      <c r="G16" s="566"/>
      <c r="H16" s="785">
        <v>0.37578246740871</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18.3213299022157</v>
      </c>
      <c r="I18" s="792"/>
      <c r="J18" s="792"/>
      <c r="K18" s="793"/>
      <c r="L18" s="794"/>
      <c r="M18" s="793"/>
      <c r="N18" s="795"/>
    </row>
    <row r="19" ht="18" customHeight="1" x14ac:dyDescent="0.2">
      <c r="B19" s="799" t="s">
        <v>686</v>
      </c>
      <c r="C19" s="796" t="s">
        <v>481</v>
      </c>
      <c r="D19" s="797">
        <v>39.8939116638079</v>
      </c>
      <c r="E19" s="784" t="s">
        <v>189</v>
      </c>
      <c r="F19" s="784" t="s">
        <v>189</v>
      </c>
      <c r="G19" s="784" t="s">
        <v>189</v>
      </c>
      <c r="H19" s="785">
        <v>18.3213299022157</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783.5710805803334</v>
      </c>
      <c r="I20" s="805">
        <v>0.04134993218194</v>
      </c>
      <c r="J20" s="805">
        <v>1.50358855050191</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272.1</v>
      </c>
      <c r="E22" s="566"/>
      <c r="F22" s="566"/>
      <c r="G22" s="784">
        <v>0.0054178610804851155</v>
      </c>
      <c r="H22" s="566"/>
      <c r="I22" s="566"/>
      <c r="J22" s="557">
        <v>1.4742</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50.43157</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46.197</v>
      </c>
      <c r="E30" s="784">
        <v>1.0916633114704417</v>
      </c>
      <c r="F30" s="784" t="s">
        <v>110</v>
      </c>
      <c r="G30" s="566"/>
      <c r="H30" s="557">
        <v>50.43157</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733.1395105803334</v>
      </c>
      <c r="I41" s="784">
        <v>0.04134993218194</v>
      </c>
      <c r="J41" s="784">
        <v>0.029388550501910003</v>
      </c>
      <c r="K41" s="793"/>
      <c r="L41" s="794"/>
      <c r="M41" s="794" t="s">
        <v>110</v>
      </c>
      <c r="N41" s="819" t="s">
        <v>110</v>
      </c>
    </row>
    <row r="42" ht="18" customHeight="1" x14ac:dyDescent="0.2">
      <c r="B42" s="827" t="s">
        <v>708</v>
      </c>
      <c r="C42" s="826"/>
      <c r="D42" s="566"/>
      <c r="E42" s="566"/>
      <c r="F42" s="566"/>
      <c r="G42" s="566"/>
      <c r="H42" s="784">
        <v>733.1395105803334</v>
      </c>
      <c r="I42" s="784">
        <v>0.04134993218194</v>
      </c>
      <c r="J42" s="784">
        <v>0.029388550501910003</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0.025</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687.083937775324</v>
      </c>
      <c r="I45" s="830">
        <v>0.0375</v>
      </c>
      <c r="J45" s="830">
        <v>0.00003703728372</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23.4795298986219</v>
      </c>
      <c r="I46" s="830">
        <v>0.00056513218194</v>
      </c>
      <c r="J46" s="830">
        <v>0.00215151321819</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22.5760429063875</v>
      </c>
      <c r="I47" s="830">
        <v>0.0032848</v>
      </c>
      <c r="J47" s="830">
        <v>0.0022</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3154.6170203316374</v>
      </c>
      <c r="I49" s="779">
        <v>0.01785683559009</v>
      </c>
      <c r="J49" s="779" t="s">
        <v>110</v>
      </c>
      <c r="K49" s="780"/>
      <c r="L49" s="835"/>
      <c r="M49" s="835" t="s">
        <v>300</v>
      </c>
      <c r="N49" s="781" t="s">
        <v>110</v>
      </c>
    </row>
    <row r="50" ht="18" customHeight="1" x14ac:dyDescent="0.2" s="1" customFormat="1">
      <c r="B50" s="782" t="s">
        <v>715</v>
      </c>
      <c r="C50" s="565"/>
      <c r="D50" s="566"/>
      <c r="E50" s="822"/>
      <c r="F50" s="822"/>
      <c r="G50" s="822"/>
      <c r="H50" s="784">
        <v>2570.3468366232414</v>
      </c>
      <c r="I50" s="784">
        <v>0.01155573559009</v>
      </c>
      <c r="J50" s="566"/>
      <c r="K50" s="793"/>
      <c r="L50" s="794"/>
      <c r="M50" s="794" t="s">
        <v>300</v>
      </c>
      <c r="N50" s="789"/>
    </row>
    <row r="51" ht="18" customHeight="1" x14ac:dyDescent="0.2" s="1" customFormat="1">
      <c r="B51" s="122" t="s">
        <v>716</v>
      </c>
      <c r="C51" s="836" t="s">
        <v>481</v>
      </c>
      <c r="D51" s="557">
        <v>2077.631</v>
      </c>
      <c r="E51" s="784">
        <v>0.09411511731359419</v>
      </c>
      <c r="F51" s="811">
        <v>7.535986900465001e-7</v>
      </c>
      <c r="G51" s="822"/>
      <c r="H51" s="557">
        <v>195.53648529936</v>
      </c>
      <c r="I51" s="812">
        <v>0.0015657</v>
      </c>
      <c r="J51" s="566"/>
      <c r="K51" s="786"/>
      <c r="L51" s="787"/>
      <c r="M51" s="837" t="s">
        <v>110</v>
      </c>
      <c r="N51" s="789"/>
    </row>
    <row r="52" ht="18" customHeight="1" x14ac:dyDescent="0.2" s="1" customFormat="1">
      <c r="B52" s="122" t="s">
        <v>717</v>
      </c>
      <c r="C52" s="836" t="s">
        <v>481</v>
      </c>
      <c r="D52" s="557">
        <v>3581.063</v>
      </c>
      <c r="E52" s="784">
        <v>0.6021973835929973</v>
      </c>
      <c r="F52" s="784">
        <v>0.000002749407089459191</v>
      </c>
      <c r="G52" s="822"/>
      <c r="H52" s="557">
        <v>2156.50676908169</v>
      </c>
      <c r="I52" s="557">
        <v>0.0098458</v>
      </c>
      <c r="J52" s="566"/>
      <c r="K52" s="786"/>
      <c r="L52" s="787"/>
      <c r="M52" s="838" t="s">
        <v>110</v>
      </c>
      <c r="N52" s="789"/>
    </row>
    <row r="53" ht="18" customHeight="1" x14ac:dyDescent="0.2" s="1" customFormat="1">
      <c r="B53" s="122" t="s">
        <v>718</v>
      </c>
      <c r="C53" s="836" t="s">
        <v>481</v>
      </c>
      <c r="D53" s="557">
        <v>129.925</v>
      </c>
      <c r="E53" s="784">
        <v>1.3036691542818164</v>
      </c>
      <c r="F53" s="784">
        <v>0.0000011101450074273619</v>
      </c>
      <c r="G53" s="822"/>
      <c r="H53" s="557">
        <v>169.379214870065</v>
      </c>
      <c r="I53" s="557">
        <v>0.00014423559009</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16902</v>
      </c>
      <c r="E55" s="820">
        <v>0.002894590425519276</v>
      </c>
      <c r="F55" s="820" t="s">
        <v>647</v>
      </c>
      <c r="G55" s="822"/>
      <c r="H55" s="557">
        <v>48.9243673721268</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142.932</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67.633288662067</v>
      </c>
      <c r="E58" s="784">
        <v>3.2148391710510222</v>
      </c>
      <c r="F58" s="784">
        <v>0.00009316566035231187</v>
      </c>
      <c r="G58" s="822"/>
      <c r="H58" s="557">
        <v>217.430145657814</v>
      </c>
      <c r="I58" s="557">
        <v>0.0063011</v>
      </c>
      <c r="J58" s="566"/>
      <c r="K58" s="786"/>
      <c r="L58" s="787"/>
      <c r="M58" s="838" t="s">
        <v>110</v>
      </c>
      <c r="N58" s="789"/>
    </row>
    <row r="59" ht="18" customHeight="1" x14ac:dyDescent="0.2" s="1" customFormat="1">
      <c r="B59" s="782" t="s">
        <v>724</v>
      </c>
      <c r="C59" s="836" t="s">
        <v>481</v>
      </c>
      <c r="D59" s="557">
        <v>101.671</v>
      </c>
      <c r="E59" s="784">
        <v>1.4000157370341593</v>
      </c>
      <c r="F59" s="791"/>
      <c r="G59" s="822"/>
      <c r="H59" s="557">
        <v>142.341</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224.499038050582</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224.499038050582</v>
      </c>
      <c r="I64" s="847" t="s">
        <v>484</v>
      </c>
      <c r="J64" s="847" t="s">
        <v>110</v>
      </c>
      <c r="K64" s="848"/>
      <c r="L64" s="849"/>
      <c r="M64" s="849" t="s">
        <v>110</v>
      </c>
      <c r="N64" s="850" t="s">
        <v>110</v>
      </c>
    </row>
    <row r="65" ht="18" customHeight="1" x14ac:dyDescent="0.2" s="1" customFormat="1">
      <c r="B65" s="851" t="s">
        <v>730</v>
      </c>
      <c r="C65" s="852" t="s">
        <v>481</v>
      </c>
      <c r="D65" s="853">
        <v>338.7915</v>
      </c>
      <c r="E65" s="854" t="s">
        <v>189</v>
      </c>
      <c r="F65" s="854" t="s">
        <v>189</v>
      </c>
      <c r="G65" s="854" t="s">
        <v>189</v>
      </c>
      <c r="H65" s="855">
        <v>224.499038050582</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274.376759901811</v>
      </c>
      <c r="I66" s="779" t="s">
        <v>110</v>
      </c>
      <c r="J66" s="779" t="s">
        <v>110</v>
      </c>
      <c r="K66" s="780"/>
      <c r="L66" s="835"/>
      <c r="M66" s="835" t="s">
        <v>110</v>
      </c>
      <c r="N66" s="781" t="s">
        <v>110</v>
      </c>
    </row>
    <row r="67" ht="18" customHeight="1" x14ac:dyDescent="0.2" s="1" customFormat="1">
      <c r="B67" s="782" t="s">
        <v>732</v>
      </c>
      <c r="C67" s="836" t="s">
        <v>481</v>
      </c>
      <c r="D67" s="861">
        <v>331.90587</v>
      </c>
      <c r="E67" s="784">
        <v>0.6874341222763279</v>
      </c>
      <c r="F67" s="784" t="s">
        <v>110</v>
      </c>
      <c r="G67" s="784" t="s">
        <v>110</v>
      </c>
      <c r="H67" s="862">
        <v>228.163420421811</v>
      </c>
      <c r="I67" s="862" t="s">
        <v>110</v>
      </c>
      <c r="J67" s="862" t="s">
        <v>110</v>
      </c>
      <c r="K67" s="863"/>
      <c r="L67" s="864"/>
      <c r="M67" s="864" t="s">
        <v>110</v>
      </c>
      <c r="N67" s="865" t="s">
        <v>110</v>
      </c>
    </row>
    <row r="68" ht="18" customHeight="1" x14ac:dyDescent="0.2" s="1" customFormat="1">
      <c r="B68" s="782" t="s">
        <v>733</v>
      </c>
      <c r="C68" s="836" t="s">
        <v>481</v>
      </c>
      <c r="D68" s="861">
        <v>11852.4167164179</v>
      </c>
      <c r="E68" s="784">
        <v>0.0029480000000000027</v>
      </c>
      <c r="F68" s="784" t="s">
        <v>110</v>
      </c>
      <c r="G68" s="784" t="s">
        <v>110</v>
      </c>
      <c r="H68" s="862">
        <v>34.94092448</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11.272415</v>
      </c>
      <c r="I69" s="784" t="s">
        <v>110</v>
      </c>
      <c r="J69" s="784" t="s">
        <v>110</v>
      </c>
      <c r="K69" s="793"/>
      <c r="L69" s="794"/>
      <c r="M69" s="794" t="s">
        <v>110</v>
      </c>
      <c r="N69" s="819" t="s">
        <v>110</v>
      </c>
    </row>
    <row r="70" ht="18" customHeight="1" x14ac:dyDescent="0.2" s="1" customFormat="1">
      <c r="B70" s="866" t="s">
        <v>735</v>
      </c>
      <c r="C70" s="836" t="s">
        <v>481</v>
      </c>
      <c r="D70" s="861">
        <v>7300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11.272415</v>
      </c>
      <c r="I72" s="784" t="s">
        <v>110</v>
      </c>
      <c r="J72" s="784" t="s">
        <v>110</v>
      </c>
      <c r="K72" s="793"/>
      <c r="L72" s="794"/>
      <c r="M72" s="794" t="s">
        <v>110</v>
      </c>
      <c r="N72" s="819" t="s">
        <v>110</v>
      </c>
    </row>
    <row r="73" ht="18" customHeight="1" x14ac:dyDescent="0.25" s="1" customFormat="1">
      <c r="B73" s="851" t="s">
        <v>739</v>
      </c>
      <c r="C73" s="836" t="s">
        <v>481</v>
      </c>
      <c r="D73" s="861">
        <v>0.2510785</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11.272415</v>
      </c>
      <c r="I74" s="862" t="s">
        <v>110</v>
      </c>
      <c r="J74" s="862" t="s">
        <v>110</v>
      </c>
      <c r="K74" s="863" t="s">
        <v>189</v>
      </c>
      <c r="L74" s="864" t="s">
        <v>189</v>
      </c>
      <c r="M74" s="864" t="s">
        <v>189</v>
      </c>
      <c r="N74" s="865" t="s">
        <v>189</v>
      </c>
    </row>
    <row r="75" ht="18" customHeight="1" x14ac:dyDescent="0.25" s="1" customFormat="1">
      <c r="B75" s="851" t="s">
        <v>741</v>
      </c>
      <c r="C75" s="836" t="s">
        <v>481</v>
      </c>
      <c r="D75" s="861">
        <v>7.466932</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39.823083</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0.234757</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37.431639</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119.3055235</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29.945586</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0.4235</v>
      </c>
      <c r="K85" s="806"/>
      <c r="L85" s="807"/>
      <c r="M85" s="807" t="s">
        <v>110</v>
      </c>
      <c r="N85" s="808" t="s">
        <v>110</v>
      </c>
    </row>
    <row r="86" ht="18" customHeight="1" x14ac:dyDescent="0.2" s="1" customFormat="1">
      <c r="B86" s="880" t="s">
        <v>752</v>
      </c>
      <c r="C86" s="860"/>
      <c r="D86" s="776"/>
      <c r="E86" s="578"/>
      <c r="F86" s="578"/>
      <c r="G86" s="791"/>
      <c r="H86" s="578"/>
      <c r="I86" s="578"/>
      <c r="J86" s="779">
        <v>0.4235</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0.4235</v>
      </c>
      <c r="K88" s="879"/>
      <c r="L88" s="824"/>
      <c r="M88" s="824"/>
      <c r="N88" s="819" t="s">
        <v>110</v>
      </c>
    </row>
    <row r="89" ht="18" customHeight="1" x14ac:dyDescent="0.2" s="1" customFormat="1">
      <c r="B89" s="883" t="s">
        <v>755</v>
      </c>
      <c r="C89" s="565"/>
      <c r="D89" s="566"/>
      <c r="E89" s="791"/>
      <c r="F89" s="791"/>
      <c r="G89" s="791"/>
      <c r="H89" s="791"/>
      <c r="I89" s="791"/>
      <c r="J89" s="784">
        <v>0.4235</v>
      </c>
      <c r="K89" s="879"/>
      <c r="L89" s="824"/>
      <c r="M89" s="824"/>
      <c r="N89" s="819" t="s">
        <v>110</v>
      </c>
    </row>
    <row r="90" ht="18" customHeight="1" x14ac:dyDescent="0.25" s="1" customFormat="1">
      <c r="B90" s="884" t="s">
        <v>756</v>
      </c>
      <c r="C90" s="836" t="s">
        <v>481</v>
      </c>
      <c r="D90" s="861">
        <v>0.4235</v>
      </c>
      <c r="E90" s="791"/>
      <c r="F90" s="791"/>
      <c r="G90" s="784" t="s">
        <v>189</v>
      </c>
      <c r="H90" s="791"/>
      <c r="I90" s="791"/>
      <c r="J90" s="862">
        <v>0.4235</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34.28182169118868</v>
      </c>
      <c r="I94" s="805">
        <v>0.3189607329278</v>
      </c>
      <c r="J94" s="805">
        <v>0.27842893569278</v>
      </c>
      <c r="K94" s="806"/>
      <c r="L94" s="807"/>
      <c r="M94" s="807" t="s">
        <v>110</v>
      </c>
      <c r="N94" s="808" t="s">
        <v>110</v>
      </c>
    </row>
    <row r="95" ht="18" customHeight="1" x14ac:dyDescent="0.2" s="1" customFormat="1">
      <c r="B95" s="782" t="s">
        <v>653</v>
      </c>
      <c r="C95" s="836" t="s">
        <v>481</v>
      </c>
      <c r="D95" s="887">
        <v>13892.431</v>
      </c>
      <c r="E95" s="779">
        <v>0.00004083556108144643</v>
      </c>
      <c r="F95" s="779">
        <v>0.00002295931741016385</v>
      </c>
      <c r="G95" s="779">
        <v>0.000020041772076663904</v>
      </c>
      <c r="H95" s="888">
        <v>0.56730521467028</v>
      </c>
      <c r="I95" s="888">
        <v>0.3189607329278</v>
      </c>
      <c r="J95" s="888">
        <v>0.27842893569278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21.821315175</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11.8932013015184</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11.8932013015184</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0.23691220490034</v>
      </c>
      <c r="D10" s="914">
        <v>6.882382582524261</v>
      </c>
      <c r="E10" s="914"/>
      <c r="F10" s="914"/>
      <c r="G10" s="914">
        <v>48.582826490871795</v>
      </c>
      <c r="H10" s="914"/>
      <c r="I10" s="914">
        <v>519.4945024131584</v>
      </c>
      <c r="J10" s="914"/>
      <c r="K10" s="914">
        <v>41.37727604697757</v>
      </c>
      <c r="L10" s="914"/>
      <c r="M10" s="914">
        <v>230.96478505043024</v>
      </c>
      <c r="N10" s="914"/>
      <c r="O10" s="914">
        <v>0.104</v>
      </c>
      <c r="P10" s="914"/>
      <c r="Q10" s="914"/>
      <c r="R10" s="914"/>
      <c r="S10" s="914"/>
      <c r="T10" s="914"/>
      <c r="U10" s="914"/>
      <c r="V10" s="915" t="s">
        <v>104</v>
      </c>
      <c r="W10" s="515"/>
      <c r="X10" s="916">
        <v>47.4920259293963</v>
      </c>
      <c r="Y10" s="914">
        <v>2.54791017989529</v>
      </c>
      <c r="Z10" s="914">
        <v>1.14513999999999</v>
      </c>
      <c r="AA10" s="914"/>
      <c r="AB10" s="914"/>
      <c r="AC10" s="914"/>
      <c r="AD10" s="914"/>
      <c r="AE10" s="914"/>
      <c r="AF10" s="914"/>
      <c r="AG10" s="914"/>
      <c r="AH10" s="205"/>
      <c r="AI10" s="917" t="s">
        <v>104</v>
      </c>
      <c r="AJ10" s="918">
        <v>4.9402039882168</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47.4920259293963</v>
      </c>
      <c r="Y16" s="921">
        <v>2.54791017989529</v>
      </c>
      <c r="Z16" s="921"/>
      <c r="AA16" s="921"/>
      <c r="AB16" s="921"/>
      <c r="AC16" s="921"/>
      <c r="AD16" s="921"/>
      <c r="AE16" s="921"/>
      <c r="AF16" s="921"/>
      <c r="AG16" s="921"/>
      <c r="AH16" s="553"/>
      <c r="AI16" s="917"/>
      <c r="AJ16" s="925">
        <v>3.219121608</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47.4920259293963</v>
      </c>
      <c r="Y17" s="921">
        <v>2.54791017989529</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3.219121608</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748</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0.23691220490034</v>
      </c>
      <c r="D26" s="936">
        <v>6.882382582524261</v>
      </c>
      <c r="E26" s="936"/>
      <c r="F26" s="936"/>
      <c r="G26" s="936">
        <v>48.582826490871795</v>
      </c>
      <c r="H26" s="936"/>
      <c r="I26" s="936">
        <v>519.4945024131584</v>
      </c>
      <c r="J26" s="936"/>
      <c r="K26" s="936">
        <v>41.37727604697757</v>
      </c>
      <c r="L26" s="936"/>
      <c r="M26" s="936">
        <v>230.96478505043024</v>
      </c>
      <c r="N26" s="936"/>
      <c r="O26" s="936">
        <v>0.104</v>
      </c>
      <c r="P26" s="936"/>
      <c r="Q26" s="936"/>
      <c r="R26" s="936"/>
      <c r="S26" s="936"/>
      <c r="T26" s="936"/>
      <c r="U26" s="936"/>
      <c r="V26" s="936" t="s">
        <v>104</v>
      </c>
      <c r="W26" s="132"/>
      <c r="X26" s="937"/>
      <c r="Y26" s="936"/>
      <c r="Z26" s="936">
        <v>0.59513999999999</v>
      </c>
      <c r="AA26" s="936"/>
      <c r="AB26" s="936"/>
      <c r="AC26" s="936"/>
      <c r="AD26" s="936"/>
      <c r="AE26" s="936"/>
      <c r="AF26" s="936"/>
      <c r="AG26" s="936"/>
      <c r="AH26" s="132"/>
      <c r="AI26" s="938" t="s">
        <v>104</v>
      </c>
      <c r="AJ26" s="939"/>
      <c r="AK26" s="742" t="s">
        <v>104</v>
      </c>
    </row>
    <row r="27" ht="18" customHeight="1" x14ac:dyDescent="0.2">
      <c r="B27" s="718" t="s">
        <v>827</v>
      </c>
      <c r="C27" s="913">
        <v>0.23691220490034</v>
      </c>
      <c r="D27" s="914">
        <v>6.882382582524261</v>
      </c>
      <c r="E27" s="914"/>
      <c r="F27" s="914"/>
      <c r="G27" s="914">
        <v>48.01062216861568</v>
      </c>
      <c r="H27" s="914"/>
      <c r="I27" s="914">
        <v>465.3342004752082</v>
      </c>
      <c r="J27" s="914"/>
      <c r="K27" s="914">
        <v>41.37727604697757</v>
      </c>
      <c r="L27" s="914"/>
      <c r="M27" s="914">
        <v>2.14323315043022</v>
      </c>
      <c r="N27" s="914"/>
      <c r="O27" s="914" t="s">
        <v>104</v>
      </c>
      <c r="P27" s="914"/>
      <c r="Q27" s="914"/>
      <c r="R27" s="914"/>
      <c r="S27" s="914"/>
      <c r="T27" s="914"/>
      <c r="U27" s="914"/>
      <c r="V27" s="914" t="s">
        <v>104</v>
      </c>
      <c r="W27" s="49"/>
      <c r="X27" s="916"/>
      <c r="Y27" s="914"/>
      <c r="Z27" s="914">
        <v>0.59513999999999</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32.8599058</v>
      </c>
      <c r="J28" s="914"/>
      <c r="K28" s="914"/>
      <c r="L28" s="914"/>
      <c r="M28" s="914">
        <v>226.8215519</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0.57220432225611</v>
      </c>
      <c r="H29" s="914"/>
      <c r="I29" s="914">
        <v>3.12310015195029</v>
      </c>
      <c r="J29" s="914"/>
      <c r="K29" s="914"/>
      <c r="L29" s="914"/>
      <c r="M29" s="914"/>
      <c r="N29" s="914"/>
      <c r="O29" s="914">
        <v>0.104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18.177295986</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v>0.55</v>
      </c>
      <c r="AA33" s="921"/>
      <c r="AB33" s="921"/>
      <c r="AC33" s="921"/>
      <c r="AD33" s="921"/>
      <c r="AE33" s="921"/>
      <c r="AF33" s="921"/>
      <c r="AG33" s="921"/>
      <c r="AH33" s="205"/>
      <c r="AI33" s="917"/>
      <c r="AJ33" s="917">
        <v>1.7210823802168</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0.90387743028232</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v>0.55</v>
      </c>
      <c r="AA35" s="914"/>
      <c r="AB35" s="914"/>
      <c r="AC35" s="914"/>
      <c r="AD35" s="914"/>
      <c r="AE35" s="914"/>
      <c r="AF35" s="914"/>
      <c r="AG35" s="914"/>
      <c r="AH35" s="49"/>
      <c r="AI35" s="561"/>
      <c r="AJ35" s="917">
        <v>0.81720494993448</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2.937711340764216</v>
      </c>
      <c r="D39" s="936">
        <v>4.659373008368925</v>
      </c>
      <c r="E39" s="936"/>
      <c r="F39" s="936"/>
      <c r="G39" s="936">
        <v>154.0075599760636</v>
      </c>
      <c r="H39" s="936"/>
      <c r="I39" s="936">
        <v>675.342853137106</v>
      </c>
      <c r="J39" s="936"/>
      <c r="K39" s="936">
        <v>198.61092502549235</v>
      </c>
      <c r="L39" s="936"/>
      <c r="M39" s="936">
        <v>31.873140336959374</v>
      </c>
      <c r="N39" s="936"/>
      <c r="O39" s="936">
        <v>0.3484</v>
      </c>
      <c r="P39" s="936"/>
      <c r="Q39" s="936"/>
      <c r="R39" s="936"/>
      <c r="S39" s="936"/>
      <c r="T39" s="936"/>
      <c r="U39" s="936"/>
      <c r="V39" s="936" t="s">
        <v>104</v>
      </c>
      <c r="W39" s="948"/>
      <c r="X39" s="936">
        <v>314.87213191189744</v>
      </c>
      <c r="Y39" s="936">
        <v>28.28180299683772</v>
      </c>
      <c r="Z39" s="936">
        <v>10.191745999999911</v>
      </c>
      <c r="AA39" s="936"/>
      <c r="AB39" s="936"/>
      <c r="AC39" s="936"/>
      <c r="AD39" s="936"/>
      <c r="AE39" s="936"/>
      <c r="AF39" s="936"/>
      <c r="AG39" s="936"/>
      <c r="AH39" s="948"/>
      <c r="AI39" s="939" t="s">
        <v>104</v>
      </c>
      <c r="AJ39" s="939">
        <v>116.09479372309481</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314.87213191189744</v>
      </c>
      <c r="Y41" s="914">
        <v>28.28180299683772</v>
      </c>
      <c r="Z41" s="917"/>
      <c r="AA41" s="917"/>
      <c r="AB41" s="917"/>
      <c r="AC41" s="917"/>
      <c r="AD41" s="917"/>
      <c r="AE41" s="917"/>
      <c r="AF41" s="917"/>
      <c r="AG41" s="917"/>
      <c r="AH41" s="950"/>
      <c r="AI41" s="951"/>
      <c r="AJ41" s="951">
        <v>75.649357788</v>
      </c>
      <c r="AK41" s="952"/>
    </row>
    <row r="42" ht="18" customHeight="1" x14ac:dyDescent="0.2">
      <c r="B42" s="954" t="s">
        <v>823</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826</v>
      </c>
      <c r="C43" s="913">
        <v>2.937711340764216</v>
      </c>
      <c r="D43" s="914">
        <v>4.659373008368925</v>
      </c>
      <c r="E43" s="914"/>
      <c r="F43" s="914"/>
      <c r="G43" s="914">
        <v>154.0075599760636</v>
      </c>
      <c r="H43" s="914"/>
      <c r="I43" s="914">
        <v>675.342853137106</v>
      </c>
      <c r="J43" s="914"/>
      <c r="K43" s="914">
        <v>198.61092502549235</v>
      </c>
      <c r="L43" s="914"/>
      <c r="M43" s="914">
        <v>31.873140336959374</v>
      </c>
      <c r="N43" s="914"/>
      <c r="O43" s="914">
        <v>0.3484</v>
      </c>
      <c r="P43" s="914"/>
      <c r="Q43" s="914"/>
      <c r="R43" s="914"/>
      <c r="S43" s="914"/>
      <c r="T43" s="914"/>
      <c r="U43" s="914"/>
      <c r="V43" s="914" t="s">
        <v>104</v>
      </c>
      <c r="W43" s="950"/>
      <c r="X43" s="914"/>
      <c r="Y43" s="914"/>
      <c r="Z43" s="914">
        <v>5.296745999999911</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v>4.8950000000000005</v>
      </c>
      <c r="AA44" s="914"/>
      <c r="AB44" s="914"/>
      <c r="AC44" s="914"/>
      <c r="AD44" s="914"/>
      <c r="AE44" s="914"/>
      <c r="AF44" s="914"/>
      <c r="AG44" s="914"/>
      <c r="AH44" s="950"/>
      <c r="AI44" s="951"/>
      <c r="AJ44" s="951">
        <v>40.44543593509481</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47.4920259293963</v>
      </c>
      <c r="H30" s="992" t="s">
        <v>110</v>
      </c>
    </row>
    <row r="31" ht="18" customHeight="1" x14ac:dyDescent="0.2">
      <c r="B31" s="991" t="s">
        <v>865</v>
      </c>
      <c r="C31" s="980"/>
      <c r="D31" s="283"/>
      <c r="E31" s="150"/>
      <c r="F31" s="150"/>
      <c r="G31" s="124">
        <v>2.54791017989529</v>
      </c>
      <c r="H31" s="992" t="s">
        <v>110</v>
      </c>
    </row>
    <row r="32" ht="18" customHeight="1" x14ac:dyDescent="0.2">
      <c r="B32" s="991" t="s">
        <v>866</v>
      </c>
      <c r="C32" s="980"/>
      <c r="D32" s="283"/>
      <c r="E32" s="150"/>
      <c r="F32" s="150"/>
      <c r="G32" s="124">
        <v>3.219121608</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47.4920259293963</v>
      </c>
      <c r="H34" s="992" t="s">
        <v>110</v>
      </c>
    </row>
    <row r="35" ht="18" customHeight="1" x14ac:dyDescent="0.2">
      <c r="B35" s="994" t="s">
        <v>865</v>
      </c>
      <c r="C35" s="980"/>
      <c r="D35" s="283"/>
      <c r="E35" s="150"/>
      <c r="F35" s="150"/>
      <c r="G35" s="124">
        <v>2.54791017989529</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101671</v>
      </c>
      <c r="F38" s="119">
        <v>0.46711477146281927</v>
      </c>
      <c r="G38" s="172">
        <v>47.4920259293963</v>
      </c>
      <c r="H38" s="998" t="s">
        <v>110</v>
      </c>
    </row>
    <row r="39" ht="18" customHeight="1" x14ac:dyDescent="0.2">
      <c r="B39" s="995" t="s">
        <v>865</v>
      </c>
      <c r="C39" s="980"/>
      <c r="D39" s="996" t="s">
        <v>481</v>
      </c>
      <c r="E39" s="997">
        <v>101671</v>
      </c>
      <c r="F39" s="119">
        <v>0.025060343459740637</v>
      </c>
      <c r="G39" s="172">
        <v>2.54791017989529</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3.219121608</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t="s">
        <v>104</v>
      </c>
      <c r="H49" s="992" t="s">
        <v>104</v>
      </c>
    </row>
    <row r="50" ht="18" customHeight="1" x14ac:dyDescent="0.2">
      <c r="B50" s="991" t="s">
        <v>864</v>
      </c>
      <c r="C50" s="980"/>
      <c r="D50" s="283"/>
      <c r="E50" s="150"/>
      <c r="F50" s="150"/>
      <c r="G50" s="124" t="s">
        <v>104</v>
      </c>
      <c r="H50" s="992" t="s">
        <v>104</v>
      </c>
    </row>
    <row r="51" ht="18" customHeight="1" x14ac:dyDescent="0.2">
      <c r="B51" s="991" t="s">
        <v>865</v>
      </c>
      <c r="C51" s="980"/>
      <c r="D51" s="283"/>
      <c r="E51" s="150"/>
      <c r="F51" s="150"/>
      <c r="G51" s="124" t="s">
        <v>104</v>
      </c>
      <c r="H51" s="992" t="s">
        <v>104</v>
      </c>
    </row>
    <row r="52" ht="18" customHeight="1" x14ac:dyDescent="0.2">
      <c r="B52" s="991" t="s">
        <v>866</v>
      </c>
      <c r="C52" s="980"/>
      <c r="D52" s="283"/>
      <c r="E52" s="150"/>
      <c r="F52" s="150"/>
      <c r="G52" s="124" t="s">
        <v>104</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t="s">
        <v>104</v>
      </c>
      <c r="F54" s="119" t="s">
        <v>104</v>
      </c>
      <c r="G54" s="169" t="s">
        <v>104</v>
      </c>
      <c r="H54" s="998" t="s">
        <v>104</v>
      </c>
    </row>
    <row r="55" ht="18" customHeight="1" x14ac:dyDescent="0.2" s="590" customFormat="1">
      <c r="B55" s="994" t="s">
        <v>864</v>
      </c>
      <c r="C55" s="980"/>
      <c r="D55" s="996" t="s">
        <v>481</v>
      </c>
      <c r="E55" s="997" t="s">
        <v>104</v>
      </c>
      <c r="F55" s="119" t="s">
        <v>104</v>
      </c>
      <c r="G55" s="169" t="s">
        <v>104</v>
      </c>
      <c r="H55" s="998" t="s">
        <v>104</v>
      </c>
    </row>
    <row r="56" ht="18" customHeight="1" x14ac:dyDescent="0.2" s="590" customFormat="1">
      <c r="B56" s="994" t="s">
        <v>865</v>
      </c>
      <c r="C56" s="980"/>
      <c r="D56" s="996" t="s">
        <v>481</v>
      </c>
      <c r="E56" s="997" t="s">
        <v>104</v>
      </c>
      <c r="F56" s="119" t="s">
        <v>104</v>
      </c>
      <c r="G56" s="169" t="s">
        <v>104</v>
      </c>
      <c r="H56" s="998" t="s">
        <v>104</v>
      </c>
    </row>
    <row r="57" ht="18" customHeight="1" x14ac:dyDescent="0.2" s="590" customFormat="1">
      <c r="B57" s="994" t="s">
        <v>866</v>
      </c>
      <c r="C57" s="980"/>
      <c r="D57" s="996" t="s">
        <v>481</v>
      </c>
      <c r="E57" s="997" t="s">
        <v>104</v>
      </c>
      <c r="F57" s="119" t="s">
        <v>104</v>
      </c>
      <c r="G57" s="169" t="s">
        <v>104</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v>0.23075727068982</v>
      </c>
      <c r="L11" s="181">
        <v>0.00615493421052</v>
      </c>
      <c r="M11" s="1017">
        <v>-0.11694375</v>
      </c>
    </row>
    <row r="12" ht="18" customHeight="1" x14ac:dyDescent="0.2">
      <c r="B12" s="1016" t="s">
        <v>781</v>
      </c>
      <c r="C12" s="565"/>
      <c r="D12" s="205"/>
      <c r="E12" s="205"/>
      <c r="F12" s="205"/>
      <c r="G12" s="205"/>
      <c r="H12" s="205"/>
      <c r="I12" s="205"/>
      <c r="J12" s="181">
        <v>0.22168417651178</v>
      </c>
      <c r="K12" s="181">
        <v>6.32524250588081</v>
      </c>
      <c r="L12" s="181">
        <v>0.33545590013167</v>
      </c>
      <c r="M12" s="1017">
        <v>-6.37366210250195</v>
      </c>
    </row>
    <row r="13" ht="18" customHeight="1" x14ac:dyDescent="0.2">
      <c r="B13" s="1016" t="s">
        <v>784</v>
      </c>
      <c r="C13" s="565"/>
      <c r="D13" s="205"/>
      <c r="E13" s="205"/>
      <c r="F13" s="205"/>
      <c r="G13" s="205"/>
      <c r="H13" s="205"/>
      <c r="I13" s="205"/>
      <c r="J13" s="181">
        <v>0.5950748685882199</v>
      </c>
      <c r="K13" s="181">
        <v>44.90620417190549</v>
      </c>
      <c r="L13" s="181">
        <v>3.0815474503780798</v>
      </c>
      <c r="M13" s="1017">
        <v>-50.09084155718359</v>
      </c>
    </row>
    <row r="14" ht="18" customHeight="1" x14ac:dyDescent="0.2">
      <c r="B14" s="1016" t="s">
        <v>786</v>
      </c>
      <c r="C14" s="565"/>
      <c r="D14" s="205"/>
      <c r="E14" s="205"/>
      <c r="F14" s="205"/>
      <c r="G14" s="205"/>
      <c r="H14" s="205"/>
      <c r="I14" s="205"/>
      <c r="J14" s="181">
        <v>23.01549912327329</v>
      </c>
      <c r="K14" s="181">
        <v>470.9540938125615</v>
      </c>
      <c r="L14" s="181">
        <v>25.5249094773237</v>
      </c>
      <c r="M14" s="1017">
        <v>-394.6487173827382</v>
      </c>
    </row>
    <row r="15" ht="18" customHeight="1" x14ac:dyDescent="0.2">
      <c r="B15" s="1016" t="s">
        <v>788</v>
      </c>
      <c r="C15" s="565"/>
      <c r="D15" s="205"/>
      <c r="E15" s="205"/>
      <c r="F15" s="205"/>
      <c r="G15" s="205"/>
      <c r="H15" s="205"/>
      <c r="I15" s="205"/>
      <c r="J15" s="181">
        <v>0.40553738289321994</v>
      </c>
      <c r="K15" s="181">
        <v>38.52046608515903</v>
      </c>
      <c r="L15" s="181">
        <v>2.45127257892532</v>
      </c>
      <c r="M15" s="1017">
        <v>-36.57769899958129</v>
      </c>
    </row>
    <row r="16" ht="18" customHeight="1" x14ac:dyDescent="0.2">
      <c r="B16" s="1016" t="s">
        <v>790</v>
      </c>
      <c r="C16" s="565"/>
      <c r="D16" s="205"/>
      <c r="E16" s="205"/>
      <c r="F16" s="205"/>
      <c r="G16" s="205"/>
      <c r="H16" s="205"/>
      <c r="I16" s="205"/>
      <c r="J16" s="181">
        <v>108.0076</v>
      </c>
      <c r="K16" s="181">
        <v>121.69080067543024</v>
      </c>
      <c r="L16" s="181">
        <v>1.266384375</v>
      </c>
      <c r="M16" s="1017">
        <v>-24.061303125</v>
      </c>
    </row>
    <row r="17" ht="18" customHeight="1" x14ac:dyDescent="0.2">
      <c r="B17" s="1016" t="s">
        <v>792</v>
      </c>
      <c r="C17" s="565"/>
      <c r="D17" s="205"/>
      <c r="E17" s="205"/>
      <c r="F17" s="205"/>
      <c r="G17" s="205"/>
      <c r="H17" s="205"/>
      <c r="I17" s="205"/>
      <c r="J17" s="181" t="s">
        <v>104</v>
      </c>
      <c r="K17" s="181">
        <v>0.104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0.002</v>
      </c>
      <c r="K19" s="181">
        <v>0.56163999999999</v>
      </c>
      <c r="L19" s="181">
        <v>0.0315</v>
      </c>
      <c r="M19" s="1017">
        <v>-0.5985</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v>0.23075727068982</v>
      </c>
      <c r="L23" s="181">
        <v>0.00615493421052</v>
      </c>
      <c r="M23" s="1017">
        <v>-0.11694375</v>
      </c>
    </row>
    <row r="24" ht="18" customHeight="1" x14ac:dyDescent="0.2">
      <c r="B24" s="1018" t="s">
        <v>781</v>
      </c>
      <c r="C24" s="565"/>
      <c r="D24" s="205"/>
      <c r="E24" s="205"/>
      <c r="F24" s="205"/>
      <c r="G24" s="205"/>
      <c r="H24" s="205"/>
      <c r="I24" s="205"/>
      <c r="J24" s="181">
        <v>0.22168417651178</v>
      </c>
      <c r="K24" s="181">
        <v>6.32524250588081</v>
      </c>
      <c r="L24" s="181">
        <v>0.33545590013167</v>
      </c>
      <c r="M24" s="1017">
        <v>-6.37366210250195</v>
      </c>
    </row>
    <row r="25" ht="18" customHeight="1" x14ac:dyDescent="0.2">
      <c r="B25" s="1018" t="s">
        <v>784</v>
      </c>
      <c r="C25" s="565"/>
      <c r="D25" s="205"/>
      <c r="E25" s="205"/>
      <c r="F25" s="205"/>
      <c r="G25" s="205"/>
      <c r="H25" s="205"/>
      <c r="I25" s="205"/>
      <c r="J25" s="181">
        <v>0.59446052271193</v>
      </c>
      <c r="K25" s="181">
        <v>44.334614195525674</v>
      </c>
      <c r="L25" s="181">
        <v>3.0815474503780798</v>
      </c>
      <c r="M25" s="1017">
        <v>-50.09084155718359</v>
      </c>
    </row>
    <row r="26" ht="18" customHeight="1" x14ac:dyDescent="0.2">
      <c r="B26" s="1018" t="s">
        <v>786</v>
      </c>
      <c r="C26" s="565"/>
      <c r="D26" s="205"/>
      <c r="E26" s="205"/>
      <c r="F26" s="205"/>
      <c r="G26" s="205"/>
      <c r="H26" s="205"/>
      <c r="I26" s="205"/>
      <c r="J26" s="181">
        <v>5.0039926601883105</v>
      </c>
      <c r="K26" s="181">
        <v>434.80529833769623</v>
      </c>
      <c r="L26" s="181">
        <v>25.5249094773237</v>
      </c>
      <c r="M26" s="1017">
        <v>-394.6487173827382</v>
      </c>
    </row>
    <row r="27" ht="18" customHeight="1" x14ac:dyDescent="0.2">
      <c r="B27" s="1018" t="s">
        <v>788</v>
      </c>
      <c r="C27" s="565"/>
      <c r="D27" s="205"/>
      <c r="E27" s="205"/>
      <c r="F27" s="205"/>
      <c r="G27" s="205"/>
      <c r="H27" s="205"/>
      <c r="I27" s="205"/>
      <c r="J27" s="181">
        <v>0.40553738289321994</v>
      </c>
      <c r="K27" s="181">
        <v>38.52046608515903</v>
      </c>
      <c r="L27" s="181">
        <v>2.45127257892532</v>
      </c>
      <c r="M27" s="1017">
        <v>-36.57769899958129</v>
      </c>
    </row>
    <row r="28" ht="18" customHeight="1" x14ac:dyDescent="0.2">
      <c r="B28" s="1018" t="s">
        <v>790</v>
      </c>
      <c r="C28" s="565"/>
      <c r="D28" s="205"/>
      <c r="E28" s="205"/>
      <c r="F28" s="205"/>
      <c r="G28" s="205"/>
      <c r="H28" s="205"/>
      <c r="I28" s="205"/>
      <c r="J28" s="181">
        <v>0.00759999999999</v>
      </c>
      <c r="K28" s="181">
        <v>0.86924877543023</v>
      </c>
      <c r="L28" s="181">
        <v>1.266384375</v>
      </c>
      <c r="M28" s="1017">
        <v>-24.061303125</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0.002</v>
      </c>
      <c r="K31" s="181">
        <v>0.56163999999999</v>
      </c>
      <c r="L31" s="181">
        <v>0.0315</v>
      </c>
      <c r="M31" s="1017">
        <v>-0.5985</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v>0.90234697076769</v>
      </c>
      <c r="F35" s="1020">
        <v>0.12309868421052</v>
      </c>
      <c r="G35" s="181" t="s">
        <v>104</v>
      </c>
      <c r="H35" s="181">
        <v>9.999999999999003</v>
      </c>
      <c r="I35" s="181">
        <v>100</v>
      </c>
      <c r="J35" s="1020" t="s">
        <v>104</v>
      </c>
      <c r="K35" s="1020">
        <v>0.09023469707676</v>
      </c>
      <c r="L35" s="1020">
        <v>0.00615493421052</v>
      </c>
      <c r="M35" s="1021">
        <v>-0.11694375</v>
      </c>
    </row>
    <row r="36" ht="18" customHeight="1" x14ac:dyDescent="0.2">
      <c r="B36" s="1019" t="s">
        <v>781</v>
      </c>
      <c r="C36" s="565"/>
      <c r="D36" s="1020">
        <v>1.61471127625938</v>
      </c>
      <c r="E36" s="1020">
        <v>19.4663015010544</v>
      </c>
      <c r="F36" s="1020">
        <v>6.57728193696553</v>
      </c>
      <c r="G36" s="181">
        <v>0.4999999999995727</v>
      </c>
      <c r="H36" s="181">
        <v>10</v>
      </c>
      <c r="I36" s="181">
        <v>99.99999999999986</v>
      </c>
      <c r="J36" s="1020">
        <v>0.00807355638129</v>
      </c>
      <c r="K36" s="1020">
        <v>1.94663015010544</v>
      </c>
      <c r="L36" s="1020">
        <v>0.32886409684827</v>
      </c>
      <c r="M36" s="1021">
        <v>-6.24841784011725</v>
      </c>
    </row>
    <row r="37" ht="18" customHeight="1" x14ac:dyDescent="0.2">
      <c r="B37" s="1019" t="s">
        <v>784</v>
      </c>
      <c r="C37" s="565"/>
      <c r="D37" s="1020">
        <v>21.7646993013846</v>
      </c>
      <c r="E37" s="1020">
        <v>296.426419875937</v>
      </c>
      <c r="F37" s="1020">
        <v>48.839497212732</v>
      </c>
      <c r="G37" s="181">
        <v>0.49999999999998623</v>
      </c>
      <c r="H37" s="181">
        <v>8.570578622929064</v>
      </c>
      <c r="I37" s="181">
        <v>100</v>
      </c>
      <c r="J37" s="1020">
        <v>0.10882349650692</v>
      </c>
      <c r="K37" s="1020">
        <v>25.405459374601</v>
      </c>
      <c r="L37" s="1020">
        <v>2.4419748606366</v>
      </c>
      <c r="M37" s="1021">
        <v>-46.3975223520954</v>
      </c>
    </row>
    <row r="38" ht="18" customHeight="1" x14ac:dyDescent="0.2">
      <c r="B38" s="1019" t="s">
        <v>786</v>
      </c>
      <c r="C38" s="565"/>
      <c r="D38" s="1020">
        <v>154.288844790878</v>
      </c>
      <c r="E38" s="1020">
        <v>1476.66731086253</v>
      </c>
      <c r="F38" s="1020">
        <v>243.527046457587</v>
      </c>
      <c r="G38" s="181">
        <v>0.5000000000000001</v>
      </c>
      <c r="H38" s="181">
        <v>4.484787793155755</v>
      </c>
      <c r="I38" s="181">
        <v>100.00000000000016</v>
      </c>
      <c r="J38" s="1020">
        <v>0.77144422395439</v>
      </c>
      <c r="K38" s="1020">
        <v>66.2253953030841</v>
      </c>
      <c r="L38" s="1020">
        <v>12.1763523228794</v>
      </c>
      <c r="M38" s="1021">
        <v>-231.350694134708</v>
      </c>
    </row>
    <row r="39" ht="18" customHeight="1" x14ac:dyDescent="0.2">
      <c r="B39" s="1019" t="s">
        <v>788</v>
      </c>
      <c r="C39" s="565"/>
      <c r="D39" s="1020">
        <v>21.9530904087209</v>
      </c>
      <c r="E39" s="1020">
        <v>231.245090821825</v>
      </c>
      <c r="F39" s="1020">
        <v>33.9179873726205</v>
      </c>
      <c r="G39" s="181">
        <v>0.49999999999997946</v>
      </c>
      <c r="H39" s="181">
        <v>8.275114115124323</v>
      </c>
      <c r="I39" s="181">
        <v>100.00000000000004</v>
      </c>
      <c r="J39" s="1020">
        <v>0.1097654520436</v>
      </c>
      <c r="K39" s="1020">
        <v>19.1357951511289</v>
      </c>
      <c r="L39" s="1020">
        <v>1.69589936863102</v>
      </c>
      <c r="M39" s="1021">
        <v>-32.2220880039895</v>
      </c>
    </row>
    <row r="40" ht="18" customHeight="1" x14ac:dyDescent="0.2">
      <c r="B40" s="1019" t="s">
        <v>790</v>
      </c>
      <c r="C40" s="565"/>
      <c r="D40" s="1020">
        <v>1.51999999999998</v>
      </c>
      <c r="E40" s="1020">
        <v>77.7572525430239</v>
      </c>
      <c r="F40" s="1020">
        <v>25.3276875</v>
      </c>
      <c r="G40" s="181">
        <v>0.4999999999993487</v>
      </c>
      <c r="H40" s="181">
        <v>1.1179005777618822</v>
      </c>
      <c r="I40" s="181">
        <v>100</v>
      </c>
      <c r="J40" s="1020">
        <v>0.00759999999999</v>
      </c>
      <c r="K40" s="1020">
        <v>0.86924877543023</v>
      </c>
      <c r="L40" s="1020">
        <v>1.266384375</v>
      </c>
      <c r="M40" s="1021">
        <v>-24.061303125</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0.4</v>
      </c>
      <c r="E42" s="1020">
        <v>5.61639999999996</v>
      </c>
      <c r="F42" s="1020">
        <v>0.63</v>
      </c>
      <c r="G42" s="181">
        <v>0.5</v>
      </c>
      <c r="H42" s="181">
        <v>9.999999999999895</v>
      </c>
      <c r="I42" s="181">
        <v>100</v>
      </c>
      <c r="J42" s="1020">
        <v>0.002</v>
      </c>
      <c r="K42" s="1020">
        <v>0.56163999999999</v>
      </c>
      <c r="L42" s="1020">
        <v>0.0315</v>
      </c>
      <c r="M42" s="1021">
        <v>-0.5985</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0.675</v>
      </c>
      <c r="E46" s="1020">
        <v>224.623482725111</v>
      </c>
      <c r="F46" s="1020" t="s">
        <v>104</v>
      </c>
      <c r="G46" s="181">
        <v>1.9999999999999998</v>
      </c>
      <c r="H46" s="181">
        <v>1</v>
      </c>
      <c r="I46" s="181" t="s">
        <v>104</v>
      </c>
      <c r="J46" s="1020">
        <v>0.0135</v>
      </c>
      <c r="K46" s="1020">
        <v>2.24623482725111</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v>2.00746533732947</v>
      </c>
      <c r="F48" s="1020" t="s">
        <v>104</v>
      </c>
      <c r="G48" s="181" t="s">
        <v>104</v>
      </c>
      <c r="H48" s="181">
        <v>6.999999999999856</v>
      </c>
      <c r="I48" s="181" t="s">
        <v>104</v>
      </c>
      <c r="J48" s="1020" t="s">
        <v>104</v>
      </c>
      <c r="K48" s="1020">
        <v>0.14052257361306</v>
      </c>
      <c r="L48" s="1020" t="s">
        <v>104</v>
      </c>
      <c r="M48" s="1021" t="s">
        <v>104</v>
      </c>
    </row>
    <row r="49" ht="18" customHeight="1" x14ac:dyDescent="0.2">
      <c r="B49" s="1019" t="s">
        <v>781</v>
      </c>
      <c r="C49" s="565"/>
      <c r="D49" s="1020">
        <v>0.91298556100736</v>
      </c>
      <c r="E49" s="1020">
        <v>26.2639602630985</v>
      </c>
      <c r="F49" s="1020" t="s">
        <v>104</v>
      </c>
      <c r="G49" s="181">
        <v>0.4999999999992552</v>
      </c>
      <c r="H49" s="181">
        <v>7.000000000000019</v>
      </c>
      <c r="I49" s="181" t="s">
        <v>104</v>
      </c>
      <c r="J49" s="1020">
        <v>0.00456492780503</v>
      </c>
      <c r="K49" s="1020">
        <v>1.8384772184169</v>
      </c>
      <c r="L49" s="1020" t="s">
        <v>104</v>
      </c>
      <c r="M49" s="1021" t="s">
        <v>104</v>
      </c>
    </row>
    <row r="50" ht="18" customHeight="1" x14ac:dyDescent="0.2">
      <c r="B50" s="1019" t="s">
        <v>784</v>
      </c>
      <c r="C50" s="565"/>
      <c r="D50" s="1020">
        <v>11.7268495180359</v>
      </c>
      <c r="E50" s="1020">
        <v>181.881703192127</v>
      </c>
      <c r="F50" s="1020" t="s">
        <v>104</v>
      </c>
      <c r="G50" s="181">
        <v>0.499999999999919</v>
      </c>
      <c r="H50" s="181">
        <v>7.000000000000006</v>
      </c>
      <c r="I50" s="181" t="s">
        <v>104</v>
      </c>
      <c r="J50" s="1020">
        <v>0.05863424759017</v>
      </c>
      <c r="K50" s="1020">
        <v>12.7317192234489</v>
      </c>
      <c r="L50" s="1020" t="s">
        <v>104</v>
      </c>
      <c r="M50" s="1021" t="s">
        <v>104</v>
      </c>
    </row>
    <row r="51" ht="18" customHeight="1" x14ac:dyDescent="0.2">
      <c r="B51" s="1019" t="s">
        <v>786</v>
      </c>
      <c r="C51" s="565"/>
      <c r="D51" s="1020">
        <v>67.794483126691</v>
      </c>
      <c r="E51" s="1020">
        <v>941.514822332403</v>
      </c>
      <c r="F51" s="1020">
        <v>0.18714385278371</v>
      </c>
      <c r="G51" s="181">
        <v>0.49999999999999256</v>
      </c>
      <c r="H51" s="181">
        <v>6.999999999999999</v>
      </c>
      <c r="I51" s="181">
        <v>100</v>
      </c>
      <c r="J51" s="1020">
        <v>0.33897241563345</v>
      </c>
      <c r="K51" s="1020">
        <v>65.9060375632682</v>
      </c>
      <c r="L51" s="1020">
        <v>0.00935719263918</v>
      </c>
      <c r="M51" s="1021">
        <v>-0.17778666014453</v>
      </c>
    </row>
    <row r="52" ht="18" customHeight="1" x14ac:dyDescent="0.2">
      <c r="B52" s="1019" t="s">
        <v>788</v>
      </c>
      <c r="C52" s="565"/>
      <c r="D52" s="1020">
        <v>13.3565903163975</v>
      </c>
      <c r="E52" s="1020">
        <v>219.901873723855</v>
      </c>
      <c r="F52" s="1020" t="s">
        <v>104</v>
      </c>
      <c r="G52" s="181">
        <v>0.4999999999999438</v>
      </c>
      <c r="H52" s="181">
        <v>6.999999999999977</v>
      </c>
      <c r="I52" s="181" t="s">
        <v>104</v>
      </c>
      <c r="J52" s="1020">
        <v>0.06678295158198</v>
      </c>
      <c r="K52" s="1020">
        <v>15.3931311606698</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3.78397595328993</v>
      </c>
      <c r="E57" s="1020">
        <v>34.610378</v>
      </c>
      <c r="F57" s="1020">
        <v>4.22928</v>
      </c>
      <c r="G57" s="181">
        <v>4.49999999999982</v>
      </c>
      <c r="H57" s="181">
        <v>9.452887714777344</v>
      </c>
      <c r="I57" s="181">
        <v>100</v>
      </c>
      <c r="J57" s="1020">
        <v>0.17027891789804</v>
      </c>
      <c r="K57" s="1020">
        <v>3.27168017</v>
      </c>
      <c r="L57" s="1020">
        <v>0.634392</v>
      </c>
      <c r="M57" s="1021">
        <v>-3.594888</v>
      </c>
    </row>
    <row r="58" ht="18" customHeight="1" x14ac:dyDescent="0.2">
      <c r="B58" s="1019" t="s">
        <v>786</v>
      </c>
      <c r="C58" s="565"/>
      <c r="D58" s="1020">
        <v>0.34399781393544</v>
      </c>
      <c r="E58" s="1020">
        <v>3.146398</v>
      </c>
      <c r="F58" s="1020">
        <v>0.38448</v>
      </c>
      <c r="G58" s="181">
        <v>4.499999999998606</v>
      </c>
      <c r="H58" s="181">
        <v>9.452887714777344</v>
      </c>
      <c r="I58" s="181">
        <v>100</v>
      </c>
      <c r="J58" s="1020">
        <v>0.01547990162709</v>
      </c>
      <c r="K58" s="1020">
        <v>0.29742547</v>
      </c>
      <c r="L58" s="1020">
        <v>0.057672</v>
      </c>
      <c r="M58" s="1021">
        <v>-0.326808</v>
      </c>
    </row>
    <row r="59" ht="18" customHeight="1" x14ac:dyDescent="0.2">
      <c r="B59" s="1019" t="s">
        <v>788</v>
      </c>
      <c r="C59" s="565"/>
      <c r="D59" s="1020">
        <v>4.47197158116083</v>
      </c>
      <c r="E59" s="1020">
        <v>40.903174</v>
      </c>
      <c r="F59" s="1020">
        <v>4.99824</v>
      </c>
      <c r="G59" s="181">
        <v>4.499999999999836</v>
      </c>
      <c r="H59" s="181">
        <v>9.452887714777342</v>
      </c>
      <c r="I59" s="181">
        <v>99.99999999999997</v>
      </c>
      <c r="J59" s="1020">
        <v>0.20123872115223</v>
      </c>
      <c r="K59" s="1020">
        <v>3.86653111</v>
      </c>
      <c r="L59" s="1020">
        <v>0.749736</v>
      </c>
      <c r="M59" s="1021">
        <v>-4.248504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305.9056</v>
      </c>
      <c r="E62" s="1020">
        <v>2529.18546940732</v>
      </c>
      <c r="F62" s="1020">
        <v>44.7778013432055</v>
      </c>
      <c r="G62" s="181">
        <v>1</v>
      </c>
      <c r="H62" s="181">
        <v>11.275533949841797</v>
      </c>
      <c r="I62" s="181">
        <v>100.00000000000007</v>
      </c>
      <c r="J62" s="1020">
        <v>3.059056</v>
      </c>
      <c r="K62" s="1020">
        <v>285.179166257488</v>
      </c>
      <c r="L62" s="1020">
        <v>6.71667020148083</v>
      </c>
      <c r="M62" s="1021">
        <v>-38.0611311417247</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27.0323031627333</v>
      </c>
      <c r="E66" s="1020">
        <v>254.013513735847</v>
      </c>
      <c r="F66" s="1020">
        <v>0.1318360656681</v>
      </c>
      <c r="G66" s="181">
        <v>0.7733180967489671</v>
      </c>
      <c r="H66" s="181">
        <v>1</v>
      </c>
      <c r="I66" s="181">
        <v>100</v>
      </c>
      <c r="J66" s="1020">
        <v>0.20904569232546</v>
      </c>
      <c r="K66" s="1020">
        <v>2.54013513735847</v>
      </c>
      <c r="L66" s="1020">
        <v>0.0065918032834</v>
      </c>
      <c r="M66" s="1021">
        <v>-0.1252442623847</v>
      </c>
    </row>
    <row r="67" ht="18" customHeight="1" x14ac:dyDescent="0.2">
      <c r="B67" s="1019" t="s">
        <v>784</v>
      </c>
      <c r="C67" s="565"/>
      <c r="D67" s="1020">
        <v>35.4918933584041</v>
      </c>
      <c r="E67" s="1020">
        <v>292.575542747577</v>
      </c>
      <c r="F67" s="1020">
        <v>0.10361179482968</v>
      </c>
      <c r="G67" s="181">
        <v>0.7233309818790226</v>
      </c>
      <c r="H67" s="181">
        <v>1</v>
      </c>
      <c r="I67" s="181">
        <v>99.99999999999035</v>
      </c>
      <c r="J67" s="1020">
        <v>0.2567238607168</v>
      </c>
      <c r="K67" s="1020">
        <v>2.92575542747577</v>
      </c>
      <c r="L67" s="1020">
        <v>0.00518058974148</v>
      </c>
      <c r="M67" s="1021">
        <v>-0.09843120508819</v>
      </c>
    </row>
    <row r="68" ht="18" customHeight="1" x14ac:dyDescent="0.2">
      <c r="B68" s="1019" t="s">
        <v>786</v>
      </c>
      <c r="C68" s="565"/>
      <c r="D68" s="1020">
        <v>210.106535486692</v>
      </c>
      <c r="E68" s="1020">
        <v>1495.10389166048</v>
      </c>
      <c r="F68" s="1020">
        <v>131.297155206486</v>
      </c>
      <c r="G68" s="181">
        <v>0.3833960314977457</v>
      </c>
      <c r="H68" s="181">
        <v>1</v>
      </c>
      <c r="I68" s="181">
        <v>99.99999999999946</v>
      </c>
      <c r="J68" s="1020">
        <v>0.80554011897338</v>
      </c>
      <c r="K68" s="1020">
        <v>14.9510389166048</v>
      </c>
      <c r="L68" s="1020">
        <v>6.56485776032429</v>
      </c>
      <c r="M68" s="1021">
        <v>-124.732297446161</v>
      </c>
    </row>
    <row r="69" ht="18" customHeight="1" x14ac:dyDescent="0.2">
      <c r="B69" s="1019" t="s">
        <v>788</v>
      </c>
      <c r="C69" s="565"/>
      <c r="D69" s="1020">
        <v>3.13203305770537</v>
      </c>
      <c r="E69" s="1020">
        <v>12.5008663360332</v>
      </c>
      <c r="F69" s="1020">
        <v>0.1127442058861</v>
      </c>
      <c r="G69" s="181">
        <v>0.8860142151801152</v>
      </c>
      <c r="H69" s="181">
        <v>0.999999999999984</v>
      </c>
      <c r="I69" s="181">
        <v>99.99999999999115</v>
      </c>
      <c r="J69" s="1020">
        <v>0.02775025811541</v>
      </c>
      <c r="K69" s="1020">
        <v>0.12500866336033</v>
      </c>
      <c r="L69" s="1020">
        <v>0.0056372102943</v>
      </c>
      <c r="M69" s="1021">
        <v>-0.10710699559179</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18</v>
      </c>
      <c r="K74" s="181">
        <v>14.8599058</v>
      </c>
      <c r="L74" s="181" t="s">
        <v>104</v>
      </c>
      <c r="M74" s="1017" t="s">
        <v>104</v>
      </c>
    </row>
    <row r="75" ht="18" customHeight="1" x14ac:dyDescent="0.2">
      <c r="B75" s="1018" t="s">
        <v>790</v>
      </c>
      <c r="C75" s="565"/>
      <c r="D75" s="205"/>
      <c r="E75" s="205"/>
      <c r="F75" s="205"/>
      <c r="G75" s="205"/>
      <c r="H75" s="205"/>
      <c r="I75" s="205"/>
      <c r="J75" s="181">
        <v>108</v>
      </c>
      <c r="K75" s="181">
        <v>118.8215519</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51</v>
      </c>
      <c r="E77" s="1020">
        <v>473.8928419</v>
      </c>
      <c r="F77" s="1020" t="s">
        <v>104</v>
      </c>
      <c r="G77" s="181">
        <v>35.294117647058826</v>
      </c>
      <c r="H77" s="181">
        <v>3.1357101197016415</v>
      </c>
      <c r="I77" s="181" t="s">
        <v>104</v>
      </c>
      <c r="J77" s="1020">
        <v>18</v>
      </c>
      <c r="K77" s="1020">
        <v>14.8599058</v>
      </c>
      <c r="L77" s="1020" t="s">
        <v>104</v>
      </c>
      <c r="M77" s="1021" t="s">
        <v>104</v>
      </c>
    </row>
    <row r="78" ht="18" customHeight="1" x14ac:dyDescent="0.2">
      <c r="B78" s="1019" t="s">
        <v>790</v>
      </c>
      <c r="C78" s="565"/>
      <c r="D78" s="1020">
        <v>308</v>
      </c>
      <c r="E78" s="1020">
        <v>187.5981132</v>
      </c>
      <c r="F78" s="1020" t="s">
        <v>104</v>
      </c>
      <c r="G78" s="181">
        <v>35.064935064935064</v>
      </c>
      <c r="H78" s="181">
        <v>63.33835126226632</v>
      </c>
      <c r="I78" s="181" t="s">
        <v>104</v>
      </c>
      <c r="J78" s="1020">
        <v>108</v>
      </c>
      <c r="K78" s="1020">
        <v>118.8215519</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0.12286917525954</v>
      </c>
      <c r="E81" s="1020">
        <v>28.5794988189912</v>
      </c>
      <c r="F81" s="1020" t="s">
        <v>104</v>
      </c>
      <c r="G81" s="181">
        <v>0.4999999999937331</v>
      </c>
      <c r="H81" s="181">
        <v>1.9999999999999858</v>
      </c>
      <c r="I81" s="181" t="s">
        <v>104</v>
      </c>
      <c r="J81" s="1020">
        <v>0.00061434587629</v>
      </c>
      <c r="K81" s="1020">
        <v>0.57158997637982</v>
      </c>
      <c r="L81" s="1020" t="s">
        <v>104</v>
      </c>
      <c r="M81" s="1021" t="s">
        <v>104</v>
      </c>
    </row>
    <row r="82" ht="18" customHeight="1" x14ac:dyDescent="0.2">
      <c r="B82" s="1018" t="s">
        <v>786</v>
      </c>
      <c r="C82" s="565"/>
      <c r="D82" s="1020">
        <v>2.30129261699756</v>
      </c>
      <c r="E82" s="1020">
        <v>155.579684443266</v>
      </c>
      <c r="F82" s="1020" t="s">
        <v>104</v>
      </c>
      <c r="G82" s="181">
        <v>0.49999999999966116</v>
      </c>
      <c r="H82" s="181">
        <v>1.9999999999999938</v>
      </c>
      <c r="I82" s="181" t="s">
        <v>104</v>
      </c>
      <c r="J82" s="1020">
        <v>0.01150646308498</v>
      </c>
      <c r="K82" s="1020">
        <v>3.11159368886531</v>
      </c>
      <c r="L82" s="1020" t="s">
        <v>104</v>
      </c>
      <c r="M82" s="1021" t="s">
        <v>104</v>
      </c>
    </row>
    <row r="83" ht="18" customHeight="1" x14ac:dyDescent="0.2">
      <c r="B83" s="1018" t="s">
        <v>792</v>
      </c>
      <c r="C83" s="565"/>
      <c r="D83" s="1020">
        <v>4.614</v>
      </c>
      <c r="E83" s="1020">
        <v>13.4684850746269</v>
      </c>
      <c r="F83" s="1020" t="s">
        <v>104</v>
      </c>
      <c r="G83" s="181" t="s">
        <v>104</v>
      </c>
      <c r="H83" s="181">
        <v>0.7721729609807729</v>
      </c>
      <c r="I83" s="181" t="s">
        <v>104</v>
      </c>
      <c r="J83" s="1020" t="s">
        <v>104</v>
      </c>
      <c r="K83" s="1020">
        <v>0.104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18.177295986</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3.213549084</v>
      </c>
      <c r="F89" s="49"/>
      <c r="G89" s="119" t="s">
        <v>104</v>
      </c>
      <c r="H89" s="119">
        <v>66.18798812160917</v>
      </c>
      <c r="I89" s="140"/>
      <c r="J89" s="172" t="s">
        <v>104</v>
      </c>
      <c r="K89" s="172">
        <v>2.126983486</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28.6</v>
      </c>
      <c r="E93" s="172">
        <v>24.374375</v>
      </c>
      <c r="F93" s="49"/>
      <c r="G93" s="119" t="s">
        <v>189</v>
      </c>
      <c r="H93" s="119" t="s">
        <v>189</v>
      </c>
      <c r="I93" s="140"/>
      <c r="J93" s="172" t="s">
        <v>104</v>
      </c>
      <c r="K93" s="172">
        <v>16.0503125</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v>0.55</v>
      </c>
      <c r="M100" s="1017" t="s">
        <v>104</v>
      </c>
    </row>
    <row r="101" ht="18" customHeight="1" x14ac:dyDescent="0.2">
      <c r="B101" s="1016" t="s">
        <v>866</v>
      </c>
      <c r="C101" s="565"/>
      <c r="D101" s="205"/>
      <c r="E101" s="205"/>
      <c r="F101" s="205"/>
      <c r="G101" s="205"/>
      <c r="H101" s="205"/>
      <c r="I101" s="205"/>
      <c r="J101" s="181">
        <v>0.41800000000000004</v>
      </c>
      <c r="K101" s="181">
        <v>0.7530823802168</v>
      </c>
      <c r="L101" s="181">
        <v>0.55</v>
      </c>
      <c r="M101" s="1017">
        <v>-0.55</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52.190878392</v>
      </c>
      <c r="E103" s="1020">
        <v>141.175486056466</v>
      </c>
      <c r="F103" s="1020" t="s">
        <v>104</v>
      </c>
      <c r="G103" s="181">
        <v>0.3793766384095772</v>
      </c>
      <c r="H103" s="181">
        <v>0.4999999999999928</v>
      </c>
      <c r="I103" s="181" t="s">
        <v>104</v>
      </c>
      <c r="J103" s="1020">
        <v>0.198</v>
      </c>
      <c r="K103" s="1020">
        <v>0.70587743028232</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v>0.55</v>
      </c>
      <c r="M105" s="1017" t="s">
        <v>104</v>
      </c>
    </row>
    <row r="106" ht="18" customHeight="1" x14ac:dyDescent="0.2">
      <c r="B106" s="1018" t="s">
        <v>866</v>
      </c>
      <c r="C106" s="565"/>
      <c r="D106" s="205"/>
      <c r="E106" s="205"/>
      <c r="F106" s="205"/>
      <c r="G106" s="205"/>
      <c r="H106" s="205"/>
      <c r="I106" s="205"/>
      <c r="J106" s="181">
        <v>0.22</v>
      </c>
      <c r="K106" s="181">
        <v>0.04720494993448</v>
      </c>
      <c r="L106" s="181">
        <v>0.55</v>
      </c>
      <c r="M106" s="1017">
        <v>-0.55</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0.44</v>
      </c>
      <c r="E112" s="997">
        <v>4.72049499344899</v>
      </c>
      <c r="F112" s="997" t="s">
        <v>104</v>
      </c>
      <c r="G112" s="119">
        <v>50</v>
      </c>
      <c r="H112" s="119">
        <v>0.9999999999997903</v>
      </c>
      <c r="I112" s="119" t="s">
        <v>104</v>
      </c>
      <c r="J112" s="997">
        <v>0.22</v>
      </c>
      <c r="K112" s="997">
        <v>0.04720494993448</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v>2.75</v>
      </c>
      <c r="F114" s="997">
        <v>0.55</v>
      </c>
      <c r="G114" s="119" t="s">
        <v>104</v>
      </c>
      <c r="H114" s="119" t="s">
        <v>104</v>
      </c>
      <c r="I114" s="119">
        <v>100</v>
      </c>
      <c r="J114" s="997" t="s">
        <v>104</v>
      </c>
      <c r="K114" s="997" t="s">
        <v>104</v>
      </c>
      <c r="L114" s="997">
        <v>0.55</v>
      </c>
      <c r="M114" s="998" t="s">
        <v>104</v>
      </c>
    </row>
    <row r="115" ht="18" customHeight="1" x14ac:dyDescent="0.2">
      <c r="B115" s="1019" t="s">
        <v>866</v>
      </c>
      <c r="C115" s="565"/>
      <c r="D115" s="997" t="s">
        <v>104</v>
      </c>
      <c r="E115" s="997" t="s">
        <v>104</v>
      </c>
      <c r="F115" s="997">
        <v>0.55</v>
      </c>
      <c r="G115" s="119" t="s">
        <v>104</v>
      </c>
      <c r="H115" s="119" t="s">
        <v>104</v>
      </c>
      <c r="I115" s="119">
        <v>200</v>
      </c>
      <c r="J115" s="997" t="s">
        <v>104</v>
      </c>
      <c r="K115" s="997" t="s">
        <v>104</v>
      </c>
      <c r="L115" s="997">
        <v>0.55</v>
      </c>
      <c r="M115" s="998">
        <v>-0.55</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89.61339710144927</v>
      </c>
      <c r="D10" s="1050">
        <v>137.04692146683286</v>
      </c>
      <c r="E10" s="1050">
        <v>9.411947218176351</v>
      </c>
      <c r="F10" s="1050">
        <v>11.97681409271609</v>
      </c>
      <c r="G10" s="1050" t="s">
        <v>104</v>
      </c>
      <c r="H10" s="710">
        <v>33.29490531754125</v>
      </c>
      <c r="I10" s="1051"/>
      <c r="J10" s="1052">
        <v>6421.093210989502</v>
      </c>
    </row>
    <row r="11" ht="18" customHeight="1" x14ac:dyDescent="0.2">
      <c r="B11" s="1053" t="s">
        <v>942</v>
      </c>
      <c r="C11" s="1054"/>
      <c r="D11" s="714">
        <v>126.84262046186188</v>
      </c>
      <c r="E11" s="132"/>
      <c r="F11" s="132"/>
      <c r="G11" s="132"/>
      <c r="H11" s="1055"/>
      <c r="I11" s="1056"/>
      <c r="J11" s="723">
        <v>3551.5933729321328</v>
      </c>
    </row>
    <row r="12" ht="18" customHeight="1" x14ac:dyDescent="0.2">
      <c r="B12" s="1057" t="s">
        <v>943</v>
      </c>
      <c r="C12" s="1058"/>
      <c r="D12" s="719">
        <v>110.56766717614761</v>
      </c>
      <c r="E12" s="205"/>
      <c r="F12" s="205"/>
      <c r="G12" s="205"/>
      <c r="H12" s="1059"/>
      <c r="I12" s="1056"/>
      <c r="J12" s="721">
        <v>3095.8946809321333</v>
      </c>
    </row>
    <row r="13" ht="18" customHeight="1" x14ac:dyDescent="0.2">
      <c r="B13" s="1060" t="s">
        <v>944</v>
      </c>
      <c r="C13" s="1061"/>
      <c r="D13" s="205"/>
      <c r="E13" s="49"/>
      <c r="F13" s="49"/>
      <c r="G13" s="49"/>
      <c r="H13" s="1062"/>
      <c r="I13" s="47"/>
      <c r="J13" s="1063"/>
    </row>
    <row r="14" ht="18" customHeight="1" x14ac:dyDescent="0.2">
      <c r="B14" s="1064" t="s">
        <v>945</v>
      </c>
      <c r="C14" s="1065"/>
      <c r="D14" s="719">
        <v>52.1939305761476</v>
      </c>
      <c r="E14" s="49"/>
      <c r="F14" s="49"/>
      <c r="G14" s="49"/>
      <c r="H14" s="1062"/>
      <c r="I14" s="47"/>
      <c r="J14" s="721">
        <v>1461.430056132133</v>
      </c>
    </row>
    <row r="15" ht="18" customHeight="1" x14ac:dyDescent="0.2">
      <c r="B15" s="1064" t="s">
        <v>946</v>
      </c>
      <c r="C15" s="1065"/>
      <c r="D15" s="719">
        <v>58.3737366</v>
      </c>
      <c r="E15" s="49"/>
      <c r="F15" s="49"/>
      <c r="G15" s="49"/>
      <c r="H15" s="1062"/>
      <c r="I15" s="47"/>
      <c r="J15" s="721">
        <v>1634.4646248</v>
      </c>
    </row>
    <row r="16" ht="18" customHeight="1" x14ac:dyDescent="0.2">
      <c r="B16" s="1057" t="s">
        <v>947</v>
      </c>
      <c r="C16" s="1061"/>
      <c r="D16" s="719">
        <v>4.554</v>
      </c>
      <c r="E16" s="49"/>
      <c r="F16" s="49"/>
      <c r="G16" s="49"/>
      <c r="H16" s="1062"/>
      <c r="I16" s="47"/>
      <c r="J16" s="721">
        <v>127.512</v>
      </c>
    </row>
    <row r="17" ht="18" customHeight="1" x14ac:dyDescent="0.2">
      <c r="B17" s="1057" t="s">
        <v>948</v>
      </c>
      <c r="C17" s="1061"/>
      <c r="D17" s="719">
        <v>2.539974</v>
      </c>
      <c r="E17" s="49"/>
      <c r="F17" s="49"/>
      <c r="G17" s="49"/>
      <c r="H17" s="1062"/>
      <c r="I17" s="47"/>
      <c r="J17" s="721">
        <v>71.119272</v>
      </c>
    </row>
    <row r="18" ht="18" customHeight="1" x14ac:dyDescent="0.2">
      <c r="B18" s="1066" t="s">
        <v>949</v>
      </c>
      <c r="C18" s="1067"/>
      <c r="D18" s="1050">
        <v>9.18097928571428</v>
      </c>
      <c r="E18" s="289"/>
      <c r="F18" s="289"/>
      <c r="G18" s="289"/>
      <c r="H18" s="1068"/>
      <c r="I18" s="80"/>
      <c r="J18" s="721">
        <v>257.06741999999986</v>
      </c>
    </row>
    <row r="19" ht="18" customHeight="1" x14ac:dyDescent="0.2">
      <c r="B19" s="1069" t="s">
        <v>950</v>
      </c>
      <c r="C19" s="1058"/>
      <c r="D19" s="719">
        <v>10.20430100497096</v>
      </c>
      <c r="E19" s="719">
        <v>1.28591638635801</v>
      </c>
      <c r="F19" s="205"/>
      <c r="G19" s="205"/>
      <c r="H19" s="925">
        <v>23.91030822409602</v>
      </c>
      <c r="I19" s="47"/>
      <c r="J19" s="717">
        <v>626.4882705240595</v>
      </c>
    </row>
    <row r="20" ht="18" customHeight="1" x14ac:dyDescent="0.2">
      <c r="B20" s="1057" t="s">
        <v>951</v>
      </c>
      <c r="C20" s="1061"/>
      <c r="D20" s="719">
        <v>6.88422559090324</v>
      </c>
      <c r="E20" s="719">
        <v>0.72374855968851</v>
      </c>
      <c r="F20" s="1070"/>
      <c r="G20" s="1070"/>
      <c r="H20" s="925">
        <v>17.916746539640002</v>
      </c>
      <c r="I20" s="47"/>
      <c r="J20" s="721">
        <v>384.5516848627459</v>
      </c>
    </row>
    <row r="21" ht="18" customHeight="1" x14ac:dyDescent="0.2">
      <c r="B21" s="1060" t="s">
        <v>944</v>
      </c>
      <c r="C21" s="1061"/>
      <c r="D21" s="205"/>
      <c r="E21" s="49"/>
      <c r="F21" s="49"/>
      <c r="G21" s="49"/>
      <c r="H21" s="1062"/>
      <c r="I21" s="47"/>
      <c r="J21" s="1063"/>
    </row>
    <row r="22" ht="18" customHeight="1" x14ac:dyDescent="0.2">
      <c r="B22" s="1064" t="s">
        <v>952</v>
      </c>
      <c r="C22" s="1065"/>
      <c r="D22" s="719">
        <v>2.91812171674346</v>
      </c>
      <c r="E22" s="719">
        <v>0.36496087735145</v>
      </c>
      <c r="F22" s="49"/>
      <c r="G22" s="49"/>
      <c r="H22" s="1071">
        <v>9.37243395409716</v>
      </c>
      <c r="I22" s="47"/>
      <c r="J22" s="721">
        <v>178.42204056695113</v>
      </c>
    </row>
    <row r="23" ht="18" customHeight="1" x14ac:dyDescent="0.2">
      <c r="B23" s="1064" t="s">
        <v>953</v>
      </c>
      <c r="C23" s="1065"/>
      <c r="D23" s="719">
        <v>3.96610387415978</v>
      </c>
      <c r="E23" s="719">
        <v>0.35878768233706</v>
      </c>
      <c r="F23" s="49"/>
      <c r="G23" s="49"/>
      <c r="H23" s="1071">
        <v>8.54431258554284</v>
      </c>
      <c r="I23" s="47"/>
      <c r="J23" s="721">
        <v>206.12964429579472</v>
      </c>
    </row>
    <row r="24" ht="18" customHeight="1" x14ac:dyDescent="0.2">
      <c r="B24" s="1057" t="s">
        <v>954</v>
      </c>
      <c r="C24" s="1061"/>
      <c r="D24" s="719">
        <v>0.0952385086796</v>
      </c>
      <c r="E24" s="719">
        <v>0.02684</v>
      </c>
      <c r="F24" s="1070"/>
      <c r="G24" s="1070"/>
      <c r="H24" s="1071">
        <v>0.24980763254545</v>
      </c>
      <c r="I24" s="47"/>
      <c r="J24" s="721">
        <v>9.779278243028799</v>
      </c>
    </row>
    <row r="25" ht="18" customHeight="1" x14ac:dyDescent="0.2">
      <c r="B25" s="1057" t="s">
        <v>955</v>
      </c>
      <c r="C25" s="1061"/>
      <c r="D25" s="719">
        <v>1.52817981556595</v>
      </c>
      <c r="E25" s="719">
        <v>0.1531092037369</v>
      </c>
      <c r="F25" s="1070"/>
      <c r="G25" s="1070"/>
      <c r="H25" s="1071">
        <v>1.04792794235909</v>
      </c>
      <c r="I25" s="47"/>
      <c r="J25" s="721">
        <v>83.36297382612511</v>
      </c>
    </row>
    <row r="26" ht="18" customHeight="1" x14ac:dyDescent="0.2">
      <c r="B26" s="1057" t="s">
        <v>956</v>
      </c>
      <c r="C26" s="1061"/>
      <c r="D26" s="719">
        <v>1.69665708982217</v>
      </c>
      <c r="E26" s="719">
        <v>0.09903178975303001</v>
      </c>
      <c r="F26" s="1070"/>
      <c r="G26" s="1070"/>
      <c r="H26" s="1071">
        <v>4.69582610955148</v>
      </c>
      <c r="I26" s="47"/>
      <c r="J26" s="721">
        <v>73.7498227995737</v>
      </c>
    </row>
    <row r="27" ht="18" customHeight="1" x14ac:dyDescent="0.25">
      <c r="B27" s="1066" t="s">
        <v>957</v>
      </c>
      <c r="C27" s="1072"/>
      <c r="D27" s="316"/>
      <c r="E27" s="39">
        <v>0.28318683317957</v>
      </c>
      <c r="F27" s="1073"/>
      <c r="G27" s="1073"/>
      <c r="H27" s="1068"/>
      <c r="I27" s="80"/>
      <c r="J27" s="757">
        <v>75.04451079258605</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8.12603083181834</v>
      </c>
      <c r="F29" s="1082">
        <v>11.3875381906886</v>
      </c>
      <c r="G29" s="1082" t="s">
        <v>104</v>
      </c>
      <c r="H29" s="1083">
        <v>9.38459709344523</v>
      </c>
      <c r="I29" s="47"/>
      <c r="J29" s="1084">
        <v>2153.3981704318603</v>
      </c>
    </row>
    <row r="30" ht="18" customHeight="1" x14ac:dyDescent="0.2">
      <c r="B30" s="1057" t="s">
        <v>960</v>
      </c>
      <c r="C30" s="1079"/>
      <c r="D30" s="1079"/>
      <c r="E30" s="1081">
        <v>7.171455972646301</v>
      </c>
      <c r="F30" s="1079"/>
      <c r="G30" s="1079"/>
      <c r="H30" s="1079"/>
      <c r="I30" s="47"/>
      <c r="J30" s="1084">
        <v>1900.4358327512698</v>
      </c>
    </row>
    <row r="31" ht="18" customHeight="1" x14ac:dyDescent="0.2">
      <c r="B31" s="1064" t="s">
        <v>961</v>
      </c>
      <c r="C31" s="1079"/>
      <c r="D31" s="1079"/>
      <c r="E31" s="1081">
        <v>2.51967571428571</v>
      </c>
      <c r="F31" s="1079"/>
      <c r="G31" s="1079"/>
      <c r="H31" s="1079"/>
      <c r="I31" s="47"/>
      <c r="J31" s="1084">
        <v>667.7140642857131</v>
      </c>
    </row>
    <row r="32" ht="18" customHeight="1" x14ac:dyDescent="0.2">
      <c r="B32" s="1064" t="s">
        <v>962</v>
      </c>
      <c r="C32" s="1079"/>
      <c r="D32" s="1079"/>
      <c r="E32" s="1081">
        <v>1.20726216680619</v>
      </c>
      <c r="F32" s="1079"/>
      <c r="G32" s="1079"/>
      <c r="H32" s="1079"/>
      <c r="I32" s="47"/>
      <c r="J32" s="1084">
        <v>319.92447420364033</v>
      </c>
    </row>
    <row r="33" ht="18" customHeight="1" x14ac:dyDescent="0.2">
      <c r="B33" s="1064" t="s">
        <v>963</v>
      </c>
      <c r="C33" s="1079"/>
      <c r="D33" s="1079"/>
      <c r="E33" s="1081">
        <v>0.27466717890603</v>
      </c>
      <c r="F33" s="1079"/>
      <c r="G33" s="1079"/>
      <c r="H33" s="1079"/>
      <c r="I33" s="47"/>
      <c r="J33" s="1084">
        <v>72.78680241009795</v>
      </c>
    </row>
    <row r="34" ht="18" customHeight="1" x14ac:dyDescent="0.2">
      <c r="B34" s="1064" t="s">
        <v>964</v>
      </c>
      <c r="C34" s="1079"/>
      <c r="D34" s="1079"/>
      <c r="E34" s="1081">
        <v>1.01074488444615</v>
      </c>
      <c r="F34" s="1079"/>
      <c r="G34" s="1079"/>
      <c r="H34" s="1079"/>
      <c r="I34" s="47"/>
      <c r="J34" s="1084">
        <v>267.84739437822975</v>
      </c>
    </row>
    <row r="35" ht="24" customHeight="1" x14ac:dyDescent="0.2">
      <c r="B35" s="1085" t="s">
        <v>965</v>
      </c>
      <c r="C35" s="1079"/>
      <c r="D35" s="1079"/>
      <c r="E35" s="1081" t="s">
        <v>104</v>
      </c>
      <c r="F35" s="1079"/>
      <c r="G35" s="1079"/>
      <c r="H35" s="1079"/>
      <c r="I35" s="47"/>
      <c r="J35" s="1084" t="s">
        <v>104</v>
      </c>
    </row>
    <row r="36" ht="18" customHeight="1" x14ac:dyDescent="0.2">
      <c r="B36" s="1064" t="s">
        <v>966</v>
      </c>
      <c r="C36" s="1079"/>
      <c r="D36" s="1079"/>
      <c r="E36" s="1081">
        <v>2.15910602820222</v>
      </c>
      <c r="F36" s="1079"/>
      <c r="G36" s="1079"/>
      <c r="H36" s="1079"/>
      <c r="I36" s="47"/>
      <c r="J36" s="1084">
        <v>572.1630974735883</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0.95457485917204</v>
      </c>
      <c r="F38" s="1079"/>
      <c r="G38" s="1079"/>
      <c r="H38" s="1079"/>
      <c r="I38" s="47"/>
      <c r="J38" s="1084">
        <v>252.9623376805906</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89.4476</v>
      </c>
      <c r="D41" s="944"/>
      <c r="E41" s="944"/>
      <c r="F41" s="944"/>
      <c r="G41" s="944"/>
      <c r="H41" s="1089"/>
      <c r="I41" s="1090"/>
      <c r="J41" s="1084">
        <v>89.4476</v>
      </c>
    </row>
    <row r="42" ht="18" customHeight="1" x14ac:dyDescent="0.2">
      <c r="B42" s="1087" t="s">
        <v>972</v>
      </c>
      <c r="C42" s="1088">
        <v>0.16579710144927</v>
      </c>
      <c r="D42" s="944"/>
      <c r="E42" s="944"/>
      <c r="F42" s="944"/>
      <c r="G42" s="944"/>
      <c r="H42" s="1089"/>
      <c r="I42" s="1090"/>
      <c r="J42" s="1084">
        <v>0.16579710144927</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0.58927590202749</v>
      </c>
      <c r="G44" s="1081"/>
      <c r="H44" s="1081"/>
      <c r="I44" s="1081"/>
      <c r="J44" s="1093"/>
    </row>
    <row r="45" ht="18" customHeight="1" x14ac:dyDescent="0.25">
      <c r="B45" s="1094" t="s">
        <v>975</v>
      </c>
      <c r="C45" s="1095" t="s">
        <v>189</v>
      </c>
      <c r="D45" s="174" t="s">
        <v>189</v>
      </c>
      <c r="E45" s="174" t="s">
        <v>189</v>
      </c>
      <c r="F45" s="174">
        <v>0.58927590202749</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1590.4089999999999</v>
      </c>
      <c r="D10" s="1129"/>
      <c r="E10" s="1129"/>
      <c r="F10" s="516">
        <v>69.52153010712817</v>
      </c>
      <c r="G10" s="1130">
        <v>110.56766717614761</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387.53</v>
      </c>
      <c r="D12" s="1080">
        <v>318.581320694189</v>
      </c>
      <c r="E12" s="1080">
        <v>6.4456492812773</v>
      </c>
      <c r="F12" s="516">
        <v>134.68358727362425</v>
      </c>
      <c r="G12" s="1137">
        <v>52.1939305761476</v>
      </c>
      <c r="I12" s="1131" t="s">
        <v>1011</v>
      </c>
      <c r="J12" s="1132" t="s">
        <v>1012</v>
      </c>
      <c r="K12" s="169">
        <v>23.9456179841173</v>
      </c>
      <c r="L12" s="169" t="s">
        <v>484</v>
      </c>
      <c r="M12" s="562" t="s">
        <v>189</v>
      </c>
      <c r="N12" s="562" t="s">
        <v>484</v>
      </c>
      <c r="O12" s="562"/>
      <c r="P12" s="562"/>
      <c r="Q12" s="562"/>
      <c r="R12" s="562"/>
      <c r="S12" s="562"/>
    </row>
    <row r="13" ht="18" customHeight="1" x14ac:dyDescent="0.2">
      <c r="B13" s="122" t="s">
        <v>946</v>
      </c>
      <c r="C13" s="1080">
        <v>1202.879</v>
      </c>
      <c r="D13" s="1080">
        <v>136.700927649414</v>
      </c>
      <c r="E13" s="1080">
        <v>5.335961717679</v>
      </c>
      <c r="F13" s="516">
        <v>48.528352893350046</v>
      </c>
      <c r="G13" s="1137">
        <v>58.3737366</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506</v>
      </c>
      <c r="D14" s="553"/>
      <c r="E14" s="553"/>
      <c r="F14" s="516">
        <v>9</v>
      </c>
      <c r="G14" s="1138">
        <v>4.554</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506</v>
      </c>
      <c r="D15" s="553"/>
      <c r="E15" s="553"/>
      <c r="F15" s="516">
        <v>9</v>
      </c>
      <c r="G15" s="1138">
        <v>4.554</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506</v>
      </c>
      <c r="D16" s="1143">
        <v>20</v>
      </c>
      <c r="E16" s="1143" t="s">
        <v>484</v>
      </c>
      <c r="F16" s="516" t="s">
        <v>189</v>
      </c>
      <c r="G16" s="1144">
        <v>4.554</v>
      </c>
      <c r="I16" s="1145" t="s">
        <v>1019</v>
      </c>
      <c r="J16" s="184"/>
      <c r="K16" s="184"/>
      <c r="L16" s="184"/>
      <c r="M16" s="184"/>
      <c r="N16" s="184"/>
      <c r="O16" s="184"/>
      <c r="P16" s="184"/>
      <c r="Q16" s="184"/>
      <c r="R16" s="184"/>
      <c r="S16" s="184"/>
    </row>
    <row r="17" ht="18" customHeight="1" x14ac:dyDescent="0.2">
      <c r="B17" s="782" t="s">
        <v>1020</v>
      </c>
      <c r="C17" s="516">
        <v>1693.316</v>
      </c>
      <c r="D17" s="553"/>
      <c r="E17" s="553"/>
      <c r="F17" s="516">
        <v>1.5</v>
      </c>
      <c r="G17" s="1138">
        <v>2.539974</v>
      </c>
      <c r="I17" s="1145" t="s">
        <v>1021</v>
      </c>
      <c r="J17" s="184"/>
      <c r="K17" s="184"/>
      <c r="L17" s="184"/>
      <c r="M17" s="184"/>
      <c r="N17" s="184"/>
      <c r="O17" s="184"/>
      <c r="P17" s="184"/>
      <c r="Q17" s="184"/>
      <c r="R17" s="184"/>
    </row>
    <row r="18" ht="18" customHeight="1" x14ac:dyDescent="0.2">
      <c r="B18" s="122" t="s">
        <v>1022</v>
      </c>
      <c r="C18" s="516">
        <v>1693.316</v>
      </c>
      <c r="D18" s="553"/>
      <c r="E18" s="553"/>
      <c r="F18" s="516">
        <v>1.5</v>
      </c>
      <c r="G18" s="1138">
        <v>2.539974</v>
      </c>
      <c r="I18" s="1145" t="s">
        <v>1023</v>
      </c>
      <c r="J18" s="184"/>
      <c r="K18" s="184"/>
      <c r="L18" s="184"/>
      <c r="M18" s="184"/>
      <c r="N18" s="184"/>
      <c r="O18" s="184"/>
      <c r="P18" s="184"/>
      <c r="Q18" s="184"/>
      <c r="R18" s="184"/>
    </row>
    <row r="19" ht="18" customHeight="1" x14ac:dyDescent="0.2">
      <c r="B19" s="1142" t="s">
        <v>993</v>
      </c>
      <c r="C19" s="321">
        <v>1693.316</v>
      </c>
      <c r="D19" s="1143">
        <v>38</v>
      </c>
      <c r="E19" s="1143" t="s">
        <v>484</v>
      </c>
      <c r="F19" s="516" t="s">
        <v>189</v>
      </c>
      <c r="G19" s="1144">
        <v>2.539974</v>
      </c>
      <c r="I19" s="184"/>
      <c r="J19" s="184"/>
      <c r="K19" s="184"/>
      <c r="L19" s="184"/>
      <c r="M19" s="184"/>
      <c r="N19" s="184"/>
      <c r="O19" s="184"/>
      <c r="P19" s="184"/>
      <c r="Q19" s="184"/>
      <c r="R19" s="184"/>
    </row>
    <row r="20" ht="18" customHeight="1" x14ac:dyDescent="0.2">
      <c r="B20" s="782" t="s">
        <v>1024</v>
      </c>
      <c r="C20" s="516">
        <v>15191.224142857143</v>
      </c>
      <c r="D20" s="553"/>
      <c r="E20" s="553"/>
      <c r="F20" s="516">
        <v>0.6043607282321052</v>
      </c>
      <c r="G20" s="1138">
        <v>9.18097928571428</v>
      </c>
      <c r="I20" s="184"/>
      <c r="J20" s="184"/>
      <c r="K20" s="1146"/>
      <c r="L20" s="1146"/>
      <c r="M20" s="1146"/>
      <c r="N20" s="1146"/>
      <c r="O20" s="1146"/>
      <c r="P20" s="1146"/>
      <c r="Q20" s="1146"/>
      <c r="R20" s="1146"/>
    </row>
    <row r="21" ht="18" customHeight="1" x14ac:dyDescent="0.2">
      <c r="B21" s="1147" t="s">
        <v>1025</v>
      </c>
      <c r="C21" s="1080">
        <v>7.99214285714285</v>
      </c>
      <c r="D21" s="1080">
        <v>14</v>
      </c>
      <c r="E21" s="1080" t="s">
        <v>484</v>
      </c>
      <c r="F21" s="516">
        <v>8.999999999999293</v>
      </c>
      <c r="G21" s="1137">
        <v>0.07192928571428</v>
      </c>
      <c r="I21" s="184"/>
      <c r="J21" s="1146"/>
      <c r="K21" s="1146"/>
      <c r="L21" s="1146"/>
      <c r="M21" s="1146"/>
      <c r="N21" s="1146"/>
      <c r="O21" s="1146"/>
      <c r="P21" s="1146"/>
      <c r="Q21" s="1146"/>
      <c r="R21" s="1146"/>
    </row>
    <row r="22" ht="18" customHeight="1" x14ac:dyDescent="0.2">
      <c r="B22" s="1147" t="s">
        <v>1026</v>
      </c>
      <c r="C22" s="1080">
        <v>331.3</v>
      </c>
      <c r="D22" s="1080">
        <v>110</v>
      </c>
      <c r="E22" s="1080" t="s">
        <v>484</v>
      </c>
      <c r="F22" s="516">
        <v>18</v>
      </c>
      <c r="G22" s="1137">
        <v>5.9634</v>
      </c>
      <c r="I22" s="184"/>
    </row>
    <row r="23" ht="18" customHeight="1" x14ac:dyDescent="0.2">
      <c r="B23" s="1147" t="s">
        <v>1027</v>
      </c>
      <c r="C23" s="1148">
        <v>14600.28</v>
      </c>
      <c r="D23" s="1149" t="s">
        <v>484</v>
      </c>
      <c r="E23" s="1149" t="s">
        <v>484</v>
      </c>
      <c r="F23" s="516" t="s">
        <v>104</v>
      </c>
      <c r="G23" s="1150" t="s">
        <v>104</v>
      </c>
    </row>
    <row r="24" ht="18" customHeight="1" x14ac:dyDescent="0.2">
      <c r="B24" s="1147" t="s">
        <v>1028</v>
      </c>
      <c r="C24" s="516">
        <v>251.652</v>
      </c>
      <c r="D24" s="553"/>
      <c r="E24" s="553"/>
      <c r="F24" s="516">
        <v>12.5</v>
      </c>
      <c r="G24" s="1138">
        <v>3.14565</v>
      </c>
    </row>
    <row r="25" ht="18" customHeight="1" x14ac:dyDescent="0.2">
      <c r="B25" s="883" t="s">
        <v>1029</v>
      </c>
      <c r="C25" s="1080">
        <v>251.652</v>
      </c>
      <c r="D25" s="1080" t="s">
        <v>484</v>
      </c>
      <c r="E25" s="1080" t="s">
        <v>484</v>
      </c>
      <c r="F25" s="516">
        <v>12.5</v>
      </c>
      <c r="G25" s="1137">
        <v>3.14565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1590.4089999999999</v>
      </c>
      <c r="D10" s="1070"/>
      <c r="E10" s="1070"/>
      <c r="F10" s="1070"/>
      <c r="G10" s="1070"/>
      <c r="H10" s="1070"/>
      <c r="I10" s="1215"/>
      <c r="J10" s="1216">
        <v>4.328588175056379</v>
      </c>
      <c r="K10" s="1217">
        <v>6.88422559090324</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50.72</v>
      </c>
      <c r="S11" s="1232" t="s">
        <v>104</v>
      </c>
      <c r="T11" s="1233">
        <v>22.43</v>
      </c>
      <c r="U11" s="1233"/>
      <c r="V11" s="1233"/>
      <c r="W11" s="1233">
        <v>0.38</v>
      </c>
      <c r="X11" s="1233">
        <v>26.1</v>
      </c>
      <c r="Y11" s="1233" t="s">
        <v>104</v>
      </c>
      <c r="Z11" s="1233">
        <v>0.1</v>
      </c>
      <c r="AA11" s="1233" t="s">
        <v>104</v>
      </c>
      <c r="AB11" s="1234"/>
    </row>
    <row r="12" ht="18" customHeight="1" x14ac:dyDescent="0.2" s="231" customFormat="1">
      <c r="B12" s="1235" t="s">
        <v>952</v>
      </c>
      <c r="C12" s="1236">
        <v>387.53</v>
      </c>
      <c r="D12" s="1236">
        <v>100</v>
      </c>
      <c r="E12" s="1236" t="s">
        <v>104</v>
      </c>
      <c r="F12" s="1236" t="s">
        <v>104</v>
      </c>
      <c r="G12" s="1237">
        <v>650</v>
      </c>
      <c r="H12" s="1238">
        <v>5.31953585945138</v>
      </c>
      <c r="I12" s="1239">
        <v>0.24</v>
      </c>
      <c r="J12" s="1240">
        <v>7.530053716469589</v>
      </c>
      <c r="K12" s="1241">
        <v>2.91812171674346</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1202.879</v>
      </c>
      <c r="D13" s="1236">
        <v>100</v>
      </c>
      <c r="E13" s="1236" t="s">
        <v>104</v>
      </c>
      <c r="F13" s="1236" t="s">
        <v>104</v>
      </c>
      <c r="G13" s="1237" t="s">
        <v>484</v>
      </c>
      <c r="H13" s="1238">
        <v>1.71993051074962</v>
      </c>
      <c r="I13" s="1239">
        <v>0.18</v>
      </c>
      <c r="J13" s="1240">
        <v>3.2971760868381446</v>
      </c>
      <c r="K13" s="1241">
        <v>3.96610387415978</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506</v>
      </c>
      <c r="D14" s="1254"/>
      <c r="E14" s="1254"/>
      <c r="F14" s="1254"/>
      <c r="G14" s="1254"/>
      <c r="H14" s="1254"/>
      <c r="I14" s="1255"/>
      <c r="J14" s="1240">
        <v>0.1882183966</v>
      </c>
      <c r="K14" s="1217">
        <v>0.0952385086796</v>
      </c>
      <c r="M14" s="1228"/>
      <c r="N14" s="1247"/>
      <c r="O14" s="1256" t="s">
        <v>1080</v>
      </c>
      <c r="P14" s="1230" t="s">
        <v>1065</v>
      </c>
      <c r="Q14" s="1231" t="s">
        <v>104</v>
      </c>
      <c r="R14" s="1232">
        <v>3.5</v>
      </c>
      <c r="S14" s="1232" t="s">
        <v>104</v>
      </c>
      <c r="T14" s="1233">
        <v>2</v>
      </c>
      <c r="U14" s="1233"/>
      <c r="V14" s="1233"/>
      <c r="W14" s="1233">
        <v>21</v>
      </c>
      <c r="X14" s="1233">
        <v>0.47</v>
      </c>
      <c r="Y14" s="1233" t="s">
        <v>104</v>
      </c>
      <c r="Z14" s="1233">
        <v>10.4051131945044</v>
      </c>
      <c r="AA14" s="1233" t="s">
        <v>104</v>
      </c>
      <c r="AB14" s="1234"/>
    </row>
    <row r="15" ht="18" customHeight="1" x14ac:dyDescent="0.2">
      <c r="B15" s="1257" t="s">
        <v>1081</v>
      </c>
      <c r="C15" s="1253">
        <v>506</v>
      </c>
      <c r="D15" s="1258"/>
      <c r="E15" s="1258"/>
      <c r="F15" s="1258"/>
      <c r="G15" s="1258"/>
      <c r="H15" s="1258"/>
      <c r="I15" s="1259"/>
      <c r="J15" s="1240">
        <v>0.1882183966</v>
      </c>
      <c r="K15" s="1217">
        <v>0.0952385086796</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506</v>
      </c>
      <c r="D16" s="27">
        <v>100</v>
      </c>
      <c r="E16" s="1263" t="s">
        <v>104</v>
      </c>
      <c r="F16" s="1263" t="s">
        <v>104</v>
      </c>
      <c r="G16" s="1264">
        <v>40</v>
      </c>
      <c r="H16" s="27">
        <v>0.328</v>
      </c>
      <c r="I16" s="28">
        <v>0.19</v>
      </c>
      <c r="J16" s="1240" t="s">
        <v>189</v>
      </c>
      <c r="K16" s="1241">
        <v>0.0952385086796</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1693.316</v>
      </c>
      <c r="D17" s="1258"/>
      <c r="E17" s="1258"/>
      <c r="F17" s="1258"/>
      <c r="G17" s="1258"/>
      <c r="H17" s="1258"/>
      <c r="I17" s="1259"/>
      <c r="J17" s="1240">
        <v>0.9024776329792845</v>
      </c>
      <c r="K17" s="1217">
        <v>1.52817981556595</v>
      </c>
      <c r="M17" s="1228"/>
      <c r="N17" s="1218" t="s">
        <v>1083</v>
      </c>
      <c r="O17" s="1229" t="s">
        <v>1077</v>
      </c>
      <c r="P17" s="1230" t="s">
        <v>1065</v>
      </c>
      <c r="Q17" s="1231" t="s">
        <v>104</v>
      </c>
      <c r="R17" s="1232">
        <v>16.54</v>
      </c>
      <c r="S17" s="1232" t="s">
        <v>104</v>
      </c>
      <c r="T17" s="1233">
        <v>19.81</v>
      </c>
      <c r="U17" s="1233"/>
      <c r="V17" s="1233"/>
      <c r="W17" s="1233">
        <v>14.93</v>
      </c>
      <c r="X17" s="1233">
        <v>48.56</v>
      </c>
      <c r="Y17" s="1233" t="s">
        <v>104</v>
      </c>
      <c r="Z17" s="1233">
        <v>0.04</v>
      </c>
      <c r="AA17" s="1233" t="s">
        <v>104</v>
      </c>
      <c r="AB17" s="1234"/>
    </row>
    <row r="18" ht="18" customHeight="1" x14ac:dyDescent="0.2">
      <c r="B18" s="1257" t="s">
        <v>1084</v>
      </c>
      <c r="C18" s="1253">
        <v>1693.316</v>
      </c>
      <c r="D18" s="1258"/>
      <c r="E18" s="1258"/>
      <c r="F18" s="1258"/>
      <c r="G18" s="1258"/>
      <c r="H18" s="1258"/>
      <c r="I18" s="1259"/>
      <c r="J18" s="1240">
        <v>0.9024776329792845</v>
      </c>
      <c r="K18" s="1217">
        <v>1.52817981556595</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1693.316</v>
      </c>
      <c r="D19" s="27">
        <v>100</v>
      </c>
      <c r="E19" s="1263" t="s">
        <v>104</v>
      </c>
      <c r="F19" s="1263" t="s">
        <v>104</v>
      </c>
      <c r="G19" s="1264" t="s">
        <v>484</v>
      </c>
      <c r="H19" s="27">
        <v>0.30542477665125</v>
      </c>
      <c r="I19" s="28">
        <v>0.268</v>
      </c>
      <c r="J19" s="1240" t="s">
        <v>189</v>
      </c>
      <c r="K19" s="1241">
        <v>1.52817981556595</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15191.224142857143</v>
      </c>
      <c r="D20" s="1258"/>
      <c r="E20" s="1258"/>
      <c r="F20" s="1258"/>
      <c r="G20" s="1258"/>
      <c r="H20" s="1258"/>
      <c r="I20" s="1259"/>
      <c r="J20" s="1240">
        <v>0.11168666026298689</v>
      </c>
      <c r="K20" s="1217">
        <v>1.69665708982217</v>
      </c>
      <c r="M20" s="1228"/>
      <c r="N20" s="1270"/>
      <c r="O20" s="1256" t="s">
        <v>1080</v>
      </c>
      <c r="P20" s="1230" t="s">
        <v>1065</v>
      </c>
      <c r="Q20" s="1271" t="s">
        <v>104</v>
      </c>
      <c r="R20" s="888">
        <v>3.5</v>
      </c>
      <c r="S20" s="888" t="s">
        <v>104</v>
      </c>
      <c r="T20" s="1272">
        <v>2</v>
      </c>
      <c r="U20" s="1272"/>
      <c r="V20" s="1272"/>
      <c r="W20" s="1272">
        <v>21</v>
      </c>
      <c r="X20" s="1272">
        <v>0.47</v>
      </c>
      <c r="Y20" s="1272" t="s">
        <v>104</v>
      </c>
      <c r="Z20" s="1272">
        <v>10.4051131945044</v>
      </c>
      <c r="AA20" s="1272" t="s">
        <v>104</v>
      </c>
      <c r="AB20" s="1273"/>
    </row>
    <row r="21" ht="18" customHeight="1" x14ac:dyDescent="0.2">
      <c r="B21" s="1257" t="s">
        <v>1086</v>
      </c>
      <c r="C21" s="1263">
        <v>7.99214285714285</v>
      </c>
      <c r="D21" s="1263">
        <v>100</v>
      </c>
      <c r="E21" s="1263" t="s">
        <v>104</v>
      </c>
      <c r="F21" s="1263" t="s">
        <v>104</v>
      </c>
      <c r="G21" s="1264">
        <v>40</v>
      </c>
      <c r="H21" s="27">
        <v>0.36</v>
      </c>
      <c r="I21" s="520">
        <v>0.18</v>
      </c>
      <c r="J21" s="1240">
        <v>0.1977773669995533</v>
      </c>
      <c r="K21" s="1241">
        <v>0.00158066497097</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331.3</v>
      </c>
      <c r="D22" s="1263">
        <v>100</v>
      </c>
      <c r="E22" s="1263" t="s">
        <v>104</v>
      </c>
      <c r="F22" s="1263" t="s">
        <v>104</v>
      </c>
      <c r="G22" s="1264">
        <v>377</v>
      </c>
      <c r="H22" s="27">
        <v>2.13005</v>
      </c>
      <c r="I22" s="520">
        <v>0.3</v>
      </c>
      <c r="J22" s="1240">
        <v>2.1547182688037427</v>
      </c>
      <c r="K22" s="1241">
        <v>0.71385816245468</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14600.28</v>
      </c>
      <c r="D23" s="1263">
        <v>100</v>
      </c>
      <c r="E23" s="1263" t="s">
        <v>104</v>
      </c>
      <c r="F23" s="1263" t="s">
        <v>104</v>
      </c>
      <c r="G23" s="1264">
        <v>1.48029719977973</v>
      </c>
      <c r="H23" s="27">
        <v>0.01748355063875</v>
      </c>
      <c r="I23" s="520">
        <v>0.37253400619714</v>
      </c>
      <c r="J23" s="1240">
        <v>0.062337267187727904</v>
      </c>
      <c r="K23" s="1241">
        <v>0.91014155537564</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251.652</v>
      </c>
      <c r="D24" s="1277"/>
      <c r="E24" s="1277"/>
      <c r="F24" s="1277"/>
      <c r="G24" s="1277"/>
      <c r="H24" s="1277"/>
      <c r="I24" s="1278"/>
      <c r="J24" s="1240">
        <v>0.28244046151383656</v>
      </c>
      <c r="K24" s="1217">
        <v>0.07107670702088</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251.652</v>
      </c>
      <c r="D25" s="1263">
        <v>100</v>
      </c>
      <c r="E25" s="1263" t="s">
        <v>104</v>
      </c>
      <c r="F25" s="1263" t="s">
        <v>104</v>
      </c>
      <c r="G25" s="1264">
        <v>64</v>
      </c>
      <c r="H25" s="27">
        <v>0.39</v>
      </c>
      <c r="I25" s="520">
        <v>0.19</v>
      </c>
      <c r="J25" s="1240">
        <v>0.08516942849999205</v>
      </c>
      <c r="K25" s="1241">
        <v>0.02143305702088</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0.04964365</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v>10.41</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73.78</v>
      </c>
      <c r="S29" s="1232" t="s">
        <v>104</v>
      </c>
      <c r="T29" s="1233">
        <v>17.63</v>
      </c>
      <c r="U29" s="1233" t="s">
        <v>189</v>
      </c>
      <c r="V29" s="1233" t="s">
        <v>189</v>
      </c>
      <c r="W29" s="1233">
        <v>7.32</v>
      </c>
      <c r="X29" s="1233" t="s">
        <v>104</v>
      </c>
      <c r="Y29" s="1233" t="s">
        <v>104</v>
      </c>
      <c r="Z29" s="1233">
        <v>0.35</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v>10.4051131945044</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v>10.41</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v>10.41</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6.96559061301736</v>
      </c>
      <c r="S47" s="1232" t="s">
        <v>104</v>
      </c>
      <c r="T47" s="1233">
        <v>82.3725708687892</v>
      </c>
      <c r="U47" s="1233"/>
      <c r="V47" s="1233"/>
      <c r="W47" s="1233">
        <v>10.6618385181934</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v>10.41</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v>10.41</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v>10.41</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1590.4089999999999</v>
      </c>
      <c r="D10" s="1344"/>
      <c r="E10" s="1344"/>
      <c r="F10" s="1345" t="s">
        <v>104</v>
      </c>
      <c r="G10" s="1345">
        <v>32881339.77160816</v>
      </c>
      <c r="H10" s="1345" t="s">
        <v>104</v>
      </c>
      <c r="I10" s="1345">
        <v>21250577.6562792</v>
      </c>
      <c r="J10" s="1345"/>
      <c r="K10" s="1345"/>
      <c r="L10" s="1345">
        <v>8361151.491117984</v>
      </c>
      <c r="M10" s="1345">
        <v>35413979.741386</v>
      </c>
      <c r="N10" s="1345" t="s">
        <v>104</v>
      </c>
      <c r="O10" s="1345">
        <v>72124.8738982922</v>
      </c>
      <c r="P10" s="1345" t="s">
        <v>104</v>
      </c>
      <c r="Q10" s="1345"/>
      <c r="R10" s="1346">
        <v>97979173.53428963</v>
      </c>
      <c r="S10" s="1347"/>
      <c r="T10" s="1348"/>
      <c r="U10" s="1349">
        <v>0.4550707143184615</v>
      </c>
      <c r="V10" s="1348"/>
      <c r="W10" s="1350"/>
      <c r="X10" s="1351">
        <v>0.72374855968851</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387.53</v>
      </c>
      <c r="D12" s="1263">
        <v>124.401505642028</v>
      </c>
      <c r="E12" s="1364">
        <v>650</v>
      </c>
      <c r="F12" s="27" t="s">
        <v>104</v>
      </c>
      <c r="G12" s="27">
        <v>24450544.5770384</v>
      </c>
      <c r="H12" s="27" t="s">
        <v>104</v>
      </c>
      <c r="I12" s="27">
        <v>10811787.1047641</v>
      </c>
      <c r="J12" s="27"/>
      <c r="K12" s="27"/>
      <c r="L12" s="27">
        <v>184787.654538314</v>
      </c>
      <c r="M12" s="27">
        <v>12583595.5269694</v>
      </c>
      <c r="N12" s="27" t="s">
        <v>104</v>
      </c>
      <c r="O12" s="27">
        <v>48934.2727147474</v>
      </c>
      <c r="P12" s="27" t="s">
        <v>104</v>
      </c>
      <c r="Q12" s="27"/>
      <c r="R12" s="1364">
        <v>48079649.13602495</v>
      </c>
      <c r="S12" s="1365"/>
      <c r="T12" s="1366"/>
      <c r="U12" s="1367">
        <v>0.9417616116209068</v>
      </c>
      <c r="V12" s="1361"/>
      <c r="W12" s="1362"/>
      <c r="X12" s="1368">
        <v>0.36496087735145</v>
      </c>
      <c r="Y12" s="993"/>
      <c r="Z12" s="218"/>
    </row>
    <row r="13" ht="18" customHeight="1" x14ac:dyDescent="0.2">
      <c r="B13" s="1363" t="s">
        <v>953</v>
      </c>
      <c r="C13" s="1263">
        <v>1202.879</v>
      </c>
      <c r="D13" s="1263">
        <v>41.5344976510521</v>
      </c>
      <c r="E13" s="1364" t="s">
        <v>484</v>
      </c>
      <c r="F13" s="27" t="s">
        <v>104</v>
      </c>
      <c r="G13" s="27">
        <v>8430795.19456976</v>
      </c>
      <c r="H13" s="27" t="s">
        <v>104</v>
      </c>
      <c r="I13" s="27">
        <v>10438790.5515151</v>
      </c>
      <c r="J13" s="27"/>
      <c r="K13" s="27"/>
      <c r="L13" s="27">
        <v>8176363.83657967</v>
      </c>
      <c r="M13" s="27">
        <v>22830384.2144166</v>
      </c>
      <c r="N13" s="27" t="s">
        <v>104</v>
      </c>
      <c r="O13" s="27">
        <v>23190.6011835448</v>
      </c>
      <c r="P13" s="27" t="s">
        <v>104</v>
      </c>
      <c r="Q13" s="27"/>
      <c r="R13" s="1364">
        <v>49899524.39826467</v>
      </c>
      <c r="S13" s="1365"/>
      <c r="T13" s="1366"/>
      <c r="U13" s="1367">
        <v>0.29827412594039804</v>
      </c>
      <c r="V13" s="1361"/>
      <c r="W13" s="1362"/>
      <c r="X13" s="1368">
        <v>0.35878768233706</v>
      </c>
      <c r="Y13" s="993"/>
      <c r="Z13" s="218"/>
    </row>
    <row r="14" ht="18" customHeight="1" x14ac:dyDescent="0.2">
      <c r="B14" s="1369" t="s">
        <v>1079</v>
      </c>
      <c r="C14" s="1364">
        <v>506</v>
      </c>
      <c r="D14" s="1355"/>
      <c r="E14" s="1355"/>
      <c r="F14" s="1364" t="s">
        <v>104</v>
      </c>
      <c r="G14" s="1364" t="s">
        <v>104</v>
      </c>
      <c r="H14" s="1364" t="s">
        <v>104</v>
      </c>
      <c r="I14" s="1364">
        <v>1708000</v>
      </c>
      <c r="J14" s="1364"/>
      <c r="K14" s="1364"/>
      <c r="L14" s="1364" t="s">
        <v>104</v>
      </c>
      <c r="M14" s="1364">
        <v>1708000</v>
      </c>
      <c r="N14" s="1364" t="s">
        <v>104</v>
      </c>
      <c r="O14" s="1364" t="s">
        <v>104</v>
      </c>
      <c r="P14" s="1364" t="s">
        <v>104</v>
      </c>
      <c r="Q14" s="1364"/>
      <c r="R14" s="1364">
        <v>3416000</v>
      </c>
      <c r="S14" s="1365"/>
      <c r="T14" s="1366"/>
      <c r="U14" s="1367">
        <v>0.05304347826086957</v>
      </c>
      <c r="V14" s="1361"/>
      <c r="W14" s="1362"/>
      <c r="X14" s="1364">
        <v>0.02684</v>
      </c>
      <c r="Y14" s="993"/>
      <c r="Z14" s="218"/>
    </row>
    <row r="15" ht="18" customHeight="1" x14ac:dyDescent="0.2">
      <c r="B15" s="1370" t="s">
        <v>1081</v>
      </c>
      <c r="C15" s="1364">
        <v>506</v>
      </c>
      <c r="D15" s="1355"/>
      <c r="E15" s="1355"/>
      <c r="F15" s="1364" t="s">
        <v>104</v>
      </c>
      <c r="G15" s="1364" t="s">
        <v>104</v>
      </c>
      <c r="H15" s="1364" t="s">
        <v>104</v>
      </c>
      <c r="I15" s="1364">
        <v>1708000</v>
      </c>
      <c r="J15" s="1364"/>
      <c r="K15" s="1364"/>
      <c r="L15" s="1364" t="s">
        <v>104</v>
      </c>
      <c r="M15" s="1364">
        <v>1708000</v>
      </c>
      <c r="N15" s="1364" t="s">
        <v>104</v>
      </c>
      <c r="O15" s="1364" t="s">
        <v>104</v>
      </c>
      <c r="P15" s="1364" t="s">
        <v>104</v>
      </c>
      <c r="Q15" s="1364"/>
      <c r="R15" s="1364">
        <v>3416000</v>
      </c>
      <c r="S15" s="1365"/>
      <c r="T15" s="1366"/>
      <c r="U15" s="1367">
        <v>0.05304347826086957</v>
      </c>
      <c r="V15" s="1361"/>
      <c r="W15" s="1362"/>
      <c r="X15" s="1364">
        <v>0.02684</v>
      </c>
      <c r="Y15" s="993"/>
      <c r="Z15" s="218"/>
    </row>
    <row r="16" ht="18" customHeight="1" x14ac:dyDescent="0.2">
      <c r="B16" s="1371" t="s">
        <v>992</v>
      </c>
      <c r="C16" s="1372">
        <v>506</v>
      </c>
      <c r="D16" s="1263">
        <v>6.75098814229249</v>
      </c>
      <c r="E16" s="1364" t="s">
        <v>189</v>
      </c>
      <c r="F16" s="27" t="s">
        <v>104</v>
      </c>
      <c r="G16" s="27" t="s">
        <v>104</v>
      </c>
      <c r="H16" s="27" t="s">
        <v>104</v>
      </c>
      <c r="I16" s="27">
        <v>1708000</v>
      </c>
      <c r="J16" s="27" t="s">
        <v>189</v>
      </c>
      <c r="K16" s="27" t="s">
        <v>189</v>
      </c>
      <c r="L16" s="27" t="s">
        <v>104</v>
      </c>
      <c r="M16" s="27">
        <v>1708000</v>
      </c>
      <c r="N16" s="27" t="s">
        <v>104</v>
      </c>
      <c r="O16" s="27" t="s">
        <v>104</v>
      </c>
      <c r="P16" s="27" t="s">
        <v>104</v>
      </c>
      <c r="Q16" s="27" t="s">
        <v>189</v>
      </c>
      <c r="R16" s="1364">
        <v>3416000</v>
      </c>
      <c r="S16" s="1365"/>
      <c r="T16" s="1366"/>
      <c r="U16" s="1367" t="s">
        <v>189</v>
      </c>
      <c r="V16" s="1361"/>
      <c r="W16" s="1362"/>
      <c r="X16" s="1368">
        <v>0.02684</v>
      </c>
      <c r="Y16" s="993"/>
      <c r="Z16" s="218"/>
    </row>
    <row r="17" ht="18" customHeight="1" x14ac:dyDescent="0.2">
      <c r="B17" s="1369" t="s">
        <v>1082</v>
      </c>
      <c r="C17" s="1364">
        <v>1693.316</v>
      </c>
      <c r="D17" s="1355"/>
      <c r="E17" s="1355"/>
      <c r="F17" s="1364" t="s">
        <v>104</v>
      </c>
      <c r="G17" s="1364">
        <v>11387291.901489</v>
      </c>
      <c r="H17" s="1364" t="s">
        <v>104</v>
      </c>
      <c r="I17" s="1364">
        <v>2851220.92724</v>
      </c>
      <c r="J17" s="1364"/>
      <c r="K17" s="1364"/>
      <c r="L17" s="1364">
        <v>1195217.2998</v>
      </c>
      <c r="M17" s="1364" t="s">
        <v>104</v>
      </c>
      <c r="N17" s="1364" t="s">
        <v>104</v>
      </c>
      <c r="O17" s="1364">
        <v>53813.1215446181</v>
      </c>
      <c r="P17" s="1364" t="s">
        <v>104</v>
      </c>
      <c r="Q17" s="1364"/>
      <c r="R17" s="1364">
        <v>15487543.250073617</v>
      </c>
      <c r="S17" s="1365"/>
      <c r="T17" s="1366"/>
      <c r="U17" s="1367">
        <v>0.09041974666093039</v>
      </c>
      <c r="V17" s="1361"/>
      <c r="W17" s="1362"/>
      <c r="X17" s="1364">
        <v>0.1531092037369</v>
      </c>
      <c r="Y17" s="993"/>
      <c r="Z17" s="218"/>
    </row>
    <row r="18" ht="18" customHeight="1" x14ac:dyDescent="0.2">
      <c r="B18" s="1370" t="s">
        <v>1084</v>
      </c>
      <c r="C18" s="1364">
        <v>1693.316</v>
      </c>
      <c r="D18" s="1355"/>
      <c r="E18" s="1355"/>
      <c r="F18" s="1364" t="s">
        <v>104</v>
      </c>
      <c r="G18" s="1364">
        <v>11387291.901489</v>
      </c>
      <c r="H18" s="1364" t="s">
        <v>104</v>
      </c>
      <c r="I18" s="1364">
        <v>2851220.92724</v>
      </c>
      <c r="J18" s="1364"/>
      <c r="K18" s="1364"/>
      <c r="L18" s="1364">
        <v>1195217.2998</v>
      </c>
      <c r="M18" s="1364" t="s">
        <v>104</v>
      </c>
      <c r="N18" s="1364" t="s">
        <v>104</v>
      </c>
      <c r="O18" s="1364">
        <v>53813.1215446181</v>
      </c>
      <c r="P18" s="1364" t="s">
        <v>104</v>
      </c>
      <c r="Q18" s="1364"/>
      <c r="R18" s="1364">
        <v>15487543.250073617</v>
      </c>
      <c r="S18" s="1365"/>
      <c r="T18" s="1366"/>
      <c r="U18" s="1367">
        <v>0.09041974666093039</v>
      </c>
      <c r="V18" s="1361"/>
      <c r="W18" s="1362"/>
      <c r="X18" s="1364">
        <v>0.1531092037369</v>
      </c>
      <c r="Y18" s="993"/>
      <c r="Z18" s="218"/>
    </row>
    <row r="19" ht="18" customHeight="1" x14ac:dyDescent="0.2">
      <c r="B19" s="1371" t="s">
        <v>993</v>
      </c>
      <c r="C19" s="1263">
        <v>1693.316</v>
      </c>
      <c r="D19" s="1263">
        <v>9.23049070581037</v>
      </c>
      <c r="E19" s="1364" t="s">
        <v>189</v>
      </c>
      <c r="F19" s="27" t="s">
        <v>104</v>
      </c>
      <c r="G19" s="27">
        <v>11387291.901489</v>
      </c>
      <c r="H19" s="27" t="s">
        <v>104</v>
      </c>
      <c r="I19" s="27">
        <v>2851220.92724</v>
      </c>
      <c r="J19" s="27" t="s">
        <v>189</v>
      </c>
      <c r="K19" s="27" t="s">
        <v>189</v>
      </c>
      <c r="L19" s="27">
        <v>1195217.2998</v>
      </c>
      <c r="M19" s="27" t="s">
        <v>104</v>
      </c>
      <c r="N19" s="27" t="s">
        <v>104</v>
      </c>
      <c r="O19" s="27">
        <v>53813.1215446181</v>
      </c>
      <c r="P19" s="27" t="s">
        <v>104</v>
      </c>
      <c r="Q19" s="27" t="s">
        <v>189</v>
      </c>
      <c r="R19" s="1364">
        <v>15487543.250073617</v>
      </c>
      <c r="S19" s="1365"/>
      <c r="T19" s="1366"/>
      <c r="U19" s="1367" t="s">
        <v>189</v>
      </c>
      <c r="V19" s="1361"/>
      <c r="W19" s="1362"/>
      <c r="X19" s="1368">
        <v>0.1531092037369</v>
      </c>
      <c r="Y19" s="993"/>
      <c r="Z19" s="218"/>
    </row>
    <row r="20" ht="18" customHeight="1" x14ac:dyDescent="0.2">
      <c r="B20" s="1369" t="s">
        <v>1138</v>
      </c>
      <c r="C20" s="1364">
        <v>15191.224142857143</v>
      </c>
      <c r="D20" s="1355"/>
      <c r="E20" s="1355"/>
      <c r="F20" s="1364" t="s">
        <v>104</v>
      </c>
      <c r="G20" s="1364">
        <v>635426.4</v>
      </c>
      <c r="H20" s="1364" t="s">
        <v>104</v>
      </c>
      <c r="I20" s="1364">
        <v>11010556.430446643</v>
      </c>
      <c r="J20" s="1364"/>
      <c r="K20" s="1364"/>
      <c r="L20" s="1364">
        <v>838471.233839062</v>
      </c>
      <c r="M20" s="1364">
        <v>9336095.264285715</v>
      </c>
      <c r="N20" s="1364">
        <v>2385360</v>
      </c>
      <c r="O20" s="1364" t="s">
        <v>104</v>
      </c>
      <c r="P20" s="1364" t="s">
        <v>104</v>
      </c>
      <c r="Q20" s="1364"/>
      <c r="R20" s="1364">
        <v>24205909.328571424</v>
      </c>
      <c r="S20" s="1365"/>
      <c r="T20" s="1366"/>
      <c r="U20" s="1367">
        <v>0.006519013136909996</v>
      </c>
      <c r="V20" s="1361"/>
      <c r="W20" s="1362"/>
      <c r="X20" s="1364">
        <v>0.09903178975303001</v>
      </c>
      <c r="Y20" s="993"/>
      <c r="Z20" s="218"/>
    </row>
    <row r="21" ht="18" customHeight="1" x14ac:dyDescent="0.2">
      <c r="B21" s="1370" t="s">
        <v>1086</v>
      </c>
      <c r="C21" s="1263">
        <v>7.99214285714285</v>
      </c>
      <c r="D21" s="1263">
        <v>6.5</v>
      </c>
      <c r="E21" s="1364">
        <v>40</v>
      </c>
      <c r="F21" s="27" t="s">
        <v>104</v>
      </c>
      <c r="G21" s="27" t="s">
        <v>104</v>
      </c>
      <c r="H21" s="27" t="s">
        <v>104</v>
      </c>
      <c r="I21" s="27">
        <v>25974.4642857142</v>
      </c>
      <c r="J21" s="27"/>
      <c r="K21" s="27"/>
      <c r="L21" s="27" t="s">
        <v>104</v>
      </c>
      <c r="M21" s="27">
        <v>25974.4642857142</v>
      </c>
      <c r="N21" s="27" t="s">
        <v>104</v>
      </c>
      <c r="O21" s="27" t="s">
        <v>104</v>
      </c>
      <c r="P21" s="27" t="s">
        <v>104</v>
      </c>
      <c r="Q21" s="27"/>
      <c r="R21" s="1364">
        <v>51948.9285714284</v>
      </c>
      <c r="S21" s="1365"/>
      <c r="T21" s="1366"/>
      <c r="U21" s="1367">
        <v>0.05107142857127541</v>
      </c>
      <c r="V21" s="1361"/>
      <c r="W21" s="1362"/>
      <c r="X21" s="1368">
        <v>0.00040817015306</v>
      </c>
      <c r="Y21" s="993"/>
      <c r="Z21" s="218"/>
    </row>
    <row r="22" ht="18" customHeight="1" x14ac:dyDescent="0.2">
      <c r="B22" s="1370" t="s">
        <v>1087</v>
      </c>
      <c r="C22" s="1263">
        <v>331.3</v>
      </c>
      <c r="D22" s="1263">
        <v>48</v>
      </c>
      <c r="E22" s="1364">
        <v>377</v>
      </c>
      <c r="F22" s="27" t="s">
        <v>104</v>
      </c>
      <c r="G22" s="27" t="s">
        <v>104</v>
      </c>
      <c r="H22" s="27" t="s">
        <v>104</v>
      </c>
      <c r="I22" s="27">
        <v>5247792</v>
      </c>
      <c r="J22" s="27"/>
      <c r="K22" s="27"/>
      <c r="L22" s="27">
        <v>318048</v>
      </c>
      <c r="M22" s="27">
        <v>7951200</v>
      </c>
      <c r="N22" s="27">
        <v>2385360</v>
      </c>
      <c r="O22" s="27" t="s">
        <v>104</v>
      </c>
      <c r="P22" s="27" t="s">
        <v>104</v>
      </c>
      <c r="Q22" s="27"/>
      <c r="R22" s="1364">
        <v>15902400</v>
      </c>
      <c r="S22" s="1365"/>
      <c r="T22" s="1366"/>
      <c r="U22" s="1367">
        <v>0.1961142857142469</v>
      </c>
      <c r="V22" s="1361"/>
      <c r="W22" s="1362"/>
      <c r="X22" s="1368">
        <v>0.06497266285713</v>
      </c>
      <c r="Y22" s="993"/>
      <c r="Z22" s="218"/>
    </row>
    <row r="23" ht="18" customHeight="1" x14ac:dyDescent="0.2">
      <c r="B23" s="1370" t="s">
        <v>1088</v>
      </c>
      <c r="C23" s="1263">
        <v>14600.28</v>
      </c>
      <c r="D23" s="1263">
        <v>0.3809200645467</v>
      </c>
      <c r="E23" s="1364">
        <v>1.48029719977973</v>
      </c>
      <c r="F23" s="27" t="s">
        <v>104</v>
      </c>
      <c r="G23" s="27">
        <v>635426.4</v>
      </c>
      <c r="H23" s="27" t="s">
        <v>104</v>
      </c>
      <c r="I23" s="27">
        <v>4405689.96616093</v>
      </c>
      <c r="J23" s="27"/>
      <c r="K23" s="27"/>
      <c r="L23" s="27">
        <v>520423.233839062</v>
      </c>
      <c r="M23" s="27" t="s">
        <v>104</v>
      </c>
      <c r="N23" s="27" t="s">
        <v>104</v>
      </c>
      <c r="O23" s="27" t="s">
        <v>104</v>
      </c>
      <c r="P23" s="27" t="s">
        <v>104</v>
      </c>
      <c r="Q23" s="27"/>
      <c r="R23" s="1364">
        <v>5561539.599999992</v>
      </c>
      <c r="S23" s="1365"/>
      <c r="T23" s="1366"/>
      <c r="U23" s="1367">
        <v>0.00087215252231875</v>
      </c>
      <c r="V23" s="1361"/>
      <c r="W23" s="1362"/>
      <c r="X23" s="1368">
        <v>0.01273367102856</v>
      </c>
      <c r="Y23" s="993"/>
      <c r="Z23" s="218"/>
    </row>
    <row r="24" ht="18" customHeight="1" x14ac:dyDescent="0.2">
      <c r="B24" s="1370" t="s">
        <v>1089</v>
      </c>
      <c r="C24" s="1364">
        <v>251.652</v>
      </c>
      <c r="D24" s="1355"/>
      <c r="E24" s="1355"/>
      <c r="F24" s="1364" t="s">
        <v>104</v>
      </c>
      <c r="G24" s="1364" t="s">
        <v>104</v>
      </c>
      <c r="H24" s="1364" t="s">
        <v>104</v>
      </c>
      <c r="I24" s="1364">
        <v>1331100</v>
      </c>
      <c r="J24" s="1364"/>
      <c r="K24" s="1364"/>
      <c r="L24" s="1364" t="s">
        <v>104</v>
      </c>
      <c r="M24" s="1364">
        <v>1358920.8</v>
      </c>
      <c r="N24" s="1364" t="s">
        <v>104</v>
      </c>
      <c r="O24" s="1364" t="s">
        <v>104</v>
      </c>
      <c r="P24" s="1364" t="s">
        <v>104</v>
      </c>
      <c r="Q24" s="1364"/>
      <c r="R24" s="1364">
        <v>2690020.8</v>
      </c>
      <c r="S24" s="1365"/>
      <c r="T24" s="1366"/>
      <c r="U24" s="1367">
        <v>0.08311988664616217</v>
      </c>
      <c r="V24" s="1361"/>
      <c r="W24" s="1362"/>
      <c r="X24" s="1364">
        <v>0.02091728571428</v>
      </c>
      <c r="Y24" s="993"/>
      <c r="Z24" s="218"/>
    </row>
    <row r="25" ht="18" customHeight="1" x14ac:dyDescent="0.2">
      <c r="B25" s="1280" t="s">
        <v>1090</v>
      </c>
      <c r="C25" s="1263">
        <v>251.652</v>
      </c>
      <c r="D25" s="1263">
        <v>5.4</v>
      </c>
      <c r="E25" s="1364">
        <v>64</v>
      </c>
      <c r="F25" s="27" t="s">
        <v>104</v>
      </c>
      <c r="G25" s="27" t="s">
        <v>104</v>
      </c>
      <c r="H25" s="27" t="s">
        <v>104</v>
      </c>
      <c r="I25" s="27" t="s">
        <v>104</v>
      </c>
      <c r="J25" s="27"/>
      <c r="K25" s="27"/>
      <c r="L25" s="27" t="s">
        <v>104</v>
      </c>
      <c r="M25" s="27">
        <v>1358920.8</v>
      </c>
      <c r="N25" s="27" t="s">
        <v>104</v>
      </c>
      <c r="O25" s="27" t="s">
        <v>104</v>
      </c>
      <c r="P25" s="27" t="s">
        <v>104</v>
      </c>
      <c r="Q25" s="27"/>
      <c r="R25" s="1364">
        <v>1358920.8</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1331100</v>
      </c>
      <c r="J26" s="27"/>
      <c r="K26" s="27"/>
      <c r="L26" s="27" t="s">
        <v>104</v>
      </c>
      <c r="M26" s="27" t="s">
        <v>104</v>
      </c>
      <c r="N26" s="27" t="s">
        <v>104</v>
      </c>
      <c r="O26" s="27" t="s">
        <v>104</v>
      </c>
      <c r="P26" s="27" t="s">
        <v>104</v>
      </c>
      <c r="Q26" s="27"/>
      <c r="R26" s="1364">
        <v>1331100</v>
      </c>
      <c r="S26" s="1365"/>
      <c r="T26" s="1366"/>
      <c r="U26" s="1367"/>
      <c r="V26" s="1361"/>
      <c r="W26" s="1362"/>
      <c r="X26" s="1368">
        <v>0.02091728571428</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18020980.2932456</v>
      </c>
      <c r="T27" s="1379" t="s">
        <v>167</v>
      </c>
      <c r="U27" s="1380"/>
      <c r="V27" s="1381">
        <v>0.00999999999999987</v>
      </c>
      <c r="W27" s="1382" t="s">
        <v>167</v>
      </c>
      <c r="X27" s="1383"/>
      <c r="Y27" s="1378">
        <v>0.28318683317957</v>
      </c>
      <c r="Z27" s="1384" t="s">
        <v>167</v>
      </c>
    </row>
    <row r="28" ht="18" customHeight="1" x14ac:dyDescent="0.2">
      <c r="B28" s="1386" t="s">
        <v>1140</v>
      </c>
      <c r="C28" s="1387"/>
      <c r="D28" s="1387"/>
      <c r="E28" s="1387"/>
      <c r="F28" s="1388" t="s">
        <v>104</v>
      </c>
      <c r="G28" s="1388">
        <v>44904058.07309716</v>
      </c>
      <c r="H28" s="1388" t="s">
        <v>104</v>
      </c>
      <c r="I28" s="1388">
        <v>36820355.013965845</v>
      </c>
      <c r="J28" s="1388"/>
      <c r="K28" s="1388"/>
      <c r="L28" s="1388">
        <v>10394840.024757046</v>
      </c>
      <c r="M28" s="1389"/>
      <c r="N28" s="1390">
        <v>2385360</v>
      </c>
      <c r="O28" s="1390">
        <v>125937.9954429103</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0.00499999999999981</v>
      </c>
      <c r="H29" s="1396" t="s">
        <v>104</v>
      </c>
      <c r="I29" s="1396">
        <v>0.0082104960783112</v>
      </c>
      <c r="J29" s="1396"/>
      <c r="K29" s="1396"/>
      <c r="L29" s="1396">
        <v>0.009549410179144764</v>
      </c>
      <c r="M29" s="1374"/>
      <c r="N29" s="1397">
        <v>0.004999999999998857</v>
      </c>
      <c r="O29" s="1397">
        <v>0.0005999999998966244</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0.35281759914575</v>
      </c>
      <c r="H30" s="1404" t="s">
        <v>104</v>
      </c>
      <c r="I30" s="1404">
        <v>0.47506388355516</v>
      </c>
      <c r="J30" s="1404"/>
      <c r="K30" s="1404"/>
      <c r="L30" s="1404">
        <v>0.15598721465328</v>
      </c>
      <c r="M30" s="1405"/>
      <c r="N30" s="1406">
        <v>0.01874211428571</v>
      </c>
      <c r="O30" s="1406">
        <v>0.00011874153854</v>
      </c>
      <c r="P30" s="1405"/>
      <c r="Q30" s="1406"/>
      <c r="R30" s="1403"/>
      <c r="S30" s="1405"/>
      <c r="T30" s="1407"/>
      <c r="U30" s="1408">
        <v>0.010596256086914828</v>
      </c>
      <c r="V30" s="1405"/>
      <c r="W30" s="1409"/>
      <c r="X30" s="1410">
        <v>1.00272955317844</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0.04350538606391</v>
      </c>
    </row>
    <row r="9" ht="51.75" customHeight="1" x14ac:dyDescent="0.2">
      <c r="B9" s="1485"/>
      <c r="C9" s="1202"/>
      <c r="D9" s="1486" t="s">
        <v>1192</v>
      </c>
      <c r="E9" s="1430" t="s">
        <v>1193</v>
      </c>
      <c r="F9" s="1124" t="s">
        <v>76</v>
      </c>
      <c r="H9" s="1482" t="s">
        <v>1194</v>
      </c>
      <c r="I9" s="1483" t="s">
        <v>1195</v>
      </c>
      <c r="J9" s="1484">
        <v>0.1652</v>
      </c>
    </row>
    <row r="10" ht="24" customHeight="1" x14ac:dyDescent="0.2">
      <c r="B10" s="1487" t="s">
        <v>1196</v>
      </c>
      <c r="C10" s="1488"/>
      <c r="D10" s="1489"/>
      <c r="E10" s="1490"/>
      <c r="F10" s="1491">
        <v>7.171455972646301</v>
      </c>
      <c r="H10" s="1482" t="s">
        <v>1197</v>
      </c>
      <c r="I10" s="1483" t="s">
        <v>1198</v>
      </c>
      <c r="J10" s="1484"/>
    </row>
    <row r="11" ht="24" customHeight="1" x14ac:dyDescent="0.2">
      <c r="B11" s="1492" t="s">
        <v>1199</v>
      </c>
      <c r="C11" s="1493" t="s">
        <v>1200</v>
      </c>
      <c r="D11" s="1494">
        <v>160343000</v>
      </c>
      <c r="E11" s="1495">
        <v>0.000009999999999999984</v>
      </c>
      <c r="F11" s="1496">
        <v>2.51967571428571</v>
      </c>
      <c r="H11" s="1482" t="s">
        <v>1201</v>
      </c>
      <c r="I11" s="1483" t="s">
        <v>1202</v>
      </c>
      <c r="J11" s="1484">
        <v>0.14362398856083</v>
      </c>
    </row>
    <row r="12" ht="24" customHeight="1" x14ac:dyDescent="0.2">
      <c r="B12" s="1492" t="s">
        <v>1203</v>
      </c>
      <c r="C12" s="1497" t="s">
        <v>1204</v>
      </c>
      <c r="D12" s="1498">
        <v>76825774.25130372</v>
      </c>
      <c r="E12" s="1499">
        <v>0.000009999999999999908</v>
      </c>
      <c r="F12" s="1500">
        <v>1.20726216680619</v>
      </c>
      <c r="H12" s="1501" t="s">
        <v>1205</v>
      </c>
      <c r="I12" s="1502"/>
      <c r="J12" s="1503"/>
    </row>
    <row r="13" ht="24" customHeight="1" x14ac:dyDescent="0.2">
      <c r="B13" s="1492" t="s">
        <v>1206</v>
      </c>
      <c r="C13" s="1493" t="s">
        <v>1207</v>
      </c>
      <c r="D13" s="28">
        <v>73371290.0342141</v>
      </c>
      <c r="E13" s="1504">
        <v>0.000009999999999999964</v>
      </c>
      <c r="F13" s="1505">
        <v>1.15297741482336</v>
      </c>
      <c r="H13" s="1506" t="s">
        <v>1208</v>
      </c>
      <c r="I13" s="1507"/>
      <c r="J13" s="1507"/>
    </row>
    <row r="14" ht="24" customHeight="1" x14ac:dyDescent="0.2">
      <c r="B14" s="1492" t="s">
        <v>1209</v>
      </c>
      <c r="C14" s="1493" t="s">
        <v>1210</v>
      </c>
      <c r="D14" s="28">
        <v>1321866</v>
      </c>
      <c r="E14" s="1504">
        <v>0.00001</v>
      </c>
      <c r="F14" s="1505">
        <v>0.02077218</v>
      </c>
      <c r="H14" s="1508"/>
    </row>
    <row r="15" ht="24" customHeight="1" x14ac:dyDescent="0.2">
      <c r="B15" s="1509" t="s">
        <v>1211</v>
      </c>
      <c r="C15" s="1493" t="s">
        <v>1212</v>
      </c>
      <c r="D15" s="28">
        <v>2132618.21708962</v>
      </c>
      <c r="E15" s="1504">
        <v>0.000009999999999997946</v>
      </c>
      <c r="F15" s="1505">
        <v>0.03351257198283</v>
      </c>
    </row>
    <row r="16" ht="24" customHeight="1" x14ac:dyDescent="0.2">
      <c r="B16" s="1492" t="s">
        <v>1213</v>
      </c>
      <c r="C16" s="1493" t="s">
        <v>1214</v>
      </c>
      <c r="D16" s="28">
        <v>46458075.0056718</v>
      </c>
      <c r="E16" s="1504">
        <v>0.0000037622782419857872</v>
      </c>
      <c r="F16" s="1505">
        <v>0.27466717890603</v>
      </c>
    </row>
    <row r="17" ht="24" customHeight="1" x14ac:dyDescent="0.2">
      <c r="B17" s="1492" t="s">
        <v>1215</v>
      </c>
      <c r="C17" s="1493" t="s">
        <v>1216</v>
      </c>
      <c r="D17" s="28">
        <v>64320129.0102098</v>
      </c>
      <c r="E17" s="1504">
        <v>0.00000999999999999996</v>
      </c>
      <c r="F17" s="1505">
        <v>1.01074488444615</v>
      </c>
    </row>
    <row r="18" ht="24" customHeight="1" x14ac:dyDescent="0.2">
      <c r="B18" s="1492" t="s">
        <v>1217</v>
      </c>
      <c r="C18" s="1493" t="s">
        <v>1218</v>
      </c>
      <c r="D18" s="28" t="s">
        <v>104</v>
      </c>
      <c r="E18" s="1510" t="s">
        <v>104</v>
      </c>
      <c r="F18" s="1511" t="s">
        <v>104</v>
      </c>
    </row>
    <row r="19" ht="24" customHeight="1" x14ac:dyDescent="0.2">
      <c r="B19" s="1492" t="s">
        <v>1219</v>
      </c>
      <c r="C19" s="1493" t="s">
        <v>1220</v>
      </c>
      <c r="D19" s="28">
        <v>133395.782854506</v>
      </c>
      <c r="E19" s="1510">
        <v>10.300000000000008</v>
      </c>
      <c r="F19" s="1505">
        <v>2.15910602820222</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0.95457485917204</v>
      </c>
    </row>
    <row r="22" ht="24" customHeight="1" x14ac:dyDescent="0.2">
      <c r="B22" s="1521" t="s">
        <v>1223</v>
      </c>
      <c r="C22" s="1493" t="s">
        <v>1224</v>
      </c>
      <c r="D22" s="28">
        <v>23270155.1102162</v>
      </c>
      <c r="E22" s="1504">
        <v>0.000009999999999999913</v>
      </c>
      <c r="F22" s="1505">
        <v>0.36567386601768</v>
      </c>
    </row>
    <row r="23" ht="14.1" customHeight="1" x14ac:dyDescent="0.25">
      <c r="B23" s="1522" t="s">
        <v>1225</v>
      </c>
      <c r="C23" s="1523" t="s">
        <v>1226</v>
      </c>
      <c r="D23" s="41">
        <v>49967356.9949162</v>
      </c>
      <c r="E23" s="1524">
        <v>0.000007499999999999879</v>
      </c>
      <c r="F23" s="1515">
        <v>0.58890099315436</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89.4476</v>
      </c>
    </row>
    <row r="11" ht="18" customHeight="1" x14ac:dyDescent="0.2" s="1" customFormat="1">
      <c r="B11" s="1600" t="s">
        <v>1299</v>
      </c>
      <c r="C11" s="1601">
        <v>138615</v>
      </c>
      <c r="D11" s="1602">
        <v>0.12000000000000002</v>
      </c>
      <c r="E11" s="1603">
        <v>60.9906</v>
      </c>
    </row>
    <row r="12" ht="18" customHeight="1" x14ac:dyDescent="0.2" s="1" customFormat="1">
      <c r="B12" s="1600" t="s">
        <v>1300</v>
      </c>
      <c r="C12" s="1601">
        <v>59700</v>
      </c>
      <c r="D12" s="1602">
        <v>0.13</v>
      </c>
      <c r="E12" s="1603">
        <v>28.457</v>
      </c>
    </row>
    <row r="13" ht="18" customHeight="1" x14ac:dyDescent="0.2" s="1" customFormat="1">
      <c r="B13" s="1597" t="s">
        <v>1301</v>
      </c>
      <c r="C13" s="1604">
        <v>226.086956521739</v>
      </c>
      <c r="D13" s="1605">
        <v>0.19999999999999368</v>
      </c>
      <c r="E13" s="1606">
        <v>0.16579710144927</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-64483.466685848114</v>
      </c>
      <c r="D10" s="1620">
        <v>20.548087231</v>
      </c>
      <c r="E10" s="1620">
        <v>4.060102329</v>
      </c>
      <c r="F10" s="1620" t="s">
        <v>647</v>
      </c>
      <c r="G10" s="1620" t="s">
        <v>647</v>
      </c>
      <c r="H10" s="1621" t="s">
        <v>647</v>
      </c>
      <c r="I10" s="1622">
        <v>-62832.19312619512</v>
      </c>
    </row>
    <row r="11" ht="18" customHeight="1" x14ac:dyDescent="0.2">
      <c r="B11" s="1623" t="s">
        <v>1315</v>
      </c>
      <c r="C11" s="1624">
        <v>-56730.18764233849</v>
      </c>
      <c r="D11" s="1624">
        <v>9.759288</v>
      </c>
      <c r="E11" s="1624">
        <v>3.931644765</v>
      </c>
      <c r="F11" s="1624" t="s">
        <v>484</v>
      </c>
      <c r="G11" s="1624" t="s">
        <v>484</v>
      </c>
      <c r="H11" s="1625" t="s">
        <v>484</v>
      </c>
      <c r="I11" s="1626">
        <v>-55415.041715613486</v>
      </c>
    </row>
    <row r="12" ht="18" customHeight="1" x14ac:dyDescent="0.2">
      <c r="B12" s="1627" t="s">
        <v>1316</v>
      </c>
      <c r="C12" s="1628">
        <v>-56037.34245267176</v>
      </c>
      <c r="D12" s="1628">
        <v>9.759288</v>
      </c>
      <c r="E12" s="1628">
        <v>3.917360765</v>
      </c>
      <c r="F12" s="1080" t="s">
        <v>484</v>
      </c>
      <c r="G12" s="1080" t="s">
        <v>484</v>
      </c>
      <c r="H12" s="1629" t="s">
        <v>484</v>
      </c>
      <c r="I12" s="1630">
        <v>-54725.98178594676</v>
      </c>
    </row>
    <row r="13" ht="18" customHeight="1" x14ac:dyDescent="0.2">
      <c r="B13" s="1631" t="s">
        <v>1317</v>
      </c>
      <c r="C13" s="1632">
        <v>-692.8451896667298</v>
      </c>
      <c r="D13" s="1632" t="s">
        <v>103</v>
      </c>
      <c r="E13" s="1632">
        <v>0.014284</v>
      </c>
      <c r="F13" s="1633" t="s">
        <v>484</v>
      </c>
      <c r="G13" s="1633" t="s">
        <v>484</v>
      </c>
      <c r="H13" s="1634" t="s">
        <v>484</v>
      </c>
      <c r="I13" s="1635">
        <v>-689.0599296667298</v>
      </c>
    </row>
    <row r="14" ht="18" customHeight="1" x14ac:dyDescent="0.2">
      <c r="B14" s="1623" t="s">
        <v>1318</v>
      </c>
      <c r="C14" s="1636">
        <v>2985.9388097076053</v>
      </c>
      <c r="D14" s="1636">
        <v>10.159252</v>
      </c>
      <c r="E14" s="1636" t="s">
        <v>103</v>
      </c>
      <c r="F14" s="1636" t="s">
        <v>484</v>
      </c>
      <c r="G14" s="1636" t="s">
        <v>484</v>
      </c>
      <c r="H14" s="1637" t="s">
        <v>484</v>
      </c>
      <c r="I14" s="1638">
        <v>3270.3978657076054</v>
      </c>
    </row>
    <row r="15" ht="18" customHeight="1" x14ac:dyDescent="0.2">
      <c r="B15" s="1627" t="s">
        <v>1319</v>
      </c>
      <c r="C15" s="1628">
        <v>2866.7267236669277</v>
      </c>
      <c r="D15" s="1628">
        <v>10.159252</v>
      </c>
      <c r="E15" s="1628" t="s">
        <v>103</v>
      </c>
      <c r="F15" s="1080" t="s">
        <v>484</v>
      </c>
      <c r="G15" s="1080" t="s">
        <v>484</v>
      </c>
      <c r="H15" s="1629" t="s">
        <v>484</v>
      </c>
      <c r="I15" s="1630">
        <v>3151.185779666928</v>
      </c>
    </row>
    <row r="16" ht="18" customHeight="1" x14ac:dyDescent="0.2">
      <c r="B16" s="1631" t="s">
        <v>1320</v>
      </c>
      <c r="C16" s="1632">
        <v>119.2120860406775</v>
      </c>
      <c r="D16" s="1632" t="s">
        <v>103</v>
      </c>
      <c r="E16" s="1632" t="s">
        <v>103</v>
      </c>
      <c r="F16" s="1633" t="s">
        <v>484</v>
      </c>
      <c r="G16" s="1633" t="s">
        <v>484</v>
      </c>
      <c r="H16" s="1634" t="s">
        <v>484</v>
      </c>
      <c r="I16" s="1635">
        <v>119.2120860406775</v>
      </c>
    </row>
    <row r="17" ht="18" customHeight="1" x14ac:dyDescent="0.2">
      <c r="B17" s="1623" t="s">
        <v>1321</v>
      </c>
      <c r="C17" s="1636">
        <v>-487.5866125827111</v>
      </c>
      <c r="D17" s="1636">
        <v>0.24354</v>
      </c>
      <c r="E17" s="1636">
        <v>0.000042</v>
      </c>
      <c r="F17" s="1636" t="s">
        <v>110</v>
      </c>
      <c r="G17" s="1636" t="s">
        <v>110</v>
      </c>
      <c r="H17" s="1637" t="s">
        <v>110</v>
      </c>
      <c r="I17" s="1638">
        <v>-480.7563625827111</v>
      </c>
    </row>
    <row r="18" ht="18" customHeight="1" x14ac:dyDescent="0.2">
      <c r="B18" s="1627" t="s">
        <v>1322</v>
      </c>
      <c r="C18" s="1628">
        <v>-831.2604520000757</v>
      </c>
      <c r="D18" s="1628">
        <v>0.24354</v>
      </c>
      <c r="E18" s="1628">
        <v>0.000042</v>
      </c>
      <c r="F18" s="1080" t="s">
        <v>110</v>
      </c>
      <c r="G18" s="1080" t="s">
        <v>110</v>
      </c>
      <c r="H18" s="1629" t="s">
        <v>110</v>
      </c>
      <c r="I18" s="1630">
        <v>-824.4302020000757</v>
      </c>
    </row>
    <row r="19" ht="18" customHeight="1" x14ac:dyDescent="0.2">
      <c r="B19" s="1631" t="s">
        <v>1323</v>
      </c>
      <c r="C19" s="1632">
        <v>343.6738394173646</v>
      </c>
      <c r="D19" s="1632" t="s">
        <v>103</v>
      </c>
      <c r="E19" s="1632" t="s">
        <v>103</v>
      </c>
      <c r="F19" s="1633" t="s">
        <v>110</v>
      </c>
      <c r="G19" s="1633" t="s">
        <v>110</v>
      </c>
      <c r="H19" s="1634" t="s">
        <v>110</v>
      </c>
      <c r="I19" s="1635">
        <v>343.6738394173646</v>
      </c>
    </row>
    <row r="20" ht="18" customHeight="1" x14ac:dyDescent="0.2">
      <c r="B20" s="1623" t="s">
        <v>1324</v>
      </c>
      <c r="C20" s="1636">
        <v>245.02441969868892</v>
      </c>
      <c r="D20" s="1636">
        <v>0.386007231</v>
      </c>
      <c r="E20" s="1636">
        <v>0.070924564</v>
      </c>
      <c r="F20" s="1636" t="s">
        <v>484</v>
      </c>
      <c r="G20" s="1636" t="s">
        <v>484</v>
      </c>
      <c r="H20" s="1637" t="s">
        <v>484</v>
      </c>
      <c r="I20" s="1638">
        <v>274.6276316266889</v>
      </c>
    </row>
    <row r="21" ht="18" customHeight="1" x14ac:dyDescent="0.2">
      <c r="B21" s="1627" t="s">
        <v>1325</v>
      </c>
      <c r="C21" s="1628">
        <v>154.92174866668074</v>
      </c>
      <c r="D21" s="1628">
        <v>0.386007231</v>
      </c>
      <c r="E21" s="1628">
        <v>0.070924564</v>
      </c>
      <c r="F21" s="1080" t="s">
        <v>484</v>
      </c>
      <c r="G21" s="1080" t="s">
        <v>484</v>
      </c>
      <c r="H21" s="1629" t="s">
        <v>484</v>
      </c>
      <c r="I21" s="1630">
        <v>184.52496059468072</v>
      </c>
    </row>
    <row r="22" ht="18" customHeight="1" x14ac:dyDescent="0.2">
      <c r="B22" s="1631" t="s">
        <v>1326</v>
      </c>
      <c r="C22" s="1632">
        <v>90.10267103200819</v>
      </c>
      <c r="D22" s="1632" t="s">
        <v>104</v>
      </c>
      <c r="E22" s="1632" t="s">
        <v>104</v>
      </c>
      <c r="F22" s="1633" t="s">
        <v>484</v>
      </c>
      <c r="G22" s="1633" t="s">
        <v>484</v>
      </c>
      <c r="H22" s="1634" t="s">
        <v>484</v>
      </c>
      <c r="I22" s="1635">
        <v>90.10267103200819</v>
      </c>
    </row>
    <row r="23" ht="18" customHeight="1" x14ac:dyDescent="0.2">
      <c r="B23" s="1623" t="s">
        <v>1327</v>
      </c>
      <c r="C23" s="1636">
        <v>1138.4375163334369</v>
      </c>
      <c r="D23" s="1636" t="s">
        <v>167</v>
      </c>
      <c r="E23" s="1636">
        <v>0.05749100000000001</v>
      </c>
      <c r="F23" s="1636" t="s">
        <v>484</v>
      </c>
      <c r="G23" s="1636" t="s">
        <v>484</v>
      </c>
      <c r="H23" s="1637" t="s">
        <v>484</v>
      </c>
      <c r="I23" s="1638">
        <v>1153.6726313334368</v>
      </c>
    </row>
    <row r="24" ht="18" customHeight="1" x14ac:dyDescent="0.2">
      <c r="B24" s="1627" t="s">
        <v>1328</v>
      </c>
      <c r="C24" s="1628">
        <v>-179.61123400001634</v>
      </c>
      <c r="D24" s="1628" t="s">
        <v>167</v>
      </c>
      <c r="E24" s="1628" t="s">
        <v>103</v>
      </c>
      <c r="F24" s="1080" t="s">
        <v>484</v>
      </c>
      <c r="G24" s="1080" t="s">
        <v>484</v>
      </c>
      <c r="H24" s="1629" t="s">
        <v>484</v>
      </c>
      <c r="I24" s="1630">
        <v>-179.61123400001634</v>
      </c>
    </row>
    <row r="25" ht="18" customHeight="1" x14ac:dyDescent="0.2">
      <c r="B25" s="1631" t="s">
        <v>1329</v>
      </c>
      <c r="C25" s="1632">
        <v>1318.0487503334532</v>
      </c>
      <c r="D25" s="1632"/>
      <c r="E25" s="1632">
        <v>0.05749100000000001</v>
      </c>
      <c r="F25" s="1633" t="s">
        <v>484</v>
      </c>
      <c r="G25" s="1633" t="s">
        <v>484</v>
      </c>
      <c r="H25" s="1634" t="s">
        <v>484</v>
      </c>
      <c r="I25" s="1635">
        <v>1333.2838653334532</v>
      </c>
    </row>
    <row r="26" ht="18" customHeight="1" x14ac:dyDescent="0.2">
      <c r="B26" s="1623" t="s">
        <v>1330</v>
      </c>
      <c r="C26" s="1636">
        <v>-1.1045100000001005</v>
      </c>
      <c r="D26" s="1636" t="s">
        <v>104</v>
      </c>
      <c r="E26" s="1636" t="s">
        <v>104</v>
      </c>
      <c r="F26" s="1636" t="s">
        <v>484</v>
      </c>
      <c r="G26" s="1636" t="s">
        <v>484</v>
      </c>
      <c r="H26" s="1637" t="s">
        <v>484</v>
      </c>
      <c r="I26" s="1638">
        <v>-1.1045100000001005</v>
      </c>
    </row>
    <row r="27" ht="18" customHeight="1" x14ac:dyDescent="0.2">
      <c r="B27" s="1627" t="s">
        <v>1331</v>
      </c>
      <c r="C27" s="1070"/>
      <c r="D27" s="1070"/>
      <c r="E27" s="1070"/>
      <c r="F27" s="1070"/>
      <c r="G27" s="1070"/>
      <c r="H27" s="1215"/>
      <c r="I27" s="1639"/>
    </row>
    <row r="28" ht="18" customHeight="1" x14ac:dyDescent="0.2">
      <c r="B28" s="1631" t="s">
        <v>1332</v>
      </c>
      <c r="C28" s="1632">
        <v>-1.1045100000001005</v>
      </c>
      <c r="D28" s="1632" t="s">
        <v>104</v>
      </c>
      <c r="E28" s="1632" t="s">
        <v>104</v>
      </c>
      <c r="F28" s="1633" t="s">
        <v>484</v>
      </c>
      <c r="G28" s="1633" t="s">
        <v>484</v>
      </c>
      <c r="H28" s="1634" t="s">
        <v>484</v>
      </c>
      <c r="I28" s="1635">
        <v>-1.1045100000001005</v>
      </c>
    </row>
    <row r="29" ht="18" customHeight="1" x14ac:dyDescent="0.2">
      <c r="B29" s="1640" t="s">
        <v>1333</v>
      </c>
      <c r="C29" s="1641">
        <v>-11633.988666666652</v>
      </c>
      <c r="D29" s="1642"/>
      <c r="E29" s="1642"/>
      <c r="F29" s="1642"/>
      <c r="G29" s="1642"/>
      <c r="H29" s="1643"/>
      <c r="I29" s="1644">
        <v>-11633.988666666652</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28081.840554</v>
      </c>
      <c r="D10" s="1688" t="s">
        <v>110</v>
      </c>
      <c r="E10" s="1688" t="s">
        <v>104</v>
      </c>
      <c r="F10" s="1688">
        <v>1.681857</v>
      </c>
      <c r="G10" s="1688" t="s">
        <v>110</v>
      </c>
      <c r="H10" s="1688" t="s">
        <v>110</v>
      </c>
      <c r="I10" s="1688">
        <v>0.091392</v>
      </c>
      <c r="J10" s="1688">
        <v>7.431824</v>
      </c>
      <c r="K10" s="1688" t="s">
        <v>104</v>
      </c>
      <c r="L10" s="1689" t="s">
        <v>167</v>
      </c>
      <c r="M10" s="1690">
        <v>28091.045626999996</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2.856584</v>
      </c>
      <c r="D12" s="1688" t="s">
        <v>110</v>
      </c>
      <c r="E12" s="1688">
        <v>2974.446257</v>
      </c>
      <c r="F12" s="1688">
        <v>7.811557</v>
      </c>
      <c r="G12" s="1688" t="s">
        <v>110</v>
      </c>
      <c r="H12" s="1688" t="s">
        <v>110</v>
      </c>
      <c r="I12" s="1688">
        <v>1.024758</v>
      </c>
      <c r="J12" s="1688">
        <v>3.215435</v>
      </c>
      <c r="K12" s="1688" t="s">
        <v>104</v>
      </c>
      <c r="L12" s="1689" t="s">
        <v>167</v>
      </c>
      <c r="M12" s="1690">
        <v>2989.3545910000003</v>
      </c>
    </row>
    <row r="13" ht="18" customHeight="1" x14ac:dyDescent="0.2">
      <c r="B13" s="1687" t="s">
        <v>1370</v>
      </c>
      <c r="C13" s="1688">
        <v>2.676692</v>
      </c>
      <c r="D13" s="1688" t="s">
        <v>110</v>
      </c>
      <c r="E13" s="1688">
        <v>2.015812</v>
      </c>
      <c r="F13" s="1688">
        <v>482.245674</v>
      </c>
      <c r="G13" s="1688" t="s">
        <v>110</v>
      </c>
      <c r="H13" s="1688" t="s">
        <v>110</v>
      </c>
      <c r="I13" s="1688" t="s">
        <v>104</v>
      </c>
      <c r="J13" s="1688">
        <v>0.514371</v>
      </c>
      <c r="K13" s="1688" t="s">
        <v>104</v>
      </c>
      <c r="L13" s="1689" t="s">
        <v>167</v>
      </c>
      <c r="M13" s="1690">
        <v>487.452549</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v>7.173465</v>
      </c>
      <c r="D16" s="1688" t="s">
        <v>110</v>
      </c>
      <c r="E16" s="1688" t="s">
        <v>104</v>
      </c>
      <c r="F16" s="1688" t="s">
        <v>104</v>
      </c>
      <c r="G16" s="1688" t="s">
        <v>110</v>
      </c>
      <c r="H16" s="1688" t="s">
        <v>110</v>
      </c>
      <c r="I16" s="1688">
        <v>7449.98148</v>
      </c>
      <c r="J16" s="1688" t="s">
        <v>104</v>
      </c>
      <c r="K16" s="1688" t="s">
        <v>104</v>
      </c>
      <c r="L16" s="1689" t="s">
        <v>167</v>
      </c>
      <c r="M16" s="1690">
        <v>7457.154945</v>
      </c>
    </row>
    <row r="17" ht="18" customHeight="1" x14ac:dyDescent="0.2">
      <c r="B17" s="1687" t="s">
        <v>1374</v>
      </c>
      <c r="C17" s="1688">
        <v>3.294232</v>
      </c>
      <c r="D17" s="1688" t="s">
        <v>110</v>
      </c>
      <c r="E17" s="1688" t="s">
        <v>104</v>
      </c>
      <c r="F17" s="1688">
        <v>0.29208</v>
      </c>
      <c r="G17" s="1688" t="s">
        <v>110</v>
      </c>
      <c r="H17" s="1688" t="s">
        <v>110</v>
      </c>
      <c r="I17" s="1688" t="s">
        <v>104</v>
      </c>
      <c r="J17" s="1688">
        <v>1784.831182</v>
      </c>
      <c r="K17" s="1688" t="s">
        <v>104</v>
      </c>
      <c r="L17" s="1689" t="s">
        <v>167</v>
      </c>
      <c r="M17" s="1690">
        <v>1788.4174939999998</v>
      </c>
    </row>
    <row r="18" ht="18" customHeight="1" x14ac:dyDescent="0.2">
      <c r="B18" s="1687" t="s">
        <v>1375</v>
      </c>
      <c r="C18" s="1688" t="s">
        <v>104</v>
      </c>
      <c r="D18" s="1688" t="s">
        <v>110</v>
      </c>
      <c r="E18" s="1688" t="s">
        <v>104</v>
      </c>
      <c r="F18" s="1688" t="s">
        <v>104</v>
      </c>
      <c r="G18" s="1688" t="s">
        <v>110</v>
      </c>
      <c r="H18" s="1688" t="s">
        <v>110</v>
      </c>
      <c r="I18" s="1688" t="s">
        <v>104</v>
      </c>
      <c r="J18" s="1688" t="s">
        <v>104</v>
      </c>
      <c r="K18" s="1688">
        <v>4319.06754</v>
      </c>
      <c r="L18" s="1689" t="s">
        <v>167</v>
      </c>
      <c r="M18" s="1690">
        <v>4319.06754</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28097.841527</v>
      </c>
      <c r="D20" s="1692" t="s">
        <v>495</v>
      </c>
      <c r="E20" s="1692">
        <v>2976.462069</v>
      </c>
      <c r="F20" s="1692">
        <v>492.031168</v>
      </c>
      <c r="G20" s="1692" t="s">
        <v>495</v>
      </c>
      <c r="H20" s="1692" t="s">
        <v>495</v>
      </c>
      <c r="I20" s="1692">
        <v>7451.09763</v>
      </c>
      <c r="J20" s="1692">
        <v>1795.992812</v>
      </c>
      <c r="K20" s="1692">
        <v>4319.06754</v>
      </c>
      <c r="L20" s="1693" t="s">
        <v>167</v>
      </c>
      <c r="M20" s="1694">
        <v>45132.492746</v>
      </c>
    </row>
    <row r="21" ht="18" customHeight="1" x14ac:dyDescent="0.2">
      <c r="B21" s="1695" t="s">
        <v>1378</v>
      </c>
      <c r="C21" s="1696">
        <v>6.795900000004622</v>
      </c>
      <c r="D21" s="1696" t="s">
        <v>495</v>
      </c>
      <c r="E21" s="1696">
        <v>-12.892522000000099</v>
      </c>
      <c r="F21" s="1696">
        <v>4.578619000000003</v>
      </c>
      <c r="G21" s="1696" t="s">
        <v>495</v>
      </c>
      <c r="H21" s="1696" t="s">
        <v>495</v>
      </c>
      <c r="I21" s="1696">
        <v>-6.057315000000017</v>
      </c>
      <c r="J21" s="1696">
        <v>7.575318000000152</v>
      </c>
      <c r="K21" s="1696">
        <v>0</v>
      </c>
      <c r="L21" s="1697" t="s">
        <v>167</v>
      </c>
      <c r="M21" s="1698">
        <v>0</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28097.841526999997</v>
      </c>
      <c r="E10" s="1735">
        <v>23820.145735</v>
      </c>
      <c r="F10" s="1736">
        <v>4277.6957919999995</v>
      </c>
      <c r="G10" s="1737">
        <v>0.2912921416449414</v>
      </c>
      <c r="H10" s="1738" t="s">
        <v>167</v>
      </c>
      <c r="I10" s="1738">
        <v>0.2912921416449414</v>
      </c>
      <c r="J10" s="1738">
        <v>0.08988753554514274</v>
      </c>
      <c r="K10" s="1738">
        <v>0.02643252650871142</v>
      </c>
      <c r="L10" s="1738">
        <v>0.24789227671784436</v>
      </c>
      <c r="M10" s="1738">
        <v>-0.44088780425365975</v>
      </c>
      <c r="N10" s="1737">
        <v>8184.680434</v>
      </c>
      <c r="O10" s="1738" t="s">
        <v>167</v>
      </c>
      <c r="P10" s="1738">
        <v>8184.680434</v>
      </c>
      <c r="Q10" s="1738">
        <v>2525.645729</v>
      </c>
      <c r="R10" s="1738">
        <v>742.696941</v>
      </c>
      <c r="S10" s="1738">
        <v>5904.830158</v>
      </c>
      <c r="T10" s="1739">
        <v>-1885.9839049999998</v>
      </c>
      <c r="U10" s="1740">
        <v>-56730.1876423385</v>
      </c>
      <c r="V10" s="1741"/>
      <c r="W10" s="1742"/>
    </row>
    <row r="11" ht="18" customHeight="1" x14ac:dyDescent="0.2">
      <c r="B11" s="1743" t="s">
        <v>1316</v>
      </c>
      <c r="C11" s="1744"/>
      <c r="D11" s="1745">
        <v>27890.963831999998</v>
      </c>
      <c r="E11" s="1746">
        <v>23645.788608</v>
      </c>
      <c r="F11" s="1747">
        <v>4245.175224</v>
      </c>
      <c r="G11" s="1748">
        <v>0.28387917849278005</v>
      </c>
      <c r="H11" s="1749" t="s">
        <v>167</v>
      </c>
      <c r="I11" s="1749">
        <v>0.28387917849278005</v>
      </c>
      <c r="J11" s="1749">
        <v>0.09055426496599818</v>
      </c>
      <c r="K11" s="1750">
        <v>0.02614565066279062</v>
      </c>
      <c r="L11" s="1750">
        <v>0.24902648169694744</v>
      </c>
      <c r="M11" s="1751">
        <v>-0.418840895411765</v>
      </c>
      <c r="N11" s="1749">
        <v>7917.6639</v>
      </c>
      <c r="O11" s="1749" t="s">
        <v>167</v>
      </c>
      <c r="P11" s="1749">
        <v>7917.6639</v>
      </c>
      <c r="Q11" s="1749">
        <v>2525.645729</v>
      </c>
      <c r="R11" s="1750">
        <v>729.227397</v>
      </c>
      <c r="S11" s="1750">
        <v>5888.427544</v>
      </c>
      <c r="T11" s="1750">
        <v>-1778.052992</v>
      </c>
      <c r="U11" s="1752">
        <v>-56037.34245267176</v>
      </c>
      <c r="V11" s="1741"/>
      <c r="W11" s="1753"/>
    </row>
    <row r="12" ht="18" customHeight="1" x14ac:dyDescent="0.2">
      <c r="B12" s="1754" t="s">
        <v>1416</v>
      </c>
      <c r="C12" s="796"/>
      <c r="D12" s="1755">
        <v>27890.963831999998</v>
      </c>
      <c r="E12" s="1756">
        <v>23645.788608</v>
      </c>
      <c r="F12" s="1757">
        <v>4245.175224</v>
      </c>
      <c r="G12" s="1758">
        <v>0.28387917849278005</v>
      </c>
      <c r="H12" s="517" t="s">
        <v>167</v>
      </c>
      <c r="I12" s="517">
        <v>0.28387917849278005</v>
      </c>
      <c r="J12" s="517">
        <v>0.09055426496599818</v>
      </c>
      <c r="K12" s="1759">
        <v>0.02614565066279062</v>
      </c>
      <c r="L12" s="1759">
        <v>0.24902648169694744</v>
      </c>
      <c r="M12" s="518">
        <v>-0.418840895411765</v>
      </c>
      <c r="N12" s="1760">
        <v>7917.6639</v>
      </c>
      <c r="O12" s="1760" t="s">
        <v>167</v>
      </c>
      <c r="P12" s="517">
        <v>7917.6639</v>
      </c>
      <c r="Q12" s="1760">
        <v>2525.645729</v>
      </c>
      <c r="R12" s="1761">
        <v>729.227397</v>
      </c>
      <c r="S12" s="1761">
        <v>5888.427544</v>
      </c>
      <c r="T12" s="1761">
        <v>-1778.052992</v>
      </c>
      <c r="U12" s="1762" t="s">
        <v>189</v>
      </c>
      <c r="V12" s="1741"/>
      <c r="W12" s="1763" t="s">
        <v>189</v>
      </c>
    </row>
    <row r="13" ht="18" customHeight="1" x14ac:dyDescent="0.2">
      <c r="B13" s="1764" t="s">
        <v>1417</v>
      </c>
      <c r="C13" s="1765"/>
      <c r="D13" s="1755">
        <v>206.877695</v>
      </c>
      <c r="E13" s="1766">
        <v>174.357127</v>
      </c>
      <c r="F13" s="1767">
        <v>32.520568</v>
      </c>
      <c r="G13" s="1758">
        <v>1.290697549583584</v>
      </c>
      <c r="H13" s="517" t="s">
        <v>167</v>
      </c>
      <c r="I13" s="517">
        <v>1.290697549583584</v>
      </c>
      <c r="J13" s="517" t="s">
        <v>167</v>
      </c>
      <c r="K13" s="1759">
        <v>0.0651087300639153</v>
      </c>
      <c r="L13" s="1759">
        <v>0.09407481232470641</v>
      </c>
      <c r="M13" s="518">
        <v>-3.3188507962099556</v>
      </c>
      <c r="N13" s="517">
        <v>267.01653400000004</v>
      </c>
      <c r="O13" s="517" t="s">
        <v>167</v>
      </c>
      <c r="P13" s="517">
        <v>267.01653400000004</v>
      </c>
      <c r="Q13" s="517" t="s">
        <v>167</v>
      </c>
      <c r="R13" s="1759">
        <v>13.469543999999999</v>
      </c>
      <c r="S13" s="1759">
        <v>16.402614</v>
      </c>
      <c r="T13" s="1759">
        <v>-107.93091299999999</v>
      </c>
      <c r="U13" s="1762">
        <v>-692.8451896667298</v>
      </c>
      <c r="V13" s="1741"/>
      <c r="W13" s="1768"/>
    </row>
    <row r="14" ht="18" customHeight="1" x14ac:dyDescent="0.2">
      <c r="B14" s="1769" t="s">
        <v>1418</v>
      </c>
      <c r="C14" s="1765"/>
      <c r="D14" s="1755">
        <v>80.570963</v>
      </c>
      <c r="E14" s="1770"/>
      <c r="F14" s="1771"/>
      <c r="G14" s="1758">
        <v>1.6242687331414916</v>
      </c>
      <c r="H14" s="517" t="s">
        <v>167</v>
      </c>
      <c r="I14" s="517">
        <v>1.6242687331414916</v>
      </c>
      <c r="J14" s="517" t="s">
        <v>167</v>
      </c>
      <c r="K14" s="1759">
        <v>0.12250000040337111</v>
      </c>
      <c r="L14" s="1772"/>
      <c r="M14" s="1773"/>
      <c r="N14" s="517">
        <v>130.868896</v>
      </c>
      <c r="O14" s="517" t="s">
        <v>167</v>
      </c>
      <c r="P14" s="517">
        <v>130.868896</v>
      </c>
      <c r="Q14" s="517" t="s">
        <v>167</v>
      </c>
      <c r="R14" s="1759">
        <v>9.869943</v>
      </c>
      <c r="S14" s="1759">
        <v>-9.998753</v>
      </c>
      <c r="T14" s="1759">
        <v>-63.242645</v>
      </c>
      <c r="U14" s="1762">
        <v>-247.49061700002252</v>
      </c>
      <c r="V14" s="1741"/>
      <c r="W14" s="1768"/>
    </row>
    <row r="15" ht="18" customHeight="1" x14ac:dyDescent="0.2">
      <c r="B15" s="1774" t="s">
        <v>1416</v>
      </c>
      <c r="C15" s="796"/>
      <c r="D15" s="1755">
        <v>80.570963</v>
      </c>
      <c r="E15" s="1756">
        <v>72.877211</v>
      </c>
      <c r="F15" s="1757">
        <v>7.693752</v>
      </c>
      <c r="G15" s="1758">
        <v>1.6242687331414916</v>
      </c>
      <c r="H15" s="517" t="s">
        <v>167</v>
      </c>
      <c r="I15" s="517">
        <v>1.6242687331414916</v>
      </c>
      <c r="J15" s="517" t="s">
        <v>167</v>
      </c>
      <c r="K15" s="1759">
        <v>0.12250000040337111</v>
      </c>
      <c r="L15" s="1759">
        <v>-0.13719999520837867</v>
      </c>
      <c r="M15" s="518">
        <v>-8.220000462713122</v>
      </c>
      <c r="N15" s="1760">
        <v>130.868896</v>
      </c>
      <c r="O15" s="1760" t="s">
        <v>167</v>
      </c>
      <c r="P15" s="517">
        <v>130.868896</v>
      </c>
      <c r="Q15" s="1760" t="s">
        <v>167</v>
      </c>
      <c r="R15" s="1761">
        <v>9.869943</v>
      </c>
      <c r="S15" s="1761">
        <v>-9.998753</v>
      </c>
      <c r="T15" s="1761">
        <v>-63.242645</v>
      </c>
      <c r="U15" s="1762" t="s">
        <v>189</v>
      </c>
      <c r="V15" s="1741"/>
      <c r="W15" s="1763" t="s">
        <v>189</v>
      </c>
    </row>
    <row r="16" ht="18" customHeight="1" x14ac:dyDescent="0.2">
      <c r="B16" s="1769" t="s">
        <v>1419</v>
      </c>
      <c r="C16" s="1765"/>
      <c r="D16" s="1755">
        <v>48.422292999999996</v>
      </c>
      <c r="E16" s="1770"/>
      <c r="F16" s="1771"/>
      <c r="G16" s="1758">
        <v>1.2735471036037058</v>
      </c>
      <c r="H16" s="517" t="s">
        <v>167</v>
      </c>
      <c r="I16" s="517">
        <v>1.2735471036037058</v>
      </c>
      <c r="J16" s="517" t="s">
        <v>167</v>
      </c>
      <c r="K16" s="1759">
        <v>0.010000001445615143</v>
      </c>
      <c r="L16" s="1772"/>
      <c r="M16" s="1773"/>
      <c r="N16" s="517">
        <v>61.668071</v>
      </c>
      <c r="O16" s="517" t="s">
        <v>167</v>
      </c>
      <c r="P16" s="517">
        <v>61.668071</v>
      </c>
      <c r="Q16" s="517" t="s">
        <v>167</v>
      </c>
      <c r="R16" s="1759">
        <v>0.484223</v>
      </c>
      <c r="S16" s="1759">
        <v>13.195475</v>
      </c>
      <c r="T16" s="1759">
        <v>-14.834134</v>
      </c>
      <c r="U16" s="1762">
        <v>-221.88332833335352</v>
      </c>
      <c r="V16" s="1741"/>
      <c r="W16" s="1768"/>
    </row>
    <row r="17" ht="18" customHeight="1" x14ac:dyDescent="0.2">
      <c r="B17" s="1774" t="s">
        <v>1416</v>
      </c>
      <c r="C17" s="796"/>
      <c r="D17" s="1755">
        <v>48.422292999999996</v>
      </c>
      <c r="E17" s="1756">
        <v>40.181107</v>
      </c>
      <c r="F17" s="1757">
        <v>8.241186</v>
      </c>
      <c r="G17" s="1758">
        <v>1.2735471036037058</v>
      </c>
      <c r="H17" s="517" t="s">
        <v>167</v>
      </c>
      <c r="I17" s="517">
        <v>1.2735471036037058</v>
      </c>
      <c r="J17" s="517" t="s">
        <v>167</v>
      </c>
      <c r="K17" s="1759">
        <v>0.010000001445615143</v>
      </c>
      <c r="L17" s="1759">
        <v>0.3283999865907129</v>
      </c>
      <c r="M17" s="518">
        <v>-1.7999999029265932</v>
      </c>
      <c r="N17" s="1760">
        <v>61.668071</v>
      </c>
      <c r="O17" s="1760" t="s">
        <v>167</v>
      </c>
      <c r="P17" s="517">
        <v>61.668071</v>
      </c>
      <c r="Q17" s="1760" t="s">
        <v>167</v>
      </c>
      <c r="R17" s="1761">
        <v>0.484223</v>
      </c>
      <c r="S17" s="1761">
        <v>13.195475</v>
      </c>
      <c r="T17" s="1761">
        <v>-14.834134</v>
      </c>
      <c r="U17" s="1762" t="s">
        <v>189</v>
      </c>
      <c r="V17" s="1741"/>
      <c r="W17" s="1763" t="s">
        <v>189</v>
      </c>
    </row>
    <row r="18" ht="18" customHeight="1" x14ac:dyDescent="0.2">
      <c r="B18" s="1769" t="s">
        <v>1420</v>
      </c>
      <c r="C18" s="1765"/>
      <c r="D18" s="1755">
        <v>18.653499</v>
      </c>
      <c r="E18" s="1770"/>
      <c r="F18" s="1771"/>
      <c r="G18" s="1758">
        <v>0.15354781427334357</v>
      </c>
      <c r="H18" s="517" t="s">
        <v>167</v>
      </c>
      <c r="I18" s="517">
        <v>0.15354781427334357</v>
      </c>
      <c r="J18" s="517" t="s">
        <v>167</v>
      </c>
      <c r="K18" s="1759">
        <v>0.04000000214436981</v>
      </c>
      <c r="L18" s="1772"/>
      <c r="M18" s="1773"/>
      <c r="N18" s="517">
        <v>2.864204</v>
      </c>
      <c r="O18" s="517" t="s">
        <v>167</v>
      </c>
      <c r="P18" s="517">
        <v>2.864204</v>
      </c>
      <c r="Q18" s="517" t="s">
        <v>167</v>
      </c>
      <c r="R18" s="1759">
        <v>0.74614</v>
      </c>
      <c r="S18" s="1759" t="s">
        <v>104</v>
      </c>
      <c r="T18" s="1759">
        <v>-22.282632</v>
      </c>
      <c r="U18" s="1762">
        <v>68.46505600000621</v>
      </c>
      <c r="V18" s="1741"/>
      <c r="W18" s="1768"/>
    </row>
    <row r="19" ht="18" customHeight="1" x14ac:dyDescent="0.2">
      <c r="B19" s="1774" t="s">
        <v>1416</v>
      </c>
      <c r="C19" s="796"/>
      <c r="D19" s="1755">
        <v>18.653499</v>
      </c>
      <c r="E19" s="1756">
        <v>6.274259</v>
      </c>
      <c r="F19" s="1757">
        <v>12.37924</v>
      </c>
      <c r="G19" s="1758">
        <v>0.15354781427334357</v>
      </c>
      <c r="H19" s="517" t="s">
        <v>167</v>
      </c>
      <c r="I19" s="517">
        <v>0.15354781427334357</v>
      </c>
      <c r="J19" s="517" t="s">
        <v>167</v>
      </c>
      <c r="K19" s="1759">
        <v>0.04000000214436981</v>
      </c>
      <c r="L19" s="1759" t="s">
        <v>104</v>
      </c>
      <c r="M19" s="518">
        <v>-1.8</v>
      </c>
      <c r="N19" s="1760">
        <v>2.864204</v>
      </c>
      <c r="O19" s="1760" t="s">
        <v>167</v>
      </c>
      <c r="P19" s="517">
        <v>2.864204</v>
      </c>
      <c r="Q19" s="1760" t="s">
        <v>167</v>
      </c>
      <c r="R19" s="1761">
        <v>0.74614</v>
      </c>
      <c r="S19" s="1761" t="s">
        <v>104</v>
      </c>
      <c r="T19" s="1761">
        <v>-22.282632</v>
      </c>
      <c r="U19" s="1762" t="s">
        <v>189</v>
      </c>
      <c r="V19" s="1741"/>
      <c r="W19" s="1763" t="s">
        <v>189</v>
      </c>
    </row>
    <row r="20" ht="18" customHeight="1" x14ac:dyDescent="0.2">
      <c r="B20" s="1769" t="s">
        <v>1421</v>
      </c>
      <c r="C20" s="1765"/>
      <c r="D20" s="1755">
        <v>55.309068</v>
      </c>
      <c r="E20" s="1770"/>
      <c r="F20" s="1771"/>
      <c r="G20" s="1758">
        <v>1.288435017563485</v>
      </c>
      <c r="H20" s="517" t="s">
        <v>167</v>
      </c>
      <c r="I20" s="517">
        <v>1.288435017563485</v>
      </c>
      <c r="J20" s="517" t="s">
        <v>167</v>
      </c>
      <c r="K20" s="1759">
        <v>0.040000005062461</v>
      </c>
      <c r="L20" s="1772"/>
      <c r="M20" s="1773"/>
      <c r="N20" s="517">
        <v>71.26214</v>
      </c>
      <c r="O20" s="517" t="s">
        <v>167</v>
      </c>
      <c r="P20" s="517">
        <v>71.26214</v>
      </c>
      <c r="Q20" s="517" t="s">
        <v>167</v>
      </c>
      <c r="R20" s="1759">
        <v>2.212363</v>
      </c>
      <c r="S20" s="1759">
        <v>12.676007</v>
      </c>
      <c r="T20" s="1759">
        <v>-4.486271</v>
      </c>
      <c r="U20" s="1762">
        <v>-299.4355430000272</v>
      </c>
      <c r="V20" s="1741"/>
      <c r="W20" s="1768"/>
    </row>
    <row r="21" ht="18" customHeight="1" x14ac:dyDescent="0.2">
      <c r="B21" s="1774" t="s">
        <v>1416</v>
      </c>
      <c r="C21" s="796"/>
      <c r="D21" s="1755">
        <v>55.309068</v>
      </c>
      <c r="E21" s="1756">
        <v>52.816695</v>
      </c>
      <c r="F21" s="1757">
        <v>2.492373</v>
      </c>
      <c r="G21" s="1758">
        <v>1.288435017563485</v>
      </c>
      <c r="H21" s="517" t="s">
        <v>167</v>
      </c>
      <c r="I21" s="517">
        <v>1.288435017563485</v>
      </c>
      <c r="J21" s="517" t="s">
        <v>167</v>
      </c>
      <c r="K21" s="1759">
        <v>0.040000005062461</v>
      </c>
      <c r="L21" s="1759">
        <v>0.24000000378668146</v>
      </c>
      <c r="M21" s="518">
        <v>-1.7999998395103782</v>
      </c>
      <c r="N21" s="1760">
        <v>71.26214</v>
      </c>
      <c r="O21" s="1760" t="s">
        <v>167</v>
      </c>
      <c r="P21" s="517">
        <v>71.26214</v>
      </c>
      <c r="Q21" s="1760" t="s">
        <v>167</v>
      </c>
      <c r="R21" s="1761">
        <v>2.212363</v>
      </c>
      <c r="S21" s="1761">
        <v>12.676007</v>
      </c>
      <c r="T21" s="1761">
        <v>-4.486271</v>
      </c>
      <c r="U21" s="1762" t="s">
        <v>189</v>
      </c>
      <c r="V21" s="1741"/>
      <c r="W21" s="1763" t="s">
        <v>189</v>
      </c>
    </row>
    <row r="22" ht="18" customHeight="1" x14ac:dyDescent="0.2">
      <c r="B22" s="1769" t="s">
        <v>1422</v>
      </c>
      <c r="C22" s="1765"/>
      <c r="D22" s="1755">
        <v>3.9218719999999996</v>
      </c>
      <c r="E22" s="1775"/>
      <c r="F22" s="1771"/>
      <c r="G22" s="1758">
        <v>0.09006489757952325</v>
      </c>
      <c r="H22" s="517" t="s">
        <v>167</v>
      </c>
      <c r="I22" s="517">
        <v>0.09006489757952325</v>
      </c>
      <c r="J22" s="517" t="s">
        <v>167</v>
      </c>
      <c r="K22" s="1759">
        <v>0.04000003059763297</v>
      </c>
      <c r="L22" s="1772"/>
      <c r="M22" s="1773"/>
      <c r="N22" s="517">
        <v>0.353223</v>
      </c>
      <c r="O22" s="517" t="s">
        <v>167</v>
      </c>
      <c r="P22" s="517">
        <v>0.353223</v>
      </c>
      <c r="Q22" s="517" t="s">
        <v>167</v>
      </c>
      <c r="R22" s="1759">
        <v>0.156875</v>
      </c>
      <c r="S22" s="1759">
        <v>0.529885</v>
      </c>
      <c r="T22" s="1759">
        <v>-3.085231</v>
      </c>
      <c r="U22" s="1762">
        <v>7.499242666667349</v>
      </c>
      <c r="V22" s="1741"/>
      <c r="W22" s="1768"/>
    </row>
    <row r="23" ht="18" customHeight="1" x14ac:dyDescent="0.25">
      <c r="B23" s="1776" t="s">
        <v>1416</v>
      </c>
      <c r="C23" s="1777"/>
      <c r="D23" s="1778">
        <v>3.9218719999999996</v>
      </c>
      <c r="E23" s="1779">
        <v>2.207855</v>
      </c>
      <c r="F23" s="1780">
        <v>1.714017</v>
      </c>
      <c r="G23" s="1781">
        <v>0.09006489757952325</v>
      </c>
      <c r="H23" s="1782" t="s">
        <v>167</v>
      </c>
      <c r="I23" s="1782">
        <v>0.09006489757952325</v>
      </c>
      <c r="J23" s="1782" t="s">
        <v>167</v>
      </c>
      <c r="K23" s="1783">
        <v>0.04000003059763297</v>
      </c>
      <c r="L23" s="1783">
        <v>0.2399999094143411</v>
      </c>
      <c r="M23" s="1784">
        <v>-1.800000233369914</v>
      </c>
      <c r="N23" s="534">
        <v>0.353223</v>
      </c>
      <c r="O23" s="534" t="s">
        <v>167</v>
      </c>
      <c r="P23" s="1782">
        <v>0.353223</v>
      </c>
      <c r="Q23" s="534" t="s">
        <v>167</v>
      </c>
      <c r="R23" s="1785">
        <v>0.156875</v>
      </c>
      <c r="S23" s="1785">
        <v>0.529885</v>
      </c>
      <c r="T23" s="1785">
        <v>-3.085231</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2976.462069872</v>
      </c>
      <c r="E10" s="1807">
        <v>2840.125724474</v>
      </c>
      <c r="F10" s="1808">
        <v>136.336345398</v>
      </c>
      <c r="G10" s="1809">
        <v>0.02623385488105949</v>
      </c>
      <c r="H10" s="1810">
        <v>-0.0015726052911540355</v>
      </c>
      <c r="I10" s="1810">
        <v>0.024661249589905454</v>
      </c>
      <c r="J10" s="1810">
        <v>-0.0019684106561626558</v>
      </c>
      <c r="K10" s="1811">
        <v>0.08407847297648251</v>
      </c>
      <c r="L10" s="1812">
        <v>-8.21999997982519</v>
      </c>
      <c r="M10" s="1813">
        <v>78.084074</v>
      </c>
      <c r="N10" s="1810">
        <v>-4.6808</v>
      </c>
      <c r="O10" s="1814">
        <v>73.403274</v>
      </c>
      <c r="P10" s="1810">
        <v>-5.858899656</v>
      </c>
      <c r="Q10" s="1811">
        <v>238.793433975</v>
      </c>
      <c r="R10" s="1811">
        <v>-1120.684756421</v>
      </c>
      <c r="S10" s="1815">
        <v>2985.9388097076044</v>
      </c>
      <c r="T10" s="1741"/>
      <c r="U10" s="1815"/>
    </row>
    <row r="11" ht="18" customHeight="1" x14ac:dyDescent="0.2">
      <c r="B11" s="1743" t="s">
        <v>1319</v>
      </c>
      <c r="C11" s="1816"/>
      <c r="D11" s="1817">
        <v>2934.863876</v>
      </c>
      <c r="E11" s="1818">
        <v>2801.704909</v>
      </c>
      <c r="F11" s="1819">
        <v>133.158967</v>
      </c>
      <c r="G11" s="1748">
        <v>0.026468921313609846</v>
      </c>
      <c r="H11" s="1749" t="s">
        <v>167</v>
      </c>
      <c r="I11" s="1749">
        <v>0.026468921313609846</v>
      </c>
      <c r="J11" s="1749">
        <v>-0.0000808732568283518</v>
      </c>
      <c r="K11" s="1750">
        <v>0.08397987070093683</v>
      </c>
      <c r="L11" s="1751">
        <v>-8.219999979423092</v>
      </c>
      <c r="M11" s="1820">
        <v>77.682681</v>
      </c>
      <c r="N11" s="1821" t="s">
        <v>167</v>
      </c>
      <c r="O11" s="1822">
        <v>77.682681</v>
      </c>
      <c r="P11" s="1821">
        <v>-0.237352</v>
      </c>
      <c r="Q11" s="1823">
        <v>235.286816</v>
      </c>
      <c r="R11" s="1823">
        <v>-1094.566706</v>
      </c>
      <c r="S11" s="1824">
        <v>2866.7267236669277</v>
      </c>
      <c r="T11" s="1741"/>
      <c r="U11" s="1824"/>
    </row>
    <row r="12" ht="18" customHeight="1" x14ac:dyDescent="0.2">
      <c r="B12" s="1754" t="s">
        <v>1416</v>
      </c>
      <c r="C12" s="1825"/>
      <c r="D12" s="1826">
        <v>2934.863876</v>
      </c>
      <c r="E12" s="1756">
        <v>2801.704909</v>
      </c>
      <c r="F12" s="1757">
        <v>133.158967</v>
      </c>
      <c r="G12" s="1758">
        <v>0.026468921313609846</v>
      </c>
      <c r="H12" s="517" t="s">
        <v>167</v>
      </c>
      <c r="I12" s="517">
        <v>0.026468921313609846</v>
      </c>
      <c r="J12" s="517">
        <v>-0.0000808732568283518</v>
      </c>
      <c r="K12" s="1759">
        <v>0.08397987070093683</v>
      </c>
      <c r="L12" s="518">
        <v>-8.219999979423092</v>
      </c>
      <c r="M12" s="1760">
        <v>77.682681</v>
      </c>
      <c r="N12" s="1760" t="s">
        <v>167</v>
      </c>
      <c r="O12" s="1827">
        <v>77.682681</v>
      </c>
      <c r="P12" s="1760">
        <v>-0.237352</v>
      </c>
      <c r="Q12" s="1761">
        <v>235.286816</v>
      </c>
      <c r="R12" s="1761">
        <v>-1094.566706</v>
      </c>
      <c r="S12" s="1828" t="s">
        <v>189</v>
      </c>
      <c r="T12" s="1741"/>
      <c r="U12" s="1763" t="s">
        <v>189</v>
      </c>
    </row>
    <row r="13" ht="18" customHeight="1" x14ac:dyDescent="0.2">
      <c r="B13" s="1764" t="s">
        <v>1444</v>
      </c>
      <c r="C13" s="1829"/>
      <c r="D13" s="1826">
        <v>41.598193871999996</v>
      </c>
      <c r="E13" s="1830">
        <v>38.420815473999994</v>
      </c>
      <c r="F13" s="1831">
        <v>3.177378398</v>
      </c>
      <c r="G13" s="1758">
        <v>0.009649289131040378</v>
      </c>
      <c r="H13" s="517">
        <v>-0.11252411617684861</v>
      </c>
      <c r="I13" s="517">
        <v>-0.10287482704580825</v>
      </c>
      <c r="J13" s="517">
        <v>-0.13513922439271817</v>
      </c>
      <c r="K13" s="1759">
        <v>0.09126870244003506</v>
      </c>
      <c r="L13" s="518">
        <v>-8.219999996676504</v>
      </c>
      <c r="M13" s="1832">
        <v>0.401393</v>
      </c>
      <c r="N13" s="1833">
        <v>-4.6808</v>
      </c>
      <c r="O13" s="1827">
        <v>-4.279407</v>
      </c>
      <c r="P13" s="1833">
        <v>-5.621547656000001</v>
      </c>
      <c r="Q13" s="1833">
        <v>3.506617975</v>
      </c>
      <c r="R13" s="1834">
        <v>-26.118050421</v>
      </c>
      <c r="S13" s="1828">
        <v>119.2120860406775</v>
      </c>
      <c r="T13" s="1741"/>
      <c r="U13" s="1828"/>
    </row>
    <row r="14" ht="18" customHeight="1" x14ac:dyDescent="0.2">
      <c r="B14" s="1769" t="s">
        <v>1445</v>
      </c>
      <c r="C14" s="1829"/>
      <c r="D14" s="1826">
        <v>3.612334</v>
      </c>
      <c r="E14" s="1770"/>
      <c r="F14" s="1771"/>
      <c r="G14" s="1758">
        <v>0.11111735515043736</v>
      </c>
      <c r="H14" s="517" t="s">
        <v>167</v>
      </c>
      <c r="I14" s="517">
        <v>0.11111735515043736</v>
      </c>
      <c r="J14" s="517">
        <v>-1.2500809725789477</v>
      </c>
      <c r="K14" s="1772"/>
      <c r="L14" s="1773"/>
      <c r="M14" s="1832">
        <v>0.401393</v>
      </c>
      <c r="N14" s="1833" t="s">
        <v>167</v>
      </c>
      <c r="O14" s="1827">
        <v>0.401393</v>
      </c>
      <c r="P14" s="1833">
        <v>-4.51571</v>
      </c>
      <c r="Q14" s="1835">
        <v>1.011454</v>
      </c>
      <c r="R14" s="1835" t="s">
        <v>104</v>
      </c>
      <c r="S14" s="1828">
        <v>11.37716433333437</v>
      </c>
      <c r="T14" s="1741"/>
      <c r="U14" s="1828"/>
    </row>
    <row r="15" ht="18" customHeight="1" x14ac:dyDescent="0.2">
      <c r="B15" s="1774" t="s">
        <v>1416</v>
      </c>
      <c r="C15" s="1825"/>
      <c r="D15" s="1826">
        <v>3.612334</v>
      </c>
      <c r="E15" s="1756">
        <v>3.612334</v>
      </c>
      <c r="F15" s="1757" t="s">
        <v>104</v>
      </c>
      <c r="G15" s="1758">
        <v>0.11111735515043736</v>
      </c>
      <c r="H15" s="517" t="s">
        <v>167</v>
      </c>
      <c r="I15" s="517">
        <v>0.11111735515043736</v>
      </c>
      <c r="J15" s="517">
        <v>-1.2500809725789477</v>
      </c>
      <c r="K15" s="1759">
        <v>0.2800001328780783</v>
      </c>
      <c r="L15" s="518" t="s">
        <v>104</v>
      </c>
      <c r="M15" s="1760">
        <v>0.401393</v>
      </c>
      <c r="N15" s="1760" t="s">
        <v>167</v>
      </c>
      <c r="O15" s="1827">
        <v>0.401393</v>
      </c>
      <c r="P15" s="1760">
        <v>-4.51571</v>
      </c>
      <c r="Q15" s="1761">
        <v>1.011454</v>
      </c>
      <c r="R15" s="1761" t="s">
        <v>104</v>
      </c>
      <c r="S15" s="1828" t="s">
        <v>189</v>
      </c>
      <c r="T15" s="1741"/>
      <c r="U15" s="1763" t="s">
        <v>189</v>
      </c>
    </row>
    <row r="16" ht="18" customHeight="1" x14ac:dyDescent="0.2">
      <c r="B16" s="1769" t="s">
        <v>1446</v>
      </c>
      <c r="C16" s="1829"/>
      <c r="D16" s="1826">
        <v>31.324936139</v>
      </c>
      <c r="E16" s="1770"/>
      <c r="F16" s="1771"/>
      <c r="G16" s="1758" t="s">
        <v>167</v>
      </c>
      <c r="H16" s="517">
        <v>-0.14942727989067905</v>
      </c>
      <c r="I16" s="517">
        <v>-0.14942727989067905</v>
      </c>
      <c r="J16" s="517">
        <v>-0.03528495506249051</v>
      </c>
      <c r="K16" s="1772"/>
      <c r="L16" s="1773"/>
      <c r="M16" s="1832" t="s">
        <v>167</v>
      </c>
      <c r="N16" s="1833">
        <v>-4.6808</v>
      </c>
      <c r="O16" s="1827">
        <v>-4.6808</v>
      </c>
      <c r="P16" s="1833">
        <v>-1.105298964</v>
      </c>
      <c r="Q16" s="1835">
        <v>2.219383671</v>
      </c>
      <c r="R16" s="1835">
        <v>-16.70353935</v>
      </c>
      <c r="S16" s="1828">
        <v>74.3242670243401</v>
      </c>
      <c r="T16" s="1741"/>
      <c r="U16" s="1828"/>
    </row>
    <row r="17" ht="18" customHeight="1" x14ac:dyDescent="0.2">
      <c r="B17" s="1774" t="s">
        <v>1416</v>
      </c>
      <c r="C17" s="1825"/>
      <c r="D17" s="1826">
        <v>31.324936139</v>
      </c>
      <c r="E17" s="1756">
        <v>29.29287539</v>
      </c>
      <c r="F17" s="1757">
        <v>2.032060749</v>
      </c>
      <c r="G17" s="1758" t="s">
        <v>167</v>
      </c>
      <c r="H17" s="517">
        <v>-0.14942727989067905</v>
      </c>
      <c r="I17" s="517">
        <v>-0.14942727989067905</v>
      </c>
      <c r="J17" s="517">
        <v>-0.03528495506249051</v>
      </c>
      <c r="K17" s="1759">
        <v>0.07576530611800757</v>
      </c>
      <c r="L17" s="518">
        <v>-8.219999996663484</v>
      </c>
      <c r="M17" s="1760" t="s">
        <v>167</v>
      </c>
      <c r="N17" s="1760">
        <v>-4.6808</v>
      </c>
      <c r="O17" s="1827">
        <v>-4.6808</v>
      </c>
      <c r="P17" s="1760">
        <v>-1.105298964</v>
      </c>
      <c r="Q17" s="1761">
        <v>2.219383671</v>
      </c>
      <c r="R17" s="1761">
        <v>-16.70353935</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6.660923733</v>
      </c>
      <c r="E20" s="1770"/>
      <c r="F20" s="1771"/>
      <c r="G20" s="1758" t="s">
        <v>104</v>
      </c>
      <c r="H20" s="517" t="s">
        <v>104</v>
      </c>
      <c r="I20" s="517" t="s">
        <v>104</v>
      </c>
      <c r="J20" s="517">
        <v>-0.00008087346764401094</v>
      </c>
      <c r="K20" s="1772"/>
      <c r="L20" s="1773"/>
      <c r="M20" s="1832" t="s">
        <v>104</v>
      </c>
      <c r="N20" s="1833" t="s">
        <v>104</v>
      </c>
      <c r="O20" s="1827" t="s">
        <v>104</v>
      </c>
      <c r="P20" s="1833">
        <v>-0.000538692</v>
      </c>
      <c r="Q20" s="1835">
        <v>0.275780304</v>
      </c>
      <c r="R20" s="1835">
        <v>-9.414511071</v>
      </c>
      <c r="S20" s="1828">
        <v>33.51065468300305</v>
      </c>
      <c r="T20" s="1741"/>
      <c r="U20" s="1828"/>
    </row>
    <row r="21" ht="18" customHeight="1" x14ac:dyDescent="0.2">
      <c r="B21" s="1774" t="s">
        <v>1416</v>
      </c>
      <c r="C21" s="1825"/>
      <c r="D21" s="1826">
        <v>6.660923733</v>
      </c>
      <c r="E21" s="1756">
        <v>5.515606084</v>
      </c>
      <c r="F21" s="1757">
        <v>1.145317649</v>
      </c>
      <c r="G21" s="1758" t="s">
        <v>104</v>
      </c>
      <c r="H21" s="517" t="s">
        <v>104</v>
      </c>
      <c r="I21" s="517" t="s">
        <v>104</v>
      </c>
      <c r="J21" s="517">
        <v>-0.00008087346764401094</v>
      </c>
      <c r="K21" s="1759">
        <v>0.04999999996373925</v>
      </c>
      <c r="L21" s="518">
        <v>-8.219999996699604</v>
      </c>
      <c r="M21" s="1760" t="s">
        <v>104</v>
      </c>
      <c r="N21" s="1760" t="s">
        <v>104</v>
      </c>
      <c r="O21" s="1827" t="s">
        <v>104</v>
      </c>
      <c r="P21" s="1760">
        <v>-0.000538692</v>
      </c>
      <c r="Q21" s="1761">
        <v>0.275780304</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492.03116848699995</v>
      </c>
      <c r="E10" s="1807">
        <v>445.49677885799997</v>
      </c>
      <c r="F10" s="1808">
        <v>46.534389629</v>
      </c>
      <c r="G10" s="1809">
        <v>0.06907057555825942</v>
      </c>
      <c r="H10" s="1810">
        <v>-0.19601661881822072</v>
      </c>
      <c r="I10" s="1810">
        <v>-0.1269460432599613</v>
      </c>
      <c r="J10" s="1810">
        <v>0.24322810931877373</v>
      </c>
      <c r="K10" s="1811">
        <v>0.37036763774804354</v>
      </c>
      <c r="L10" s="1812">
        <v>-1.9175887787596535</v>
      </c>
      <c r="M10" s="1813">
        <v>33.984876</v>
      </c>
      <c r="N10" s="1810">
        <v>-96.446286</v>
      </c>
      <c r="O10" s="1814">
        <v>-62.46141</v>
      </c>
      <c r="P10" s="1810">
        <v>119.675810837</v>
      </c>
      <c r="Q10" s="1811">
        <v>164.99758961</v>
      </c>
      <c r="R10" s="1811">
        <v>-89.233823379</v>
      </c>
      <c r="S10" s="1815">
        <v>-487.58661258271104</v>
      </c>
      <c r="T10" s="1741"/>
      <c r="U10" s="1815"/>
    </row>
    <row r="11" ht="18" customHeight="1" x14ac:dyDescent="0.2">
      <c r="B11" s="1849" t="s">
        <v>1322</v>
      </c>
      <c r="C11" s="1744"/>
      <c r="D11" s="1745">
        <v>426.51804426999996</v>
      </c>
      <c r="E11" s="1746">
        <v>382.8204631</v>
      </c>
      <c r="F11" s="1747">
        <v>43.69758117</v>
      </c>
      <c r="G11" s="1748">
        <v>0.07140260162292525</v>
      </c>
      <c r="H11" s="1749" t="s">
        <v>167</v>
      </c>
      <c r="I11" s="1749">
        <v>0.07140260162292525</v>
      </c>
      <c r="J11" s="1749">
        <v>0.2838620349749078</v>
      </c>
      <c r="K11" s="1750">
        <v>0.37824925247576197</v>
      </c>
      <c r="L11" s="1751">
        <v>-1.5932446175715864</v>
      </c>
      <c r="M11" s="1749">
        <v>30.454498</v>
      </c>
      <c r="N11" s="1749" t="s">
        <v>167</v>
      </c>
      <c r="O11" s="1749">
        <v>30.454498</v>
      </c>
      <c r="P11" s="1749">
        <v>121.07228</v>
      </c>
      <c r="Q11" s="1750">
        <v>144.801554</v>
      </c>
      <c r="R11" s="1750">
        <v>-69.620936</v>
      </c>
      <c r="S11" s="1752">
        <v>-831.2604520000757</v>
      </c>
      <c r="T11" s="1741"/>
      <c r="U11" s="1753"/>
    </row>
    <row r="12" ht="18" customHeight="1" x14ac:dyDescent="0.2">
      <c r="B12" s="1754" t="s">
        <v>1416</v>
      </c>
      <c r="C12" s="796"/>
      <c r="D12" s="1755">
        <v>426.51804426999996</v>
      </c>
      <c r="E12" s="1756">
        <v>382.8204631</v>
      </c>
      <c r="F12" s="1757">
        <v>43.69758117</v>
      </c>
      <c r="G12" s="1758">
        <v>0.07140260162292525</v>
      </c>
      <c r="H12" s="517" t="s">
        <v>167</v>
      </c>
      <c r="I12" s="517">
        <v>0.07140260162292525</v>
      </c>
      <c r="J12" s="517">
        <v>0.2838620349749078</v>
      </c>
      <c r="K12" s="1759">
        <v>0.37824925247576197</v>
      </c>
      <c r="L12" s="518">
        <v>-1.5932446175715864</v>
      </c>
      <c r="M12" s="1760">
        <v>30.454498</v>
      </c>
      <c r="N12" s="1760" t="s">
        <v>167</v>
      </c>
      <c r="O12" s="517">
        <v>30.454498</v>
      </c>
      <c r="P12" s="1760">
        <v>121.07228</v>
      </c>
      <c r="Q12" s="1761">
        <v>144.801554</v>
      </c>
      <c r="R12" s="1761">
        <v>-69.620936</v>
      </c>
      <c r="S12" s="1762" t="s">
        <v>189</v>
      </c>
      <c r="T12" s="1741"/>
      <c r="U12" s="1763" t="s">
        <v>189</v>
      </c>
    </row>
    <row r="13" ht="18" customHeight="1" x14ac:dyDescent="0.2">
      <c r="B13" s="1764" t="s">
        <v>1473</v>
      </c>
      <c r="C13" s="1765"/>
      <c r="D13" s="1755">
        <v>65.51312421699998</v>
      </c>
      <c r="E13" s="1766">
        <v>62.67631575799999</v>
      </c>
      <c r="F13" s="1767">
        <v>2.8368084590000002</v>
      </c>
      <c r="G13" s="1758">
        <v>0.05388810321892576</v>
      </c>
      <c r="H13" s="517">
        <v>-1.4721674039012351</v>
      </c>
      <c r="I13" s="517">
        <v>-1.4182793006823093</v>
      </c>
      <c r="J13" s="517">
        <v>-0.021315868838348434</v>
      </c>
      <c r="K13" s="1759">
        <v>0.3222275490470606</v>
      </c>
      <c r="L13" s="518">
        <v>-6.9137157698386575</v>
      </c>
      <c r="M13" s="517">
        <v>3.530378</v>
      </c>
      <c r="N13" s="517">
        <v>-96.446286</v>
      </c>
      <c r="O13" s="517">
        <v>-92.915908</v>
      </c>
      <c r="P13" s="517">
        <v>-1.3964691630000001</v>
      </c>
      <c r="Q13" s="1759">
        <v>20.196035609999996</v>
      </c>
      <c r="R13" s="1759">
        <v>-19.612887379000004</v>
      </c>
      <c r="S13" s="1762">
        <v>343.6738394173646</v>
      </c>
      <c r="T13" s="1741"/>
      <c r="U13" s="1768"/>
    </row>
    <row r="14" ht="18" customHeight="1" x14ac:dyDescent="0.2">
      <c r="B14" s="1850" t="s">
        <v>1474</v>
      </c>
      <c r="C14" s="1765"/>
      <c r="D14" s="1851">
        <v>21.430954626</v>
      </c>
      <c r="E14" s="1770"/>
      <c r="F14" s="1771"/>
      <c r="G14" s="1852" t="s">
        <v>167</v>
      </c>
      <c r="H14" s="1853">
        <v>-3.7564524961632944</v>
      </c>
      <c r="I14" s="1853">
        <v>-3.7564524961632944</v>
      </c>
      <c r="J14" s="1853">
        <v>-0.10698286847280455</v>
      </c>
      <c r="K14" s="1772"/>
      <c r="L14" s="1773"/>
      <c r="M14" s="1853" t="s">
        <v>167</v>
      </c>
      <c r="N14" s="1853">
        <v>-80.504363</v>
      </c>
      <c r="O14" s="1853">
        <v>-80.504363</v>
      </c>
      <c r="P14" s="1853">
        <v>-2.292745</v>
      </c>
      <c r="Q14" s="1854">
        <v>5.100883</v>
      </c>
      <c r="R14" s="1854">
        <v>-0.36341776</v>
      </c>
      <c r="S14" s="1855">
        <v>286.21869012002605</v>
      </c>
      <c r="T14" s="1741"/>
      <c r="U14" s="1856"/>
    </row>
    <row r="15" ht="18" customHeight="1" x14ac:dyDescent="0.2">
      <c r="B15" s="1774" t="s">
        <v>1416</v>
      </c>
      <c r="C15" s="796"/>
      <c r="D15" s="1851">
        <v>21.430954626</v>
      </c>
      <c r="E15" s="1756">
        <v>21.25367767</v>
      </c>
      <c r="F15" s="1757">
        <v>0.177276956</v>
      </c>
      <c r="G15" s="1852" t="s">
        <v>167</v>
      </c>
      <c r="H15" s="1853">
        <v>-3.7564524961632944</v>
      </c>
      <c r="I15" s="1853">
        <v>-3.7564524961632944</v>
      </c>
      <c r="J15" s="1853">
        <v>-0.10698286847280455</v>
      </c>
      <c r="K15" s="1759">
        <v>0.2400000169006045</v>
      </c>
      <c r="L15" s="518">
        <v>-2.050000001128178</v>
      </c>
      <c r="M15" s="1760" t="s">
        <v>167</v>
      </c>
      <c r="N15" s="1760">
        <v>-80.504363</v>
      </c>
      <c r="O15" s="1853">
        <v>-80.504363</v>
      </c>
      <c r="P15" s="1760">
        <v>-2.292745</v>
      </c>
      <c r="Q15" s="1761">
        <v>5.100883</v>
      </c>
      <c r="R15" s="1761">
        <v>-0.36341776</v>
      </c>
      <c r="S15" s="1855" t="s">
        <v>189</v>
      </c>
      <c r="T15" s="1741"/>
      <c r="U15" s="1763" t="s">
        <v>189</v>
      </c>
    </row>
    <row r="16" ht="18" customHeight="1" x14ac:dyDescent="0.2">
      <c r="B16" s="1769" t="s">
        <v>1475</v>
      </c>
      <c r="C16" s="1765"/>
      <c r="D16" s="1851">
        <v>33.871715652999995</v>
      </c>
      <c r="E16" s="1770"/>
      <c r="F16" s="1771"/>
      <c r="G16" s="1852" t="s">
        <v>167</v>
      </c>
      <c r="H16" s="1853">
        <v>-0.4706559054556787</v>
      </c>
      <c r="I16" s="1853">
        <v>-0.4706559054556787</v>
      </c>
      <c r="J16" s="1853">
        <v>0.02033193567917202</v>
      </c>
      <c r="K16" s="1772"/>
      <c r="L16" s="1773"/>
      <c r="M16" s="1853" t="s">
        <v>167</v>
      </c>
      <c r="N16" s="1853">
        <v>-15.941923</v>
      </c>
      <c r="O16" s="1853">
        <v>-15.941923</v>
      </c>
      <c r="P16" s="1853">
        <v>0.688677544</v>
      </c>
      <c r="Q16" s="1854">
        <v>12.3378463</v>
      </c>
      <c r="R16" s="1854">
        <v>-18.3816653</v>
      </c>
      <c r="S16" s="1855">
        <v>78.08923633867377</v>
      </c>
      <c r="T16" s="1741"/>
      <c r="U16" s="1856"/>
    </row>
    <row r="17" ht="18" customHeight="1" x14ac:dyDescent="0.2">
      <c r="B17" s="1774" t="s">
        <v>1416</v>
      </c>
      <c r="C17" s="796"/>
      <c r="D17" s="1851">
        <v>33.871715652999995</v>
      </c>
      <c r="E17" s="1756">
        <v>31.63550333</v>
      </c>
      <c r="F17" s="1757">
        <v>2.236212323</v>
      </c>
      <c r="G17" s="1852" t="s">
        <v>167</v>
      </c>
      <c r="H17" s="1853">
        <v>-0.4706559054556787</v>
      </c>
      <c r="I17" s="1853">
        <v>-0.4706559054556787</v>
      </c>
      <c r="J17" s="1853">
        <v>0.02033193567917202</v>
      </c>
      <c r="K17" s="1759">
        <v>0.3900000000410931</v>
      </c>
      <c r="L17" s="518">
        <v>-8.220000002209092</v>
      </c>
      <c r="M17" s="1760" t="s">
        <v>167</v>
      </c>
      <c r="N17" s="1760">
        <v>-15.941923</v>
      </c>
      <c r="O17" s="1853">
        <v>-15.941923</v>
      </c>
      <c r="P17" s="1760">
        <v>0.688677544</v>
      </c>
      <c r="Q17" s="1761">
        <v>12.3378463</v>
      </c>
      <c r="R17" s="1761">
        <v>-18.3816653</v>
      </c>
      <c r="S17" s="1855" t="s">
        <v>189</v>
      </c>
      <c r="T17" s="1741"/>
      <c r="U17" s="1763" t="s">
        <v>189</v>
      </c>
    </row>
    <row r="18" ht="18" customHeight="1" x14ac:dyDescent="0.2">
      <c r="B18" s="1769" t="s">
        <v>1476</v>
      </c>
      <c r="C18" s="1765"/>
      <c r="D18" s="1851">
        <v>3.14043776</v>
      </c>
      <c r="E18" s="1770"/>
      <c r="F18" s="1771"/>
      <c r="G18" s="1852" t="s">
        <v>104</v>
      </c>
      <c r="H18" s="1853" t="s">
        <v>104</v>
      </c>
      <c r="I18" s="1853" t="s">
        <v>104</v>
      </c>
      <c r="J18" s="1853">
        <v>0.020331935825405434</v>
      </c>
      <c r="K18" s="1772"/>
      <c r="L18" s="1773"/>
      <c r="M18" s="1853" t="s">
        <v>104</v>
      </c>
      <c r="N18" s="1853" t="s">
        <v>104</v>
      </c>
      <c r="O18" s="1853" t="s">
        <v>104</v>
      </c>
      <c r="P18" s="1853">
        <v>0.063851179</v>
      </c>
      <c r="Q18" s="1854" t="s">
        <v>104</v>
      </c>
      <c r="R18" s="1854">
        <v>-0.867804319</v>
      </c>
      <c r="S18" s="1855">
        <v>2.947828180000268</v>
      </c>
      <c r="T18" s="1741"/>
      <c r="U18" s="1856"/>
    </row>
    <row r="19" ht="18" customHeight="1" x14ac:dyDescent="0.2">
      <c r="B19" s="1774" t="s">
        <v>1416</v>
      </c>
      <c r="C19" s="796"/>
      <c r="D19" s="1851">
        <v>3.14043776</v>
      </c>
      <c r="E19" s="1756">
        <v>2.71711858</v>
      </c>
      <c r="F19" s="1757">
        <v>0.42331918</v>
      </c>
      <c r="G19" s="1852" t="s">
        <v>104</v>
      </c>
      <c r="H19" s="1853" t="s">
        <v>104</v>
      </c>
      <c r="I19" s="1853" t="s">
        <v>104</v>
      </c>
      <c r="J19" s="1853">
        <v>0.020331935825405434</v>
      </c>
      <c r="K19" s="1759" t="s">
        <v>104</v>
      </c>
      <c r="L19" s="518">
        <v>-2.05</v>
      </c>
      <c r="M19" s="1760" t="s">
        <v>104</v>
      </c>
      <c r="N19" s="1760" t="s">
        <v>104</v>
      </c>
      <c r="O19" s="1853" t="s">
        <v>104</v>
      </c>
      <c r="P19" s="1760">
        <v>0.063851179</v>
      </c>
      <c r="Q19" s="1761" t="s">
        <v>104</v>
      </c>
      <c r="R19" s="1761">
        <v>-0.867804319</v>
      </c>
      <c r="S19" s="1855" t="s">
        <v>189</v>
      </c>
      <c r="T19" s="1741"/>
      <c r="U19" s="1763" t="s">
        <v>189</v>
      </c>
    </row>
    <row r="20" ht="18" customHeight="1" x14ac:dyDescent="0.2">
      <c r="B20" s="1769" t="s">
        <v>1477</v>
      </c>
      <c r="C20" s="1765"/>
      <c r="D20" s="1851">
        <v>6.070720525</v>
      </c>
      <c r="E20" s="1770"/>
      <c r="F20" s="1771"/>
      <c r="G20" s="1852">
        <v>0.23185485054099078</v>
      </c>
      <c r="H20" s="1853" t="s">
        <v>167</v>
      </c>
      <c r="I20" s="1853">
        <v>0.23185485054099078</v>
      </c>
      <c r="J20" s="1853">
        <v>0.020331935639550793</v>
      </c>
      <c r="K20" s="1772"/>
      <c r="L20" s="1773"/>
      <c r="M20" s="1853">
        <v>1.407526</v>
      </c>
      <c r="N20" s="1853" t="s">
        <v>167</v>
      </c>
      <c r="O20" s="1853">
        <v>1.407526</v>
      </c>
      <c r="P20" s="1853">
        <v>0.123429499</v>
      </c>
      <c r="Q20" s="1854">
        <v>2.367581005</v>
      </c>
      <c r="R20" s="1854" t="s">
        <v>104</v>
      </c>
      <c r="S20" s="1855">
        <v>-14.294633848001299</v>
      </c>
      <c r="T20" s="1741"/>
      <c r="U20" s="1856"/>
    </row>
    <row r="21" ht="18" customHeight="1" x14ac:dyDescent="0.2">
      <c r="B21" s="1774" t="s">
        <v>1416</v>
      </c>
      <c r="C21" s="796"/>
      <c r="D21" s="1851">
        <v>6.070720525</v>
      </c>
      <c r="E21" s="1756">
        <v>6.070720525</v>
      </c>
      <c r="F21" s="1757" t="s">
        <v>104</v>
      </c>
      <c r="G21" s="1852">
        <v>0.23185485054099078</v>
      </c>
      <c r="H21" s="1853" t="s">
        <v>167</v>
      </c>
      <c r="I21" s="1853">
        <v>0.23185485054099078</v>
      </c>
      <c r="J21" s="1853">
        <v>0.020331935639550793</v>
      </c>
      <c r="K21" s="1759">
        <v>0.3900000000411813</v>
      </c>
      <c r="L21" s="518" t="s">
        <v>104</v>
      </c>
      <c r="M21" s="1760">
        <v>1.407526</v>
      </c>
      <c r="N21" s="1760" t="s">
        <v>167</v>
      </c>
      <c r="O21" s="1853">
        <v>1.407526</v>
      </c>
      <c r="P21" s="1760">
        <v>0.123429499</v>
      </c>
      <c r="Q21" s="1761">
        <v>2.367581005</v>
      </c>
      <c r="R21" s="1761" t="s">
        <v>104</v>
      </c>
      <c r="S21" s="1855" t="s">
        <v>189</v>
      </c>
      <c r="T21" s="1741"/>
      <c r="U21" s="1763" t="s">
        <v>189</v>
      </c>
    </row>
    <row r="22" ht="18" customHeight="1" x14ac:dyDescent="0.2">
      <c r="B22" s="1769" t="s">
        <v>1478</v>
      </c>
      <c r="C22" s="1765"/>
      <c r="D22" s="1851">
        <v>0.999295653</v>
      </c>
      <c r="E22" s="1770"/>
      <c r="F22" s="1771"/>
      <c r="G22" s="1852">
        <v>2.1243482783368015</v>
      </c>
      <c r="H22" s="1853" t="s">
        <v>167</v>
      </c>
      <c r="I22" s="1853">
        <v>2.1243482783368015</v>
      </c>
      <c r="J22" s="1853">
        <v>0.02033193573794121</v>
      </c>
      <c r="K22" s="1772"/>
      <c r="L22" s="1773"/>
      <c r="M22" s="1853">
        <v>2.122852</v>
      </c>
      <c r="N22" s="1853" t="s">
        <v>167</v>
      </c>
      <c r="O22" s="1853">
        <v>2.122852</v>
      </c>
      <c r="P22" s="1853">
        <v>0.020317615</v>
      </c>
      <c r="Q22" s="1854">
        <v>0.389725305</v>
      </c>
      <c r="R22" s="1854" t="s">
        <v>104</v>
      </c>
      <c r="S22" s="1855">
        <v>-9.28728137333418</v>
      </c>
      <c r="T22" s="1741"/>
      <c r="U22" s="1856"/>
    </row>
    <row r="23" ht="18" customHeight="1" x14ac:dyDescent="0.25">
      <c r="B23" s="1776" t="s">
        <v>1416</v>
      </c>
      <c r="C23" s="1777"/>
      <c r="D23" s="1857">
        <v>0.999295653</v>
      </c>
      <c r="E23" s="1779">
        <v>0.999295653</v>
      </c>
      <c r="F23" s="1780" t="s">
        <v>104</v>
      </c>
      <c r="G23" s="1858">
        <v>2.1243482783368015</v>
      </c>
      <c r="H23" s="1859" t="s">
        <v>167</v>
      </c>
      <c r="I23" s="1859">
        <v>2.1243482783368015</v>
      </c>
      <c r="J23" s="1859">
        <v>0.02033193573794121</v>
      </c>
      <c r="K23" s="1860">
        <v>0.39000000033023263</v>
      </c>
      <c r="L23" s="1861" t="s">
        <v>104</v>
      </c>
      <c r="M23" s="534">
        <v>2.122852</v>
      </c>
      <c r="N23" s="534" t="s">
        <v>167</v>
      </c>
      <c r="O23" s="1859">
        <v>2.122852</v>
      </c>
      <c r="P23" s="534">
        <v>0.020317615</v>
      </c>
      <c r="Q23" s="1785">
        <v>0.389725305</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7465.751712785</v>
      </c>
      <c r="E10" s="1807" t="s">
        <v>103</v>
      </c>
      <c r="F10" s="1808">
        <v>7465.751712785</v>
      </c>
      <c r="G10" s="1879" t="s">
        <v>110</v>
      </c>
      <c r="H10" s="1880" t="s">
        <v>110</v>
      </c>
      <c r="I10" s="1879" t="s">
        <v>110</v>
      </c>
      <c r="J10" s="1880" t="s">
        <v>110</v>
      </c>
      <c r="K10" s="1880" t="s">
        <v>300</v>
      </c>
      <c r="L10" s="1881">
        <v>-0.00895085241336962</v>
      </c>
      <c r="M10" s="1882" t="s">
        <v>110</v>
      </c>
      <c r="N10" s="1880" t="s">
        <v>110</v>
      </c>
      <c r="O10" s="1879" t="s">
        <v>110</v>
      </c>
      <c r="P10" s="1880" t="s">
        <v>110</v>
      </c>
      <c r="Q10" s="1883" t="s">
        <v>300</v>
      </c>
      <c r="R10" s="1883">
        <v>-66.824841736</v>
      </c>
      <c r="S10" s="1815">
        <v>245.02441969868892</v>
      </c>
      <c r="T10" s="1741"/>
      <c r="U10" s="1884"/>
    </row>
    <row r="11" ht="18" customHeight="1" x14ac:dyDescent="0.2">
      <c r="B11" s="1885" t="s">
        <v>1325</v>
      </c>
      <c r="C11" s="1744"/>
      <c r="D11" s="1886">
        <v>7444.8976299999995</v>
      </c>
      <c r="E11" s="1818" t="s">
        <v>103</v>
      </c>
      <c r="F11" s="1819">
        <v>7444.8976299999995</v>
      </c>
      <c r="G11" s="1887" t="s">
        <v>110</v>
      </c>
      <c r="H11" s="1888" t="s">
        <v>110</v>
      </c>
      <c r="I11" s="1887" t="s">
        <v>110</v>
      </c>
      <c r="J11" s="1888" t="s">
        <v>110</v>
      </c>
      <c r="K11" s="1888" t="s">
        <v>110</v>
      </c>
      <c r="L11" s="1889">
        <v>-0.005675213830979164</v>
      </c>
      <c r="M11" s="1890" t="s">
        <v>110</v>
      </c>
      <c r="N11" s="1888" t="s">
        <v>110</v>
      </c>
      <c r="O11" s="1887" t="s">
        <v>110</v>
      </c>
      <c r="P11" s="1888" t="s">
        <v>110</v>
      </c>
      <c r="Q11" s="1891" t="s">
        <v>110</v>
      </c>
      <c r="R11" s="1891">
        <v>-42.251386</v>
      </c>
      <c r="S11" s="1824">
        <v>154.92174866668074</v>
      </c>
      <c r="T11" s="1741"/>
      <c r="U11" s="1892"/>
    </row>
    <row r="12" ht="18" customHeight="1" x14ac:dyDescent="0.2">
      <c r="B12" s="1769" t="s">
        <v>1495</v>
      </c>
      <c r="C12" s="1744"/>
      <c r="D12" s="1826">
        <v>6.2</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-42.251386</v>
      </c>
      <c r="S12" s="1894">
        <v>154.92174866668074</v>
      </c>
      <c r="T12" s="1741"/>
      <c r="U12" s="1892"/>
    </row>
    <row r="13" ht="18" customHeight="1" x14ac:dyDescent="0.2">
      <c r="B13" s="1774" t="s">
        <v>1416</v>
      </c>
      <c r="C13" s="1895"/>
      <c r="D13" s="1826">
        <v>6.2</v>
      </c>
      <c r="E13" s="1756" t="s">
        <v>104</v>
      </c>
      <c r="F13" s="1757">
        <v>6.2</v>
      </c>
      <c r="G13" s="1834" t="s">
        <v>110</v>
      </c>
      <c r="H13" s="1833" t="s">
        <v>110</v>
      </c>
      <c r="I13" s="1834" t="s">
        <v>110</v>
      </c>
      <c r="J13" s="1833" t="s">
        <v>110</v>
      </c>
      <c r="K13" s="1833" t="s">
        <v>110</v>
      </c>
      <c r="L13" s="1835">
        <v>-6.814739677419354</v>
      </c>
      <c r="M13" s="1896" t="s">
        <v>110</v>
      </c>
      <c r="N13" s="1897" t="s">
        <v>110</v>
      </c>
      <c r="O13" s="1834" t="s">
        <v>110</v>
      </c>
      <c r="P13" s="1897" t="s">
        <v>110</v>
      </c>
      <c r="Q13" s="1898" t="s">
        <v>110</v>
      </c>
      <c r="R13" s="1898">
        <v>-42.251386</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7438.69763</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7438.69763</v>
      </c>
      <c r="E17" s="1901" t="s">
        <v>167</v>
      </c>
      <c r="F17" s="1902">
        <v>7438.69763</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20.854082785</v>
      </c>
      <c r="E18" s="1830" t="s">
        <v>103</v>
      </c>
      <c r="F18" s="1831">
        <v>20.854082785</v>
      </c>
      <c r="G18" s="1834" t="s">
        <v>110</v>
      </c>
      <c r="H18" s="1833" t="s">
        <v>110</v>
      </c>
      <c r="I18" s="1834" t="s">
        <v>110</v>
      </c>
      <c r="J18" s="1833" t="s">
        <v>110</v>
      </c>
      <c r="K18" s="1833" t="s">
        <v>300</v>
      </c>
      <c r="L18" s="1835">
        <v>-1.1783522674838178</v>
      </c>
      <c r="M18" s="1909" t="s">
        <v>110</v>
      </c>
      <c r="N18" s="1833" t="s">
        <v>110</v>
      </c>
      <c r="O18" s="1834" t="s">
        <v>110</v>
      </c>
      <c r="P18" s="1833" t="s">
        <v>110</v>
      </c>
      <c r="Q18" s="1832" t="s">
        <v>300</v>
      </c>
      <c r="R18" s="1832">
        <v>-24.573455736</v>
      </c>
      <c r="S18" s="1828">
        <v>90.10267103200819</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20.854082785</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-24.573455736</v>
      </c>
      <c r="S27" s="1828">
        <v>90.10267103200819</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11.360799</v>
      </c>
      <c r="E29" s="1756" t="s">
        <v>167</v>
      </c>
      <c r="F29" s="1757">
        <v>11.360799</v>
      </c>
      <c r="G29" s="1834" t="s">
        <v>110</v>
      </c>
      <c r="H29" s="1833" t="s">
        <v>110</v>
      </c>
      <c r="I29" s="1834" t="s">
        <v>110</v>
      </c>
      <c r="J29" s="1833" t="s">
        <v>110</v>
      </c>
      <c r="K29" s="1833" t="s">
        <v>104</v>
      </c>
      <c r="L29" s="1835">
        <v>-0.4140000188367033</v>
      </c>
      <c r="M29" s="1896" t="s">
        <v>110</v>
      </c>
      <c r="N29" s="1897" t="s">
        <v>110</v>
      </c>
      <c r="O29" s="1834" t="s">
        <v>110</v>
      </c>
      <c r="P29" s="1897" t="s">
        <v>110</v>
      </c>
      <c r="Q29" s="1898" t="s">
        <v>104</v>
      </c>
      <c r="R29" s="1898">
        <v>-4.703371</v>
      </c>
      <c r="S29" s="1894" t="s">
        <v>189</v>
      </c>
      <c r="T29" s="1741"/>
      <c r="U29" s="1828" t="s">
        <v>189</v>
      </c>
    </row>
    <row r="30" ht="18" customHeight="1" x14ac:dyDescent="0.2">
      <c r="B30" s="1774" t="s">
        <v>1509</v>
      </c>
      <c r="C30" s="1895"/>
      <c r="D30" s="1826">
        <v>1.817616779</v>
      </c>
      <c r="E30" s="1756" t="s">
        <v>167</v>
      </c>
      <c r="F30" s="1757">
        <v>1.817616779</v>
      </c>
      <c r="G30" s="1834" t="s">
        <v>110</v>
      </c>
      <c r="H30" s="1833" t="s">
        <v>110</v>
      </c>
      <c r="I30" s="1834" t="s">
        <v>110</v>
      </c>
      <c r="J30" s="1833" t="s">
        <v>110</v>
      </c>
      <c r="K30" s="1833" t="s">
        <v>110</v>
      </c>
      <c r="L30" s="1835">
        <v>-8.219999998140421</v>
      </c>
      <c r="M30" s="1896" t="s">
        <v>110</v>
      </c>
      <c r="N30" s="1897" t="s">
        <v>110</v>
      </c>
      <c r="O30" s="1834" t="s">
        <v>110</v>
      </c>
      <c r="P30" s="1897" t="s">
        <v>110</v>
      </c>
      <c r="Q30" s="1898" t="s">
        <v>110</v>
      </c>
      <c r="R30" s="1898">
        <v>-14.94080992</v>
      </c>
      <c r="S30" s="1894" t="s">
        <v>189</v>
      </c>
      <c r="T30" s="1741"/>
      <c r="U30" s="1828" t="s">
        <v>189</v>
      </c>
    </row>
    <row r="31" ht="18" customHeight="1" x14ac:dyDescent="0.2">
      <c r="B31" s="1774" t="s">
        <v>1510</v>
      </c>
      <c r="C31" s="1895"/>
      <c r="D31" s="1826">
        <v>2.4045243</v>
      </c>
      <c r="E31" s="1756" t="s">
        <v>167</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189</v>
      </c>
      <c r="T31" s="1741"/>
      <c r="U31" s="1828" t="s">
        <v>189</v>
      </c>
    </row>
    <row r="32" ht="18" customHeight="1" x14ac:dyDescent="0.2">
      <c r="B32" s="1774" t="s">
        <v>1511</v>
      </c>
      <c r="C32" s="1895"/>
      <c r="D32" s="1826">
        <v>3.547566768</v>
      </c>
      <c r="E32" s="1756" t="s">
        <v>167</v>
      </c>
      <c r="F32" s="1757">
        <v>3.547566768</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1795.9928129999998</v>
      </c>
      <c r="E10" s="1807">
        <v>1779.8356939999999</v>
      </c>
      <c r="F10" s="1808">
        <v>16.157119</v>
      </c>
      <c r="G10" s="1809">
        <v>0.014793179464688649</v>
      </c>
      <c r="H10" s="1810">
        <v>-0.11673164306810621</v>
      </c>
      <c r="I10" s="1810">
        <v>-0.10193846360341756</v>
      </c>
      <c r="J10" s="1810">
        <v>-0.01966559595581188</v>
      </c>
      <c r="K10" s="1811">
        <v>-0.0048224372783030635</v>
      </c>
      <c r="L10" s="1812">
        <v>-5.167987931511799</v>
      </c>
      <c r="M10" s="1813">
        <v>26.568444</v>
      </c>
      <c r="N10" s="1810">
        <v>-209.649192</v>
      </c>
      <c r="O10" s="1814">
        <v>-183.080748</v>
      </c>
      <c r="P10" s="1810">
        <v>-35.319269</v>
      </c>
      <c r="Q10" s="1811">
        <v>-8.583146000000003</v>
      </c>
      <c r="R10" s="1811">
        <v>-83.499796</v>
      </c>
      <c r="S10" s="1815">
        <v>1138.4375163334369</v>
      </c>
      <c r="T10" s="1741"/>
      <c r="U10" s="1815"/>
    </row>
    <row r="11" ht="18" customHeight="1" x14ac:dyDescent="0.2">
      <c r="B11" s="1849" t="s">
        <v>1328</v>
      </c>
      <c r="C11" s="1816"/>
      <c r="D11" s="1817">
        <v>1511.650118</v>
      </c>
      <c r="E11" s="1818">
        <v>1506.061295</v>
      </c>
      <c r="F11" s="1819">
        <v>5.588823</v>
      </c>
      <c r="G11" s="1748">
        <v>0.017575789320316778</v>
      </c>
      <c r="H11" s="1749" t="s">
        <v>167</v>
      </c>
      <c r="I11" s="1749">
        <v>0.017575789320316778</v>
      </c>
      <c r="J11" s="1749">
        <v>-0.0034681596869362333</v>
      </c>
      <c r="K11" s="1750">
        <v>0.019064024216889526</v>
      </c>
      <c r="L11" s="1751">
        <v>-0.18832355220410454</v>
      </c>
      <c r="M11" s="1749">
        <v>26.568444</v>
      </c>
      <c r="N11" s="1749" t="s">
        <v>167</v>
      </c>
      <c r="O11" s="1749">
        <v>26.568444</v>
      </c>
      <c r="P11" s="1749">
        <v>-5.242644</v>
      </c>
      <c r="Q11" s="1750">
        <v>28.711589</v>
      </c>
      <c r="R11" s="1750">
        <v>-1.052507</v>
      </c>
      <c r="S11" s="1752">
        <v>-179.61123400001634</v>
      </c>
      <c r="T11" s="1741"/>
      <c r="U11" s="1753"/>
    </row>
    <row r="12" ht="18" customHeight="1" x14ac:dyDescent="0.2">
      <c r="B12" s="1754" t="s">
        <v>1416</v>
      </c>
      <c r="C12" s="1825"/>
      <c r="D12" s="1826">
        <v>1511.650118</v>
      </c>
      <c r="E12" s="1756">
        <v>1506.061295</v>
      </c>
      <c r="F12" s="1757">
        <v>5.588823</v>
      </c>
      <c r="G12" s="1758">
        <v>0.017575789320316778</v>
      </c>
      <c r="H12" s="517" t="s">
        <v>167</v>
      </c>
      <c r="I12" s="517">
        <v>0.017575789320316778</v>
      </c>
      <c r="J12" s="517">
        <v>-0.0034681596869362333</v>
      </c>
      <c r="K12" s="1759">
        <v>0.019064024216889526</v>
      </c>
      <c r="L12" s="518">
        <v>-0.18832355220410454</v>
      </c>
      <c r="M12" s="1760">
        <v>26.568444</v>
      </c>
      <c r="N12" s="1760" t="s">
        <v>167</v>
      </c>
      <c r="O12" s="517">
        <v>26.568444</v>
      </c>
      <c r="P12" s="1760">
        <v>-5.242644</v>
      </c>
      <c r="Q12" s="1761">
        <v>28.711589</v>
      </c>
      <c r="R12" s="1761">
        <v>-1.052507</v>
      </c>
      <c r="S12" s="1762" t="s">
        <v>189</v>
      </c>
      <c r="T12" s="1741"/>
      <c r="U12" s="1763" t="s">
        <v>189</v>
      </c>
    </row>
    <row r="13" ht="18" customHeight="1" x14ac:dyDescent="0.2">
      <c r="B13" s="1849" t="s">
        <v>1329</v>
      </c>
      <c r="C13" s="1829"/>
      <c r="D13" s="1826">
        <v>284.342695</v>
      </c>
      <c r="E13" s="1830">
        <v>273.774399</v>
      </c>
      <c r="F13" s="1831">
        <v>10.568296</v>
      </c>
      <c r="G13" s="1758" t="s">
        <v>103</v>
      </c>
      <c r="H13" s="517">
        <v>-0.7373116865196766</v>
      </c>
      <c r="I13" s="517">
        <v>-0.7373116865196766</v>
      </c>
      <c r="J13" s="517">
        <v>-0.10577597219439733</v>
      </c>
      <c r="K13" s="1759">
        <v>-0.1362243333789585</v>
      </c>
      <c r="L13" s="518">
        <v>-7.80137961692216</v>
      </c>
      <c r="M13" s="517" t="s">
        <v>103</v>
      </c>
      <c r="N13" s="517">
        <v>-209.649192</v>
      </c>
      <c r="O13" s="517">
        <v>-209.649192</v>
      </c>
      <c r="P13" s="517">
        <v>-30.076625</v>
      </c>
      <c r="Q13" s="1759">
        <v>-37.294735</v>
      </c>
      <c r="R13" s="1759">
        <v>-82.447289</v>
      </c>
      <c r="S13" s="1762">
        <v>1318.0487503334532</v>
      </c>
      <c r="T13" s="1741"/>
      <c r="U13" s="1768"/>
    </row>
    <row r="14" ht="18" customHeight="1" x14ac:dyDescent="0.2">
      <c r="B14" s="1922" t="s">
        <v>1527</v>
      </c>
      <c r="C14" s="1829"/>
      <c r="D14" s="1826">
        <v>197.425129</v>
      </c>
      <c r="E14" s="1770"/>
      <c r="F14" s="1771"/>
      <c r="G14" s="1758" t="s">
        <v>167</v>
      </c>
      <c r="H14" s="517">
        <v>-0.6775044528399422</v>
      </c>
      <c r="I14" s="517">
        <v>-0.6775044528399422</v>
      </c>
      <c r="J14" s="517">
        <v>-0.16641815642425134</v>
      </c>
      <c r="K14" s="1772"/>
      <c r="L14" s="1773"/>
      <c r="M14" s="517" t="s">
        <v>167</v>
      </c>
      <c r="N14" s="517">
        <v>-133.756404</v>
      </c>
      <c r="O14" s="517">
        <v>-133.756404</v>
      </c>
      <c r="P14" s="517">
        <v>-32.855126</v>
      </c>
      <c r="Q14" s="1759">
        <v>-8.586071</v>
      </c>
      <c r="R14" s="1759">
        <v>-82.447289</v>
      </c>
      <c r="S14" s="1762">
        <v>944.697930000086</v>
      </c>
      <c r="T14" s="1741"/>
      <c r="U14" s="1768"/>
    </row>
    <row r="15" ht="18" customHeight="1" x14ac:dyDescent="0.2">
      <c r="B15" s="1774" t="s">
        <v>1416</v>
      </c>
      <c r="C15" s="1825"/>
      <c r="D15" s="1826">
        <v>197.425129</v>
      </c>
      <c r="E15" s="1756">
        <v>186.856833</v>
      </c>
      <c r="F15" s="1757">
        <v>10.568296</v>
      </c>
      <c r="G15" s="1758" t="s">
        <v>167</v>
      </c>
      <c r="H15" s="517">
        <v>-0.6775044528399422</v>
      </c>
      <c r="I15" s="517">
        <v>-0.6775044528399422</v>
      </c>
      <c r="J15" s="517">
        <v>-0.16641815642425134</v>
      </c>
      <c r="K15" s="1759">
        <v>-0.04594999745072208</v>
      </c>
      <c r="L15" s="518">
        <v>-7.80137961692216</v>
      </c>
      <c r="M15" s="1760" t="s">
        <v>167</v>
      </c>
      <c r="N15" s="1760">
        <v>-133.756404</v>
      </c>
      <c r="O15" s="517">
        <v>-133.756404</v>
      </c>
      <c r="P15" s="1760">
        <v>-32.855126</v>
      </c>
      <c r="Q15" s="1761">
        <v>-8.586071</v>
      </c>
      <c r="R15" s="1761">
        <v>-82.447289</v>
      </c>
      <c r="S15" s="1762" t="s">
        <v>189</v>
      </c>
      <c r="T15" s="1741"/>
      <c r="U15" s="1763" t="s">
        <v>189</v>
      </c>
    </row>
    <row r="16" ht="18" customHeight="1" x14ac:dyDescent="0.2">
      <c r="B16" s="1769" t="s">
        <v>1528</v>
      </c>
      <c r="C16" s="1829"/>
      <c r="D16" s="1826">
        <v>66.873038</v>
      </c>
      <c r="E16" s="1770"/>
      <c r="F16" s="1771"/>
      <c r="G16" s="1758" t="s">
        <v>167</v>
      </c>
      <c r="H16" s="517">
        <v>-0.44179108477171325</v>
      </c>
      <c r="I16" s="517">
        <v>-0.44179108477171325</v>
      </c>
      <c r="J16" s="517">
        <v>-0.003468154086255211</v>
      </c>
      <c r="K16" s="1772"/>
      <c r="L16" s="1773"/>
      <c r="M16" s="517" t="s">
        <v>167</v>
      </c>
      <c r="N16" s="517">
        <v>-29.543912</v>
      </c>
      <c r="O16" s="517">
        <v>-29.543912</v>
      </c>
      <c r="P16" s="517">
        <v>-0.231926</v>
      </c>
      <c r="Q16" s="1759">
        <v>-30.717461</v>
      </c>
      <c r="R16" s="1759" t="s">
        <v>104</v>
      </c>
      <c r="S16" s="1762">
        <v>221.80876300002018</v>
      </c>
      <c r="T16" s="1741"/>
      <c r="U16" s="1768"/>
    </row>
    <row r="17" ht="18" customHeight="1" x14ac:dyDescent="0.2">
      <c r="B17" s="1774" t="s">
        <v>1416</v>
      </c>
      <c r="C17" s="1825"/>
      <c r="D17" s="1826">
        <v>66.873038</v>
      </c>
      <c r="E17" s="1756">
        <v>66.873038</v>
      </c>
      <c r="F17" s="1757" t="s">
        <v>104</v>
      </c>
      <c r="G17" s="1758" t="s">
        <v>167</v>
      </c>
      <c r="H17" s="517">
        <v>-0.44179108477171325</v>
      </c>
      <c r="I17" s="517">
        <v>-0.44179108477171325</v>
      </c>
      <c r="J17" s="517">
        <v>-0.003468154086255211</v>
      </c>
      <c r="K17" s="1759">
        <v>-0.45933999588892616</v>
      </c>
      <c r="L17" s="518" t="s">
        <v>104</v>
      </c>
      <c r="M17" s="1760" t="s">
        <v>167</v>
      </c>
      <c r="N17" s="1760">
        <v>-29.543912</v>
      </c>
      <c r="O17" s="517">
        <v>-29.543912</v>
      </c>
      <c r="P17" s="1760">
        <v>-0.231926</v>
      </c>
      <c r="Q17" s="1761">
        <v>-30.717461</v>
      </c>
      <c r="R17" s="1761" t="s">
        <v>104</v>
      </c>
      <c r="S17" s="1762" t="s">
        <v>189</v>
      </c>
      <c r="T17" s="1741"/>
      <c r="U17" s="1763" t="s">
        <v>189</v>
      </c>
    </row>
    <row r="18" ht="18" customHeight="1" x14ac:dyDescent="0.2">
      <c r="B18" s="1769" t="s">
        <v>1529</v>
      </c>
      <c r="C18" s="1829"/>
      <c r="D18" s="1826">
        <v>14.68803</v>
      </c>
      <c r="E18" s="1770"/>
      <c r="F18" s="1771"/>
      <c r="G18" s="1758" t="s">
        <v>167</v>
      </c>
      <c r="H18" s="517">
        <v>-3.1555542846794293</v>
      </c>
      <c r="I18" s="517">
        <v>-3.1555542846794293</v>
      </c>
      <c r="J18" s="517">
        <v>0.20495784662749192</v>
      </c>
      <c r="K18" s="1772"/>
      <c r="L18" s="1773"/>
      <c r="M18" s="517" t="s">
        <v>167</v>
      </c>
      <c r="N18" s="517">
        <v>-46.348876</v>
      </c>
      <c r="O18" s="517">
        <v>-46.348876</v>
      </c>
      <c r="P18" s="517">
        <v>3.010427</v>
      </c>
      <c r="Q18" s="1759">
        <v>3.43553</v>
      </c>
      <c r="R18" s="1759" t="s">
        <v>104</v>
      </c>
      <c r="S18" s="1762">
        <v>146.3107030000133</v>
      </c>
      <c r="T18" s="1741"/>
      <c r="U18" s="1768"/>
    </row>
    <row r="19" ht="18" customHeight="1" x14ac:dyDescent="0.2">
      <c r="B19" s="1774" t="s">
        <v>1416</v>
      </c>
      <c r="C19" s="1825"/>
      <c r="D19" s="1826">
        <v>14.68803</v>
      </c>
      <c r="E19" s="1756">
        <v>14.68803</v>
      </c>
      <c r="F19" s="1757" t="s">
        <v>104</v>
      </c>
      <c r="G19" s="1758" t="s">
        <v>167</v>
      </c>
      <c r="H19" s="517">
        <v>-3.1555542846794293</v>
      </c>
      <c r="I19" s="517">
        <v>-3.1555542846794293</v>
      </c>
      <c r="J19" s="517">
        <v>0.20495784662749192</v>
      </c>
      <c r="K19" s="1759">
        <v>0.23389998522606503</v>
      </c>
      <c r="L19" s="518" t="s">
        <v>104</v>
      </c>
      <c r="M19" s="1760" t="s">
        <v>167</v>
      </c>
      <c r="N19" s="1760">
        <v>-46.348876</v>
      </c>
      <c r="O19" s="517">
        <v>-46.348876</v>
      </c>
      <c r="P19" s="1760">
        <v>3.010427</v>
      </c>
      <c r="Q19" s="1761">
        <v>3.43553</v>
      </c>
      <c r="R19" s="1761" t="s">
        <v>104</v>
      </c>
      <c r="S19" s="1762" t="s">
        <v>189</v>
      </c>
      <c r="T19" s="1741"/>
      <c r="U19" s="1763" t="s">
        <v>189</v>
      </c>
    </row>
    <row r="20" ht="18" customHeight="1" x14ac:dyDescent="0.2">
      <c r="B20" s="1769" t="s">
        <v>1530</v>
      </c>
      <c r="C20" s="1829"/>
      <c r="D20" s="1826">
        <v>3.100793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3.100793</v>
      </c>
      <c r="E21" s="1756">
        <v>3.100793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2.255705</v>
      </c>
      <c r="E22" s="1770"/>
      <c r="F22" s="1771"/>
      <c r="G22" s="1758" t="s">
        <v>104</v>
      </c>
      <c r="H22" s="517" t="s">
        <v>104</v>
      </c>
      <c r="I22" s="517" t="s">
        <v>104</v>
      </c>
      <c r="J22" s="517" t="s">
        <v>104</v>
      </c>
      <c r="K22" s="1772"/>
      <c r="L22" s="1773"/>
      <c r="M22" s="517" t="s">
        <v>104</v>
      </c>
      <c r="N22" s="517" t="s">
        <v>104</v>
      </c>
      <c r="O22" s="517" t="s">
        <v>104</v>
      </c>
      <c r="P22" s="517" t="s">
        <v>104</v>
      </c>
      <c r="Q22" s="1759">
        <v>-1.426733</v>
      </c>
      <c r="R22" s="1759" t="s">
        <v>104</v>
      </c>
      <c r="S22" s="1762">
        <v>5.231354333333809</v>
      </c>
      <c r="T22" s="1741"/>
      <c r="U22" s="1768"/>
    </row>
    <row r="23" ht="18" customHeight="1" x14ac:dyDescent="0.25">
      <c r="B23" s="1923" t="s">
        <v>1416</v>
      </c>
      <c r="C23" s="1836"/>
      <c r="D23" s="1837">
        <v>2.255705</v>
      </c>
      <c r="E23" s="1779">
        <v>2.255705</v>
      </c>
      <c r="F23" s="1780" t="s">
        <v>104</v>
      </c>
      <c r="G23" s="1781" t="s">
        <v>104</v>
      </c>
      <c r="H23" s="1782" t="s">
        <v>104</v>
      </c>
      <c r="I23" s="1782" t="s">
        <v>104</v>
      </c>
      <c r="J23" s="1782" t="s">
        <v>104</v>
      </c>
      <c r="K23" s="1783">
        <v>-0.6324998171303429</v>
      </c>
      <c r="L23" s="1784" t="s">
        <v>104</v>
      </c>
      <c r="M23" s="534" t="s">
        <v>104</v>
      </c>
      <c r="N23" s="534" t="s">
        <v>104</v>
      </c>
      <c r="O23" s="1782" t="s">
        <v>104</v>
      </c>
      <c r="P23" s="534" t="s">
        <v>104</v>
      </c>
      <c r="Q23" s="1785">
        <v>-1.426733</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4319.067541</v>
      </c>
      <c r="E10" s="1807">
        <v>3973.344689</v>
      </c>
      <c r="F10" s="1808">
        <v>345.722852</v>
      </c>
      <c r="G10" s="1809" t="s">
        <v>104</v>
      </c>
      <c r="H10" s="1810" t="s">
        <v>104</v>
      </c>
      <c r="I10" s="1810" t="s">
        <v>104</v>
      </c>
      <c r="J10" s="1810">
        <v>-0.000034056888113850406</v>
      </c>
      <c r="K10" s="1811">
        <v>0.00011283289900349242</v>
      </c>
      <c r="L10" s="1811" t="s">
        <v>110</v>
      </c>
      <c r="M10" s="1809" t="s">
        <v>104</v>
      </c>
      <c r="N10" s="1810" t="s">
        <v>104</v>
      </c>
      <c r="O10" s="1810" t="s">
        <v>104</v>
      </c>
      <c r="P10" s="1810">
        <v>-0.147094</v>
      </c>
      <c r="Q10" s="1811">
        <v>0.448324</v>
      </c>
      <c r="R10" s="1811" t="s">
        <v>110</v>
      </c>
      <c r="S10" s="1932">
        <v>-1.1045100000001005</v>
      </c>
      <c r="T10" s="1741"/>
      <c r="U10" s="1815"/>
    </row>
    <row r="11" ht="18" customHeight="1" x14ac:dyDescent="0.2">
      <c r="B11" s="1849" t="s">
        <v>1541</v>
      </c>
      <c r="C11" s="1744"/>
      <c r="D11" s="1817">
        <v>4315.223854</v>
      </c>
      <c r="E11" s="1933">
        <v>3969.501002</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3.843687</v>
      </c>
      <c r="E12" s="1830">
        <v>3.843687</v>
      </c>
      <c r="F12" s="1831" t="s">
        <v>104</v>
      </c>
      <c r="G12" s="1758" t="s">
        <v>104</v>
      </c>
      <c r="H12" s="517" t="s">
        <v>104</v>
      </c>
      <c r="I12" s="517" t="s">
        <v>104</v>
      </c>
      <c r="J12" s="517">
        <v>-0.03826898496157465</v>
      </c>
      <c r="K12" s="1759">
        <v>0.1166390499538594</v>
      </c>
      <c r="L12" s="518" t="s">
        <v>110</v>
      </c>
      <c r="M12" s="1821" t="s">
        <v>104</v>
      </c>
      <c r="N12" s="517" t="s">
        <v>104</v>
      </c>
      <c r="O12" s="1821" t="s">
        <v>104</v>
      </c>
      <c r="P12" s="517">
        <v>-0.147094</v>
      </c>
      <c r="Q12" s="1759">
        <v>0.448324</v>
      </c>
      <c r="R12" s="1759" t="s">
        <v>110</v>
      </c>
      <c r="S12" s="1762">
        <v>-1.1045100000001005</v>
      </c>
      <c r="T12" s="1741"/>
      <c r="U12" s="1768"/>
    </row>
    <row r="13" ht="18" customHeight="1" x14ac:dyDescent="0.2">
      <c r="B13" s="1769" t="s">
        <v>1543</v>
      </c>
      <c r="C13" s="1765"/>
      <c r="D13" s="1826">
        <v>2.924335</v>
      </c>
      <c r="E13" s="1770"/>
      <c r="F13" s="1771"/>
      <c r="G13" s="1758" t="s">
        <v>104</v>
      </c>
      <c r="H13" s="517" t="s">
        <v>104</v>
      </c>
      <c r="I13" s="517" t="s">
        <v>104</v>
      </c>
      <c r="J13" s="517">
        <v>-0.050299982731116646</v>
      </c>
      <c r="K13" s="1772"/>
      <c r="L13" s="1773"/>
      <c r="M13" s="1821" t="s">
        <v>104</v>
      </c>
      <c r="N13" s="517" t="s">
        <v>104</v>
      </c>
      <c r="O13" s="1821" t="s">
        <v>104</v>
      </c>
      <c r="P13" s="517">
        <v>-0.147094</v>
      </c>
      <c r="Q13" s="1759">
        <v>0.089777</v>
      </c>
      <c r="R13" s="1759" t="s">
        <v>110</v>
      </c>
      <c r="S13" s="1762">
        <v>0.21016233333335246</v>
      </c>
      <c r="T13" s="1741"/>
      <c r="U13" s="1768"/>
    </row>
    <row r="14" ht="18" customHeight="1" x14ac:dyDescent="0.2">
      <c r="B14" s="1776" t="s">
        <v>1416</v>
      </c>
      <c r="C14" s="796"/>
      <c r="D14" s="1826">
        <v>2.924335</v>
      </c>
      <c r="E14" s="1756">
        <v>2.924335</v>
      </c>
      <c r="F14" s="1757" t="s">
        <v>104</v>
      </c>
      <c r="G14" s="1758" t="s">
        <v>104</v>
      </c>
      <c r="H14" s="517" t="s">
        <v>104</v>
      </c>
      <c r="I14" s="517" t="s">
        <v>104</v>
      </c>
      <c r="J14" s="517">
        <v>-0.050299982731116646</v>
      </c>
      <c r="K14" s="1759">
        <v>0.030699971104541715</v>
      </c>
      <c r="L14" s="518" t="s">
        <v>110</v>
      </c>
      <c r="M14" s="1940" t="s">
        <v>104</v>
      </c>
      <c r="N14" s="1760" t="s">
        <v>104</v>
      </c>
      <c r="O14" s="1821" t="s">
        <v>104</v>
      </c>
      <c r="P14" s="1760">
        <v>-0.147094</v>
      </c>
      <c r="Q14" s="1761">
        <v>0.089777</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v>0.919352</v>
      </c>
      <c r="E17" s="1770"/>
      <c r="F17" s="1771"/>
      <c r="G17" s="1758" t="s">
        <v>104</v>
      </c>
      <c r="H17" s="517" t="s">
        <v>104</v>
      </c>
      <c r="I17" s="517" t="s">
        <v>104</v>
      </c>
      <c r="J17" s="517" t="s">
        <v>110</v>
      </c>
      <c r="K17" s="1772"/>
      <c r="L17" s="1773"/>
      <c r="M17" s="1821" t="s">
        <v>104</v>
      </c>
      <c r="N17" s="517" t="s">
        <v>104</v>
      </c>
      <c r="O17" s="1821" t="s">
        <v>104</v>
      </c>
      <c r="P17" s="517" t="s">
        <v>110</v>
      </c>
      <c r="Q17" s="1759">
        <v>0.358547</v>
      </c>
      <c r="R17" s="1759" t="s">
        <v>110</v>
      </c>
      <c r="S17" s="1762">
        <v>-1.314672333333453</v>
      </c>
      <c r="T17" s="1741"/>
      <c r="U17" s="1768"/>
    </row>
    <row r="18" ht="18" customHeight="1" x14ac:dyDescent="0.2">
      <c r="B18" s="1774" t="s">
        <v>1416</v>
      </c>
      <c r="C18" s="796"/>
      <c r="D18" s="1826">
        <v>0.919352</v>
      </c>
      <c r="E18" s="1756">
        <v>0.919352</v>
      </c>
      <c r="F18" s="1757" t="s">
        <v>104</v>
      </c>
      <c r="G18" s="1758" t="s">
        <v>104</v>
      </c>
      <c r="H18" s="517" t="s">
        <v>104</v>
      </c>
      <c r="I18" s="517" t="s">
        <v>104</v>
      </c>
      <c r="J18" s="517" t="s">
        <v>110</v>
      </c>
      <c r="K18" s="1759">
        <v>0.3899996954376561</v>
      </c>
      <c r="L18" s="518" t="s">
        <v>110</v>
      </c>
      <c r="M18" s="1940" t="s">
        <v>104</v>
      </c>
      <c r="N18" s="1760" t="s">
        <v>104</v>
      </c>
      <c r="O18" s="1821" t="s">
        <v>104</v>
      </c>
      <c r="P18" s="1760" t="s">
        <v>110</v>
      </c>
      <c r="Q18" s="1761">
        <v>0.358547</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4964000</v>
      </c>
      <c r="D10" s="1970">
        <v>4964000</v>
      </c>
      <c r="E10" s="1971">
        <v>5009674.509632</v>
      </c>
      <c r="F10" s="1969">
        <v>0.000010000036627353308</v>
      </c>
      <c r="G10" s="1972">
        <v>9.9999994505897e-7</v>
      </c>
      <c r="H10" s="1971">
        <v>5.624999450454589e-7</v>
      </c>
      <c r="I10" s="1969">
        <v>0.078006</v>
      </c>
      <c r="J10" s="1970">
        <v>0.007800571</v>
      </c>
      <c r="K10" s="1973">
        <v>0.004428194</v>
      </c>
      <c r="L10" s="1971">
        <v>0.09023476500000001</v>
      </c>
    </row>
    <row r="11" ht="18" customHeight="1" x14ac:dyDescent="0.2">
      <c r="A11" s="1974"/>
      <c r="B11" s="1975" t="s">
        <v>1574</v>
      </c>
      <c r="C11" s="1976">
        <v>4964000</v>
      </c>
      <c r="D11" s="1977">
        <v>4964000</v>
      </c>
      <c r="E11" s="1498">
        <v>5009674.509632</v>
      </c>
      <c r="F11" s="1976">
        <v>0.000010000036627353308</v>
      </c>
      <c r="G11" s="1978">
        <v>9.9999994505897e-7</v>
      </c>
      <c r="H11" s="1498">
        <v>5.624999450454589e-7</v>
      </c>
      <c r="I11" s="1976">
        <v>0.078006</v>
      </c>
      <c r="J11" s="1977">
        <v>0.007800571</v>
      </c>
      <c r="K11" s="1979">
        <v>0.004428194</v>
      </c>
      <c r="L11" s="1498">
        <v>0.09023476500000001</v>
      </c>
    </row>
    <row r="12" ht="18" customHeight="1" x14ac:dyDescent="0.2">
      <c r="B12" s="1975" t="s">
        <v>1575</v>
      </c>
      <c r="C12" s="1976">
        <v>4964000</v>
      </c>
      <c r="D12" s="1977">
        <v>4964000</v>
      </c>
      <c r="E12" s="1498">
        <v>5009674.509632</v>
      </c>
      <c r="F12" s="1976">
        <v>0.000010000036627353308</v>
      </c>
      <c r="G12" s="1978">
        <v>9.9999994505897e-7</v>
      </c>
      <c r="H12" s="1498">
        <v>5.624999450454589e-7</v>
      </c>
      <c r="I12" s="1976">
        <v>0.078006</v>
      </c>
      <c r="J12" s="1977">
        <v>0.007800571</v>
      </c>
      <c r="K12" s="1979">
        <v>0.004428194</v>
      </c>
      <c r="L12" s="1498">
        <v>0.09023476500000001</v>
      </c>
    </row>
    <row r="13" ht="18" customHeight="1" x14ac:dyDescent="0.2">
      <c r="B13" s="1980" t="s">
        <v>1576</v>
      </c>
      <c r="C13" s="1262">
        <v>4964000</v>
      </c>
      <c r="D13" s="27">
        <v>4964000</v>
      </c>
      <c r="E13" s="28">
        <v>5009674.509632</v>
      </c>
      <c r="F13" s="1981">
        <v>0.000010000036627353308</v>
      </c>
      <c r="G13" s="1982">
        <v>9.9999994505897e-7</v>
      </c>
      <c r="H13" s="1983">
        <v>5.624999450454589e-7</v>
      </c>
      <c r="I13" s="1984">
        <v>0.078006</v>
      </c>
      <c r="J13" s="1985">
        <v>0.007800571</v>
      </c>
      <c r="K13" s="1986">
        <v>0.004428194</v>
      </c>
      <c r="L13" s="1498">
        <v>0.09023476500000001</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3.893805564</v>
      </c>
      <c r="J10" s="2040">
        <v>19.924609230999998</v>
      </c>
    </row>
    <row r="11" ht="18" customHeight="1" x14ac:dyDescent="0.2">
      <c r="B11" s="2041" t="s">
        <v>1607</v>
      </c>
      <c r="C11" s="2042"/>
      <c r="D11" s="2043"/>
      <c r="E11" s="2044"/>
      <c r="F11" s="2045"/>
      <c r="G11" s="2043"/>
      <c r="H11" s="2046" t="s">
        <v>167</v>
      </c>
      <c r="I11" s="2047">
        <v>3.822881</v>
      </c>
      <c r="J11" s="2048">
        <v>9.141862</v>
      </c>
    </row>
    <row r="12" ht="18" customHeight="1" x14ac:dyDescent="0.2">
      <c r="B12" s="2049" t="s">
        <v>1608</v>
      </c>
      <c r="C12" s="2042"/>
      <c r="D12" s="2043"/>
      <c r="E12" s="2044"/>
      <c r="F12" s="2045"/>
      <c r="G12" s="2043"/>
      <c r="H12" s="2050" t="s">
        <v>167</v>
      </c>
      <c r="I12" s="2051">
        <v>3.822881</v>
      </c>
      <c r="J12" s="2052">
        <v>9.141862</v>
      </c>
    </row>
    <row r="13" ht="18" customHeight="1" x14ac:dyDescent="0.2">
      <c r="B13" s="2053" t="s">
        <v>1609</v>
      </c>
      <c r="C13" s="2054"/>
      <c r="D13" s="2055">
        <v>994.405595</v>
      </c>
      <c r="E13" s="2056" t="s">
        <v>167</v>
      </c>
      <c r="F13" s="2057">
        <v>2.4464287678766077</v>
      </c>
      <c r="G13" s="2055">
        <v>9.19329300435</v>
      </c>
      <c r="H13" s="2058" t="s">
        <v>167</v>
      </c>
      <c r="I13" s="208">
        <v>3.822881</v>
      </c>
      <c r="J13" s="1138">
        <v>9.141862</v>
      </c>
    </row>
    <row r="14" ht="18" customHeight="1" x14ac:dyDescent="0.2">
      <c r="B14" s="2059" t="s">
        <v>1610</v>
      </c>
      <c r="C14" s="2054"/>
      <c r="D14" s="2055">
        <v>994.405595</v>
      </c>
      <c r="E14" s="1253" t="s">
        <v>167</v>
      </c>
      <c r="F14" s="2057">
        <v>2.4464287678766077</v>
      </c>
      <c r="G14" s="2055">
        <v>9.19329300435</v>
      </c>
      <c r="H14" s="2058" t="s">
        <v>167</v>
      </c>
      <c r="I14" s="208">
        <v>3.822881</v>
      </c>
      <c r="J14" s="1138">
        <v>9.141862</v>
      </c>
    </row>
    <row r="15" ht="18" customHeight="1" x14ac:dyDescent="0.2">
      <c r="B15" s="2060" t="s">
        <v>1611</v>
      </c>
      <c r="C15" s="2061"/>
      <c r="D15" s="2062">
        <v>994.405595</v>
      </c>
      <c r="E15" s="1253" t="s">
        <v>189</v>
      </c>
      <c r="F15" s="208" t="s">
        <v>189</v>
      </c>
      <c r="G15" s="1138" t="s">
        <v>189</v>
      </c>
      <c r="H15" s="2063" t="s">
        <v>167</v>
      </c>
      <c r="I15" s="2064">
        <v>3.822881</v>
      </c>
      <c r="J15" s="1150">
        <v>9.141862</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10.159252</v>
      </c>
    </row>
    <row r="21" ht="18" customHeight="1" x14ac:dyDescent="0.2">
      <c r="B21" s="2049" t="s">
        <v>1615</v>
      </c>
      <c r="C21" s="2042"/>
      <c r="D21" s="2043"/>
      <c r="E21" s="2044"/>
      <c r="F21" s="2045"/>
      <c r="G21" s="2043"/>
      <c r="H21" s="2050" t="s">
        <v>167</v>
      </c>
      <c r="I21" s="2071"/>
      <c r="J21" s="2052">
        <v>10.159252</v>
      </c>
    </row>
    <row r="22" ht="18" customHeight="1" x14ac:dyDescent="0.2">
      <c r="B22" s="2053" t="s">
        <v>1609</v>
      </c>
      <c r="C22" s="2054"/>
      <c r="D22" s="2055">
        <v>136.336345</v>
      </c>
      <c r="E22" s="2056" t="s">
        <v>167</v>
      </c>
      <c r="F22" s="2045"/>
      <c r="G22" s="2055">
        <v>74.51609473614685</v>
      </c>
      <c r="H22" s="2058" t="s">
        <v>167</v>
      </c>
      <c r="I22" s="2071"/>
      <c r="J22" s="1138">
        <v>10.159252</v>
      </c>
    </row>
    <row r="23" ht="18" customHeight="1" x14ac:dyDescent="0.2">
      <c r="B23" s="2059" t="s">
        <v>1610</v>
      </c>
      <c r="C23" s="2072"/>
      <c r="D23" s="1138">
        <v>136.336345</v>
      </c>
      <c r="E23" s="1253" t="s">
        <v>167</v>
      </c>
      <c r="F23" s="2045"/>
      <c r="G23" s="1138">
        <v>74.51609473614685</v>
      </c>
      <c r="H23" s="2073" t="s">
        <v>167</v>
      </c>
      <c r="I23" s="2071"/>
      <c r="J23" s="1138">
        <v>10.159252</v>
      </c>
    </row>
    <row r="24" ht="18" customHeight="1" x14ac:dyDescent="0.2">
      <c r="B24" s="2060" t="s">
        <v>1616</v>
      </c>
      <c r="C24" s="2061"/>
      <c r="D24" s="2062">
        <v>136.336345</v>
      </c>
      <c r="E24" s="1253" t="s">
        <v>189</v>
      </c>
      <c r="F24" s="2045"/>
      <c r="G24" s="1138" t="s">
        <v>189</v>
      </c>
      <c r="H24" s="2074" t="s">
        <v>167</v>
      </c>
      <c r="I24" s="2071"/>
      <c r="J24" s="1150">
        <v>10.159252</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0.237488</v>
      </c>
    </row>
    <row r="30" ht="18" customHeight="1" x14ac:dyDescent="0.2">
      <c r="B30" s="2049" t="s">
        <v>1619</v>
      </c>
      <c r="C30" s="2042"/>
      <c r="D30" s="2043"/>
      <c r="E30" s="2044"/>
      <c r="F30" s="2045"/>
      <c r="G30" s="2043"/>
      <c r="H30" s="2050" t="s">
        <v>167</v>
      </c>
      <c r="I30" s="2071"/>
      <c r="J30" s="2052">
        <v>0.237488</v>
      </c>
    </row>
    <row r="31" ht="18" customHeight="1" x14ac:dyDescent="0.2">
      <c r="B31" s="2053" t="s">
        <v>1609</v>
      </c>
      <c r="C31" s="2054"/>
      <c r="D31" s="2055">
        <v>23.317408</v>
      </c>
      <c r="E31" s="2056" t="s">
        <v>167</v>
      </c>
      <c r="F31" s="2045"/>
      <c r="G31" s="2055">
        <v>10.18500855669721</v>
      </c>
      <c r="H31" s="2058" t="s">
        <v>167</v>
      </c>
      <c r="I31" s="2071"/>
      <c r="J31" s="1138">
        <v>0.237488</v>
      </c>
    </row>
    <row r="32" ht="18" customHeight="1" x14ac:dyDescent="0.2">
      <c r="B32" s="2059" t="s">
        <v>1610</v>
      </c>
      <c r="C32" s="2072"/>
      <c r="D32" s="1138">
        <v>23.317408</v>
      </c>
      <c r="E32" s="1253" t="s">
        <v>167</v>
      </c>
      <c r="F32" s="2045"/>
      <c r="G32" s="1138">
        <v>10.18500855669721</v>
      </c>
      <c r="H32" s="2073" t="s">
        <v>167</v>
      </c>
      <c r="I32" s="2071"/>
      <c r="J32" s="1138">
        <v>0.237488</v>
      </c>
    </row>
    <row r="33" ht="18" customHeight="1" x14ac:dyDescent="0.2">
      <c r="B33" s="2060" t="s">
        <v>1620</v>
      </c>
      <c r="C33" s="2061"/>
      <c r="D33" s="2062">
        <v>23.317408</v>
      </c>
      <c r="E33" s="1253" t="s">
        <v>189</v>
      </c>
      <c r="F33" s="2045"/>
      <c r="G33" s="1138" t="s">
        <v>189</v>
      </c>
      <c r="H33" s="2063" t="s">
        <v>167</v>
      </c>
      <c r="I33" s="2071"/>
      <c r="J33" s="1150">
        <v>0.237488</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0.070924564</v>
      </c>
      <c r="J38" s="2079">
        <v>0.386007231</v>
      </c>
    </row>
    <row r="39" ht="18" customHeight="1" x14ac:dyDescent="0.2">
      <c r="B39" s="2085" t="s">
        <v>1623</v>
      </c>
      <c r="C39" s="2054"/>
      <c r="D39" s="2086"/>
      <c r="E39" s="2087"/>
      <c r="F39" s="2088"/>
      <c r="G39" s="2089"/>
      <c r="H39" s="2050" t="s">
        <v>167</v>
      </c>
      <c r="I39" s="2051">
        <v>0.070924564</v>
      </c>
      <c r="J39" s="2052">
        <v>0.386007231</v>
      </c>
    </row>
    <row r="40" ht="18" customHeight="1" x14ac:dyDescent="0.2">
      <c r="B40" s="2053" t="s">
        <v>1609</v>
      </c>
      <c r="C40" s="2054"/>
      <c r="D40" s="2090">
        <v>11.832863</v>
      </c>
      <c r="E40" s="2091" t="s">
        <v>167</v>
      </c>
      <c r="F40" s="2092">
        <v>3.8142766847334797</v>
      </c>
      <c r="G40" s="2090">
        <v>32.62162597504932</v>
      </c>
      <c r="H40" s="2093" t="s">
        <v>167</v>
      </c>
      <c r="I40" s="2092">
        <v>0.070924564</v>
      </c>
      <c r="J40" s="2090">
        <v>0.386007231</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0.02728</v>
      </c>
      <c r="J42" s="2052">
        <v>0.20026</v>
      </c>
    </row>
    <row r="43" ht="18" customHeight="1" x14ac:dyDescent="0.2">
      <c r="B43" s="2053" t="s">
        <v>1609</v>
      </c>
      <c r="C43" s="2054"/>
      <c r="D43" s="2090">
        <v>6.2</v>
      </c>
      <c r="E43" s="2091" t="s">
        <v>167</v>
      </c>
      <c r="F43" s="2092">
        <v>2.8</v>
      </c>
      <c r="G43" s="2090">
        <v>32.3</v>
      </c>
      <c r="H43" s="2093" t="s">
        <v>167</v>
      </c>
      <c r="I43" s="2092">
        <v>0.02728</v>
      </c>
      <c r="J43" s="2090">
        <v>0.20026</v>
      </c>
    </row>
    <row r="44" ht="18" customHeight="1" x14ac:dyDescent="0.2">
      <c r="B44" s="2059" t="s">
        <v>1610</v>
      </c>
      <c r="C44" s="2072"/>
      <c r="D44" s="1138">
        <v>6.2</v>
      </c>
      <c r="E44" s="1253" t="s">
        <v>167</v>
      </c>
      <c r="F44" s="208">
        <v>2.8</v>
      </c>
      <c r="G44" s="1138">
        <v>32.3</v>
      </c>
      <c r="H44" s="2073" t="s">
        <v>167</v>
      </c>
      <c r="I44" s="208">
        <v>0.02728</v>
      </c>
      <c r="J44" s="1138">
        <v>0.20026</v>
      </c>
    </row>
    <row r="45" ht="18" customHeight="1" x14ac:dyDescent="0.2">
      <c r="B45" s="2060" t="s">
        <v>1625</v>
      </c>
      <c r="C45" s="2061"/>
      <c r="D45" s="2062">
        <v>6.2</v>
      </c>
      <c r="E45" s="1253" t="s">
        <v>189</v>
      </c>
      <c r="F45" s="208" t="s">
        <v>189</v>
      </c>
      <c r="G45" s="1138" t="s">
        <v>189</v>
      </c>
      <c r="H45" s="2095" t="s">
        <v>167</v>
      </c>
      <c r="I45" s="2064">
        <v>0.02728</v>
      </c>
      <c r="J45" s="1150">
        <v>0.20026</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0.043644564</v>
      </c>
      <c r="J50" s="2052">
        <v>0.185747231</v>
      </c>
    </row>
    <row r="51" ht="18" customHeight="1" x14ac:dyDescent="0.2">
      <c r="B51" s="2053" t="s">
        <v>1609</v>
      </c>
      <c r="C51" s="2054"/>
      <c r="D51" s="2090">
        <v>5.632863</v>
      </c>
      <c r="E51" s="2091" t="s">
        <v>167</v>
      </c>
      <c r="F51" s="2092">
        <v>4.930674410960368</v>
      </c>
      <c r="G51" s="2090">
        <v>32.97563441539409</v>
      </c>
      <c r="H51" s="2093" t="s">
        <v>167</v>
      </c>
      <c r="I51" s="2092">
        <v>0.043644564</v>
      </c>
      <c r="J51" s="2090">
        <v>0.185747231</v>
      </c>
    </row>
    <row r="52" ht="18" customHeight="1" x14ac:dyDescent="0.2">
      <c r="B52" s="2059" t="s">
        <v>1610</v>
      </c>
      <c r="C52" s="2072"/>
      <c r="D52" s="1138">
        <v>5.632863</v>
      </c>
      <c r="E52" s="1253" t="s">
        <v>167</v>
      </c>
      <c r="F52" s="208">
        <v>4.930674410960368</v>
      </c>
      <c r="G52" s="1138">
        <v>32.97563441539409</v>
      </c>
      <c r="H52" s="2073" t="s">
        <v>167</v>
      </c>
      <c r="I52" s="208">
        <v>0.043644564</v>
      </c>
      <c r="J52" s="1138">
        <v>0.185747231</v>
      </c>
    </row>
    <row r="53" ht="18" customHeight="1" x14ac:dyDescent="0.2">
      <c r="B53" s="2060" t="s">
        <v>1625</v>
      </c>
      <c r="C53" s="2061"/>
      <c r="D53" s="2062">
        <v>5.632863</v>
      </c>
      <c r="E53" s="1253" t="s">
        <v>189</v>
      </c>
      <c r="F53" s="208" t="s">
        <v>189</v>
      </c>
      <c r="G53" s="1138" t="s">
        <v>189</v>
      </c>
      <c r="H53" s="2095" t="s">
        <v>167</v>
      </c>
      <c r="I53" s="2064">
        <v>0.043644564</v>
      </c>
      <c r="J53" s="1150">
        <v>0.185747231</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26130.778108332</v>
      </c>
      <c r="D10" s="2118"/>
      <c r="E10" s="2119">
        <v>0.0017479387644195783</v>
      </c>
      <c r="F10" s="2118"/>
      <c r="G10" s="2117">
        <v>0.071775</v>
      </c>
      <c r="H10" s="2120"/>
      <c r="I10" s="2121">
        <v>0.071775</v>
      </c>
    </row>
    <row r="11" ht="18" customHeight="1" x14ac:dyDescent="0.2">
      <c r="B11" s="2116" t="s">
        <v>1662</v>
      </c>
      <c r="C11" s="2122">
        <v>23863.181133</v>
      </c>
      <c r="D11" s="2048"/>
      <c r="E11" s="2122">
        <v>0.00038091393310710035</v>
      </c>
      <c r="F11" s="2048"/>
      <c r="G11" s="2122">
        <v>0.014284</v>
      </c>
      <c r="H11" s="2047"/>
      <c r="I11" s="2048">
        <v>0.014284</v>
      </c>
    </row>
    <row r="12" ht="18" customHeight="1" x14ac:dyDescent="0.2">
      <c r="B12" s="2123" t="s">
        <v>1663</v>
      </c>
      <c r="C12" s="2124">
        <v>23688.824006</v>
      </c>
      <c r="D12" s="2125"/>
      <c r="E12" s="2056" t="s">
        <v>104</v>
      </c>
      <c r="F12" s="2055"/>
      <c r="G12" s="2124" t="s">
        <v>104</v>
      </c>
      <c r="H12" s="2126"/>
      <c r="I12" s="2090" t="s">
        <v>104</v>
      </c>
    </row>
    <row r="13" ht="18" customHeight="1" x14ac:dyDescent="0.2">
      <c r="B13" s="2123" t="s">
        <v>1664</v>
      </c>
      <c r="C13" s="2091">
        <v>174.357127</v>
      </c>
      <c r="D13" s="2090"/>
      <c r="E13" s="2091">
        <v>0.052133333108994054</v>
      </c>
      <c r="F13" s="2090"/>
      <c r="G13" s="2091">
        <v>0.014284</v>
      </c>
      <c r="H13" s="2092"/>
      <c r="I13" s="2090">
        <v>0.014284</v>
      </c>
    </row>
    <row r="14" ht="18" customHeight="1" x14ac:dyDescent="0.2">
      <c r="B14" s="2127" t="s">
        <v>1665</v>
      </c>
      <c r="C14" s="2128">
        <v>72.877211</v>
      </c>
      <c r="D14" s="2129"/>
      <c r="E14" s="2091">
        <v>0.12472785466252517</v>
      </c>
      <c r="F14" s="2090"/>
      <c r="G14" s="2128">
        <v>0.014284</v>
      </c>
      <c r="H14" s="2130"/>
      <c r="I14" s="2090">
        <v>0.014284</v>
      </c>
    </row>
    <row r="15" ht="18" customHeight="1" x14ac:dyDescent="0.2">
      <c r="B15" s="2127" t="s">
        <v>1666</v>
      </c>
      <c r="C15" s="2128">
        <v>40.181107</v>
      </c>
      <c r="D15" s="2129"/>
      <c r="E15" s="2091" t="s">
        <v>104</v>
      </c>
      <c r="F15" s="2090"/>
      <c r="G15" s="2128" t="s">
        <v>104</v>
      </c>
      <c r="H15" s="2130"/>
      <c r="I15" s="2090" t="s">
        <v>104</v>
      </c>
    </row>
    <row r="16" ht="18" customHeight="1" x14ac:dyDescent="0.2">
      <c r="B16" s="2127" t="s">
        <v>1667</v>
      </c>
      <c r="C16" s="2128">
        <v>6.274259</v>
      </c>
      <c r="D16" s="2129"/>
      <c r="E16" s="2091" t="s">
        <v>104</v>
      </c>
      <c r="F16" s="2090"/>
      <c r="G16" s="2128" t="s">
        <v>104</v>
      </c>
      <c r="H16" s="2130"/>
      <c r="I16" s="2090" t="s">
        <v>104</v>
      </c>
    </row>
    <row r="17" ht="18" customHeight="1" x14ac:dyDescent="0.2">
      <c r="B17" s="2127" t="s">
        <v>1668</v>
      </c>
      <c r="C17" s="2128">
        <v>52.816695</v>
      </c>
      <c r="D17" s="2129"/>
      <c r="E17" s="2091" t="s">
        <v>104</v>
      </c>
      <c r="F17" s="2090"/>
      <c r="G17" s="2128" t="s">
        <v>104</v>
      </c>
      <c r="H17" s="2130"/>
      <c r="I17" s="2090" t="s">
        <v>104</v>
      </c>
    </row>
    <row r="18" ht="18" customHeight="1" x14ac:dyDescent="0.2">
      <c r="B18" s="2131" t="s">
        <v>1669</v>
      </c>
      <c r="C18" s="2132">
        <v>2.207855</v>
      </c>
      <c r="D18" s="2133"/>
      <c r="E18" s="2134" t="s">
        <v>104</v>
      </c>
      <c r="F18" s="2135"/>
      <c r="G18" s="2132" t="s">
        <v>104</v>
      </c>
      <c r="H18" s="2136"/>
      <c r="I18" s="2135" t="s">
        <v>104</v>
      </c>
    </row>
    <row r="19" ht="18" customHeight="1" x14ac:dyDescent="0.2">
      <c r="B19" s="2137" t="s">
        <v>1670</v>
      </c>
      <c r="C19" s="2138">
        <v>38.420815473999994</v>
      </c>
      <c r="D19" s="2052"/>
      <c r="E19" s="2138" t="s">
        <v>104</v>
      </c>
      <c r="F19" s="2052"/>
      <c r="G19" s="2138" t="s">
        <v>104</v>
      </c>
      <c r="H19" s="2051"/>
      <c r="I19" s="2052" t="s">
        <v>104</v>
      </c>
    </row>
    <row r="20" ht="18" customHeight="1" x14ac:dyDescent="0.2">
      <c r="B20" s="2123" t="s">
        <v>1671</v>
      </c>
      <c r="C20" s="2091">
        <v>38.420815473999994</v>
      </c>
      <c r="D20" s="2090"/>
      <c r="E20" s="2091" t="s">
        <v>104</v>
      </c>
      <c r="F20" s="2090"/>
      <c r="G20" s="2091" t="s">
        <v>104</v>
      </c>
      <c r="H20" s="2092"/>
      <c r="I20" s="2090" t="s">
        <v>104</v>
      </c>
    </row>
    <row r="21" ht="18" customHeight="1" x14ac:dyDescent="0.2">
      <c r="B21" s="2127" t="s">
        <v>1672</v>
      </c>
      <c r="C21" s="2128">
        <v>3.612334</v>
      </c>
      <c r="D21" s="2129"/>
      <c r="E21" s="2091" t="s">
        <v>104</v>
      </c>
      <c r="F21" s="2090"/>
      <c r="G21" s="2128" t="s">
        <v>104</v>
      </c>
      <c r="H21" s="2130"/>
      <c r="I21" s="2090" t="s">
        <v>104</v>
      </c>
    </row>
    <row r="22" ht="18" customHeight="1" x14ac:dyDescent="0.2">
      <c r="B22" s="2127" t="s">
        <v>1673</v>
      </c>
      <c r="C22" s="2128">
        <v>29.29287539</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5.515606084</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445.49677885799997</v>
      </c>
      <c r="D26" s="2052"/>
      <c r="E26" s="2138" t="s">
        <v>104</v>
      </c>
      <c r="F26" s="2052"/>
      <c r="G26" s="2138" t="s">
        <v>104</v>
      </c>
      <c r="H26" s="2051"/>
      <c r="I26" s="2052" t="s">
        <v>104</v>
      </c>
    </row>
    <row r="27" ht="18" customHeight="1" x14ac:dyDescent="0.2">
      <c r="B27" s="2123" t="s">
        <v>1678</v>
      </c>
      <c r="C27" s="2124">
        <v>382.8204631</v>
      </c>
      <c r="D27" s="2125"/>
      <c r="E27" s="2056" t="s">
        <v>104</v>
      </c>
      <c r="F27" s="2055"/>
      <c r="G27" s="2124" t="s">
        <v>104</v>
      </c>
      <c r="H27" s="2126"/>
      <c r="I27" s="2090" t="s">
        <v>104</v>
      </c>
    </row>
    <row r="28" ht="18" customHeight="1" x14ac:dyDescent="0.2">
      <c r="B28" s="2123" t="s">
        <v>1679</v>
      </c>
      <c r="C28" s="2091">
        <v>62.67631575799999</v>
      </c>
      <c r="D28" s="2090"/>
      <c r="E28" s="2091" t="s">
        <v>104</v>
      </c>
      <c r="F28" s="2090"/>
      <c r="G28" s="2091" t="s">
        <v>104</v>
      </c>
      <c r="H28" s="2092"/>
      <c r="I28" s="2090" t="s">
        <v>104</v>
      </c>
    </row>
    <row r="29" ht="18" customHeight="1" x14ac:dyDescent="0.2">
      <c r="B29" s="2127" t="s">
        <v>1680</v>
      </c>
      <c r="C29" s="2128">
        <v>21.25367767</v>
      </c>
      <c r="D29" s="2129"/>
      <c r="E29" s="2091" t="s">
        <v>104</v>
      </c>
      <c r="F29" s="2090"/>
      <c r="G29" s="2128" t="s">
        <v>104</v>
      </c>
      <c r="H29" s="2130"/>
      <c r="I29" s="2090" t="s">
        <v>104</v>
      </c>
    </row>
    <row r="30" ht="18" customHeight="1" x14ac:dyDescent="0.2">
      <c r="B30" s="2127" t="s">
        <v>1681</v>
      </c>
      <c r="C30" s="2128">
        <v>31.63550333</v>
      </c>
      <c r="D30" s="2129"/>
      <c r="E30" s="2091" t="s">
        <v>104</v>
      </c>
      <c r="F30" s="2090"/>
      <c r="G30" s="2128" t="s">
        <v>104</v>
      </c>
      <c r="H30" s="2130"/>
      <c r="I30" s="2090" t="s">
        <v>104</v>
      </c>
    </row>
    <row r="31" ht="18" customHeight="1" x14ac:dyDescent="0.2">
      <c r="B31" s="2127" t="s">
        <v>1682</v>
      </c>
      <c r="C31" s="2128">
        <v>2.71711858</v>
      </c>
      <c r="D31" s="2129"/>
      <c r="E31" s="2091" t="s">
        <v>104</v>
      </c>
      <c r="F31" s="2090"/>
      <c r="G31" s="2128" t="s">
        <v>104</v>
      </c>
      <c r="H31" s="2130"/>
      <c r="I31" s="2090" t="s">
        <v>104</v>
      </c>
    </row>
    <row r="32" ht="18" customHeight="1" x14ac:dyDescent="0.2">
      <c r="B32" s="2127" t="s">
        <v>1683</v>
      </c>
      <c r="C32" s="2128">
        <v>6.070720525</v>
      </c>
      <c r="D32" s="2129"/>
      <c r="E32" s="2091" t="s">
        <v>104</v>
      </c>
      <c r="F32" s="2090"/>
      <c r="G32" s="2128" t="s">
        <v>104</v>
      </c>
      <c r="H32" s="2130"/>
      <c r="I32" s="2090" t="s">
        <v>104</v>
      </c>
    </row>
    <row r="33" ht="18" customHeight="1" x14ac:dyDescent="0.2">
      <c r="B33" s="2131" t="s">
        <v>1684</v>
      </c>
      <c r="C33" s="2132">
        <v>0.999295653</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1779.8356939999999</v>
      </c>
      <c r="D42" s="2141"/>
      <c r="E42" s="2140">
        <v>0.02055537033081989</v>
      </c>
      <c r="F42" s="2141"/>
      <c r="G42" s="2140">
        <v>0.05749100000000001</v>
      </c>
      <c r="H42" s="2142"/>
      <c r="I42" s="2141">
        <v>0.05749100000000001</v>
      </c>
    </row>
    <row r="43" ht="18" customHeight="1" x14ac:dyDescent="0.2">
      <c r="B43" s="2123" t="s">
        <v>1694</v>
      </c>
      <c r="C43" s="2124">
        <v>1506.061295</v>
      </c>
      <c r="D43" s="2125"/>
      <c r="E43" s="2056" t="s">
        <v>104</v>
      </c>
      <c r="F43" s="2055"/>
      <c r="G43" s="2124" t="s">
        <v>104</v>
      </c>
      <c r="H43" s="2126"/>
      <c r="I43" s="2090" t="s">
        <v>104</v>
      </c>
    </row>
    <row r="44" ht="18" customHeight="1" x14ac:dyDescent="0.2">
      <c r="B44" s="2123" t="s">
        <v>1695</v>
      </c>
      <c r="C44" s="2091">
        <v>273.774399</v>
      </c>
      <c r="D44" s="2090"/>
      <c r="E44" s="2091">
        <v>0.13363258928451457</v>
      </c>
      <c r="F44" s="2090"/>
      <c r="G44" s="2091">
        <v>0.05749100000000001</v>
      </c>
      <c r="H44" s="2092"/>
      <c r="I44" s="2090">
        <v>0.05749100000000001</v>
      </c>
    </row>
    <row r="45" ht="18" customHeight="1" x14ac:dyDescent="0.2">
      <c r="B45" s="2127" t="s">
        <v>1696</v>
      </c>
      <c r="C45" s="2128">
        <v>186.856833</v>
      </c>
      <c r="D45" s="2129"/>
      <c r="E45" s="2091">
        <v>0.11306322613118658</v>
      </c>
      <c r="F45" s="2090"/>
      <c r="G45" s="2128">
        <v>0.033199</v>
      </c>
      <c r="H45" s="2130"/>
      <c r="I45" s="2090">
        <v>0.033199</v>
      </c>
    </row>
    <row r="46" ht="18" customHeight="1" x14ac:dyDescent="0.2">
      <c r="B46" s="2127" t="s">
        <v>1697</v>
      </c>
      <c r="C46" s="2128">
        <v>66.873038</v>
      </c>
      <c r="D46" s="2129"/>
      <c r="E46" s="2091">
        <v>0.20621165737976493</v>
      </c>
      <c r="F46" s="2090"/>
      <c r="G46" s="2128">
        <v>0.02167</v>
      </c>
      <c r="H46" s="2130"/>
      <c r="I46" s="2090">
        <v>0.02167</v>
      </c>
    </row>
    <row r="47" ht="18" customHeight="1" x14ac:dyDescent="0.2">
      <c r="B47" s="2127" t="s">
        <v>1698</v>
      </c>
      <c r="C47" s="2128">
        <v>14.68803</v>
      </c>
      <c r="D47" s="2129"/>
      <c r="E47" s="2091">
        <v>0.04882763843631979</v>
      </c>
      <c r="F47" s="2090"/>
      <c r="G47" s="2128">
        <v>0.001127</v>
      </c>
      <c r="H47" s="2130"/>
      <c r="I47" s="2090">
        <v>0.001127</v>
      </c>
    </row>
    <row r="48" ht="18" customHeight="1" x14ac:dyDescent="0.2">
      <c r="B48" s="2127" t="s">
        <v>1699</v>
      </c>
      <c r="C48" s="2128">
        <v>3.100793</v>
      </c>
      <c r="D48" s="2129"/>
      <c r="E48" s="2091" t="s">
        <v>104</v>
      </c>
      <c r="F48" s="2090"/>
      <c r="G48" s="2128" t="s">
        <v>104</v>
      </c>
      <c r="H48" s="2130"/>
      <c r="I48" s="2090" t="s">
        <v>104</v>
      </c>
    </row>
    <row r="49" ht="18" customHeight="1" x14ac:dyDescent="0.2">
      <c r="B49" s="2131" t="s">
        <v>1700</v>
      </c>
      <c r="C49" s="2132">
        <v>2.255705</v>
      </c>
      <c r="D49" s="2133"/>
      <c r="E49" s="2134">
        <v>0.4217588897323172</v>
      </c>
      <c r="F49" s="2135"/>
      <c r="G49" s="2132">
        <v>0.001495</v>
      </c>
      <c r="H49" s="2136"/>
      <c r="I49" s="2135">
        <v>0.001495</v>
      </c>
    </row>
    <row r="50" ht="18" customHeight="1" x14ac:dyDescent="0.2">
      <c r="B50" s="2143" t="s">
        <v>1701</v>
      </c>
      <c r="C50" s="2140">
        <v>3.843687</v>
      </c>
      <c r="D50" s="2141"/>
      <c r="E50" s="2140" t="s">
        <v>104</v>
      </c>
      <c r="F50" s="2141"/>
      <c r="G50" s="2140" t="s">
        <v>104</v>
      </c>
      <c r="H50" s="2142"/>
      <c r="I50" s="2141" t="s">
        <v>104</v>
      </c>
    </row>
    <row r="51" ht="18" customHeight="1" x14ac:dyDescent="0.2">
      <c r="B51" s="2123" t="s">
        <v>1702</v>
      </c>
      <c r="C51" s="2091">
        <v>3.843687</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9808</v>
      </c>
      <c r="G10" s="2169" t="s">
        <v>103</v>
      </c>
      <c r="H10" s="2172">
        <v>0.06356831158238173</v>
      </c>
      <c r="I10" s="2173">
        <v>0.0004370921696574225</v>
      </c>
      <c r="J10" s="2169" t="s">
        <v>103</v>
      </c>
      <c r="K10" s="2170">
        <v>0.623478</v>
      </c>
      <c r="L10" s="2171">
        <v>0.004287</v>
      </c>
    </row>
    <row r="11" ht="18" customHeight="1" x14ac:dyDescent="0.2">
      <c r="B11" s="2174" t="s">
        <v>1722</v>
      </c>
      <c r="C11" s="2175"/>
      <c r="D11" s="2176"/>
      <c r="E11" s="2177"/>
      <c r="F11" s="2178">
        <v>9283</v>
      </c>
      <c r="G11" s="2179" t="s">
        <v>103</v>
      </c>
      <c r="H11" s="2177">
        <v>0.06651147258429388</v>
      </c>
      <c r="I11" s="2178">
        <v>0.0004572875148120219</v>
      </c>
      <c r="J11" s="2176" t="s">
        <v>103</v>
      </c>
      <c r="K11" s="2177">
        <v>0.617426</v>
      </c>
      <c r="L11" s="2178">
        <v>0.004245</v>
      </c>
      <c r="M11" s="2180"/>
    </row>
    <row r="12" ht="18" customHeight="1" x14ac:dyDescent="0.2">
      <c r="B12" s="2181" t="s">
        <v>1723</v>
      </c>
      <c r="C12" s="2182"/>
      <c r="D12" s="2183"/>
      <c r="E12" s="2184"/>
      <c r="F12" s="2185">
        <v>9283</v>
      </c>
      <c r="G12" s="2183" t="s">
        <v>167</v>
      </c>
      <c r="H12" s="2184">
        <v>0.06651147258429388</v>
      </c>
      <c r="I12" s="2186">
        <v>0.0004572875148120219</v>
      </c>
      <c r="J12" s="2183" t="s">
        <v>167</v>
      </c>
      <c r="K12" s="2184">
        <v>0.617426</v>
      </c>
      <c r="L12" s="2185">
        <v>0.004245</v>
      </c>
    </row>
    <row r="13" ht="18" customHeight="1" x14ac:dyDescent="0.2">
      <c r="B13" s="2187" t="s">
        <v>1724</v>
      </c>
      <c r="C13" s="2182"/>
      <c r="D13" s="2183"/>
      <c r="E13" s="2183"/>
      <c r="F13" s="2188">
        <v>4103</v>
      </c>
      <c r="G13" s="2189" t="s">
        <v>167</v>
      </c>
      <c r="H13" s="2190">
        <v>0.04372069217645625</v>
      </c>
      <c r="I13" s="2191">
        <v>0.0003005118206190592</v>
      </c>
      <c r="J13" s="2183" t="s">
        <v>167</v>
      </c>
      <c r="K13" s="2183">
        <v>0.179386</v>
      </c>
      <c r="L13" s="2188">
        <v>0.001233</v>
      </c>
      <c r="M13" s="2180"/>
    </row>
    <row r="14" ht="18" customHeight="1" x14ac:dyDescent="0.2">
      <c r="B14" s="2187" t="s">
        <v>1611</v>
      </c>
      <c r="C14" s="2192"/>
      <c r="D14" s="2193" t="s">
        <v>189</v>
      </c>
      <c r="E14" s="2194" t="s">
        <v>189</v>
      </c>
      <c r="F14" s="2195">
        <v>4103</v>
      </c>
      <c r="G14" s="2189" t="s">
        <v>189</v>
      </c>
      <c r="H14" s="2190" t="s">
        <v>189</v>
      </c>
      <c r="I14" s="2191" t="s">
        <v>189</v>
      </c>
      <c r="J14" s="2193" t="s">
        <v>167</v>
      </c>
      <c r="K14" s="2194">
        <v>0.179386</v>
      </c>
      <c r="L14" s="2195">
        <v>0.001233</v>
      </c>
      <c r="M14" s="2180"/>
    </row>
    <row r="15" ht="18" customHeight="1" x14ac:dyDescent="0.2">
      <c r="B15" s="2187" t="s">
        <v>1725</v>
      </c>
      <c r="C15" s="2182"/>
      <c r="D15" s="2183"/>
      <c r="E15" s="2183"/>
      <c r="F15" s="2188">
        <v>5180</v>
      </c>
      <c r="G15" s="2189" t="s">
        <v>167</v>
      </c>
      <c r="H15" s="2190">
        <v>0.08456370656370656</v>
      </c>
      <c r="I15" s="2191">
        <v>0.0005814671814671815</v>
      </c>
      <c r="J15" s="2183" t="s">
        <v>167</v>
      </c>
      <c r="K15" s="2183">
        <v>0.43804</v>
      </c>
      <c r="L15" s="2188">
        <v>0.003012</v>
      </c>
      <c r="M15" s="2180"/>
    </row>
    <row r="16" ht="18" customHeight="1" x14ac:dyDescent="0.2">
      <c r="B16" s="2187" t="s">
        <v>1611</v>
      </c>
      <c r="C16" s="2192"/>
      <c r="D16" s="2193" t="s">
        <v>189</v>
      </c>
      <c r="E16" s="2194" t="s">
        <v>189</v>
      </c>
      <c r="F16" s="2195">
        <v>5180</v>
      </c>
      <c r="G16" s="2189" t="s">
        <v>189</v>
      </c>
      <c r="H16" s="2190" t="s">
        <v>189</v>
      </c>
      <c r="I16" s="2191" t="s">
        <v>189</v>
      </c>
      <c r="J16" s="2193" t="s">
        <v>167</v>
      </c>
      <c r="K16" s="2194">
        <v>0.43804</v>
      </c>
      <c r="L16" s="2195">
        <v>0.003012</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525</v>
      </c>
      <c r="G33" s="2179" t="s">
        <v>103</v>
      </c>
      <c r="H33" s="2177">
        <v>0.011527619047619049</v>
      </c>
      <c r="I33" s="2178">
        <v>0.00007999999999999999</v>
      </c>
      <c r="J33" s="2176" t="s">
        <v>103</v>
      </c>
      <c r="K33" s="2177">
        <v>0.006052</v>
      </c>
      <c r="L33" s="2178">
        <v>0.000042</v>
      </c>
      <c r="M33" s="2180"/>
    </row>
    <row r="34" ht="18" customHeight="1" x14ac:dyDescent="0.2">
      <c r="B34" s="2181" t="s">
        <v>1739</v>
      </c>
      <c r="C34" s="2182"/>
      <c r="D34" s="2183"/>
      <c r="E34" s="2184"/>
      <c r="F34" s="2185">
        <v>525</v>
      </c>
      <c r="G34" s="2183" t="s">
        <v>103</v>
      </c>
      <c r="H34" s="2184">
        <v>0.011527619047619049</v>
      </c>
      <c r="I34" s="2186">
        <v>0.00007999999999999999</v>
      </c>
      <c r="J34" s="2183" t="s">
        <v>103</v>
      </c>
      <c r="K34" s="2184">
        <v>0.006052</v>
      </c>
      <c r="L34" s="2185">
        <v>0.000042</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525</v>
      </c>
      <c r="G37" s="2189" t="s">
        <v>167</v>
      </c>
      <c r="H37" s="2190">
        <v>0.011527619047619049</v>
      </c>
      <c r="I37" s="2191">
        <v>0.00007999999999999999</v>
      </c>
      <c r="J37" s="2183" t="s">
        <v>167</v>
      </c>
      <c r="K37" s="2183">
        <v>0.006052</v>
      </c>
      <c r="L37" s="2188">
        <v>0.000042</v>
      </c>
      <c r="M37" s="2180"/>
    </row>
    <row r="38" ht="18" customHeight="1" x14ac:dyDescent="0.2">
      <c r="B38" s="2187" t="s">
        <v>1620</v>
      </c>
      <c r="C38" s="2192"/>
      <c r="D38" s="2193" t="s">
        <v>189</v>
      </c>
      <c r="E38" s="2194" t="s">
        <v>189</v>
      </c>
      <c r="F38" s="2195">
        <v>525</v>
      </c>
      <c r="G38" s="2189" t="s">
        <v>189</v>
      </c>
      <c r="H38" s="2190" t="s">
        <v>189</v>
      </c>
      <c r="I38" s="2191" t="s">
        <v>189</v>
      </c>
      <c r="J38" s="2193" t="s">
        <v>167</v>
      </c>
      <c r="K38" s="2194">
        <v>0.006052</v>
      </c>
      <c r="L38" s="2195">
        <v>0.000042</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2392089</v>
      </c>
      <c r="D12" s="2253">
        <v>-2002161</v>
      </c>
      <c r="E12" s="2254"/>
      <c r="F12" s="2255">
        <v>389.92799999999994</v>
      </c>
      <c r="G12" s="2256">
        <v>-1429.735999999997</v>
      </c>
      <c r="H12" s="100"/>
      <c r="I12" s="4"/>
      <c r="J12" s="4"/>
    </row>
    <row r="13" ht="18" customHeight="1" x14ac:dyDescent="0.2">
      <c r="B13" s="2257" t="s">
        <v>1792</v>
      </c>
      <c r="C13" s="2258">
        <v>1185041</v>
      </c>
      <c r="D13" s="2259">
        <v>-876259</v>
      </c>
      <c r="E13" s="2260"/>
      <c r="F13" s="1017">
        <v>308.78200000000004</v>
      </c>
      <c r="G13" s="2261">
        <v>-1132.200666666664</v>
      </c>
      <c r="H13" s="100"/>
      <c r="I13" s="4"/>
      <c r="J13" s="4"/>
    </row>
    <row r="14" ht="18" customHeight="1" x14ac:dyDescent="0.2">
      <c r="B14" s="2262" t="s">
        <v>1793</v>
      </c>
      <c r="C14" s="2263">
        <v>1047221</v>
      </c>
      <c r="D14" s="2264">
        <v>-708126</v>
      </c>
      <c r="E14" s="2265">
        <v>35</v>
      </c>
      <c r="F14" s="998">
        <v>339.095</v>
      </c>
      <c r="G14" s="2266">
        <v>-1243.34833333333</v>
      </c>
      <c r="H14" s="100"/>
      <c r="I14" s="4"/>
      <c r="J14" s="4"/>
    </row>
    <row r="15" ht="18" customHeight="1" x14ac:dyDescent="0.2">
      <c r="B15" s="2262" t="s">
        <v>1794</v>
      </c>
      <c r="C15" s="2263">
        <v>137820</v>
      </c>
      <c r="D15" s="2264">
        <v>-168133</v>
      </c>
      <c r="E15" s="2265">
        <v>25</v>
      </c>
      <c r="F15" s="998">
        <v>-30.313</v>
      </c>
      <c r="G15" s="2266">
        <v>111.147666666666</v>
      </c>
      <c r="H15" s="100"/>
      <c r="I15" s="4"/>
      <c r="J15" s="4"/>
    </row>
    <row r="16" ht="18" customHeight="1" x14ac:dyDescent="0.2">
      <c r="B16" s="2257" t="s">
        <v>1795</v>
      </c>
      <c r="C16" s="2258">
        <v>1207048</v>
      </c>
      <c r="D16" s="2259">
        <v>-1125902</v>
      </c>
      <c r="E16" s="2267"/>
      <c r="F16" s="1017">
        <v>81.1459999999999</v>
      </c>
      <c r="G16" s="2261">
        <v>-297.535333333333</v>
      </c>
      <c r="H16" s="100"/>
      <c r="I16" s="4"/>
      <c r="J16" s="4"/>
    </row>
    <row r="17" ht="18" customHeight="1" x14ac:dyDescent="0.2">
      <c r="B17" s="2268" t="s">
        <v>1796</v>
      </c>
      <c r="C17" s="2258">
        <v>1207048</v>
      </c>
      <c r="D17" s="2259">
        <v>-1125902</v>
      </c>
      <c r="E17" s="2267"/>
      <c r="F17" s="1017">
        <v>81.1459999999999</v>
      </c>
      <c r="G17" s="2261">
        <v>-297.535333333333</v>
      </c>
      <c r="H17" s="100"/>
      <c r="I17" s="4"/>
      <c r="J17" s="4"/>
    </row>
    <row r="18" ht="18" customHeight="1" x14ac:dyDescent="0.2">
      <c r="B18" s="2269" t="s">
        <v>1797</v>
      </c>
      <c r="C18" s="2270">
        <v>1207048</v>
      </c>
      <c r="D18" s="2271">
        <v>-1125902</v>
      </c>
      <c r="E18" s="2272">
        <v>2</v>
      </c>
      <c r="F18" s="2273">
        <v>81.1459999999999</v>
      </c>
      <c r="G18" s="2274">
        <v>-297.535333333333</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12056213</v>
      </c>
      <c r="D23" s="2253">
        <v>-9273235</v>
      </c>
      <c r="E23" s="2254"/>
      <c r="F23" s="2255">
        <v>2782.978</v>
      </c>
      <c r="G23" s="2256">
        <v>-10204.252666666654</v>
      </c>
      <c r="H23" s="100"/>
      <c r="I23" s="4"/>
      <c r="J23" s="4"/>
    </row>
    <row r="24" ht="18" customHeight="1" x14ac:dyDescent="0.2">
      <c r="B24" s="2257" t="s">
        <v>1801</v>
      </c>
      <c r="C24" s="2290">
        <v>2960093</v>
      </c>
      <c r="D24" s="2277">
        <v>-1429094</v>
      </c>
      <c r="E24" s="2260"/>
      <c r="F24" s="2278">
        <v>1530.999</v>
      </c>
      <c r="G24" s="2279">
        <v>-5613.662999999994</v>
      </c>
      <c r="H24" s="100"/>
      <c r="I24" s="4"/>
      <c r="J24" s="4"/>
    </row>
    <row r="25" ht="18" customHeight="1" x14ac:dyDescent="0.2">
      <c r="B25" s="2262" t="s">
        <v>1802</v>
      </c>
      <c r="C25" s="2291">
        <v>2873550</v>
      </c>
      <c r="D25" s="2265">
        <v>-1311032</v>
      </c>
      <c r="E25" s="2265">
        <v>35</v>
      </c>
      <c r="F25" s="2292">
        <v>1562.518</v>
      </c>
      <c r="G25" s="2293">
        <v>-5729.23266666666</v>
      </c>
      <c r="H25" s="100"/>
      <c r="I25" s="4"/>
      <c r="J25" s="4"/>
    </row>
    <row r="26" ht="18" customHeight="1" x14ac:dyDescent="0.2">
      <c r="B26" s="2262" t="s">
        <v>1803</v>
      </c>
      <c r="C26" s="2263">
        <v>86543</v>
      </c>
      <c r="D26" s="2264">
        <v>-118062</v>
      </c>
      <c r="E26" s="2264">
        <v>25</v>
      </c>
      <c r="F26" s="998">
        <v>-31.519</v>
      </c>
      <c r="G26" s="2266">
        <v>115.569666666666</v>
      </c>
      <c r="H26" s="100"/>
      <c r="I26" s="4"/>
      <c r="J26" s="4"/>
    </row>
    <row r="27" ht="18" customHeight="1" x14ac:dyDescent="0.2">
      <c r="B27" s="2257" t="s">
        <v>1804</v>
      </c>
      <c r="C27" s="2258">
        <v>9096120</v>
      </c>
      <c r="D27" s="2259">
        <v>-7844141</v>
      </c>
      <c r="E27" s="2267"/>
      <c r="F27" s="1017">
        <v>1251.979</v>
      </c>
      <c r="G27" s="2261">
        <v>-4590.58966666666</v>
      </c>
      <c r="H27" s="100"/>
      <c r="I27" s="4"/>
      <c r="J27" s="4"/>
    </row>
    <row r="28" ht="18" customHeight="1" x14ac:dyDescent="0.2">
      <c r="B28" s="2268" t="s">
        <v>1805</v>
      </c>
      <c r="C28" s="2258">
        <v>9096120</v>
      </c>
      <c r="D28" s="2259">
        <v>-7844141</v>
      </c>
      <c r="E28" s="2267"/>
      <c r="F28" s="1017">
        <v>1251.979</v>
      </c>
      <c r="G28" s="2261">
        <v>-4590.58966666666</v>
      </c>
      <c r="H28" s="100" t="s">
        <v>509</v>
      </c>
      <c r="I28" s="4"/>
      <c r="J28" s="4"/>
    </row>
    <row r="29" ht="18" customHeight="1" x14ac:dyDescent="0.2">
      <c r="B29" s="2269" t="s">
        <v>1797</v>
      </c>
      <c r="C29" s="2270">
        <v>9096120</v>
      </c>
      <c r="D29" s="2271">
        <v>-7844141</v>
      </c>
      <c r="E29" s="2272">
        <v>2</v>
      </c>
      <c r="F29" s="2273">
        <v>1251.979</v>
      </c>
      <c r="G29" s="2274">
        <v>-4590.58966666666</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1874</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1875</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1876</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1877</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1878</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1879</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1880</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1881</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62</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88.8644760445879</v>
      </c>
      <c r="D10" s="708">
        <v>96.66938885164305</v>
      </c>
      <c r="E10" s="708">
        <v>0.84018452885937</v>
      </c>
      <c r="F10" s="708">
        <v>0.17604239716</v>
      </c>
      <c r="G10" s="708">
        <v>0.66068560396</v>
      </c>
      <c r="H10" s="708">
        <v>1.4387255598104298</v>
      </c>
      <c r="I10" s="1051">
        <v>0.01013935032</v>
      </c>
      <c r="J10" s="712">
        <v>3018.256264038326</v>
      </c>
    </row>
    <row r="11" ht="18" customHeight="1" x14ac:dyDescent="0.2">
      <c r="B11" s="2363" t="s">
        <v>1905</v>
      </c>
      <c r="C11" s="140"/>
      <c r="D11" s="37">
        <v>88.315556697008</v>
      </c>
      <c r="E11" s="140"/>
      <c r="F11" s="714" t="s">
        <v>110</v>
      </c>
      <c r="G11" s="714" t="s">
        <v>300</v>
      </c>
      <c r="H11" s="714">
        <v>1.39089308805043</v>
      </c>
      <c r="I11" s="749"/>
      <c r="J11" s="723">
        <v>2472.835587516224</v>
      </c>
    </row>
    <row r="12" ht="18" customHeight="1" x14ac:dyDescent="0.2">
      <c r="B12" s="25" t="s">
        <v>1906</v>
      </c>
      <c r="C12" s="140"/>
      <c r="D12" s="37">
        <v>88.315556697008</v>
      </c>
      <c r="E12" s="140"/>
      <c r="F12" s="2364" t="s">
        <v>110</v>
      </c>
      <c r="G12" s="2364" t="s">
        <v>110</v>
      </c>
      <c r="H12" s="2364">
        <v>1.39089308805043</v>
      </c>
      <c r="I12" s="47"/>
      <c r="J12" s="723">
        <v>2472.835587516224</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2.121663</v>
      </c>
      <c r="E15" s="2371">
        <v>0.1085736</v>
      </c>
      <c r="F15" s="2371" t="s">
        <v>110</v>
      </c>
      <c r="G15" s="2371">
        <v>0.1143296</v>
      </c>
      <c r="H15" s="2372" t="s">
        <v>110</v>
      </c>
      <c r="I15" s="2373"/>
      <c r="J15" s="2374">
        <v>88.178568</v>
      </c>
    </row>
    <row r="16" ht="18" customHeight="1" x14ac:dyDescent="0.2">
      <c r="B16" s="2375" t="s">
        <v>1910</v>
      </c>
      <c r="C16" s="2376"/>
      <c r="D16" s="37">
        <v>1.80956</v>
      </c>
      <c r="E16" s="37">
        <v>0.1085736</v>
      </c>
      <c r="F16" s="169" t="s">
        <v>110</v>
      </c>
      <c r="G16" s="169">
        <v>0.1143296</v>
      </c>
      <c r="H16" s="169" t="s">
        <v>110</v>
      </c>
      <c r="I16" s="47"/>
      <c r="J16" s="723">
        <v>79.439684</v>
      </c>
    </row>
    <row r="17" ht="18" customHeight="1" x14ac:dyDescent="0.2">
      <c r="B17" s="2377" t="s">
        <v>1911</v>
      </c>
      <c r="C17" s="2378"/>
      <c r="D17" s="39">
        <v>0.312103</v>
      </c>
      <c r="E17" s="39" t="s">
        <v>110</v>
      </c>
      <c r="F17" s="200" t="s">
        <v>110</v>
      </c>
      <c r="G17" s="200" t="s">
        <v>110</v>
      </c>
      <c r="H17" s="200" t="s">
        <v>110</v>
      </c>
      <c r="I17" s="80"/>
      <c r="J17" s="740">
        <v>8.738884</v>
      </c>
    </row>
    <row r="18" ht="18" customHeight="1" x14ac:dyDescent="0.2">
      <c r="B18" s="2379" t="s">
        <v>1912</v>
      </c>
      <c r="C18" s="719">
        <v>88.8644760445879</v>
      </c>
      <c r="D18" s="719">
        <v>0.00094140194907</v>
      </c>
      <c r="E18" s="719">
        <v>0.013530588615</v>
      </c>
      <c r="F18" s="719">
        <v>0.17604239716</v>
      </c>
      <c r="G18" s="719">
        <v>0.54635600396</v>
      </c>
      <c r="H18" s="925">
        <v>0.01441191976</v>
      </c>
      <c r="I18" s="2380">
        <v>0.01013935032</v>
      </c>
      <c r="J18" s="721">
        <v>92.47644128213686</v>
      </c>
    </row>
    <row r="19" ht="18" customHeight="1" x14ac:dyDescent="0.2">
      <c r="B19" s="25" t="s">
        <v>1913</v>
      </c>
      <c r="C19" s="37">
        <v>88.8644760445879</v>
      </c>
      <c r="D19" s="37">
        <v>0.00094140194907</v>
      </c>
      <c r="E19" s="37">
        <v>0.013530588615</v>
      </c>
      <c r="F19" s="272">
        <v>0.146456275</v>
      </c>
      <c r="G19" s="272">
        <v>0.02692418</v>
      </c>
      <c r="H19" s="559">
        <v>0.002968231</v>
      </c>
      <c r="I19" s="2381">
        <v>0.009115931</v>
      </c>
      <c r="J19" s="723">
        <v>92.47644128213686</v>
      </c>
    </row>
    <row r="20" ht="18" customHeight="1" x14ac:dyDescent="0.2">
      <c r="B20" s="25" t="s">
        <v>1914</v>
      </c>
      <c r="C20" s="39" t="s">
        <v>484</v>
      </c>
      <c r="D20" s="39" t="s">
        <v>484</v>
      </c>
      <c r="E20" s="39" t="s">
        <v>484</v>
      </c>
      <c r="F20" s="200">
        <v>0.02958612216</v>
      </c>
      <c r="G20" s="200">
        <v>0.51943182396</v>
      </c>
      <c r="H20" s="1141">
        <v>0.01144368876</v>
      </c>
      <c r="I20" s="2382">
        <v>0.00102341932</v>
      </c>
      <c r="J20" s="740" t="s">
        <v>484</v>
      </c>
    </row>
    <row r="21" ht="18" customHeight="1" x14ac:dyDescent="0.2">
      <c r="B21" s="2368" t="s">
        <v>1915</v>
      </c>
      <c r="C21" s="2383"/>
      <c r="D21" s="719">
        <v>6.23122775268598</v>
      </c>
      <c r="E21" s="719">
        <v>0.71808034024437</v>
      </c>
      <c r="F21" s="719" t="s">
        <v>300</v>
      </c>
      <c r="G21" s="719" t="s">
        <v>300</v>
      </c>
      <c r="H21" s="719">
        <v>0.033420552</v>
      </c>
      <c r="I21" s="745"/>
      <c r="J21" s="721">
        <v>364.76566723996547</v>
      </c>
    </row>
    <row r="22" ht="18" customHeight="1" x14ac:dyDescent="0.2">
      <c r="B22" s="25" t="s">
        <v>1916</v>
      </c>
      <c r="C22" s="2384"/>
      <c r="D22" s="37">
        <v>6.01867512110704</v>
      </c>
      <c r="E22" s="37">
        <v>0.6777967688158</v>
      </c>
      <c r="F22" s="2364" t="s">
        <v>110</v>
      </c>
      <c r="G22" s="2364" t="s">
        <v>110</v>
      </c>
      <c r="H22" s="2364">
        <v>0.018597075</v>
      </c>
      <c r="I22" s="47"/>
      <c r="J22" s="723">
        <v>348.1390471271841</v>
      </c>
    </row>
    <row r="23" ht="18" customHeight="1" x14ac:dyDescent="0.2">
      <c r="B23" s="25" t="s">
        <v>1917</v>
      </c>
      <c r="C23" s="2384"/>
      <c r="D23" s="37">
        <v>0.21255263157894</v>
      </c>
      <c r="E23" s="37">
        <v>0.04028357142857</v>
      </c>
      <c r="F23" s="2364" t="s">
        <v>110</v>
      </c>
      <c r="G23" s="2364" t="s">
        <v>110</v>
      </c>
      <c r="H23" s="2364">
        <v>0.014823477</v>
      </c>
      <c r="I23" s="47"/>
      <c r="J23" s="723">
        <v>16.62662011278137</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1428.879</v>
      </c>
      <c r="D10" s="2406"/>
      <c r="E10" s="120">
        <v>0.07900092078965959</v>
      </c>
      <c r="F10" s="2407">
        <v>88.315556697008</v>
      </c>
      <c r="G10" s="2408">
        <v>-4.31935</v>
      </c>
      <c r="H10" s="2409">
        <v>-20.24785</v>
      </c>
      <c r="I10" s="370"/>
    </row>
    <row r="11" ht="18" customHeight="1" x14ac:dyDescent="0.2">
      <c r="B11" s="2410" t="s">
        <v>1944</v>
      </c>
      <c r="C11" s="119">
        <v>1428.879</v>
      </c>
      <c r="D11" s="1988">
        <v>1</v>
      </c>
      <c r="E11" s="119">
        <v>0.07900092078965959</v>
      </c>
      <c r="F11" s="1988">
        <v>88.315556697008</v>
      </c>
      <c r="G11" s="2411">
        <v>-4.31935</v>
      </c>
      <c r="H11" s="2412">
        <v>-20.24785</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158.3365</v>
      </c>
      <c r="D10" s="124">
        <v>11.428571428571429</v>
      </c>
      <c r="E10" s="124">
        <v>0.6857142857142858</v>
      </c>
      <c r="F10" s="124">
        <v>1.80956</v>
      </c>
      <c r="G10" s="124">
        <v>0.1085736</v>
      </c>
      <c r="H10" s="2441"/>
      <c r="I10" s="1003"/>
    </row>
    <row r="11" ht="18" customHeight="1" x14ac:dyDescent="0.2">
      <c r="B11" s="2442" t="s">
        <v>1970</v>
      </c>
      <c r="C11" s="1988">
        <v>158.3365</v>
      </c>
      <c r="D11" s="119">
        <v>11.428571428571429</v>
      </c>
      <c r="E11" s="119">
        <v>0.6857142857142858</v>
      </c>
      <c r="F11" s="1988">
        <v>1.80956</v>
      </c>
      <c r="G11" s="1988">
        <v>0.1085736</v>
      </c>
      <c r="H11" s="983"/>
      <c r="I11" s="1002"/>
    </row>
    <row r="12" ht="18" customHeight="1" x14ac:dyDescent="0.2">
      <c r="B12" s="2442" t="s">
        <v>1971</v>
      </c>
      <c r="C12" s="1977"/>
      <c r="D12" s="119"/>
      <c r="E12" s="119"/>
      <c r="F12" s="1977"/>
      <c r="G12" s="1977"/>
      <c r="H12" s="983"/>
      <c r="I12" s="2443"/>
    </row>
    <row r="13" ht="18" customHeight="1" x14ac:dyDescent="0.2">
      <c r="B13" s="2444" t="s">
        <v>1972</v>
      </c>
      <c r="C13" s="119">
        <v>99.3055</v>
      </c>
      <c r="D13" s="119">
        <v>134.11367446918854</v>
      </c>
      <c r="E13" s="119" t="s">
        <v>110</v>
      </c>
      <c r="F13" s="119">
        <v>0.312103</v>
      </c>
      <c r="G13" s="119" t="s">
        <v>110</v>
      </c>
      <c r="H13" s="2445">
        <v>-1.003065</v>
      </c>
      <c r="I13" s="2446">
        <v>-12.0030575</v>
      </c>
    </row>
    <row r="14" ht="18" customHeight="1" x14ac:dyDescent="0.2">
      <c r="B14" s="2442" t="s">
        <v>1973</v>
      </c>
      <c r="C14" s="997">
        <v>99.3055</v>
      </c>
      <c r="D14" s="119">
        <v>134.11367446918854</v>
      </c>
      <c r="E14" s="119" t="s">
        <v>110</v>
      </c>
      <c r="F14" s="997">
        <v>0.312103</v>
      </c>
      <c r="G14" s="997" t="s">
        <v>110</v>
      </c>
      <c r="H14" s="2447">
        <v>-1.003065</v>
      </c>
      <c r="I14" s="2448">
        <v>-12.0030575</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121.714</v>
      </c>
      <c r="D10" s="434">
        <v>730.1089114201153</v>
      </c>
      <c r="E10" s="434">
        <v>0.007734541211939464</v>
      </c>
      <c r="F10" s="434">
        <v>0.11116706882527894</v>
      </c>
      <c r="G10" s="434">
        <v>88.8644760445879</v>
      </c>
      <c r="H10" s="434">
        <v>0.00094140194907</v>
      </c>
      <c r="I10" s="2480">
        <v>0.013530588615</v>
      </c>
    </row>
    <row r="11" ht="18" customHeight="1" x14ac:dyDescent="0.2">
      <c r="B11" s="2481" t="s">
        <v>1992</v>
      </c>
      <c r="C11" s="2482" t="s">
        <v>167</v>
      </c>
      <c r="D11" s="434" t="s">
        <v>167</v>
      </c>
      <c r="E11" s="434" t="s">
        <v>167</v>
      </c>
      <c r="F11" s="434" t="s">
        <v>167</v>
      </c>
      <c r="G11" s="434">
        <v>43.3014398340598</v>
      </c>
      <c r="H11" s="2483" t="s">
        <v>167</v>
      </c>
      <c r="I11" s="2484" t="s">
        <v>167</v>
      </c>
    </row>
    <row r="12" ht="18" customHeight="1" x14ac:dyDescent="0.2">
      <c r="B12" s="2442" t="s">
        <v>1993</v>
      </c>
      <c r="C12" s="473" t="s">
        <v>167</v>
      </c>
      <c r="D12" s="438" t="s">
        <v>167</v>
      </c>
      <c r="E12" s="438" t="s">
        <v>167</v>
      </c>
      <c r="F12" s="438" t="s">
        <v>167</v>
      </c>
      <c r="G12" s="473" t="s">
        <v>167</v>
      </c>
      <c r="H12" s="473" t="s">
        <v>167</v>
      </c>
      <c r="I12" s="2485" t="s">
        <v>167</v>
      </c>
    </row>
    <row r="13" ht="18" customHeight="1" x14ac:dyDescent="0.2">
      <c r="B13" s="2442" t="s">
        <v>1994</v>
      </c>
      <c r="C13" s="438" t="s">
        <v>167</v>
      </c>
      <c r="D13" s="438" t="s">
        <v>167</v>
      </c>
      <c r="E13" s="438" t="s">
        <v>167</v>
      </c>
      <c r="F13" s="438" t="s">
        <v>167</v>
      </c>
      <c r="G13" s="438">
        <v>43.3014398340598</v>
      </c>
      <c r="H13" s="438" t="s">
        <v>167</v>
      </c>
      <c r="I13" s="2486" t="s">
        <v>167</v>
      </c>
    </row>
    <row r="14" ht="18" customHeight="1" x14ac:dyDescent="0.2">
      <c r="B14" s="2487" t="s">
        <v>1995</v>
      </c>
      <c r="C14" s="473" t="s">
        <v>167</v>
      </c>
      <c r="D14" s="438" t="s">
        <v>167</v>
      </c>
      <c r="E14" s="438" t="s">
        <v>167</v>
      </c>
      <c r="F14" s="438" t="s">
        <v>167</v>
      </c>
      <c r="G14" s="473">
        <v>43.3014398340598</v>
      </c>
      <c r="H14" s="473" t="s">
        <v>167</v>
      </c>
      <c r="I14" s="2485" t="s">
        <v>167</v>
      </c>
    </row>
    <row r="15" ht="18" customHeight="1" x14ac:dyDescent="0.2">
      <c r="B15" s="2481" t="s">
        <v>1996</v>
      </c>
      <c r="C15" s="2488">
        <v>121.714</v>
      </c>
      <c r="D15" s="444">
        <v>730.1089114201153</v>
      </c>
      <c r="E15" s="444">
        <v>0.007734541211939464</v>
      </c>
      <c r="F15" s="444">
        <v>0.11116706882527894</v>
      </c>
      <c r="G15" s="2488">
        <v>88.8644760445879</v>
      </c>
      <c r="H15" s="2488">
        <v>0.00094140194907</v>
      </c>
      <c r="I15" s="2489">
        <v>0.013530588615</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121.714</v>
      </c>
      <c r="D17" s="438">
        <v>730.1089114201153</v>
      </c>
      <c r="E17" s="438">
        <v>0.007734541211939464</v>
      </c>
      <c r="F17" s="438">
        <v>0.11116706882527894</v>
      </c>
      <c r="G17" s="438">
        <v>88.8644760445879</v>
      </c>
      <c r="H17" s="438">
        <v>0.00094140194907</v>
      </c>
      <c r="I17" s="2486">
        <v>0.013530588615</v>
      </c>
    </row>
    <row r="18" ht="18" customHeight="1" x14ac:dyDescent="0.2">
      <c r="B18" s="2487" t="s">
        <v>1999</v>
      </c>
      <c r="C18" s="2490">
        <v>121.714</v>
      </c>
      <c r="D18" s="438">
        <v>730.1089114201153</v>
      </c>
      <c r="E18" s="438">
        <v>0.007734541211939464</v>
      </c>
      <c r="F18" s="438">
        <v>0.11116706882527894</v>
      </c>
      <c r="G18" s="2490">
        <v>88.8644760445879</v>
      </c>
      <c r="H18" s="2490">
        <v>0.00094140194907</v>
      </c>
      <c r="I18" s="2491">
        <v>0.013530588615</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9113.257</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38.325</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204.790496199</v>
      </c>
      <c r="D10" s="562">
        <v>141.011826486255</v>
      </c>
      <c r="E10" s="562">
        <v>21.8215306430639</v>
      </c>
      <c r="F10" s="2515">
        <v>0.22892184203485497</v>
      </c>
      <c r="G10" s="1979">
        <v>0.019766038577878</v>
      </c>
      <c r="H10" s="2516">
        <v>6.01867512110704</v>
      </c>
      <c r="I10" s="2517">
        <v>0.6777967688158</v>
      </c>
      <c r="J10" s="2517"/>
      <c r="K10" s="2518">
        <v>-5.67399</v>
      </c>
      <c r="L10" s="141">
        <v>-35.1883525</v>
      </c>
      <c r="N10" s="2511" t="s">
        <v>2035</v>
      </c>
      <c r="O10" s="2512" t="s">
        <v>484</v>
      </c>
    </row>
    <row r="11" ht="18" customHeight="1" x14ac:dyDescent="0.2">
      <c r="B11" s="2405" t="s">
        <v>1917</v>
      </c>
      <c r="C11" s="562" t="s">
        <v>484</v>
      </c>
      <c r="D11" s="562" t="s">
        <v>484</v>
      </c>
      <c r="E11" s="562">
        <v>5.127</v>
      </c>
      <c r="F11" s="579" t="s">
        <v>484</v>
      </c>
      <c r="G11" s="579">
        <v>0.004999999999999853</v>
      </c>
      <c r="H11" s="169">
        <v>0.21255263157894</v>
      </c>
      <c r="I11" s="169"/>
      <c r="J11" s="169">
        <v>0.04028357142857</v>
      </c>
      <c r="K11" s="2519">
        <v>-0.035875</v>
      </c>
      <c r="L11" s="141">
        <v>-6.5070075</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85.7350670567065</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-10832.620951891076</v>
      </c>
      <c r="D10" s="2559">
        <v>267.8653399602361</v>
      </c>
      <c r="E10" s="2559">
        <v>18.35470899041</v>
      </c>
      <c r="F10" s="2559">
        <v>1067.7799628247542</v>
      </c>
      <c r="G10" s="2559">
        <v>353.3456809087351</v>
      </c>
      <c r="H10" s="2559" t="s">
        <v>104</v>
      </c>
      <c r="I10" s="2559">
        <v>0.004940203988216801</v>
      </c>
      <c r="J10" s="2560" t="s">
        <v>104</v>
      </c>
      <c r="K10" s="2559">
        <v>190.211389789008</v>
      </c>
      <c r="L10" s="2559">
        <v>457.6456731537223</v>
      </c>
      <c r="M10" s="2559">
        <v>200.09845675417316</v>
      </c>
      <c r="N10" s="2561">
        <v>34.44615492681915</v>
      </c>
      <c r="O10" s="2562">
        <v>3068.8268869107565</v>
      </c>
    </row>
    <row r="11" ht="18" customHeight="1" x14ac:dyDescent="0.25">
      <c r="B11" s="2563" t="s">
        <v>2060</v>
      </c>
      <c r="C11" s="2564">
        <v>47199.945716668335</v>
      </c>
      <c r="D11" s="2565">
        <v>13.222774910060357</v>
      </c>
      <c r="E11" s="2565">
        <v>1.8369574281795877</v>
      </c>
      <c r="F11" s="2566"/>
      <c r="G11" s="2566"/>
      <c r="H11" s="2567"/>
      <c r="I11" s="2566"/>
      <c r="J11" s="2567"/>
      <c r="K11" s="2565">
        <v>164.1146429317734</v>
      </c>
      <c r="L11" s="2565">
        <v>431.397425787117</v>
      </c>
      <c r="M11" s="2565">
        <v>84.79373046477794</v>
      </c>
      <c r="N11" s="2568">
        <v>19.94909410876973</v>
      </c>
      <c r="O11" s="2569">
        <v>48056.97713261761</v>
      </c>
    </row>
    <row r="12" ht="18" customHeight="1" x14ac:dyDescent="0.25">
      <c r="B12" s="2570" t="s">
        <v>2061</v>
      </c>
      <c r="C12" s="2571">
        <v>46388.07567408171</v>
      </c>
      <c r="D12" s="2572">
        <v>8.79582552955973</v>
      </c>
      <c r="E12" s="2572">
        <v>1.831420310420241</v>
      </c>
      <c r="F12" s="49"/>
      <c r="G12" s="49"/>
      <c r="H12" s="49"/>
      <c r="I12" s="49"/>
      <c r="J12" s="49"/>
      <c r="K12" s="2572">
        <v>163.7553379111211</v>
      </c>
      <c r="L12" s="2572">
        <v>431.08935094299096</v>
      </c>
      <c r="M12" s="2572">
        <v>70.85418448327604</v>
      </c>
      <c r="N12" s="2573">
        <v>18.35706683269186</v>
      </c>
      <c r="O12" s="2574">
        <v>47119.68517117075</v>
      </c>
    </row>
    <row r="13" ht="18" customHeight="1" x14ac:dyDescent="0.25">
      <c r="B13" s="2575" t="s">
        <v>2062</v>
      </c>
      <c r="C13" s="2571">
        <v>10459.828617464724</v>
      </c>
      <c r="D13" s="2572">
        <v>1.5175277200941102</v>
      </c>
      <c r="E13" s="2572">
        <v>0.74871581702254</v>
      </c>
      <c r="F13" s="49"/>
      <c r="G13" s="49"/>
      <c r="H13" s="49"/>
      <c r="I13" s="49"/>
      <c r="J13" s="49"/>
      <c r="K13" s="2572">
        <v>14.15880116003052</v>
      </c>
      <c r="L13" s="2572">
        <v>5.21384321204764</v>
      </c>
      <c r="M13" s="2572">
        <v>2.8723090769121598</v>
      </c>
      <c r="N13" s="2573">
        <v>6.9413070984488705</v>
      </c>
      <c r="O13" s="2576">
        <v>10700.729085138331</v>
      </c>
    </row>
    <row r="14" ht="18" customHeight="1" x14ac:dyDescent="0.25">
      <c r="B14" s="2575" t="s">
        <v>2063</v>
      </c>
      <c r="C14" s="2571">
        <v>9811.247019588911</v>
      </c>
      <c r="D14" s="2577">
        <v>0.93522821736793</v>
      </c>
      <c r="E14" s="2577">
        <v>0.43671535866471767</v>
      </c>
      <c r="F14" s="526"/>
      <c r="G14" s="526"/>
      <c r="H14" s="526"/>
      <c r="I14" s="526"/>
      <c r="J14" s="49"/>
      <c r="K14" s="2577">
        <v>23.7949831404212</v>
      </c>
      <c r="L14" s="2577">
        <v>13.42163278932527</v>
      </c>
      <c r="M14" s="2577">
        <v>2.97074649958902</v>
      </c>
      <c r="N14" s="2578">
        <v>5.88448111895461</v>
      </c>
      <c r="O14" s="2579">
        <v>9953.162979721365</v>
      </c>
    </row>
    <row r="15" ht="18" customHeight="1" x14ac:dyDescent="0.25">
      <c r="B15" s="2575" t="s">
        <v>2064</v>
      </c>
      <c r="C15" s="2571">
        <v>21835.611701632424</v>
      </c>
      <c r="D15" s="2572">
        <v>2.42977410044876</v>
      </c>
      <c r="E15" s="2572">
        <v>0.39104984122154335</v>
      </c>
      <c r="F15" s="49"/>
      <c r="G15" s="49"/>
      <c r="H15" s="49"/>
      <c r="I15" s="49"/>
      <c r="J15" s="49"/>
      <c r="K15" s="2572">
        <v>108.40840456079731</v>
      </c>
      <c r="L15" s="2572">
        <v>229.24997539791877</v>
      </c>
      <c r="M15" s="2572">
        <v>41.97122652074339</v>
      </c>
      <c r="N15" s="2573">
        <v>3.9468797674419798</v>
      </c>
      <c r="O15" s="2576">
        <v>22007.2735843687</v>
      </c>
    </row>
    <row r="16" ht="18" customHeight="1" x14ac:dyDescent="0.25">
      <c r="B16" s="2575" t="s">
        <v>2065</v>
      </c>
      <c r="C16" s="2571">
        <v>4281.388335395655</v>
      </c>
      <c r="D16" s="2572">
        <v>3.9132954916489293</v>
      </c>
      <c r="E16" s="2572">
        <v>0.25493929351144</v>
      </c>
      <c r="F16" s="49"/>
      <c r="G16" s="49"/>
      <c r="H16" s="49"/>
      <c r="I16" s="49"/>
      <c r="J16" s="49"/>
      <c r="K16" s="2572">
        <v>17.393149049872072</v>
      </c>
      <c r="L16" s="2572">
        <v>183.2038995436993</v>
      </c>
      <c r="M16" s="2572">
        <v>23.039902386031468</v>
      </c>
      <c r="N16" s="2573">
        <v>1.5843988478464</v>
      </c>
      <c r="O16" s="2576">
        <v>4458.519521942357</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811.8700425866238</v>
      </c>
      <c r="D18" s="2572">
        <v>4.426949380500627</v>
      </c>
      <c r="E18" s="2572">
        <v>0.005537117759346745</v>
      </c>
      <c r="F18" s="49"/>
      <c r="G18" s="49"/>
      <c r="H18" s="49"/>
      <c r="I18" s="49"/>
      <c r="J18" s="49"/>
      <c r="K18" s="2572">
        <v>0.35930502065229</v>
      </c>
      <c r="L18" s="2572">
        <v>0.30807484412608</v>
      </c>
      <c r="M18" s="2572">
        <v>13.939545981501889</v>
      </c>
      <c r="N18" s="2573">
        <v>1.59202727607787</v>
      </c>
      <c r="O18" s="2576">
        <v>937.2919614468682</v>
      </c>
    </row>
    <row r="19" ht="18" customHeight="1" x14ac:dyDescent="0.25">
      <c r="B19" s="2575" t="s">
        <v>2067</v>
      </c>
      <c r="C19" s="2580">
        <v>5.14485</v>
      </c>
      <c r="D19" s="2581">
        <v>0.09826322500000001</v>
      </c>
      <c r="E19" s="2572">
        <v>0.00009126</v>
      </c>
      <c r="F19" s="49"/>
      <c r="G19" s="49"/>
      <c r="H19" s="49"/>
      <c r="I19" s="49"/>
      <c r="J19" s="49"/>
      <c r="K19" s="2572">
        <v>0.00727</v>
      </c>
      <c r="L19" s="2572">
        <v>0.221126</v>
      </c>
      <c r="M19" s="2572">
        <v>0.0093160125</v>
      </c>
      <c r="N19" s="2573">
        <v>0.053223129064</v>
      </c>
      <c r="O19" s="2576">
        <v>7.9204042</v>
      </c>
    </row>
    <row r="20" ht="18" customHeight="1" x14ac:dyDescent="0.25">
      <c r="B20" s="2582" t="s">
        <v>2068</v>
      </c>
      <c r="C20" s="2580">
        <v>806.7251925866237</v>
      </c>
      <c r="D20" s="2583">
        <v>4.328686155500627</v>
      </c>
      <c r="E20" s="2572">
        <v>0.0054458577593467445</v>
      </c>
      <c r="F20" s="526"/>
      <c r="G20" s="526"/>
      <c r="H20" s="526"/>
      <c r="I20" s="526"/>
      <c r="J20" s="49"/>
      <c r="K20" s="2577">
        <v>0.35203502065229</v>
      </c>
      <c r="L20" s="2577">
        <v>0.08694884412607999</v>
      </c>
      <c r="M20" s="2577">
        <v>13.93022996900189</v>
      </c>
      <c r="N20" s="2578">
        <v>1.53880414701387</v>
      </c>
      <c r="O20" s="2579">
        <v>929.3715572468682</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6272.422144142664</v>
      </c>
      <c r="D22" s="2589">
        <v>0.37816750069982996</v>
      </c>
      <c r="E22" s="2565">
        <v>2.20551748619469</v>
      </c>
      <c r="F22" s="2565">
        <v>1067.7799628247542</v>
      </c>
      <c r="G22" s="2565">
        <v>353.3456809087351</v>
      </c>
      <c r="H22" s="2565" t="s">
        <v>104</v>
      </c>
      <c r="I22" s="2565">
        <v>0.004940203988216801</v>
      </c>
      <c r="J22" s="2565" t="s">
        <v>104</v>
      </c>
      <c r="K22" s="2565">
        <v>13.94389036735852</v>
      </c>
      <c r="L22" s="2565">
        <v>25.5875617626453</v>
      </c>
      <c r="M22" s="2565">
        <v>80.57109541204355</v>
      </c>
      <c r="N22" s="2568">
        <v>14.48692146772941</v>
      </c>
      <c r="O22" s="2569">
        <v>8404.693405460435</v>
      </c>
    </row>
    <row r="23" ht="18" customHeight="1" x14ac:dyDescent="0.25">
      <c r="B23" s="2570" t="s">
        <v>2071</v>
      </c>
      <c r="C23" s="2580">
        <v>2025.5754616376942</v>
      </c>
      <c r="D23" s="2581"/>
      <c r="E23" s="2572"/>
      <c r="F23" s="205"/>
      <c r="G23" s="205"/>
      <c r="H23" s="205"/>
      <c r="I23" s="205"/>
      <c r="J23" s="49"/>
      <c r="K23" s="2590">
        <v>0.48</v>
      </c>
      <c r="L23" s="2590"/>
      <c r="M23" s="2590">
        <v>0.00754</v>
      </c>
      <c r="N23" s="2591">
        <v>0.50187722343553</v>
      </c>
      <c r="O23" s="2574">
        <v>2025.5754616376942</v>
      </c>
    </row>
    <row r="24" ht="18" customHeight="1" x14ac:dyDescent="0.25">
      <c r="B24" s="2570" t="s">
        <v>853</v>
      </c>
      <c r="C24" s="2580">
        <v>783.5710805803334</v>
      </c>
      <c r="D24" s="2581">
        <v>0.04134993218194</v>
      </c>
      <c r="E24" s="2572">
        <v>1.50358855050191</v>
      </c>
      <c r="F24" s="2572"/>
      <c r="G24" s="2572"/>
      <c r="H24" s="2572"/>
      <c r="I24" s="2572"/>
      <c r="J24" s="2592"/>
      <c r="K24" s="2572">
        <v>1.09376829121867</v>
      </c>
      <c r="L24" s="2572">
        <v>0.5579090501914</v>
      </c>
      <c r="M24" s="2572">
        <v>3.45987473333333</v>
      </c>
      <c r="N24" s="2573">
        <v>0.6184030399141</v>
      </c>
      <c r="O24" s="2576">
        <v>1183.1798445644338</v>
      </c>
    </row>
    <row r="25" ht="18" customHeight="1" x14ac:dyDescent="0.25">
      <c r="B25" s="2570" t="s">
        <v>621</v>
      </c>
      <c r="C25" s="2580">
        <v>3154.6170203316374</v>
      </c>
      <c r="D25" s="2581">
        <v>0.01785683559009</v>
      </c>
      <c r="E25" s="2572" t="s">
        <v>110</v>
      </c>
      <c r="F25" s="2572" t="s">
        <v>104</v>
      </c>
      <c r="G25" s="2572">
        <v>343.15393490873515</v>
      </c>
      <c r="H25" s="2572"/>
      <c r="I25" s="2572">
        <v>0.003219121608</v>
      </c>
      <c r="J25" s="2572"/>
      <c r="K25" s="2572">
        <v>1.40086063073365</v>
      </c>
      <c r="L25" s="2572">
        <v>10.0056254755</v>
      </c>
      <c r="M25" s="2572">
        <v>0.33804580937272</v>
      </c>
      <c r="N25" s="2573">
        <v>7.13572976314368</v>
      </c>
      <c r="O25" s="2576">
        <v>3573.920304424895</v>
      </c>
    </row>
    <row r="26" ht="18" customHeight="1" x14ac:dyDescent="0.25">
      <c r="B26" s="2570" t="s">
        <v>2072</v>
      </c>
      <c r="C26" s="2580">
        <v>274.376759901811</v>
      </c>
      <c r="D26" s="2593" t="s">
        <v>110</v>
      </c>
      <c r="E26" s="2592" t="s">
        <v>110</v>
      </c>
      <c r="F26" s="49"/>
      <c r="G26" s="49"/>
      <c r="H26" s="49"/>
      <c r="I26" s="49"/>
      <c r="J26" s="49"/>
      <c r="K26" s="2572" t="s">
        <v>110</v>
      </c>
      <c r="L26" s="2572">
        <v>0.0007730625</v>
      </c>
      <c r="M26" s="2572">
        <v>68.6056804055333</v>
      </c>
      <c r="N26" s="2573" t="s">
        <v>110</v>
      </c>
      <c r="O26" s="2576">
        <v>274.376759901811</v>
      </c>
    </row>
    <row r="27" ht="18" customHeight="1" x14ac:dyDescent="0.25">
      <c r="B27" s="2570" t="s">
        <v>2073</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2074</v>
      </c>
      <c r="C28" s="926"/>
      <c r="D28" s="2586"/>
      <c r="E28" s="526"/>
      <c r="F28" s="2577">
        <v>1067.7799628247542</v>
      </c>
      <c r="G28" s="2577">
        <v>5.296745999999911</v>
      </c>
      <c r="H28" s="2577" t="s">
        <v>104</v>
      </c>
      <c r="I28" s="2577"/>
      <c r="J28" s="2592" t="s">
        <v>104</v>
      </c>
      <c r="K28" s="526"/>
      <c r="L28" s="526"/>
      <c r="M28" s="526"/>
      <c r="N28" s="1503"/>
      <c r="O28" s="2579">
        <v>1073.0767088247542</v>
      </c>
    </row>
    <row r="29" ht="18" customHeight="1" x14ac:dyDescent="0.25">
      <c r="B29" s="2570" t="s">
        <v>646</v>
      </c>
      <c r="C29" s="2594" t="s">
        <v>647</v>
      </c>
      <c r="D29" s="2595" t="s">
        <v>110</v>
      </c>
      <c r="E29" s="2596">
        <v>0.4235</v>
      </c>
      <c r="F29" s="2577"/>
      <c r="G29" s="2577">
        <v>4.8950000000000005</v>
      </c>
      <c r="H29" s="2577"/>
      <c r="I29" s="2577">
        <v>0.0017210823802168002</v>
      </c>
      <c r="J29" s="2592"/>
      <c r="K29" s="2596">
        <v>0.01034737</v>
      </c>
      <c r="L29" s="2596">
        <v>0.314777275</v>
      </c>
      <c r="M29" s="2596">
        <v>0.02612269</v>
      </c>
      <c r="N29" s="2597">
        <v>0.00734464</v>
      </c>
      <c r="O29" s="2579">
        <v>157.5679359350948</v>
      </c>
    </row>
    <row r="30" ht="18" customHeight="1" x14ac:dyDescent="0.25">
      <c r="B30" s="2598" t="s">
        <v>2075</v>
      </c>
      <c r="C30" s="2599">
        <v>34.28182169118868</v>
      </c>
      <c r="D30" s="2600">
        <v>0.3189607329278</v>
      </c>
      <c r="E30" s="2601">
        <v>0.27842893569278</v>
      </c>
      <c r="F30" s="2601"/>
      <c r="G30" s="2601"/>
      <c r="H30" s="2601"/>
      <c r="I30" s="2601"/>
      <c r="J30" s="2602"/>
      <c r="K30" s="2601">
        <v>10.9589140754062</v>
      </c>
      <c r="L30" s="2601">
        <v>14.7084768994539</v>
      </c>
      <c r="M30" s="2601">
        <v>8.133831773804209</v>
      </c>
      <c r="N30" s="2603">
        <v>6.2235668012361</v>
      </c>
      <c r="O30" s="2604">
        <v>116.99639017175377</v>
      </c>
    </row>
    <row r="31" ht="18" customHeight="1" x14ac:dyDescent="0.25">
      <c r="B31" s="2605" t="s">
        <v>2076</v>
      </c>
      <c r="C31" s="2606">
        <v>89.61339710144927</v>
      </c>
      <c r="D31" s="2607">
        <v>137.04692146683286</v>
      </c>
      <c r="E31" s="2608">
        <v>9.411947218176351</v>
      </c>
      <c r="F31" s="2609"/>
      <c r="G31" s="2609"/>
      <c r="H31" s="2609"/>
      <c r="I31" s="2609"/>
      <c r="J31" s="2609"/>
      <c r="K31" s="2610">
        <v>11.97681409271609</v>
      </c>
      <c r="L31" s="2610" t="s">
        <v>104</v>
      </c>
      <c r="M31" s="2610">
        <v>33.29490531754125</v>
      </c>
      <c r="N31" s="2611"/>
      <c r="O31" s="2612">
        <v>6421.093210989502</v>
      </c>
    </row>
    <row r="32" ht="18" customHeight="1" x14ac:dyDescent="0.25">
      <c r="B32" s="2613" t="s">
        <v>2077</v>
      </c>
      <c r="C32" s="926"/>
      <c r="D32" s="2614">
        <v>126.84262046186188</v>
      </c>
      <c r="E32" s="205"/>
      <c r="F32" s="1565"/>
      <c r="G32" s="1565"/>
      <c r="H32" s="736"/>
      <c r="I32" s="1565"/>
      <c r="J32" s="736"/>
      <c r="K32" s="205"/>
      <c r="L32" s="205"/>
      <c r="M32" s="205"/>
      <c r="N32" s="745"/>
      <c r="O32" s="2574">
        <v>3551.5933729321328</v>
      </c>
    </row>
    <row r="33" ht="18" customHeight="1" x14ac:dyDescent="0.25">
      <c r="B33" s="2613" t="s">
        <v>2078</v>
      </c>
      <c r="C33" s="926"/>
      <c r="D33" s="2581">
        <v>10.20430100497096</v>
      </c>
      <c r="E33" s="2581">
        <v>1.28591638635801</v>
      </c>
      <c r="F33" s="1565"/>
      <c r="G33" s="1565"/>
      <c r="H33" s="1565"/>
      <c r="I33" s="1565"/>
      <c r="J33" s="1565"/>
      <c r="K33" s="49"/>
      <c r="L33" s="49"/>
      <c r="M33" s="2615">
        <v>23.91030822409602</v>
      </c>
      <c r="N33" s="722"/>
      <c r="O33" s="2576">
        <v>626.4882705240595</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8.12603083181834</v>
      </c>
      <c r="F35" s="1565"/>
      <c r="G35" s="1565"/>
      <c r="H35" s="1565"/>
      <c r="I35" s="1565"/>
      <c r="J35" s="1565"/>
      <c r="K35" s="2615">
        <v>11.3875381906886</v>
      </c>
      <c r="L35" s="2615" t="s">
        <v>104</v>
      </c>
      <c r="M35" s="2615">
        <v>9.38459709344523</v>
      </c>
      <c r="N35" s="722"/>
      <c r="O35" s="2576">
        <v>2153.3981704318603</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89.4476</v>
      </c>
      <c r="D38" s="2619"/>
      <c r="E38" s="2619"/>
      <c r="F38" s="2586"/>
      <c r="G38" s="2586"/>
      <c r="H38" s="2586"/>
      <c r="I38" s="2586"/>
      <c r="J38" s="2586"/>
      <c r="K38" s="49"/>
      <c r="L38" s="49"/>
      <c r="M38" s="49"/>
      <c r="N38" s="1503"/>
      <c r="O38" s="2579">
        <v>89.4476</v>
      </c>
    </row>
    <row r="39" ht="18" customHeight="1" x14ac:dyDescent="0.25">
      <c r="B39" s="2618" t="s">
        <v>972</v>
      </c>
      <c r="C39" s="2620">
        <v>0.16579710144927</v>
      </c>
      <c r="D39" s="2619"/>
      <c r="E39" s="2619"/>
      <c r="F39" s="2586"/>
      <c r="G39" s="2586"/>
      <c r="H39" s="2586"/>
      <c r="I39" s="2586"/>
      <c r="J39" s="2586"/>
      <c r="K39" s="49"/>
      <c r="L39" s="49"/>
      <c r="M39" s="49"/>
      <c r="N39" s="1503"/>
      <c r="O39" s="2579">
        <v>0.16579710144927</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0.58927590202749</v>
      </c>
      <c r="L41" s="2615"/>
      <c r="M41" s="2615"/>
      <c r="N41" s="2623"/>
      <c r="O41" s="2604"/>
    </row>
    <row r="42" ht="18" customHeight="1" x14ac:dyDescent="0.25">
      <c r="B42" s="2605" t="s">
        <v>2085</v>
      </c>
      <c r="C42" s="2588">
        <v>-64483.466685848114</v>
      </c>
      <c r="D42" s="2589">
        <v>20.548087231</v>
      </c>
      <c r="E42" s="2565">
        <v>4.060102329</v>
      </c>
      <c r="F42" s="2609"/>
      <c r="G42" s="2609"/>
      <c r="H42" s="2609"/>
      <c r="I42" s="2609"/>
      <c r="J42" s="2609"/>
      <c r="K42" s="2624" t="s">
        <v>647</v>
      </c>
      <c r="L42" s="2624" t="s">
        <v>647</v>
      </c>
      <c r="M42" s="2625" t="s">
        <v>647</v>
      </c>
      <c r="N42" s="2626"/>
      <c r="O42" s="2569">
        <v>-62832.19312619512</v>
      </c>
    </row>
    <row r="43" ht="18" customHeight="1" x14ac:dyDescent="0.25">
      <c r="B43" s="2613" t="s">
        <v>2086</v>
      </c>
      <c r="C43" s="2627">
        <v>-56730.18764233849</v>
      </c>
      <c r="D43" s="2628">
        <v>9.759288</v>
      </c>
      <c r="E43" s="2629">
        <v>3.931644765</v>
      </c>
      <c r="F43" s="2586"/>
      <c r="G43" s="2586"/>
      <c r="H43" s="2586"/>
      <c r="I43" s="2586"/>
      <c r="J43" s="2586"/>
      <c r="K43" s="2615" t="s">
        <v>484</v>
      </c>
      <c r="L43" s="2615" t="s">
        <v>484</v>
      </c>
      <c r="M43" s="2630" t="s">
        <v>484</v>
      </c>
      <c r="N43" s="2631"/>
      <c r="O43" s="2632">
        <v>-55415.041715613486</v>
      </c>
    </row>
    <row r="44" ht="18" customHeight="1" x14ac:dyDescent="0.25">
      <c r="B44" s="2613" t="s">
        <v>2087</v>
      </c>
      <c r="C44" s="2627">
        <v>2985.9388097076053</v>
      </c>
      <c r="D44" s="2633">
        <v>10.159252</v>
      </c>
      <c r="E44" s="2633" t="s">
        <v>103</v>
      </c>
      <c r="F44" s="1565"/>
      <c r="G44" s="1565"/>
      <c r="H44" s="1565"/>
      <c r="I44" s="1565"/>
      <c r="J44" s="1565"/>
      <c r="K44" s="2615" t="s">
        <v>484</v>
      </c>
      <c r="L44" s="2615" t="s">
        <v>484</v>
      </c>
      <c r="M44" s="2615" t="s">
        <v>484</v>
      </c>
      <c r="N44" s="2634"/>
      <c r="O44" s="2576">
        <v>3270.3978657076054</v>
      </c>
    </row>
    <row r="45" ht="18" customHeight="1" x14ac:dyDescent="0.25">
      <c r="B45" s="2613" t="s">
        <v>2088</v>
      </c>
      <c r="C45" s="2627">
        <v>-487.5866125827111</v>
      </c>
      <c r="D45" s="2633">
        <v>0.24354</v>
      </c>
      <c r="E45" s="2633">
        <v>0.000042</v>
      </c>
      <c r="F45" s="1565"/>
      <c r="G45" s="1565"/>
      <c r="H45" s="1565"/>
      <c r="I45" s="1565"/>
      <c r="J45" s="1565"/>
      <c r="K45" s="2615" t="s">
        <v>110</v>
      </c>
      <c r="L45" s="2615" t="s">
        <v>110</v>
      </c>
      <c r="M45" s="2615" t="s">
        <v>110</v>
      </c>
      <c r="N45" s="2634"/>
      <c r="O45" s="2576">
        <v>-480.7563625827111</v>
      </c>
    </row>
    <row r="46" ht="18" customHeight="1" x14ac:dyDescent="0.25">
      <c r="B46" s="2613" t="s">
        <v>2089</v>
      </c>
      <c r="C46" s="2627">
        <v>245.02441969868892</v>
      </c>
      <c r="D46" s="2633">
        <v>0.386007231</v>
      </c>
      <c r="E46" s="2633">
        <v>0.070924564</v>
      </c>
      <c r="F46" s="1565"/>
      <c r="G46" s="1565"/>
      <c r="H46" s="1565"/>
      <c r="I46" s="1565"/>
      <c r="J46" s="1565"/>
      <c r="K46" s="2615" t="s">
        <v>484</v>
      </c>
      <c r="L46" s="2615" t="s">
        <v>484</v>
      </c>
      <c r="M46" s="2615" t="s">
        <v>484</v>
      </c>
      <c r="N46" s="2634"/>
      <c r="O46" s="2576">
        <v>274.6276316266889</v>
      </c>
    </row>
    <row r="47" ht="18" customHeight="1" x14ac:dyDescent="0.25">
      <c r="B47" s="2613" t="s">
        <v>2090</v>
      </c>
      <c r="C47" s="2627">
        <v>1138.4375163334369</v>
      </c>
      <c r="D47" s="2633" t="s">
        <v>167</v>
      </c>
      <c r="E47" s="2635">
        <v>0.05749100000000001</v>
      </c>
      <c r="F47" s="1565"/>
      <c r="G47" s="1565"/>
      <c r="H47" s="1565"/>
      <c r="I47" s="1565"/>
      <c r="J47" s="1565"/>
      <c r="K47" s="2615" t="s">
        <v>484</v>
      </c>
      <c r="L47" s="2615" t="s">
        <v>484</v>
      </c>
      <c r="M47" s="2615" t="s">
        <v>484</v>
      </c>
      <c r="N47" s="722"/>
      <c r="O47" s="2576">
        <v>1153.6726313334368</v>
      </c>
    </row>
    <row r="48" ht="18" customHeight="1" x14ac:dyDescent="0.25">
      <c r="B48" s="2613" t="s">
        <v>2091</v>
      </c>
      <c r="C48" s="2627">
        <v>-1.1045100000001005</v>
      </c>
      <c r="D48" s="2636" t="s">
        <v>104</v>
      </c>
      <c r="E48" s="2637" t="s">
        <v>104</v>
      </c>
      <c r="F48" s="2586"/>
      <c r="G48" s="2586"/>
      <c r="H48" s="2586"/>
      <c r="I48" s="2586"/>
      <c r="J48" s="2586"/>
      <c r="K48" s="2615" t="s">
        <v>484</v>
      </c>
      <c r="L48" s="2615" t="s">
        <v>484</v>
      </c>
      <c r="M48" s="2615" t="s">
        <v>484</v>
      </c>
      <c r="N48" s="1503"/>
      <c r="O48" s="2579">
        <v>-1.1045100000001005</v>
      </c>
    </row>
    <row r="49" ht="18" customHeight="1" x14ac:dyDescent="0.25">
      <c r="B49" s="2613" t="s">
        <v>2092</v>
      </c>
      <c r="C49" s="2638">
        <v>-11633.988666666652</v>
      </c>
      <c r="D49" s="2586"/>
      <c r="E49" s="2586"/>
      <c r="F49" s="2586"/>
      <c r="G49" s="2586"/>
      <c r="H49" s="2586"/>
      <c r="I49" s="2586"/>
      <c r="J49" s="2586"/>
      <c r="K49" s="2586"/>
      <c r="L49" s="2586"/>
      <c r="M49" s="2586"/>
      <c r="N49" s="2639"/>
      <c r="O49" s="2579">
        <v>-11633.988666666652</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88.8644760445879</v>
      </c>
      <c r="D51" s="2607">
        <v>96.66938885164305</v>
      </c>
      <c r="E51" s="2608">
        <v>0.84018452885937</v>
      </c>
      <c r="F51" s="2609"/>
      <c r="G51" s="2609"/>
      <c r="H51" s="2609"/>
      <c r="I51" s="2609"/>
      <c r="J51" s="2609"/>
      <c r="K51" s="2610">
        <v>0.17604239716</v>
      </c>
      <c r="L51" s="2610">
        <v>0.66068560396</v>
      </c>
      <c r="M51" s="2610">
        <v>1.4387255598104298</v>
      </c>
      <c r="N51" s="2611">
        <v>0.01013935032</v>
      </c>
      <c r="O51" s="2645">
        <v>3018.256264038326</v>
      </c>
    </row>
    <row r="52" ht="18" customHeight="1" x14ac:dyDescent="0.25">
      <c r="B52" s="2646" t="s">
        <v>2095</v>
      </c>
      <c r="C52" s="2616"/>
      <c r="D52" s="2607">
        <v>88.315556697008</v>
      </c>
      <c r="E52" s="205"/>
      <c r="F52" s="2609"/>
      <c r="G52" s="2609"/>
      <c r="H52" s="2609"/>
      <c r="I52" s="2609"/>
      <c r="J52" s="2609"/>
      <c r="K52" s="2610" t="s">
        <v>110</v>
      </c>
      <c r="L52" s="2610" t="s">
        <v>300</v>
      </c>
      <c r="M52" s="2610">
        <v>1.39089308805043</v>
      </c>
      <c r="N52" s="745"/>
      <c r="O52" s="2647">
        <v>2472.835587516224</v>
      </c>
    </row>
    <row r="53" ht="18" customHeight="1" x14ac:dyDescent="0.25">
      <c r="B53" s="2613" t="s">
        <v>2096</v>
      </c>
      <c r="C53" s="2616"/>
      <c r="D53" s="2614">
        <v>2.121663</v>
      </c>
      <c r="E53" s="2590">
        <v>0.1085736</v>
      </c>
      <c r="F53" s="1565"/>
      <c r="G53" s="1565"/>
      <c r="H53" s="1565"/>
      <c r="I53" s="1565"/>
      <c r="J53" s="1565"/>
      <c r="K53" s="2615" t="s">
        <v>110</v>
      </c>
      <c r="L53" s="2615">
        <v>0.1143296</v>
      </c>
      <c r="M53" s="2615" t="s">
        <v>110</v>
      </c>
      <c r="N53" s="745"/>
      <c r="O53" s="2574">
        <v>88.178568</v>
      </c>
    </row>
    <row r="54" ht="18" customHeight="1" x14ac:dyDescent="0.25">
      <c r="B54" s="2613" t="s">
        <v>2097</v>
      </c>
      <c r="C54" s="2606">
        <v>88.8644760445879</v>
      </c>
      <c r="D54" s="2581">
        <v>0.00094140194907</v>
      </c>
      <c r="E54" s="2581">
        <v>0.013530588615</v>
      </c>
      <c r="F54" s="1565"/>
      <c r="G54" s="1565"/>
      <c r="H54" s="1565"/>
      <c r="I54" s="1565"/>
      <c r="J54" s="1565"/>
      <c r="K54" s="2615">
        <v>0.17604239716</v>
      </c>
      <c r="L54" s="2615">
        <v>0.54635600396</v>
      </c>
      <c r="M54" s="2615">
        <v>0.01441191976</v>
      </c>
      <c r="N54" s="2617">
        <v>0.01013935032</v>
      </c>
      <c r="O54" s="2648">
        <v>92.47644128213686</v>
      </c>
    </row>
    <row r="55" ht="18" customHeight="1" x14ac:dyDescent="0.25">
      <c r="B55" s="2613" t="s">
        <v>2098</v>
      </c>
      <c r="C55" s="926"/>
      <c r="D55" s="2581">
        <v>6.23122775268598</v>
      </c>
      <c r="E55" s="2581">
        <v>0.71808034024437</v>
      </c>
      <c r="F55" s="1565"/>
      <c r="G55" s="1565"/>
      <c r="H55" s="1565"/>
      <c r="I55" s="1565"/>
      <c r="J55" s="1565"/>
      <c r="K55" s="2615" t="s">
        <v>300</v>
      </c>
      <c r="L55" s="2615" t="s">
        <v>300</v>
      </c>
      <c r="M55" s="2615">
        <v>0.033420552</v>
      </c>
      <c r="N55" s="745"/>
      <c r="O55" s="2648">
        <v>364.76566723996547</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9095.930769236456</v>
      </c>
      <c r="D60" s="2572">
        <v>0.06669331934998</v>
      </c>
      <c r="E60" s="2572">
        <v>0.45828136973624</v>
      </c>
      <c r="F60" s="49"/>
      <c r="G60" s="49"/>
      <c r="H60" s="49"/>
      <c r="I60" s="49"/>
      <c r="J60" s="49"/>
      <c r="K60" s="2572">
        <v>150.97646483919772</v>
      </c>
      <c r="L60" s="2572">
        <v>12.23325838102113</v>
      </c>
      <c r="M60" s="2572">
        <v>2.94753654072067</v>
      </c>
      <c r="N60" s="2573">
        <v>76.24808376724225</v>
      </c>
      <c r="O60" s="2576">
        <v>9219.242745158359</v>
      </c>
    </row>
    <row r="61" ht="18" customHeight="1" x14ac:dyDescent="0.25">
      <c r="B61" s="2575" t="s">
        <v>124</v>
      </c>
      <c r="C61" s="2580">
        <v>2036.36393587279</v>
      </c>
      <c r="D61" s="2590">
        <v>0.01655920348199</v>
      </c>
      <c r="E61" s="2590">
        <v>0.09602631392762</v>
      </c>
      <c r="F61" s="49"/>
      <c r="G61" s="49"/>
      <c r="H61" s="49"/>
      <c r="I61" s="49"/>
      <c r="J61" s="205"/>
      <c r="K61" s="2590">
        <v>9.41056534089171</v>
      </c>
      <c r="L61" s="2590">
        <v>4.23119300548781</v>
      </c>
      <c r="M61" s="2590">
        <v>0.47357209918817</v>
      </c>
      <c r="N61" s="2591">
        <v>0.64441903149024</v>
      </c>
      <c r="O61" s="2574">
        <v>2062.2745667611052</v>
      </c>
    </row>
    <row r="62" ht="18" customHeight="1" x14ac:dyDescent="0.25">
      <c r="B62" s="2575" t="s">
        <v>2102</v>
      </c>
      <c r="C62" s="2580">
        <v>7059.566833363667</v>
      </c>
      <c r="D62" s="2572">
        <v>0.05013411586799</v>
      </c>
      <c r="E62" s="2572">
        <v>0.36225505580862</v>
      </c>
      <c r="F62" s="49"/>
      <c r="G62" s="49"/>
      <c r="H62" s="49"/>
      <c r="I62" s="49"/>
      <c r="J62" s="49"/>
      <c r="K62" s="2572">
        <v>141.565899498306</v>
      </c>
      <c r="L62" s="2572">
        <v>8.00206537553332</v>
      </c>
      <c r="M62" s="2572">
        <v>2.4739644415325</v>
      </c>
      <c r="N62" s="2573">
        <v>75.603664735752</v>
      </c>
      <c r="O62" s="2576">
        <v>7156.968178397255</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41126.80713817045</v>
      </c>
      <c r="D64" s="301"/>
      <c r="E64" s="301"/>
      <c r="F64" s="526"/>
      <c r="G64" s="526"/>
      <c r="H64" s="526"/>
      <c r="I64" s="526"/>
      <c r="J64" s="301"/>
      <c r="K64" s="301"/>
      <c r="L64" s="301"/>
      <c r="M64" s="301"/>
      <c r="N64" s="2631"/>
      <c r="O64" s="2632">
        <v>41126.80713817045</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0.17090396485446</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-10832.620951891076</v>
      </c>
      <c r="D10" s="2559">
        <v>7500.229518886611</v>
      </c>
      <c r="E10" s="2559">
        <v>4863.997882458651</v>
      </c>
      <c r="F10" s="2559">
        <v>1067.7799628247542</v>
      </c>
      <c r="G10" s="2559">
        <v>353.3456809087351</v>
      </c>
      <c r="H10" s="2559" t="s">
        <v>104</v>
      </c>
      <c r="I10" s="2686">
        <v>116.09479372309481</v>
      </c>
      <c r="J10" s="2686" t="s">
        <v>104</v>
      </c>
      <c r="K10" s="2561">
        <v>3068.8268869107565</v>
      </c>
      <c r="M10" s="1613"/>
    </row>
    <row r="11" ht="18" customHeight="1" x14ac:dyDescent="0.2">
      <c r="B11" s="2687" t="s">
        <v>2060</v>
      </c>
      <c r="C11" s="2624">
        <v>47199.945716668335</v>
      </c>
      <c r="D11" s="2624">
        <v>370.23769748169</v>
      </c>
      <c r="E11" s="2624">
        <v>486.79371846759074</v>
      </c>
      <c r="F11" s="2566"/>
      <c r="G11" s="2566"/>
      <c r="H11" s="2688"/>
      <c r="I11" s="2688"/>
      <c r="J11" s="2689"/>
      <c r="K11" s="2690">
        <v>48056.97713261761</v>
      </c>
      <c r="L11" s="135"/>
    </row>
    <row r="12" ht="18" customHeight="1" x14ac:dyDescent="0.2">
      <c r="B12" s="2691" t="s">
        <v>152</v>
      </c>
      <c r="C12" s="2615">
        <v>46388.07567408171</v>
      </c>
      <c r="D12" s="2615">
        <v>246.28311482767245</v>
      </c>
      <c r="E12" s="2615">
        <v>485.32638226136385</v>
      </c>
      <c r="F12" s="49"/>
      <c r="G12" s="49"/>
      <c r="H12" s="49"/>
      <c r="I12" s="1356"/>
      <c r="J12" s="1356"/>
      <c r="K12" s="2692">
        <v>47119.68517117075</v>
      </c>
      <c r="L12" s="135"/>
    </row>
    <row r="13" ht="18" customHeight="1" x14ac:dyDescent="0.2">
      <c r="B13" s="2693" t="s">
        <v>2062</v>
      </c>
      <c r="C13" s="2615">
        <v>10459.828617464724</v>
      </c>
      <c r="D13" s="2615">
        <v>42.490776162635086</v>
      </c>
      <c r="E13" s="2615">
        <v>198.4096915109731</v>
      </c>
      <c r="F13" s="49"/>
      <c r="G13" s="49"/>
      <c r="H13" s="49"/>
      <c r="I13" s="1356"/>
      <c r="J13" s="1356"/>
      <c r="K13" s="2692">
        <v>10700.729085138331</v>
      </c>
      <c r="L13" s="135"/>
    </row>
    <row r="14" ht="18" customHeight="1" x14ac:dyDescent="0.2">
      <c r="B14" s="2693" t="s">
        <v>2122</v>
      </c>
      <c r="C14" s="2615">
        <v>9811.247019588911</v>
      </c>
      <c r="D14" s="2615">
        <v>26.18639008630204</v>
      </c>
      <c r="E14" s="2615">
        <v>115.72957004615019</v>
      </c>
      <c r="F14" s="49"/>
      <c r="G14" s="49"/>
      <c r="H14" s="49"/>
      <c r="I14" s="1356"/>
      <c r="J14" s="1356"/>
      <c r="K14" s="2692">
        <v>9953.162979721365</v>
      </c>
      <c r="L14" s="135"/>
    </row>
    <row r="15" ht="18" customHeight="1" x14ac:dyDescent="0.2">
      <c r="B15" s="2693" t="s">
        <v>2064</v>
      </c>
      <c r="C15" s="2615">
        <v>21835.611701632424</v>
      </c>
      <c r="D15" s="2615">
        <v>68.03367481256528</v>
      </c>
      <c r="E15" s="2615">
        <v>103.62820792370898</v>
      </c>
      <c r="F15" s="49"/>
      <c r="G15" s="49"/>
      <c r="H15" s="49"/>
      <c r="I15" s="1356"/>
      <c r="J15" s="1356"/>
      <c r="K15" s="2692">
        <v>22007.2735843687</v>
      </c>
      <c r="L15" s="135"/>
    </row>
    <row r="16" ht="18" customHeight="1" x14ac:dyDescent="0.2">
      <c r="B16" s="2693" t="s">
        <v>2065</v>
      </c>
      <c r="C16" s="2615">
        <v>4281.388335395655</v>
      </c>
      <c r="D16" s="2615">
        <v>109.57227376617001</v>
      </c>
      <c r="E16" s="2615">
        <v>67.5589127805316</v>
      </c>
      <c r="F16" s="49"/>
      <c r="G16" s="49"/>
      <c r="H16" s="49"/>
      <c r="I16" s="1356"/>
      <c r="J16" s="1356"/>
      <c r="K16" s="2692">
        <v>4458.519521942357</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811.8700425866238</v>
      </c>
      <c r="D18" s="2615">
        <v>123.95458265401756</v>
      </c>
      <c r="E18" s="2615">
        <v>1.4673362062268873</v>
      </c>
      <c r="F18" s="49"/>
      <c r="G18" s="49"/>
      <c r="H18" s="49"/>
      <c r="I18" s="1356"/>
      <c r="J18" s="1356"/>
      <c r="K18" s="2692">
        <v>937.2919614468682</v>
      </c>
      <c r="L18" s="135"/>
    </row>
    <row r="19" ht="18" customHeight="1" x14ac:dyDescent="0.2">
      <c r="B19" s="2693" t="s">
        <v>2067</v>
      </c>
      <c r="C19" s="2615">
        <v>5.14485</v>
      </c>
      <c r="D19" s="2615">
        <v>2.7513703000000005</v>
      </c>
      <c r="E19" s="2615">
        <v>0.0241839</v>
      </c>
      <c r="F19" s="49"/>
      <c r="G19" s="49"/>
      <c r="H19" s="49"/>
      <c r="I19" s="1356"/>
      <c r="J19" s="1356"/>
      <c r="K19" s="2692">
        <v>7.9204042</v>
      </c>
      <c r="L19" s="135"/>
    </row>
    <row r="20" ht="18" customHeight="1" x14ac:dyDescent="0.2">
      <c r="B20" s="2694" t="s">
        <v>2068</v>
      </c>
      <c r="C20" s="2615">
        <v>806.7251925866237</v>
      </c>
      <c r="D20" s="2615">
        <v>121.20321235401755</v>
      </c>
      <c r="E20" s="2615">
        <v>1.4431523062268874</v>
      </c>
      <c r="F20" s="49"/>
      <c r="G20" s="49"/>
      <c r="H20" s="49"/>
      <c r="I20" s="1356"/>
      <c r="J20" s="1356"/>
      <c r="K20" s="2692">
        <v>929.3715572468682</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6272.422144142664</v>
      </c>
      <c r="D22" s="2624">
        <v>10.588690019595239</v>
      </c>
      <c r="E22" s="2624">
        <v>584.4621338415928</v>
      </c>
      <c r="F22" s="2624">
        <v>1067.7799628247542</v>
      </c>
      <c r="G22" s="2624">
        <v>353.3456809087351</v>
      </c>
      <c r="H22" s="2624" t="s">
        <v>104</v>
      </c>
      <c r="I22" s="2624">
        <v>116.09479372309481</v>
      </c>
      <c r="J22" s="2697" t="s">
        <v>104</v>
      </c>
      <c r="K22" s="2690">
        <v>8404.693405460435</v>
      </c>
      <c r="L22" s="135"/>
    </row>
    <row r="23" ht="18" customHeight="1" x14ac:dyDescent="0.2">
      <c r="B23" s="2698" t="s">
        <v>2071</v>
      </c>
      <c r="C23" s="2615">
        <v>2025.5754616376942</v>
      </c>
      <c r="D23" s="2615"/>
      <c r="E23" s="2615"/>
      <c r="F23" s="49"/>
      <c r="G23" s="49"/>
      <c r="H23" s="49"/>
      <c r="I23" s="1356"/>
      <c r="J23" s="1356"/>
      <c r="K23" s="2692">
        <v>2025.5754616376942</v>
      </c>
      <c r="L23" s="135"/>
    </row>
    <row r="24" ht="18" customHeight="1" x14ac:dyDescent="0.2">
      <c r="B24" s="2698" t="s">
        <v>853</v>
      </c>
      <c r="C24" s="2615">
        <v>783.5710805803334</v>
      </c>
      <c r="D24" s="2615">
        <v>1.15779810109432</v>
      </c>
      <c r="E24" s="2615">
        <v>398.4509658830061</v>
      </c>
      <c r="F24" s="2592"/>
      <c r="G24" s="2592"/>
      <c r="H24" s="2592"/>
      <c r="I24" s="2699"/>
      <c r="J24" s="2699"/>
      <c r="K24" s="2692">
        <v>1183.1798445644338</v>
      </c>
      <c r="L24" s="135"/>
    </row>
    <row r="25" ht="18" customHeight="1" x14ac:dyDescent="0.2">
      <c r="B25" s="2698" t="s">
        <v>621</v>
      </c>
      <c r="C25" s="2615">
        <v>3154.6170203316374</v>
      </c>
      <c r="D25" s="2615">
        <v>0.49999139652252</v>
      </c>
      <c r="E25" s="2615" t="s">
        <v>110</v>
      </c>
      <c r="F25" s="2592" t="s">
        <v>104</v>
      </c>
      <c r="G25" s="2615">
        <v>343.15393490873515</v>
      </c>
      <c r="H25" s="2615"/>
      <c r="I25" s="2615">
        <v>75.649357788</v>
      </c>
      <c r="J25" s="2615"/>
      <c r="K25" s="2692">
        <v>3573.920304424895</v>
      </c>
      <c r="L25" s="135"/>
    </row>
    <row r="26" ht="18" customHeight="1" x14ac:dyDescent="0.2">
      <c r="B26" s="2700" t="s">
        <v>2124</v>
      </c>
      <c r="C26" s="2615">
        <v>274.376759901811</v>
      </c>
      <c r="D26" s="2592" t="s">
        <v>110</v>
      </c>
      <c r="E26" s="2592" t="s">
        <v>110</v>
      </c>
      <c r="F26" s="49"/>
      <c r="G26" s="49"/>
      <c r="H26" s="49"/>
      <c r="I26" s="1356"/>
      <c r="J26" s="1356"/>
      <c r="K26" s="2692">
        <v>274.376759901811</v>
      </c>
      <c r="L26" s="135"/>
    </row>
    <row r="27" ht="18" customHeight="1" x14ac:dyDescent="0.2">
      <c r="B27" s="2700" t="s">
        <v>2125</v>
      </c>
      <c r="C27" s="49"/>
      <c r="D27" s="49"/>
      <c r="E27" s="2592"/>
      <c r="F27" s="2615" t="s">
        <v>104</v>
      </c>
      <c r="G27" s="2615" t="s">
        <v>104</v>
      </c>
      <c r="H27" s="2615"/>
      <c r="I27" s="2615" t="s">
        <v>104</v>
      </c>
      <c r="J27" s="2699"/>
      <c r="K27" s="2692" t="s">
        <v>104</v>
      </c>
      <c r="L27" s="135"/>
    </row>
    <row r="28" ht="18" customHeight="1" x14ac:dyDescent="0.2">
      <c r="B28" s="2700" t="s">
        <v>2126</v>
      </c>
      <c r="C28" s="49"/>
      <c r="D28" s="49"/>
      <c r="E28" s="49"/>
      <c r="F28" s="2615">
        <v>1067.7799628247542</v>
      </c>
      <c r="G28" s="2615">
        <v>5.296745999999911</v>
      </c>
      <c r="H28" s="2615" t="s">
        <v>104</v>
      </c>
      <c r="I28" s="2615"/>
      <c r="J28" s="2699" t="s">
        <v>104</v>
      </c>
      <c r="K28" s="2692">
        <v>1073.0767088247542</v>
      </c>
      <c r="L28" s="135"/>
    </row>
    <row r="29" ht="18" customHeight="1" x14ac:dyDescent="0.2">
      <c r="B29" s="2700" t="s">
        <v>2127</v>
      </c>
      <c r="C29" s="2615" t="s">
        <v>647</v>
      </c>
      <c r="D29" s="2615" t="s">
        <v>110</v>
      </c>
      <c r="E29" s="2615">
        <v>112.22749999999999</v>
      </c>
      <c r="F29" s="2615"/>
      <c r="G29" s="2615">
        <v>4.8950000000000005</v>
      </c>
      <c r="H29" s="2615"/>
      <c r="I29" s="2615">
        <v>40.44543593509481</v>
      </c>
      <c r="J29" s="2699"/>
      <c r="K29" s="2692">
        <v>157.5679359350948</v>
      </c>
      <c r="L29" s="135"/>
    </row>
    <row r="30" ht="18" customHeight="1" x14ac:dyDescent="0.2">
      <c r="B30" s="2695" t="s">
        <v>2128</v>
      </c>
      <c r="C30" s="2642">
        <v>34.28182169118868</v>
      </c>
      <c r="D30" s="2642">
        <v>8.9309005219784</v>
      </c>
      <c r="E30" s="2642">
        <v>73.78366795858669</v>
      </c>
      <c r="F30" s="2642"/>
      <c r="G30" s="2642"/>
      <c r="H30" s="2642"/>
      <c r="I30" s="2642"/>
      <c r="J30" s="2701"/>
      <c r="K30" s="2696">
        <v>116.99639017175377</v>
      </c>
      <c r="L30" s="135"/>
    </row>
    <row r="31" ht="18" customHeight="1" x14ac:dyDescent="0.2">
      <c r="B31" s="2702" t="s">
        <v>2076</v>
      </c>
      <c r="C31" s="2624">
        <v>89.61339710144927</v>
      </c>
      <c r="D31" s="2624">
        <v>3837.31380107132</v>
      </c>
      <c r="E31" s="2624">
        <v>2494.166012816733</v>
      </c>
      <c r="F31" s="2566"/>
      <c r="G31" s="2566"/>
      <c r="H31" s="2566"/>
      <c r="I31" s="2689"/>
      <c r="J31" s="2689"/>
      <c r="K31" s="2690">
        <v>6421.093210989502</v>
      </c>
      <c r="L31" s="135"/>
    </row>
    <row r="32" ht="18" customHeight="1" x14ac:dyDescent="0.2">
      <c r="B32" s="2691" t="s">
        <v>2077</v>
      </c>
      <c r="C32" s="49"/>
      <c r="D32" s="2615">
        <v>3551.5933729321328</v>
      </c>
      <c r="E32" s="49"/>
      <c r="F32" s="49"/>
      <c r="G32" s="49"/>
      <c r="H32" s="49"/>
      <c r="I32" s="1356"/>
      <c r="J32" s="1356"/>
      <c r="K32" s="2692">
        <v>3551.5933729321328</v>
      </c>
      <c r="L32" s="135"/>
    </row>
    <row r="33" ht="18" customHeight="1" x14ac:dyDescent="0.2">
      <c r="B33" s="2691" t="s">
        <v>2078</v>
      </c>
      <c r="C33" s="49"/>
      <c r="D33" s="2615">
        <v>285.7204281391869</v>
      </c>
      <c r="E33" s="2615">
        <v>340.76784238487267</v>
      </c>
      <c r="F33" s="49"/>
      <c r="G33" s="49"/>
      <c r="H33" s="49"/>
      <c r="I33" s="1356"/>
      <c r="J33" s="1356"/>
      <c r="K33" s="2692">
        <v>626.4882705240595</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2153.3981704318603</v>
      </c>
      <c r="F35" s="49"/>
      <c r="G35" s="49"/>
      <c r="H35" s="49"/>
      <c r="I35" s="1356"/>
      <c r="J35" s="1356"/>
      <c r="K35" s="2692">
        <v>2153.3981704318603</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89.4476</v>
      </c>
      <c r="D38" s="2704"/>
      <c r="E38" s="2704"/>
      <c r="F38" s="49"/>
      <c r="G38" s="49"/>
      <c r="H38" s="49"/>
      <c r="I38" s="1356"/>
      <c r="J38" s="1356"/>
      <c r="K38" s="2692">
        <v>89.4476</v>
      </c>
      <c r="L38" s="135"/>
    </row>
    <row r="39" ht="18" customHeight="1" x14ac:dyDescent="0.2">
      <c r="B39" s="2691" t="s">
        <v>972</v>
      </c>
      <c r="C39" s="2592">
        <v>0.16579710144927</v>
      </c>
      <c r="D39" s="2704"/>
      <c r="E39" s="2704"/>
      <c r="F39" s="49"/>
      <c r="G39" s="49"/>
      <c r="H39" s="49"/>
      <c r="I39" s="1356"/>
      <c r="J39" s="1356"/>
      <c r="K39" s="2692">
        <v>0.16579710144927</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-64483.466685848114</v>
      </c>
      <c r="D42" s="2706">
        <v>575.346442468</v>
      </c>
      <c r="E42" s="2706">
        <v>1075.927117185</v>
      </c>
      <c r="F42" s="2566"/>
      <c r="G42" s="2566"/>
      <c r="H42" s="2566"/>
      <c r="I42" s="2689"/>
      <c r="J42" s="2689"/>
      <c r="K42" s="2690">
        <v>-62832.19312619512</v>
      </c>
      <c r="L42" s="135"/>
    </row>
    <row r="43" ht="18" customHeight="1" x14ac:dyDescent="0.2">
      <c r="B43" s="2691" t="s">
        <v>1315</v>
      </c>
      <c r="C43" s="2592">
        <v>-56730.18764233849</v>
      </c>
      <c r="D43" s="2592">
        <v>273.260064</v>
      </c>
      <c r="E43" s="2592">
        <v>1041.8858627250002</v>
      </c>
      <c r="F43" s="49"/>
      <c r="G43" s="49"/>
      <c r="H43" s="49"/>
      <c r="I43" s="1356"/>
      <c r="J43" s="1356"/>
      <c r="K43" s="2692">
        <v>-55415.041715613486</v>
      </c>
      <c r="L43" s="135"/>
    </row>
    <row r="44" ht="18" customHeight="1" x14ac:dyDescent="0.2">
      <c r="B44" s="2691" t="s">
        <v>1318</v>
      </c>
      <c r="C44" s="2592">
        <v>2985.9388097076053</v>
      </c>
      <c r="D44" s="2592">
        <v>284.45905600000003</v>
      </c>
      <c r="E44" s="2592" t="s">
        <v>103</v>
      </c>
      <c r="F44" s="49"/>
      <c r="G44" s="49"/>
      <c r="H44" s="49"/>
      <c r="I44" s="1356"/>
      <c r="J44" s="1356"/>
      <c r="K44" s="2692">
        <v>3270.3978657076054</v>
      </c>
      <c r="L44" s="135"/>
    </row>
    <row r="45" ht="18" customHeight="1" x14ac:dyDescent="0.2">
      <c r="B45" s="2691" t="s">
        <v>1321</v>
      </c>
      <c r="C45" s="2592">
        <v>-487.5866125827111</v>
      </c>
      <c r="D45" s="2592">
        <v>6.81912</v>
      </c>
      <c r="E45" s="2592">
        <v>0.01113</v>
      </c>
      <c r="F45" s="49"/>
      <c r="G45" s="49"/>
      <c r="H45" s="49"/>
      <c r="I45" s="1356"/>
      <c r="J45" s="1356"/>
      <c r="K45" s="2692">
        <v>-480.7563625827111</v>
      </c>
      <c r="L45" s="135"/>
    </row>
    <row r="46" ht="18" customHeight="1" x14ac:dyDescent="0.2">
      <c r="B46" s="2691" t="s">
        <v>2130</v>
      </c>
      <c r="C46" s="2592">
        <v>245.02441969868892</v>
      </c>
      <c r="D46" s="2592">
        <v>10.808202468000001</v>
      </c>
      <c r="E46" s="2592">
        <v>18.79500946</v>
      </c>
      <c r="F46" s="49"/>
      <c r="G46" s="49"/>
      <c r="H46" s="49"/>
      <c r="I46" s="1356"/>
      <c r="J46" s="1356"/>
      <c r="K46" s="2692">
        <v>274.6276316266889</v>
      </c>
      <c r="L46" s="135"/>
    </row>
    <row r="47" ht="18" customHeight="1" x14ac:dyDescent="0.2">
      <c r="B47" s="2691" t="s">
        <v>2131</v>
      </c>
      <c r="C47" s="2592">
        <v>1138.4375163334369</v>
      </c>
      <c r="D47" s="2592" t="s">
        <v>167</v>
      </c>
      <c r="E47" s="2592">
        <v>15.235115000000002</v>
      </c>
      <c r="F47" s="49"/>
      <c r="G47" s="49"/>
      <c r="H47" s="49"/>
      <c r="I47" s="1356"/>
      <c r="J47" s="1356"/>
      <c r="K47" s="2692">
        <v>1153.6726313334368</v>
      </c>
      <c r="L47" s="135"/>
    </row>
    <row r="48" ht="18" customHeight="1" x14ac:dyDescent="0.2">
      <c r="B48" s="2691" t="s">
        <v>2132</v>
      </c>
      <c r="C48" s="2592">
        <v>-1.1045100000001005</v>
      </c>
      <c r="D48" s="2592" t="s">
        <v>104</v>
      </c>
      <c r="E48" s="2592" t="s">
        <v>104</v>
      </c>
      <c r="F48" s="49"/>
      <c r="G48" s="49"/>
      <c r="H48" s="49"/>
      <c r="I48" s="1356"/>
      <c r="J48" s="1356"/>
      <c r="K48" s="2692">
        <v>-1.1045100000001005</v>
      </c>
      <c r="L48" s="135"/>
    </row>
    <row r="49" ht="18" customHeight="1" x14ac:dyDescent="0.2">
      <c r="B49" s="2691" t="s">
        <v>2133</v>
      </c>
      <c r="C49" s="2592">
        <v>-11633.988666666652</v>
      </c>
      <c r="D49" s="2586"/>
      <c r="E49" s="2586"/>
      <c r="F49" s="49"/>
      <c r="G49" s="49"/>
      <c r="H49" s="49"/>
      <c r="I49" s="1356"/>
      <c r="J49" s="1356"/>
      <c r="K49" s="2692">
        <v>-11633.988666666652</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88.8644760445879</v>
      </c>
      <c r="D51" s="2706">
        <v>2706.7428878460055</v>
      </c>
      <c r="E51" s="2706">
        <v>222.64890014773306</v>
      </c>
      <c r="F51" s="2566"/>
      <c r="G51" s="2566"/>
      <c r="H51" s="2566"/>
      <c r="I51" s="2689"/>
      <c r="J51" s="2689"/>
      <c r="K51" s="2690">
        <v>3018.256264038326</v>
      </c>
      <c r="L51" s="135"/>
    </row>
    <row r="52" ht="18" customHeight="1" x14ac:dyDescent="0.2">
      <c r="B52" s="2691" t="s">
        <v>2135</v>
      </c>
      <c r="C52" s="49"/>
      <c r="D52" s="2592">
        <v>2472.835587516224</v>
      </c>
      <c r="E52" s="49"/>
      <c r="F52" s="49"/>
      <c r="G52" s="49"/>
      <c r="H52" s="49"/>
      <c r="I52" s="1356"/>
      <c r="J52" s="1356"/>
      <c r="K52" s="2692">
        <v>2472.835587516224</v>
      </c>
      <c r="L52" s="135"/>
    </row>
    <row r="53" ht="18" customHeight="1" x14ac:dyDescent="0.2">
      <c r="B53" s="2691" t="s">
        <v>2136</v>
      </c>
      <c r="C53" s="49"/>
      <c r="D53" s="2592">
        <v>59.406563999999996</v>
      </c>
      <c r="E53" s="2592">
        <v>28.772004000000003</v>
      </c>
      <c r="F53" s="49"/>
      <c r="G53" s="49"/>
      <c r="H53" s="49"/>
      <c r="I53" s="1356"/>
      <c r="J53" s="1356"/>
      <c r="K53" s="2692">
        <v>88.178568</v>
      </c>
      <c r="L53" s="135"/>
    </row>
    <row r="54" ht="18" customHeight="1" x14ac:dyDescent="0.2">
      <c r="B54" s="2707" t="s">
        <v>2137</v>
      </c>
      <c r="C54" s="2592">
        <v>88.8644760445879</v>
      </c>
      <c r="D54" s="2592">
        <v>0.02635925457396</v>
      </c>
      <c r="E54" s="2592">
        <v>3.585605982975</v>
      </c>
      <c r="F54" s="49"/>
      <c r="G54" s="49"/>
      <c r="H54" s="49"/>
      <c r="I54" s="1356"/>
      <c r="J54" s="1356"/>
      <c r="K54" s="2692">
        <v>92.47644128213686</v>
      </c>
      <c r="L54" s="135"/>
    </row>
    <row r="55" ht="18" customHeight="1" x14ac:dyDescent="0.2">
      <c r="B55" s="2691" t="s">
        <v>2138</v>
      </c>
      <c r="C55" s="49"/>
      <c r="D55" s="2592">
        <v>174.47437707520743</v>
      </c>
      <c r="E55" s="2592">
        <v>190.29129016475804</v>
      </c>
      <c r="F55" s="49"/>
      <c r="G55" s="49"/>
      <c r="H55" s="49"/>
      <c r="I55" s="1356"/>
      <c r="J55" s="1356"/>
      <c r="K55" s="2692">
        <v>364.76566723996547</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9095.930769236456</v>
      </c>
      <c r="D60" s="2572">
        <v>1.86741294179944</v>
      </c>
      <c r="E60" s="2572">
        <v>121.4445629801036</v>
      </c>
      <c r="F60" s="49"/>
      <c r="G60" s="49"/>
      <c r="H60" s="561"/>
      <c r="I60" s="1357"/>
      <c r="J60" s="1357"/>
      <c r="K60" s="2573">
        <v>9219.242745158359</v>
      </c>
    </row>
    <row r="61" ht="18" customHeight="1" x14ac:dyDescent="0.2">
      <c r="B61" s="2716" t="s">
        <v>124</v>
      </c>
      <c r="C61" s="2590">
        <v>2036.36393587279</v>
      </c>
      <c r="D61" s="2590">
        <v>0.46365769749572006</v>
      </c>
      <c r="E61" s="2590">
        <v>25.4469731908193</v>
      </c>
      <c r="F61" s="49"/>
      <c r="G61" s="49"/>
      <c r="H61" s="49"/>
      <c r="I61" s="1348"/>
      <c r="J61" s="1348"/>
      <c r="K61" s="2591">
        <v>2062.2745667611052</v>
      </c>
    </row>
    <row r="62" ht="18" customHeight="1" x14ac:dyDescent="0.2">
      <c r="B62" s="2716" t="s">
        <v>2102</v>
      </c>
      <c r="C62" s="2572">
        <v>7059.566833363667</v>
      </c>
      <c r="D62" s="2572">
        <v>1.40375524430372</v>
      </c>
      <c r="E62" s="2572">
        <v>95.9975897892843</v>
      </c>
      <c r="F62" s="49"/>
      <c r="G62" s="49"/>
      <c r="H62" s="49"/>
      <c r="I62" s="1357"/>
      <c r="J62" s="1357"/>
      <c r="K62" s="2573">
        <v>7156.968178397255</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41126.80713817045</v>
      </c>
      <c r="D64" s="49"/>
      <c r="E64" s="49"/>
      <c r="F64" s="49"/>
      <c r="G64" s="49"/>
      <c r="H64" s="49"/>
      <c r="I64" s="1356"/>
      <c r="J64" s="1356"/>
      <c r="K64" s="2573">
        <v>41126.80713817045</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45.2895506864319</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65901.02001310588</v>
      </c>
    </row>
    <row r="72" ht="18" customHeight="1" x14ac:dyDescent="0.2" s="192" customFormat="1">
      <c r="B72" s="2734"/>
      <c r="C72" s="2735"/>
      <c r="D72" s="2735"/>
      <c r="E72" s="2735"/>
      <c r="F72" s="2735"/>
      <c r="G72" s="2735"/>
      <c r="H72" s="2735"/>
      <c r="I72" s="2735"/>
      <c r="J72" s="2736" t="s">
        <v>2145</v>
      </c>
      <c r="K72" s="2737">
        <v>3068.8268869107565</v>
      </c>
    </row>
    <row r="73" ht="18" customHeight="1" x14ac:dyDescent="0.2" s="192" customFormat="1">
      <c r="B73" s="2734"/>
      <c r="C73" s="2735"/>
      <c r="D73" s="2735"/>
      <c r="E73" s="2735"/>
      <c r="F73" s="2735"/>
      <c r="G73" s="2735"/>
      <c r="H73" s="2735"/>
      <c r="I73" s="2735"/>
      <c r="J73" s="2736" t="s">
        <v>2146</v>
      </c>
      <c r="K73" s="2737">
        <v>65901.02001310588</v>
      </c>
    </row>
    <row r="74" ht="18" customHeight="1" x14ac:dyDescent="0.2" s="192" customFormat="1">
      <c r="B74" s="2738"/>
      <c r="C74" s="2739"/>
      <c r="D74" s="2739"/>
      <c r="E74" s="2739"/>
      <c r="F74" s="2739"/>
      <c r="G74" s="2739"/>
      <c r="H74" s="2739"/>
      <c r="I74" s="2739"/>
      <c r="J74" s="2740" t="s">
        <v>2147</v>
      </c>
      <c r="K74" s="2741">
        <v>3068.8268869107565</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2158</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2165</v>
      </c>
      <c r="J21" s="2755" t="s">
        <v>2173</v>
      </c>
      <c r="K21" s="2755" t="s">
        <v>2165</v>
      </c>
      <c r="L21" s="2755" t="s">
        <v>2170</v>
      </c>
      <c r="M21" s="2755"/>
      <c r="N21" s="2755"/>
      <c r="O21" s="2755" t="s">
        <v>2174</v>
      </c>
      <c r="P21" s="2755" t="s">
        <v>2173</v>
      </c>
      <c r="Q21" s="2755"/>
      <c r="R21" s="2762"/>
    </row>
    <row r="22" ht="18" customHeight="1" x14ac:dyDescent="0.2">
      <c r="B22" s="2698" t="s">
        <v>2071</v>
      </c>
      <c r="C22" s="2755" t="s">
        <v>2175</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2176</v>
      </c>
      <c r="D23" s="2755" t="s">
        <v>2177</v>
      </c>
      <c r="E23" s="2755" t="s">
        <v>2174</v>
      </c>
      <c r="F23" s="2755" t="s">
        <v>2173</v>
      </c>
      <c r="G23" s="2755" t="s">
        <v>2178</v>
      </c>
      <c r="H23" s="2755" t="s">
        <v>2179</v>
      </c>
      <c r="I23" s="2755"/>
      <c r="J23" s="2755"/>
      <c r="K23" s="2755"/>
      <c r="L23" s="2755"/>
      <c r="M23" s="2755"/>
      <c r="N23" s="2755"/>
      <c r="O23" s="2755"/>
      <c r="P23" s="2755"/>
      <c r="Q23" s="2755"/>
      <c r="R23" s="2762"/>
    </row>
    <row r="24" ht="18" customHeight="1" x14ac:dyDescent="0.2">
      <c r="B24" s="2698" t="s">
        <v>621</v>
      </c>
      <c r="C24" s="2755" t="s">
        <v>2180</v>
      </c>
      <c r="D24" s="2755" t="s">
        <v>2181</v>
      </c>
      <c r="E24" s="2755" t="s">
        <v>2157</v>
      </c>
      <c r="F24" s="2755" t="s">
        <v>2161</v>
      </c>
      <c r="G24" s="2755" t="s">
        <v>110</v>
      </c>
      <c r="H24" s="2755" t="s">
        <v>110</v>
      </c>
      <c r="I24" s="2755"/>
      <c r="J24" s="2755"/>
      <c r="K24" s="2755" t="s">
        <v>2163</v>
      </c>
      <c r="L24" s="2755" t="s">
        <v>2182</v>
      </c>
      <c r="M24" s="2755"/>
      <c r="N24" s="2755"/>
      <c r="O24" s="2755" t="s">
        <v>2163</v>
      </c>
      <c r="P24" s="2755" t="s">
        <v>2182</v>
      </c>
      <c r="Q24" s="2755"/>
      <c r="R24" s="2762"/>
    </row>
    <row r="25" ht="18" customHeight="1" x14ac:dyDescent="0.2">
      <c r="B25" s="2700" t="s">
        <v>2124</v>
      </c>
      <c r="C25" s="2755" t="s">
        <v>2176</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c r="J26" s="2755"/>
      <c r="K26" s="2755"/>
      <c r="L26" s="2755"/>
      <c r="M26" s="2755"/>
      <c r="N26" s="2755"/>
      <c r="O26" s="2755"/>
      <c r="P26" s="2755"/>
      <c r="Q26" s="2755"/>
      <c r="R26" s="2762"/>
    </row>
    <row r="27" ht="18" customHeight="1" x14ac:dyDescent="0.2">
      <c r="B27" s="2700" t="s">
        <v>2126</v>
      </c>
      <c r="C27" s="845"/>
      <c r="D27" s="845"/>
      <c r="E27" s="845"/>
      <c r="F27" s="845"/>
      <c r="G27" s="845"/>
      <c r="H27" s="845"/>
      <c r="I27" s="2763" t="s">
        <v>2165</v>
      </c>
      <c r="J27" s="2763" t="s">
        <v>2173</v>
      </c>
      <c r="K27" s="2763" t="s">
        <v>2163</v>
      </c>
      <c r="L27" s="2763" t="s">
        <v>2170</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t="s">
        <v>2184</v>
      </c>
      <c r="L28" s="2765" t="s">
        <v>2182</v>
      </c>
      <c r="M28" s="2765"/>
      <c r="N28" s="2765"/>
      <c r="O28" s="2765" t="s">
        <v>2174</v>
      </c>
      <c r="P28" s="2765" t="s">
        <v>2173</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2184</v>
      </c>
      <c r="D30" s="2755" t="s">
        <v>2182</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2077</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2184</v>
      </c>
      <c r="D37" s="2755" t="s">
        <v>2182</v>
      </c>
      <c r="E37" s="2776"/>
      <c r="F37" s="2776"/>
      <c r="G37" s="2760"/>
      <c r="H37" s="2760"/>
      <c r="I37" s="565"/>
      <c r="J37" s="2772"/>
      <c r="K37" s="565"/>
      <c r="L37" s="2772"/>
      <c r="M37" s="565"/>
      <c r="N37" s="2773"/>
      <c r="O37" s="2774"/>
      <c r="P37" s="2774"/>
      <c r="Q37" s="2774"/>
      <c r="R37" s="2775"/>
    </row>
    <row r="38" ht="18" customHeight="1" x14ac:dyDescent="0.2">
      <c r="B38" s="2691" t="s">
        <v>972</v>
      </c>
      <c r="C38" s="2755" t="s">
        <v>2184</v>
      </c>
      <c r="D38" s="2755" t="s">
        <v>2182</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2174</v>
      </c>
      <c r="D46" s="2755" t="s">
        <v>2170</v>
      </c>
      <c r="E46" s="2755" t="s">
        <v>2184</v>
      </c>
      <c r="F46" s="2755" t="s">
        <v>2182</v>
      </c>
      <c r="G46" s="2755" t="s">
        <v>2184</v>
      </c>
      <c r="H46" s="2755" t="s">
        <v>2182</v>
      </c>
      <c r="I46" s="565"/>
      <c r="J46" s="2772"/>
      <c r="K46" s="565"/>
      <c r="L46" s="2772"/>
      <c r="M46" s="565"/>
      <c r="N46" s="2773"/>
      <c r="O46" s="2774"/>
      <c r="P46" s="2774"/>
      <c r="Q46" s="2774"/>
      <c r="R46" s="2775"/>
    </row>
    <row r="47" ht="18" customHeight="1" x14ac:dyDescent="0.2">
      <c r="B47" s="2691" t="s">
        <v>2132</v>
      </c>
      <c r="C47" s="2755" t="s">
        <v>2174</v>
      </c>
      <c r="D47" s="2755" t="s">
        <v>2170</v>
      </c>
      <c r="E47" s="2755" t="s">
        <v>2184</v>
      </c>
      <c r="F47" s="2755" t="s">
        <v>2182</v>
      </c>
      <c r="G47" s="2755" t="s">
        <v>2184</v>
      </c>
      <c r="H47" s="2755" t="s">
        <v>2182</v>
      </c>
      <c r="I47" s="845"/>
      <c r="J47" s="2777"/>
      <c r="K47" s="845"/>
      <c r="L47" s="2777"/>
      <c r="M47" s="845"/>
      <c r="N47" s="2778"/>
      <c r="O47" s="2774"/>
      <c r="P47" s="2774"/>
      <c r="Q47" s="2774"/>
      <c r="R47" s="2775"/>
    </row>
    <row r="48" ht="18" customHeight="1" x14ac:dyDescent="0.2">
      <c r="B48" s="2691" t="s">
        <v>2133</v>
      </c>
      <c r="C48" s="2755" t="s">
        <v>2180</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2175</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2165</v>
      </c>
      <c r="F52" s="2755" t="s">
        <v>2170</v>
      </c>
      <c r="G52" s="2755" t="s">
        <v>2184</v>
      </c>
      <c r="H52" s="2755" t="s">
        <v>2182</v>
      </c>
      <c r="I52" s="565"/>
      <c r="J52" s="2772"/>
      <c r="K52" s="565"/>
      <c r="L52" s="2772"/>
      <c r="M52" s="565"/>
      <c r="N52" s="2773"/>
      <c r="O52" s="2774"/>
      <c r="P52" s="2774"/>
      <c r="Q52" s="2774"/>
      <c r="R52" s="2775"/>
    </row>
    <row r="53" ht="18" customHeight="1" x14ac:dyDescent="0.2">
      <c r="B53" s="2707" t="s">
        <v>2137</v>
      </c>
      <c r="C53" s="2755" t="s">
        <v>2175</v>
      </c>
      <c r="D53" s="2755" t="s">
        <v>2190</v>
      </c>
      <c r="E53" s="2755" t="s">
        <v>2167</v>
      </c>
      <c r="F53" s="2755" t="s">
        <v>2181</v>
      </c>
      <c r="G53" s="2755" t="s">
        <v>2167</v>
      </c>
      <c r="H53" s="2755" t="s">
        <v>2181</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8.49421584831225</v>
      </c>
      <c r="H10" s="2821" t="s">
        <v>2107</v>
      </c>
      <c r="I10" s="2822">
        <v>0.17090396485446</v>
      </c>
    </row>
    <row r="11" ht="18" customHeight="1" x14ac:dyDescent="0.2">
      <c r="B11" s="2823" t="s">
        <v>2060</v>
      </c>
      <c r="C11" s="1460"/>
      <c r="D11" s="2824"/>
      <c r="E11" s="2824"/>
      <c r="F11" s="2824"/>
      <c r="G11" s="2825">
        <v>4.93245030778464</v>
      </c>
      <c r="H11" s="2826" t="s">
        <v>104</v>
      </c>
      <c r="I11" s="2827" t="s">
        <v>104</v>
      </c>
    </row>
    <row r="12" ht="18" customHeight="1" x14ac:dyDescent="0.2">
      <c r="B12" s="2828" t="s">
        <v>2213</v>
      </c>
      <c r="C12" s="1561"/>
      <c r="D12" s="169"/>
      <c r="E12" s="169"/>
      <c r="F12" s="169"/>
      <c r="G12" s="562">
        <v>2.07807766259516</v>
      </c>
      <c r="H12" s="2829" t="s">
        <v>484</v>
      </c>
      <c r="I12" s="193">
        <v>0.09358094107338</v>
      </c>
    </row>
    <row r="13" ht="18" customHeight="1" x14ac:dyDescent="0.2">
      <c r="B13" s="2828" t="s">
        <v>2214</v>
      </c>
      <c r="C13" s="1561"/>
      <c r="D13" s="169"/>
      <c r="E13" s="169"/>
      <c r="F13" s="169"/>
      <c r="G13" s="2830"/>
      <c r="H13" s="2829" t="s">
        <v>484</v>
      </c>
      <c r="I13" s="193">
        <v>0.05728041522603</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1.48368787793245</v>
      </c>
      <c r="H15" s="2831" t="s">
        <v>484</v>
      </c>
      <c r="I15" s="193">
        <v>0.02004260855505</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t="s">
        <v>2236</v>
      </c>
      <c r="F26" s="2865" t="s">
        <v>2236</v>
      </c>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c r="F36" s="2865"/>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t="s">
        <v>2236</v>
      </c>
      <c r="F53" s="2865" t="s">
        <v>2236</v>
      </c>
      <c r="G53" s="2866" t="s">
        <v>2236</v>
      </c>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c r="F70" s="2865"/>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t="s">
        <v>2236</v>
      </c>
      <c r="E103" s="2865" t="s">
        <v>2236</v>
      </c>
      <c r="F103" s="2865" t="s">
        <v>2236</v>
      </c>
      <c r="G103" s="2866" t="s">
        <v>2236</v>
      </c>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t="s">
        <v>2236</v>
      </c>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t="s">
        <v>2236</v>
      </c>
      <c r="F122" s="2865" t="s">
        <v>2236</v>
      </c>
      <c r="G122" s="2866"/>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t="s">
        <v>2236</v>
      </c>
      <c r="E143" s="2865" t="s">
        <v>2236</v>
      </c>
      <c r="F143" s="2865" t="s">
        <v>2236</v>
      </c>
      <c r="G143" s="2866"/>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c r="E152" s="2865"/>
      <c r="F152" s="2865"/>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t="s">
        <v>2236</v>
      </c>
      <c r="E156" s="2865" t="s">
        <v>2236</v>
      </c>
      <c r="F156" s="2865" t="s">
        <v>2236</v>
      </c>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t="s">
        <v>2236</v>
      </c>
      <c r="E161" s="2865" t="s">
        <v>2236</v>
      </c>
      <c r="F161" s="2865" t="s">
        <v>2236</v>
      </c>
      <c r="G161" s="2866" t="s">
        <v>2236</v>
      </c>
    </row>
    <row r="162" ht="18" customHeight="1" x14ac:dyDescent="0.2">
      <c r="B162" s="2863" t="s">
        <v>2305</v>
      </c>
      <c r="C162" s="2867" t="s">
        <v>2292</v>
      </c>
      <c r="D162" s="2865"/>
      <c r="E162" s="2865" t="s">
        <v>2236</v>
      </c>
      <c r="F162" s="2865" t="s">
        <v>2236</v>
      </c>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t="s">
        <v>2236</v>
      </c>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c r="E182" s="2865"/>
      <c r="F182" s="2865"/>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t="s">
        <v>2236</v>
      </c>
      <c r="F187" s="2865" t="s">
        <v>2236</v>
      </c>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t="s">
        <v>2236</v>
      </c>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c r="E199" s="2865"/>
      <c r="F199" s="2865"/>
      <c r="G199" s="2866"/>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c r="F207" s="2865"/>
      <c r="G207" s="2866"/>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2059</v>
      </c>
      <c r="C10" s="2898">
        <v>-2970.1293174083403</v>
      </c>
      <c r="D10" s="2898">
        <v>-10832.620951891076</v>
      </c>
      <c r="E10" s="2899">
        <v>-7862.491634482736</v>
      </c>
      <c r="F10" s="2900">
        <v>264.7188318838369</v>
      </c>
      <c r="G10" s="2901">
        <v>-11.930758633051667</v>
      </c>
      <c r="H10" s="2902">
        <v>-256.20512085637836</v>
      </c>
      <c r="I10" s="2903">
        <v>7259.677545870109</v>
      </c>
      <c r="J10" s="2898">
        <v>7500.229518886611</v>
      </c>
      <c r="K10" s="2899">
        <v>240.55197301650242</v>
      </c>
      <c r="L10" s="2900">
        <v>3.31353522930709</v>
      </c>
      <c r="M10" s="2901">
        <v>0.36502010586279743</v>
      </c>
      <c r="N10" s="2902">
        <v>7.838564437847935</v>
      </c>
      <c r="O10" s="2903">
        <v>5015.520870638979</v>
      </c>
      <c r="P10" s="2898">
        <v>4863.997882458651</v>
      </c>
      <c r="Q10" s="2899">
        <v>-151.52298818032887</v>
      </c>
      <c r="R10" s="2900">
        <v>-3.0210817996461605</v>
      </c>
      <c r="S10" s="2901">
        <v>-0.22992510305636416</v>
      </c>
      <c r="T10" s="2902">
        <v>-4.937488941673732</v>
      </c>
    </row>
    <row r="11" ht="18" customHeight="1" x14ac:dyDescent="0.2">
      <c r="B11" s="2904" t="s">
        <v>2060</v>
      </c>
      <c r="C11" s="2590">
        <v>47157.66261572683</v>
      </c>
      <c r="D11" s="2590">
        <v>47199.945716668335</v>
      </c>
      <c r="E11" s="2905">
        <v>42.2831009415022</v>
      </c>
      <c r="F11" s="2906">
        <v>0.08966326699873586</v>
      </c>
      <c r="G11" s="2907">
        <v>0.06416152729213184</v>
      </c>
      <c r="H11" s="2908">
        <v>1.3778262019877767</v>
      </c>
      <c r="I11" s="2622">
        <v>338.33234947155324</v>
      </c>
      <c r="J11" s="2590">
        <v>370.23769748169</v>
      </c>
      <c r="K11" s="2905">
        <v>31.905348010136777</v>
      </c>
      <c r="L11" s="2906">
        <v>9.430179543862788</v>
      </c>
      <c r="M11" s="2907">
        <v>0.04841404276260321</v>
      </c>
      <c r="N11" s="2908">
        <v>1.039659426415362</v>
      </c>
      <c r="O11" s="2622">
        <v>490.2557912833112</v>
      </c>
      <c r="P11" s="2590">
        <v>486.79371846759074</v>
      </c>
      <c r="Q11" s="2905">
        <v>-3.4620728157204894</v>
      </c>
      <c r="R11" s="2906">
        <v>-0.7061768320284484</v>
      </c>
      <c r="S11" s="2907">
        <v>-0.005253443444474728</v>
      </c>
      <c r="T11" s="2908">
        <v>-0.11281421022759595</v>
      </c>
    </row>
    <row r="12" ht="18" customHeight="1" x14ac:dyDescent="0.2">
      <c r="B12" s="2691" t="s">
        <v>152</v>
      </c>
      <c r="C12" s="2590">
        <v>46345.87608741168</v>
      </c>
      <c r="D12" s="2590">
        <v>46388.07567408171</v>
      </c>
      <c r="E12" s="2590">
        <v>42.19958667003084</v>
      </c>
      <c r="F12" s="2909">
        <v>0.09105359577287818</v>
      </c>
      <c r="G12" s="2907">
        <v>0.06403480046536232</v>
      </c>
      <c r="H12" s="2908">
        <v>1.3751048275163926</v>
      </c>
      <c r="I12" s="2622">
        <v>246.4950730088381</v>
      </c>
      <c r="J12" s="2590">
        <v>246.28311482767245</v>
      </c>
      <c r="K12" s="2590">
        <v>-0.2119581811656417</v>
      </c>
      <c r="L12" s="2909">
        <v>-0.08598881047737694</v>
      </c>
      <c r="M12" s="2907">
        <v>-0.00032163110847675667</v>
      </c>
      <c r="N12" s="2908">
        <v>-0.0069068145247844215</v>
      </c>
      <c r="O12" s="2580">
        <v>488.80965507708436</v>
      </c>
      <c r="P12" s="2572">
        <v>485.32638226136385</v>
      </c>
      <c r="Q12" s="2590">
        <v>-3.483272815720511</v>
      </c>
      <c r="R12" s="2909">
        <v>-0.7126031123855778</v>
      </c>
      <c r="S12" s="2907">
        <v>-0.005285612901026092</v>
      </c>
      <c r="T12" s="2908">
        <v>-0.11350502794984822</v>
      </c>
    </row>
    <row r="13" ht="18" customHeight="1" x14ac:dyDescent="0.2">
      <c r="B13" s="2693" t="s">
        <v>2062</v>
      </c>
      <c r="C13" s="2572">
        <v>10459.828617464724</v>
      </c>
      <c r="D13" s="2590">
        <v>10459.828617464724</v>
      </c>
      <c r="E13" s="2590">
        <v>0</v>
      </c>
      <c r="F13" s="2909">
        <v>0</v>
      </c>
      <c r="G13" s="2907">
        <v>0</v>
      </c>
      <c r="H13" s="2908">
        <v>0</v>
      </c>
      <c r="I13" s="2622">
        <v>42.490776162635086</v>
      </c>
      <c r="J13" s="2590">
        <v>42.490776162635086</v>
      </c>
      <c r="K13" s="2590">
        <v>0</v>
      </c>
      <c r="L13" s="2909">
        <v>0</v>
      </c>
      <c r="M13" s="2907">
        <v>0</v>
      </c>
      <c r="N13" s="2908">
        <v>0</v>
      </c>
      <c r="O13" s="2580">
        <v>198.4096915109731</v>
      </c>
      <c r="P13" s="2572">
        <v>198.4096915109731</v>
      </c>
      <c r="Q13" s="2590">
        <v>0</v>
      </c>
      <c r="R13" s="2909">
        <v>0</v>
      </c>
      <c r="S13" s="2907">
        <v>0</v>
      </c>
      <c r="T13" s="2908">
        <v>0</v>
      </c>
    </row>
    <row r="14" ht="18" customHeight="1" x14ac:dyDescent="0.2">
      <c r="B14" s="2693" t="s">
        <v>2122</v>
      </c>
      <c r="C14" s="2572">
        <v>9923.84888113895</v>
      </c>
      <c r="D14" s="2590">
        <v>9811.247019588911</v>
      </c>
      <c r="E14" s="2590">
        <v>-112.60186155003976</v>
      </c>
      <c r="F14" s="2909">
        <v>-1.1346591720481394</v>
      </c>
      <c r="G14" s="2907">
        <v>-0.17086512701570686</v>
      </c>
      <c r="H14" s="2908">
        <v>-3.669215165909562</v>
      </c>
      <c r="I14" s="2622">
        <v>26.273182143071356</v>
      </c>
      <c r="J14" s="2590">
        <v>26.18639008630204</v>
      </c>
      <c r="K14" s="2590">
        <v>-0.08679205676931545</v>
      </c>
      <c r="L14" s="2909">
        <v>-0.3303446696966011</v>
      </c>
      <c r="M14" s="2907">
        <v>-0.00013170062732269534</v>
      </c>
      <c r="N14" s="2908">
        <v>-0.002828183536174793</v>
      </c>
      <c r="O14" s="2580">
        <v>117.08225910559422</v>
      </c>
      <c r="P14" s="2572">
        <v>115.72957004615019</v>
      </c>
      <c r="Q14" s="2590">
        <v>-1.3526890594440317</v>
      </c>
      <c r="R14" s="2909">
        <v>-1.155332216663216</v>
      </c>
      <c r="S14" s="2907">
        <v>-0.0020526071662851646</v>
      </c>
      <c r="T14" s="2908">
        <v>-0.044078376177345086</v>
      </c>
    </row>
    <row r="15" ht="18" customHeight="1" x14ac:dyDescent="0.2">
      <c r="B15" s="2693" t="s">
        <v>2064</v>
      </c>
      <c r="C15" s="2572">
        <v>21558.016158334554</v>
      </c>
      <c r="D15" s="2590">
        <v>21835.611701632424</v>
      </c>
      <c r="E15" s="2590">
        <v>277.5955432978699</v>
      </c>
      <c r="F15" s="2909">
        <v>1.287667386734695</v>
      </c>
      <c r="G15" s="2907">
        <v>0.42123102683792124</v>
      </c>
      <c r="H15" s="2908">
        <v>9.045656647557342</v>
      </c>
      <c r="I15" s="2622">
        <v>67.85934815347464</v>
      </c>
      <c r="J15" s="2590">
        <v>68.03367481256528</v>
      </c>
      <c r="K15" s="2590">
        <v>0.1743266590906387</v>
      </c>
      <c r="L15" s="2909">
        <v>0.25689409614777237</v>
      </c>
      <c r="M15" s="2907">
        <v>0.00026452801346014065</v>
      </c>
      <c r="N15" s="2908">
        <v>0.0056805634698451546</v>
      </c>
      <c r="O15" s="2580">
        <v>104.19609924682074</v>
      </c>
      <c r="P15" s="2572">
        <v>103.62820792370898</v>
      </c>
      <c r="Q15" s="2590">
        <v>-0.5678913231117519</v>
      </c>
      <c r="R15" s="2909">
        <v>-0.5450216728042049</v>
      </c>
      <c r="S15" s="2907">
        <v>-0.0008617337379585538</v>
      </c>
      <c r="T15" s="2908">
        <v>-0.01850515992068296</v>
      </c>
    </row>
    <row r="16" ht="18" customHeight="1" x14ac:dyDescent="0.2">
      <c r="B16" s="2693" t="s">
        <v>2065</v>
      </c>
      <c r="C16" s="2572">
        <v>4404.182430473457</v>
      </c>
      <c r="D16" s="2590">
        <v>4281.388335395655</v>
      </c>
      <c r="E16" s="2590">
        <v>-122.79409507780201</v>
      </c>
      <c r="F16" s="2909">
        <v>-2.7881246296285105</v>
      </c>
      <c r="G16" s="2907">
        <v>-0.1863310993568562</v>
      </c>
      <c r="H16" s="2908">
        <v>-4.001336654131476</v>
      </c>
      <c r="I16" s="2622">
        <v>109.87176654965701</v>
      </c>
      <c r="J16" s="2590">
        <v>109.57227376617001</v>
      </c>
      <c r="K16" s="2590">
        <v>-0.2994927834869969</v>
      </c>
      <c r="L16" s="2909">
        <v>-0.27258393388226804</v>
      </c>
      <c r="M16" s="2907">
        <v>-0.00045445849461425047</v>
      </c>
      <c r="N16" s="2908">
        <v>-0.009759194458455824</v>
      </c>
      <c r="O16" s="2580">
        <v>69.1216052136963</v>
      </c>
      <c r="P16" s="2572">
        <v>67.5589127805316</v>
      </c>
      <c r="Q16" s="2590">
        <v>-1.562692433164699</v>
      </c>
      <c r="R16" s="2909">
        <v>-2.2607872434870115</v>
      </c>
      <c r="S16" s="2907">
        <v>-0.0023712719967823306</v>
      </c>
      <c r="T16" s="2908">
        <v>-0.05092149185181924</v>
      </c>
    </row>
    <row r="17" ht="18" customHeight="1" x14ac:dyDescent="0.2">
      <c r="B17" s="2693" t="s">
        <v>2066</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811.7865283151548</v>
      </c>
      <c r="D18" s="2590">
        <v>811.8700425866238</v>
      </c>
      <c r="E18" s="2590">
        <v>0.08351427146897095</v>
      </c>
      <c r="F18" s="2909">
        <v>0.01028771340198303</v>
      </c>
      <c r="G18" s="2907">
        <v>0.00012672682676590177</v>
      </c>
      <c r="H18" s="2908">
        <v>0.002721374471306227</v>
      </c>
      <c r="I18" s="2622">
        <v>91.83727646271521</v>
      </c>
      <c r="J18" s="2590">
        <v>123.95458265401756</v>
      </c>
      <c r="K18" s="2590">
        <v>32.11730619130235</v>
      </c>
      <c r="L18" s="2909">
        <v>34.97197154397493</v>
      </c>
      <c r="M18" s="2907">
        <v>0.048735673871079854</v>
      </c>
      <c r="N18" s="2908">
        <v>1.046566240940144</v>
      </c>
      <c r="O18" s="2580">
        <v>1.446136206226887</v>
      </c>
      <c r="P18" s="2572">
        <v>1.4673362062268873</v>
      </c>
      <c r="Q18" s="2590">
        <v>0.02120000000000033</v>
      </c>
      <c r="R18" s="2909">
        <v>1.4659753285144028</v>
      </c>
      <c r="S18" s="2907">
        <v>0.00003216945655133144</v>
      </c>
      <c r="T18" s="2908">
        <v>0.0006908177222515595</v>
      </c>
    </row>
    <row r="19" ht="18" customHeight="1" x14ac:dyDescent="0.2">
      <c r="B19" s="2693" t="s">
        <v>2067</v>
      </c>
      <c r="C19" s="2572">
        <v>5.14485</v>
      </c>
      <c r="D19" s="2590">
        <v>5.14485</v>
      </c>
      <c r="E19" s="2590">
        <v>0</v>
      </c>
      <c r="F19" s="2909">
        <v>0</v>
      </c>
      <c r="G19" s="2907">
        <v>0</v>
      </c>
      <c r="H19" s="2908">
        <v>0</v>
      </c>
      <c r="I19" s="2622">
        <v>0.0031528</v>
      </c>
      <c r="J19" s="2590">
        <v>2.7513703000000005</v>
      </c>
      <c r="K19" s="2590">
        <v>2.7482175000000004</v>
      </c>
      <c r="L19" s="2909">
        <v>87167.51776198937</v>
      </c>
      <c r="M19" s="2907">
        <v>0.004170219974521572</v>
      </c>
      <c r="N19" s="2908">
        <v>0.08955270535857765</v>
      </c>
      <c r="O19" s="2580">
        <v>0.0029839000000000003</v>
      </c>
      <c r="P19" s="2572">
        <v>0.0241839</v>
      </c>
      <c r="Q19" s="2590">
        <v>0.0212</v>
      </c>
      <c r="R19" s="2909">
        <v>710.4795737122557</v>
      </c>
      <c r="S19" s="2907">
        <v>0.00003216945655133093</v>
      </c>
      <c r="T19" s="2908">
        <v>0.0006908177222515488</v>
      </c>
    </row>
    <row r="20" ht="18" customHeight="1" x14ac:dyDescent="0.2">
      <c r="B20" s="2694" t="s">
        <v>2068</v>
      </c>
      <c r="C20" s="2577">
        <v>806.6416783151548</v>
      </c>
      <c r="D20" s="2910">
        <v>806.7251925866237</v>
      </c>
      <c r="E20" s="2910">
        <v>0.08351427146897095</v>
      </c>
      <c r="F20" s="2911">
        <v>0.010353329577937075</v>
      </c>
      <c r="G20" s="2912">
        <v>0.00012672682676590177</v>
      </c>
      <c r="H20" s="2913">
        <v>0.002721374471306227</v>
      </c>
      <c r="I20" s="2914">
        <v>91.83412366271521</v>
      </c>
      <c r="J20" s="2910">
        <v>121.20321235401755</v>
      </c>
      <c r="K20" s="2910">
        <v>29.369088691302338</v>
      </c>
      <c r="L20" s="2911">
        <v>31.980583600022122</v>
      </c>
      <c r="M20" s="2912">
        <v>0.04456545389655826</v>
      </c>
      <c r="N20" s="2913">
        <v>0.957013535581566</v>
      </c>
      <c r="O20" s="2585">
        <v>1.443152306226887</v>
      </c>
      <c r="P20" s="2577">
        <v>1.4431523062268874</v>
      </c>
      <c r="Q20" s="2910">
        <v>4.440892098501e-16</v>
      </c>
      <c r="R20" s="2911">
        <v>3.07721650676727e-14</v>
      </c>
      <c r="S20" s="2912">
        <v>6.738730444e-19</v>
      </c>
      <c r="T20" s="2913">
        <v>1.44709762465e-17</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2070</v>
      </c>
      <c r="C22" s="2590">
        <v>6401.723957514204</v>
      </c>
      <c r="D22" s="2590">
        <v>6272.422144142664</v>
      </c>
      <c r="E22" s="2590">
        <v>-129.30181337153954</v>
      </c>
      <c r="F22" s="2906">
        <v>-2.0197967645850756</v>
      </c>
      <c r="G22" s="2907">
        <v>-0.19620608807849257</v>
      </c>
      <c r="H22" s="2908">
        <v>-4.213395480958575</v>
      </c>
      <c r="I22" s="2622">
        <v>10.588690019595239</v>
      </c>
      <c r="J22" s="2590">
        <v>10.588690019595239</v>
      </c>
      <c r="K22" s="2590">
        <v>0</v>
      </c>
      <c r="L22" s="2906">
        <v>0</v>
      </c>
      <c r="M22" s="2907">
        <v>0</v>
      </c>
      <c r="N22" s="2908">
        <v>0</v>
      </c>
      <c r="O22" s="2622">
        <v>584.4621338415928</v>
      </c>
      <c r="P22" s="2590">
        <v>584.4621338415928</v>
      </c>
      <c r="Q22" s="2590">
        <v>0</v>
      </c>
      <c r="R22" s="2906">
        <v>0</v>
      </c>
      <c r="S22" s="2907">
        <v>0</v>
      </c>
      <c r="T22" s="2908">
        <v>0</v>
      </c>
    </row>
    <row r="23" ht="18" customHeight="1" x14ac:dyDescent="0.2">
      <c r="B23" s="2698" t="s">
        <v>2071</v>
      </c>
      <c r="C23" s="2590">
        <v>2025.5754616376942</v>
      </c>
      <c r="D23" s="2590">
        <v>2025.5754616376942</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783.5710805803334</v>
      </c>
      <c r="D24" s="2590">
        <v>783.5710805803334</v>
      </c>
      <c r="E24" s="2590">
        <v>0</v>
      </c>
      <c r="F24" s="2909">
        <v>0</v>
      </c>
      <c r="G24" s="2907">
        <v>0</v>
      </c>
      <c r="H24" s="2908">
        <v>0</v>
      </c>
      <c r="I24" s="2622">
        <v>1.15779810109432</v>
      </c>
      <c r="J24" s="2590">
        <v>1.15779810109432</v>
      </c>
      <c r="K24" s="2590">
        <v>0</v>
      </c>
      <c r="L24" s="2909">
        <v>0</v>
      </c>
      <c r="M24" s="2907">
        <v>0</v>
      </c>
      <c r="N24" s="2908">
        <v>0</v>
      </c>
      <c r="O24" s="2580">
        <v>398.4509658830061</v>
      </c>
      <c r="P24" s="2572">
        <v>398.4509658830061</v>
      </c>
      <c r="Q24" s="2590">
        <v>0</v>
      </c>
      <c r="R24" s="2909">
        <v>0</v>
      </c>
      <c r="S24" s="2907">
        <v>0</v>
      </c>
      <c r="T24" s="2908">
        <v>0</v>
      </c>
    </row>
    <row r="25" ht="18" customHeight="1" x14ac:dyDescent="0.2">
      <c r="B25" s="2698" t="s">
        <v>621</v>
      </c>
      <c r="C25" s="2590">
        <v>3154.6170203316374</v>
      </c>
      <c r="D25" s="2590">
        <v>3154.6170203316374</v>
      </c>
      <c r="E25" s="2590">
        <v>0</v>
      </c>
      <c r="F25" s="2909">
        <v>0</v>
      </c>
      <c r="G25" s="2907">
        <v>0</v>
      </c>
      <c r="H25" s="2908">
        <v>0</v>
      </c>
      <c r="I25" s="2622">
        <v>0.49999139652252</v>
      </c>
      <c r="J25" s="2590">
        <v>0.49999139652252</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425.49988844835</v>
      </c>
      <c r="D26" s="2590">
        <v>274.376759901811</v>
      </c>
      <c r="E26" s="2590">
        <v>-151.12312854653902</v>
      </c>
      <c r="F26" s="2909">
        <v>-35.51660826460672</v>
      </c>
      <c r="G26" s="2907">
        <v>-0.22931834517354185</v>
      </c>
      <c r="H26" s="2908">
        <v>-4.924459218964532</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112.22749999999999</v>
      </c>
      <c r="P28" s="2572">
        <v>112.22749999999999</v>
      </c>
      <c r="Q28" s="2590">
        <v>0</v>
      </c>
      <c r="R28" s="2909">
        <v>0</v>
      </c>
      <c r="S28" s="2907">
        <v>0</v>
      </c>
      <c r="T28" s="2908">
        <v>0</v>
      </c>
    </row>
    <row r="29" ht="18" customHeight="1" x14ac:dyDescent="0.2">
      <c r="B29" s="2695" t="s">
        <v>2128</v>
      </c>
      <c r="C29" s="2601">
        <v>12.46050651618868</v>
      </c>
      <c r="D29" s="2601">
        <v>34.28182169118868</v>
      </c>
      <c r="E29" s="2915">
        <v>21.821315175000002</v>
      </c>
      <c r="F29" s="2916">
        <v>175.12382138438568</v>
      </c>
      <c r="G29" s="2917">
        <v>0.03311225709505004</v>
      </c>
      <c r="H29" s="2918">
        <v>0.7110637380059744</v>
      </c>
      <c r="I29" s="2599">
        <v>8.9309005219784</v>
      </c>
      <c r="J29" s="2601">
        <v>8.9309005219784</v>
      </c>
      <c r="K29" s="2915">
        <v>0</v>
      </c>
      <c r="L29" s="2916">
        <v>0</v>
      </c>
      <c r="M29" s="2917">
        <v>0</v>
      </c>
      <c r="N29" s="2918">
        <v>0</v>
      </c>
      <c r="O29" s="2599">
        <v>73.78366795858669</v>
      </c>
      <c r="P29" s="2601">
        <v>73.78366795858669</v>
      </c>
      <c r="Q29" s="2915">
        <v>0</v>
      </c>
      <c r="R29" s="2916">
        <v>0</v>
      </c>
      <c r="S29" s="2917">
        <v>0</v>
      </c>
      <c r="T29" s="2918">
        <v>0</v>
      </c>
    </row>
    <row r="30" ht="18" customHeight="1" x14ac:dyDescent="0.2">
      <c r="B30" s="2929" t="s">
        <v>2076</v>
      </c>
      <c r="C30" s="2930">
        <v>89.61339710144927</v>
      </c>
      <c r="D30" s="2931">
        <v>89.61339710144927</v>
      </c>
      <c r="E30" s="2590">
        <v>0</v>
      </c>
      <c r="F30" s="2932">
        <v>0</v>
      </c>
      <c r="G30" s="2933">
        <v>0</v>
      </c>
      <c r="H30" s="2934">
        <v>0</v>
      </c>
      <c r="I30" s="2935">
        <v>3842.8910271307714</v>
      </c>
      <c r="J30" s="2931">
        <v>3837.31380107132</v>
      </c>
      <c r="K30" s="2590">
        <v>-5.577226059451277</v>
      </c>
      <c r="L30" s="2932">
        <v>-0.1451309969519333</v>
      </c>
      <c r="M30" s="2933">
        <v>-0.00846303449983342</v>
      </c>
      <c r="N30" s="2934">
        <v>-0.1817380473052883</v>
      </c>
      <c r="O30" s="2935">
        <v>2619.0777932913425</v>
      </c>
      <c r="P30" s="2931">
        <v>2494.166012816733</v>
      </c>
      <c r="Q30" s="2590">
        <v>-124.91178047460926</v>
      </c>
      <c r="R30" s="2932">
        <v>-4.769303943340879</v>
      </c>
      <c r="S30" s="2933">
        <v>-0.1895445327701571</v>
      </c>
      <c r="T30" s="2934">
        <v>-4.07034300329505</v>
      </c>
    </row>
    <row r="31" ht="18" customHeight="1" x14ac:dyDescent="0.2">
      <c r="B31" s="2691" t="s">
        <v>2077</v>
      </c>
      <c r="C31" s="205"/>
      <c r="D31" s="205"/>
      <c r="E31" s="205"/>
      <c r="F31" s="2923"/>
      <c r="G31" s="2924"/>
      <c r="H31" s="2925"/>
      <c r="I31" s="2622">
        <v>3551.5933729321328</v>
      </c>
      <c r="J31" s="2590">
        <v>3551.5933729321328</v>
      </c>
      <c r="K31" s="2936">
        <v>0</v>
      </c>
      <c r="L31" s="2937">
        <v>0</v>
      </c>
      <c r="M31" s="2938">
        <v>0</v>
      </c>
      <c r="N31" s="2939">
        <v>0</v>
      </c>
      <c r="O31" s="2940"/>
      <c r="P31" s="205"/>
      <c r="Q31" s="205"/>
      <c r="R31" s="2923"/>
      <c r="S31" s="2924"/>
      <c r="T31" s="2925"/>
    </row>
    <row r="32" ht="18" customHeight="1" x14ac:dyDescent="0.2">
      <c r="B32" s="2691" t="s">
        <v>2078</v>
      </c>
      <c r="C32" s="49"/>
      <c r="D32" s="49"/>
      <c r="E32" s="49"/>
      <c r="F32" s="2941"/>
      <c r="G32" s="2924"/>
      <c r="H32" s="2925"/>
      <c r="I32" s="2622">
        <v>291.2976541986386</v>
      </c>
      <c r="J32" s="2572">
        <v>285.7204281391869</v>
      </c>
      <c r="K32" s="2592">
        <v>-5.577226059451732</v>
      </c>
      <c r="L32" s="2942">
        <v>-1.9146141340529192</v>
      </c>
      <c r="M32" s="2938">
        <v>-0.00846303449983411</v>
      </c>
      <c r="N32" s="2939">
        <v>-0.18173804730530313</v>
      </c>
      <c r="O32" s="2580">
        <v>306.3803921611572</v>
      </c>
      <c r="P32" s="2572">
        <v>340.76784238487267</v>
      </c>
      <c r="Q32" s="2592">
        <v>34.38745022371546</v>
      </c>
      <c r="R32" s="2942">
        <v>11.223776424186942</v>
      </c>
      <c r="S32" s="2938">
        <v>0.05218045216428631</v>
      </c>
      <c r="T32" s="2939">
        <v>1.1205405678106426</v>
      </c>
    </row>
    <row r="33" ht="18" customHeight="1" x14ac:dyDescent="0.2">
      <c r="B33" s="2691" t="s">
        <v>2079</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2376</v>
      </c>
      <c r="L34" s="2942" t="s">
        <v>2376</v>
      </c>
      <c r="M34" s="2938" t="s">
        <v>2376</v>
      </c>
      <c r="N34" s="2939" t="s">
        <v>2376</v>
      </c>
      <c r="O34" s="2580">
        <v>2312.6974011301854</v>
      </c>
      <c r="P34" s="2572">
        <v>2153.3981704318603</v>
      </c>
      <c r="Q34" s="2592">
        <v>-159.29923069832512</v>
      </c>
      <c r="R34" s="2942">
        <v>-6.888027401270811</v>
      </c>
      <c r="S34" s="2938">
        <v>-0.241724984934444</v>
      </c>
      <c r="T34" s="2939">
        <v>-5.190883571105705</v>
      </c>
    </row>
    <row r="35" ht="18" customHeight="1" x14ac:dyDescent="0.2">
      <c r="B35" s="2691" t="s">
        <v>2081</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2082</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971</v>
      </c>
      <c r="C37" s="2572">
        <v>89.4476</v>
      </c>
      <c r="D37" s="2572">
        <v>89.4476</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0.16579710144927</v>
      </c>
      <c r="D38" s="2572">
        <v>0.16579710144927</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-56707.99376379541</v>
      </c>
      <c r="D41" s="2590">
        <v>-64483.466685848114</v>
      </c>
      <c r="E41" s="2954">
        <v>-7775.472922052701</v>
      </c>
      <c r="F41" s="2955">
        <v>13.711423039297971</v>
      </c>
      <c r="G41" s="2924"/>
      <c r="H41" s="2955">
        <v>-253.36955157740758</v>
      </c>
      <c r="I41" s="2622">
        <v>502.62268</v>
      </c>
      <c r="J41" s="2590">
        <v>575.346442468</v>
      </c>
      <c r="K41" s="2954">
        <v>72.72376246799996</v>
      </c>
      <c r="L41" s="2955">
        <v>14.468858123950945</v>
      </c>
      <c r="M41" s="2924"/>
      <c r="N41" s="2955">
        <v>2.369757733099359</v>
      </c>
      <c r="O41" s="2622">
        <v>1099.076252075</v>
      </c>
      <c r="P41" s="2590">
        <v>1075.927117185</v>
      </c>
      <c r="Q41" s="2954">
        <v>-23.149134889999914</v>
      </c>
      <c r="R41" s="2955">
        <v>-2.106235563392033</v>
      </c>
      <c r="S41" s="2924"/>
      <c r="T41" s="2956">
        <v>-0.7543317281511132</v>
      </c>
      <c r="U41" s="2957"/>
    </row>
    <row r="42" ht="18" customHeight="1" x14ac:dyDescent="0.2">
      <c r="B42" s="2691" t="s">
        <v>1315</v>
      </c>
      <c r="C42" s="2572">
        <v>-48752.08697333777</v>
      </c>
      <c r="D42" s="2572">
        <v>-56730.18764233849</v>
      </c>
      <c r="E42" s="2615">
        <v>-7978.10066900072</v>
      </c>
      <c r="F42" s="2958">
        <v>16.364634140408995</v>
      </c>
      <c r="G42" s="2924"/>
      <c r="H42" s="2958">
        <v>-259.97232698361483</v>
      </c>
      <c r="I42" s="2580">
        <v>268.459828</v>
      </c>
      <c r="J42" s="2572">
        <v>273.260064</v>
      </c>
      <c r="K42" s="2615">
        <v>4.800235999999984</v>
      </c>
      <c r="L42" s="2958">
        <v>1.7880649167368101</v>
      </c>
      <c r="M42" s="2924"/>
      <c r="N42" s="2958">
        <v>0.1564192499900884</v>
      </c>
      <c r="O42" s="2580">
        <v>1032.6220549999998</v>
      </c>
      <c r="P42" s="2572">
        <v>1041.8858627250002</v>
      </c>
      <c r="Q42" s="2615">
        <v>9.263807725000333</v>
      </c>
      <c r="R42" s="2958">
        <v>0.897115036439962</v>
      </c>
      <c r="S42" s="2924"/>
      <c r="T42" s="2959">
        <v>0.30186804490382224</v>
      </c>
      <c r="U42" s="2957"/>
    </row>
    <row r="43" ht="18" customHeight="1" x14ac:dyDescent="0.2">
      <c r="B43" s="2691" t="s">
        <v>1318</v>
      </c>
      <c r="C43" s="2572">
        <v>1956.4830046668442</v>
      </c>
      <c r="D43" s="2572">
        <v>2985.9388097076053</v>
      </c>
      <c r="E43" s="2615">
        <v>1029.455805040761</v>
      </c>
      <c r="F43" s="2958">
        <v>52.61767173980946</v>
      </c>
      <c r="G43" s="2924"/>
      <c r="H43" s="2958">
        <v>33.54558086777797</v>
      </c>
      <c r="I43" s="2580">
        <v>217.048944</v>
      </c>
      <c r="J43" s="2572">
        <v>284.45905600000003</v>
      </c>
      <c r="K43" s="2615">
        <v>67.41011200000003</v>
      </c>
      <c r="L43" s="2958">
        <v>31.0575627587481</v>
      </c>
      <c r="M43" s="2924"/>
      <c r="N43" s="2958">
        <v>2.196608491913293</v>
      </c>
      <c r="O43" s="2580" t="s">
        <v>103</v>
      </c>
      <c r="P43" s="2572" t="s">
        <v>103</v>
      </c>
      <c r="Q43" s="2615" t="s">
        <v>2376</v>
      </c>
      <c r="R43" s="2958" t="s">
        <v>2376</v>
      </c>
      <c r="S43" s="2924"/>
      <c r="T43" s="2959" t="s">
        <v>2376</v>
      </c>
      <c r="U43" s="2957"/>
    </row>
    <row r="44" ht="18" customHeight="1" x14ac:dyDescent="0.2">
      <c r="B44" s="2691" t="s">
        <v>1321</v>
      </c>
      <c r="C44" s="2572">
        <v>-315.76620742702875</v>
      </c>
      <c r="D44" s="2572">
        <v>-487.5866125827111</v>
      </c>
      <c r="E44" s="2615">
        <v>-171.82040515568235</v>
      </c>
      <c r="F44" s="2958">
        <v>54.41380398356552</v>
      </c>
      <c r="G44" s="2924"/>
      <c r="H44" s="2958">
        <v>-5.598895326697488</v>
      </c>
      <c r="I44" s="2580">
        <v>11.506628000000001</v>
      </c>
      <c r="J44" s="2572">
        <v>6.81912</v>
      </c>
      <c r="K44" s="2615">
        <v>-4.687508000000001</v>
      </c>
      <c r="L44" s="2958">
        <v>-40.73746018381754</v>
      </c>
      <c r="M44" s="2924"/>
      <c r="N44" s="2958">
        <v>-0.1527459245092412</v>
      </c>
      <c r="O44" s="2580">
        <v>0.01113</v>
      </c>
      <c r="P44" s="2572">
        <v>0.01113</v>
      </c>
      <c r="Q44" s="2615">
        <v>0</v>
      </c>
      <c r="R44" s="2958">
        <v>0</v>
      </c>
      <c r="S44" s="2924"/>
      <c r="T44" s="2959">
        <v>0</v>
      </c>
      <c r="U44" s="2957"/>
    </row>
    <row r="45" ht="18" customHeight="1" x14ac:dyDescent="0.2">
      <c r="B45" s="2691" t="s">
        <v>2130</v>
      </c>
      <c r="C45" s="2572">
        <v>161.7417486666814</v>
      </c>
      <c r="D45" s="2572">
        <v>245.02441969868892</v>
      </c>
      <c r="E45" s="2615">
        <v>83.28267103200753</v>
      </c>
      <c r="F45" s="2958">
        <v>51.491140486948176</v>
      </c>
      <c r="G45" s="2924"/>
      <c r="H45" s="2958">
        <v>2.713827599309268</v>
      </c>
      <c r="I45" s="2580">
        <v>5.607279999999999</v>
      </c>
      <c r="J45" s="2572">
        <v>10.808202468000001</v>
      </c>
      <c r="K45" s="2615">
        <v>5.200922468000002</v>
      </c>
      <c r="L45" s="2958">
        <v>92.75303655248182</v>
      </c>
      <c r="M45" s="2924"/>
      <c r="N45" s="2958">
        <v>0.16947591570522003</v>
      </c>
      <c r="O45" s="2580">
        <v>0.7745949999999999</v>
      </c>
      <c r="P45" s="2572">
        <v>18.79500946</v>
      </c>
      <c r="Q45" s="2615">
        <v>18.020414459999998</v>
      </c>
      <c r="R45" s="2958">
        <v>2326.4305165925416</v>
      </c>
      <c r="S45" s="2924"/>
      <c r="T45" s="2959">
        <v>0.5872085694002864</v>
      </c>
      <c r="U45" s="2957"/>
    </row>
    <row r="46" ht="18" customHeight="1" x14ac:dyDescent="0.2">
      <c r="B46" s="2691" t="s">
        <v>2131</v>
      </c>
      <c r="C46" s="2572">
        <v>1874.1082529401704</v>
      </c>
      <c r="D46" s="2572">
        <v>1138.4375163334369</v>
      </c>
      <c r="E46" s="2615">
        <v>-735.6707366067335</v>
      </c>
      <c r="F46" s="2958">
        <v>-39.25444197007222</v>
      </c>
      <c r="G46" s="2924"/>
      <c r="H46" s="2958">
        <v>-23.9723765372539</v>
      </c>
      <c r="I46" s="2580" t="s">
        <v>167</v>
      </c>
      <c r="J46" s="2572" t="s">
        <v>167</v>
      </c>
      <c r="K46" s="2615" t="s">
        <v>2376</v>
      </c>
      <c r="L46" s="2958" t="s">
        <v>2376</v>
      </c>
      <c r="M46" s="2924"/>
      <c r="N46" s="2958" t="s">
        <v>2376</v>
      </c>
      <c r="O46" s="2580">
        <v>62.211282074999986</v>
      </c>
      <c r="P46" s="2572">
        <v>15.235115000000002</v>
      </c>
      <c r="Q46" s="2615">
        <v>-46.976167074999985</v>
      </c>
      <c r="R46" s="2958">
        <v>-75.51068794622651</v>
      </c>
      <c r="S46" s="2924"/>
      <c r="T46" s="2959">
        <v>-1.530753242399042</v>
      </c>
      <c r="U46" s="2957"/>
    </row>
    <row r="47" ht="18" customHeight="1" x14ac:dyDescent="0.2">
      <c r="B47" s="2691" t="s">
        <v>2132</v>
      </c>
      <c r="C47" s="2572">
        <v>1.5136420933334709</v>
      </c>
      <c r="D47" s="2572">
        <v>-1.1045100000001005</v>
      </c>
      <c r="E47" s="2615">
        <v>-2.6181520933335714</v>
      </c>
      <c r="F47" s="2958">
        <v>-172.9703544097175</v>
      </c>
      <c r="G47" s="2924"/>
      <c r="H47" s="2958">
        <v>-0.08531442762381236</v>
      </c>
      <c r="I47" s="2580" t="s">
        <v>104</v>
      </c>
      <c r="J47" s="2572" t="s">
        <v>104</v>
      </c>
      <c r="K47" s="2615" t="s">
        <v>2376</v>
      </c>
      <c r="L47" s="2958" t="s">
        <v>2376</v>
      </c>
      <c r="M47" s="2924"/>
      <c r="N47" s="2958" t="s">
        <v>2376</v>
      </c>
      <c r="O47" s="2580">
        <v>0.18656</v>
      </c>
      <c r="P47" s="2572" t="s">
        <v>104</v>
      </c>
      <c r="Q47" s="2615" t="s">
        <v>2376</v>
      </c>
      <c r="R47" s="2958" t="s">
        <v>2376</v>
      </c>
      <c r="S47" s="2924"/>
      <c r="T47" s="2959" t="s">
        <v>2376</v>
      </c>
      <c r="U47" s="2957"/>
    </row>
    <row r="48" ht="18" customHeight="1" x14ac:dyDescent="0.2">
      <c r="B48" s="2691" t="s">
        <v>2133</v>
      </c>
      <c r="C48" s="2572">
        <v>-11633.987231397647</v>
      </c>
      <c r="D48" s="2572">
        <v>-11633.988666666652</v>
      </c>
      <c r="E48" s="2615">
        <v>-0.0014352690050145611</v>
      </c>
      <c r="F48" s="2958">
        <v>0.00001233686247429494</v>
      </c>
      <c r="G48" s="2924"/>
      <c r="H48" s="2958">
        <v>-0.0000467693049463399</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2094</v>
      </c>
      <c r="C50" s="2590">
        <v>88.8644760445879</v>
      </c>
      <c r="D50" s="2590">
        <v>88.8644760445879</v>
      </c>
      <c r="E50" s="2590">
        <v>0</v>
      </c>
      <c r="F50" s="2906">
        <v>0</v>
      </c>
      <c r="G50" s="2907">
        <v>0</v>
      </c>
      <c r="H50" s="2908">
        <v>0</v>
      </c>
      <c r="I50" s="2590">
        <v>2565.242799248188</v>
      </c>
      <c r="J50" s="2590">
        <v>2706.7428878460055</v>
      </c>
      <c r="K50" s="2590">
        <v>141.50008859781747</v>
      </c>
      <c r="L50" s="2906">
        <v>5.516050513397321</v>
      </c>
      <c r="M50" s="2907">
        <v>0.21471608264891354</v>
      </c>
      <c r="N50" s="2908">
        <v>4.610885325638519</v>
      </c>
      <c r="O50" s="2590">
        <v>222.64890014773306</v>
      </c>
      <c r="P50" s="2590">
        <v>222.64890014773306</v>
      </c>
      <c r="Q50" s="2590">
        <v>0</v>
      </c>
      <c r="R50" s="2906">
        <v>0</v>
      </c>
      <c r="S50" s="2907">
        <v>0</v>
      </c>
      <c r="T50" s="2908">
        <v>0</v>
      </c>
    </row>
    <row r="51" ht="18" customHeight="1" x14ac:dyDescent="0.2">
      <c r="B51" s="2691" t="s">
        <v>2135</v>
      </c>
      <c r="C51" s="49"/>
      <c r="D51" s="49"/>
      <c r="E51" s="205"/>
      <c r="F51" s="2941"/>
      <c r="G51" s="2943"/>
      <c r="H51" s="2944"/>
      <c r="I51" s="2590">
        <v>2472.835587516224</v>
      </c>
      <c r="J51" s="2590">
        <v>2472.835587516224</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59.406563999999996</v>
      </c>
      <c r="J52" s="2572">
        <v>59.406563999999996</v>
      </c>
      <c r="K52" s="2590">
        <v>0</v>
      </c>
      <c r="L52" s="2942">
        <v>0</v>
      </c>
      <c r="M52" s="2945">
        <v>0</v>
      </c>
      <c r="N52" s="2946">
        <v>0</v>
      </c>
      <c r="O52" s="2590">
        <v>28.772004000000003</v>
      </c>
      <c r="P52" s="2590">
        <v>28.772004000000003</v>
      </c>
      <c r="Q52" s="2590">
        <v>0</v>
      </c>
      <c r="R52" s="2906">
        <v>0</v>
      </c>
      <c r="S52" s="2907">
        <v>0</v>
      </c>
      <c r="T52" s="2908">
        <v>0</v>
      </c>
    </row>
    <row r="53" ht="18" customHeight="1" x14ac:dyDescent="0.2">
      <c r="B53" s="2707" t="s">
        <v>2137</v>
      </c>
      <c r="C53" s="2590">
        <v>88.8644760445879</v>
      </c>
      <c r="D53" s="2590">
        <v>88.8644760445879</v>
      </c>
      <c r="E53" s="2590">
        <v>0</v>
      </c>
      <c r="F53" s="2906">
        <v>0</v>
      </c>
      <c r="G53" s="2907">
        <v>0</v>
      </c>
      <c r="H53" s="2908">
        <v>0</v>
      </c>
      <c r="I53" s="2577">
        <v>0.02635925457396</v>
      </c>
      <c r="J53" s="2572">
        <v>0.02635925457396</v>
      </c>
      <c r="K53" s="2590">
        <v>0</v>
      </c>
      <c r="L53" s="2937">
        <v>0</v>
      </c>
      <c r="M53" s="2938">
        <v>0</v>
      </c>
      <c r="N53" s="2939">
        <v>0</v>
      </c>
      <c r="O53" s="2590">
        <v>3.585605982975</v>
      </c>
      <c r="P53" s="2590">
        <v>3.585605982975</v>
      </c>
      <c r="Q53" s="2590">
        <v>0</v>
      </c>
      <c r="R53" s="2906">
        <v>0</v>
      </c>
      <c r="S53" s="2907">
        <v>0</v>
      </c>
      <c r="T53" s="2908">
        <v>0</v>
      </c>
    </row>
    <row r="54" ht="18" customHeight="1" x14ac:dyDescent="0.2">
      <c r="B54" s="2691" t="s">
        <v>2098</v>
      </c>
      <c r="C54" s="526"/>
      <c r="D54" s="49"/>
      <c r="E54" s="205"/>
      <c r="F54" s="2941"/>
      <c r="G54" s="2943"/>
      <c r="H54" s="2944"/>
      <c r="I54" s="2572">
        <v>32.97428847738984</v>
      </c>
      <c r="J54" s="2572">
        <v>174.47437707520743</v>
      </c>
      <c r="K54" s="2590">
        <v>141.50008859781758</v>
      </c>
      <c r="L54" s="2906">
        <v>429.12249249848975</v>
      </c>
      <c r="M54" s="2907">
        <v>0.2147160826489137</v>
      </c>
      <c r="N54" s="2908">
        <v>4.610885325638523</v>
      </c>
      <c r="O54" s="2590">
        <v>190.29129016475804</v>
      </c>
      <c r="P54" s="2590">
        <v>190.29129016475804</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9065.847173575217</v>
      </c>
      <c r="D59" s="2572">
        <v>9095.930769236456</v>
      </c>
      <c r="E59" s="2590">
        <v>30.083595661239087</v>
      </c>
      <c r="F59" s="2906">
        <v>0.3318343568478144</v>
      </c>
      <c r="G59" s="2907">
        <v>0.045649666204341445</v>
      </c>
      <c r="H59" s="2908">
        <v>0.9802962750864982</v>
      </c>
      <c r="I59" s="2572">
        <v>1.8730484708465598</v>
      </c>
      <c r="J59" s="2572">
        <v>1.86741294179944</v>
      </c>
      <c r="K59" s="2590">
        <v>-0.005635529047119725</v>
      </c>
      <c r="L59" s="2906">
        <v>-0.3008747042500529</v>
      </c>
      <c r="M59" s="2907">
        <v>-0.000008551505038918934</v>
      </c>
      <c r="N59" s="2908">
        <v>-0.00018363789339687216</v>
      </c>
      <c r="O59" s="2580">
        <v>121.63267288310995</v>
      </c>
      <c r="P59" s="2572">
        <v>121.4445629801036</v>
      </c>
      <c r="Q59" s="2590">
        <v>-0.18810990300634955</v>
      </c>
      <c r="R59" s="2984">
        <v>-0.15465408968454125</v>
      </c>
      <c r="S59" s="2985">
        <v>-0.00028544308262442637</v>
      </c>
      <c r="T59" s="2928">
        <v>-0.006129700694707837</v>
      </c>
    </row>
    <row r="60" ht="18" customHeight="1" x14ac:dyDescent="0.2">
      <c r="B60" s="2986" t="s">
        <v>124</v>
      </c>
      <c r="C60" s="2572">
        <v>2006.28034021155</v>
      </c>
      <c r="D60" s="2572">
        <v>2036.36393587279</v>
      </c>
      <c r="E60" s="2590">
        <v>30.083595661239997</v>
      </c>
      <c r="F60" s="2906">
        <v>1.499471188461522</v>
      </c>
      <c r="G60" s="2907">
        <v>0.045649666204342826</v>
      </c>
      <c r="H60" s="2908">
        <v>0.9802962750865278</v>
      </c>
      <c r="I60" s="2572">
        <v>0.46929322654284</v>
      </c>
      <c r="J60" s="2572">
        <v>0.46365769749572006</v>
      </c>
      <c r="K60" s="2590">
        <v>-0.005635529047119947</v>
      </c>
      <c r="L60" s="2906">
        <v>-1.2008545464496494</v>
      </c>
      <c r="M60" s="2907">
        <v>-0.000008551505038919271</v>
      </c>
      <c r="N60" s="2908">
        <v>-0.00018363789339687937</v>
      </c>
      <c r="O60" s="2580">
        <v>25.63508309382565</v>
      </c>
      <c r="P60" s="2572">
        <v>25.4469731908193</v>
      </c>
      <c r="Q60" s="2590">
        <v>-0.18810990300634955</v>
      </c>
      <c r="R60" s="2984">
        <v>-0.7337986864246088</v>
      </c>
      <c r="S60" s="2985">
        <v>-0.00028544308262442637</v>
      </c>
      <c r="T60" s="2928">
        <v>-0.006129700694707837</v>
      </c>
    </row>
    <row r="61" ht="18" customHeight="1" x14ac:dyDescent="0.2">
      <c r="B61" s="2986" t="s">
        <v>2102</v>
      </c>
      <c r="C61" s="2572">
        <v>7059.566833363667</v>
      </c>
      <c r="D61" s="2572">
        <v>7059.566833363667</v>
      </c>
      <c r="E61" s="2590">
        <v>0</v>
      </c>
      <c r="F61" s="2906">
        <v>0</v>
      </c>
      <c r="G61" s="2907">
        <v>0</v>
      </c>
      <c r="H61" s="2908">
        <v>0</v>
      </c>
      <c r="I61" s="2572">
        <v>1.40375524430372</v>
      </c>
      <c r="J61" s="2572">
        <v>1.40375524430372</v>
      </c>
      <c r="K61" s="2590">
        <v>0</v>
      </c>
      <c r="L61" s="2906">
        <v>0</v>
      </c>
      <c r="M61" s="2907">
        <v>0</v>
      </c>
      <c r="N61" s="2908">
        <v>0</v>
      </c>
      <c r="O61" s="2580">
        <v>95.9975897892843</v>
      </c>
      <c r="P61" s="2572">
        <v>95.9975897892843</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41126.80521133619</v>
      </c>
      <c r="D63" s="2572">
        <v>41126.80713817045</v>
      </c>
      <c r="E63" s="2590">
        <v>0.0019268342584837228</v>
      </c>
      <c r="F63" s="2906">
        <v>0.0000046851056107626135</v>
      </c>
      <c r="G63" s="2907">
        <v>0.0000029238307056560416</v>
      </c>
      <c r="H63" s="2908">
        <v>0.00006278732328311213</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257.5005</v>
      </c>
      <c r="P66" s="2601">
        <v>45.2895506864319</v>
      </c>
      <c r="Q66" s="2602">
        <v>-212.21094931356808</v>
      </c>
      <c r="R66" s="3011">
        <v>-82.4118591278728</v>
      </c>
      <c r="S66" s="3012">
        <v>-0.3220146657386566</v>
      </c>
      <c r="T66" s="2952">
        <v>-6.915051162341414</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2107</v>
      </c>
      <c r="D68" s="3019" t="s">
        <v>2107</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1067.7799628247542</v>
      </c>
      <c r="D10" s="3039">
        <v>1067.7799628247542</v>
      </c>
      <c r="E10" s="3039">
        <v>0</v>
      </c>
      <c r="F10" s="3040">
        <v>0</v>
      </c>
      <c r="G10" s="3041">
        <v>0</v>
      </c>
      <c r="H10" s="3042">
        <v>0</v>
      </c>
      <c r="I10" s="3043">
        <v>353.3456809087351</v>
      </c>
      <c r="J10" s="3039">
        <v>353.3456809087351</v>
      </c>
      <c r="K10" s="3039">
        <v>0</v>
      </c>
      <c r="L10" s="3040">
        <v>0</v>
      </c>
      <c r="M10" s="3041">
        <v>0</v>
      </c>
      <c r="N10" s="3042">
        <v>0</v>
      </c>
      <c r="O10" s="3038" t="s">
        <v>104</v>
      </c>
      <c r="P10" s="3039" t="s">
        <v>104</v>
      </c>
      <c r="Q10" s="3039" t="s">
        <v>2376</v>
      </c>
      <c r="R10" s="3044" t="s">
        <v>2376</v>
      </c>
      <c r="S10" s="3045" t="s">
        <v>2376</v>
      </c>
      <c r="T10" s="3042" t="s">
        <v>2376</v>
      </c>
      <c r="U10" s="3038">
        <v>116.09479372309481</v>
      </c>
      <c r="V10" s="3039">
        <v>116.09479372309481</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343.15393490873515</v>
      </c>
      <c r="J13" s="2590">
        <v>343.15393490873515</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75.649357788</v>
      </c>
      <c r="V14" s="2572">
        <v>75.649357788</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t="s">
        <v>104</v>
      </c>
      <c r="D16" s="2572" t="s">
        <v>104</v>
      </c>
      <c r="E16" s="2572" t="s">
        <v>2376</v>
      </c>
      <c r="F16" s="2909" t="s">
        <v>2376</v>
      </c>
      <c r="G16" s="2927" t="s">
        <v>2376</v>
      </c>
      <c r="H16" s="2928" t="s">
        <v>2376</v>
      </c>
      <c r="I16" s="2614" t="s">
        <v>104</v>
      </c>
      <c r="J16" s="2590" t="s">
        <v>104</v>
      </c>
      <c r="K16" s="2590" t="s">
        <v>2376</v>
      </c>
      <c r="L16" s="2937" t="s">
        <v>2376</v>
      </c>
      <c r="M16" s="2938" t="s">
        <v>2376</v>
      </c>
      <c r="N16" s="2908" t="s">
        <v>2376</v>
      </c>
      <c r="O16" s="2580"/>
      <c r="P16" s="2572"/>
      <c r="Q16" s="2572"/>
      <c r="R16" s="2984"/>
      <c r="S16" s="2985" t="s">
        <v>2376</v>
      </c>
      <c r="T16" s="2928" t="s">
        <v>2376</v>
      </c>
      <c r="U16" s="2580"/>
      <c r="V16" s="2572" t="s">
        <v>104</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963.6319084416672</v>
      </c>
      <c r="D21" s="2572">
        <v>963.6319084416672</v>
      </c>
      <c r="E21" s="2572">
        <v>0</v>
      </c>
      <c r="F21" s="2909">
        <v>0</v>
      </c>
      <c r="G21" s="2927">
        <v>0</v>
      </c>
      <c r="H21" s="2928">
        <v>0</v>
      </c>
      <c r="I21" s="2614">
        <v>5.296745999999911</v>
      </c>
      <c r="J21" s="2590">
        <v>5.296745999999911</v>
      </c>
      <c r="K21" s="2590">
        <v>0</v>
      </c>
      <c r="L21" s="2937">
        <v>0</v>
      </c>
      <c r="M21" s="2938">
        <v>0</v>
      </c>
      <c r="N21" s="2908">
        <v>0</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v>74.01925170220001</v>
      </c>
      <c r="D22" s="2572">
        <v>74.01925170220001</v>
      </c>
      <c r="E22" s="2572">
        <v>0</v>
      </c>
      <c r="F22" s="2909">
        <v>0</v>
      </c>
      <c r="G22" s="2927">
        <v>0</v>
      </c>
      <c r="H22" s="2928">
        <v>0</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v>6.222317899087246</v>
      </c>
      <c r="D23" s="2572">
        <v>6.222317899087246</v>
      </c>
      <c r="E23" s="2572">
        <v>0</v>
      </c>
      <c r="F23" s="2909">
        <v>0</v>
      </c>
      <c r="G23" s="2927">
        <v>0</v>
      </c>
      <c r="H23" s="2928">
        <v>0</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23.906484781800003</v>
      </c>
      <c r="D24" s="2572">
        <v>23.906484781800003</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21.24111961163452</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v>4.8950000000000005</v>
      </c>
      <c r="J28" s="2590">
        <v>4.8950000000000005</v>
      </c>
      <c r="K28" s="2590">
        <v>0</v>
      </c>
      <c r="L28" s="2937">
        <v>0</v>
      </c>
      <c r="M28" s="2938">
        <v>0</v>
      </c>
      <c r="N28" s="2908">
        <v>0</v>
      </c>
      <c r="O28" s="926"/>
      <c r="P28" s="49"/>
      <c r="Q28" s="49"/>
      <c r="R28" s="3053"/>
      <c r="S28" s="3051"/>
      <c r="T28" s="2944"/>
      <c r="U28" s="2580"/>
      <c r="V28" s="2572">
        <v>19.20431632346028</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10842.289536557326</v>
      </c>
      <c r="F34" s="3084"/>
      <c r="G34" s="3085">
        <v>3068.8268869107565</v>
      </c>
      <c r="H34" s="3084"/>
      <c r="I34" s="3086">
        <v>-7773.46264964657</v>
      </c>
      <c r="J34" s="3087">
        <v>-71.6957670558097</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65948.58436827773</v>
      </c>
      <c r="F35" s="3092"/>
      <c r="G35" s="3093">
        <v>65901.02001310588</v>
      </c>
      <c r="H35" s="3094"/>
      <c r="I35" s="3095">
        <v>-47.564355171853094</v>
      </c>
      <c r="J35" s="3096">
        <v>-0.07212339071031261</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2060</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2060</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2413</v>
      </c>
      <c r="D26" s="3105" t="s">
        <v>2431</v>
      </c>
      <c r="E26" s="3106" t="s">
        <v>189</v>
      </c>
      <c r="F26" s="3107"/>
    </row>
    <row r="27" ht="13.5" customHeight="1" x14ac:dyDescent="0.2">
      <c r="B27" s="3104" t="s">
        <v>2430</v>
      </c>
      <c r="C27" s="3105" t="s">
        <v>2216</v>
      </c>
      <c r="D27" s="3105" t="s">
        <v>2412</v>
      </c>
      <c r="E27" s="3106" t="s">
        <v>189</v>
      </c>
      <c r="F27" s="3107"/>
    </row>
    <row r="28" ht="13.5" customHeight="1" x14ac:dyDescent="0.2">
      <c r="B28" s="3104" t="s">
        <v>2430</v>
      </c>
      <c r="C28" s="3105" t="s">
        <v>2216</v>
      </c>
      <c r="D28" s="3105" t="s">
        <v>2421</v>
      </c>
      <c r="E28" s="3106" t="s">
        <v>189</v>
      </c>
      <c r="F28" s="3107"/>
    </row>
    <row r="29" ht="13.5" customHeight="1" x14ac:dyDescent="0.2">
      <c r="B29" s="3104" t="s">
        <v>2430</v>
      </c>
      <c r="C29" s="3105" t="s">
        <v>2216</v>
      </c>
      <c r="D29" s="3105" t="s">
        <v>2424</v>
      </c>
      <c r="E29" s="3106" t="s">
        <v>189</v>
      </c>
      <c r="F29" s="3107"/>
    </row>
    <row r="30" ht="13.5" customHeight="1" x14ac:dyDescent="0.2">
      <c r="B30" s="3104" t="s">
        <v>2430</v>
      </c>
      <c r="C30" s="3105" t="s">
        <v>2216</v>
      </c>
      <c r="D30" s="3105" t="s">
        <v>2420</v>
      </c>
      <c r="E30" s="3106" t="s">
        <v>189</v>
      </c>
      <c r="F30" s="3107"/>
    </row>
    <row r="31" ht="13.5" customHeight="1" x14ac:dyDescent="0.2">
      <c r="B31" s="3104" t="s">
        <v>2430</v>
      </c>
      <c r="C31" s="3105" t="s">
        <v>2413</v>
      </c>
      <c r="D31" s="3105" t="s">
        <v>2432</v>
      </c>
      <c r="E31" s="3106" t="s">
        <v>189</v>
      </c>
      <c r="F31" s="3107"/>
    </row>
    <row r="32" ht="13.5" customHeight="1" x14ac:dyDescent="0.2">
      <c r="B32" s="3104" t="s">
        <v>2430</v>
      </c>
      <c r="C32" s="3105" t="s">
        <v>2413</v>
      </c>
      <c r="D32" s="3105" t="s">
        <v>2427</v>
      </c>
      <c r="E32" s="3106" t="s">
        <v>189</v>
      </c>
      <c r="F32" s="3107"/>
    </row>
    <row r="33" ht="13.5" customHeight="1" x14ac:dyDescent="0.2">
      <c r="B33" s="3104" t="s">
        <v>2430</v>
      </c>
      <c r="C33" s="3105" t="s">
        <v>2413</v>
      </c>
      <c r="D33" s="3105" t="s">
        <v>2433</v>
      </c>
      <c r="E33" s="3106" t="s">
        <v>189</v>
      </c>
      <c r="F33" s="3107"/>
    </row>
    <row r="34" ht="13.5" customHeight="1" x14ac:dyDescent="0.2">
      <c r="B34" s="3104" t="s">
        <v>2434</v>
      </c>
      <c r="C34" s="3105" t="s">
        <v>2425</v>
      </c>
      <c r="D34" s="3105" t="s">
        <v>2426</v>
      </c>
      <c r="E34" s="3106" t="s">
        <v>189</v>
      </c>
      <c r="F34" s="3107"/>
    </row>
    <row r="35" ht="13.5" customHeight="1" x14ac:dyDescent="0.2">
      <c r="B35" s="3104" t="s">
        <v>2434</v>
      </c>
      <c r="C35" s="3105" t="s">
        <v>2216</v>
      </c>
      <c r="D35" s="3105" t="s">
        <v>2424</v>
      </c>
      <c r="E35" s="3106" t="s">
        <v>189</v>
      </c>
      <c r="F35" s="3107"/>
    </row>
    <row r="36" ht="13.5" customHeight="1" x14ac:dyDescent="0.2">
      <c r="B36" s="3104" t="s">
        <v>2434</v>
      </c>
      <c r="C36" s="3105" t="s">
        <v>2216</v>
      </c>
      <c r="D36" s="3105" t="s">
        <v>2421</v>
      </c>
      <c r="E36" s="3106" t="s">
        <v>189</v>
      </c>
      <c r="F36" s="3107"/>
    </row>
    <row r="37" ht="13.5" customHeight="1" x14ac:dyDescent="0.2">
      <c r="B37" s="3104" t="s">
        <v>2434</v>
      </c>
      <c r="C37" s="3105" t="s">
        <v>2216</v>
      </c>
      <c r="D37" s="3105" t="s">
        <v>2420</v>
      </c>
      <c r="E37" s="3106" t="s">
        <v>189</v>
      </c>
      <c r="F37" s="3107"/>
    </row>
    <row r="38" ht="13.5" customHeight="1" x14ac:dyDescent="0.2">
      <c r="B38" s="3104" t="s">
        <v>2434</v>
      </c>
      <c r="C38" s="3105" t="s">
        <v>2216</v>
      </c>
      <c r="D38" s="3105" t="s">
        <v>2412</v>
      </c>
      <c r="E38" s="3106" t="s">
        <v>189</v>
      </c>
      <c r="F38" s="3107"/>
    </row>
    <row r="39" ht="13.5" customHeight="1" x14ac:dyDescent="0.2">
      <c r="B39" s="3104" t="s">
        <v>2434</v>
      </c>
      <c r="C39" s="3105" t="s">
        <v>2413</v>
      </c>
      <c r="D39" s="3105" t="s">
        <v>2427</v>
      </c>
      <c r="E39" s="3106" t="s">
        <v>189</v>
      </c>
      <c r="F39" s="3107"/>
    </row>
    <row r="40" x14ac:dyDescent="0.2">
      <c r="B40" s="3104" t="s">
        <v>866</v>
      </c>
      <c r="C40" s="3105" t="s">
        <v>2413</v>
      </c>
      <c r="D40" s="3105" t="s">
        <v>2435</v>
      </c>
      <c r="E40" s="3106" t="s">
        <v>189</v>
      </c>
      <c r="F40" s="3107"/>
    </row>
    <row r="41" x14ac:dyDescent="0.2">
      <c r="B41" s="3104" t="s">
        <v>866</v>
      </c>
      <c r="C41" s="3105" t="s">
        <v>2413</v>
      </c>
      <c r="D41" s="3105" t="s">
        <v>2436</v>
      </c>
      <c r="E41" s="3106" t="s">
        <v>189</v>
      </c>
      <c r="F41" s="3107"/>
    </row>
    <row r="42" x14ac:dyDescent="0.2">
      <c r="B42" s="3104" t="s">
        <v>866</v>
      </c>
      <c r="C42" s="3105" t="s">
        <v>2413</v>
      </c>
      <c r="D42" s="3105" t="s">
        <v>2435</v>
      </c>
      <c r="E42" s="3106" t="s">
        <v>189</v>
      </c>
      <c r="F42" s="3107"/>
    </row>
    <row r="43" x14ac:dyDescent="0.2">
      <c r="B43" s="3104" t="s">
        <v>866</v>
      </c>
      <c r="C43" s="3105" t="s">
        <v>2413</v>
      </c>
      <c r="D43" s="3105" t="s">
        <v>2435</v>
      </c>
      <c r="E43" s="3106" t="s">
        <v>189</v>
      </c>
      <c r="F43" s="3107"/>
    </row>
    <row r="44" x14ac:dyDescent="0.2">
      <c r="B44" s="3104" t="s">
        <v>866</v>
      </c>
      <c r="C44" s="3105" t="s">
        <v>2413</v>
      </c>
      <c r="D44" s="3105" t="s">
        <v>2436</v>
      </c>
      <c r="E44" s="3106" t="s">
        <v>189</v>
      </c>
      <c r="F44" s="3107"/>
    </row>
    <row r="45" x14ac:dyDescent="0.2">
      <c r="B45" s="3104" t="s">
        <v>866</v>
      </c>
      <c r="C45" s="3105" t="s">
        <v>2413</v>
      </c>
      <c r="D45" s="3105" t="s">
        <v>2436</v>
      </c>
      <c r="E45" s="3106" t="s">
        <v>189</v>
      </c>
      <c r="F45" s="3107"/>
    </row>
    <row r="46" ht="18" customHeight="1" x14ac:dyDescent="0.25">
      <c r="B46" s="3108"/>
      <c r="C46" s="3109"/>
      <c r="D46" s="3109"/>
      <c r="E46" s="3109"/>
      <c r="F46" s="3110"/>
    </row>
    <row r="47" ht="18" customHeight="1" x14ac:dyDescent="0.2">
      <c r="B47" s="3111" t="s">
        <v>2437</v>
      </c>
      <c r="C47" s="3111"/>
      <c r="D47" s="3111"/>
      <c r="E47" s="3111"/>
      <c r="F47" s="3111"/>
    </row>
    <row r="48" ht="18" customHeight="1" x14ac:dyDescent="0.25">
      <c r="B48" s="3112" t="s">
        <v>2407</v>
      </c>
      <c r="C48" s="2752" t="s">
        <v>2438</v>
      </c>
      <c r="D48" s="2752" t="s">
        <v>2439</v>
      </c>
      <c r="E48" s="2752" t="s">
        <v>2440</v>
      </c>
      <c r="F48" s="3113" t="s">
        <v>2410</v>
      </c>
    </row>
    <row r="49" ht="14.25" customHeight="1" x14ac:dyDescent="0.2">
      <c r="B49" s="3104" t="s">
        <v>2411</v>
      </c>
      <c r="C49" s="3105" t="s">
        <v>2441</v>
      </c>
      <c r="D49" s="3105" t="s">
        <v>189</v>
      </c>
      <c r="E49" s="3105" t="s">
        <v>189</v>
      </c>
      <c r="F49" s="3114" t="s">
        <v>189</v>
      </c>
    </row>
    <row r="50" ht="14.25" customHeight="1" x14ac:dyDescent="0.2">
      <c r="B50" s="3104" t="s">
        <v>2411</v>
      </c>
      <c r="C50" s="3105" t="s">
        <v>2442</v>
      </c>
      <c r="D50" s="3105" t="s">
        <v>369</v>
      </c>
      <c r="E50" s="3105" t="s">
        <v>2443</v>
      </c>
      <c r="F50" s="3114" t="s">
        <v>2444</v>
      </c>
    </row>
    <row r="51" ht="14.25" customHeight="1" x14ac:dyDescent="0.2">
      <c r="B51" s="3104" t="s">
        <v>2411</v>
      </c>
      <c r="C51" s="3105" t="s">
        <v>2445</v>
      </c>
      <c r="D51" s="3105" t="s">
        <v>189</v>
      </c>
      <c r="E51" s="3105" t="s">
        <v>189</v>
      </c>
      <c r="F51" s="3114" t="s">
        <v>189</v>
      </c>
    </row>
    <row r="52" ht="14.25" customHeight="1" x14ac:dyDescent="0.2">
      <c r="B52" s="3104" t="s">
        <v>2411</v>
      </c>
      <c r="C52" s="3105" t="s">
        <v>2446</v>
      </c>
      <c r="D52" s="3105" t="s">
        <v>189</v>
      </c>
      <c r="E52" s="3105" t="s">
        <v>189</v>
      </c>
      <c r="F52" s="3114" t="s">
        <v>189</v>
      </c>
    </row>
    <row r="53" ht="14.25" customHeight="1" x14ac:dyDescent="0.2">
      <c r="B53" s="3104" t="s">
        <v>2411</v>
      </c>
      <c r="C53" s="3105" t="s">
        <v>2447</v>
      </c>
      <c r="D53" s="3105" t="s">
        <v>189</v>
      </c>
      <c r="E53" s="3105" t="s">
        <v>189</v>
      </c>
      <c r="F53" s="3114" t="s">
        <v>189</v>
      </c>
    </row>
    <row r="54" ht="14.25" customHeight="1" x14ac:dyDescent="0.2">
      <c r="B54" s="3104" t="s">
        <v>2411</v>
      </c>
      <c r="C54" s="3105" t="s">
        <v>2448</v>
      </c>
      <c r="D54" s="3105" t="s">
        <v>369</v>
      </c>
      <c r="E54" s="3105" t="s">
        <v>2443</v>
      </c>
      <c r="F54" s="3114" t="s">
        <v>2444</v>
      </c>
    </row>
    <row r="55" ht="14.25" customHeight="1" x14ac:dyDescent="0.2">
      <c r="B55" s="3104" t="s">
        <v>2411</v>
      </c>
      <c r="C55" s="3105" t="s">
        <v>2449</v>
      </c>
      <c r="D55" s="3105" t="s">
        <v>189</v>
      </c>
      <c r="E55" s="3105" t="s">
        <v>189</v>
      </c>
      <c r="F55" s="3114" t="s">
        <v>189</v>
      </c>
    </row>
    <row r="56" ht="14.25" customHeight="1" x14ac:dyDescent="0.2">
      <c r="B56" s="3104" t="s">
        <v>2411</v>
      </c>
      <c r="C56" s="3105" t="s">
        <v>2450</v>
      </c>
      <c r="D56" s="3105" t="s">
        <v>189</v>
      </c>
      <c r="E56" s="3105" t="s">
        <v>189</v>
      </c>
      <c r="F56" s="3114" t="s">
        <v>189</v>
      </c>
    </row>
    <row r="57" ht="14.25" customHeight="1" x14ac:dyDescent="0.2">
      <c r="B57" s="3104" t="s">
        <v>2411</v>
      </c>
      <c r="C57" s="3105" t="s">
        <v>2446</v>
      </c>
      <c r="D57" s="3105" t="s">
        <v>189</v>
      </c>
      <c r="E57" s="3105" t="s">
        <v>189</v>
      </c>
      <c r="F57" s="3114" t="s">
        <v>189</v>
      </c>
    </row>
    <row r="58" ht="14.25" customHeight="1" x14ac:dyDescent="0.2">
      <c r="B58" s="3104" t="s">
        <v>2411</v>
      </c>
      <c r="C58" s="3105" t="s">
        <v>2451</v>
      </c>
      <c r="D58" s="3105" t="s">
        <v>189</v>
      </c>
      <c r="E58" s="3105" t="s">
        <v>189</v>
      </c>
      <c r="F58" s="3114" t="s">
        <v>189</v>
      </c>
    </row>
    <row r="59" ht="14.25" customHeight="1" x14ac:dyDescent="0.2">
      <c r="B59" s="3104" t="s">
        <v>2411</v>
      </c>
      <c r="C59" s="3105" t="s">
        <v>2452</v>
      </c>
      <c r="D59" s="3105" t="s">
        <v>189</v>
      </c>
      <c r="E59" s="3105" t="s">
        <v>189</v>
      </c>
      <c r="F59" s="3114" t="s">
        <v>189</v>
      </c>
    </row>
    <row r="60" ht="14.25" customHeight="1" x14ac:dyDescent="0.2">
      <c r="B60" s="3104" t="s">
        <v>2411</v>
      </c>
      <c r="C60" s="3105" t="s">
        <v>2441</v>
      </c>
      <c r="D60" s="3105" t="s">
        <v>369</v>
      </c>
      <c r="E60" s="3105" t="s">
        <v>2443</v>
      </c>
      <c r="F60" s="3114" t="s">
        <v>2444</v>
      </c>
    </row>
    <row r="61" ht="14.25" customHeight="1" x14ac:dyDescent="0.2">
      <c r="B61" s="3104" t="s">
        <v>2411</v>
      </c>
      <c r="C61" s="3105" t="s">
        <v>2453</v>
      </c>
      <c r="D61" s="3105" t="s">
        <v>2454</v>
      </c>
      <c r="E61" s="3105" t="s">
        <v>2455</v>
      </c>
      <c r="F61" s="3114" t="s">
        <v>2456</v>
      </c>
    </row>
    <row r="62" ht="14.25" customHeight="1" x14ac:dyDescent="0.2">
      <c r="B62" s="3104" t="s">
        <v>2411</v>
      </c>
      <c r="C62" s="3105" t="s">
        <v>2457</v>
      </c>
      <c r="D62" s="3105" t="s">
        <v>189</v>
      </c>
      <c r="E62" s="3105" t="s">
        <v>189</v>
      </c>
      <c r="F62" s="3114" t="s">
        <v>189</v>
      </c>
    </row>
    <row r="63" ht="14.25" customHeight="1" x14ac:dyDescent="0.2">
      <c r="B63" s="3104" t="s">
        <v>2411</v>
      </c>
      <c r="C63" s="3105" t="s">
        <v>2458</v>
      </c>
      <c r="D63" s="3105" t="s">
        <v>189</v>
      </c>
      <c r="E63" s="3105" t="s">
        <v>189</v>
      </c>
      <c r="F63" s="3114" t="s">
        <v>189</v>
      </c>
    </row>
    <row r="64" ht="14.25" customHeight="1" x14ac:dyDescent="0.2">
      <c r="B64" s="3104" t="s">
        <v>2411</v>
      </c>
      <c r="C64" s="3105" t="s">
        <v>2459</v>
      </c>
      <c r="D64" s="3105" t="s">
        <v>2454</v>
      </c>
      <c r="E64" s="3105" t="s">
        <v>2455</v>
      </c>
      <c r="F64" s="3114" t="s">
        <v>2456</v>
      </c>
    </row>
    <row r="65" ht="14.25" customHeight="1" x14ac:dyDescent="0.2">
      <c r="B65" s="3104" t="s">
        <v>2411</v>
      </c>
      <c r="C65" s="3105" t="s">
        <v>2460</v>
      </c>
      <c r="D65" s="3105" t="s">
        <v>369</v>
      </c>
      <c r="E65" s="3105" t="s">
        <v>2443</v>
      </c>
      <c r="F65" s="3114" t="s">
        <v>2444</v>
      </c>
    </row>
    <row r="66" ht="14.25" customHeight="1" x14ac:dyDescent="0.2">
      <c r="B66" s="3104" t="s">
        <v>2411</v>
      </c>
      <c r="C66" s="3105" t="s">
        <v>2461</v>
      </c>
      <c r="D66" s="3105" t="s">
        <v>2454</v>
      </c>
      <c r="E66" s="3105" t="s">
        <v>2455</v>
      </c>
      <c r="F66" s="3114" t="s">
        <v>2456</v>
      </c>
    </row>
    <row r="67" ht="14.25" customHeight="1" x14ac:dyDescent="0.2">
      <c r="B67" s="3104" t="s">
        <v>2411</v>
      </c>
      <c r="C67" s="3105" t="s">
        <v>2462</v>
      </c>
      <c r="D67" s="3105" t="s">
        <v>369</v>
      </c>
      <c r="E67" s="3105" t="s">
        <v>2443</v>
      </c>
      <c r="F67" s="3114" t="s">
        <v>2444</v>
      </c>
    </row>
    <row r="68" ht="14.25" customHeight="1" x14ac:dyDescent="0.2">
      <c r="B68" s="3104" t="s">
        <v>2411</v>
      </c>
      <c r="C68" s="3105" t="s">
        <v>2463</v>
      </c>
      <c r="D68" s="3105" t="s">
        <v>189</v>
      </c>
      <c r="E68" s="3105" t="s">
        <v>189</v>
      </c>
      <c r="F68" s="3114" t="s">
        <v>189</v>
      </c>
    </row>
    <row r="69" ht="14.25" customHeight="1" x14ac:dyDescent="0.2">
      <c r="B69" s="3104" t="s">
        <v>2411</v>
      </c>
      <c r="C69" s="3105" t="s">
        <v>2464</v>
      </c>
      <c r="D69" s="3105" t="s">
        <v>189</v>
      </c>
      <c r="E69" s="3105" t="s">
        <v>189</v>
      </c>
      <c r="F69" s="3114" t="s">
        <v>189</v>
      </c>
    </row>
    <row r="70" ht="14.25" customHeight="1" x14ac:dyDescent="0.2">
      <c r="B70" s="3104" t="s">
        <v>2411</v>
      </c>
      <c r="C70" s="3105" t="s">
        <v>2445</v>
      </c>
      <c r="D70" s="3105" t="s">
        <v>189</v>
      </c>
      <c r="E70" s="3105" t="s">
        <v>189</v>
      </c>
      <c r="F70" s="3114" t="s">
        <v>189</v>
      </c>
    </row>
    <row r="71" ht="14.25" customHeight="1" x14ac:dyDescent="0.2">
      <c r="B71" s="3104" t="s">
        <v>2411</v>
      </c>
      <c r="C71" s="3105" t="s">
        <v>2465</v>
      </c>
      <c r="D71" s="3105" t="s">
        <v>369</v>
      </c>
      <c r="E71" s="3105" t="s">
        <v>2443</v>
      </c>
      <c r="F71" s="3114" t="s">
        <v>2444</v>
      </c>
    </row>
    <row r="72" ht="14.25" customHeight="1" x14ac:dyDescent="0.2">
      <c r="B72" s="3104" t="s">
        <v>2411</v>
      </c>
      <c r="C72" s="3105" t="s">
        <v>2466</v>
      </c>
      <c r="D72" s="3105" t="s">
        <v>369</v>
      </c>
      <c r="E72" s="3105" t="s">
        <v>2443</v>
      </c>
      <c r="F72" s="3114" t="s">
        <v>2444</v>
      </c>
    </row>
    <row r="73" ht="14.25" customHeight="1" x14ac:dyDescent="0.2">
      <c r="B73" s="3104" t="s">
        <v>2411</v>
      </c>
      <c r="C73" s="3105" t="s">
        <v>2467</v>
      </c>
      <c r="D73" s="3105" t="s">
        <v>189</v>
      </c>
      <c r="E73" s="3105" t="s">
        <v>189</v>
      </c>
      <c r="F73" s="3114" t="s">
        <v>189</v>
      </c>
    </row>
    <row r="74" ht="14.25" customHeight="1" x14ac:dyDescent="0.2">
      <c r="B74" s="3104" t="s">
        <v>2411</v>
      </c>
      <c r="C74" s="3105" t="s">
        <v>2468</v>
      </c>
      <c r="D74" s="3105" t="s">
        <v>1405</v>
      </c>
      <c r="E74" s="3105" t="s">
        <v>189</v>
      </c>
      <c r="F74" s="3114" t="s">
        <v>189</v>
      </c>
    </row>
    <row r="75" ht="14.25" customHeight="1" x14ac:dyDescent="0.2">
      <c r="B75" s="3104" t="s">
        <v>2411</v>
      </c>
      <c r="C75" s="3105" t="s">
        <v>2469</v>
      </c>
      <c r="D75" s="3105" t="s">
        <v>1405</v>
      </c>
      <c r="E75" s="3105" t="s">
        <v>189</v>
      </c>
      <c r="F75" s="3114" t="s">
        <v>189</v>
      </c>
    </row>
    <row r="76" ht="14.25" customHeight="1" x14ac:dyDescent="0.2">
      <c r="B76" s="3104" t="s">
        <v>2411</v>
      </c>
      <c r="C76" s="3105" t="s">
        <v>2469</v>
      </c>
      <c r="D76" s="3105" t="s">
        <v>189</v>
      </c>
      <c r="E76" s="3105" t="s">
        <v>189</v>
      </c>
      <c r="F76" s="3114" t="s">
        <v>189</v>
      </c>
    </row>
    <row r="77" ht="14.25" customHeight="1" x14ac:dyDescent="0.2">
      <c r="B77" s="3104" t="s">
        <v>2411</v>
      </c>
      <c r="C77" s="3105" t="s">
        <v>2470</v>
      </c>
      <c r="D77" s="3105" t="s">
        <v>1405</v>
      </c>
      <c r="E77" s="3105" t="s">
        <v>189</v>
      </c>
      <c r="F77" s="3114" t="s">
        <v>189</v>
      </c>
    </row>
    <row r="78" ht="14.25" customHeight="1" x14ac:dyDescent="0.2">
      <c r="B78" s="3104" t="s">
        <v>2411</v>
      </c>
      <c r="C78" s="3105" t="s">
        <v>2470</v>
      </c>
      <c r="D78" s="3105" t="s">
        <v>189</v>
      </c>
      <c r="E78" s="3105" t="s">
        <v>189</v>
      </c>
      <c r="F78" s="3114" t="s">
        <v>189</v>
      </c>
    </row>
    <row r="79" ht="14.25" customHeight="1" x14ac:dyDescent="0.2">
      <c r="B79" s="3104" t="s">
        <v>2411</v>
      </c>
      <c r="C79" s="3105" t="s">
        <v>2471</v>
      </c>
      <c r="D79" s="3105" t="s">
        <v>1405</v>
      </c>
      <c r="E79" s="3105" t="s">
        <v>189</v>
      </c>
      <c r="F79" s="3114" t="s">
        <v>189</v>
      </c>
    </row>
    <row r="80" ht="14.25" customHeight="1" x14ac:dyDescent="0.2">
      <c r="B80" s="3104" t="s">
        <v>2411</v>
      </c>
      <c r="C80" s="3105" t="s">
        <v>2471</v>
      </c>
      <c r="D80" s="3105" t="s">
        <v>189</v>
      </c>
      <c r="E80" s="3105" t="s">
        <v>189</v>
      </c>
      <c r="F80" s="3114" t="s">
        <v>189</v>
      </c>
    </row>
    <row r="81" ht="14.25" customHeight="1" x14ac:dyDescent="0.2">
      <c r="B81" s="3104" t="s">
        <v>2411</v>
      </c>
      <c r="C81" s="3105" t="s">
        <v>2472</v>
      </c>
      <c r="D81" s="3105" t="s">
        <v>1405</v>
      </c>
      <c r="E81" s="3105" t="s">
        <v>189</v>
      </c>
      <c r="F81" s="3114" t="s">
        <v>189</v>
      </c>
    </row>
    <row r="82" ht="14.25" customHeight="1" x14ac:dyDescent="0.2">
      <c r="B82" s="3104" t="s">
        <v>2411</v>
      </c>
      <c r="C82" s="3105" t="s">
        <v>2472</v>
      </c>
      <c r="D82" s="3105" t="s">
        <v>189</v>
      </c>
      <c r="E82" s="3105" t="s">
        <v>189</v>
      </c>
      <c r="F82" s="3114" t="s">
        <v>189</v>
      </c>
    </row>
    <row r="83" ht="14.25" customHeight="1" x14ac:dyDescent="0.2">
      <c r="B83" s="3104" t="s">
        <v>2411</v>
      </c>
      <c r="C83" s="3105" t="s">
        <v>2473</v>
      </c>
      <c r="D83" s="3105" t="s">
        <v>1405</v>
      </c>
      <c r="E83" s="3105" t="s">
        <v>189</v>
      </c>
      <c r="F83" s="3114" t="s">
        <v>189</v>
      </c>
    </row>
    <row r="84" ht="14.25" customHeight="1" x14ac:dyDescent="0.2">
      <c r="B84" s="3104" t="s">
        <v>2411</v>
      </c>
      <c r="C84" s="3105" t="s">
        <v>2473</v>
      </c>
      <c r="D84" s="3105" t="s">
        <v>189</v>
      </c>
      <c r="E84" s="3105" t="s">
        <v>189</v>
      </c>
      <c r="F84" s="3114" t="s">
        <v>189</v>
      </c>
    </row>
    <row r="85" ht="14.25" customHeight="1" x14ac:dyDescent="0.2">
      <c r="B85" s="3104" t="s">
        <v>2411</v>
      </c>
      <c r="C85" s="3105" t="s">
        <v>2474</v>
      </c>
      <c r="D85" s="3105" t="s">
        <v>1405</v>
      </c>
      <c r="E85" s="3105" t="s">
        <v>189</v>
      </c>
      <c r="F85" s="3114" t="s">
        <v>189</v>
      </c>
    </row>
    <row r="86" ht="14.25" customHeight="1" x14ac:dyDescent="0.2">
      <c r="B86" s="3104" t="s">
        <v>2411</v>
      </c>
      <c r="C86" s="3105" t="s">
        <v>2475</v>
      </c>
      <c r="D86" s="3105" t="s">
        <v>1405</v>
      </c>
      <c r="E86" s="3105" t="s">
        <v>189</v>
      </c>
      <c r="F86" s="3114" t="s">
        <v>189</v>
      </c>
    </row>
    <row r="87" ht="14.25" customHeight="1" x14ac:dyDescent="0.2">
      <c r="B87" s="3104" t="s">
        <v>2411</v>
      </c>
      <c r="C87" s="3105" t="s">
        <v>2476</v>
      </c>
      <c r="D87" s="3105" t="s">
        <v>1404</v>
      </c>
      <c r="E87" s="3105" t="s">
        <v>189</v>
      </c>
      <c r="F87" s="3114" t="s">
        <v>189</v>
      </c>
    </row>
    <row r="88" ht="14.25" customHeight="1" x14ac:dyDescent="0.2">
      <c r="B88" s="3104" t="s">
        <v>2411</v>
      </c>
      <c r="C88" s="3105" t="s">
        <v>2477</v>
      </c>
      <c r="D88" s="3105" t="s">
        <v>1405</v>
      </c>
      <c r="E88" s="3105" t="s">
        <v>189</v>
      </c>
      <c r="F88" s="3114" t="s">
        <v>189</v>
      </c>
    </row>
    <row r="89" ht="14.25" customHeight="1" x14ac:dyDescent="0.2">
      <c r="B89" s="3104" t="s">
        <v>2411</v>
      </c>
      <c r="C89" s="3105" t="s">
        <v>2478</v>
      </c>
      <c r="D89" s="3105" t="s">
        <v>1404</v>
      </c>
      <c r="E89" s="3105" t="s">
        <v>189</v>
      </c>
      <c r="F89" s="3114" t="s">
        <v>189</v>
      </c>
    </row>
    <row r="90" ht="14.25" customHeight="1" x14ac:dyDescent="0.2">
      <c r="B90" s="3104" t="s">
        <v>2411</v>
      </c>
      <c r="C90" s="3105" t="s">
        <v>2479</v>
      </c>
      <c r="D90" s="3105" t="s">
        <v>189</v>
      </c>
      <c r="E90" s="3105" t="s">
        <v>2480</v>
      </c>
      <c r="F90" s="3114" t="s">
        <v>189</v>
      </c>
    </row>
    <row r="91" ht="14.25" customHeight="1" x14ac:dyDescent="0.2">
      <c r="B91" s="3104" t="s">
        <v>2411</v>
      </c>
      <c r="C91" s="3105" t="s">
        <v>2481</v>
      </c>
      <c r="D91" s="3105" t="s">
        <v>1405</v>
      </c>
      <c r="E91" s="3105" t="s">
        <v>189</v>
      </c>
      <c r="F91" s="3114" t="s">
        <v>189</v>
      </c>
    </row>
    <row r="92" ht="14.25" customHeight="1" x14ac:dyDescent="0.2">
      <c r="B92" s="3104" t="s">
        <v>2411</v>
      </c>
      <c r="C92" s="3105" t="s">
        <v>2482</v>
      </c>
      <c r="D92" s="3105" t="s">
        <v>1405</v>
      </c>
      <c r="E92" s="3105" t="s">
        <v>189</v>
      </c>
      <c r="F92" s="3114" t="s">
        <v>189</v>
      </c>
    </row>
    <row r="93" ht="14.25" customHeight="1" x14ac:dyDescent="0.2">
      <c r="B93" s="3104" t="s">
        <v>2411</v>
      </c>
      <c r="C93" s="3105" t="s">
        <v>2483</v>
      </c>
      <c r="D93" s="3105" t="s">
        <v>189</v>
      </c>
      <c r="E93" s="3105" t="s">
        <v>2484</v>
      </c>
      <c r="F93" s="3114" t="s">
        <v>189</v>
      </c>
    </row>
    <row r="94" ht="14.25" customHeight="1" x14ac:dyDescent="0.2">
      <c r="B94" s="3104" t="s">
        <v>2411</v>
      </c>
      <c r="C94" s="3105" t="s">
        <v>2485</v>
      </c>
      <c r="D94" s="3105" t="s">
        <v>1404</v>
      </c>
      <c r="E94" s="3105" t="s">
        <v>189</v>
      </c>
      <c r="F94" s="3114" t="s">
        <v>189</v>
      </c>
    </row>
    <row r="95" ht="14.25" customHeight="1" x14ac:dyDescent="0.2">
      <c r="B95" s="3104" t="s">
        <v>2411</v>
      </c>
      <c r="C95" s="3105" t="s">
        <v>2486</v>
      </c>
      <c r="D95" s="3105" t="s">
        <v>189</v>
      </c>
      <c r="E95" s="3105" t="s">
        <v>2480</v>
      </c>
      <c r="F95" s="3114" t="s">
        <v>189</v>
      </c>
    </row>
    <row r="96" ht="14.25" customHeight="1" x14ac:dyDescent="0.2">
      <c r="B96" s="3104" t="s">
        <v>2411</v>
      </c>
      <c r="C96" s="3105" t="s">
        <v>2487</v>
      </c>
      <c r="D96" s="3105" t="s">
        <v>189</v>
      </c>
      <c r="E96" s="3105" t="s">
        <v>2480</v>
      </c>
      <c r="F96" s="3114" t="s">
        <v>189</v>
      </c>
    </row>
    <row r="97" ht="14.25" customHeight="1" x14ac:dyDescent="0.2">
      <c r="B97" s="3104" t="s">
        <v>2411</v>
      </c>
      <c r="C97" s="3105" t="s">
        <v>2488</v>
      </c>
      <c r="D97" s="3105" t="s">
        <v>2489</v>
      </c>
      <c r="E97" s="3105" t="s">
        <v>2490</v>
      </c>
      <c r="F97" s="3114" t="s">
        <v>189</v>
      </c>
    </row>
    <row r="98" ht="14.25" customHeight="1" x14ac:dyDescent="0.2">
      <c r="B98" s="3104" t="s">
        <v>2411</v>
      </c>
      <c r="C98" s="3105" t="s">
        <v>2491</v>
      </c>
      <c r="D98" s="3105" t="s">
        <v>2492</v>
      </c>
      <c r="E98" s="3105" t="s">
        <v>2493</v>
      </c>
      <c r="F98" s="3114" t="s">
        <v>189</v>
      </c>
    </row>
    <row r="99" ht="14.25" customHeight="1" x14ac:dyDescent="0.2">
      <c r="B99" s="3104" t="s">
        <v>2411</v>
      </c>
      <c r="C99" s="3105" t="s">
        <v>2494</v>
      </c>
      <c r="D99" s="3105" t="s">
        <v>2495</v>
      </c>
      <c r="E99" s="3105" t="s">
        <v>2496</v>
      </c>
      <c r="F99" s="3114" t="s">
        <v>189</v>
      </c>
    </row>
    <row r="100" ht="14.25" customHeight="1" x14ac:dyDescent="0.2">
      <c r="B100" s="3104" t="s">
        <v>2411</v>
      </c>
      <c r="C100" s="3105" t="s">
        <v>2497</v>
      </c>
      <c r="D100" s="3105" t="s">
        <v>2498</v>
      </c>
      <c r="E100" s="3105" t="s">
        <v>2499</v>
      </c>
      <c r="F100" s="3114" t="s">
        <v>189</v>
      </c>
    </row>
    <row r="101" ht="14.25" customHeight="1" x14ac:dyDescent="0.2">
      <c r="B101" s="3104" t="s">
        <v>2411</v>
      </c>
      <c r="C101" s="3105" t="s">
        <v>2500</v>
      </c>
      <c r="D101" s="3105" t="s">
        <v>2495</v>
      </c>
      <c r="E101" s="3105" t="s">
        <v>2501</v>
      </c>
      <c r="F101" s="3114" t="s">
        <v>189</v>
      </c>
    </row>
    <row r="102" ht="14.25" customHeight="1" x14ac:dyDescent="0.2">
      <c r="B102" s="3104" t="s">
        <v>2411</v>
      </c>
      <c r="C102" s="3105" t="s">
        <v>2502</v>
      </c>
      <c r="D102" s="3105" t="s">
        <v>2495</v>
      </c>
      <c r="E102" s="3105" t="s">
        <v>2501</v>
      </c>
      <c r="F102" s="3114" t="s">
        <v>189</v>
      </c>
    </row>
    <row r="103" ht="14.25" customHeight="1" x14ac:dyDescent="0.2">
      <c r="B103" s="3104" t="s">
        <v>2411</v>
      </c>
      <c r="C103" s="3105" t="s">
        <v>2503</v>
      </c>
      <c r="D103" s="3105" t="s">
        <v>2495</v>
      </c>
      <c r="E103" s="3105" t="s">
        <v>2504</v>
      </c>
      <c r="F103" s="3114" t="s">
        <v>189</v>
      </c>
    </row>
    <row r="104" ht="14.25" customHeight="1" x14ac:dyDescent="0.2">
      <c r="B104" s="3104" t="s">
        <v>2411</v>
      </c>
      <c r="C104" s="3105" t="s">
        <v>2505</v>
      </c>
      <c r="D104" s="3105" t="s">
        <v>2506</v>
      </c>
      <c r="E104" s="3105" t="s">
        <v>2507</v>
      </c>
      <c r="F104" s="3114" t="s">
        <v>189</v>
      </c>
    </row>
    <row r="105" ht="14.25" customHeight="1" x14ac:dyDescent="0.2">
      <c r="B105" s="3104" t="s">
        <v>2411</v>
      </c>
      <c r="C105" s="3105" t="s">
        <v>2508</v>
      </c>
      <c r="D105" s="3105" t="s">
        <v>2509</v>
      </c>
      <c r="E105" s="3105" t="s">
        <v>2501</v>
      </c>
      <c r="F105" s="3114" t="s">
        <v>189</v>
      </c>
    </row>
    <row r="106" ht="14.25" customHeight="1" x14ac:dyDescent="0.2">
      <c r="B106" s="3104" t="s">
        <v>2411</v>
      </c>
      <c r="C106" s="3105" t="s">
        <v>2510</v>
      </c>
      <c r="D106" s="3105" t="s">
        <v>2511</v>
      </c>
      <c r="E106" s="3105" t="s">
        <v>2512</v>
      </c>
      <c r="F106" s="3114" t="s">
        <v>189</v>
      </c>
    </row>
    <row r="107" ht="14.25" customHeight="1" x14ac:dyDescent="0.2">
      <c r="B107" s="3104" t="s">
        <v>2411</v>
      </c>
      <c r="C107" s="3105" t="s">
        <v>2513</v>
      </c>
      <c r="D107" s="3105" t="s">
        <v>2489</v>
      </c>
      <c r="E107" s="3105" t="s">
        <v>2514</v>
      </c>
      <c r="F107" s="3114" t="s">
        <v>189</v>
      </c>
    </row>
    <row r="108" ht="14.25" customHeight="1" x14ac:dyDescent="0.2">
      <c r="B108" s="3104" t="s">
        <v>2411</v>
      </c>
      <c r="C108" s="3105" t="s">
        <v>2515</v>
      </c>
      <c r="D108" s="3105" t="s">
        <v>2489</v>
      </c>
      <c r="E108" s="3105" t="s">
        <v>2516</v>
      </c>
      <c r="F108" s="3114" t="s">
        <v>189</v>
      </c>
    </row>
    <row r="109" ht="14.25" customHeight="1" x14ac:dyDescent="0.2">
      <c r="B109" s="3104" t="s">
        <v>2411</v>
      </c>
      <c r="C109" s="3105" t="s">
        <v>2517</v>
      </c>
      <c r="D109" s="3105" t="s">
        <v>189</v>
      </c>
      <c r="E109" s="3105" t="s">
        <v>189</v>
      </c>
      <c r="F109" s="3114" t="s">
        <v>189</v>
      </c>
    </row>
    <row r="110" ht="13.5" customHeight="1" x14ac:dyDescent="0.2">
      <c r="B110" s="3104" t="s">
        <v>2430</v>
      </c>
      <c r="C110" s="3105" t="s">
        <v>2448</v>
      </c>
      <c r="D110" s="3105" t="s">
        <v>369</v>
      </c>
      <c r="E110" s="3105" t="s">
        <v>2443</v>
      </c>
      <c r="F110" s="3114" t="s">
        <v>2444</v>
      </c>
    </row>
    <row r="111" ht="13.5" customHeight="1" x14ac:dyDescent="0.2">
      <c r="B111" s="3104" t="s">
        <v>2430</v>
      </c>
      <c r="C111" s="3105" t="s">
        <v>2518</v>
      </c>
      <c r="D111" s="3105" t="s">
        <v>189</v>
      </c>
      <c r="E111" s="3105" t="s">
        <v>189</v>
      </c>
      <c r="F111" s="3114" t="s">
        <v>189</v>
      </c>
    </row>
    <row r="112" ht="13.5" customHeight="1" x14ac:dyDescent="0.2">
      <c r="B112" s="3104" t="s">
        <v>2430</v>
      </c>
      <c r="C112" s="3105" t="s">
        <v>2450</v>
      </c>
      <c r="D112" s="3105" t="s">
        <v>189</v>
      </c>
      <c r="E112" s="3105" t="s">
        <v>189</v>
      </c>
      <c r="F112" s="3114" t="s">
        <v>189</v>
      </c>
    </row>
    <row r="113" ht="13.5" customHeight="1" x14ac:dyDescent="0.2">
      <c r="B113" s="3104" t="s">
        <v>2430</v>
      </c>
      <c r="C113" s="3105" t="s">
        <v>2453</v>
      </c>
      <c r="D113" s="3105" t="s">
        <v>2454</v>
      </c>
      <c r="E113" s="3105" t="s">
        <v>2455</v>
      </c>
      <c r="F113" s="3114" t="s">
        <v>2456</v>
      </c>
    </row>
    <row r="114" ht="13.5" customHeight="1" x14ac:dyDescent="0.2">
      <c r="B114" s="3104" t="s">
        <v>2430</v>
      </c>
      <c r="C114" s="3105" t="s">
        <v>2451</v>
      </c>
      <c r="D114" s="3105" t="s">
        <v>189</v>
      </c>
      <c r="E114" s="3105" t="s">
        <v>189</v>
      </c>
      <c r="F114" s="3114" t="s">
        <v>189</v>
      </c>
    </row>
    <row r="115" ht="13.5" customHeight="1" x14ac:dyDescent="0.2">
      <c r="B115" s="3104" t="s">
        <v>2430</v>
      </c>
      <c r="C115" s="3105" t="s">
        <v>2519</v>
      </c>
      <c r="D115" s="3105" t="s">
        <v>189</v>
      </c>
      <c r="E115" s="3105" t="s">
        <v>189</v>
      </c>
      <c r="F115" s="3114" t="s">
        <v>189</v>
      </c>
    </row>
    <row r="116" ht="13.5" customHeight="1" x14ac:dyDescent="0.2">
      <c r="B116" s="3104" t="s">
        <v>2430</v>
      </c>
      <c r="C116" s="3105" t="s">
        <v>2459</v>
      </c>
      <c r="D116" s="3105" t="s">
        <v>2454</v>
      </c>
      <c r="E116" s="3105" t="s">
        <v>2455</v>
      </c>
      <c r="F116" s="3114" t="s">
        <v>2456</v>
      </c>
    </row>
    <row r="117" ht="13.5" customHeight="1" x14ac:dyDescent="0.2">
      <c r="B117" s="3104" t="s">
        <v>2430</v>
      </c>
      <c r="C117" s="3105" t="s">
        <v>2520</v>
      </c>
      <c r="D117" s="3105" t="s">
        <v>189</v>
      </c>
      <c r="E117" s="3105" t="s">
        <v>189</v>
      </c>
      <c r="F117" s="3114" t="s">
        <v>189</v>
      </c>
    </row>
    <row r="118" ht="13.5" customHeight="1" x14ac:dyDescent="0.2">
      <c r="B118" s="3104" t="s">
        <v>2430</v>
      </c>
      <c r="C118" s="3105" t="s">
        <v>2441</v>
      </c>
      <c r="D118" s="3105" t="s">
        <v>369</v>
      </c>
      <c r="E118" s="3105" t="s">
        <v>2443</v>
      </c>
      <c r="F118" s="3114" t="s">
        <v>2444</v>
      </c>
    </row>
    <row r="119" ht="13.5" customHeight="1" x14ac:dyDescent="0.2">
      <c r="B119" s="3104" t="s">
        <v>2430</v>
      </c>
      <c r="C119" s="3105" t="s">
        <v>2457</v>
      </c>
      <c r="D119" s="3105" t="s">
        <v>189</v>
      </c>
      <c r="E119" s="3105" t="s">
        <v>189</v>
      </c>
      <c r="F119" s="3114" t="s">
        <v>189</v>
      </c>
    </row>
    <row r="120" ht="13.5" customHeight="1" x14ac:dyDescent="0.2">
      <c r="B120" s="3104" t="s">
        <v>2430</v>
      </c>
      <c r="C120" s="3105" t="s">
        <v>2445</v>
      </c>
      <c r="D120" s="3105" t="s">
        <v>189</v>
      </c>
      <c r="E120" s="3105" t="s">
        <v>189</v>
      </c>
      <c r="F120" s="3114" t="s">
        <v>189</v>
      </c>
    </row>
    <row r="121" ht="13.5" customHeight="1" x14ac:dyDescent="0.2">
      <c r="B121" s="3104" t="s">
        <v>2430</v>
      </c>
      <c r="C121" s="3105" t="s">
        <v>2465</v>
      </c>
      <c r="D121" s="3105" t="s">
        <v>369</v>
      </c>
      <c r="E121" s="3105" t="s">
        <v>2443</v>
      </c>
      <c r="F121" s="3114" t="s">
        <v>2444</v>
      </c>
    </row>
    <row r="122" ht="13.5" customHeight="1" x14ac:dyDescent="0.2">
      <c r="B122" s="3104" t="s">
        <v>2430</v>
      </c>
      <c r="C122" s="3105" t="s">
        <v>2458</v>
      </c>
      <c r="D122" s="3105" t="s">
        <v>189</v>
      </c>
      <c r="E122" s="3105" t="s">
        <v>189</v>
      </c>
      <c r="F122" s="3114" t="s">
        <v>189</v>
      </c>
    </row>
    <row r="123" ht="13.5" customHeight="1" x14ac:dyDescent="0.2">
      <c r="B123" s="3104" t="s">
        <v>2430</v>
      </c>
      <c r="C123" s="3105" t="s">
        <v>2463</v>
      </c>
      <c r="D123" s="3105" t="s">
        <v>189</v>
      </c>
      <c r="E123" s="3105" t="s">
        <v>189</v>
      </c>
      <c r="F123" s="3114" t="s">
        <v>189</v>
      </c>
    </row>
    <row r="124" ht="13.5" customHeight="1" x14ac:dyDescent="0.2">
      <c r="B124" s="3104" t="s">
        <v>2430</v>
      </c>
      <c r="C124" s="3105" t="s">
        <v>2462</v>
      </c>
      <c r="D124" s="3105" t="s">
        <v>369</v>
      </c>
      <c r="E124" s="3105" t="s">
        <v>2443</v>
      </c>
      <c r="F124" s="3114" t="s">
        <v>2444</v>
      </c>
    </row>
    <row r="125" ht="13.5" customHeight="1" x14ac:dyDescent="0.2">
      <c r="B125" s="3104" t="s">
        <v>2430</v>
      </c>
      <c r="C125" s="3105" t="s">
        <v>2449</v>
      </c>
      <c r="D125" s="3105" t="s">
        <v>189</v>
      </c>
      <c r="E125" s="3105" t="s">
        <v>189</v>
      </c>
      <c r="F125" s="3114" t="s">
        <v>189</v>
      </c>
    </row>
    <row r="126" ht="13.5" customHeight="1" x14ac:dyDescent="0.2">
      <c r="B126" s="3104" t="s">
        <v>2430</v>
      </c>
      <c r="C126" s="3105" t="s">
        <v>2521</v>
      </c>
      <c r="D126" s="3105" t="s">
        <v>189</v>
      </c>
      <c r="E126" s="3105" t="s">
        <v>189</v>
      </c>
      <c r="F126" s="3114" t="s">
        <v>189</v>
      </c>
    </row>
    <row r="127" ht="13.5" customHeight="1" x14ac:dyDescent="0.2">
      <c r="B127" s="3104" t="s">
        <v>2430</v>
      </c>
      <c r="C127" s="3105" t="s">
        <v>2442</v>
      </c>
      <c r="D127" s="3105" t="s">
        <v>369</v>
      </c>
      <c r="E127" s="3105" t="s">
        <v>2443</v>
      </c>
      <c r="F127" s="3114" t="s">
        <v>2444</v>
      </c>
    </row>
    <row r="128" ht="13.5" customHeight="1" x14ac:dyDescent="0.2">
      <c r="B128" s="3104" t="s">
        <v>2430</v>
      </c>
      <c r="C128" s="3105" t="s">
        <v>2461</v>
      </c>
      <c r="D128" s="3105" t="s">
        <v>2454</v>
      </c>
      <c r="E128" s="3105" t="s">
        <v>2455</v>
      </c>
      <c r="F128" s="3114" t="s">
        <v>2456</v>
      </c>
    </row>
    <row r="129" ht="13.5" customHeight="1" x14ac:dyDescent="0.2">
      <c r="B129" s="3104" t="s">
        <v>2430</v>
      </c>
      <c r="C129" s="3105" t="s">
        <v>2464</v>
      </c>
      <c r="D129" s="3105" t="s">
        <v>189</v>
      </c>
      <c r="E129" s="3105" t="s">
        <v>189</v>
      </c>
      <c r="F129" s="3114" t="s">
        <v>189</v>
      </c>
    </row>
    <row r="130" ht="13.5" customHeight="1" x14ac:dyDescent="0.2">
      <c r="B130" s="3104" t="s">
        <v>2430</v>
      </c>
      <c r="C130" s="3105" t="s">
        <v>2522</v>
      </c>
      <c r="D130" s="3105" t="s">
        <v>189</v>
      </c>
      <c r="E130" s="3105" t="s">
        <v>189</v>
      </c>
      <c r="F130" s="3114" t="s">
        <v>189</v>
      </c>
    </row>
    <row r="131" ht="13.5" customHeight="1" x14ac:dyDescent="0.2">
      <c r="B131" s="3104" t="s">
        <v>2430</v>
      </c>
      <c r="C131" s="3105" t="s">
        <v>2460</v>
      </c>
      <c r="D131" s="3105" t="s">
        <v>369</v>
      </c>
      <c r="E131" s="3105" t="s">
        <v>2443</v>
      </c>
      <c r="F131" s="3114" t="s">
        <v>2444</v>
      </c>
    </row>
    <row r="132" ht="13.5" customHeight="1" x14ac:dyDescent="0.2">
      <c r="B132" s="3104" t="s">
        <v>2430</v>
      </c>
      <c r="C132" s="3105" t="s">
        <v>2446</v>
      </c>
      <c r="D132" s="3105" t="s">
        <v>189</v>
      </c>
      <c r="E132" s="3105" t="s">
        <v>189</v>
      </c>
      <c r="F132" s="3114" t="s">
        <v>189</v>
      </c>
    </row>
    <row r="133" ht="13.5" customHeight="1" x14ac:dyDescent="0.2">
      <c r="B133" s="3104" t="s">
        <v>2430</v>
      </c>
      <c r="C133" s="3105" t="s">
        <v>2523</v>
      </c>
      <c r="D133" s="3105" t="s">
        <v>189</v>
      </c>
      <c r="E133" s="3105" t="s">
        <v>189</v>
      </c>
      <c r="F133" s="3114" t="s">
        <v>189</v>
      </c>
    </row>
    <row r="134" ht="13.5" customHeight="1" x14ac:dyDescent="0.2">
      <c r="B134" s="3104" t="s">
        <v>2430</v>
      </c>
      <c r="C134" s="3105" t="s">
        <v>2524</v>
      </c>
      <c r="D134" s="3105" t="s">
        <v>189</v>
      </c>
      <c r="E134" s="3105" t="s">
        <v>189</v>
      </c>
      <c r="F134" s="3114" t="s">
        <v>189</v>
      </c>
    </row>
    <row r="135" ht="13.5" customHeight="1" x14ac:dyDescent="0.2">
      <c r="B135" s="3104" t="s">
        <v>2430</v>
      </c>
      <c r="C135" s="3105" t="s">
        <v>2466</v>
      </c>
      <c r="D135" s="3105" t="s">
        <v>369</v>
      </c>
      <c r="E135" s="3105" t="s">
        <v>2443</v>
      </c>
      <c r="F135" s="3114" t="s">
        <v>2444</v>
      </c>
    </row>
    <row r="136" ht="13.5" customHeight="1" x14ac:dyDescent="0.2">
      <c r="B136" s="3104" t="s">
        <v>2430</v>
      </c>
      <c r="C136" s="3105" t="s">
        <v>2525</v>
      </c>
      <c r="D136" s="3105" t="s">
        <v>189</v>
      </c>
      <c r="E136" s="3105" t="s">
        <v>189</v>
      </c>
      <c r="F136" s="3114" t="s">
        <v>189</v>
      </c>
    </row>
    <row r="137" ht="13.5" customHeight="1" x14ac:dyDescent="0.2">
      <c r="B137" s="3104" t="s">
        <v>2430</v>
      </c>
      <c r="C137" s="3105" t="s">
        <v>2467</v>
      </c>
      <c r="D137" s="3105" t="s">
        <v>189</v>
      </c>
      <c r="E137" s="3105" t="s">
        <v>189</v>
      </c>
      <c r="F137" s="3114" t="s">
        <v>189</v>
      </c>
    </row>
    <row r="138" ht="13.5" customHeight="1" x14ac:dyDescent="0.2">
      <c r="B138" s="3104" t="s">
        <v>2430</v>
      </c>
      <c r="C138" s="3105" t="s">
        <v>2526</v>
      </c>
      <c r="D138" s="3105" t="s">
        <v>189</v>
      </c>
      <c r="E138" s="3105" t="s">
        <v>189</v>
      </c>
      <c r="F138" s="3114" t="s">
        <v>189</v>
      </c>
    </row>
    <row r="139" ht="13.5" customHeight="1" x14ac:dyDescent="0.2">
      <c r="B139" s="3104" t="s">
        <v>2430</v>
      </c>
      <c r="C139" s="3105" t="s">
        <v>2527</v>
      </c>
      <c r="D139" s="3105" t="s">
        <v>189</v>
      </c>
      <c r="E139" s="3105" t="s">
        <v>189</v>
      </c>
      <c r="F139" s="3114" t="s">
        <v>189</v>
      </c>
    </row>
    <row r="140" ht="13.5" customHeight="1" x14ac:dyDescent="0.2">
      <c r="B140" s="3104" t="s">
        <v>2430</v>
      </c>
      <c r="C140" s="3105" t="s">
        <v>2528</v>
      </c>
      <c r="D140" s="3105" t="s">
        <v>189</v>
      </c>
      <c r="E140" s="3105" t="s">
        <v>189</v>
      </c>
      <c r="F140" s="3114" t="s">
        <v>189</v>
      </c>
    </row>
    <row r="141" ht="13.5" customHeight="1" x14ac:dyDescent="0.2">
      <c r="B141" s="3104" t="s">
        <v>2430</v>
      </c>
      <c r="C141" s="3105" t="s">
        <v>2529</v>
      </c>
      <c r="D141" s="3105" t="s">
        <v>189</v>
      </c>
      <c r="E141" s="3105" t="s">
        <v>189</v>
      </c>
      <c r="F141" s="3114" t="s">
        <v>189</v>
      </c>
    </row>
    <row r="142" ht="13.5" customHeight="1" x14ac:dyDescent="0.2">
      <c r="B142" s="3104" t="s">
        <v>2430</v>
      </c>
      <c r="C142" s="3105" t="s">
        <v>2497</v>
      </c>
      <c r="D142" s="3105" t="s">
        <v>2498</v>
      </c>
      <c r="E142" s="3105" t="s">
        <v>2499</v>
      </c>
      <c r="F142" s="3114" t="s">
        <v>189</v>
      </c>
    </row>
    <row r="143" ht="13.5" customHeight="1" x14ac:dyDescent="0.2">
      <c r="B143" s="3104" t="s">
        <v>2430</v>
      </c>
      <c r="C143" s="3105" t="s">
        <v>2500</v>
      </c>
      <c r="D143" s="3105" t="s">
        <v>2495</v>
      </c>
      <c r="E143" s="3105" t="s">
        <v>2501</v>
      </c>
      <c r="F143" s="3114" t="s">
        <v>189</v>
      </c>
    </row>
    <row r="144" ht="13.5" customHeight="1" x14ac:dyDescent="0.2">
      <c r="B144" s="3104" t="s">
        <v>2430</v>
      </c>
      <c r="C144" s="3105" t="s">
        <v>2502</v>
      </c>
      <c r="D144" s="3105" t="s">
        <v>2495</v>
      </c>
      <c r="E144" s="3105" t="s">
        <v>2501</v>
      </c>
      <c r="F144" s="3114" t="s">
        <v>189</v>
      </c>
    </row>
    <row r="145" ht="13.5" customHeight="1" x14ac:dyDescent="0.2">
      <c r="B145" s="3104" t="s">
        <v>2430</v>
      </c>
      <c r="C145" s="3105" t="s">
        <v>2505</v>
      </c>
      <c r="D145" s="3105" t="s">
        <v>2506</v>
      </c>
      <c r="E145" s="3105" t="s">
        <v>2507</v>
      </c>
      <c r="F145" s="3114" t="s">
        <v>189</v>
      </c>
    </row>
    <row r="146" ht="13.5" customHeight="1" x14ac:dyDescent="0.2">
      <c r="B146" s="3104" t="s">
        <v>2430</v>
      </c>
      <c r="C146" s="3105" t="s">
        <v>2508</v>
      </c>
      <c r="D146" s="3105" t="s">
        <v>2509</v>
      </c>
      <c r="E146" s="3105" t="s">
        <v>2501</v>
      </c>
      <c r="F146" s="3114" t="s">
        <v>189</v>
      </c>
    </row>
    <row r="147" ht="13.5" customHeight="1" x14ac:dyDescent="0.2">
      <c r="B147" s="3104" t="s">
        <v>2434</v>
      </c>
      <c r="C147" s="3105" t="s">
        <v>2457</v>
      </c>
      <c r="D147" s="3105" t="s">
        <v>189</v>
      </c>
      <c r="E147" s="3105" t="s">
        <v>189</v>
      </c>
      <c r="F147" s="3114" t="s">
        <v>189</v>
      </c>
    </row>
    <row r="148" ht="13.5" customHeight="1" x14ac:dyDescent="0.2">
      <c r="B148" s="3104" t="s">
        <v>2434</v>
      </c>
      <c r="C148" s="3105" t="s">
        <v>2459</v>
      </c>
      <c r="D148" s="3105" t="s">
        <v>2454</v>
      </c>
      <c r="E148" s="3105" t="s">
        <v>2455</v>
      </c>
      <c r="F148" s="3114" t="s">
        <v>2456</v>
      </c>
    </row>
    <row r="149" ht="13.5" customHeight="1" x14ac:dyDescent="0.2">
      <c r="B149" s="3104" t="s">
        <v>2434</v>
      </c>
      <c r="C149" s="3105" t="s">
        <v>2465</v>
      </c>
      <c r="D149" s="3105" t="s">
        <v>369</v>
      </c>
      <c r="E149" s="3105" t="s">
        <v>2443</v>
      </c>
      <c r="F149" s="3114" t="s">
        <v>2444</v>
      </c>
    </row>
    <row r="150" ht="13.5" customHeight="1" x14ac:dyDescent="0.2">
      <c r="B150" s="3104" t="s">
        <v>2434</v>
      </c>
      <c r="C150" s="3105" t="s">
        <v>2451</v>
      </c>
      <c r="D150" s="3105" t="s">
        <v>189</v>
      </c>
      <c r="E150" s="3105" t="s">
        <v>189</v>
      </c>
      <c r="F150" s="3114" t="s">
        <v>189</v>
      </c>
    </row>
    <row r="151" ht="13.5" customHeight="1" x14ac:dyDescent="0.2">
      <c r="B151" s="3104" t="s">
        <v>2434</v>
      </c>
      <c r="C151" s="3105" t="s">
        <v>2460</v>
      </c>
      <c r="D151" s="3105" t="s">
        <v>369</v>
      </c>
      <c r="E151" s="3105" t="s">
        <v>2443</v>
      </c>
      <c r="F151" s="3114" t="s">
        <v>2444</v>
      </c>
    </row>
    <row r="152" ht="13.5" customHeight="1" x14ac:dyDescent="0.2">
      <c r="B152" s="3104" t="s">
        <v>2434</v>
      </c>
      <c r="C152" s="3105" t="s">
        <v>2453</v>
      </c>
      <c r="D152" s="3105" t="s">
        <v>2454</v>
      </c>
      <c r="E152" s="3105" t="s">
        <v>2455</v>
      </c>
      <c r="F152" s="3114" t="s">
        <v>2456</v>
      </c>
    </row>
    <row r="153" ht="13.5" customHeight="1" x14ac:dyDescent="0.2">
      <c r="B153" s="3104" t="s">
        <v>2434</v>
      </c>
      <c r="C153" s="3105" t="s">
        <v>2463</v>
      </c>
      <c r="D153" s="3105" t="s">
        <v>189</v>
      </c>
      <c r="E153" s="3105" t="s">
        <v>189</v>
      </c>
      <c r="F153" s="3114" t="s">
        <v>189</v>
      </c>
    </row>
    <row r="154" ht="13.5" customHeight="1" x14ac:dyDescent="0.2">
      <c r="B154" s="3104" t="s">
        <v>2434</v>
      </c>
      <c r="C154" s="3105" t="s">
        <v>2464</v>
      </c>
      <c r="D154" s="3105" t="s">
        <v>189</v>
      </c>
      <c r="E154" s="3105" t="s">
        <v>189</v>
      </c>
      <c r="F154" s="3114" t="s">
        <v>189</v>
      </c>
    </row>
    <row r="155" ht="13.5" customHeight="1" x14ac:dyDescent="0.2">
      <c r="B155" s="3104" t="s">
        <v>2434</v>
      </c>
      <c r="C155" s="3105" t="s">
        <v>2462</v>
      </c>
      <c r="D155" s="3105" t="s">
        <v>369</v>
      </c>
      <c r="E155" s="3105" t="s">
        <v>2443</v>
      </c>
      <c r="F155" s="3114" t="s">
        <v>2444</v>
      </c>
    </row>
    <row r="156" ht="13.5" customHeight="1" x14ac:dyDescent="0.2">
      <c r="B156" s="3104" t="s">
        <v>2434</v>
      </c>
      <c r="C156" s="3105" t="s">
        <v>2448</v>
      </c>
      <c r="D156" s="3105" t="s">
        <v>369</v>
      </c>
      <c r="E156" s="3105" t="s">
        <v>2443</v>
      </c>
      <c r="F156" s="3114" t="s">
        <v>2444</v>
      </c>
    </row>
    <row r="157" ht="13.5" customHeight="1" x14ac:dyDescent="0.2">
      <c r="B157" s="3104" t="s">
        <v>2434</v>
      </c>
      <c r="C157" s="3105" t="s">
        <v>2530</v>
      </c>
      <c r="D157" s="3105" t="s">
        <v>189</v>
      </c>
      <c r="E157" s="3105" t="s">
        <v>189</v>
      </c>
      <c r="F157" s="3114" t="s">
        <v>189</v>
      </c>
    </row>
    <row r="158" ht="13.5" customHeight="1" x14ac:dyDescent="0.2">
      <c r="B158" s="3104" t="s">
        <v>2434</v>
      </c>
      <c r="C158" s="3105" t="s">
        <v>2442</v>
      </c>
      <c r="D158" s="3105" t="s">
        <v>369</v>
      </c>
      <c r="E158" s="3105" t="s">
        <v>2443</v>
      </c>
      <c r="F158" s="3114" t="s">
        <v>2444</v>
      </c>
    </row>
    <row r="159" ht="13.5" customHeight="1" x14ac:dyDescent="0.2">
      <c r="B159" s="3104" t="s">
        <v>2434</v>
      </c>
      <c r="C159" s="3105" t="s">
        <v>2520</v>
      </c>
      <c r="D159" s="3105" t="s">
        <v>189</v>
      </c>
      <c r="E159" s="3105" t="s">
        <v>189</v>
      </c>
      <c r="F159" s="3114" t="s">
        <v>189</v>
      </c>
    </row>
    <row r="160" ht="13.5" customHeight="1" x14ac:dyDescent="0.2">
      <c r="B160" s="3104" t="s">
        <v>2434</v>
      </c>
      <c r="C160" s="3105" t="s">
        <v>2521</v>
      </c>
      <c r="D160" s="3105" t="s">
        <v>189</v>
      </c>
      <c r="E160" s="3105" t="s">
        <v>189</v>
      </c>
      <c r="F160" s="3114" t="s">
        <v>189</v>
      </c>
    </row>
    <row r="161" ht="13.5" customHeight="1" x14ac:dyDescent="0.2">
      <c r="B161" s="3104" t="s">
        <v>2434</v>
      </c>
      <c r="C161" s="3105" t="s">
        <v>2519</v>
      </c>
      <c r="D161" s="3105" t="s">
        <v>189</v>
      </c>
      <c r="E161" s="3105" t="s">
        <v>189</v>
      </c>
      <c r="F161" s="3114" t="s">
        <v>189</v>
      </c>
    </row>
    <row r="162" ht="13.5" customHeight="1" x14ac:dyDescent="0.2">
      <c r="B162" s="3104" t="s">
        <v>2434</v>
      </c>
      <c r="C162" s="3105" t="s">
        <v>2461</v>
      </c>
      <c r="D162" s="3105" t="s">
        <v>2454</v>
      </c>
      <c r="E162" s="3105" t="s">
        <v>2455</v>
      </c>
      <c r="F162" s="3114" t="s">
        <v>2456</v>
      </c>
    </row>
    <row r="163" ht="13.5" customHeight="1" x14ac:dyDescent="0.2">
      <c r="B163" s="3104" t="s">
        <v>2434</v>
      </c>
      <c r="C163" s="3105" t="s">
        <v>2441</v>
      </c>
      <c r="D163" s="3105" t="s">
        <v>369</v>
      </c>
      <c r="E163" s="3105" t="s">
        <v>2443</v>
      </c>
      <c r="F163" s="3114" t="s">
        <v>2444</v>
      </c>
    </row>
    <row r="164" ht="13.5" customHeight="1" x14ac:dyDescent="0.2">
      <c r="B164" s="3104" t="s">
        <v>2434</v>
      </c>
      <c r="C164" s="3105" t="s">
        <v>2531</v>
      </c>
      <c r="D164" s="3105" t="s">
        <v>189</v>
      </c>
      <c r="E164" s="3105" t="s">
        <v>2532</v>
      </c>
      <c r="F164" s="3114" t="s">
        <v>189</v>
      </c>
    </row>
    <row r="165" ht="13.5" customHeight="1" x14ac:dyDescent="0.2">
      <c r="B165" s="3104" t="s">
        <v>2434</v>
      </c>
      <c r="C165" s="3105" t="s">
        <v>2518</v>
      </c>
      <c r="D165" s="3105" t="s">
        <v>189</v>
      </c>
      <c r="E165" s="3105" t="s">
        <v>189</v>
      </c>
      <c r="F165" s="3114" t="s">
        <v>189</v>
      </c>
    </row>
    <row r="166" ht="13.5" customHeight="1" x14ac:dyDescent="0.2">
      <c r="B166" s="3104" t="s">
        <v>2434</v>
      </c>
      <c r="C166" s="3105" t="s">
        <v>2449</v>
      </c>
      <c r="D166" s="3105" t="s">
        <v>189</v>
      </c>
      <c r="E166" s="3105" t="s">
        <v>189</v>
      </c>
      <c r="F166" s="3114" t="s">
        <v>189</v>
      </c>
    </row>
    <row r="167" ht="13.5" customHeight="1" x14ac:dyDescent="0.2">
      <c r="B167" s="3104" t="s">
        <v>2434</v>
      </c>
      <c r="C167" s="3105" t="s">
        <v>2466</v>
      </c>
      <c r="D167" s="3105" t="s">
        <v>369</v>
      </c>
      <c r="E167" s="3105" t="s">
        <v>2443</v>
      </c>
      <c r="F167" s="3114" t="s">
        <v>2444</v>
      </c>
    </row>
    <row r="168" ht="13.5" customHeight="1" x14ac:dyDescent="0.2">
      <c r="B168" s="3104" t="s">
        <v>2434</v>
      </c>
      <c r="C168" s="3105" t="s">
        <v>2525</v>
      </c>
      <c r="D168" s="3105" t="s">
        <v>189</v>
      </c>
      <c r="E168" s="3105" t="s">
        <v>189</v>
      </c>
      <c r="F168" s="3114" t="s">
        <v>189</v>
      </c>
    </row>
    <row r="169" ht="13.5" customHeight="1" x14ac:dyDescent="0.2">
      <c r="B169" s="3104" t="s">
        <v>2434</v>
      </c>
      <c r="C169" s="3105" t="s">
        <v>2467</v>
      </c>
      <c r="D169" s="3105" t="s">
        <v>189</v>
      </c>
      <c r="E169" s="3105" t="s">
        <v>189</v>
      </c>
      <c r="F169" s="3114" t="s">
        <v>189</v>
      </c>
    </row>
    <row r="170" ht="13.5" customHeight="1" x14ac:dyDescent="0.2">
      <c r="B170" s="3104" t="s">
        <v>2434</v>
      </c>
      <c r="C170" s="3105" t="s">
        <v>2526</v>
      </c>
      <c r="D170" s="3105" t="s">
        <v>189</v>
      </c>
      <c r="E170" s="3105" t="s">
        <v>189</v>
      </c>
      <c r="F170" s="3114" t="s">
        <v>189</v>
      </c>
    </row>
    <row r="171" ht="13.5" customHeight="1" x14ac:dyDescent="0.2">
      <c r="B171" s="3104" t="s">
        <v>2434</v>
      </c>
      <c r="C171" s="3105" t="s">
        <v>2527</v>
      </c>
      <c r="D171" s="3105" t="s">
        <v>189</v>
      </c>
      <c r="E171" s="3105" t="s">
        <v>189</v>
      </c>
      <c r="F171" s="3114" t="s">
        <v>189</v>
      </c>
    </row>
    <row r="172" ht="13.5" customHeight="1" x14ac:dyDescent="0.2">
      <c r="B172" s="3104" t="s">
        <v>2434</v>
      </c>
      <c r="C172" s="3105" t="s">
        <v>2528</v>
      </c>
      <c r="D172" s="3105" t="s">
        <v>189</v>
      </c>
      <c r="E172" s="3105" t="s">
        <v>189</v>
      </c>
      <c r="F172" s="3114" t="s">
        <v>189</v>
      </c>
    </row>
    <row r="173" ht="13.5" customHeight="1" x14ac:dyDescent="0.2">
      <c r="B173" s="3104" t="s">
        <v>2434</v>
      </c>
      <c r="C173" s="3105" t="s">
        <v>2529</v>
      </c>
      <c r="D173" s="3105" t="s">
        <v>189</v>
      </c>
      <c r="E173" s="3105" t="s">
        <v>189</v>
      </c>
      <c r="F173" s="3114" t="s">
        <v>189</v>
      </c>
    </row>
    <row r="174" ht="13.5" customHeight="1" x14ac:dyDescent="0.2">
      <c r="B174" s="3104" t="s">
        <v>2434</v>
      </c>
      <c r="C174" s="3105" t="s">
        <v>2497</v>
      </c>
      <c r="D174" s="3105" t="s">
        <v>2498</v>
      </c>
      <c r="E174" s="3105" t="s">
        <v>2499</v>
      </c>
      <c r="F174" s="3114" t="s">
        <v>189</v>
      </c>
    </row>
    <row r="175" ht="13.5" customHeight="1" x14ac:dyDescent="0.2">
      <c r="B175" s="3104" t="s">
        <v>2434</v>
      </c>
      <c r="C175" s="3105" t="s">
        <v>2500</v>
      </c>
      <c r="D175" s="3105" t="s">
        <v>2495</v>
      </c>
      <c r="E175" s="3105" t="s">
        <v>2501</v>
      </c>
      <c r="F175" s="3114" t="s">
        <v>189</v>
      </c>
    </row>
    <row r="176" ht="13.5" customHeight="1" x14ac:dyDescent="0.2">
      <c r="B176" s="3104" t="s">
        <v>2434</v>
      </c>
      <c r="C176" s="3105" t="s">
        <v>2502</v>
      </c>
      <c r="D176" s="3105" t="s">
        <v>2495</v>
      </c>
      <c r="E176" s="3105" t="s">
        <v>2501</v>
      </c>
      <c r="F176" s="3114" t="s">
        <v>189</v>
      </c>
    </row>
    <row r="177" ht="13.5" customHeight="1" x14ac:dyDescent="0.2">
      <c r="B177" s="3104" t="s">
        <v>2434</v>
      </c>
      <c r="C177" s="3105" t="s">
        <v>2505</v>
      </c>
      <c r="D177" s="3105" t="s">
        <v>2506</v>
      </c>
      <c r="E177" s="3105" t="s">
        <v>2507</v>
      </c>
      <c r="F177" s="3114" t="s">
        <v>189</v>
      </c>
    </row>
    <row r="178" ht="13.5" customHeight="1" x14ac:dyDescent="0.2">
      <c r="B178" s="3104" t="s">
        <v>2434</v>
      </c>
      <c r="C178" s="3105" t="s">
        <v>2508</v>
      </c>
      <c r="D178" s="3105" t="s">
        <v>2509</v>
      </c>
      <c r="E178" s="3105" t="s">
        <v>2501</v>
      </c>
      <c r="F178" s="3114" t="s">
        <v>189</v>
      </c>
    </row>
    <row r="179" ht="14.1" customHeight="1" x14ac:dyDescent="0.2">
      <c r="B179" s="536" t="s">
        <v>2533</v>
      </c>
      <c r="C179" s="98"/>
      <c r="D179" s="98"/>
      <c r="E179" s="98"/>
      <c r="F179" s="98"/>
    </row>
    <row r="180" ht="14.1" customHeight="1" x14ac:dyDescent="0.2">
      <c r="B180" s="230" t="s">
        <v>2534</v>
      </c>
      <c r="C180" s="3115"/>
      <c r="D180" s="3115"/>
      <c r="E180" s="3115"/>
      <c r="F180" s="3115"/>
    </row>
    <row r="181" ht="14.1" customHeight="1" x14ac:dyDescent="0.2">
      <c r="B181" s="230" t="s">
        <v>2535</v>
      </c>
      <c r="C181" s="3115"/>
      <c r="D181" s="3115"/>
      <c r="E181" s="3115"/>
      <c r="F181" s="3115"/>
    </row>
    <row r="182" ht="14.1" customHeight="1" x14ac:dyDescent="0.2">
      <c r="B182" s="230" t="s">
        <v>2536</v>
      </c>
      <c r="C182" s="1527"/>
      <c r="D182" s="1527"/>
      <c r="E182" s="3115"/>
      <c r="F182" s="3115"/>
    </row>
    <row r="183" ht="14.1" customHeight="1" x14ac:dyDescent="0.2">
      <c r="B183" s="3115"/>
      <c r="C183" s="3115"/>
      <c r="D183" s="3115"/>
      <c r="E183" s="3115"/>
      <c r="F183" s="3115"/>
    </row>
    <row r="184" ht="14.1" customHeight="1" x14ac:dyDescent="0.2">
      <c r="B184" s="154" t="s">
        <v>134</v>
      </c>
      <c r="C184" s="3116"/>
      <c r="D184" s="3116"/>
      <c r="E184" s="3116"/>
      <c r="F184" s="3116"/>
    </row>
    <row r="185" ht="14.1" customHeight="1" x14ac:dyDescent="0.2">
      <c r="B185" s="537"/>
    </row>
    <row r="186" ht="14.1" customHeight="1" x14ac:dyDescent="0.2">
      <c r="B186" s="2835" t="s">
        <v>1927</v>
      </c>
      <c r="C186" s="2836"/>
      <c r="D186" s="2836"/>
      <c r="E186" s="2836"/>
      <c r="F186" s="2837"/>
    </row>
    <row r="187" ht="14.1" customHeight="1" x14ac:dyDescent="0.2">
      <c r="B187" s="2838" t="s">
        <v>2537</v>
      </c>
      <c r="C187" s="2800"/>
      <c r="D187" s="2800"/>
      <c r="E187" s="2800"/>
      <c r="F187" s="2801"/>
    </row>
    <row r="188" ht="14.1" customHeight="1" x14ac:dyDescent="0.2">
      <c r="B188" s="2841" t="s">
        <v>2538</v>
      </c>
      <c r="C188" s="2803"/>
      <c r="D188" s="2803"/>
      <c r="E188" s="2803"/>
      <c r="F188" s="2804"/>
    </row>
    <row r="189" ht="18" customHeight="1" x14ac:dyDescent="0.2">
      <c r="B189" s="2844"/>
      <c r="C189" s="2845"/>
      <c r="D189" s="2845"/>
      <c r="E189" s="2845"/>
      <c r="F189" s="2846"/>
    </row>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c r="D202" s="1949"/>
      <c r="F202" s="3117"/>
    </row>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2539</v>
      </c>
      <c r="V1" s="100" t="s">
        <v>62</v>
      </c>
    </row>
    <row r="2" ht="18.95" customHeight="1" x14ac:dyDescent="0.2">
      <c r="B2" s="5" t="s">
        <v>2540</v>
      </c>
      <c r="V2" s="100" t="s">
        <v>64</v>
      </c>
    </row>
    <row r="3" ht="18.95" customHeight="1" x14ac:dyDescent="0.2">
      <c r="B3" s="5" t="s">
        <v>2541</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613"/>
    </row>
    <row r="8" ht="60" customHeight="1" x14ac:dyDescent="0.2">
      <c r="B8" s="3118"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1881</v>
      </c>
      <c r="U8" s="3120" t="s">
        <v>62</v>
      </c>
      <c r="V8" s="3121" t="s">
        <v>2544</v>
      </c>
    </row>
    <row r="9" ht="18" customHeight="1" x14ac:dyDescent="0.25">
      <c r="A9" s="590" t="s">
        <v>509</v>
      </c>
      <c r="B9" s="3122"/>
      <c r="C9" s="3123" t="s">
        <v>2545</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5" t="s">
        <v>888</v>
      </c>
    </row>
    <row r="10" ht="18" customHeight="1" x14ac:dyDescent="0.25">
      <c r="B10" s="3126" t="s">
        <v>2546</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8">
        <v>-74.13143958445634</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30">
        <v>-8.303281756719695</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2">
        <v>-9.297117488461648</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2">
        <v>8.550346152820353</v>
      </c>
    </row>
    <row r="14" ht="18" customHeight="1" x14ac:dyDescent="0.2">
      <c r="B14" s="2575" t="s">
        <v>2547</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2">
        <v>-7.7191948126601195</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2">
        <v>8.028840045353421</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2">
        <v>-59.22424465434275</v>
      </c>
    </row>
    <row r="17" ht="18" customHeight="1" x14ac:dyDescent="0.2">
      <c r="B17" s="2575" t="s">
        <v>2066</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2">
        <v>104.1489945431109</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2">
        <v>-23.63442419560828</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2">
        <v>107.10237861011281</v>
      </c>
    </row>
    <row r="21" ht="18" customHeight="1" x14ac:dyDescent="0.25">
      <c r="B21" s="3133" t="s">
        <v>2069</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5" t="s">
        <v>2376</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7">
        <v>16.314200565183715</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2">
        <v>21.110421751199944</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2">
        <v>-8.764773053278994</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2">
        <v>-6.663974324366126</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2">
        <v>52.13802580007071</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2" t="s">
        <v>2376</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2">
        <v>17938.48845695364</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2">
        <v>-0.5741309013638113</v>
      </c>
    </row>
    <row r="30" ht="18" customHeight="1" x14ac:dyDescent="0.25">
      <c r="B30" s="2598" t="s">
        <v>2548</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9">
        <v>41.571770057207864</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30">
        <v>-11.964272838148776</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2">
        <v>-3.4913391538314973</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2">
        <v>-9.409547133612019</v>
      </c>
    </row>
    <row r="34" ht="18" customHeight="1" x14ac:dyDescent="0.2">
      <c r="B34" s="2613" t="s">
        <v>2079</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2" t="s">
        <v>2376</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2">
        <v>-21.533273289669626</v>
      </c>
    </row>
    <row r="36" ht="18" customHeight="1" x14ac:dyDescent="0.2">
      <c r="B36" s="2613" t="s">
        <v>2081</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1" t="s">
        <v>189</v>
      </c>
      <c r="R36" s="3131" t="s">
        <v>189</v>
      </c>
      <c r="S36" s="3131" t="s">
        <v>189</v>
      </c>
      <c r="T36" s="3131" t="s">
        <v>189</v>
      </c>
      <c r="U36" s="3131" t="s">
        <v>189</v>
      </c>
      <c r="V36" s="3132" t="s">
        <v>2376</v>
      </c>
    </row>
    <row r="37" ht="18" customHeight="1" x14ac:dyDescent="0.2">
      <c r="B37" s="2613" t="s">
        <v>2082</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2" t="s">
        <v>2376</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5">
        <v>-48.41577291335384</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5">
        <v>-96.18908024917565</v>
      </c>
    </row>
    <row r="40" ht="18" customHeight="1" x14ac:dyDescent="0.2">
      <c r="B40" s="2618" t="s">
        <v>2083</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5" t="s">
        <v>2376</v>
      </c>
    </row>
    <row r="41" ht="18" customHeight="1" x14ac:dyDescent="0.25">
      <c r="B41" s="2621" t="s">
        <v>2084</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4" t="s">
        <v>189</v>
      </c>
      <c r="R41" s="3134" t="s">
        <v>189</v>
      </c>
      <c r="S41" s="3134" t="s">
        <v>189</v>
      </c>
      <c r="T41" s="3134" t="s">
        <v>189</v>
      </c>
      <c r="U41" s="3134" t="s">
        <v>189</v>
      </c>
      <c r="V41" s="3135" t="s">
        <v>2376</v>
      </c>
    </row>
    <row r="42" ht="18" customHeight="1" x14ac:dyDescent="0.2">
      <c r="B42" s="3140" t="s">
        <v>2549</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7">
        <v>5.884755974727479</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2">
        <v>-8.719829865190919</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2">
        <v>-22.317122111485705</v>
      </c>
    </row>
    <row r="45" ht="18" customHeight="1" x14ac:dyDescent="0.2">
      <c r="B45" s="2613" t="s">
        <v>2550</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2">
        <v>33.73703828760496</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2">
        <v>233.53483079687015</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2">
        <v>-48.008216480605164</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2">
        <v>-100.494321757171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5">
        <v>132.37242207640034</v>
      </c>
    </row>
    <row r="50" ht="18" customHeight="1" x14ac:dyDescent="0.25">
      <c r="B50" s="2621" t="s">
        <v>2551</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8" t="s">
        <v>189</v>
      </c>
      <c r="R50" s="3138" t="s">
        <v>189</v>
      </c>
      <c r="S50" s="3138" t="s">
        <v>189</v>
      </c>
      <c r="T50" s="3138" t="s">
        <v>189</v>
      </c>
      <c r="U50" s="3138" t="s">
        <v>189</v>
      </c>
      <c r="V50" s="3139" t="s">
        <v>2376</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30">
        <v>-29.399516394225405</v>
      </c>
    </row>
    <row r="52" ht="18" customHeight="1" x14ac:dyDescent="0.2">
      <c r="B52" s="2613" t="s">
        <v>2552</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2">
        <v>-35.712177607074615</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2">
        <v>591.0063144325762</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2">
        <v>106.70582673928126</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2">
        <v>-1.7109206658941958</v>
      </c>
    </row>
    <row r="56" ht="18" customHeight="1" x14ac:dyDescent="0.25">
      <c r="B56" s="2618" t="s">
        <v>2553</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5" t="s">
        <v>2376</v>
      </c>
    </row>
    <row r="57" ht="18" customHeight="1" x14ac:dyDescent="0.25">
      <c r="B57" s="3141" t="s">
        <v>2191</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2" t="s">
        <v>189</v>
      </c>
      <c r="R57" s="3142" t="s">
        <v>189</v>
      </c>
      <c r="S57" s="3142" t="s">
        <v>189</v>
      </c>
      <c r="T57" s="3142" t="s">
        <v>189</v>
      </c>
      <c r="U57" s="3142" t="s">
        <v>189</v>
      </c>
      <c r="V57" s="3143" t="s">
        <v>2376</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row>
    <row r="59" ht="18" customHeight="1" x14ac:dyDescent="0.2">
      <c r="B59" s="3146" t="s">
        <v>2554</v>
      </c>
      <c r="C59" s="3147"/>
      <c r="D59" s="3148"/>
      <c r="E59" s="3148"/>
      <c r="F59" s="3148"/>
      <c r="G59" s="3148"/>
      <c r="H59" s="3148"/>
      <c r="I59" s="3148"/>
      <c r="J59" s="3148"/>
      <c r="K59" s="3148"/>
      <c r="L59" s="3148"/>
      <c r="M59" s="3148"/>
      <c r="N59" s="3148"/>
      <c r="O59" s="3148"/>
      <c r="P59" s="3148"/>
      <c r="Q59" s="3148"/>
      <c r="R59" s="3148"/>
      <c r="S59" s="3148"/>
      <c r="T59" s="3148"/>
      <c r="U59" s="3148"/>
      <c r="V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2">
        <v>146.56819640284448</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2">
        <v>50.31976642734324</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2">
        <v>202.35195020136706</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2">
        <v>79.75393847715301</v>
      </c>
    </row>
    <row r="65" ht="18" customHeight="1" x14ac:dyDescent="0.2">
      <c r="B65" s="2657" t="s">
        <v>2103</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1" t="s">
        <v>189</v>
      </c>
      <c r="R65" s="3131" t="s">
        <v>189</v>
      </c>
      <c r="S65" s="3131" t="s">
        <v>189</v>
      </c>
      <c r="T65" s="3131" t="s">
        <v>189</v>
      </c>
      <c r="U65" s="3131" t="s">
        <v>189</v>
      </c>
      <c r="V65" s="3132" t="s">
        <v>2376</v>
      </c>
    </row>
    <row r="66" ht="18" customHeight="1" x14ac:dyDescent="0.2">
      <c r="B66" s="2658" t="s">
        <v>2104</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4" t="s">
        <v>484</v>
      </c>
      <c r="R66" s="3134" t="s">
        <v>484</v>
      </c>
      <c r="S66" s="3134" t="s">
        <v>484</v>
      </c>
      <c r="T66" s="3134" t="s">
        <v>484</v>
      </c>
      <c r="U66" s="3134" t="s">
        <v>484</v>
      </c>
      <c r="V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9">
        <v>-10.684200322129982</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row>
    <row r="69" ht="18" customHeight="1" x14ac:dyDescent="0.25">
      <c r="B69" s="2725" t="s">
        <v>2555</v>
      </c>
      <c r="C69" s="3151"/>
      <c r="D69" s="3151"/>
      <c r="E69" s="3151" t="s">
        <v>2107</v>
      </c>
      <c r="F69" s="3151" t="s">
        <v>2107</v>
      </c>
      <c r="G69" s="3151" t="s">
        <v>2107</v>
      </c>
      <c r="H69" s="3151" t="s">
        <v>2107</v>
      </c>
      <c r="I69" s="3151" t="s">
        <v>2107</v>
      </c>
      <c r="J69" s="3151" t="s">
        <v>2107</v>
      </c>
      <c r="K69" s="3151" t="s">
        <v>2107</v>
      </c>
      <c r="L69" s="3151" t="s">
        <v>2107</v>
      </c>
      <c r="M69" s="3151" t="s">
        <v>2107</v>
      </c>
      <c r="N69" s="3151" t="s">
        <v>2107</v>
      </c>
      <c r="O69" s="3151" t="s">
        <v>2107</v>
      </c>
      <c r="P69" s="3151" t="s">
        <v>2107</v>
      </c>
      <c r="Q69" s="3151" t="s">
        <v>2107</v>
      </c>
      <c r="R69" s="3151" t="s">
        <v>2107</v>
      </c>
      <c r="S69" s="3151" t="s">
        <v>2107</v>
      </c>
      <c r="T69" s="3151" t="s">
        <v>2107</v>
      </c>
      <c r="U69" s="3151" t="s">
        <v>2107</v>
      </c>
      <c r="V69" s="3152" t="s">
        <v>2376</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row>
    <row r="71" ht="18" customHeight="1" x14ac:dyDescent="0.2">
      <c r="B71" s="2702" t="s">
        <v>2556</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5">
        <v>-7.446705820666537</v>
      </c>
    </row>
    <row r="72" ht="18" customHeight="1" x14ac:dyDescent="0.2">
      <c r="B72" s="3156" t="s">
        <v>2557</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2">
        <v>-74.13143958445634</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2">
        <v>-7.446705820666537</v>
      </c>
    </row>
    <row r="74" ht="18" customHeight="1" x14ac:dyDescent="0.25">
      <c r="B74" s="3157" t="s">
        <v>2558</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9">
        <v>-74.13143958445634</v>
      </c>
    </row>
    <row r="75" ht="14.1" customHeight="1" x14ac:dyDescent="0.2">
      <c r="B75" s="154" t="s">
        <v>134</v>
      </c>
      <c r="C75" s="3158"/>
      <c r="D75" s="3158"/>
    </row>
    <row r="76" ht="14.1" customHeight="1" x14ac:dyDescent="0.2">
      <c r="B76" s="154" t="s">
        <v>2559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2539</v>
      </c>
      <c r="C1" s="184"/>
      <c r="D1" s="184"/>
      <c r="E1" s="184"/>
      <c r="F1" s="184"/>
      <c r="G1" s="184"/>
      <c r="H1" s="184"/>
      <c r="I1" s="184"/>
      <c r="J1" s="184"/>
      <c r="K1" s="184"/>
      <c r="L1" s="184"/>
      <c r="M1" s="184"/>
      <c r="N1" s="184"/>
      <c r="O1" s="184"/>
      <c r="P1" s="184"/>
      <c r="Q1" s="184"/>
      <c r="R1" s="184"/>
      <c r="S1" s="184"/>
      <c r="T1" s="184"/>
      <c r="U1" s="184"/>
      <c r="V1" s="100" t="s">
        <v>62</v>
      </c>
    </row>
    <row r="2" ht="18.95" customHeight="1" x14ac:dyDescent="0.2">
      <c r="B2" s="5" t="s">
        <v>2560</v>
      </c>
      <c r="C2" s="184"/>
      <c r="D2" s="184"/>
      <c r="E2" s="184"/>
      <c r="F2" s="184"/>
      <c r="G2" s="184"/>
      <c r="H2" s="184"/>
      <c r="I2" s="184"/>
      <c r="J2" s="184"/>
      <c r="K2" s="184"/>
      <c r="L2" s="184"/>
      <c r="M2" s="184"/>
      <c r="N2" s="184"/>
      <c r="O2" s="184"/>
      <c r="P2" s="184"/>
      <c r="Q2" s="184"/>
      <c r="R2" s="184"/>
      <c r="S2" s="184"/>
      <c r="T2" s="184"/>
      <c r="U2" s="184"/>
      <c r="V2" s="100" t="s">
        <v>64</v>
      </c>
    </row>
    <row r="3" ht="18.95" customHeight="1" x14ac:dyDescent="0.2">
      <c r="B3" s="5" t="s">
        <v>2561</v>
      </c>
      <c r="C3" s="184"/>
      <c r="D3" s="184"/>
      <c r="E3" s="184"/>
      <c r="F3" s="184"/>
      <c r="G3" s="184"/>
      <c r="H3" s="184"/>
      <c r="I3" s="184"/>
      <c r="J3" s="184"/>
      <c r="K3" s="184"/>
      <c r="L3" s="184"/>
      <c r="M3" s="184"/>
      <c r="N3" s="184"/>
      <c r="O3" s="184"/>
      <c r="P3" s="184"/>
      <c r="Q3" s="184"/>
      <c r="R3" s="184"/>
      <c r="S3" s="184"/>
      <c r="T3" s="184"/>
      <c r="U3" s="184"/>
      <c r="V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row>
    <row r="8" ht="60" customHeight="1" x14ac:dyDescent="0.2">
      <c r="B8" s="3159"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1881</v>
      </c>
      <c r="U8" s="3120" t="s">
        <v>62</v>
      </c>
      <c r="V8" s="3121" t="s">
        <v>2544</v>
      </c>
      <c r="W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5" t="s">
        <v>888</v>
      </c>
      <c r="W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30">
        <v>-8.292632169237034</v>
      </c>
      <c r="W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2">
        <v>-9.277275218020865</v>
      </c>
      <c r="W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2">
        <v>7.3235534804305</v>
      </c>
      <c r="W12" s="2957"/>
    </row>
    <row r="13" ht="18" customHeight="1" x14ac:dyDescent="0.2">
      <c r="B13" s="2575" t="s">
        <v>2547</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2">
        <v>-7.849818938641103</v>
      </c>
      <c r="W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2">
        <v>9.084904281217677</v>
      </c>
      <c r="W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2">
        <v>-60.06740041903213</v>
      </c>
      <c r="W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2" t="s">
        <v>2376</v>
      </c>
      <c r="W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2">
        <v>141.41761686888285</v>
      </c>
      <c r="W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2">
        <v>-3.2194193323297258</v>
      </c>
      <c r="W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2">
        <v>143.74070913338494</v>
      </c>
      <c r="W19" s="2957"/>
    </row>
    <row r="20" ht="18" customHeight="1" x14ac:dyDescent="0.25">
      <c r="B20" s="2584" t="s">
        <v>2069</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5" t="s">
        <v>2376</v>
      </c>
      <c r="W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7">
        <v>9.525521145036599</v>
      </c>
      <c r="W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2">
        <v>21.110421751199944</v>
      </c>
      <c r="W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2">
        <v>34.63441137439713</v>
      </c>
      <c r="W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2">
        <v>-3.6125393582312966</v>
      </c>
      <c r="W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2">
        <v>52.13802580007071</v>
      </c>
      <c r="W25" s="2957"/>
    </row>
    <row r="26" ht="18" customHeight="1" x14ac:dyDescent="0.2">
      <c r="B26" s="2570" t="s">
        <v>2073</v>
      </c>
      <c r="C26" s="993"/>
      <c r="D26" s="993"/>
      <c r="E26" s="993"/>
      <c r="F26" s="993"/>
      <c r="G26" s="993"/>
      <c r="H26" s="993"/>
      <c r="I26" s="993"/>
      <c r="J26" s="993"/>
      <c r="K26" s="993"/>
      <c r="L26" s="993"/>
      <c r="M26" s="993"/>
      <c r="N26" s="993"/>
      <c r="O26" s="993"/>
      <c r="P26" s="993"/>
      <c r="Q26" s="993"/>
      <c r="R26" s="993"/>
      <c r="S26" s="993"/>
      <c r="T26" s="993"/>
      <c r="U26" s="993"/>
      <c r="V26" s="218"/>
      <c r="W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993"/>
      <c r="T27" s="993"/>
      <c r="U27" s="993"/>
      <c r="V27" s="218"/>
      <c r="W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1" t="s">
        <v>647</v>
      </c>
      <c r="R28" s="3131" t="s">
        <v>647</v>
      </c>
      <c r="S28" s="3131" t="s">
        <v>647</v>
      </c>
      <c r="T28" s="3131" t="s">
        <v>647</v>
      </c>
      <c r="U28" s="3131" t="s">
        <v>647</v>
      </c>
      <c r="V28" s="3132" t="s">
        <v>2376</v>
      </c>
      <c r="W28" s="2957"/>
    </row>
    <row r="29" ht="18" customHeight="1" x14ac:dyDescent="0.25">
      <c r="B29" s="2598" t="s">
        <v>2548</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9">
        <v>78.50258569372967</v>
      </c>
      <c r="W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30">
        <v>-49.58505368131447</v>
      </c>
      <c r="W30" s="2957"/>
    </row>
    <row r="31" ht="18" customHeight="1" x14ac:dyDescent="0.2">
      <c r="B31" s="2613" t="s">
        <v>2077</v>
      </c>
      <c r="C31" s="993"/>
      <c r="D31" s="993"/>
      <c r="E31" s="993"/>
      <c r="F31" s="993"/>
      <c r="G31" s="993"/>
      <c r="H31" s="993"/>
      <c r="I31" s="993"/>
      <c r="J31" s="993"/>
      <c r="K31" s="993"/>
      <c r="L31" s="993"/>
      <c r="M31" s="993"/>
      <c r="N31" s="993"/>
      <c r="O31" s="993"/>
      <c r="P31" s="993"/>
      <c r="Q31" s="993"/>
      <c r="R31" s="993"/>
      <c r="S31" s="993"/>
      <c r="T31" s="993"/>
      <c r="U31" s="993"/>
      <c r="V31" s="218"/>
      <c r="W31" s="2957"/>
    </row>
    <row r="32" ht="18" customHeight="1" x14ac:dyDescent="0.2">
      <c r="B32" s="2613" t="s">
        <v>2078</v>
      </c>
      <c r="C32" s="993"/>
      <c r="D32" s="993"/>
      <c r="E32" s="993"/>
      <c r="F32" s="993"/>
      <c r="G32" s="993"/>
      <c r="H32" s="993"/>
      <c r="I32" s="993"/>
      <c r="J32" s="993"/>
      <c r="K32" s="993"/>
      <c r="L32" s="993"/>
      <c r="M32" s="993"/>
      <c r="N32" s="993"/>
      <c r="O32" s="993"/>
      <c r="P32" s="993"/>
      <c r="Q32" s="993"/>
      <c r="R32" s="993"/>
      <c r="S32" s="993"/>
      <c r="T32" s="993"/>
      <c r="U32" s="993"/>
      <c r="V32" s="218"/>
      <c r="W32" s="2957"/>
    </row>
    <row r="33" ht="18" customHeight="1" x14ac:dyDescent="0.2">
      <c r="B33" s="2613" t="s">
        <v>2079</v>
      </c>
      <c r="C33" s="993"/>
      <c r="D33" s="993"/>
      <c r="E33" s="993"/>
      <c r="F33" s="993"/>
      <c r="G33" s="993"/>
      <c r="H33" s="993"/>
      <c r="I33" s="993"/>
      <c r="J33" s="993"/>
      <c r="K33" s="993"/>
      <c r="L33" s="993"/>
      <c r="M33" s="993"/>
      <c r="N33" s="993"/>
      <c r="O33" s="993"/>
      <c r="P33" s="993"/>
      <c r="Q33" s="993"/>
      <c r="R33" s="993"/>
      <c r="S33" s="993"/>
      <c r="T33" s="993"/>
      <c r="U33" s="993"/>
      <c r="V33" s="218"/>
      <c r="W33" s="2957"/>
    </row>
    <row r="34" ht="18" customHeight="1" x14ac:dyDescent="0.2">
      <c r="B34" s="2613" t="s">
        <v>2080</v>
      </c>
      <c r="C34" s="993"/>
      <c r="D34" s="993"/>
      <c r="E34" s="993"/>
      <c r="F34" s="993"/>
      <c r="G34" s="993"/>
      <c r="H34" s="993"/>
      <c r="I34" s="993"/>
      <c r="J34" s="993"/>
      <c r="K34" s="993"/>
      <c r="L34" s="993"/>
      <c r="M34" s="993"/>
      <c r="N34" s="993"/>
      <c r="O34" s="993"/>
      <c r="P34" s="993"/>
      <c r="Q34" s="993"/>
      <c r="R34" s="993"/>
      <c r="S34" s="993"/>
      <c r="T34" s="993"/>
      <c r="U34" s="993"/>
      <c r="V34" s="218"/>
      <c r="W34" s="2957"/>
    </row>
    <row r="35" ht="18" customHeight="1" x14ac:dyDescent="0.2">
      <c r="B35" s="2613" t="s">
        <v>2081</v>
      </c>
      <c r="C35" s="993"/>
      <c r="D35" s="993"/>
      <c r="E35" s="993"/>
      <c r="F35" s="993"/>
      <c r="G35" s="993"/>
      <c r="H35" s="993"/>
      <c r="I35" s="993"/>
      <c r="J35" s="993"/>
      <c r="K35" s="993"/>
      <c r="L35" s="993"/>
      <c r="M35" s="993"/>
      <c r="N35" s="993"/>
      <c r="O35" s="993"/>
      <c r="P35" s="993"/>
      <c r="Q35" s="993"/>
      <c r="R35" s="993"/>
      <c r="S35" s="993"/>
      <c r="T35" s="993"/>
      <c r="U35" s="993"/>
      <c r="V35" s="218"/>
      <c r="W35" s="2957"/>
    </row>
    <row r="36" ht="18" customHeight="1" x14ac:dyDescent="0.2">
      <c r="B36" s="2613" t="s">
        <v>2082</v>
      </c>
      <c r="C36" s="993"/>
      <c r="D36" s="993"/>
      <c r="E36" s="993"/>
      <c r="F36" s="993"/>
      <c r="G36" s="993"/>
      <c r="H36" s="993"/>
      <c r="I36" s="993"/>
      <c r="J36" s="993"/>
      <c r="K36" s="993"/>
      <c r="L36" s="993"/>
      <c r="M36" s="993"/>
      <c r="N36" s="993"/>
      <c r="O36" s="993"/>
      <c r="P36" s="993"/>
      <c r="Q36" s="993"/>
      <c r="R36" s="993"/>
      <c r="S36" s="993"/>
      <c r="T36" s="993"/>
      <c r="U36" s="993"/>
      <c r="V36" s="218"/>
      <c r="W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5">
        <v>-48.41577291335384</v>
      </c>
      <c r="W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5">
        <v>-96.18908024917565</v>
      </c>
      <c r="W38" s="2957"/>
    </row>
    <row r="39" ht="18" customHeight="1" x14ac:dyDescent="0.2">
      <c r="B39" s="2618" t="s">
        <v>2083</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5" t="s">
        <v>2376</v>
      </c>
      <c r="W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5" t="s">
        <v>2376</v>
      </c>
      <c r="W40" s="2957"/>
    </row>
    <row r="41" ht="18" customHeight="1" x14ac:dyDescent="0.2">
      <c r="B41" s="3162" t="s">
        <v>2562</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7">
        <v>5.5780370685804135</v>
      </c>
      <c r="W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2">
        <v>-8.616228634838345</v>
      </c>
      <c r="W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2">
        <v>-22.855761011175176</v>
      </c>
      <c r="W43" s="2957"/>
    </row>
    <row r="44" ht="18" customHeight="1" x14ac:dyDescent="0.2">
      <c r="B44" s="2613" t="s">
        <v>2550</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2">
        <v>32.722719449726526</v>
      </c>
      <c r="W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2">
        <v>257.29395337432527</v>
      </c>
      <c r="W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2">
        <v>-48.576482814074204</v>
      </c>
      <c r="W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2">
        <v>-100.494321757171</v>
      </c>
      <c r="W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5">
        <v>132.37242207640034</v>
      </c>
      <c r="W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9" t="s">
        <v>2376</v>
      </c>
      <c r="W49" s="2957"/>
    </row>
    <row r="50" ht="18" customHeight="1" x14ac:dyDescent="0.2">
      <c r="B50" s="3140" t="s">
        <v>2094</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30">
        <v>102.63473463857164</v>
      </c>
      <c r="W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993"/>
      <c r="T51" s="993"/>
      <c r="U51" s="993"/>
      <c r="V51" s="218"/>
      <c r="W51" s="2957"/>
    </row>
    <row r="52" ht="18" customHeight="1" x14ac:dyDescent="0.2">
      <c r="B52" s="2613" t="s">
        <v>2136</v>
      </c>
      <c r="C52" s="993"/>
      <c r="D52" s="993"/>
      <c r="E52" s="993"/>
      <c r="F52" s="993"/>
      <c r="G52" s="993"/>
      <c r="H52" s="993"/>
      <c r="I52" s="993"/>
      <c r="J52" s="993"/>
      <c r="K52" s="993"/>
      <c r="L52" s="993"/>
      <c r="M52" s="993"/>
      <c r="N52" s="993"/>
      <c r="O52" s="993"/>
      <c r="P52" s="993"/>
      <c r="Q52" s="993"/>
      <c r="R52" s="993"/>
      <c r="S52" s="993"/>
      <c r="T52" s="993"/>
      <c r="U52" s="993"/>
      <c r="V52" s="218"/>
      <c r="W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2">
        <v>102.63473463857164</v>
      </c>
      <c r="W53" s="2957"/>
    </row>
    <row r="54" ht="18" customHeight="1" x14ac:dyDescent="0.2">
      <c r="B54" s="2613" t="s">
        <v>2098</v>
      </c>
      <c r="C54" s="993"/>
      <c r="D54" s="993"/>
      <c r="E54" s="993"/>
      <c r="F54" s="993"/>
      <c r="G54" s="993"/>
      <c r="H54" s="993"/>
      <c r="I54" s="993"/>
      <c r="J54" s="993"/>
      <c r="K54" s="993"/>
      <c r="L54" s="993"/>
      <c r="M54" s="993"/>
      <c r="N54" s="993"/>
      <c r="O54" s="993"/>
      <c r="P54" s="993"/>
      <c r="Q54" s="993"/>
      <c r="R54" s="993"/>
      <c r="S54" s="993"/>
      <c r="T54" s="993"/>
      <c r="U54" s="993"/>
      <c r="V54" s="218"/>
      <c r="W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5" t="s">
        <v>2376</v>
      </c>
      <c r="W55" s="2957"/>
    </row>
    <row r="56" ht="18" customHeight="1" x14ac:dyDescent="0.25">
      <c r="B56" s="3141" t="s">
        <v>2563</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3" t="s">
        <v>2376</v>
      </c>
      <c r="W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135"/>
    </row>
    <row r="58" ht="18" customHeight="1" x14ac:dyDescent="0.2">
      <c r="B58" s="2702" t="s">
        <v>2554</v>
      </c>
      <c r="C58" s="1023"/>
      <c r="D58" s="1023"/>
      <c r="E58" s="1023"/>
      <c r="F58" s="1023"/>
      <c r="G58" s="1023"/>
      <c r="H58" s="1023"/>
      <c r="I58" s="1023"/>
      <c r="J58" s="1023"/>
      <c r="K58" s="1023"/>
      <c r="L58" s="1023"/>
      <c r="M58" s="1023"/>
      <c r="N58" s="1023"/>
      <c r="O58" s="1023"/>
      <c r="P58" s="1023"/>
      <c r="Q58" s="1023"/>
      <c r="R58" s="1023"/>
      <c r="S58" s="1023"/>
      <c r="T58" s="1023"/>
      <c r="U58" s="1023"/>
      <c r="V58" s="3163"/>
      <c r="W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2">
        <v>146.60115344894422</v>
      </c>
      <c r="W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2">
        <v>50.28271424101707</v>
      </c>
      <c r="W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2">
        <v>202.53163265487842</v>
      </c>
      <c r="W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2" t="s">
        <v>2376</v>
      </c>
      <c r="W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2">
        <v>79.75393847715301</v>
      </c>
      <c r="W63" s="2957"/>
    </row>
    <row r="64" ht="18" customHeight="1" x14ac:dyDescent="0.2">
      <c r="B64" s="2657" t="s">
        <v>2103</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1" t="s">
        <v>189</v>
      </c>
      <c r="R64" s="3131" t="s">
        <v>189</v>
      </c>
      <c r="S64" s="3131" t="s">
        <v>189</v>
      </c>
      <c r="T64" s="3131" t="s">
        <v>189</v>
      </c>
      <c r="U64" s="3131" t="s">
        <v>189</v>
      </c>
      <c r="V64" s="3132" t="s">
        <v>2376</v>
      </c>
      <c r="W64" s="2957"/>
    </row>
    <row r="65" ht="18" customHeight="1" x14ac:dyDescent="0.2">
      <c r="B65" s="2658" t="s">
        <v>2104</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4" t="s">
        <v>484</v>
      </c>
      <c r="R65" s="3134" t="s">
        <v>484</v>
      </c>
      <c r="S65" s="3134" t="s">
        <v>484</v>
      </c>
      <c r="T65" s="3134" t="s">
        <v>484</v>
      </c>
      <c r="U65" s="3134" t="s">
        <v>484</v>
      </c>
      <c r="V65" s="3135" t="s">
        <v>2376</v>
      </c>
      <c r="W65" s="135"/>
    </row>
    <row r="66" ht="18" customHeight="1" x14ac:dyDescent="0.25">
      <c r="B66" s="3150" t="s">
        <v>2564</v>
      </c>
      <c r="C66" s="3164"/>
      <c r="D66" s="3164"/>
      <c r="E66" s="3164"/>
      <c r="F66" s="3164"/>
      <c r="G66" s="3164"/>
      <c r="H66" s="3164"/>
      <c r="I66" s="3164"/>
      <c r="J66" s="3164"/>
      <c r="K66" s="3164"/>
      <c r="L66" s="3164"/>
      <c r="M66" s="3164"/>
      <c r="N66" s="3164"/>
      <c r="O66" s="3164"/>
      <c r="P66" s="3164"/>
      <c r="Q66" s="3164"/>
      <c r="R66" s="3164"/>
      <c r="S66" s="3164"/>
      <c r="T66" s="3164"/>
      <c r="U66" s="3164"/>
      <c r="V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row>
    <row r="68" ht="18" customHeight="1" x14ac:dyDescent="0.25">
      <c r="B68" s="2725" t="s">
        <v>2565</v>
      </c>
      <c r="C68" s="3151"/>
      <c r="D68" s="3151"/>
      <c r="E68" s="3151" t="s">
        <v>2107</v>
      </c>
      <c r="F68" s="3151" t="s">
        <v>2107</v>
      </c>
      <c r="G68" s="3151" t="s">
        <v>2107</v>
      </c>
      <c r="H68" s="3151" t="s">
        <v>2107</v>
      </c>
      <c r="I68" s="3151" t="s">
        <v>2107</v>
      </c>
      <c r="J68" s="3151" t="s">
        <v>2107</v>
      </c>
      <c r="K68" s="3151" t="s">
        <v>2107</v>
      </c>
      <c r="L68" s="3151" t="s">
        <v>2107</v>
      </c>
      <c r="M68" s="3151" t="s">
        <v>2107</v>
      </c>
      <c r="N68" s="3151" t="s">
        <v>2107</v>
      </c>
      <c r="O68" s="3151" t="s">
        <v>2107</v>
      </c>
      <c r="P68" s="3151" t="s">
        <v>2107</v>
      </c>
      <c r="Q68" s="3151" t="s">
        <v>2107</v>
      </c>
      <c r="R68" s="3151" t="s">
        <v>2107</v>
      </c>
      <c r="S68" s="3151" t="s">
        <v>2107</v>
      </c>
      <c r="T68" s="3151" t="s">
        <v>2107</v>
      </c>
      <c r="U68" s="3151" t="s">
        <v>2107</v>
      </c>
      <c r="V68" s="3152" t="s">
        <v>2376</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3165"/>
    </row>
    <row r="70" ht="18" customHeight="1" x14ac:dyDescent="0.2">
      <c r="B70" s="2702" t="s">
        <v>2566</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5">
        <v>-6.558501383745587</v>
      </c>
    </row>
    <row r="71" ht="18" customHeight="1" x14ac:dyDescent="0.2">
      <c r="B71" s="3156" t="s">
        <v>2567</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2">
        <v>195.96649479218968</v>
      </c>
    </row>
    <row r="72" ht="18" customHeight="1" x14ac:dyDescent="0.2">
      <c r="B72" s="3156" t="s">
        <v>2568</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2">
        <v>-6.558501383745587</v>
      </c>
    </row>
    <row r="73" ht="18" customHeight="1" x14ac:dyDescent="0.25">
      <c r="B73" s="3157" t="s">
        <v>2558</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9">
        <v>195.96649479218968</v>
      </c>
    </row>
    <row r="74" ht="14.1" customHeight="1" x14ac:dyDescent="0.2">
      <c r="B74" s="154" t="s">
        <v>134</v>
      </c>
    </row>
    <row r="75" ht="14.1" customHeight="1" x14ac:dyDescent="0.2">
      <c r="B75" s="154" t="s">
        <v>2559</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2539</v>
      </c>
      <c r="V1" s="100" t="s">
        <v>62</v>
      </c>
    </row>
    <row r="2" ht="18.95" customHeight="1" x14ac:dyDescent="0.2">
      <c r="B2" s="5" t="s">
        <v>2569</v>
      </c>
      <c r="V2" s="100" t="s">
        <v>64</v>
      </c>
    </row>
    <row r="3" ht="18.95" customHeight="1" x14ac:dyDescent="0.2">
      <c r="B3" s="5" t="s">
        <v>2570</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1881</v>
      </c>
      <c r="U8" s="3120" t="s">
        <v>62</v>
      </c>
      <c r="V8" s="3121" t="s">
        <v>2544</v>
      </c>
      <c r="W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5" t="s">
        <v>888</v>
      </c>
      <c r="W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30">
        <v>-21.948530327610236</v>
      </c>
      <c r="W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2">
        <v>-30.17490343406533</v>
      </c>
      <c r="W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2">
        <v>240.3801514825163</v>
      </c>
      <c r="W12" s="2957"/>
    </row>
    <row r="13" ht="18" customHeight="1" x14ac:dyDescent="0.2">
      <c r="B13" s="2575" t="s">
        <v>2547</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2">
        <v>4.3833444311438186</v>
      </c>
      <c r="W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2">
        <v>-62.86063542050777</v>
      </c>
      <c r="W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2">
        <v>-16.965180091794917</v>
      </c>
      <c r="W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2" t="s">
        <v>2376</v>
      </c>
      <c r="W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2">
        <v>1.90584173498595</v>
      </c>
      <c r="W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2">
        <v>-44.85171655945952</v>
      </c>
      <c r="W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2">
        <v>3.9056760296522013</v>
      </c>
      <c r="W19" s="2957"/>
    </row>
    <row r="20" ht="18" customHeight="1" x14ac:dyDescent="0.25">
      <c r="B20" s="3133" t="s">
        <v>2069</v>
      </c>
      <c r="C20" s="3168"/>
      <c r="D20" s="3168"/>
      <c r="E20" s="3168"/>
      <c r="F20" s="3168"/>
      <c r="G20" s="3168"/>
      <c r="H20" s="3168"/>
      <c r="I20" s="3168"/>
      <c r="J20" s="3168"/>
      <c r="K20" s="3168"/>
      <c r="L20" s="3168"/>
      <c r="M20" s="3168"/>
      <c r="N20" s="3168"/>
      <c r="O20" s="3168"/>
      <c r="P20" s="3168"/>
      <c r="Q20" s="3168"/>
      <c r="R20" s="3168"/>
      <c r="S20" s="3168"/>
      <c r="T20" s="3168"/>
      <c r="U20" s="3168"/>
      <c r="V20" s="3169"/>
      <c r="W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7">
        <v>-63.98824998063306</v>
      </c>
      <c r="W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2" t="s">
        <v>2376</v>
      </c>
      <c r="W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2">
        <v>46.11796803856199</v>
      </c>
      <c r="W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2">
        <v>-97.70606696820788</v>
      </c>
      <c r="W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2" t="s">
        <v>2376</v>
      </c>
      <c r="W25" s="2957"/>
    </row>
    <row r="26" ht="18" customHeight="1" x14ac:dyDescent="0.2">
      <c r="B26" s="2570" t="s">
        <v>2073</v>
      </c>
      <c r="C26" s="993"/>
      <c r="D26" s="993"/>
      <c r="E26" s="993"/>
      <c r="F26" s="993"/>
      <c r="G26" s="993"/>
      <c r="H26" s="993"/>
      <c r="I26" s="993"/>
      <c r="J26" s="993"/>
      <c r="K26" s="993"/>
      <c r="L26" s="993"/>
      <c r="M26" s="993"/>
      <c r="N26" s="993"/>
      <c r="O26" s="993"/>
      <c r="P26" s="993"/>
      <c r="Q26" s="993"/>
      <c r="R26" s="993"/>
      <c r="S26" s="993"/>
      <c r="T26" s="993"/>
      <c r="U26" s="993"/>
      <c r="V26" s="218"/>
      <c r="W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993"/>
      <c r="T27" s="993"/>
      <c r="U27" s="993"/>
      <c r="V27" s="218"/>
      <c r="W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2" t="s">
        <v>2376</v>
      </c>
      <c r="W28" s="2957"/>
    </row>
    <row r="29" ht="18" customHeight="1" x14ac:dyDescent="0.25">
      <c r="B29" s="2598" t="s">
        <v>2548</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9">
        <v>31.051390365082952</v>
      </c>
      <c r="W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30">
        <v>-2.7021120112346444</v>
      </c>
      <c r="W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2">
        <v>-3.491339153831494</v>
      </c>
      <c r="W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2">
        <v>8.307618103674812</v>
      </c>
      <c r="W32" s="2957"/>
    </row>
    <row r="33" ht="18" customHeight="1" x14ac:dyDescent="0.2">
      <c r="B33" s="2613" t="s">
        <v>2079</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2" t="s">
        <v>2376</v>
      </c>
      <c r="W33" s="2957"/>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2" t="s">
        <v>2376</v>
      </c>
      <c r="W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2" t="s">
        <v>2376</v>
      </c>
      <c r="W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2" t="s">
        <v>2376</v>
      </c>
      <c r="W36" s="2957"/>
    </row>
    <row r="37" ht="18" customHeight="1" x14ac:dyDescent="0.2">
      <c r="B37" s="2618" t="s">
        <v>971</v>
      </c>
      <c r="C37" s="3168"/>
      <c r="D37" s="3168"/>
      <c r="E37" s="3168"/>
      <c r="F37" s="3168"/>
      <c r="G37" s="3168"/>
      <c r="H37" s="3168"/>
      <c r="I37" s="3168"/>
      <c r="J37" s="3168"/>
      <c r="K37" s="3168"/>
      <c r="L37" s="3168"/>
      <c r="M37" s="3168"/>
      <c r="N37" s="3168"/>
      <c r="O37" s="3168"/>
      <c r="P37" s="3168"/>
      <c r="Q37" s="3168"/>
      <c r="R37" s="3168"/>
      <c r="S37" s="3168"/>
      <c r="T37" s="3168"/>
      <c r="U37" s="3168"/>
      <c r="V37" s="3169"/>
      <c r="W37" s="2957"/>
    </row>
    <row r="38" ht="18" customHeight="1" x14ac:dyDescent="0.2">
      <c r="B38" s="2618" t="s">
        <v>972</v>
      </c>
      <c r="C38" s="3168"/>
      <c r="D38" s="3168"/>
      <c r="E38" s="3168"/>
      <c r="F38" s="3168"/>
      <c r="G38" s="3168"/>
      <c r="H38" s="3168"/>
      <c r="I38" s="3168"/>
      <c r="J38" s="3168"/>
      <c r="K38" s="3168"/>
      <c r="L38" s="3168"/>
      <c r="M38" s="3168"/>
      <c r="N38" s="3168"/>
      <c r="O38" s="3168"/>
      <c r="P38" s="3168"/>
      <c r="Q38" s="3168"/>
      <c r="R38" s="3168"/>
      <c r="S38" s="3168"/>
      <c r="T38" s="3168"/>
      <c r="U38" s="3168"/>
      <c r="V38" s="3169"/>
      <c r="W38" s="2957"/>
    </row>
    <row r="39" ht="18" customHeight="1" x14ac:dyDescent="0.2">
      <c r="B39" s="2618" t="s">
        <v>2083</v>
      </c>
      <c r="C39" s="3168"/>
      <c r="D39" s="3168"/>
      <c r="E39" s="3168"/>
      <c r="F39" s="3168"/>
      <c r="G39" s="3168"/>
      <c r="H39" s="3168"/>
      <c r="I39" s="3168"/>
      <c r="J39" s="3168"/>
      <c r="K39" s="3168"/>
      <c r="L39" s="3168"/>
      <c r="M39" s="3168"/>
      <c r="N39" s="3168"/>
      <c r="O39" s="3168"/>
      <c r="P39" s="3168"/>
      <c r="Q39" s="3168"/>
      <c r="R39" s="3168"/>
      <c r="S39" s="3168"/>
      <c r="T39" s="3168"/>
      <c r="U39" s="3168"/>
      <c r="V39" s="3169"/>
      <c r="W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5" t="s">
        <v>2376</v>
      </c>
      <c r="W40" s="2957"/>
    </row>
    <row r="41" ht="18" customHeight="1" x14ac:dyDescent="0.2">
      <c r="B41" s="3162" t="s">
        <v>2549</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7">
        <v>-6.549011959545699</v>
      </c>
      <c r="W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2">
        <v>4.118640751467113</v>
      </c>
      <c r="W42" s="2957"/>
    </row>
    <row r="43" ht="18" customHeight="1" x14ac:dyDescent="0.2">
      <c r="B43" s="2613" t="s">
        <v>1318</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2">
        <v>-16.173313872448468</v>
      </c>
      <c r="W43" s="2957"/>
    </row>
    <row r="44" ht="18" customHeight="1" x14ac:dyDescent="0.2">
      <c r="B44" s="2613" t="s">
        <v>2550</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2">
        <v>-13.399070481934134</v>
      </c>
      <c r="W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2">
        <v>80.14330560861568</v>
      </c>
      <c r="W45" s="2957"/>
    </row>
    <row r="46" ht="18" customHeight="1" x14ac:dyDescent="0.2">
      <c r="B46" s="2613" t="s">
        <v>1327</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1" t="s">
        <v>167</v>
      </c>
      <c r="R46" s="3131" t="s">
        <v>167</v>
      </c>
      <c r="S46" s="3131" t="s">
        <v>167</v>
      </c>
      <c r="T46" s="3131" t="s">
        <v>167</v>
      </c>
      <c r="U46" s="3131" t="s">
        <v>167</v>
      </c>
      <c r="V46" s="3132" t="s">
        <v>2376</v>
      </c>
      <c r="W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2" t="s">
        <v>2376</v>
      </c>
      <c r="W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9"/>
      <c r="W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9" t="s">
        <v>2376</v>
      </c>
      <c r="W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30">
        <v>-32.75560630616226</v>
      </c>
      <c r="W50" s="2957"/>
    </row>
    <row r="51" ht="18" customHeight="1" x14ac:dyDescent="0.2">
      <c r="B51" s="2613" t="s">
        <v>2552</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2">
        <v>-35.71217760707462</v>
      </c>
      <c r="W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2">
        <v>620.2129747331857</v>
      </c>
      <c r="W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2">
        <v>305.71333334764284</v>
      </c>
      <c r="W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2">
        <v>2.348970968275629</v>
      </c>
      <c r="W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5" t="s">
        <v>2376</v>
      </c>
      <c r="W55" s="2957"/>
    </row>
    <row r="56" ht="18" customHeight="1" x14ac:dyDescent="0.25">
      <c r="B56" s="3141" t="s">
        <v>2191</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3" t="s">
        <v>2376</v>
      </c>
      <c r="W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135"/>
    </row>
    <row r="58" ht="18" customHeight="1" x14ac:dyDescent="0.25">
      <c r="B58" s="3159" t="s">
        <v>2573</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4">
        <v>-18.26990580154068</v>
      </c>
      <c r="W58" s="2957"/>
    </row>
    <row r="59" ht="18" customHeight="1" x14ac:dyDescent="0.25">
      <c r="B59" s="3175" t="s">
        <v>2574</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4">
        <v>-17.47592061177759</v>
      </c>
      <c r="W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1023"/>
      <c r="T61" s="1023"/>
      <c r="U61" s="1023"/>
      <c r="V61" s="3163"/>
      <c r="W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2">
        <v>103.11928105308806</v>
      </c>
      <c r="W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2">
        <v>-5.63032044930713</v>
      </c>
      <c r="W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2">
        <v>227.94417123248724</v>
      </c>
      <c r="W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2" t="s">
        <v>2376</v>
      </c>
      <c r="W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218"/>
      <c r="W66" s="2957"/>
    </row>
    <row r="67" ht="18" customHeight="1" x14ac:dyDescent="0.2">
      <c r="B67" s="2657" t="s">
        <v>2103</v>
      </c>
      <c r="C67" s="993"/>
      <c r="D67" s="993"/>
      <c r="E67" s="993"/>
      <c r="F67" s="993"/>
      <c r="G67" s="993"/>
      <c r="H67" s="993"/>
      <c r="I67" s="993"/>
      <c r="J67" s="993"/>
      <c r="K67" s="993"/>
      <c r="L67" s="993"/>
      <c r="M67" s="993"/>
      <c r="N67" s="993"/>
      <c r="O67" s="993"/>
      <c r="P67" s="993"/>
      <c r="Q67" s="993"/>
      <c r="R67" s="993"/>
      <c r="S67" s="993"/>
      <c r="T67" s="993"/>
      <c r="U67" s="993"/>
      <c r="V67" s="218"/>
      <c r="W67" s="2957"/>
    </row>
    <row r="68" ht="18" customHeight="1" x14ac:dyDescent="0.2">
      <c r="B68" s="2658" t="s">
        <v>2104</v>
      </c>
      <c r="C68" s="3168"/>
      <c r="D68" s="3168"/>
      <c r="E68" s="3168"/>
      <c r="F68" s="3168"/>
      <c r="G68" s="3168"/>
      <c r="H68" s="3168"/>
      <c r="I68" s="3168"/>
      <c r="J68" s="3168"/>
      <c r="K68" s="3168"/>
      <c r="L68" s="3168"/>
      <c r="M68" s="3168"/>
      <c r="N68" s="3168"/>
      <c r="O68" s="3168"/>
      <c r="P68" s="3168"/>
      <c r="Q68" s="3168"/>
      <c r="R68" s="3168"/>
      <c r="S68" s="3168"/>
      <c r="T68" s="3168"/>
      <c r="U68" s="3168"/>
      <c r="V68" s="3169"/>
      <c r="W68" s="135"/>
    </row>
    <row r="69" ht="18" customHeight="1" x14ac:dyDescent="0.25">
      <c r="B69" s="3150" t="s">
        <v>2564</v>
      </c>
      <c r="C69" s="3164"/>
      <c r="D69" s="3164"/>
      <c r="E69" s="3164"/>
      <c r="F69" s="3164"/>
      <c r="G69" s="3164"/>
      <c r="H69" s="3164"/>
      <c r="I69" s="3164"/>
      <c r="J69" s="3164"/>
      <c r="K69" s="3164"/>
      <c r="L69" s="3164"/>
      <c r="M69" s="3164"/>
      <c r="N69" s="3164"/>
      <c r="O69" s="3164"/>
      <c r="P69" s="3164"/>
      <c r="Q69" s="3164"/>
      <c r="R69" s="3164"/>
      <c r="S69" s="3164"/>
      <c r="T69" s="3164"/>
      <c r="U69" s="3164"/>
      <c r="V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6"/>
      <c r="T71" s="3176"/>
      <c r="U71" s="3176"/>
      <c r="V71" s="3177"/>
    </row>
    <row r="72" ht="14.1" customHeight="1" x14ac:dyDescent="0.2">
      <c r="B72" s="154" t="s">
        <v>134</v>
      </c>
      <c r="G72" s="135"/>
    </row>
    <row r="73" ht="14.1" customHeight="1" x14ac:dyDescent="0.2">
      <c r="B73" s="154" t="s">
        <v>2559</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2539</v>
      </c>
      <c r="V1" s="100" t="s">
        <v>62</v>
      </c>
    </row>
    <row r="2" ht="18.95" customHeight="1" x14ac:dyDescent="0.2">
      <c r="B2" s="5" t="s">
        <v>2576</v>
      </c>
      <c r="V2" s="100" t="s">
        <v>64</v>
      </c>
    </row>
    <row r="3" ht="18.95" customHeight="1" x14ac:dyDescent="0.2">
      <c r="B3" s="5" t="s">
        <v>2577</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1881</v>
      </c>
      <c r="U8" s="3120" t="s">
        <v>62</v>
      </c>
      <c r="V8" s="3121" t="s">
        <v>2544</v>
      </c>
      <c r="W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5" t="s">
        <v>888</v>
      </c>
      <c r="W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30">
        <v>4.40309084276361</v>
      </c>
      <c r="W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2">
        <v>4.355249580939434</v>
      </c>
      <c r="W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2">
        <v>99.81724017377317</v>
      </c>
      <c r="W12" s="2957"/>
    </row>
    <row r="13" ht="18" customHeight="1" x14ac:dyDescent="0.2">
      <c r="B13" s="2575" t="s">
        <v>2547</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2">
        <v>1.8482594133775718</v>
      </c>
      <c r="W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2">
        <v>-39.540539991011954</v>
      </c>
      <c r="W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2">
        <v>-16.330770096381634</v>
      </c>
      <c r="W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2" t="s">
        <v>2376</v>
      </c>
      <c r="W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2">
        <v>23.06353501933366</v>
      </c>
      <c r="W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2">
        <v>-63.72032316849718</v>
      </c>
      <c r="W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2">
        <v>28.202630059532275</v>
      </c>
      <c r="W19" s="2957"/>
    </row>
    <row r="20" ht="18" customHeight="1" x14ac:dyDescent="0.25">
      <c r="B20" s="3133" t="s">
        <v>2069</v>
      </c>
      <c r="C20" s="3168"/>
      <c r="D20" s="3168"/>
      <c r="E20" s="3168"/>
      <c r="F20" s="3168"/>
      <c r="G20" s="3168"/>
      <c r="H20" s="3168"/>
      <c r="I20" s="3168"/>
      <c r="J20" s="3168"/>
      <c r="K20" s="3168"/>
      <c r="L20" s="3168"/>
      <c r="M20" s="3168"/>
      <c r="N20" s="3168"/>
      <c r="O20" s="3168"/>
      <c r="P20" s="3168"/>
      <c r="Q20" s="3168"/>
      <c r="R20" s="3168"/>
      <c r="S20" s="3168"/>
      <c r="T20" s="3168"/>
      <c r="U20" s="3168"/>
      <c r="V20" s="3169"/>
      <c r="W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7">
        <v>-31.06136237729157</v>
      </c>
      <c r="W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2" t="s">
        <v>2376</v>
      </c>
      <c r="W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2">
        <v>-44.19875622800722</v>
      </c>
      <c r="W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2" t="s">
        <v>2376</v>
      </c>
      <c r="W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2" t="s">
        <v>2376</v>
      </c>
      <c r="W25" s="2957"/>
    </row>
    <row r="26" ht="18" customHeight="1" x14ac:dyDescent="0.2">
      <c r="B26" s="2570" t="s">
        <v>2073</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1" t="s">
        <v>189</v>
      </c>
      <c r="R26" s="3131" t="s">
        <v>189</v>
      </c>
      <c r="S26" s="3131" t="s">
        <v>189</v>
      </c>
      <c r="T26" s="3131" t="s">
        <v>189</v>
      </c>
      <c r="U26" s="3131" t="s">
        <v>189</v>
      </c>
      <c r="V26" s="3132" t="s">
        <v>2376</v>
      </c>
      <c r="W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993"/>
      <c r="T27" s="993"/>
      <c r="U27" s="993"/>
      <c r="V27" s="218"/>
      <c r="W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2">
        <v>45.51264431006046</v>
      </c>
      <c r="W28" s="2957"/>
    </row>
    <row r="29" ht="18" customHeight="1" x14ac:dyDescent="0.25">
      <c r="B29" s="2598" t="s">
        <v>2548</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9">
        <v>30.311458865417258</v>
      </c>
      <c r="W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30">
        <v>-21.371824026525278</v>
      </c>
      <c r="W30" s="2957"/>
    </row>
    <row r="31" ht="18" customHeight="1" x14ac:dyDescent="0.2">
      <c r="B31" s="2613" t="s">
        <v>2077</v>
      </c>
      <c r="C31" s="993"/>
      <c r="D31" s="993"/>
      <c r="E31" s="993"/>
      <c r="F31" s="993"/>
      <c r="G31" s="993"/>
      <c r="H31" s="993"/>
      <c r="I31" s="993"/>
      <c r="J31" s="993"/>
      <c r="K31" s="993"/>
      <c r="L31" s="993"/>
      <c r="M31" s="993"/>
      <c r="N31" s="993"/>
      <c r="O31" s="993"/>
      <c r="P31" s="993"/>
      <c r="Q31" s="993"/>
      <c r="R31" s="993"/>
      <c r="S31" s="993"/>
      <c r="T31" s="993"/>
      <c r="U31" s="993"/>
      <c r="V31" s="218"/>
      <c r="W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2">
        <v>-20.3360183777587</v>
      </c>
      <c r="W32" s="2957"/>
    </row>
    <row r="33" ht="18" customHeight="1" x14ac:dyDescent="0.2">
      <c r="B33" s="2613" t="s">
        <v>2079</v>
      </c>
      <c r="C33" s="993"/>
      <c r="D33" s="993"/>
      <c r="E33" s="993"/>
      <c r="F33" s="993"/>
      <c r="G33" s="993"/>
      <c r="H33" s="993"/>
      <c r="I33" s="993"/>
      <c r="J33" s="993"/>
      <c r="K33" s="993"/>
      <c r="L33" s="993"/>
      <c r="M33" s="993"/>
      <c r="N33" s="993"/>
      <c r="O33" s="993"/>
      <c r="P33" s="993"/>
      <c r="Q33" s="993"/>
      <c r="R33" s="993"/>
      <c r="S33" s="993"/>
      <c r="T33" s="993"/>
      <c r="U33" s="993"/>
      <c r="V33" s="218"/>
      <c r="W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2">
        <v>-21.53327328966963</v>
      </c>
      <c r="W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2" t="s">
        <v>2376</v>
      </c>
      <c r="W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2" t="s">
        <v>2376</v>
      </c>
      <c r="W36" s="2957"/>
    </row>
    <row r="37" ht="18" customHeight="1" x14ac:dyDescent="0.2">
      <c r="B37" s="2618" t="s">
        <v>971</v>
      </c>
      <c r="C37" s="3168"/>
      <c r="D37" s="3168"/>
      <c r="E37" s="3168"/>
      <c r="F37" s="3168"/>
      <c r="G37" s="3168"/>
      <c r="H37" s="3168"/>
      <c r="I37" s="3168"/>
      <c r="J37" s="3168"/>
      <c r="K37" s="3168"/>
      <c r="L37" s="3168"/>
      <c r="M37" s="3168"/>
      <c r="N37" s="3168"/>
      <c r="O37" s="3168"/>
      <c r="P37" s="3168"/>
      <c r="Q37" s="3168"/>
      <c r="R37" s="3168"/>
      <c r="S37" s="3168"/>
      <c r="T37" s="3168"/>
      <c r="U37" s="3168"/>
      <c r="V37" s="3169"/>
      <c r="W37" s="2957"/>
    </row>
    <row r="38" ht="18" customHeight="1" x14ac:dyDescent="0.2">
      <c r="B38" s="2618" t="s">
        <v>972</v>
      </c>
      <c r="C38" s="3168"/>
      <c r="D38" s="3168"/>
      <c r="E38" s="3168"/>
      <c r="F38" s="3168"/>
      <c r="G38" s="3168"/>
      <c r="H38" s="3168"/>
      <c r="I38" s="3168"/>
      <c r="J38" s="3168"/>
      <c r="K38" s="3168"/>
      <c r="L38" s="3168"/>
      <c r="M38" s="3168"/>
      <c r="N38" s="3168"/>
      <c r="O38" s="3168"/>
      <c r="P38" s="3168"/>
      <c r="Q38" s="3168"/>
      <c r="R38" s="3168"/>
      <c r="S38" s="3168"/>
      <c r="T38" s="3168"/>
      <c r="U38" s="3168"/>
      <c r="V38" s="3169"/>
      <c r="W38" s="2957"/>
    </row>
    <row r="39" ht="18" customHeight="1" x14ac:dyDescent="0.2">
      <c r="B39" s="2618" t="s">
        <v>2083</v>
      </c>
      <c r="C39" s="3168"/>
      <c r="D39" s="3168"/>
      <c r="E39" s="3168"/>
      <c r="F39" s="3168"/>
      <c r="G39" s="3168"/>
      <c r="H39" s="3168"/>
      <c r="I39" s="3168"/>
      <c r="J39" s="3168"/>
      <c r="K39" s="3168"/>
      <c r="L39" s="3168"/>
      <c r="M39" s="3168"/>
      <c r="N39" s="3168"/>
      <c r="O39" s="3168"/>
      <c r="P39" s="3168"/>
      <c r="Q39" s="3168"/>
      <c r="R39" s="3168"/>
      <c r="S39" s="3168"/>
      <c r="T39" s="3168"/>
      <c r="U39" s="3168"/>
      <c r="V39" s="3169"/>
      <c r="W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5" t="s">
        <v>2376</v>
      </c>
      <c r="W40" s="2957"/>
    </row>
    <row r="41" ht="18" customHeight="1" x14ac:dyDescent="0.2">
      <c r="B41" s="3162" t="s">
        <v>2549</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7">
        <v>-3.9999007289412734</v>
      </c>
      <c r="W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2">
        <v>-5.955966467054176</v>
      </c>
      <c r="W42" s="2957"/>
    </row>
    <row r="43" ht="18" customHeight="1" x14ac:dyDescent="0.2">
      <c r="B43" s="2613" t="s">
        <v>1318</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2" t="s">
        <v>2376</v>
      </c>
      <c r="W43" s="2957"/>
    </row>
    <row r="44" ht="18" customHeight="1" x14ac:dyDescent="0.2">
      <c r="B44" s="2613" t="s">
        <v>2550</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2">
        <v>-42.465753424657535</v>
      </c>
      <c r="W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2">
        <v>142.17527143942968</v>
      </c>
      <c r="W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2">
        <v>198.39103129703645</v>
      </c>
      <c r="W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2" t="s">
        <v>2376</v>
      </c>
      <c r="W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9"/>
      <c r="W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9" t="s">
        <v>2376</v>
      </c>
      <c r="W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30">
        <v>8.06380482783698</v>
      </c>
      <c r="W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993"/>
      <c r="T51" s="993"/>
      <c r="U51" s="993"/>
      <c r="V51" s="218"/>
      <c r="W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2">
        <v>537.6180408738549</v>
      </c>
      <c r="W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2">
        <v>308.766091209164</v>
      </c>
      <c r="W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2">
        <v>-5.160245751219468</v>
      </c>
      <c r="W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5" t="s">
        <v>2376</v>
      </c>
      <c r="W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3" t="s">
        <v>2376</v>
      </c>
      <c r="W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135"/>
    </row>
    <row r="58" ht="18" customHeight="1" x14ac:dyDescent="0.25">
      <c r="B58" s="3159" t="s">
        <v>2578</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1">
        <v>-19.268787188821385</v>
      </c>
      <c r="W58" s="2957"/>
    </row>
    <row r="59" ht="18" customHeight="1" x14ac:dyDescent="0.25">
      <c r="B59" s="3182" t="s">
        <v>2579</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1">
        <v>-16.324898340444697</v>
      </c>
      <c r="W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1023"/>
      <c r="T61" s="1023"/>
      <c r="U61" s="1023"/>
      <c r="V61" s="3163"/>
      <c r="W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2">
        <v>144.92218976138182</v>
      </c>
      <c r="W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2">
        <v>55.05395060296839</v>
      </c>
      <c r="W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2">
        <v>189.38237597600966</v>
      </c>
      <c r="W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2" t="s">
        <v>2376</v>
      </c>
      <c r="W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218"/>
      <c r="W66" s="2957"/>
    </row>
    <row r="67" ht="18" customHeight="1" x14ac:dyDescent="0.2">
      <c r="B67" s="2657" t="s">
        <v>2103</v>
      </c>
      <c r="C67" s="993"/>
      <c r="D67" s="993"/>
      <c r="E67" s="993"/>
      <c r="F67" s="993"/>
      <c r="G67" s="993"/>
      <c r="H67" s="993"/>
      <c r="I67" s="993"/>
      <c r="J67" s="993"/>
      <c r="K67" s="993"/>
      <c r="L67" s="993"/>
      <c r="M67" s="993"/>
      <c r="N67" s="993"/>
      <c r="O67" s="993"/>
      <c r="P67" s="993"/>
      <c r="Q67" s="993"/>
      <c r="R67" s="993"/>
      <c r="S67" s="993"/>
      <c r="T67" s="993"/>
      <c r="U67" s="993"/>
      <c r="V67" s="218"/>
      <c r="W67" s="2957"/>
    </row>
    <row r="68" ht="18" customHeight="1" x14ac:dyDescent="0.2">
      <c r="B68" s="2658" t="s">
        <v>2104</v>
      </c>
      <c r="C68" s="3168"/>
      <c r="D68" s="3168"/>
      <c r="E68" s="3168"/>
      <c r="F68" s="3168"/>
      <c r="G68" s="3168"/>
      <c r="H68" s="3168"/>
      <c r="I68" s="3168"/>
      <c r="J68" s="3168"/>
      <c r="K68" s="3168"/>
      <c r="L68" s="3168"/>
      <c r="M68" s="3168"/>
      <c r="N68" s="3168"/>
      <c r="O68" s="3168"/>
      <c r="P68" s="3168"/>
      <c r="Q68" s="3168"/>
      <c r="R68" s="3168"/>
      <c r="S68" s="3168"/>
      <c r="T68" s="3168"/>
      <c r="U68" s="3168"/>
      <c r="V68" s="3169"/>
      <c r="W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9">
        <v>-10.68420032212999</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6"/>
      <c r="T71" s="3176"/>
      <c r="U71" s="3176"/>
      <c r="V71" s="3177"/>
    </row>
    <row r="72" ht="14.1" customHeight="1" x14ac:dyDescent="0.2">
      <c r="B72" s="154" t="s">
        <v>134</v>
      </c>
      <c r="C72" s="537"/>
      <c r="D72" s="537"/>
      <c r="E72" s="537"/>
      <c r="F72" s="537"/>
    </row>
    <row r="73" ht="14.1" customHeight="1" x14ac:dyDescent="0.2">
      <c r="B73" s="154" t="s">
        <v>2559</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2539</v>
      </c>
      <c r="V1" s="100" t="s">
        <v>62</v>
      </c>
    </row>
    <row r="2" ht="18.95" customHeight="1" x14ac:dyDescent="0.2">
      <c r="B2" s="5" t="s">
        <v>2580</v>
      </c>
      <c r="V2" s="100" t="s">
        <v>64</v>
      </c>
    </row>
    <row r="3" ht="18.95" customHeight="1" x14ac:dyDescent="0.2">
      <c r="B3" s="5" t="s">
        <v>2581</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183"/>
    </row>
    <row r="8" ht="60" customHeight="1" x14ac:dyDescent="0.2">
      <c r="B8" s="3184"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1881</v>
      </c>
      <c r="U8" s="3120" t="s">
        <v>62</v>
      </c>
      <c r="V8" s="3121" t="s">
        <v>2544</v>
      </c>
      <c r="W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86" t="s">
        <v>888</v>
      </c>
      <c r="W9" s="135"/>
    </row>
    <row r="10" ht="18" customHeight="1" x14ac:dyDescent="0.25">
      <c r="B10" s="3187" t="s">
        <v>2582</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9">
        <v>174.9364441973313</v>
      </c>
      <c r="W10" s="135"/>
    </row>
    <row r="11" ht="18" customHeight="1" x14ac:dyDescent="0.2">
      <c r="B11" s="3190" t="s">
        <v>2583</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3">
        <v>17849.449816197888</v>
      </c>
      <c r="W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6" t="s">
        <v>2376</v>
      </c>
      <c r="W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6">
        <v>872.380713998775</v>
      </c>
      <c r="W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5" t="s">
        <v>189</v>
      </c>
      <c r="R14" s="3195" t="s">
        <v>189</v>
      </c>
      <c r="S14" s="3195" t="s">
        <v>189</v>
      </c>
      <c r="T14" s="3195" t="s">
        <v>189</v>
      </c>
      <c r="U14" s="3195" t="s">
        <v>189</v>
      </c>
      <c r="V14" s="3196" t="s">
        <v>2376</v>
      </c>
      <c r="W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5" t="s">
        <v>189</v>
      </c>
      <c r="R15" s="3195" t="s">
        <v>189</v>
      </c>
      <c r="S15" s="3195" t="s">
        <v>189</v>
      </c>
      <c r="T15" s="3195" t="s">
        <v>189</v>
      </c>
      <c r="U15" s="3195" t="s">
        <v>189</v>
      </c>
      <c r="V15" s="3196" t="s">
        <v>2376</v>
      </c>
      <c r="W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6">
        <v>6566.183699368627</v>
      </c>
      <c r="W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5" t="s">
        <v>189</v>
      </c>
      <c r="R17" s="3195" t="s">
        <v>189</v>
      </c>
      <c r="S17" s="3195" t="s">
        <v>189</v>
      </c>
      <c r="T17" s="3195" t="s">
        <v>189</v>
      </c>
      <c r="U17" s="3195" t="s">
        <v>189</v>
      </c>
      <c r="V17" s="3196" t="s">
        <v>2376</v>
      </c>
      <c r="W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6">
        <v>21954.20436082041</v>
      </c>
      <c r="W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5" t="s">
        <v>189</v>
      </c>
      <c r="R19" s="3195" t="s">
        <v>189</v>
      </c>
      <c r="S19" s="3195" t="s">
        <v>189</v>
      </c>
      <c r="T19" s="3195" t="s">
        <v>189</v>
      </c>
      <c r="U19" s="3195" t="s">
        <v>189</v>
      </c>
      <c r="V19" s="3196" t="s">
        <v>2376</v>
      </c>
      <c r="W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6">
        <v>204296.8268834475</v>
      </c>
      <c r="W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5" t="s">
        <v>189</v>
      </c>
      <c r="R21" s="3195" t="s">
        <v>189</v>
      </c>
      <c r="S21" s="3195" t="s">
        <v>189</v>
      </c>
      <c r="T21" s="3195" t="s">
        <v>189</v>
      </c>
      <c r="U21" s="3195" t="s">
        <v>189</v>
      </c>
      <c r="V21" s="3196" t="s">
        <v>2376</v>
      </c>
      <c r="W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6" t="s">
        <v>2376</v>
      </c>
      <c r="W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5" t="s">
        <v>189</v>
      </c>
      <c r="R23" s="3195" t="s">
        <v>189</v>
      </c>
      <c r="S23" s="3195" t="s">
        <v>189</v>
      </c>
      <c r="T23" s="3195" t="s">
        <v>189</v>
      </c>
      <c r="U23" s="3195" t="s">
        <v>189</v>
      </c>
      <c r="V23" s="3196" t="s">
        <v>2376</v>
      </c>
      <c r="W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6" t="s">
        <v>2376</v>
      </c>
      <c r="W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5" t="s">
        <v>189</v>
      </c>
      <c r="R25" s="3195" t="s">
        <v>189</v>
      </c>
      <c r="S25" s="3195" t="s">
        <v>189</v>
      </c>
      <c r="T25" s="3195" t="s">
        <v>189</v>
      </c>
      <c r="U25" s="3195" t="s">
        <v>189</v>
      </c>
      <c r="V25" s="3196" t="s">
        <v>2376</v>
      </c>
      <c r="W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5" t="s">
        <v>189</v>
      </c>
      <c r="R26" s="3195" t="s">
        <v>189</v>
      </c>
      <c r="S26" s="3195" t="s">
        <v>189</v>
      </c>
      <c r="T26" s="3195" t="s">
        <v>189</v>
      </c>
      <c r="U26" s="3195" t="s">
        <v>189</v>
      </c>
      <c r="V26" s="3196" t="s">
        <v>2376</v>
      </c>
      <c r="W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5" t="s">
        <v>189</v>
      </c>
      <c r="R27" s="3195" t="s">
        <v>189</v>
      </c>
      <c r="S27" s="3195" t="s">
        <v>189</v>
      </c>
      <c r="T27" s="3195" t="s">
        <v>189</v>
      </c>
      <c r="U27" s="3195" t="s">
        <v>189</v>
      </c>
      <c r="V27" s="3196" t="s">
        <v>2376</v>
      </c>
      <c r="W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5" t="s">
        <v>189</v>
      </c>
      <c r="R28" s="3195" t="s">
        <v>189</v>
      </c>
      <c r="S28" s="3195" t="s">
        <v>189</v>
      </c>
      <c r="T28" s="3195" t="s">
        <v>189</v>
      </c>
      <c r="U28" s="3195" t="s">
        <v>189</v>
      </c>
      <c r="V28" s="3196" t="s">
        <v>2376</v>
      </c>
      <c r="W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5" t="s">
        <v>189</v>
      </c>
      <c r="R29" s="3195" t="s">
        <v>189</v>
      </c>
      <c r="S29" s="3195" t="s">
        <v>189</v>
      </c>
      <c r="T29" s="3195" t="s">
        <v>189</v>
      </c>
      <c r="U29" s="3195" t="s">
        <v>189</v>
      </c>
      <c r="V29" s="3196" t="s">
        <v>2376</v>
      </c>
      <c r="W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5" t="s">
        <v>189</v>
      </c>
      <c r="R30" s="3195" t="s">
        <v>189</v>
      </c>
      <c r="S30" s="3195" t="s">
        <v>189</v>
      </c>
      <c r="T30" s="3195" t="s">
        <v>189</v>
      </c>
      <c r="U30" s="3195" t="s">
        <v>189</v>
      </c>
      <c r="V30" s="3196" t="s">
        <v>2376</v>
      </c>
      <c r="W30" s="135"/>
    </row>
    <row r="31" ht="18" customHeight="1" x14ac:dyDescent="0.25">
      <c r="B31" s="3197" t="s">
        <v>2584</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9" t="s">
        <v>2376</v>
      </c>
      <c r="W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2"/>
      <c r="W32" s="135"/>
    </row>
    <row r="33" ht="18" customHeight="1" x14ac:dyDescent="0.2">
      <c r="B33" s="3203" t="s">
        <v>2585</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6">
        <v>-30.8444849842184</v>
      </c>
      <c r="W33" s="135"/>
    </row>
    <row r="34" ht="18" customHeight="1" x14ac:dyDescent="0.2">
      <c r="B34" s="3194" t="s">
        <v>2586</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6">
        <v>-32.079945002220086</v>
      </c>
      <c r="W34" s="135"/>
    </row>
    <row r="35" ht="18" customHeight="1" x14ac:dyDescent="0.2">
      <c r="B35" s="3194" t="s">
        <v>2587</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6">
        <v>-40.27241304397175</v>
      </c>
      <c r="W35" s="135"/>
    </row>
    <row r="36" ht="18" customHeight="1" x14ac:dyDescent="0.2">
      <c r="B36" s="3194" t="s">
        <v>2588</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6" t="s">
        <v>2376</v>
      </c>
      <c r="W36" s="135"/>
    </row>
    <row r="37" ht="18" customHeight="1" x14ac:dyDescent="0.2">
      <c r="B37" s="3194" t="s">
        <v>2589</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5" t="s">
        <v>189</v>
      </c>
      <c r="R37" s="3195" t="s">
        <v>189</v>
      </c>
      <c r="S37" s="3195" t="s">
        <v>189</v>
      </c>
      <c r="T37" s="3195" t="s">
        <v>189</v>
      </c>
      <c r="U37" s="3195" t="s">
        <v>189</v>
      </c>
      <c r="V37" s="3196" t="s">
        <v>2376</v>
      </c>
      <c r="W37" s="135"/>
    </row>
    <row r="38" ht="18" customHeight="1" x14ac:dyDescent="0.2">
      <c r="B38" s="3194" t="s">
        <v>2590</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5" t="s">
        <v>189</v>
      </c>
      <c r="R38" s="3195" t="s">
        <v>189</v>
      </c>
      <c r="S38" s="3195" t="s">
        <v>189</v>
      </c>
      <c r="T38" s="3195" t="s">
        <v>189</v>
      </c>
      <c r="U38" s="3195" t="s">
        <v>189</v>
      </c>
      <c r="V38" s="3196" t="s">
        <v>2376</v>
      </c>
      <c r="W38" s="135"/>
    </row>
    <row r="39" ht="18" customHeight="1" x14ac:dyDescent="0.2">
      <c r="B39" s="3194" t="s">
        <v>2591</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5" t="s">
        <v>189</v>
      </c>
      <c r="R39" s="3195" t="s">
        <v>189</v>
      </c>
      <c r="S39" s="3195" t="s">
        <v>189</v>
      </c>
      <c r="T39" s="3195" t="s">
        <v>189</v>
      </c>
      <c r="U39" s="3195" t="s">
        <v>189</v>
      </c>
      <c r="V39" s="3196" t="s">
        <v>2376</v>
      </c>
      <c r="W39" s="135"/>
    </row>
    <row r="40" ht="18" customHeight="1" x14ac:dyDescent="0.2">
      <c r="B40" s="3194" t="s">
        <v>2592</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5" t="s">
        <v>189</v>
      </c>
      <c r="R40" s="3195" t="s">
        <v>189</v>
      </c>
      <c r="S40" s="3195" t="s">
        <v>189</v>
      </c>
      <c r="T40" s="3195" t="s">
        <v>189</v>
      </c>
      <c r="U40" s="3195" t="s">
        <v>189</v>
      </c>
      <c r="V40" s="3196" t="s">
        <v>2376</v>
      </c>
      <c r="W40" s="135"/>
    </row>
    <row r="41" ht="18" customHeight="1" x14ac:dyDescent="0.2">
      <c r="B41" s="3194" t="s">
        <v>2593</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5" t="s">
        <v>189</v>
      </c>
      <c r="R41" s="3195" t="s">
        <v>189</v>
      </c>
      <c r="S41" s="3195" t="s">
        <v>189</v>
      </c>
      <c r="T41" s="3195" t="s">
        <v>189</v>
      </c>
      <c r="U41" s="3195" t="s">
        <v>189</v>
      </c>
      <c r="V41" s="3196" t="s">
        <v>2376</v>
      </c>
      <c r="W41" s="135"/>
    </row>
    <row r="42" ht="18" customHeight="1" x14ac:dyDescent="0.2">
      <c r="B42" s="3194" t="s">
        <v>2594</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5" t="s">
        <v>189</v>
      </c>
      <c r="R42" s="3195" t="s">
        <v>189</v>
      </c>
      <c r="S42" s="3195" t="s">
        <v>189</v>
      </c>
      <c r="T42" s="3195" t="s">
        <v>189</v>
      </c>
      <c r="U42" s="3195" t="s">
        <v>189</v>
      </c>
      <c r="V42" s="3196" t="s">
        <v>2376</v>
      </c>
      <c r="W42" s="135"/>
    </row>
    <row r="43" ht="18" customHeight="1" x14ac:dyDescent="0.25">
      <c r="B43" s="3197" t="s">
        <v>2595</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8" t="s">
        <v>189</v>
      </c>
      <c r="R43" s="3198" t="s">
        <v>189</v>
      </c>
      <c r="S43" s="3198" t="s">
        <v>189</v>
      </c>
      <c r="T43" s="3198" t="s">
        <v>189</v>
      </c>
      <c r="U43" s="3198" t="s">
        <v>189</v>
      </c>
      <c r="V43" s="3199" t="s">
        <v>2376</v>
      </c>
      <c r="W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2"/>
      <c r="W44" s="135"/>
    </row>
    <row r="45" ht="18" customHeight="1" x14ac:dyDescent="0.25">
      <c r="B45" s="3208" t="s">
        <v>2596</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10" t="s">
        <v>2376</v>
      </c>
      <c r="W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2"/>
      <c r="W46" s="135"/>
    </row>
    <row r="47" ht="18" customHeight="1" x14ac:dyDescent="0.2">
      <c r="B47" s="3211" t="s">
        <v>2597</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4">
        <v>10.72231873972858</v>
      </c>
      <c r="W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8">
        <v>10.722318739728589</v>
      </c>
      <c r="W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20"/>
      <c r="W49" s="135"/>
    </row>
    <row r="50" ht="18" customHeight="1" x14ac:dyDescent="0.2">
      <c r="B50" s="3221" t="s">
        <v>2598</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4" t="s">
        <v>2376</v>
      </c>
      <c r="W50" s="135"/>
    </row>
    <row r="51" ht="18" customHeight="1" x14ac:dyDescent="0.25">
      <c r="B51" s="3222" t="s">
        <v>2599</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8" t="s">
        <v>2376</v>
      </c>
      <c r="W51" s="135"/>
    </row>
    <row r="52" ht="14.1" customHeight="1" x14ac:dyDescent="0.2">
      <c r="B52" s="154" t="s">
        <v>134</v>
      </c>
      <c r="C52" s="3223"/>
      <c r="D52" s="3223"/>
      <c r="E52" s="3223"/>
      <c r="F52" s="3224"/>
      <c r="G52" s="135"/>
    </row>
    <row r="53" ht="14.1" customHeight="1" x14ac:dyDescent="0.2">
      <c r="B53" s="154" t="s">
        <v>2559</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2600</v>
      </c>
      <c r="C1" s="184"/>
      <c r="D1" s="184"/>
      <c r="E1" s="184"/>
      <c r="F1" s="184"/>
      <c r="G1" s="184"/>
      <c r="H1" s="184"/>
      <c r="I1" s="184"/>
      <c r="J1" s="184"/>
      <c r="K1" s="184"/>
      <c r="L1" s="184"/>
      <c r="M1" s="184"/>
      <c r="N1" s="184"/>
      <c r="O1" s="184"/>
      <c r="P1" s="184"/>
      <c r="Q1" s="184"/>
      <c r="R1" s="184"/>
      <c r="S1" s="184"/>
      <c r="T1" s="184"/>
      <c r="U1" s="184"/>
      <c r="V1" s="100" t="s">
        <v>62</v>
      </c>
    </row>
    <row r="2" ht="18.95" customHeight="1" x14ac:dyDescent="0.2">
      <c r="B2" s="5" t="s">
        <v>2601</v>
      </c>
      <c r="C2" s="184"/>
      <c r="D2" s="184"/>
      <c r="E2" s="184"/>
      <c r="F2" s="184"/>
      <c r="G2" s="184"/>
      <c r="H2" s="184"/>
      <c r="I2" s="184"/>
      <c r="J2" s="184"/>
      <c r="K2" s="184"/>
      <c r="L2" s="184"/>
      <c r="M2" s="184"/>
      <c r="N2" s="184"/>
      <c r="O2" s="184"/>
      <c r="P2" s="184"/>
      <c r="Q2" s="184"/>
      <c r="R2" s="184"/>
      <c r="S2" s="184"/>
      <c r="T2" s="184"/>
      <c r="U2" s="184"/>
      <c r="V2" s="100" t="s">
        <v>64</v>
      </c>
    </row>
    <row r="3" ht="18.95" customHeight="1" x14ac:dyDescent="0.2">
      <c r="B3" s="5" t="s">
        <v>2602</v>
      </c>
      <c r="C3" s="184"/>
      <c r="D3" s="184"/>
      <c r="E3" s="184"/>
      <c r="F3" s="184"/>
      <c r="G3" s="184"/>
      <c r="H3" s="184"/>
      <c r="I3" s="184"/>
      <c r="J3" s="184"/>
      <c r="K3" s="184"/>
      <c r="L3" s="184"/>
      <c r="M3" s="184"/>
      <c r="N3" s="184"/>
      <c r="O3" s="184"/>
      <c r="P3" s="184"/>
      <c r="Q3" s="184"/>
      <c r="R3" s="184"/>
      <c r="S3" s="184"/>
      <c r="T3" s="184"/>
      <c r="U3" s="184"/>
      <c r="V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184"/>
    </row>
    <row r="8" ht="60" customHeight="1" x14ac:dyDescent="0.2">
      <c r="B8" s="3226" t="s">
        <v>2208</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1881</v>
      </c>
      <c r="U8" s="3120" t="s">
        <v>62</v>
      </c>
      <c r="V8" s="3121" t="s">
        <v>2544</v>
      </c>
      <c r="W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5" t="s">
        <v>364</v>
      </c>
      <c r="W9" s="135"/>
    </row>
    <row r="10" ht="18" customHeight="1" x14ac:dyDescent="0.2">
      <c r="B10" s="3228" t="s">
        <v>2603</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196">
        <v>-6.558501383745587</v>
      </c>
      <c r="W10" s="135"/>
    </row>
    <row r="11" ht="18" customHeight="1" x14ac:dyDescent="0.2">
      <c r="B11" s="3228" t="s">
        <v>2604</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196">
        <v>195.96649479218968</v>
      </c>
      <c r="W11" s="135"/>
    </row>
    <row r="12" ht="18" customHeight="1" x14ac:dyDescent="0.2">
      <c r="B12" s="3228" t="s">
        <v>2605</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196">
        <v>-18.269905801540663</v>
      </c>
      <c r="W12" s="135"/>
    </row>
    <row r="13" ht="18" customHeight="1" x14ac:dyDescent="0.2">
      <c r="B13" s="3230" t="s">
        <v>2606</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196">
        <v>-17.475920611777582</v>
      </c>
      <c r="W13" s="135"/>
    </row>
    <row r="14" ht="18" customHeight="1" x14ac:dyDescent="0.2">
      <c r="B14" s="3230" t="s">
        <v>2607</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196">
        <v>-19.268787188821367</v>
      </c>
      <c r="W14" s="135"/>
    </row>
    <row r="15" ht="18" customHeight="1" x14ac:dyDescent="0.2">
      <c r="B15" s="3230" t="s">
        <v>2608</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196">
        <v>-16.32489834044468</v>
      </c>
      <c r="W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196">
        <v>17849.449816197888</v>
      </c>
      <c r="W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196">
        <v>-30.8444849842184</v>
      </c>
      <c r="W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196" t="s">
        <v>2376</v>
      </c>
      <c r="W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196">
        <v>10.72231873972858</v>
      </c>
      <c r="W19" s="135"/>
    </row>
    <row r="20" ht="18" customHeight="1" x14ac:dyDescent="0.25">
      <c r="B20" s="3230" t="s">
        <v>2599</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196" t="s">
        <v>2376</v>
      </c>
      <c r="W20" s="135"/>
    </row>
    <row r="21" ht="18" customHeight="1" x14ac:dyDescent="0.2">
      <c r="B21" s="3231" t="s">
        <v>2609</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4">
        <v>-7.446705820666537</v>
      </c>
      <c r="W21" s="135"/>
    </row>
    <row r="22" ht="18" customHeight="1" x14ac:dyDescent="0.2">
      <c r="B22" s="3235" t="s">
        <v>2610</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7">
        <v>-74.13143958445634</v>
      </c>
      <c r="W22" s="135"/>
    </row>
    <row r="23" ht="18" customHeight="1" x14ac:dyDescent="0.2">
      <c r="B23" s="3235" t="s">
        <v>2611</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7">
        <v>-7.446705820666537</v>
      </c>
      <c r="W23" s="135"/>
    </row>
    <row r="24" ht="18" customHeight="1" x14ac:dyDescent="0.25">
      <c r="B24" s="3238" t="s">
        <v>2612</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1">
        <v>-74.13143958445634</v>
      </c>
      <c r="W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3242"/>
      <c r="W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row>
    <row r="27" ht="60" customHeight="1" x14ac:dyDescent="0.2">
      <c r="B27" s="3226" t="s">
        <v>67</v>
      </c>
      <c r="C27" s="3119" t="s">
        <v>2571</v>
      </c>
      <c r="D27" s="3119" t="s">
        <v>2543</v>
      </c>
      <c r="E27" s="3120" t="s">
        <v>1866</v>
      </c>
      <c r="F27" s="3120" t="s">
        <v>1867</v>
      </c>
      <c r="G27" s="3120" t="s">
        <v>1868</v>
      </c>
      <c r="H27" s="3120" t="s">
        <v>1869</v>
      </c>
      <c r="I27" s="3120" t="s">
        <v>1870</v>
      </c>
      <c r="J27" s="3120" t="s">
        <v>1871</v>
      </c>
      <c r="K27" s="3120" t="s">
        <v>1872</v>
      </c>
      <c r="L27" s="3120" t="s">
        <v>1873</v>
      </c>
      <c r="M27" s="3120" t="s">
        <v>1874</v>
      </c>
      <c r="N27" s="3120" t="s">
        <v>1875</v>
      </c>
      <c r="O27" s="3120" t="s">
        <v>1876</v>
      </c>
      <c r="P27" s="3120" t="s">
        <v>1877</v>
      </c>
      <c r="Q27" s="3120" t="s">
        <v>1878</v>
      </c>
      <c r="R27" s="3120" t="s">
        <v>1879</v>
      </c>
      <c r="S27" s="3120" t="s">
        <v>1880</v>
      </c>
      <c r="T27" s="3120" t="s">
        <v>1881</v>
      </c>
      <c r="U27" s="3120" t="s">
        <v>62</v>
      </c>
      <c r="V27" s="3121" t="s">
        <v>2544</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4" t="s">
        <v>189</v>
      </c>
      <c r="R28" s="3124" t="s">
        <v>189</v>
      </c>
      <c r="S28" s="3124" t="s">
        <v>189</v>
      </c>
      <c r="T28" s="3124" t="s">
        <v>189</v>
      </c>
      <c r="U28" s="3124" t="s">
        <v>189</v>
      </c>
      <c r="V28" s="3125" t="s">
        <v>364</v>
      </c>
      <c r="W28" s="135"/>
    </row>
    <row r="29" ht="18" customHeight="1" x14ac:dyDescent="0.2">
      <c r="B29" s="3230" t="s">
        <v>2613</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196">
        <v>-8.303281756719695</v>
      </c>
      <c r="W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196">
        <v>16.314200565183715</v>
      </c>
      <c r="W30" s="135"/>
    </row>
    <row r="31" ht="18" customHeight="1" x14ac:dyDescent="0.2">
      <c r="B31" s="3230" t="s">
        <v>2614</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196">
        <v>-11.964272838148776</v>
      </c>
      <c r="W31" s="135"/>
    </row>
    <row r="32" ht="18" customHeight="1" x14ac:dyDescent="0.2">
      <c r="B32" s="3230" t="s">
        <v>2615</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196">
        <v>5.884755974727479</v>
      </c>
      <c r="W32" s="135"/>
    </row>
    <row r="33" ht="18" customHeight="1" x14ac:dyDescent="0.2">
      <c r="B33" s="3230" t="s">
        <v>2616</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196">
        <v>-29.399516394225405</v>
      </c>
      <c r="W33" s="135"/>
    </row>
    <row r="34" ht="18" customHeight="1" x14ac:dyDescent="0.2">
      <c r="B34" s="3243" t="s">
        <v>2617</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5" t="s">
        <v>189</v>
      </c>
      <c r="R34" s="3245" t="s">
        <v>189</v>
      </c>
      <c r="S34" s="3245" t="s">
        <v>189</v>
      </c>
      <c r="T34" s="3245" t="s">
        <v>189</v>
      </c>
      <c r="U34" s="3245" t="s">
        <v>189</v>
      </c>
      <c r="V34" s="3246" t="s">
        <v>2376</v>
      </c>
      <c r="W34" s="135"/>
    </row>
    <row r="35" ht="18" customHeight="1" x14ac:dyDescent="0.25">
      <c r="B35" s="3238" t="s">
        <v>2618</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1">
        <v>-74.13143958445634</v>
      </c>
      <c r="W35" s="135"/>
    </row>
    <row r="36" ht="14.1" customHeight="1" x14ac:dyDescent="0.2">
      <c r="B36" s="230" t="s">
        <v>2619</v>
      </c>
      <c r="C36" s="537"/>
      <c r="D36" s="537"/>
      <c r="E36" s="537"/>
      <c r="F36" s="3242"/>
      <c r="G36" s="135"/>
    </row>
    <row r="37" ht="14.1" customHeight="1" x14ac:dyDescent="0.2">
      <c r="B37" s="230" t="s">
        <v>2620</v>
      </c>
      <c r="C37" s="537"/>
      <c r="D37" s="537"/>
      <c r="E37" s="537"/>
      <c r="F37" s="537"/>
    </row>
    <row r="38" ht="14.1" customHeight="1" x14ac:dyDescent="0.25">
      <c r="B38" s="230" t="s">
        <v>2621</v>
      </c>
      <c r="C38" s="537"/>
      <c r="D38" s="537"/>
      <c r="E38" s="537"/>
      <c r="F38" s="537"/>
    </row>
    <row r="39" ht="14.1" customHeight="1" x14ac:dyDescent="0.2">
      <c r="B39" s="230" t="s">
        <v>2622</v>
      </c>
      <c r="C39" s="1526"/>
      <c r="D39" s="1526"/>
      <c r="E39" s="1526"/>
      <c r="F39" s="1526"/>
    </row>
    <row r="40" ht="14.1" customHeight="1" x14ac:dyDescent="0.25">
      <c r="B40" s="230" t="s">
        <v>2623</v>
      </c>
      <c r="C40" s="192"/>
      <c r="D40" s="192"/>
      <c r="E40" s="192"/>
      <c r="F40" s="192"/>
    </row>
    <row r="41" ht="14.1" customHeight="1" x14ac:dyDescent="0.25">
      <c r="B41" s="230" t="s">
        <v>2624</v>
      </c>
      <c r="C41" s="192"/>
      <c r="D41" s="192"/>
      <c r="E41" s="192"/>
      <c r="F41" s="192"/>
    </row>
    <row r="42" ht="14.1" customHeight="1" x14ac:dyDescent="0.25">
      <c r="B42" s="230" t="s">
        <v>2625</v>
      </c>
      <c r="C42" s="192"/>
      <c r="D42" s="192"/>
      <c r="E42" s="192"/>
      <c r="F42" s="192"/>
    </row>
    <row r="43" ht="14.1" customHeight="1" x14ac:dyDescent="0.25">
      <c r="B43" s="230" t="s">
        <v>2626</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2627</v>
      </c>
      <c r="C48" s="3252"/>
      <c r="D48" s="3252"/>
      <c r="E48" s="3252"/>
    </row>
    <row r="49" ht="14.1" customHeight="1" x14ac:dyDescent="0.25">
      <c r="B49" s="3253" t="s">
        <v>2628</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2629</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2630</v>
      </c>
      <c r="C9" s="3262" t="s">
        <v>2631</v>
      </c>
      <c r="D9" s="3262" t="s">
        <v>2632</v>
      </c>
      <c r="E9" s="3262" t="s">
        <v>2633</v>
      </c>
      <c r="F9" s="3262" t="s">
        <v>2634</v>
      </c>
      <c r="G9" s="3262" t="s">
        <v>2635</v>
      </c>
      <c r="H9" s="3262" t="s">
        <v>2636</v>
      </c>
      <c r="I9" s="3263" t="s">
        <v>2637</v>
      </c>
      <c r="J9" s="3263" t="s">
        <v>2638</v>
      </c>
    </row>
    <row r="10" x14ac:dyDescent="0.25">
      <c r="B10" s="357" t="s">
        <v>2639</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