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F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C16"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<sst xmlns="http://schemas.openxmlformats.org/spreadsheetml/2006/main" count="13335" uniqueCount="2639">
  <si>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</si>
  <si>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</si>
  <si>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</si>
  <si>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</si>
  <si>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</si>
  <si>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</si>
  <si>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</si>
  <si>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</si>
  <si>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</si>
  <si>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</si>
  <si>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</si>
  <si>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</si>
  <si>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</si>
  <si>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</si>
  <si>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</si>
  <si>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</si>
  <si>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</si>
  <si>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</si>
  <si>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</si>
  <si>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</si>
  <si>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</si>
  <si>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</si>
  <si>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</si>
  <si>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</si>
  <si>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</si>
  <si>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</si>
  <si>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</si>
  <si>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</si>
  <si>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</si>
  <si>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</si>
  <si>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</si>
  <si>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</si>
  <si>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</si>
  <si>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</si>
  <si>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</si>
  <si>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</si>
  <si>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</si>
  <si>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</si>
  <si>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</si>
  <si>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</si>
  <si>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</si>
  <si>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</si>
  <si>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</si>
  <si>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</si>
  <si>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</si>
  <si>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</si>
  <si>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</si>
  <si>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</si>
  <si>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</si>
  <si>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</si>
  <si>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</si>
  <si>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</si>
  <si>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</si>
  <si>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</si>
  <si>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</si>
  <si>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</si>
  <si>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</si>
  <si>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</si>
  <si>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</si>
  <si>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</si>
  <si>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</si>
  <si>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</si>
  <si>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</si>
  <si>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</si>
  <si>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</si>
  <si>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</si>
  <si>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</si>
  <si>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</si>
  <si>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</si>
  <si>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</si>
  <si>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</si>
  <si>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</si>
  <si>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</si>
  <si>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</si>
  <si>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</si>
  <si>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</si>
  <si>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</si>
  <si>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</si>
  <si>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</si>
  <si>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</si>
  <si>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</si>
  <si>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</si>
  <si>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</si>
  <si>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</si>
  <si>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</si>
  <si>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</si>
  <si>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</si>
  <si>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</si>
  <si>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</si>
  <si>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</si>
  <si>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</si>
  <si>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</si>
  <si>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</si>
  <si>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</si>
  <si>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</si>
  <si>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</si>
  <si>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</si>
  <si>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</si>
  <si>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</si>
  <si>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</si>
  <si>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</si>
  <si>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</si>
  <si>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</si>
  <si>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</si>
  <si>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</si>
  <si>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</si>
  <si>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</si>
  <si>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</si>
  <si>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</si>
  <si>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</si>
  <si>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</si>
  <si>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</si>
  <si>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</si>
  <si>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</si>
  <si>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</si>
  <si>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</si>
  <si>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</si>
  <si>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</si>
  <si>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</si>
  <si>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</si>
  <si>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</si>
  <si>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</si>
  <si>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</si>
  <si>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</si>
  <si>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</si>
  <si>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</si>
  <si>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</si>
  <si>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</si>
  <si>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</si>
  <si>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</si>
  <si>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</si>
  <si>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</si>
  <si>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</si>
  <si>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</si>
  <si>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</si>
  <si>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</si>
  <si>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</si>
  <si>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</si>
  <si>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</si>
  <si>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</si>
  <si>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</si>
  <si>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</si>
  <si>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</si>
  <si>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</si>
  <si>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</si>
  <si>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</si>
  <si>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</si>
  <si>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</si>
  <si>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</si>
  <si>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</si>
  <si>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</si>
  <si>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</si>
  <si>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</si>
  <si>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</si>
  <si>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</si>
  <si>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</si>
  <si>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</si>
  <si>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</si>
  <si>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</si>
  <si>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</si>
  <si>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</si>
  <si>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</si>
  <si>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</si>
  <si>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</si>
  <si>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</si>
  <si>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</si>
  <si>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</si>
  <si>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</si>
  <si>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</si>
  <si>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</si>
  <si>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</si>
  <si>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</si>
  <si>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</si>
  <si>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</si>
  <si>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</si>
  <si>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</si>
  <si>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</si>
  <si>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</si>
  <si>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</si>
  <si>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</si>
  <si>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</si>
  <si>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</si>
  <si>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</si>
  <si>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</si>
  <si>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</si>
  <si>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</si>
  <si>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</si>
  <si>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</si>
  <si>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</si>
  <si>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</si>
  <si>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</si>
  <si>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</si>
  <si>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</si>
  <si>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</si>
  <si>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</si>
  <si>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</si>
  <si>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</si>
  <si>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</si>
  <si>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</si>
  <si>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</si>
  <si>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</si>
  <si>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</si>
  <si>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</si>
  <si>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</si>
  <si>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</si>
  <si>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</si>
  <si>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</si>
  <si>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</si>
  <si>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</si>
  <si>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</si>
  <si>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</si>
  <si>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</si>
  <si>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</si>
  <si>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</si>
  <si>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</si>
  <si>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</si>
  <si>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</si>
  <si>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</si>
  <si>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</si>
  <si>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</si>
  <si>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</si>
  <si>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</si>
  <si>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</si>
  <si>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</si>
  <si>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</si>
  <si>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</si>
  <si>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</si>
  <si>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</si>
  <si>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</si>
  <si>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</si>
  <si>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</si>
  <si>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</si>
  <si>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</si>
  <si>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</si>
  <si>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</si>
  <si>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</si>
  <si>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</si>
  <si>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</si>
  <si>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</si>
  <si>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</si>
  <si>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</si>
  <si>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</si>
  <si>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</si>
  <si>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</si>
  <si>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</si>
  <si>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</si>
  <si>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</si>
  <si>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</si>
  <si>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</si>
  <si>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</si>
  <si>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</si>
  <si>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</si>
  <si>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</si>
  <si>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</si>
  <si>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</si>
  <si>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</si>
  <si>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</si>
  <si>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</si>
  <si>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</si>
  <si>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</si>
  <si>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</si>
  <si>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</si>
  <si>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</si>
  <si>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</si>
  <si>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</si>
  <si>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</si>
  <si>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</si>
  <si>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</si>
  <si>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</si>
  <si>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</si>
  <si>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</si>
  <si>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</si>
  <si>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</si>
  <si>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</si>
  <si>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</si>
  <si>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</si>
  <si>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</si>
  <si>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</si>
  <si>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</si>
  <si>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</si>
  <si>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</si>
  <si>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</si>
  <si>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</si>
  <si>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</si>
  <si>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</si>
  <si>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</si>
  <si>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</si>
  <si>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</si>
  <si>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</si>
  <si>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</si>
  <si>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</si>
  <si>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</si>
  <si>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</si>
  <si>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</si>
  <si>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</si>
  <si>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</si>
  <si>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</si>
  <si>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</si>
  <si>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</si>
  <si>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</si>
  <si>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</si>
  <si>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</si>
  <si>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</si>
  <si>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</si>
  <si>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</si>
  <si>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</si>
  <si>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</si>
  <si>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</si>
  <si>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</si>
  <si>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</si>
  <si>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</si>
  <si>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</si>
  <si>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</si>
  <si>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</si>
  <si>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</si>
  <si>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</si>
  <si>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</si>
  <si>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</si>
  <si>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</si>
  <si>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</si>
  <si>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</si>
  <si>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</si>
  <si>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</si>
  <si>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</si>
  <si>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</si>
  <si>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</si>
  <si>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</si>
  <si>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</si>
  <si>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</si>
  <si>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</si>
  <si>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</si>
  <si>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</si>
  <si>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</si>
  <si>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</si>
  <si>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</si>
  <si>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</si>
  <si>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</si>
  <si>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</si>
  <si>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</si>
  <si>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</si>
  <si>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</si>
  <si>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</si>
  <si>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</si>
  <si>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</si>
  <si>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</si>
  <si>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</si>
  <si>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</si>
  <si>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</si>
  <si>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</si>
  <si>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</si>
  <si>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</si>
  <si>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</si>
  <si>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</si>
  <si>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</si>
  <si>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</si>
  <si>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</si>
  <si>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</si>
  <si>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</si>
  <si>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</si>
  <si>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</si>
  <si>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</si>
  <si>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</si>
  <si>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</si>
  <si>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</si>
  <si>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</si>
  <si>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</si>
  <si>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</si>
  <si>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</si>
  <si>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</si>
  <si>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</si>
  <si>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</si>
  <si>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</si>
  <si>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</si>
  <si>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</si>
  <si>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</si>
  <si>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</si>
  <si>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</si>
  <si>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</si>
  <si>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</si>
  <si>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</si>
  <si>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</si>
  <si>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</si>
  <si>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</si>
  <si>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</si>
  <si>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</si>
  <si>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</si>
  <si>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</si>
  <si>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</si>
  <si>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</si>
  <si>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</si>
  <si>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</si>
  <si>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</si>
  <si>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</si>
  <si>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</si>
  <si>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</si>
  <si>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</si>
  <si>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</si>
  <si>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</si>
  <si>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</si>
  <si>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</si>
  <si>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</si>
  <si>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</si>
  <si>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</si>
  <si>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</si>
  <si>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</si>
  <si>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</si>
  <si>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</si>
  <si>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</si>
  <si>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</si>
  <si>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</si>
  <si>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</si>
  <si>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</si>
  <si>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</si>
  <si>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</si>
  <si>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</si>
  <si>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</si>
  <si>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</si>
  <si>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</si>
  <si>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</si>
  <si>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</si>
  <si>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</si>
  <si>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</si>
  <si>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</si>
  <si>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</si>
  <si>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</si>
  <si>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</si>
  <si>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</si>
  <si>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</si>
  <si>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</si>
  <si>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</si>
  <si>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</si>
  <si>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</si>
  <si>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</si>
  <si>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</si>
  <si>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</si>
  <si>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</si>
  <si>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</si>
  <si>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</si>
  <si>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</si>
  <si>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</si>
  <si>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</si>
  <si>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</si>
  <si>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</si>
  <si>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</si>
  <si>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</si>
  <si>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</si>
  <si>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</si>
  <si>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</si>
  <si>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</si>
  <si>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</si>
  <si>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</si>
  <si>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</si>
  <si>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</si>
  <si>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</si>
  <si>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</si>
  <si>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</si>
  <si>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</si>
  <si>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</si>
  <si>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</si>
  <si>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</si>
  <si>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</si>
  <si>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</si>
  <si>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</si>
  <si>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</si>
  <si>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</si>
  <si>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</si>
  <si>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</si>
  <si>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</si>
  <si>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</si>
  <si>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</si>
  <si>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</si>
  <si>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</si>
  <si>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</si>
  <si>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</si>
  <si>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</si>
  <si>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</si>
  <si>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</si>
  <si>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</si>
  <si>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</si>
  <si>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</si>
  <si>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</si>
  <si>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</si>
  <si>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</si>
  <si>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</si>
  <si>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</si>
  <si>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</si>
  <si>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</si>
  <si>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</si>
  <si>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</si>
  <si>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</si>
  <si>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</si>
  <si>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</si>
  <si>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</si>
  <si>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</si>
  <si>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</si>
  <si>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</si>
  <si>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</si>
  <si>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</si>
  <si>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</si>
  <si>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</si>
  <si>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</si>
  <si>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</si>
  <si>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</si>
  <si>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</si>
  <si>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</si>
  <si>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</si>
  <si>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</si>
  <si>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</si>
  <si>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</si>
  <si>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</si>
  <si>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</si>
  <si>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</si>
  <si>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</si>
  <si>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</si>
  <si>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</si>
  <si>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</si>
  <si>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</si>
  <si>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</si>
  <si>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</si>
  <si>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</si>
  <si>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</si>
  <si>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</si>
  <si>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</si>
  <si>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</si>
  <si>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</si>
  <si>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</si>
  <si>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</si>
  <si>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</si>
  <si>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</si>
  <si>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</si>
  <si>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</si>
  <si>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</si>
  <si>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</si>
  <si>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</si>
  <si>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</si>
  <si>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</si>
  <si>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</si>
  <si>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</si>
  <si>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</si>
  <si>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</si>
  <si>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</si>
  <si>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</si>
  <si>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</si>
  <si>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</si>
  <si>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</si>
  <si>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</si>
  <si>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</si>
  <si>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</si>
  <si>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</si>
  <si>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</si>
  <si>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</si>
  <si>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</si>
  <si>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</si>
  <si>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</si>
  <si>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</si>
  <si>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</si>
  <si>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</si>
  <si>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</si>
  <si>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</si>
  <si>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</si>
  <si>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</si>
  <si>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</si>
  <si>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</si>
  <si>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</si>
  <si>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</si>
  <si>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</si>
  <si>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</si>
  <si>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</si>
  <si>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</si>
  <si>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</si>
  <si>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</si>
  <si>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</si>
  <si>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</si>
  <si>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</si>
  <si>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</si>
  <si>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</si>
  <si>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</si>
  <si>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</si>
  <si>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</si>
  <si>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</si>
  <si>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</si>
  <si>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</si>
  <si>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</si>
  <si>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</si>
  <si>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</si>
  <si>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</si>
  <si>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</si>
  <si>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</si>
  <si>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</si>
  <si>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</si>
  <si>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</si>
  <si>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</si>
  <si>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</si>
  <si>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</si>
  <si>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</si>
  <si>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</si>
  <si>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</si>
  <si>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</si>
  <si>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</si>
  <si>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</si>
  <si>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</si>
  <si>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</si>
  <si>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</si>
  <si>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</si>
  <si>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</si>
  <si>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</si>
  <si>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</si>
  <si>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</si>
  <si>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</si>
  <si>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</si>
  <si>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</si>
  <si>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</si>
  <si>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</si>
  <si>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</si>
  <si>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</si>
  <si>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</si>
  <si>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</si>
  <si>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</si>
  <si>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</si>
  <si>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</si>
  <si>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</si>
  <si>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</si>
  <si>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</si>
  <si>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</si>
  <si>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</si>
  <si>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</si>
  <si>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</si>
  <si>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</si>
  <si>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</si>
  <si>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</si>
  <si>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</si>
  <si>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</si>
  <si>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</si>
  <si>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</si>
  <si>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</si>
  <si>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</si>
  <si>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</si>
  <si>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</si>
  <si>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</si>
  <si>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</si>
  <si>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</si>
  <si>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</si>
  <si>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</si>
  <si>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</si>
  <si>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</si>
  <si>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</si>
  <si>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</si>
  <si>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</si>
  <si>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</si>
  <si>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</si>
  <si>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</si>
  <si>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</si>
  <si>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</si>
  <si>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</si>
  <si>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</si>
  <si>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</si>
  <si>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</si>
  <si>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</si>
  <si>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</si>
  <si>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</si>
  <si>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</si>
  <si>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</si>
  <si>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</si>
  <si>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</si>
  <si>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</si>
  <si>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</si>
  <si>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</si>
  <si>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</si>
  <si>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</si>
  <si>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</si>
  <si>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</si>
  <si>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</si>
  <si>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</si>
  <si>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</si>
  <si>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</si>
  <si>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</si>
  <si>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</si>
  <si>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</si>
  <si>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</si>
  <si>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</si>
  <si>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</si>
  <si>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</si>
  <si>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</si>
  <si>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</si>
  <si>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</si>
  <si>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</si>
  <si>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</si>
  <si>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</si>
  <si>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</si>
  <si>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</si>
  <si>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</si>
  <si>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</si>
  <si>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</si>
  <si>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</si>
  <si>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</si>
  <si>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</si>
  <si>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</si>
  <si>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</si>
  <si>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</si>
  <si>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</si>
  <si>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</si>
  <si>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</si>
  <si>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</si>
  <si>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</si>
  <si>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</si>
  <si>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</si>
  <si>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</si>
  <si>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</si>
  <si>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</si>
  <si>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</si>
  <si>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</si>
  <si>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</si>
  <si>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</si>
  <si>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</si>
  <si>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</si>
  <si>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</si>
  <si>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</si>
  <si>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</si>
  <si>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</si>
  <si>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</si>
  <si>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</si>
  <si>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</si>
  <si>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</si>
  <si>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</si>
  <si>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</si>
  <si>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</si>
  <si>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</si>
  <si>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</si>
  <si>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</si>
  <si>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</si>
  <si>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</si>
  <si>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</si>
  <si>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</si>
  <si>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</si>
  <si>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</si>
  <si>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</si>
  <si>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</si>
  <si>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</si>
  <si>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</si>
  <si>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</si>
  <si>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</si>
  <si>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</si>
  <si>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</si>
  <si>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</si>
  <si>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</si>
  <si>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</si>
  <si>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</si>
  <si>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</si>
  <si>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</si>
  <si>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</si>
  <si>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</si>
  <si>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</si>
  <si>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</si>
  <si>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</si>
  <si>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</si>
  <si>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</si>
  <si>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</si>
  <si>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</si>
  <si>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</si>
  <si>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</si>
  <si>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</si>
  <si>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</si>
  <si>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</si>
  <si>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</si>
  <si>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</si>
  <si>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</si>
  <si>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</si>
  <si>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</si>
  <si>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</si>
  <si>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</si>
  <si>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</si>
  <si>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</si>
  <si>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</si>
  <si>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</si>
  <si>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</si>
  <si>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</si>
  <si>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</si>
  <si>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</si>
  <si>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</si>
  <si>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</si>
  <si>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</si>
  <si>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</si>
  <si>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</si>
  <si>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</si>
  <si>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</si>
  <si>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</si>
  <si>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</si>
  <si>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</si>
  <si>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</si>
  <si>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</si>
  <si>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</si>
  <si>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</si>
  <si>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</si>
  <si>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</si>
  <si>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</si>
  <si>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</si>
  <si>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</si>
  <si>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</si>
  <si>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</si>
  <si>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</si>
  <si>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</si>
  <si>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</si>
  <si>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</si>
  <si>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</si>
  <si>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</si>
  <si>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</si>
  <si>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</si>
  <si>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</si>
  <si>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</si>
  <si>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</si>
  <si>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</si>
  <si>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</si>
  <si>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</si>
  <si>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</si>
  <si>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</si>
  <si>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</si>
  <si>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</si>
  <si>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</si>
  <si>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</si>
  <si>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</si>
  <si>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</si>
  <si>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</si>
  <si>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</si>
  <si>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</si>
  <si>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</si>
  <si>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</si>
  <si>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</si>
  <si>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</si>
  <si>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</si>
  <si>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</si>
  <si>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</si>
  <si>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</si>
  <si>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</si>
  <si>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</si>
  <si>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</si>
  <si>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</si>
  <si>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</si>
  <si>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</si>
  <si>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</si>
  <si>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</si>
  <si>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</si>
  <si>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</si>
  <si>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</si>
  <si>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</si>
  <si>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</si>
  <si>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</si>
  <si>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</si>
  <si>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</si>
  <si>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</si>
  <si>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</si>
  <si>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</si>
  <si>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</si>
  <si>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</si>
  <si>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</si>
  <si>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</si>
  <si>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</si>
  <si>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</si>
  <si>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</si>
  <si>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</si>
  <si>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</si>
  <si>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</si>
  <si>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</si>
  <si>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</si>
  <si>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</si>
  <si>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</si>
  <si>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</si>
  <si>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</si>
  <si>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</si>
  <si>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</si>
  <si>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</si>
  <si>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</si>
  <si>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</si>
  <si>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</si>
  <si>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</si>
  <si>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</si>
  <si>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</si>
  <si>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</si>
  <si>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</si>
  <si>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</si>
  <si>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</si>
  <si>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</si>
  <si>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</si>
  <si>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</si>
  <si>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</si>
  <si>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</si>
  <si>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</si>
  <si>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</si>
  <si>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</si>
  <si>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</si>
  <si>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</si>
  <si>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</si>
  <si>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</si>
  <si>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</si>
  <si>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</si>
  <si>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</si>
  <si>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</si>
  <si>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</si>
  <si>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</si>
  <si>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</si>
  <si>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</si>
  <si>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</si>
  <si>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</si>
  <si>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</si>
  <si>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</si>
  <si>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</si>
  <si>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</si>
  <si>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</si>
  <si>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</si>
  <si>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</si>
  <si>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</si>
  <si>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</si>
  <si>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</si>
  <si>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</si>
  <si>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</si>
  <si>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</si>
  <si>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</si>
  <si>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</si>
  <si>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</si>
  <si>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</si>
  <si>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</si>
  <si>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</si>
  <si>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</si>
  <si>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</si>
  <si>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</si>
  <si>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</si>
  <si>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</si>
  <si>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</si>
  <si>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</si>
  <si>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</si>
  <si>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</si>
  <si>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</si>
  <si>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</si>
  <si>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</si>
  <si>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</si>
  <si>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</si>
  <si>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</si>
  <si>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</si>
  <si>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</si>
  <si>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</si>
  <si>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</si>
  <si>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</si>
  <si>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</si>
  <si>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</si>
  <si>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</si>
  <si>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</si>
  <si>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</si>
  <si>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</si>
  <si>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</si>
  <si>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</si>
  <si>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</si>
  <si>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</si>
  <si>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</si>
  <si>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</si>
  <si>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</si>
  <si>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</si>
  <si>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</si>
  <si>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</si>
  <si>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</si>
  <si>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</si>
  <si>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</si>
  <si>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</si>
  <si>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</si>
  <si>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</si>
  <si>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</si>
  <si>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</si>
  <si>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</si>
  <si>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</si>
  <si>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</si>
  <si>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</si>
  <si>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</si>
  <si>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</si>
  <si>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</si>
  <si>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</si>
  <si>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</si>
  <si>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</si>
  <si>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</si>
  <si>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</si>
  <si>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</si>
  <si>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</si>
  <si>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</si>
  <si>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</si>
  <si>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</si>
  <si>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</si>
  <si>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</si>
  <si>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</si>
  <si>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</si>
  <si>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</si>
  <si>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</si>
  <si>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</si>
  <si>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</si>
  <si>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</si>
  <si>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</si>
  <si>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</si>
  <si>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</si>
  <si>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</si>
  <si>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</si>
  <si>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</si>
  <si>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</si>
  <si>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</si>
  <si>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</si>
  <si>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</si>
  <si>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</si>
  <si>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</si>
  <si>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</si>
  <si>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</si>
  <si>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</si>
  <si>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</si>
  <si>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</si>
  <si>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</si>
  <si>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</si>
  <si>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</si>
  <si>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</si>
  <si>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</si>
  <si>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</si>
  <si>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</si>
  <si>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</si>
  <si>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</si>
  <si>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</si>
  <si>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</si>
  <si>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</si>
  <si>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</si>
  <si>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</si>
  <si>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</si>
  <si>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</si>
  <si>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</si>
  <si>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</si>
  <si>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</si>
  <si>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</si>
  <si>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</si>
  <si>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</si>
  <si>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</si>
  <si>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</si>
  <si>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</si>
  <si>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</si>
  <si>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</si>
  <si>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</si>
  <si>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</si>
  <si>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</si>
  <si>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</si>
  <si>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</si>
  <si>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</si>
  <si>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</si>
  <si>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</si>
  <si>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</si>
  <si>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</si>
  <si>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</si>
  <si>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</si>
  <si>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</si>
  <si>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</si>
  <si>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</si>
  <si>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</si>
  <si>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</si>
  <si>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</si>
  <si>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</si>
  <si>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</si>
  <si>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</si>
  <si>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</si>
  <si>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</si>
  <si>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</si>
  <si>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</si>
  <si>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</si>
  <si>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</si>
  <si>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</si>
  <si>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</si>
  <si>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</si>
  <si>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</si>
  <si>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</si>
  <si>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</si>
  <si>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</si>
  <si>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</si>
  <si>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</si>
  <si>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</si>
  <si>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</si>
  <si>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</si>
  <si>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</si>
  <si>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</si>
  <si>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</si>
  <si>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</si>
  <si>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</si>
  <si>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</si>
  <si>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</si>
  <si>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</si>
  <si>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</si>
  <si>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</si>
  <si>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</si>
  <si>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</si>
  <si>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</si>
  <si>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</si>
  <si>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</si>
  <si>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</si>
  <si>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</si>
  <si>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</si>
  <si>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</si>
  <si>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</si>
  <si>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</si>
  <si>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</si>
  <si>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</si>
  <si>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</si>
  <si>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</si>
  <si>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</si>
  <si>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</si>
  <si>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</si>
  <si>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</si>
  <si>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</si>
  <si>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</si>
  <si>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</si>
  <si>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</si>
  <si>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</si>
  <si>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</si>
  <si>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</si>
  <si>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</si>
  <si>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</si>
  <si>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</si>
  <si>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</si>
  <si>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</si>
  <si>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</si>
  <si>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</si>
  <si>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</si>
  <si>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</si>
  <si>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</si>
  <si>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</si>
  <si>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</si>
  <si>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</si>
  <si>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</si>
  <si>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</si>
  <si>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</si>
  <si>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</si>
  <si>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</si>
  <si>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</si>
  <si>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</si>
  <si>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</si>
  <si>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</si>
  <si>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</si>
  <si>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</si>
  <si>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</si>
  <si>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</si>
  <si>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</si>
  <si>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</si>
  <si>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</si>
  <si>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</si>
  <si>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</si>
  <si>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</si>
  <si>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</si>
  <si>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</si>
  <si>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</si>
  <si>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</si>
  <si>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</si>
  <si>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</si>
  <si>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</si>
  <si>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</si>
  <si>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</si>
  <si>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</si>
  <si>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</si>
  <si>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</si>
  <si>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</si>
  <si>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</si>
  <si>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</si>
  <si>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</si>
  <si>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</si>
  <si>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</si>
  <si>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</si>
  <si>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</si>
  <si>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</si>
  <si>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</si>
  <si>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</si>
  <si>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</si>
  <si>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</si>
  <si>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</si>
  <si>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</si>
  <si>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</si>
  <si>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</si>
  <si>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</si>
  <si>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</si>
  <si>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</si>
  <si>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</si>
  <si>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</si>
  <si>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</si>
  <si>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</si>
  <si>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</si>
  <si>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</si>
  <si>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</si>
  <si>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</si>
  <si>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</si>
  <si>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</si>
  <si>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</si>
  <si>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</si>
  <si>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</si>
  <si>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</si>
  <si>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</si>
  <si>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</si>
  <si>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</si>
  <si>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</si>
  <si>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</si>
  <si>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</si>
  <si>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</si>
  <si>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</si>
  <si>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</si>
  <si>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</si>
  <si>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</si>
  <si>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</si>
  <si>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</si>
  <si>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</si>
  <si>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</si>
  <si>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</si>
  <si>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</si>
  <si>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</si>
  <si>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</si>
  <si>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</si>
  <si>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</si>
  <si>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</si>
  <si>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</si>
  <si>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</si>
  <si>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</si>
  <si>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</si>
  <si>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</si>
  <si>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</si>
  <si>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</si>
  <si>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</si>
  <si>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</si>
  <si>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</si>
  <si>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</si>
  <si>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</si>
  <si>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</si>
  <si>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</si>
  <si>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</si>
  <si>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</si>
  <si>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</si>
  <si>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</si>
  <si>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</si>
  <si>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</si>
  <si>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</si>
  <si>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</si>
  <si>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</si>
  <si>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</si>
  <si>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</si>
  <si>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</si>
  <si>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</si>
  <si>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</si>
  <si>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</si>
  <si>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</si>
  <si>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</si>
  <si>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</si>
  <si>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</si>
  <si>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</si>
  <si>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</si>
  <si>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</si>
  <si>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</si>
  <si>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</si>
  <si>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</si>
  <si>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</si>
  <si>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</si>
  <si>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</si>
  <si>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</si>
  <si>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</si>
  <si>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</si>
  <si>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</si>
  <si>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</si>
  <si>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</si>
  <si>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</si>
  <si>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</si>
  <si>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</si>
  <si>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</si>
  <si>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</si>
  <si>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</si>
  <si>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</si>
  <si>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</si>
  <si>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</si>
  <si>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</si>
  <si>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</si>
  <si>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</si>
  <si>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</si>
  <si>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</si>
  <si>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</si>
  <si>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</si>
  <si>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</si>
  <si>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</si>
  <si>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</si>
  <si>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</si>
  <si>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</si>
  <si>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</si>
  <si>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</si>
  <si>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</si>
  <si>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</si>
  <si>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</si>
  <si>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</si>
  <si>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</si>
  <si>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</si>
  <si>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</si>
  <si>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</si>
  <si>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</si>
  <si>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</si>
  <si>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</si>
  <si>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</si>
  <si>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</si>
  <si>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</si>
  <si>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</si>
  <si>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</si>
  <si>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</si>
  <si>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</si>
  <si>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</si>
  <si>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</si>
  <si>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</si>
  <si>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</si>
  <si>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</si>
  <si>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</si>
  <si>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</si>
  <si>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</si>
  <si>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</si>
  <si>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</si>
  <si>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</si>
  <si>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</si>
  <si>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</si>
  <si>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</si>
  <si>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</si>
  <si>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</si>
  <si>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</si>
  <si>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</si>
  <si>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</si>
  <si>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</si>
  <si>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</si>
  <si>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</si>
  <si>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</si>
  <si>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</si>
  <si>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</si>
  <si>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</si>
  <si>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</si>
  <si>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</si>
  <si>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</si>
  <si>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</si>
  <si>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</si>
  <si>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</si>
  <si>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</si>
  <si>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</si>
  <si>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</si>
  <si>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</si>
  <si>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</si>
  <si>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</si>
  <si>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</si>
  <si>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</si>
  <si>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</si>
  <si>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</si>
  <si>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</si>
  <si>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</si>
  <si>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</si>
  <si>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</si>
  <si>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</si>
  <si>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</si>
  <si>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</si>
  <si>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</si>
  <si>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</si>
  <si>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</si>
  <si>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</si>
  <si>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</si>
  <si>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</si>
  <si>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</si>
  <si>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</si>
  <si>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</si>
  <si>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</si>
  <si>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</si>
  <si>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</si>
  <si>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</si>
  <si>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</si>
  <si>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</si>
  <si>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</si>
  <si>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</si>
  <si>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</si>
  <si>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</si>
  <si>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</si>
  <si>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</si>
  <si>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</si>
  <si>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</si>
  <si>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</si>
  <si>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</si>
  <si>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</si>
  <si>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</si>
  <si>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</si>
  <si>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</si>
  <si>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</si>
  <si>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</si>
  <si>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</si>
  <si>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</si>
  <si>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</si>
  <si>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</si>
  <si>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</si>
  <si>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</si>
  <si>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</si>
  <si>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</si>
  <si>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</si>
  <si>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</si>
  <si>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</si>
  <si>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</si>
  <si>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</si>
  <si>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</si>
  <si>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</si>
  <si>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</si>
  <si>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</si>
  <si>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</si>
  <si>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</si>
  <si>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</si>
  <si>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</si>
  <si>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</si>
  <si>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</si>
  <si>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</si>
  <si>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</si>
  <si>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</si>
  <si>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</si>
  <si>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</si>
  <si>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</si>
  <si>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</si>
  <si>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</si>
  <si>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</si>
  <si>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</si>
  <si>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</si>
  <si>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</si>
  <si>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</si>
  <si>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</si>
  <si>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</si>
  <si>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</si>
  <si>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</si>
  <si>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</si>
  <si>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</si>
  <si>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</si>
  <si>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</si>
  <si>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</si>
  <si>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</si>
  <si>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</si>
  <si>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</si>
  <si>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</si>
  <si>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</si>
  <si>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</si>
  <si>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</si>
  <si>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</si>
  <si>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</si>
  <si>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</si>
  <si>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</si>
  <si>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</si>
  <si>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</si>
  <si>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</si>
  <si>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</si>
  <si>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</si>
  <si>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</si>
  <si>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</si>
  <si>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</si>
  <si>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</si>
  <si>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</si>
  <si>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</si>
  <si>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</si>
  <si>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</si>
  <si>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</si>
  <si>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</si>
  <si>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</si>
  <si>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</si>
  <si>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</si>
  <si>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</si>
  <si>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</si>
  <si>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</si>
  <si>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</si>
  <si>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</si>
  <si>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</si>
  <si>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</si>
  <si>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</si>
  <si>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</si>
  <si>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</si>
  <si>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</si>
  <si>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</si>
  <si>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</si>
  <si>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</si>
  <si>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</si>
  <si>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</si>
  <si>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</si>
  <si>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</si>
  <si>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</si>
  <si>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</si>
  <si>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</si>
  <si>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</si>
  <si>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</si>
  <si>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</si>
  <si>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</si>
  <si>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</si>
  <si>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</si>
  <si>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</si>
  <si>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</si>
  <si>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</si>
  <si>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</si>
  <si>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</si>
  <si>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</si>
  <si>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</si>
  <si>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</si>
  <si>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</si>
  <si>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</si>
  <si>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</si>
  <si>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</si>
  <si>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</si>
  <si>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</si>
  <si>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</si>
  <si>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</si>
  <si>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</si>
  <si>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</si>
  <si>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</si>
  <si>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</si>
  <si>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</si>
  <si>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</si>
  <si>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</si>
  <si>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</si>
  <si>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</si>
  <si>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</si>
  <si>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</si>
  <si>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</si>
  <si>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</si>
  <si>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</si>
  <si>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</si>
  <si>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</si>
  <si>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</si>
  <si>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</si>
  <si>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</si>
  <si>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</si>
  <si>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</si>
  <si>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</si>
  <si>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</si>
  <si>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</si>
  <si>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</si>
  <si>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</si>
  <si>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</si>
  <si>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</si>
  <si>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</si>
  <si>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</si>
  <si>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</si>
  <si>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</si>
  <si>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</si>
  <si>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</si>
  <si>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</si>
  <si>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</si>
  <si>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</si>
  <si>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</si>
  <si>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</si>
  <si>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</si>
  <si>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</si>
  <si>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</si>
  <si>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</si>
  <si>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</si>
  <si>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</si>
  <si>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</si>
  <si>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</si>
  <si>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</si>
  <si>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</si>
  <si>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</si>
  <si>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</si>
  <si>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</si>
  <si>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</si>
  <si>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</si>
  <si>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</si>
  <si>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</si>
  <si>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</si>
  <si>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</si>
  <si>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</si>
  <si>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</si>
  <si>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</si>
  <si>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</si>
  <si>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</si>
  <si>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</si>
  <si>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</si>
  <si>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</si>
  <si>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</si>
  <si>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</si>
  <si>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</si>
  <si>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</si>
  <si>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</si>
  <si>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</si>
  <si>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</si>
  <si>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</si>
  <si>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</si>
  <si>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</si>
  <si>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</si>
  <si>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</si>
  <si>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</si>
  <si>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</si>
  <si>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</si>
  <si>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</si>
  <si>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</si>
  <si>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</si>
  <si>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</si>
  <si>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</si>
  <si>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</si>
  <si>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</si>
  <si>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</si>
  <si>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</si>
  <si>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</si>
  <si>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</si>
  <si>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</si>
  <si>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</si>
  <si>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</si>
  <si>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</si>
  <si>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</si>
  <si>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</si>
  <si>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</si>
  <si>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</si>
  <si>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</si>
  <si>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</si>
  <si>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</si>
  <si>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</si>
  <si>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</si>
  <si>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</si>
  <si>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</si>
  <si>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</si>
  <si>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</si>
  <si>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</si>
  <si>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</si>
  <si>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</si>
  <si>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</si>
  <si>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</si>
  <si>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</si>
  <si>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</si>
  <si>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</si>
  <si>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</si>
  <si>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</si>
  <si>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</si>
  <si>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</si>
  <si>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</si>
  <si>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</si>
  <si>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</si>
  <si>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</si>
  <si>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</si>
  <si>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</si>
  <si>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</si>
  <si>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</si>
  <si>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</si>
  <si>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</si>
  <si>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</si>
  <si>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</si>
  <si>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</si>
  <si>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</si>
  <si>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</si>
  <si>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</si>
  <si>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</si>
  <si>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</si>
  <si>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</si>
  <si>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</si>
  <si>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</si>
  <si>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</si>
  <si>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</si>
  <si>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</si>
  <si>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</si>
  <si>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</si>
  <si>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</si>
  <si>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</si>
  <si>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</si>
  <si>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</si>
  <si>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</si>
  <si>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</si>
  <si>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</si>
  <si>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</si>
  <si>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</si>
  <si>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</si>
  <si>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</si>
  <si>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</si>
  <si>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</si>
  <si>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</si>
  <si>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</si>
  <si>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</si>
  <si>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</si>
  <si>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</si>
  <si>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</si>
  <si>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</si>
  <si>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</si>
  <si>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</si>
  <si>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</si>
  <si>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</si>
  <si>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</si>
  <si>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</si>
  <si>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</si>
  <si>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</si>
  <si>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</si>
  <si>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</si>
  <si>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</si>
  <si>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</si>
  <si>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</si>
  <si>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</si>
  <si>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</si>
  <si>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</si>
  <si>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</si>
  <si>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</si>
  <si>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</si>
  <si>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</si>
  <si>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</si>
  <si>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</si>
  <si>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</si>
  <si>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</si>
  <si>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</si>
  <si>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</si>
  <si>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</si>
  <si>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</si>
  <si>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</si>
  <si>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</si>
  <si>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</si>
  <si>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</si>
  <si>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</si>
  <si>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</si>
  <si>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</si>
  <si>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</si>
  <si>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</si>
  <si>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</si>
  <si>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</si>
  <si>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</si>
  <si>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</si>
  <si>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</si>
  <si>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</si>
  <si>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</si>
  <si>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</si>
  <si>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</si>
  <si>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</si>
  <si>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</si>
  <si>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</si>
  <si>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</si>
  <si>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</si>
  <si>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</si>
  <si>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</si>
  <si>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</si>
  <si>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</si>
  <si>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</si>
  <si>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</si>
  <si>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</si>
  <si>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</si>
  <si>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</si>
  <si>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</si>
  <si>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</si>
  <si>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</si>
  <si>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</si>
  <si>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</si>
  <si>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</si>
  <si>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</si>
  <si>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</si>
  <si>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</si>
  <si>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</si>
  <si>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</si>
  <si>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</si>
  <si>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</si>
  <si>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</si>
  <si>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</si>
  <si>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</si>
  <si>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</si>
  <si>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</si>
  <si>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</si>
  <si>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</si>
  <si>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</si>
  <si>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</si>
  <si>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</si>
  <si>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</si>
  <si>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</si>
  <si>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</si>
  <si>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</si>
  <si>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</si>
  <si>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</si>
  <si>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</si>
  <si>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</si>
  <si>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</si>
  <si>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</si>
  <si>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</si>
  <si>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</si>
  <si>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</si>
  <si>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</si>
  <si>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</si>
  <si>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</si>
  <si>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</si>
  <si>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</si>
  <si>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</si>
  <si>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</si>
  <si>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</si>
  <si>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</si>
  <si>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</si>
  <si>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</si>
  <si>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</si>
  <si>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</si>
  <si>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</si>
  <si>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</si>
  <si>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</si>
  <si>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</si>
  <si>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</si>
  <si>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</si>
  <si>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</si>
  <si>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</si>
  <si>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</si>
  <si>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</si>
  <si>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</si>
  <si>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</si>
  <si>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</si>
  <si>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</si>
  <si>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</si>
  <si>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</si>
  <si>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</si>
  <si>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</si>
  <si>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</si>
  <si>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</si>
  <si>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</si>
  <si>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</si>
  <si>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</si>
  <si>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</si>
  <si>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</si>
  <si>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</si>
  <si>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</si>
  <si>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</si>
  <si>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</si>
  <si>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</si>
  <si>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</si>
  <si>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</si>
  <si>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</si>
  <si>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</si>
  <si>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</si>
  <si>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</si>
  <si>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</si>
  <si>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</si>
  <si>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</si>
  <si>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</si>
  <si>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</si>
  <si>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</si>
  <si>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</si>
  <si>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</si>
  <si>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</si>
  <si>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</si>
  <si>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</si>
  <si>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</si>
  <si>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</si>
  <si>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</si>
  <si>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</si>
  <si>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</si>
  <si>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</si>
  <si>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</si>
  <si>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</si>
  <si>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</si>
  <si>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</si>
  <si>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</si>
  <si>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</si>
  <si>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</si>
  <si>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</si>
  <si>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</si>
  <si>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</si>
  <si>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</si>
  <si>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</si>
  <si>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</si>
  <si>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</si>
  <si>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</si>
  <si>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</si>
  <si>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</si>
  <si>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</si>
  <si>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</si>
  <si>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</si>
  <si>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</si>
  <si>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</si>
  <si>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</si>
  <si>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</si>
  <si>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</si>
  <si>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</si>
  <si>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</si>
  <si>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</si>
  <si>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</si>
  <si>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</si>
  <si>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</si>
  <si>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</si>
  <si>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</si>
  <si>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</si>
  <si>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</si>
  <si>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</si>
  <si>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</si>
  <si>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</si>
  <si>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</si>
  <si>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</si>
  <si>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</si>
  <si>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</si>
  <si>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</si>
  <si>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</si>
  <si>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</si>
  <si>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</si>
  <si>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</si>
  <si>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</si>
  <si>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</si>
  <si>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</si>
  <si>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</si>
  <si>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</si>
  <si>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</si>
  <si>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</si>
  <si>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</si>
  <si>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</si>
  <si>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</si>
  <si>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</si>
  <si>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</si>
  <si>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</si>
  <si>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</si>
  <si>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</si>
  <si>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</si>
  <si>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</si>
  <si>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</si>
  <si>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</si>
  <si>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</si>
  <si>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</si>
  <si>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</si>
  <si>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</si>
  <si>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</si>
  <si>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</si>
  <si>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</si>
  <si>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</si>
  <si>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</si>
  <si>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</si>
  <si>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</si>
  <si>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</si>
  <si>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</si>
  <si>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</si>
  <si>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</si>
  <si>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</si>
  <si>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</si>
  <si>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</si>
  <si>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</si>
  <si>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</si>
  <si>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</si>
  <si>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</si>
  <si>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</si>
  <si>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</si>
  <si>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</si>
  <si>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</si>
  <si>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</si>
  <si>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</si>
  <si>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</si>
  <si>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</si>
  <si>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</si>
  <si>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</si>
  <si>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</si>
  <si>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</si>
  <si>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</si>
  <si>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</si>
  <si>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</si>
  <si>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</si>
  <si>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</si>
  <si>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</si>
  <si>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</si>
  <si>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</si>
  <si>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</si>
  <si>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</si>
  <si>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</si>
  <si>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</si>
  <si>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</si>
  <si>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</si>
  <si>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</si>
  <si>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</si>
  <si>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</si>
  <si>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</si>
  <si>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</si>
  <si>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</si>
  <si>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</si>
  <si>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</si>
  <si>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</si>
  <si>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</si>
  <si>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</si>
  <si>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</si>
  <si>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</si>
  <si>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</si>
  <si>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</si>
  <si>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</si>
  <si>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</si>
  <si>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</si>
  <si>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</si>
  <si>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</si>
  <si>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</si>
  <si>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</si>
  <si>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</si>
  <si>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</si>
  <si>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</si>
  <si>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</si>
  <si>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</si>
  <si>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</si>
  <si>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</si>
  <si>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</si>
  <si>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</si>
  <si>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</si>
  <si>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</si>
  <si>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</si>
  <si>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</si>
  <si>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</si>
  <si>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</si>
  <si>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</si>
  <si>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</si>
  <si>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</si>
  <si>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</si>
  <si>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</si>
  <si>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</si>
  <si>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</si>
  <si>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</si>
  <si>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</si>
  <si>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</si>
  <si>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</si>
  <si>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</si>
  <si>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</si>
  <si>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</si>
  <si>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</si>
  <si>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</si>
  <si>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</si>
  <si>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</si>
  <si>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</si>
  <si>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</si>
  <si>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</si>
  <si>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</si>
  <si>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</si>
  <si>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</si>
  <si>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</si>
  <si>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</si>
  <si>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</si>
  <si>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</si>
  <si>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</si>
  <si>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</si>
  <si>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</si>
  <si>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</si>
  <si>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</si>
  <si>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</si>
  <si>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</si>
  <si>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</si>
  <si>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</si>
  <si>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</si>
  <si>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</si>
  <si>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</si>
  <si>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</si>
  <si>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</si>
  <si>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</si>
  <si>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</si>
  <si>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</si>
  <si>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</si>
  <si>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</si>
  <si>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</si>
  <si>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</si>
  <si>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</si>
  <si>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</si>
  <si>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</si>
  <si>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</si>
  <si>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</si>
  <si>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</si>
  <si>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</si>
  <si>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</si>
  <si>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</si>
  <si>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</si>
  <si>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</si>
  <si>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</si>
  <si>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</si>
  <si>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</si>
  <si>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</si>
  <si>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</si>
  <si>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</si>
  <si>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</si>
  <si>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</si>
  <si>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</si>
  <si>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</si>
  <si>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</si>
  <si>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</si>
  <si>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</si>
  <si>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</si>
  <si>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</si>
  <si>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</si>
  <si>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</si>
  <si>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</si>
  <si>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</si>
  <si>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</si>
  <si>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</si>
  <si>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</si>
  <si>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</si>
  <si>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</si>
  <si>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</si>
  <si>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</si>
  <si>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</si>
  <si>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</si>
  <si>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</si>
  <si>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</si>
  <si>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</si>
  <si>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</si>
  <si>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</si>
  <si>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</si>
  <si>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</si>
  <si>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</si>
  <si>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</si>
  <si>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</si>
  <si>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</si>
  <si>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</si>
  <si>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</si>
  <si>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</si>
  <si>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</si>
  <si>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</si>
  <si>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</si>
  <si>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</si>
  <si>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</si>
  <si>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</si>
  <si>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</si>
  <si>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</si>
  <si>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</si>
  <si>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</si>
  <si>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</si>
  <si>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</si>
  <si>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</si>
  <si>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</si>
  <si>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</si>
  <si>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</si>
  <si>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</si>
  <si>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</si>
  <si>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</si>
  <si>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</si>
  <si>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</si>
  <si>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</si>
  <si>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</si>
  <si>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</si>
  <si>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</si>
  <si>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</si>
  <si>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</si>
  <si>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</si>
  <si>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</si>
  <si>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</si>
  <si>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</si>
  <si>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</si>
  <si>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</si>
  <si>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</si>
  <si>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</si>
  <si>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</si>
  <si>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</si>
  <si>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</si>
  <si>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</si>
  <si>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</si>
  <si>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</si>
  <si>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</si>
  <si>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</si>
  <si>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</si>
  <si>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</si>
  <si>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</si>
  <si>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</si>
  <si>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</si>
  <si>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</si>
  <si>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</si>
  <si>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</si>
  <si>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</si>
  <si>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</si>
  <si>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</si>
  <si>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</si>
  <si>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</si>
  <si>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</si>
  <si>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</si>
  <si>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</si>
  <si>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</si>
  <si>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</si>
  <si>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</si>
  <si>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</si>
  <si>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</si>
  <si>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</si>
  <si>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</si>
  <si>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</si>
  <si>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</si>
  <si>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</si>
  <si>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</si>
  <si>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</si>
  <si>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</si>
  <si>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</si>
  <si>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</si>
  <si>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</si>
  <si>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</si>
  <si>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</si>
  <si>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</si>
  <si>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</si>
  <si>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</si>
  <si>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</si>
  <si>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</si>
  <si>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</si>
  <si>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</si>
  <si>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</si>
  <si>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</si>
  <si>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</si>
  <si>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</si>
  <si>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</si>
  <si>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</si>
  <si>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</si>
  <si>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</si>
  <si>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</si>
  <si>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2.  Industrial processes</t>
  </si>
  <si>
    <t>CS,PS,NA</t>
  </si>
  <si>
    <t>D,CS,PS</t>
  </si>
  <si>
    <t>D</t>
  </si>
  <si>
    <t>T1,T2,T3</t>
  </si>
  <si>
    <t>T3</t>
  </si>
  <si>
    <t>T1,T3</t>
  </si>
  <si>
    <t>D,PS</t>
  </si>
  <si>
    <t>T2,T3</t>
  </si>
  <si>
    <t>CS,PS</t>
  </si>
  <si>
    <t>T3,NA</t>
  </si>
  <si>
    <t>PS,NA</t>
  </si>
  <si>
    <t>T1,NA</t>
  </si>
  <si>
    <t>T1</t>
  </si>
  <si>
    <t>T1,T2,CS</t>
  </si>
  <si>
    <t>T1,CS</t>
  </si>
  <si>
    <t>T2,CS</t>
  </si>
  <si>
    <t>4.  Land use, land-use change and forestry</t>
  </si>
  <si>
    <t>D,NA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</si>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</sst>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49372.26091568005</v>
      </c>
      <c r="D10" s="17">
        <v>14.689736173718416</v>
      </c>
      <c r="E10" s="17">
        <v>1.7747125872139826</v>
      </c>
      <c r="F10" s="17">
        <v>183.44255210035385</v>
      </c>
      <c r="G10" s="17">
        <v>575.3881958297482</v>
      </c>
      <c r="H10" s="17">
        <v>110.62253563716989</v>
      </c>
      <c r="I10" s="18">
        <v>23.84125960010342</v>
      </c>
      <c r="J10" s="19">
        <v>50253.872364155875</v>
      </c>
    </row>
    <row r="11" ht="18" customHeight="1" x14ac:dyDescent="0.2" s="1" customFormat="1">
      <c r="B11" s="20" t="s">
        <v>79</v>
      </c>
      <c r="C11" s="21">
        <v>48999.516384031616</v>
      </c>
      <c r="D11" s="21">
        <v>9.484061336482776</v>
      </c>
      <c r="E11" s="21">
        <v>1.7700957731980227</v>
      </c>
      <c r="F11" s="21">
        <v>183.23025916500245</v>
      </c>
      <c r="G11" s="21">
        <v>575.1129834349852</v>
      </c>
      <c r="H11" s="21">
        <v>95.84538652388505</v>
      </c>
      <c r="I11" s="22">
        <v>22.90520559352568</v>
      </c>
      <c r="J11" s="23">
        <v>49734.14548135061</v>
      </c>
    </row>
    <row r="12" ht="18" customHeight="1" x14ac:dyDescent="0.2" s="1" customFormat="1">
      <c r="B12" s="24" t="s">
        <v>80</v>
      </c>
      <c r="C12" s="21">
        <v>10218.253678196255</v>
      </c>
      <c r="D12" s="21">
        <v>1.14741909005327</v>
      </c>
      <c r="E12" s="21">
        <v>0.5563164962730236</v>
      </c>
      <c r="F12" s="21">
        <v>11.41955772569565</v>
      </c>
      <c r="G12" s="21">
        <v>4.34501322671303</v>
      </c>
      <c r="H12" s="21">
        <v>2.3993150181319804</v>
      </c>
      <c r="I12" s="22">
        <v>7.76785180083348</v>
      </c>
      <c r="J12" s="23">
        <v>10397.805284230099</v>
      </c>
    </row>
    <row r="13" ht="18" customHeight="1" x14ac:dyDescent="0.2" s="1" customFormat="1">
      <c r="B13" s="25" t="s">
        <v>81</v>
      </c>
      <c r="C13" s="26">
        <v>7668.982132292227</v>
      </c>
      <c r="D13" s="26">
        <v>1.1069723811458898</v>
      </c>
      <c r="E13" s="26">
        <v>0.5505366210992636</v>
      </c>
      <c r="F13" s="27">
        <v>9.39420320112165</v>
      </c>
      <c r="G13" s="27">
        <v>3.84447426612816</v>
      </c>
      <c r="H13" s="27">
        <v>2.31514212419362</v>
      </c>
      <c r="I13" s="28">
        <v>6.18624863445442</v>
      </c>
      <c r="J13" s="29">
        <v>7845.869563555617</v>
      </c>
    </row>
    <row r="14" ht="18" customHeight="1" x14ac:dyDescent="0.2" s="1" customFormat="1">
      <c r="B14" s="25" t="s">
        <v>82</v>
      </c>
      <c r="C14" s="26">
        <v>2198.03003917855</v>
      </c>
      <c r="D14" s="26">
        <v>0.03549677070361</v>
      </c>
      <c r="E14" s="26">
        <v>0.00528488135339</v>
      </c>
      <c r="F14" s="27">
        <v>1.70290922491278</v>
      </c>
      <c r="G14" s="27">
        <v>0.45103957854713</v>
      </c>
      <c r="H14" s="27">
        <v>0.07427301753082</v>
      </c>
      <c r="I14" s="28">
        <v>1.11407516518325</v>
      </c>
      <c r="J14" s="29">
        <v>2200.4244423169</v>
      </c>
    </row>
    <row r="15" ht="18" customHeight="1" x14ac:dyDescent="0.2" s="1" customFormat="1">
      <c r="B15" s="30" t="s">
        <v>83</v>
      </c>
      <c r="C15" s="31">
        <v>351.241506725479</v>
      </c>
      <c r="D15" s="31">
        <v>0.00494993820377</v>
      </c>
      <c r="E15" s="31">
        <v>0.00049499382037</v>
      </c>
      <c r="F15" s="32">
        <v>0.32244529966122</v>
      </c>
      <c r="G15" s="32">
        <v>0.04949938203774</v>
      </c>
      <c r="H15" s="32">
        <v>0.00989987640754</v>
      </c>
      <c r="I15" s="33">
        <v>0.46752800119581</v>
      </c>
      <c r="J15" s="34">
        <v>351.51127835758257</v>
      </c>
    </row>
    <row r="16" ht="18" customHeight="1" x14ac:dyDescent="0.2" s="1" customFormat="1">
      <c r="B16" s="35" t="s">
        <v>84</v>
      </c>
      <c r="C16" s="21">
        <v>11146.337770308095</v>
      </c>
      <c r="D16" s="21">
        <v>1.0550777051183624</v>
      </c>
      <c r="E16" s="21">
        <v>0.4895722133338799</v>
      </c>
      <c r="F16" s="21">
        <v>28.364510532499594</v>
      </c>
      <c r="G16" s="21">
        <v>14.20441979076521</v>
      </c>
      <c r="H16" s="21">
        <v>3.46350087389841</v>
      </c>
      <c r="I16" s="22">
        <v>8.17738565922567</v>
      </c>
      <c r="J16" s="23">
        <v>11305.616582584888</v>
      </c>
    </row>
    <row r="17" ht="18" customHeight="1" x14ac:dyDescent="0.2" s="1" customFormat="1">
      <c r="B17" s="25" t="s">
        <v>85</v>
      </c>
      <c r="C17" s="26">
        <v>2064.976972069263</v>
      </c>
      <c r="D17" s="26">
        <v>0.01848729675664</v>
      </c>
      <c r="E17" s="26">
        <v>0.0048538503652</v>
      </c>
      <c r="F17" s="27">
        <v>1.32853166037461</v>
      </c>
      <c r="G17" s="27">
        <v>0.26829004330659</v>
      </c>
      <c r="H17" s="27">
        <v>0.03527506360784</v>
      </c>
      <c r="I17" s="28">
        <v>0.7711935054756</v>
      </c>
      <c r="J17" s="29">
        <v>2066.780886725227</v>
      </c>
    </row>
    <row r="18" ht="18" customHeight="1" x14ac:dyDescent="0.2" s="1" customFormat="1">
      <c r="B18" s="25" t="s">
        <v>86</v>
      </c>
      <c r="C18" s="26">
        <v>90.3256503428375</v>
      </c>
      <c r="D18" s="26">
        <v>0.0012647692822224247</v>
      </c>
      <c r="E18" s="26">
        <v>0.0004359132068699397</v>
      </c>
      <c r="F18" s="27">
        <v>0.09655256821097</v>
      </c>
      <c r="G18" s="27">
        <v>0.02011895611479</v>
      </c>
      <c r="H18" s="27">
        <v>0.00216491167113</v>
      </c>
      <c r="I18" s="28">
        <v>0.03339483901997</v>
      </c>
      <c r="J18" s="29">
        <v>90.47658088256026</v>
      </c>
    </row>
    <row r="19" ht="18" customHeight="1" x14ac:dyDescent="0.2" s="1" customFormat="1">
      <c r="B19" s="25" t="s">
        <v>87</v>
      </c>
      <c r="C19" s="26">
        <v>1090.237199926894</v>
      </c>
      <c r="D19" s="26">
        <v>0.04975918192607</v>
      </c>
      <c r="E19" s="26">
        <v>0.01420886611434</v>
      </c>
      <c r="F19" s="27">
        <v>1.21683131585312</v>
      </c>
      <c r="G19" s="27">
        <v>0.30684623342651</v>
      </c>
      <c r="H19" s="27">
        <v>0.07868885039567</v>
      </c>
      <c r="I19" s="28">
        <v>0.47914070598632</v>
      </c>
      <c r="J19" s="29">
        <v>1095.395806541124</v>
      </c>
    </row>
    <row r="20" ht="18" customHeight="1" x14ac:dyDescent="0.2" s="1" customFormat="1">
      <c r="B20" s="25" t="s">
        <v>88</v>
      </c>
      <c r="C20" s="26">
        <v>2469.3582981331297</v>
      </c>
      <c r="D20" s="26">
        <v>0.59816572594439</v>
      </c>
      <c r="E20" s="26">
        <v>0.27844231908454997</v>
      </c>
      <c r="F20" s="27">
        <v>6.97922169083135</v>
      </c>
      <c r="G20" s="27">
        <v>2.14902823985091</v>
      </c>
      <c r="H20" s="27">
        <v>1.13694410466054</v>
      </c>
      <c r="I20" s="28">
        <v>3.69441511669967</v>
      </c>
      <c r="J20" s="29">
        <v>2559.894153016978</v>
      </c>
    </row>
    <row r="21" ht="18" customHeight="1" x14ac:dyDescent="0.2" s="1" customFormat="1">
      <c r="B21" s="25" t="s">
        <v>89</v>
      </c>
      <c r="C21" s="26">
        <v>694.5915188859203</v>
      </c>
      <c r="D21" s="26">
        <v>0.01758733403437</v>
      </c>
      <c r="E21" s="26">
        <v>0.0060578393472</v>
      </c>
      <c r="F21" s="27">
        <v>0.81446346538695</v>
      </c>
      <c r="G21" s="27">
        <v>0.1749614565485</v>
      </c>
      <c r="H21" s="27">
        <v>0.02890958944823</v>
      </c>
      <c r="I21" s="28">
        <v>0.39285018371657</v>
      </c>
      <c r="J21" s="29">
        <v>696.6892916658907</v>
      </c>
    </row>
    <row r="22" ht="18" customHeight="1" x14ac:dyDescent="0.2" s="1" customFormat="1">
      <c r="B22" s="25" t="s">
        <v>90</v>
      </c>
      <c r="C22" s="26">
        <v>1807.2975016650792</v>
      </c>
      <c r="D22" s="26">
        <v>0.03404953593115</v>
      </c>
      <c r="E22" s="26">
        <v>0.02134757143747</v>
      </c>
      <c r="F22" s="27">
        <v>3.3812787365086</v>
      </c>
      <c r="G22" s="27">
        <v>0.32791818189701</v>
      </c>
      <c r="H22" s="27">
        <v>0.10379753141072</v>
      </c>
      <c r="I22" s="28">
        <v>0.79496421629158</v>
      </c>
      <c r="J22" s="29">
        <v>1813.907995102081</v>
      </c>
    </row>
    <row r="23" ht="18" customHeight="1" x14ac:dyDescent="0.2" s="1" customFormat="1">
      <c r="B23" s="36" t="s">
        <v>91</v>
      </c>
      <c r="C23" s="26">
        <v>2929.55062928497</v>
      </c>
      <c r="D23" s="26">
        <v>0.33576386124352</v>
      </c>
      <c r="E23" s="26">
        <v>0.16422585377825</v>
      </c>
      <c r="F23" s="27">
        <v>14.547631095334</v>
      </c>
      <c r="G23" s="27">
        <v>10.9572566796209</v>
      </c>
      <c r="H23" s="27">
        <v>2.07772082270428</v>
      </c>
      <c r="I23" s="28">
        <v>2.01142709203596</v>
      </c>
      <c r="J23" s="29">
        <v>2982.4718686510246</v>
      </c>
    </row>
    <row r="24" ht="18" customHeight="1" x14ac:dyDescent="0.2" s="1" customFormat="1">
      <c r="B24" s="35" t="s">
        <v>92</v>
      </c>
      <c r="C24" s="21">
        <v>20561.02268996065</v>
      </c>
      <c r="D24" s="21">
        <v>3.470701960821764</v>
      </c>
      <c r="E24" s="21">
        <v>0.4702445312463091</v>
      </c>
      <c r="F24" s="21">
        <v>122.02398913700944</v>
      </c>
      <c r="G24" s="21">
        <v>360.4945696367491</v>
      </c>
      <c r="H24" s="21">
        <v>64.62691908903555</v>
      </c>
      <c r="I24" s="22">
        <v>4.35411059876862</v>
      </c>
      <c r="J24" s="23">
        <v>20782.81714564393</v>
      </c>
    </row>
    <row r="25" ht="18" customHeight="1" x14ac:dyDescent="0.2" s="1" customFormat="1">
      <c r="B25" s="25" t="s">
        <v>93</v>
      </c>
      <c r="C25" s="37">
        <v>634.1487501045259</v>
      </c>
      <c r="D25" s="37">
        <v>0.017349171147969997</v>
      </c>
      <c r="E25" s="37">
        <v>0.03711122491974</v>
      </c>
      <c r="F25" s="27">
        <v>2.41580390345798</v>
      </c>
      <c r="G25" s="27">
        <v>2.78215985286928</v>
      </c>
      <c r="H25" s="27">
        <v>0.36947817131404</v>
      </c>
      <c r="I25" s="28">
        <v>0.20089225428641</v>
      </c>
      <c r="J25" s="29">
        <v>644.4690015004002</v>
      </c>
    </row>
    <row r="26" ht="18" customHeight="1" x14ac:dyDescent="0.2" s="1" customFormat="1">
      <c r="B26" s="25" t="s">
        <v>94</v>
      </c>
      <c r="C26" s="37">
        <v>18845.021877156367</v>
      </c>
      <c r="D26" s="37">
        <v>3.3397720437002505</v>
      </c>
      <c r="E26" s="37">
        <v>0.38630208571724256</v>
      </c>
      <c r="F26" s="27">
        <v>107.598063227968</v>
      </c>
      <c r="G26" s="27">
        <v>341.156546374712</v>
      </c>
      <c r="H26" s="27">
        <v>59.081179188109</v>
      </c>
      <c r="I26" s="28">
        <v>0.19230054420639</v>
      </c>
      <c r="J26" s="29">
        <v>19040.90554709504</v>
      </c>
    </row>
    <row r="27" ht="18" customHeight="1" x14ac:dyDescent="0.2" s="1" customFormat="1">
      <c r="B27" s="25" t="s">
        <v>95</v>
      </c>
      <c r="C27" s="37">
        <v>71.704071196</v>
      </c>
      <c r="D27" s="37">
        <v>0.00422129999999</v>
      </c>
      <c r="E27" s="37">
        <v>0.00056284</v>
      </c>
      <c r="F27" s="27">
        <v>1.2969636</v>
      </c>
      <c r="G27" s="27">
        <v>0.3667588</v>
      </c>
      <c r="H27" s="27">
        <v>0.1103655</v>
      </c>
      <c r="I27" s="28">
        <v>0.00030043858873</v>
      </c>
      <c r="J27" s="29">
        <v>71.97142019599971</v>
      </c>
    </row>
    <row r="28" ht="18" customHeight="1" x14ac:dyDescent="0.2" s="1" customFormat="1">
      <c r="B28" s="25" t="s">
        <v>96</v>
      </c>
      <c r="C28" s="37">
        <v>519.715506236865</v>
      </c>
      <c r="D28" s="37">
        <v>0.09495407236822</v>
      </c>
      <c r="E28" s="37">
        <v>0.026285283553890003</v>
      </c>
      <c r="F28" s="27">
        <v>7.07991710027161</v>
      </c>
      <c r="G28" s="27">
        <v>14.6167933686023</v>
      </c>
      <c r="H28" s="27">
        <v>4.65872916510868</v>
      </c>
      <c r="I28" s="28">
        <v>3.89483192489075</v>
      </c>
      <c r="J28" s="29">
        <v>529.3398204049561</v>
      </c>
    </row>
    <row r="29" ht="18" customHeight="1" x14ac:dyDescent="0.2" s="1" customFormat="1">
      <c r="B29" s="38" t="s">
        <v>97</v>
      </c>
      <c r="C29" s="39">
        <v>490.43248526688933</v>
      </c>
      <c r="D29" s="39">
        <v>0.014405373605333935</v>
      </c>
      <c r="E29" s="39">
        <v>0.01998309705543656</v>
      </c>
      <c r="F29" s="40">
        <v>3.63324130531185</v>
      </c>
      <c r="G29" s="40">
        <v>1.5723112405655</v>
      </c>
      <c r="H29" s="40">
        <v>0.40716706450384</v>
      </c>
      <c r="I29" s="41">
        <v>0.06578543679634</v>
      </c>
      <c r="J29" s="42">
        <v>496.13135644752936</v>
      </c>
    </row>
    <row r="30" ht="18" customHeight="1" x14ac:dyDescent="0.2">
      <c r="B30" s="24" t="s">
        <v>98</v>
      </c>
      <c r="C30" s="43">
        <v>7073.902245566622</v>
      </c>
      <c r="D30" s="43">
        <v>3.8108625804893794</v>
      </c>
      <c r="E30" s="43">
        <v>0.25396253234481003</v>
      </c>
      <c r="F30" s="43">
        <v>21.422201769797777</v>
      </c>
      <c r="G30" s="43">
        <v>196.0689807807579</v>
      </c>
      <c r="H30" s="43">
        <v>25.355651542819103</v>
      </c>
      <c r="I30" s="44">
        <v>2.6058575346979103</v>
      </c>
      <c r="J30" s="45">
        <v>7247.9064688917</v>
      </c>
    </row>
    <row r="31" ht="18" customHeight="1" x14ac:dyDescent="0.2">
      <c r="B31" s="25" t="s">
        <v>99</v>
      </c>
      <c r="C31" s="26">
        <v>1582.2987331493207</v>
      </c>
      <c r="D31" s="26">
        <v>0.18409396954883</v>
      </c>
      <c r="E31" s="26">
        <v>0.02197875650966</v>
      </c>
      <c r="F31" s="27">
        <v>3.09392681703834</v>
      </c>
      <c r="G31" s="27">
        <v>26.8539469816954</v>
      </c>
      <c r="H31" s="27">
        <v>2.34272739194698</v>
      </c>
      <c r="I31" s="28">
        <v>0.38759497305202</v>
      </c>
      <c r="J31" s="29">
        <v>1593.2777347717479</v>
      </c>
    </row>
    <row r="32" ht="18" customHeight="1" x14ac:dyDescent="0.2">
      <c r="B32" s="25" t="s">
        <v>100</v>
      </c>
      <c r="C32" s="26">
        <v>4001.6400163788626</v>
      </c>
      <c r="D32" s="26">
        <v>3.41969177007964</v>
      </c>
      <c r="E32" s="26">
        <v>0.18157872269856</v>
      </c>
      <c r="F32" s="27">
        <v>6.68127585809014</v>
      </c>
      <c r="G32" s="27">
        <v>156.124564902454</v>
      </c>
      <c r="H32" s="27">
        <v>19.0671875189083</v>
      </c>
      <c r="I32" s="28">
        <v>1.5989498769666</v>
      </c>
      <c r="J32" s="29">
        <v>4145.509747456211</v>
      </c>
    </row>
    <row r="33" ht="18" customHeight="1" x14ac:dyDescent="0.2">
      <c r="B33" s="25" t="s">
        <v>101</v>
      </c>
      <c r="C33" s="26">
        <v>1489.9634960384385</v>
      </c>
      <c r="D33" s="26">
        <v>0.20707684086091002</v>
      </c>
      <c r="E33" s="26">
        <v>0.05040505313659</v>
      </c>
      <c r="F33" s="27">
        <v>11.6469990946693</v>
      </c>
      <c r="G33" s="27">
        <v>13.0904688966085</v>
      </c>
      <c r="H33" s="27">
        <v>3.94573663196382</v>
      </c>
      <c r="I33" s="28">
        <v>0.61931268467929</v>
      </c>
      <c r="J33" s="29">
        <v>1509.1189866637403</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372.74453164843675</v>
      </c>
      <c r="D37" s="21">
        <v>5.20567483723564</v>
      </c>
      <c r="E37" s="21">
        <v>0.004616814015959999</v>
      </c>
      <c r="F37" s="21">
        <v>0.21229293535139998</v>
      </c>
      <c r="G37" s="21">
        <v>0.27521239476302</v>
      </c>
      <c r="H37" s="21">
        <v>14.77714911328483</v>
      </c>
      <c r="I37" s="22">
        <v>0.93605400657774</v>
      </c>
      <c r="J37" s="23">
        <v>519.726882805264</v>
      </c>
    </row>
    <row r="38" ht="18" customHeight="1" x14ac:dyDescent="0.2">
      <c r="B38" s="24" t="s">
        <v>108</v>
      </c>
      <c r="C38" s="21">
        <v>5.90944354689702</v>
      </c>
      <c r="D38" s="21">
        <v>0.09735775780691999</v>
      </c>
      <c r="E38" s="21">
        <v>0.00009284704969000001</v>
      </c>
      <c r="F38" s="21">
        <v>0.00573571437939</v>
      </c>
      <c r="G38" s="21">
        <v>0.22128470496926</v>
      </c>
      <c r="H38" s="21">
        <v>0.00920297185685</v>
      </c>
      <c r="I38" s="22">
        <v>0.05045904578108</v>
      </c>
      <c r="J38" s="23">
        <v>8.66006523365863</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0.09722928731</v>
      </c>
      <c r="E40" s="27">
        <v>0.00008</v>
      </c>
      <c r="F40" s="27">
        <v>0.000468772171</v>
      </c>
      <c r="G40" s="27">
        <v>0.22</v>
      </c>
      <c r="H40" s="27">
        <v>0.008946030863</v>
      </c>
      <c r="I40" s="28">
        <v>0.039</v>
      </c>
      <c r="J40" s="29">
        <v>2.7436200446799996</v>
      </c>
    </row>
    <row r="41" ht="18" customHeight="1" x14ac:dyDescent="0.2">
      <c r="B41" s="30" t="s">
        <v>112</v>
      </c>
      <c r="C41" s="26">
        <v>5.90944354689702</v>
      </c>
      <c r="D41" s="26">
        <v>0.00012847049692</v>
      </c>
      <c r="E41" s="48">
        <v>0.00001284704969</v>
      </c>
      <c r="F41" s="27">
        <v>0.00526694220839</v>
      </c>
      <c r="G41" s="27">
        <v>0.00128470496926</v>
      </c>
      <c r="H41" s="27">
        <v>0.00025694099385</v>
      </c>
      <c r="I41" s="28">
        <v>0.01145904578108</v>
      </c>
      <c r="J41" s="29">
        <v>5.91644518897863</v>
      </c>
    </row>
    <row r="42" ht="18" customHeight="1" x14ac:dyDescent="0.2">
      <c r="B42" s="35" t="s">
        <v>113</v>
      </c>
      <c r="C42" s="21">
        <v>366.8350881015397</v>
      </c>
      <c r="D42" s="21">
        <v>5.10831707942872</v>
      </c>
      <c r="E42" s="21">
        <v>0.00452396696627</v>
      </c>
      <c r="F42" s="21">
        <v>0.20655722097200999</v>
      </c>
      <c r="G42" s="21">
        <v>0.05392768979376</v>
      </c>
      <c r="H42" s="21">
        <v>14.76794614142798</v>
      </c>
      <c r="I42" s="22">
        <v>0.88559496079666</v>
      </c>
      <c r="J42" s="23">
        <v>511.06681757160544</v>
      </c>
    </row>
    <row r="43" ht="18" customHeight="1" x14ac:dyDescent="0.2">
      <c r="B43" s="25" t="s">
        <v>114</v>
      </c>
      <c r="C43" s="26">
        <v>306.312159144</v>
      </c>
      <c r="D43" s="26">
        <v>0.51184049879454</v>
      </c>
      <c r="E43" s="26">
        <v>0.00417953551919</v>
      </c>
      <c r="F43" s="27">
        <v>0.16352173470477</v>
      </c>
      <c r="G43" s="27">
        <v>0.04692812323934</v>
      </c>
      <c r="H43" s="27">
        <v>13.8074965967904</v>
      </c>
      <c r="I43" s="28">
        <v>0.74945727495974</v>
      </c>
      <c r="J43" s="29">
        <v>321.75127002283244</v>
      </c>
    </row>
    <row r="44" ht="18" customHeight="1" x14ac:dyDescent="0.2">
      <c r="B44" s="25" t="s">
        <v>115</v>
      </c>
      <c r="C44" s="26">
        <v>2.8376848720739</v>
      </c>
      <c r="D44" s="26">
        <v>4.59187786966055</v>
      </c>
      <c r="E44" s="49"/>
      <c r="F44" s="49"/>
      <c r="G44" s="27"/>
      <c r="H44" s="27">
        <v>0.7428400285932</v>
      </c>
      <c r="I44" s="28"/>
      <c r="J44" s="29">
        <v>131.4102652225693</v>
      </c>
    </row>
    <row r="45" ht="18" customHeight="1" x14ac:dyDescent="0.2">
      <c r="B45" s="25" t="s">
        <v>116</v>
      </c>
      <c r="C45" s="26">
        <v>57.6852440854658</v>
      </c>
      <c r="D45" s="26">
        <v>0.00459871097363</v>
      </c>
      <c r="E45" s="26">
        <v>0.00034443144708</v>
      </c>
      <c r="F45" s="48">
        <v>0.04303548626724</v>
      </c>
      <c r="G45" s="48">
        <v>0.00699956655442</v>
      </c>
      <c r="H45" s="48">
        <v>0.21760951604438</v>
      </c>
      <c r="I45" s="50">
        <v>0.13613768583692</v>
      </c>
      <c r="J45" s="29">
        <v>57.90528232620364</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6615.587983255613</v>
      </c>
      <c r="D52" s="43">
        <v>0.04804784853139</v>
      </c>
      <c r="E52" s="43">
        <v>0.33492130281842003</v>
      </c>
      <c r="F52" s="43">
        <v>106.49870133365873</v>
      </c>
      <c r="G52" s="43">
        <v>8.555302760975579</v>
      </c>
      <c r="H52" s="43">
        <v>2.11690037621788</v>
      </c>
      <c r="I52" s="44">
        <v>61.04224843920921</v>
      </c>
      <c r="J52" s="45">
        <v>6705.687468261373</v>
      </c>
      <c r="K52" s="68"/>
    </row>
    <row r="53" ht="18" customHeight="1" x14ac:dyDescent="0.2">
      <c r="B53" s="69" t="s">
        <v>124</v>
      </c>
      <c r="C53" s="26">
        <v>1898.84703925106</v>
      </c>
      <c r="D53" s="26">
        <v>0.01548532873761</v>
      </c>
      <c r="E53" s="26">
        <v>0.0904571867846</v>
      </c>
      <c r="F53" s="27">
        <v>8.76392079852553</v>
      </c>
      <c r="G53" s="27">
        <v>3.21563814174724</v>
      </c>
      <c r="H53" s="27">
        <v>0.50060920430657</v>
      </c>
      <c r="I53" s="28">
        <v>0.60090102187841</v>
      </c>
      <c r="J53" s="29">
        <v>1923.2517829536323</v>
      </c>
    </row>
    <row r="54" ht="18" customHeight="1" x14ac:dyDescent="0.2">
      <c r="B54" s="69" t="s">
        <v>125</v>
      </c>
      <c r="C54" s="26">
        <v>4716.740944004553</v>
      </c>
      <c r="D54" s="26">
        <v>0.03256251979378</v>
      </c>
      <c r="E54" s="26">
        <v>0.24446411603382</v>
      </c>
      <c r="F54" s="27">
        <v>97.7347805351332</v>
      </c>
      <c r="G54" s="27">
        <v>5.33966461922834</v>
      </c>
      <c r="H54" s="27">
        <v>1.61629117191131</v>
      </c>
      <c r="I54" s="28">
        <v>60.4413474173308</v>
      </c>
      <c r="J54" s="29">
        <v>4782.435685307742</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35410.135411644835</v>
      </c>
      <c r="D56" s="72"/>
      <c r="E56" s="72"/>
      <c r="F56" s="72"/>
      <c r="G56" s="72"/>
      <c r="H56" s="72"/>
      <c r="I56" s="73"/>
      <c r="J56" s="34">
        <v>35410.135411644835</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987351.6867091581</v>
      </c>
      <c r="D10" s="119" t="s">
        <v>153</v>
      </c>
      <c r="E10" s="49"/>
      <c r="F10" s="49"/>
      <c r="G10" s="49"/>
      <c r="H10" s="119">
        <v>48999.516384031616</v>
      </c>
      <c r="I10" s="119">
        <v>9.484061336482776</v>
      </c>
      <c r="J10" s="120">
        <v>1.7700957731980227</v>
      </c>
      <c r="K10" s="121" t="s">
        <v>103</v>
      </c>
    </row>
    <row r="11" ht="18" customHeight="1" x14ac:dyDescent="0.2">
      <c r="B11" s="122" t="s">
        <v>154</v>
      </c>
      <c r="C11" s="123">
        <v>538669.3804265704</v>
      </c>
      <c r="D11" s="124" t="s">
        <v>153</v>
      </c>
      <c r="E11" s="119">
        <v>71.69847867175899</v>
      </c>
      <c r="F11" s="119">
        <v>7.48399655628623</v>
      </c>
      <c r="G11" s="119">
        <v>1.2258014384539164</v>
      </c>
      <c r="H11" s="119">
        <v>38621.77508364409</v>
      </c>
      <c r="I11" s="119">
        <v>4.03139978808929</v>
      </c>
      <c r="J11" s="119">
        <v>0.66030170137797</v>
      </c>
      <c r="K11" s="121" t="s">
        <v>104</v>
      </c>
    </row>
    <row r="12" ht="18" customHeight="1" x14ac:dyDescent="0.2">
      <c r="B12" s="122" t="s">
        <v>155</v>
      </c>
      <c r="C12" s="123">
        <v>45950.07706872295</v>
      </c>
      <c r="D12" s="124" t="s">
        <v>153</v>
      </c>
      <c r="E12" s="119">
        <v>135.64330976033287</v>
      </c>
      <c r="F12" s="119">
        <v>1.2420537284680153</v>
      </c>
      <c r="G12" s="119">
        <v>4.382401252838562</v>
      </c>
      <c r="H12" s="119">
        <v>6232.820537343956</v>
      </c>
      <c r="I12" s="119">
        <v>0.0570724645466</v>
      </c>
      <c r="J12" s="119">
        <v>0.20137167531399996</v>
      </c>
      <c r="K12" s="121" t="s">
        <v>104</v>
      </c>
    </row>
    <row r="13" ht="18" customHeight="1" x14ac:dyDescent="0.2">
      <c r="B13" s="122" t="s">
        <v>156</v>
      </c>
      <c r="C13" s="123">
        <v>37507.523880222005</v>
      </c>
      <c r="D13" s="124" t="s">
        <v>153</v>
      </c>
      <c r="E13" s="119">
        <v>57.30000000000009</v>
      </c>
      <c r="F13" s="119">
        <v>5.223126652387547</v>
      </c>
      <c r="G13" s="119">
        <v>0.12152147268386389</v>
      </c>
      <c r="H13" s="119">
        <v>2149.181118336724</v>
      </c>
      <c r="I13" s="119">
        <v>0.19590654764384996</v>
      </c>
      <c r="J13" s="119">
        <v>0.004557969538649771</v>
      </c>
      <c r="K13" s="121" t="s">
        <v>104</v>
      </c>
    </row>
    <row r="14" ht="18" customHeight="1" x14ac:dyDescent="0.2">
      <c r="B14" s="122" t="s">
        <v>157</v>
      </c>
      <c r="C14" s="123">
        <v>11373.355090061268</v>
      </c>
      <c r="D14" s="124" t="s">
        <v>153</v>
      </c>
      <c r="E14" s="119">
        <v>70.51046123229143</v>
      </c>
      <c r="F14" s="119">
        <v>6.476319675081355</v>
      </c>
      <c r="G14" s="119">
        <v>2.8882467445323927</v>
      </c>
      <c r="H14" s="119">
        <v>801.9405131588495</v>
      </c>
      <c r="I14" s="119">
        <v>0.07365748334145047</v>
      </c>
      <c r="J14" s="119">
        <v>0.032849055813280376</v>
      </c>
      <c r="K14" s="121" t="s">
        <v>104</v>
      </c>
    </row>
    <row r="15" ht="18" customHeight="1" x14ac:dyDescent="0.2">
      <c r="B15" s="122" t="s">
        <v>158</v>
      </c>
      <c r="C15" s="123">
        <v>11347.900489999989</v>
      </c>
      <c r="D15" s="124" t="s">
        <v>153</v>
      </c>
      <c r="E15" s="125">
        <v>105.2</v>
      </c>
      <c r="F15" s="119">
        <v>11.000000000000009</v>
      </c>
      <c r="G15" s="119">
        <v>5.000000000000005</v>
      </c>
      <c r="H15" s="119">
        <v>1193.799131547999</v>
      </c>
      <c r="I15" s="119">
        <v>0.12482690538999999</v>
      </c>
      <c r="J15" s="119">
        <v>0.05673950245000001</v>
      </c>
      <c r="K15" s="121" t="s">
        <v>103</v>
      </c>
    </row>
    <row r="16" ht="18" customHeight="1" x14ac:dyDescent="0.2">
      <c r="B16" s="122" t="s">
        <v>159</v>
      </c>
      <c r="C16" s="126">
        <v>342503.44975358143</v>
      </c>
      <c r="D16" s="127" t="s">
        <v>153</v>
      </c>
      <c r="E16" s="128">
        <v>103.38621534212608</v>
      </c>
      <c r="F16" s="128">
        <v>14.60189131253937</v>
      </c>
      <c r="G16" s="128">
        <v>2.377423845774295</v>
      </c>
      <c r="H16" s="128">
        <v>35410.135411644835</v>
      </c>
      <c r="I16" s="128">
        <v>5.001198147471586</v>
      </c>
      <c r="J16" s="128">
        <v>0.8142758687041226</v>
      </c>
      <c r="K16" s="129" t="s">
        <v>104</v>
      </c>
    </row>
    <row r="17" ht="18" customHeight="1" x14ac:dyDescent="0.2">
      <c r="B17" s="130" t="s">
        <v>80</v>
      </c>
      <c r="C17" s="131">
        <v>210444.69910086947</v>
      </c>
      <c r="D17" s="131" t="s">
        <v>153</v>
      </c>
      <c r="E17" s="132"/>
      <c r="F17" s="132"/>
      <c r="G17" s="132"/>
      <c r="H17" s="131">
        <v>10218.253678196255</v>
      </c>
      <c r="I17" s="131">
        <v>1.14741909005327</v>
      </c>
      <c r="J17" s="131">
        <v>0.5563164962730236</v>
      </c>
      <c r="K17" s="133" t="s">
        <v>104</v>
      </c>
    </row>
    <row r="18" ht="18" customHeight="1" x14ac:dyDescent="0.2">
      <c r="B18" s="122" t="s">
        <v>154</v>
      </c>
      <c r="C18" s="123">
        <v>56124.624685556206</v>
      </c>
      <c r="D18" s="124" t="s">
        <v>153</v>
      </c>
      <c r="E18" s="119">
        <v>66.20480563985755</v>
      </c>
      <c r="F18" s="119">
        <v>0.9266055556799777</v>
      </c>
      <c r="G18" s="119">
        <v>0.30778746542042573</v>
      </c>
      <c r="H18" s="123">
        <v>3715.7198689172</v>
      </c>
      <c r="I18" s="123">
        <v>0.05200538904409</v>
      </c>
      <c r="J18" s="123">
        <v>0.017274455979640002</v>
      </c>
      <c r="K18" s="134" t="s">
        <v>104</v>
      </c>
      <c r="L18" s="135"/>
    </row>
    <row r="19" ht="18" customHeight="1" x14ac:dyDescent="0.2">
      <c r="B19" s="122" t="s">
        <v>155</v>
      </c>
      <c r="C19" s="123">
        <v>25316.397573774062</v>
      </c>
      <c r="D19" s="124" t="s">
        <v>153</v>
      </c>
      <c r="E19" s="119">
        <v>146.73445047382998</v>
      </c>
      <c r="F19" s="119">
        <v>1.0043314823792124</v>
      </c>
      <c r="G19" s="119">
        <v>6.9796928958968065</v>
      </c>
      <c r="H19" s="123">
        <v>3714.7876859647395</v>
      </c>
      <c r="I19" s="123">
        <v>0.025426055103770002</v>
      </c>
      <c r="J19" s="123">
        <v>0.17670068029536998</v>
      </c>
      <c r="K19" s="134" t="s">
        <v>104</v>
      </c>
      <c r="L19" s="135"/>
    </row>
    <row r="20" ht="18" customHeight="1" x14ac:dyDescent="0.2">
      <c r="B20" s="122" t="s">
        <v>156</v>
      </c>
      <c r="C20" s="123">
        <v>15191.74763749994</v>
      </c>
      <c r="D20" s="124" t="s">
        <v>153</v>
      </c>
      <c r="E20" s="119">
        <v>57.30000000000021</v>
      </c>
      <c r="F20" s="119">
        <v>0.9999999999986873</v>
      </c>
      <c r="G20" s="119">
        <v>0.09999999999891623</v>
      </c>
      <c r="H20" s="123">
        <v>870.4871396287498</v>
      </c>
      <c r="I20" s="123">
        <v>0.015191747637479998</v>
      </c>
      <c r="J20" s="123">
        <v>0.0015191747637335298</v>
      </c>
      <c r="K20" s="134" t="s">
        <v>104</v>
      </c>
      <c r="L20" s="135"/>
    </row>
    <row r="21" ht="18" customHeight="1" x14ac:dyDescent="0.2">
      <c r="B21" s="122" t="s">
        <v>157</v>
      </c>
      <c r="C21" s="123">
        <v>8874.52610839412</v>
      </c>
      <c r="D21" s="124" t="s">
        <v>153</v>
      </c>
      <c r="E21" s="119">
        <v>81.52095597006246</v>
      </c>
      <c r="F21" s="119">
        <v>5.7949638587829915</v>
      </c>
      <c r="G21" s="119">
        <v>3.403777105910848</v>
      </c>
      <c r="H21" s="123">
        <v>723.4598521375669</v>
      </c>
      <c r="I21" s="123">
        <v>0.05142755806197</v>
      </c>
      <c r="J21" s="123">
        <v>0.03020690879356</v>
      </c>
      <c r="K21" s="134" t="s">
        <v>104</v>
      </c>
      <c r="L21" s="135"/>
    </row>
    <row r="22" ht="18" customHeight="1" x14ac:dyDescent="0.2">
      <c r="B22" s="122" t="s">
        <v>158</v>
      </c>
      <c r="C22" s="123">
        <v>11347.900489999989</v>
      </c>
      <c r="D22" s="124" t="s">
        <v>153</v>
      </c>
      <c r="E22" s="119">
        <v>105.2</v>
      </c>
      <c r="F22" s="119">
        <v>11.000000000000009</v>
      </c>
      <c r="G22" s="119">
        <v>5.000000000000005</v>
      </c>
      <c r="H22" s="123">
        <v>1193.799131547999</v>
      </c>
      <c r="I22" s="123">
        <v>0.12482690538999999</v>
      </c>
      <c r="J22" s="123">
        <v>0.05673950245000001</v>
      </c>
      <c r="K22" s="134" t="s">
        <v>104</v>
      </c>
      <c r="L22" s="135"/>
    </row>
    <row r="23" ht="18" customHeight="1" x14ac:dyDescent="0.2">
      <c r="B23" s="122" t="s">
        <v>159</v>
      </c>
      <c r="C23" s="123">
        <v>93589.50260564519</v>
      </c>
      <c r="D23" s="124" t="s">
        <v>153</v>
      </c>
      <c r="E23" s="119">
        <v>101.33051301528181</v>
      </c>
      <c r="F23" s="119">
        <v>9.38717922797217</v>
      </c>
      <c r="G23" s="119">
        <v>2.9263514215343234</v>
      </c>
      <c r="H23" s="123">
        <v>9483.47231187508</v>
      </c>
      <c r="I23" s="123">
        <v>0.8785414348159599</v>
      </c>
      <c r="J23" s="123">
        <v>0.27387577399072005</v>
      </c>
      <c r="K23" s="134" t="s">
        <v>104</v>
      </c>
      <c r="L23" s="135"/>
    </row>
    <row r="24" ht="18" customHeight="1" x14ac:dyDescent="0.2">
      <c r="B24" s="136" t="s">
        <v>160</v>
      </c>
      <c r="C24" s="123">
        <v>169336.17497403926</v>
      </c>
      <c r="D24" s="124" t="s">
        <v>153</v>
      </c>
      <c r="E24" s="49"/>
      <c r="F24" s="49"/>
      <c r="G24" s="49"/>
      <c r="H24" s="123">
        <v>7668.982132292227</v>
      </c>
      <c r="I24" s="123">
        <v>1.1069723811458898</v>
      </c>
      <c r="J24" s="123">
        <v>0.5505366210992636</v>
      </c>
      <c r="K24" s="134" t="s">
        <v>104</v>
      </c>
      <c r="L24" s="135"/>
    </row>
    <row r="25" ht="18" customHeight="1" x14ac:dyDescent="0.2">
      <c r="B25" s="137" t="s">
        <v>154</v>
      </c>
      <c r="C25" s="123">
        <v>21268.01155</v>
      </c>
      <c r="D25" s="138" t="s">
        <v>153</v>
      </c>
      <c r="E25" s="119">
        <v>74.86797092991047</v>
      </c>
      <c r="F25" s="119">
        <v>0.8374356524166926</v>
      </c>
      <c r="G25" s="119">
        <v>0.5698591933005603</v>
      </c>
      <c r="H25" s="123">
        <v>1592.2928704624</v>
      </c>
      <c r="I25" s="123">
        <v>0.017810591127980002</v>
      </c>
      <c r="J25" s="123">
        <v>0.012119771904990001</v>
      </c>
      <c r="K25" s="134" t="s">
        <v>104</v>
      </c>
      <c r="L25" s="135"/>
    </row>
    <row r="26" ht="18" customHeight="1" x14ac:dyDescent="0.2">
      <c r="B26" s="137" t="s">
        <v>155</v>
      </c>
      <c r="C26" s="123">
        <v>20366.45937</v>
      </c>
      <c r="D26" s="138" t="s">
        <v>153</v>
      </c>
      <c r="E26" s="119">
        <v>165.15124784987407</v>
      </c>
      <c r="F26" s="119">
        <v>1.005384221577636</v>
      </c>
      <c r="G26" s="119">
        <v>8.651758426629263</v>
      </c>
      <c r="H26" s="123">
        <v>3363.5461792392603</v>
      </c>
      <c r="I26" s="123">
        <v>0.0204761169</v>
      </c>
      <c r="J26" s="123">
        <v>0.17620568647499998</v>
      </c>
      <c r="K26" s="134" t="s">
        <v>104</v>
      </c>
      <c r="L26" s="135"/>
    </row>
    <row r="27" ht="18" customHeight="1" x14ac:dyDescent="0.2">
      <c r="B27" s="137" t="s">
        <v>156</v>
      </c>
      <c r="C27" s="123">
        <v>13889.77484999994</v>
      </c>
      <c r="D27" s="138" t="s">
        <v>153</v>
      </c>
      <c r="E27" s="119">
        <v>57.30000000000023</v>
      </c>
      <c r="F27" s="119">
        <v>0.9999999999985643</v>
      </c>
      <c r="G27" s="119">
        <v>0.09999999999953463</v>
      </c>
      <c r="H27" s="123">
        <v>795.8840989049997</v>
      </c>
      <c r="I27" s="123">
        <v>0.013889774849979998</v>
      </c>
      <c r="J27" s="123">
        <v>0.00138897748499353</v>
      </c>
      <c r="K27" s="134" t="s">
        <v>104</v>
      </c>
      <c r="L27" s="135"/>
    </row>
    <row r="28" ht="18" customHeight="1" x14ac:dyDescent="0.2">
      <c r="B28" s="122" t="s">
        <v>157</v>
      </c>
      <c r="C28" s="123">
        <v>8874.52610839412</v>
      </c>
      <c r="D28" s="138" t="s">
        <v>153</v>
      </c>
      <c r="E28" s="119">
        <v>81.52095597006246</v>
      </c>
      <c r="F28" s="119">
        <v>5.7949638587829915</v>
      </c>
      <c r="G28" s="119">
        <v>3.403777105910848</v>
      </c>
      <c r="H28" s="123">
        <v>723.4598521375669</v>
      </c>
      <c r="I28" s="123">
        <v>0.05142755806197</v>
      </c>
      <c r="J28" s="123">
        <v>0.03020690879356</v>
      </c>
      <c r="K28" s="134" t="s">
        <v>104</v>
      </c>
      <c r="L28" s="135"/>
    </row>
    <row r="29" ht="18" customHeight="1" x14ac:dyDescent="0.2">
      <c r="B29" s="122" t="s">
        <v>158</v>
      </c>
      <c r="C29" s="123">
        <v>11347.900489999989</v>
      </c>
      <c r="D29" s="138" t="s">
        <v>153</v>
      </c>
      <c r="E29" s="119">
        <v>105.2</v>
      </c>
      <c r="F29" s="119">
        <v>11.000000000000009</v>
      </c>
      <c r="G29" s="119">
        <v>5.000000000000005</v>
      </c>
      <c r="H29" s="123">
        <v>1193.799131547999</v>
      </c>
      <c r="I29" s="123">
        <v>0.12482690538999999</v>
      </c>
      <c r="J29" s="123">
        <v>0.05673950245000001</v>
      </c>
      <c r="K29" s="134" t="s">
        <v>104</v>
      </c>
      <c r="L29" s="135"/>
    </row>
    <row r="30" ht="18" customHeight="1" x14ac:dyDescent="0.2">
      <c r="B30" s="122" t="s">
        <v>159</v>
      </c>
      <c r="C30" s="123">
        <v>93589.50260564519</v>
      </c>
      <c r="D30" s="138" t="s">
        <v>153</v>
      </c>
      <c r="E30" s="119">
        <v>101.33051301528181</v>
      </c>
      <c r="F30" s="119">
        <v>9.38717922797217</v>
      </c>
      <c r="G30" s="119">
        <v>2.9263514215343234</v>
      </c>
      <c r="H30" s="123">
        <v>9483.47231187508</v>
      </c>
      <c r="I30" s="123">
        <v>0.8785414348159599</v>
      </c>
      <c r="J30" s="123">
        <v>0.27387577399072005</v>
      </c>
      <c r="K30" s="134" t="s">
        <v>104</v>
      </c>
      <c r="L30" s="135"/>
    </row>
    <row r="31" ht="18" customHeight="1" x14ac:dyDescent="0.2">
      <c r="B31" s="139" t="s">
        <v>161</v>
      </c>
      <c r="C31" s="123">
        <v>1105.1391224353</v>
      </c>
      <c r="D31" s="124" t="s">
        <v>153</v>
      </c>
      <c r="E31" s="140"/>
      <c r="F31" s="140"/>
      <c r="G31" s="140"/>
      <c r="H31" s="123">
        <v>50.48599661674268</v>
      </c>
      <c r="I31" s="123">
        <v>0.00524520706341</v>
      </c>
      <c r="J31" s="123">
        <v>0.00166145003624353</v>
      </c>
      <c r="K31" s="134" t="s">
        <v>104</v>
      </c>
      <c r="L31" s="135"/>
    </row>
    <row r="32" ht="18" customHeight="1" x14ac:dyDescent="0.2">
      <c r="B32" s="137" t="s">
        <v>154</v>
      </c>
      <c r="C32" s="27">
        <v>638.68527</v>
      </c>
      <c r="D32" s="124" t="s">
        <v>153</v>
      </c>
      <c r="E32" s="119">
        <v>75.29965340393713</v>
      </c>
      <c r="F32" s="119">
        <v>0.8327718454975486</v>
      </c>
      <c r="G32" s="119">
        <v>0.6000000000000001</v>
      </c>
      <c r="H32" s="27">
        <v>48.0927794652</v>
      </c>
      <c r="I32" s="27">
        <v>0.00053187911099</v>
      </c>
      <c r="J32" s="27">
        <v>0.000383211162</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v>41.7664424352999</v>
      </c>
      <c r="D34" s="124" t="s">
        <v>153</v>
      </c>
      <c r="E34" s="119">
        <v>57.299999999999905</v>
      </c>
      <c r="F34" s="119">
        <v>0.9999999998731062</v>
      </c>
      <c r="G34" s="119">
        <v>0.10000000000000024</v>
      </c>
      <c r="H34" s="27">
        <v>2.39321715154268</v>
      </c>
      <c r="I34" s="27">
        <v>0.00004176644243</v>
      </c>
      <c r="J34" s="27">
        <v>0.00000417664424353</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v>424.68741</v>
      </c>
      <c r="D37" s="124" t="s">
        <v>153</v>
      </c>
      <c r="E37" s="119">
        <v>105</v>
      </c>
      <c r="F37" s="119">
        <v>10.999999999976454</v>
      </c>
      <c r="G37" s="119">
        <v>3</v>
      </c>
      <c r="H37" s="27">
        <v>44.59217805</v>
      </c>
      <c r="I37" s="27">
        <v>0.00467156150999</v>
      </c>
      <c r="J37" s="27">
        <v>0.00127406223</v>
      </c>
      <c r="K37" s="141" t="s">
        <v>104</v>
      </c>
      <c r="L37" s="135"/>
    </row>
    <row r="38" ht="18" customHeight="1" x14ac:dyDescent="0.2">
      <c r="B38" s="142" t="s">
        <v>162</v>
      </c>
      <c r="C38" s="123">
        <v>102068.70598764598</v>
      </c>
      <c r="D38" s="124" t="s">
        <v>153</v>
      </c>
      <c r="E38" s="140"/>
      <c r="F38" s="140"/>
      <c r="G38" s="140"/>
      <c r="H38" s="123">
        <v>5832.882702964497</v>
      </c>
      <c r="I38" s="123">
        <v>0.60155491132862</v>
      </c>
      <c r="J38" s="123">
        <v>0.37409502996472</v>
      </c>
      <c r="K38" s="134" t="s">
        <v>104</v>
      </c>
      <c r="L38" s="135"/>
    </row>
    <row r="39" ht="18" customHeight="1" x14ac:dyDescent="0.2">
      <c r="B39" s="137" t="s">
        <v>154</v>
      </c>
      <c r="C39" s="143">
        <v>11258.07387</v>
      </c>
      <c r="D39" s="124" t="s">
        <v>153</v>
      </c>
      <c r="E39" s="119">
        <v>75.15953220212793</v>
      </c>
      <c r="F39" s="119">
        <v>0.8240549072707408</v>
      </c>
      <c r="G39" s="119">
        <v>0.5740467860325028</v>
      </c>
      <c r="H39" s="143">
        <v>846.1515655662</v>
      </c>
      <c r="I39" s="143">
        <v>0.00927727101899</v>
      </c>
      <c r="J39" s="143">
        <v>0.00646266112199</v>
      </c>
      <c r="K39" s="144" t="s">
        <v>104</v>
      </c>
      <c r="L39" s="135"/>
    </row>
    <row r="40" ht="18" customHeight="1" x14ac:dyDescent="0.2">
      <c r="B40" s="137" t="s">
        <v>155</v>
      </c>
      <c r="C40" s="143">
        <v>19926.19671</v>
      </c>
      <c r="D40" s="124" t="s">
        <v>153</v>
      </c>
      <c r="E40" s="119">
        <v>166.44285662019394</v>
      </c>
      <c r="F40" s="119">
        <v>1.005503184154805</v>
      </c>
      <c r="G40" s="119">
        <v>8.811781823918368</v>
      </c>
      <c r="H40" s="143">
        <v>3316.57310198831</v>
      </c>
      <c r="I40" s="143">
        <v>0.02003585424</v>
      </c>
      <c r="J40" s="143">
        <v>0.175585297989</v>
      </c>
      <c r="K40" s="144" t="s">
        <v>104</v>
      </c>
      <c r="L40" s="135"/>
    </row>
    <row r="41" ht="18" customHeight="1" x14ac:dyDescent="0.2">
      <c r="B41" s="137" t="s">
        <v>156</v>
      </c>
      <c r="C41" s="143">
        <v>11529.5908585582</v>
      </c>
      <c r="D41" s="124" t="s">
        <v>153</v>
      </c>
      <c r="E41" s="119">
        <v>57.30000000000028</v>
      </c>
      <c r="F41" s="119">
        <v>0.9999999999992888</v>
      </c>
      <c r="G41" s="119">
        <v>0.0999999999994952</v>
      </c>
      <c r="H41" s="143">
        <v>660.645556195388</v>
      </c>
      <c r="I41" s="143">
        <v>0.01152959085855</v>
      </c>
      <c r="J41" s="143">
        <v>0.00115295908585</v>
      </c>
      <c r="K41" s="144" t="s">
        <v>104</v>
      </c>
      <c r="L41" s="135"/>
    </row>
    <row r="42" ht="18" customHeight="1" x14ac:dyDescent="0.2">
      <c r="B42" s="122" t="s">
        <v>157</v>
      </c>
      <c r="C42" s="143">
        <v>5190.23032199999</v>
      </c>
      <c r="D42" s="124" t="s">
        <v>153</v>
      </c>
      <c r="E42" s="119">
        <v>78.66079689836947</v>
      </c>
      <c r="F42" s="119">
        <v>5.972889773040801</v>
      </c>
      <c r="G42" s="119">
        <v>3.2703326702174884</v>
      </c>
      <c r="H42" s="27">
        <v>408.2676532146</v>
      </c>
      <c r="I42" s="143">
        <v>0.03100067361</v>
      </c>
      <c r="J42" s="143">
        <v>0.01697377978799</v>
      </c>
      <c r="K42" s="144" t="s">
        <v>104</v>
      </c>
      <c r="L42" s="135"/>
    </row>
    <row r="43" ht="18" customHeight="1" x14ac:dyDescent="0.2">
      <c r="B43" s="122" t="s">
        <v>158</v>
      </c>
      <c r="C43" s="143">
        <v>5715.25499999999</v>
      </c>
      <c r="D43" s="124" t="s">
        <v>153</v>
      </c>
      <c r="E43" s="119">
        <v>105.2</v>
      </c>
      <c r="F43" s="119">
        <v>11.00000000000002</v>
      </c>
      <c r="G43" s="119">
        <v>5.000000000000009</v>
      </c>
      <c r="H43" s="27">
        <v>601.244825999999</v>
      </c>
      <c r="I43" s="143">
        <v>0.062867805</v>
      </c>
      <c r="J43" s="143">
        <v>0.028576275</v>
      </c>
      <c r="K43" s="144" t="s">
        <v>104</v>
      </c>
      <c r="L43" s="135"/>
    </row>
    <row r="44" ht="18" customHeight="1" x14ac:dyDescent="0.2">
      <c r="B44" s="122" t="s">
        <v>159</v>
      </c>
      <c r="C44" s="143">
        <v>48449.3592270878</v>
      </c>
      <c r="D44" s="124" t="s">
        <v>153</v>
      </c>
      <c r="E44" s="119">
        <v>101.96310864465705</v>
      </c>
      <c r="F44" s="119">
        <v>9.63570466253081</v>
      </c>
      <c r="G44" s="119">
        <v>2.9999170122899965</v>
      </c>
      <c r="H44" s="27">
        <v>4940.04727863557</v>
      </c>
      <c r="I44" s="143">
        <v>0.46684371660108</v>
      </c>
      <c r="J44" s="143">
        <v>0.14534405697989</v>
      </c>
      <c r="K44" s="144" t="s">
        <v>104</v>
      </c>
      <c r="L44" s="135"/>
    </row>
    <row r="45" ht="18" customHeight="1" x14ac:dyDescent="0.2">
      <c r="B45" s="142" t="s">
        <v>163</v>
      </c>
      <c r="C45" s="123">
        <v>66162.32986395797</v>
      </c>
      <c r="D45" s="124" t="s">
        <v>153</v>
      </c>
      <c r="E45" s="49"/>
      <c r="F45" s="49"/>
      <c r="G45" s="49"/>
      <c r="H45" s="123">
        <v>1785.613432710986</v>
      </c>
      <c r="I45" s="123">
        <v>0.5001722627538601</v>
      </c>
      <c r="J45" s="123">
        <v>0.1747801410983</v>
      </c>
      <c r="K45" s="134" t="s">
        <v>104</v>
      </c>
      <c r="L45" s="135"/>
    </row>
    <row r="46" ht="18" customHeight="1" x14ac:dyDescent="0.2">
      <c r="B46" s="137" t="s">
        <v>154</v>
      </c>
      <c r="C46" s="27">
        <v>9371.25241</v>
      </c>
      <c r="D46" s="138" t="s">
        <v>153</v>
      </c>
      <c r="E46" s="119">
        <v>74.48828554506943</v>
      </c>
      <c r="F46" s="119">
        <v>0.8538283516365132</v>
      </c>
      <c r="G46" s="119">
        <v>0.5627742579393399</v>
      </c>
      <c r="H46" s="27">
        <v>698.048525431</v>
      </c>
      <c r="I46" s="27">
        <v>0.008001440998</v>
      </c>
      <c r="J46" s="27">
        <v>0.005273899621</v>
      </c>
      <c r="K46" s="145" t="s">
        <v>104</v>
      </c>
      <c r="L46" s="135"/>
    </row>
    <row r="47" ht="18" customHeight="1" x14ac:dyDescent="0.2">
      <c r="B47" s="137" t="s">
        <v>155</v>
      </c>
      <c r="C47" s="27">
        <v>440.26266</v>
      </c>
      <c r="D47" s="138" t="s">
        <v>153</v>
      </c>
      <c r="E47" s="119">
        <v>106.6933027001427</v>
      </c>
      <c r="F47" s="119">
        <v>1</v>
      </c>
      <c r="G47" s="119">
        <v>1.409132643681388</v>
      </c>
      <c r="H47" s="27">
        <v>46.97307725095</v>
      </c>
      <c r="I47" s="27">
        <v>0.00044026266</v>
      </c>
      <c r="J47" s="27">
        <v>0.000620388486</v>
      </c>
      <c r="K47" s="145" t="s">
        <v>104</v>
      </c>
    </row>
    <row r="48" ht="18" customHeight="1" x14ac:dyDescent="0.2">
      <c r="B48" s="137" t="s">
        <v>156</v>
      </c>
      <c r="C48" s="27">
        <v>2318.41754900644</v>
      </c>
      <c r="D48" s="138" t="s">
        <v>153</v>
      </c>
      <c r="E48" s="119">
        <v>57.29999999999999</v>
      </c>
      <c r="F48" s="119">
        <v>0.9999999999972223</v>
      </c>
      <c r="G48" s="119">
        <v>0.09999999999972223</v>
      </c>
      <c r="H48" s="27">
        <v>132.845325558069</v>
      </c>
      <c r="I48" s="27">
        <v>0.002318417549</v>
      </c>
      <c r="J48" s="27">
        <v>0.0002318417549</v>
      </c>
      <c r="K48" s="145" t="s">
        <v>104</v>
      </c>
    </row>
    <row r="49" ht="18" customHeight="1" x14ac:dyDescent="0.2">
      <c r="B49" s="122" t="s">
        <v>157</v>
      </c>
      <c r="C49" s="27">
        <v>3684.29578639413</v>
      </c>
      <c r="D49" s="138" t="s">
        <v>153</v>
      </c>
      <c r="E49" s="119">
        <v>85.55018847481023</v>
      </c>
      <c r="F49" s="119">
        <v>5.544311758954095</v>
      </c>
      <c r="G49" s="119">
        <v>3.591766180782527</v>
      </c>
      <c r="H49" s="27">
        <v>315.192198922967</v>
      </c>
      <c r="I49" s="27">
        <v>0.02042688445197</v>
      </c>
      <c r="J49" s="27">
        <v>0.01323312900557</v>
      </c>
      <c r="K49" s="145" t="s">
        <v>104</v>
      </c>
    </row>
    <row r="50" ht="18" customHeight="1" x14ac:dyDescent="0.2">
      <c r="B50" s="122" t="s">
        <v>158</v>
      </c>
      <c r="C50" s="27">
        <v>5632.64549</v>
      </c>
      <c r="D50" s="138" t="s">
        <v>153</v>
      </c>
      <c r="E50" s="119">
        <v>105.2</v>
      </c>
      <c r="F50" s="119">
        <v>11</v>
      </c>
      <c r="G50" s="119">
        <v>5.000000000000001</v>
      </c>
      <c r="H50" s="27">
        <v>592.554305548</v>
      </c>
      <c r="I50" s="27">
        <v>0.06195910039</v>
      </c>
      <c r="J50" s="27">
        <v>0.02816322745</v>
      </c>
      <c r="K50" s="145" t="s">
        <v>104</v>
      </c>
    </row>
    <row r="51" ht="18" customHeight="1" x14ac:dyDescent="0.2">
      <c r="B51" s="122" t="s">
        <v>159</v>
      </c>
      <c r="C51" s="27">
        <v>44715.4559685574</v>
      </c>
      <c r="D51" s="138" t="s">
        <v>153</v>
      </c>
      <c r="E51" s="119">
        <v>100.61024220244913</v>
      </c>
      <c r="F51" s="119">
        <v>9.102583164780851</v>
      </c>
      <c r="G51" s="119">
        <v>2.8459433550294975</v>
      </c>
      <c r="H51" s="27">
        <v>4498.83285518951</v>
      </c>
      <c r="I51" s="27">
        <v>0.40702615670489</v>
      </c>
      <c r="J51" s="27">
        <v>0.12725765478083</v>
      </c>
      <c r="K51" s="145" t="s">
        <v>104</v>
      </c>
    </row>
    <row r="52" ht="18" customHeight="1" x14ac:dyDescent="0.2">
      <c r="B52" s="136" t="s">
        <v>82</v>
      </c>
      <c r="C52" s="123">
        <v>36158.585923056206</v>
      </c>
      <c r="D52" s="124" t="s">
        <v>153</v>
      </c>
      <c r="E52" s="49"/>
      <c r="F52" s="49"/>
      <c r="G52" s="49"/>
      <c r="H52" s="123">
        <v>2198.03003917855</v>
      </c>
      <c r="I52" s="123">
        <v>0.03549677070361</v>
      </c>
      <c r="J52" s="123">
        <v>0.00528488135339</v>
      </c>
      <c r="K52" s="134" t="s">
        <v>104</v>
      </c>
    </row>
    <row r="53" ht="18" customHeight="1" x14ac:dyDescent="0.2">
      <c r="B53" s="137" t="s">
        <v>154</v>
      </c>
      <c r="C53" s="27">
        <v>34856.6131355562</v>
      </c>
      <c r="D53" s="138" t="s">
        <v>153</v>
      </c>
      <c r="E53" s="119">
        <v>60.91891344109835</v>
      </c>
      <c r="F53" s="119">
        <v>0.9810132092618286</v>
      </c>
      <c r="G53" s="119">
        <v>0.14788252819066516</v>
      </c>
      <c r="H53" s="27">
        <v>2123.4269984548</v>
      </c>
      <c r="I53" s="27">
        <v>0.03419479791611</v>
      </c>
      <c r="J53" s="27">
        <v>0.00515468407465</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1301.9727875</v>
      </c>
      <c r="D55" s="138" t="s">
        <v>153</v>
      </c>
      <c r="E55" s="119">
        <v>57.3</v>
      </c>
      <c r="F55" s="119">
        <v>1</v>
      </c>
      <c r="G55" s="119">
        <v>0.09999999999231934</v>
      </c>
      <c r="H55" s="27">
        <v>74.60304072375</v>
      </c>
      <c r="I55" s="27">
        <v>0.0013019727875</v>
      </c>
      <c r="J55" s="27">
        <v>0.00013019727874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4949.93820377406</v>
      </c>
      <c r="D59" s="124" t="s">
        <v>153</v>
      </c>
      <c r="E59" s="49"/>
      <c r="F59" s="49"/>
      <c r="G59" s="49"/>
      <c r="H59" s="123">
        <v>351.241506725479</v>
      </c>
      <c r="I59" s="123">
        <v>0.00494993820377</v>
      </c>
      <c r="J59" s="123">
        <v>0.00049499382037</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4949.93820377406</v>
      </c>
      <c r="D61" s="138" t="s">
        <v>153</v>
      </c>
      <c r="E61" s="119">
        <v>70.95876600190208</v>
      </c>
      <c r="F61" s="119">
        <v>0.9999999999991798</v>
      </c>
      <c r="G61" s="119">
        <v>0.09999999999850383</v>
      </c>
      <c r="H61" s="146">
        <v>351.241506725479</v>
      </c>
      <c r="I61" s="146">
        <v>0.00494993820377</v>
      </c>
      <c r="J61" s="146">
        <v>0.00049499382037</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4949.93820377406</v>
      </c>
      <c r="D66" s="124" t="s">
        <v>153</v>
      </c>
      <c r="E66" s="150"/>
      <c r="F66" s="150"/>
      <c r="G66" s="150"/>
      <c r="H66" s="149">
        <v>351.241506725479</v>
      </c>
      <c r="I66" s="149">
        <v>0.00494993820377</v>
      </c>
      <c r="J66" s="149">
        <v>0.00049499382037</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4949.93820377406</v>
      </c>
      <c r="D68" s="119" t="s">
        <v>153</v>
      </c>
      <c r="E68" s="119">
        <v>70.95876600190208</v>
      </c>
      <c r="F68" s="119">
        <v>0.9999999999991798</v>
      </c>
      <c r="G68" s="119">
        <v>0.09999999999850383</v>
      </c>
      <c r="H68" s="27">
        <v>351.241506725479</v>
      </c>
      <c r="I68" s="27">
        <v>0.00494993820377</v>
      </c>
      <c r="J68" s="27">
        <v>0.00049499382037</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352387.9282574767</v>
      </c>
      <c r="D10" s="119" t="s">
        <v>153</v>
      </c>
      <c r="E10" s="49"/>
      <c r="F10" s="49"/>
      <c r="G10" s="49"/>
      <c r="H10" s="119">
        <v>11146.337770308095</v>
      </c>
      <c r="I10" s="119">
        <v>1.0550777051183624</v>
      </c>
      <c r="J10" s="120">
        <v>0.4895722133338799</v>
      </c>
      <c r="K10" s="121" t="s">
        <v>103</v>
      </c>
    </row>
    <row r="11" ht="18" customHeight="1" x14ac:dyDescent="0.2">
      <c r="B11" s="122" t="s">
        <v>154</v>
      </c>
      <c r="C11" s="119">
        <v>106418.76936135007</v>
      </c>
      <c r="D11" s="124" t="s">
        <v>153</v>
      </c>
      <c r="E11" s="119">
        <v>71.98357823713994</v>
      </c>
      <c r="F11" s="119">
        <v>1.4608594539206552</v>
      </c>
      <c r="G11" s="119">
        <v>0.7854321366039674</v>
      </c>
      <c r="H11" s="119">
        <v>7660.403810222893</v>
      </c>
      <c r="I11" s="119">
        <v>0.15546286529613002</v>
      </c>
      <c r="J11" s="119">
        <v>0.08358472139425001</v>
      </c>
      <c r="K11" s="121" t="s">
        <v>104</v>
      </c>
    </row>
    <row r="12" ht="18" customHeight="1" x14ac:dyDescent="0.2">
      <c r="B12" s="122" t="s">
        <v>155</v>
      </c>
      <c r="C12" s="119">
        <v>20633.679494948887</v>
      </c>
      <c r="D12" s="124" t="s">
        <v>153</v>
      </c>
      <c r="E12" s="119">
        <v>122.03508598626966</v>
      </c>
      <c r="F12" s="119">
        <v>1.5337259382446558</v>
      </c>
      <c r="G12" s="119">
        <v>1.1956662903807074</v>
      </c>
      <c r="H12" s="119">
        <v>2518.0328513792165</v>
      </c>
      <c r="I12" s="119">
        <v>0.031646409442829995</v>
      </c>
      <c r="J12" s="119">
        <v>0.02467099501863</v>
      </c>
      <c r="K12" s="121" t="s">
        <v>104</v>
      </c>
    </row>
    <row r="13" ht="18" customHeight="1" x14ac:dyDescent="0.2">
      <c r="B13" s="122" t="s">
        <v>156</v>
      </c>
      <c r="C13" s="119">
        <v>15529.964824359658</v>
      </c>
      <c r="D13" s="124" t="s">
        <v>153</v>
      </c>
      <c r="E13" s="119">
        <v>57.29999999999998</v>
      </c>
      <c r="F13" s="119">
        <v>0.9999999999942267</v>
      </c>
      <c r="G13" s="119">
        <v>0.09999999999446452</v>
      </c>
      <c r="H13" s="119">
        <v>889.8669844358081</v>
      </c>
      <c r="I13" s="119">
        <v>0.01552996482427</v>
      </c>
      <c r="J13" s="119">
        <v>0.0015529964823499998</v>
      </c>
      <c r="K13" s="121" t="s">
        <v>104</v>
      </c>
    </row>
    <row r="14" ht="18" customHeight="1" x14ac:dyDescent="0.2">
      <c r="B14" s="122" t="s">
        <v>157</v>
      </c>
      <c r="C14" s="119">
        <v>2492.922410885307</v>
      </c>
      <c r="D14" s="124" t="s">
        <v>153</v>
      </c>
      <c r="E14" s="119">
        <v>31.302267543281964</v>
      </c>
      <c r="F14" s="119">
        <v>8.917215065504587</v>
      </c>
      <c r="G14" s="119">
        <v>1.0598593073669218</v>
      </c>
      <c r="H14" s="119">
        <v>78.03412427017537</v>
      </c>
      <c r="I14" s="119">
        <v>0.022229925279480475</v>
      </c>
      <c r="J14" s="119">
        <v>0.002642147019720378</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207312.5921659328</v>
      </c>
      <c r="D16" s="167" t="s">
        <v>153</v>
      </c>
      <c r="E16" s="119">
        <v>104.31507276017052</v>
      </c>
      <c r="F16" s="119">
        <v>4.004621868849886</v>
      </c>
      <c r="G16" s="119">
        <v>1.8190952584157647</v>
      </c>
      <c r="H16" s="119">
        <v>21625.828135888838</v>
      </c>
      <c r="I16" s="119">
        <v>0.8302085402756519</v>
      </c>
      <c r="J16" s="119">
        <v>0.37712135341892955</v>
      </c>
      <c r="K16" s="121" t="s">
        <v>104</v>
      </c>
    </row>
    <row r="17" ht="18" customHeight="1" x14ac:dyDescent="0.2">
      <c r="B17" s="168" t="s">
        <v>176</v>
      </c>
      <c r="C17" s="119">
        <v>19532.40831851251</v>
      </c>
      <c r="D17" s="119" t="s">
        <v>153</v>
      </c>
      <c r="E17" s="49"/>
      <c r="F17" s="49"/>
      <c r="G17" s="49"/>
      <c r="H17" s="119">
        <v>2064.976972069263</v>
      </c>
      <c r="I17" s="119">
        <v>0.01848729675664</v>
      </c>
      <c r="J17" s="119">
        <v>0.0048538503652</v>
      </c>
      <c r="K17" s="121" t="s">
        <v>104</v>
      </c>
    </row>
    <row r="18" ht="18" customHeight="1" x14ac:dyDescent="0.2">
      <c r="B18" s="122" t="s">
        <v>154</v>
      </c>
      <c r="C18" s="169">
        <v>13603.7368594024</v>
      </c>
      <c r="D18" s="124" t="s">
        <v>153</v>
      </c>
      <c r="E18" s="119">
        <v>69.41693688883392</v>
      </c>
      <c r="F18" s="119">
        <v>0.9211081247605413</v>
      </c>
      <c r="G18" s="119">
        <v>0.31120664362556455</v>
      </c>
      <c r="H18" s="169">
        <v>944.32974302144</v>
      </c>
      <c r="I18" s="169">
        <v>0.0125305125483</v>
      </c>
      <c r="J18" s="169">
        <v>0.00423357328878</v>
      </c>
      <c r="K18" s="170" t="s">
        <v>104</v>
      </c>
    </row>
    <row r="19" ht="18" customHeight="1" x14ac:dyDescent="0.2">
      <c r="B19" s="122" t="s">
        <v>155</v>
      </c>
      <c r="C19" s="169">
        <v>4947.15849252833</v>
      </c>
      <c r="D19" s="124" t="s">
        <v>153</v>
      </c>
      <c r="E19" s="119">
        <v>215.188306560357</v>
      </c>
      <c r="F19" s="119">
        <v>0.9999999999983162</v>
      </c>
      <c r="G19" s="119">
        <v>0.09999999999942737</v>
      </c>
      <c r="H19" s="169">
        <v>1064.57065829286</v>
      </c>
      <c r="I19" s="169">
        <v>0.00494715849252</v>
      </c>
      <c r="J19" s="169">
        <v>0.00049471584925</v>
      </c>
      <c r="K19" s="170" t="s">
        <v>104</v>
      </c>
    </row>
    <row r="20" ht="18" customHeight="1" x14ac:dyDescent="0.2">
      <c r="B20" s="122" t="s">
        <v>156</v>
      </c>
      <c r="C20" s="169">
        <v>974.484779267079</v>
      </c>
      <c r="D20" s="124" t="s">
        <v>153</v>
      </c>
      <c r="E20" s="119">
        <v>57.29999999999997</v>
      </c>
      <c r="F20" s="119">
        <v>0.9999999999927356</v>
      </c>
      <c r="G20" s="119">
        <v>0.09999999999311647</v>
      </c>
      <c r="H20" s="169">
        <v>55.8379778520036</v>
      </c>
      <c r="I20" s="169">
        <v>0.00097448477926</v>
      </c>
      <c r="J20" s="169">
        <v>0.00009744847792</v>
      </c>
      <c r="K20" s="170" t="s">
        <v>104</v>
      </c>
    </row>
    <row r="21" ht="18" customHeight="1" x14ac:dyDescent="0.2">
      <c r="B21" s="122" t="s">
        <v>157</v>
      </c>
      <c r="C21" s="169">
        <v>2.5301474332932</v>
      </c>
      <c r="D21" s="124" t="s">
        <v>153</v>
      </c>
      <c r="E21" s="119">
        <v>94.29999999999654</v>
      </c>
      <c r="F21" s="119">
        <v>4.999999997444418</v>
      </c>
      <c r="G21" s="119">
        <v>3.999999998746002</v>
      </c>
      <c r="H21" s="169">
        <v>0.23859290295954</v>
      </c>
      <c r="I21" s="169">
        <v>0.00001265073716</v>
      </c>
      <c r="J21" s="169">
        <v>0.00001012058973</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v>4.49803988141014</v>
      </c>
      <c r="D23" s="124" t="s">
        <v>153</v>
      </c>
      <c r="E23" s="119">
        <v>94.29999999999862</v>
      </c>
      <c r="F23" s="119">
        <v>4.999999998432496</v>
      </c>
      <c r="G23" s="119">
        <v>3.9999999987459955</v>
      </c>
      <c r="H23" s="169">
        <v>0.42416516081697</v>
      </c>
      <c r="I23" s="169">
        <v>0.0000224901994</v>
      </c>
      <c r="J23" s="169">
        <v>0.00001799215952</v>
      </c>
      <c r="K23" s="170" t="s">
        <v>104</v>
      </c>
    </row>
    <row r="24" ht="18" customHeight="1" x14ac:dyDescent="0.2">
      <c r="B24" s="168" t="s">
        <v>177</v>
      </c>
      <c r="C24" s="119">
        <v>1340.0750607962138</v>
      </c>
      <c r="D24" s="124" t="s">
        <v>153</v>
      </c>
      <c r="E24" s="49"/>
      <c r="F24" s="49"/>
      <c r="G24" s="49"/>
      <c r="H24" s="119">
        <v>90.3256503428375</v>
      </c>
      <c r="I24" s="119">
        <v>0.0012647692822224247</v>
      </c>
      <c r="J24" s="119">
        <v>0.0004359132068699397</v>
      </c>
      <c r="K24" s="121" t="s">
        <v>104</v>
      </c>
    </row>
    <row r="25" ht="18" customHeight="1" x14ac:dyDescent="0.2">
      <c r="B25" s="122" t="s">
        <v>154</v>
      </c>
      <c r="C25" s="169">
        <v>990.5628496</v>
      </c>
      <c r="D25" s="124" t="s">
        <v>153</v>
      </c>
      <c r="E25" s="119">
        <v>71.0028731712492</v>
      </c>
      <c r="F25" s="119">
        <v>0.9180614592069798</v>
      </c>
      <c r="G25" s="119">
        <v>0.39901453746181353</v>
      </c>
      <c r="H25" s="169">
        <v>70.3328083783</v>
      </c>
      <c r="I25" s="169">
        <v>0.00090939757514</v>
      </c>
      <c r="J25" s="169">
        <v>0.00039524897726</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348.047337223729</v>
      </c>
      <c r="D27" s="124" t="s">
        <v>153</v>
      </c>
      <c r="E27" s="119">
        <v>57.29999999999979</v>
      </c>
      <c r="F27" s="119">
        <v>0.999999999989286</v>
      </c>
      <c r="G27" s="119">
        <v>0.09999999999318225</v>
      </c>
      <c r="H27" s="169">
        <v>19.9431124229196</v>
      </c>
      <c r="I27" s="169">
        <v>0.00034804733722</v>
      </c>
      <c r="J27" s="169">
        <v>0.00003480473372</v>
      </c>
      <c r="K27" s="170" t="s">
        <v>104</v>
      </c>
    </row>
    <row r="28" ht="18" customHeight="1" x14ac:dyDescent="0.2">
      <c r="B28" s="122" t="s">
        <v>157</v>
      </c>
      <c r="C28" s="169">
        <v>0.52735463009458</v>
      </c>
      <c r="D28" s="124" t="s">
        <v>153</v>
      </c>
      <c r="E28" s="119">
        <v>94.29999999998314</v>
      </c>
      <c r="F28" s="119">
        <v>5</v>
      </c>
      <c r="G28" s="119">
        <v>3.999999999999963</v>
      </c>
      <c r="H28" s="169">
        <v>0.04972954161791</v>
      </c>
      <c r="I28" s="169">
        <v>0.0000026367731504729</v>
      </c>
      <c r="J28" s="169">
        <v>0.0000021094185203783</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v>0.93751934239036</v>
      </c>
      <c r="D30" s="124" t="s">
        <v>153</v>
      </c>
      <c r="E30" s="119">
        <v>94.29999999999899</v>
      </c>
      <c r="F30" s="119">
        <v>4.999999999999999</v>
      </c>
      <c r="G30" s="119">
        <v>3.9999999999999574</v>
      </c>
      <c r="H30" s="169">
        <v>0.08840807398741</v>
      </c>
      <c r="I30" s="169">
        <v>0.0000046875967119518</v>
      </c>
      <c r="J30" s="169">
        <v>0.0000037500773695614</v>
      </c>
      <c r="K30" s="170" t="s">
        <v>104</v>
      </c>
    </row>
    <row r="31" ht="18" customHeight="1" x14ac:dyDescent="0.2">
      <c r="B31" s="168" t="s">
        <v>178</v>
      </c>
      <c r="C31" s="119">
        <v>18828.424011504212</v>
      </c>
      <c r="D31" s="124" t="s">
        <v>153</v>
      </c>
      <c r="E31" s="49"/>
      <c r="F31" s="49"/>
      <c r="G31" s="49"/>
      <c r="H31" s="119">
        <v>1090.237199926894</v>
      </c>
      <c r="I31" s="119">
        <v>0.04975918192607</v>
      </c>
      <c r="J31" s="119">
        <v>0.01420886611434</v>
      </c>
      <c r="K31" s="121" t="s">
        <v>104</v>
      </c>
    </row>
    <row r="32" ht="18" customHeight="1" x14ac:dyDescent="0.2">
      <c r="B32" s="122" t="s">
        <v>154</v>
      </c>
      <c r="C32" s="169">
        <v>12325.2051222974</v>
      </c>
      <c r="D32" s="124" t="s">
        <v>153</v>
      </c>
      <c r="E32" s="119">
        <v>62.85041163952478</v>
      </c>
      <c r="F32" s="119">
        <v>1.037811386327316</v>
      </c>
      <c r="G32" s="119">
        <v>0.316139982107957</v>
      </c>
      <c r="H32" s="169">
        <v>774.644215477971</v>
      </c>
      <c r="I32" s="169">
        <v>0.01279123821474</v>
      </c>
      <c r="J32" s="169">
        <v>0.00389649012684</v>
      </c>
      <c r="K32" s="170" t="s">
        <v>104</v>
      </c>
    </row>
    <row r="33" ht="18" customHeight="1" x14ac:dyDescent="0.2">
      <c r="B33" s="122" t="s">
        <v>155</v>
      </c>
      <c r="C33" s="169">
        <v>945.634197949824</v>
      </c>
      <c r="D33" s="124" t="s">
        <v>153</v>
      </c>
      <c r="E33" s="119">
        <v>104.21120023997948</v>
      </c>
      <c r="F33" s="119">
        <v>8.58422505767999</v>
      </c>
      <c r="G33" s="119">
        <v>4.1544787701813375</v>
      </c>
      <c r="H33" s="169">
        <v>98.5456747563215</v>
      </c>
      <c r="I33" s="169">
        <v>0.00811753677744</v>
      </c>
      <c r="J33" s="169">
        <v>0.00392861719974</v>
      </c>
      <c r="K33" s="170" t="s">
        <v>104</v>
      </c>
    </row>
    <row r="34" ht="18" customHeight="1" x14ac:dyDescent="0.2">
      <c r="B34" s="122" t="s">
        <v>156</v>
      </c>
      <c r="C34" s="169">
        <v>2868.01459043756</v>
      </c>
      <c r="D34" s="124" t="s">
        <v>153</v>
      </c>
      <c r="E34" s="119">
        <v>57.29999999999994</v>
      </c>
      <c r="F34" s="119">
        <v>0.999999999997364</v>
      </c>
      <c r="G34" s="119">
        <v>0.09999999999869039</v>
      </c>
      <c r="H34" s="169">
        <v>164.337236032072</v>
      </c>
      <c r="I34" s="169">
        <v>0.00286801459043</v>
      </c>
      <c r="J34" s="169">
        <v>0.00028680145904</v>
      </c>
      <c r="K34" s="170" t="s">
        <v>104</v>
      </c>
    </row>
    <row r="35" ht="18" customHeight="1" x14ac:dyDescent="0.2">
      <c r="B35" s="122" t="s">
        <v>157</v>
      </c>
      <c r="C35" s="169">
        <v>1755.64032400347</v>
      </c>
      <c r="D35" s="124" t="s">
        <v>153</v>
      </c>
      <c r="E35" s="119">
        <v>30.02327580419896</v>
      </c>
      <c r="F35" s="119">
        <v>8.998552049502125</v>
      </c>
      <c r="G35" s="119">
        <v>1.0010859628652082</v>
      </c>
      <c r="H35" s="169">
        <v>52.7100736605294</v>
      </c>
      <c r="I35" s="169">
        <v>0.01579822083575</v>
      </c>
      <c r="J35" s="169">
        <v>0.0017575468842</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933.929776815958</v>
      </c>
      <c r="D37" s="124" t="s">
        <v>153</v>
      </c>
      <c r="E37" s="119">
        <v>102.87270862340714</v>
      </c>
      <c r="F37" s="119">
        <v>10.904643754299004</v>
      </c>
      <c r="G37" s="119">
        <v>4.646399067940986</v>
      </c>
      <c r="H37" s="169">
        <v>96.0758858051117</v>
      </c>
      <c r="I37" s="169">
        <v>0.01018417150771</v>
      </c>
      <c r="J37" s="169">
        <v>0.00433941044452</v>
      </c>
      <c r="K37" s="170" t="s">
        <v>104</v>
      </c>
    </row>
    <row r="38" ht="18" customHeight="1" x14ac:dyDescent="0.2">
      <c r="B38" s="168" t="s">
        <v>179</v>
      </c>
      <c r="C38" s="119">
        <v>216705.77571806958</v>
      </c>
      <c r="D38" s="124" t="s">
        <v>153</v>
      </c>
      <c r="E38" s="49"/>
      <c r="F38" s="49"/>
      <c r="G38" s="49"/>
      <c r="H38" s="119">
        <v>2469.3582981331297</v>
      </c>
      <c r="I38" s="119">
        <v>0.59816572594439</v>
      </c>
      <c r="J38" s="119">
        <v>0.27844231908454997</v>
      </c>
      <c r="K38" s="121" t="s">
        <v>104</v>
      </c>
    </row>
    <row r="39" ht="18" customHeight="1" x14ac:dyDescent="0.2">
      <c r="B39" s="122" t="s">
        <v>154</v>
      </c>
      <c r="C39" s="169">
        <v>29834.2585373857</v>
      </c>
      <c r="D39" s="124" t="s">
        <v>153</v>
      </c>
      <c r="E39" s="119">
        <v>75.43612125100974</v>
      </c>
      <c r="F39" s="119">
        <v>0.814815662452866</v>
      </c>
      <c r="G39" s="119">
        <v>0.5671067358177619</v>
      </c>
      <c r="H39" s="169">
        <v>2250.5807444602</v>
      </c>
      <c r="I39" s="169">
        <v>0.02430942113393</v>
      </c>
      <c r="J39" s="169">
        <v>0.01691920897468</v>
      </c>
      <c r="K39" s="170" t="s">
        <v>104</v>
      </c>
    </row>
    <row r="40" ht="18" customHeight="1" x14ac:dyDescent="0.2">
      <c r="B40" s="122" t="s">
        <v>155</v>
      </c>
      <c r="C40" s="169">
        <v>841.32457863</v>
      </c>
      <c r="D40" s="124" t="s">
        <v>153</v>
      </c>
      <c r="E40" s="119">
        <v>94.17904578707932</v>
      </c>
      <c r="F40" s="119">
        <v>1</v>
      </c>
      <c r="G40" s="119">
        <v>1.4999999999940568</v>
      </c>
      <c r="H40" s="169">
        <v>79.23514601259</v>
      </c>
      <c r="I40" s="169">
        <v>0.00084132457863</v>
      </c>
      <c r="J40" s="169">
        <v>0.00126198686794</v>
      </c>
      <c r="K40" s="170" t="s">
        <v>104</v>
      </c>
    </row>
    <row r="41" ht="18" customHeight="1" x14ac:dyDescent="0.2">
      <c r="B41" s="122" t="s">
        <v>156</v>
      </c>
      <c r="C41" s="169">
        <v>2398.61751519817</v>
      </c>
      <c r="D41" s="124" t="s">
        <v>153</v>
      </c>
      <c r="E41" s="119">
        <v>57.29999999999994</v>
      </c>
      <c r="F41" s="119">
        <v>0.9999999999965938</v>
      </c>
      <c r="G41" s="119">
        <v>0.09999999999590722</v>
      </c>
      <c r="H41" s="169">
        <v>137.440783620855</v>
      </c>
      <c r="I41" s="169">
        <v>0.00239861751519</v>
      </c>
      <c r="J41" s="169">
        <v>0.00023986175151</v>
      </c>
      <c r="K41" s="170" t="s">
        <v>104</v>
      </c>
    </row>
    <row r="42" ht="18" customHeight="1" x14ac:dyDescent="0.2">
      <c r="B42" s="122" t="s">
        <v>157</v>
      </c>
      <c r="C42" s="169">
        <v>68.2885616127257</v>
      </c>
      <c r="D42" s="124" t="s">
        <v>153</v>
      </c>
      <c r="E42" s="119">
        <v>30.775637820617366</v>
      </c>
      <c r="F42" s="119">
        <v>8.951748813612186</v>
      </c>
      <c r="G42" s="119">
        <v>1.0361883896645698</v>
      </c>
      <c r="H42" s="169">
        <v>2.10162403948416</v>
      </c>
      <c r="I42" s="169">
        <v>0.0006113020504</v>
      </c>
      <c r="J42" s="169">
        <v>0.00007075981469</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183563.286525243</v>
      </c>
      <c r="D44" s="119" t="s">
        <v>153</v>
      </c>
      <c r="E44" s="119">
        <v>104.27986114690947</v>
      </c>
      <c r="F44" s="119">
        <v>3.1052236613112445</v>
      </c>
      <c r="G44" s="119">
        <v>1.4161355824274942</v>
      </c>
      <c r="H44" s="169">
        <v>19141.9540305227</v>
      </c>
      <c r="I44" s="169">
        <v>0.57000506066624</v>
      </c>
      <c r="J44" s="169">
        <v>0.25995050167573</v>
      </c>
      <c r="K44" s="170" t="s">
        <v>104</v>
      </c>
    </row>
    <row r="45" ht="18" customHeight="1" x14ac:dyDescent="0.2">
      <c r="B45" s="168" t="s">
        <v>180</v>
      </c>
      <c r="C45" s="119">
        <v>11181.295918344325</v>
      </c>
      <c r="D45" s="119" t="s">
        <v>153</v>
      </c>
      <c r="E45" s="49"/>
      <c r="F45" s="49"/>
      <c r="G45" s="49"/>
      <c r="H45" s="119">
        <v>694.5915188859203</v>
      </c>
      <c r="I45" s="119">
        <v>0.01758733403437</v>
      </c>
      <c r="J45" s="119">
        <v>0.0060578393472</v>
      </c>
      <c r="K45" s="121" t="s">
        <v>104</v>
      </c>
    </row>
    <row r="46" ht="18" customHeight="1" x14ac:dyDescent="0.2">
      <c r="B46" s="122" t="s">
        <v>154</v>
      </c>
      <c r="C46" s="169">
        <v>5712.60605067316</v>
      </c>
      <c r="D46" s="119" t="s">
        <v>153</v>
      </c>
      <c r="E46" s="119">
        <v>73.02087749636966</v>
      </c>
      <c r="F46" s="119">
        <v>0.8752541302442541</v>
      </c>
      <c r="G46" s="119">
        <v>0.5085972650481706</v>
      </c>
      <c r="H46" s="169">
        <v>417.139506611225</v>
      </c>
      <c r="I46" s="169">
        <v>0.00499998204031</v>
      </c>
      <c r="J46" s="169">
        <v>0.00290541581367</v>
      </c>
      <c r="K46" s="170" t="s">
        <v>104</v>
      </c>
    </row>
    <row r="47" ht="18" customHeight="1" x14ac:dyDescent="0.2">
      <c r="B47" s="122" t="s">
        <v>155</v>
      </c>
      <c r="C47" s="169">
        <v>123.50415</v>
      </c>
      <c r="D47" s="119" t="s">
        <v>153</v>
      </c>
      <c r="E47" s="119">
        <v>107</v>
      </c>
      <c r="F47" s="119">
        <v>1</v>
      </c>
      <c r="G47" s="119">
        <v>1.5</v>
      </c>
      <c r="H47" s="169">
        <v>13.21494405</v>
      </c>
      <c r="I47" s="169">
        <v>0.00012350415</v>
      </c>
      <c r="J47" s="169">
        <v>0.000185256225</v>
      </c>
      <c r="K47" s="170" t="s">
        <v>104</v>
      </c>
    </row>
    <row r="48" ht="18" customHeight="1" x14ac:dyDescent="0.2">
      <c r="B48" s="122" t="s">
        <v>156</v>
      </c>
      <c r="C48" s="169">
        <v>4568.95984145914</v>
      </c>
      <c r="D48" s="119" t="s">
        <v>153</v>
      </c>
      <c r="E48" s="119">
        <v>57.30000000000007</v>
      </c>
      <c r="F48" s="119">
        <v>0.9999999999979995</v>
      </c>
      <c r="G48" s="119">
        <v>0.09999999999870561</v>
      </c>
      <c r="H48" s="169">
        <v>261.801398915609</v>
      </c>
      <c r="I48" s="169">
        <v>0.00456895984145</v>
      </c>
      <c r="J48" s="169">
        <v>0.00045689598414</v>
      </c>
      <c r="K48" s="170" t="s">
        <v>104</v>
      </c>
    </row>
    <row r="49" ht="18" customHeight="1" x14ac:dyDescent="0.2">
      <c r="B49" s="122" t="s">
        <v>157</v>
      </c>
      <c r="C49" s="169">
        <v>68.4421996715391</v>
      </c>
      <c r="D49" s="119" t="s">
        <v>153</v>
      </c>
      <c r="E49" s="119">
        <v>35.58724472292443</v>
      </c>
      <c r="F49" s="119">
        <v>8.65242645578289</v>
      </c>
      <c r="G49" s="119">
        <v>1.2606801580616074</v>
      </c>
      <c r="H49" s="169">
        <v>2.43566930908632</v>
      </c>
      <c r="I49" s="169">
        <v>0.00059219109913</v>
      </c>
      <c r="J49" s="169">
        <v>0.0000862837231</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707.783676540486</v>
      </c>
      <c r="D51" s="119" t="s">
        <v>153</v>
      </c>
      <c r="E51" s="119">
        <v>95.88007666677349</v>
      </c>
      <c r="F51" s="119">
        <v>10.317696134466134</v>
      </c>
      <c r="G51" s="119">
        <v>3.424757707239021</v>
      </c>
      <c r="H51" s="169">
        <v>67.8623531701926</v>
      </c>
      <c r="I51" s="169">
        <v>0.00730269690348</v>
      </c>
      <c r="J51" s="169">
        <v>0.00242398760129</v>
      </c>
      <c r="K51" s="170" t="s">
        <v>104</v>
      </c>
    </row>
    <row r="52" ht="18" customHeight="1" x14ac:dyDescent="0.2">
      <c r="B52" s="168" t="s">
        <v>181</v>
      </c>
      <c r="C52" s="171">
        <v>23449.19894714678</v>
      </c>
      <c r="D52" s="119" t="s">
        <v>153</v>
      </c>
      <c r="E52" s="49"/>
      <c r="F52" s="49"/>
      <c r="G52" s="49"/>
      <c r="H52" s="119">
        <v>1807.2975016650792</v>
      </c>
      <c r="I52" s="119">
        <v>0.03404953593115</v>
      </c>
      <c r="J52" s="119">
        <v>0.02134757143747</v>
      </c>
      <c r="K52" s="121" t="s">
        <v>103</v>
      </c>
    </row>
    <row r="53" ht="18" customHeight="1" x14ac:dyDescent="0.2">
      <c r="B53" s="122" t="s">
        <v>154</v>
      </c>
      <c r="C53" s="172">
        <v>9995.15937825881</v>
      </c>
      <c r="D53" s="119" t="s">
        <v>153</v>
      </c>
      <c r="E53" s="119">
        <v>73.32140177577193</v>
      </c>
      <c r="F53" s="119">
        <v>1.041162010405367</v>
      </c>
      <c r="G53" s="119">
        <v>0.6113474823864662</v>
      </c>
      <c r="H53" s="172">
        <v>732.859096586189</v>
      </c>
      <c r="I53" s="172">
        <v>0.01040658023259</v>
      </c>
      <c r="J53" s="172">
        <v>0.00611051552195</v>
      </c>
      <c r="K53" s="173" t="s">
        <v>104</v>
      </c>
    </row>
    <row r="54" ht="18" customHeight="1" x14ac:dyDescent="0.2">
      <c r="B54" s="122" t="s">
        <v>155</v>
      </c>
      <c r="C54" s="169">
        <v>9904.98159</v>
      </c>
      <c r="D54" s="119" t="s">
        <v>153</v>
      </c>
      <c r="E54" s="119">
        <v>90.64292792996498</v>
      </c>
      <c r="F54" s="119">
        <v>1.3877494698099686</v>
      </c>
      <c r="G54" s="119">
        <v>1.3449002120760127</v>
      </c>
      <c r="H54" s="169">
        <v>897.81653241</v>
      </c>
      <c r="I54" s="169">
        <v>0.01374563295</v>
      </c>
      <c r="J54" s="169">
        <v>0.013321211841</v>
      </c>
      <c r="K54" s="170" t="s">
        <v>104</v>
      </c>
    </row>
    <row r="55" ht="18" customHeight="1" x14ac:dyDescent="0.2">
      <c r="B55" s="122" t="s">
        <v>156</v>
      </c>
      <c r="C55" s="169">
        <v>2803.8193679516</v>
      </c>
      <c r="D55" s="119" t="s">
        <v>153</v>
      </c>
      <c r="E55" s="119">
        <v>57.29999999999976</v>
      </c>
      <c r="F55" s="119">
        <v>0.9999999999922964</v>
      </c>
      <c r="G55" s="119">
        <v>0.0999999999945931</v>
      </c>
      <c r="H55" s="169">
        <v>160.658849783626</v>
      </c>
      <c r="I55" s="169">
        <v>0.00280381936793</v>
      </c>
      <c r="J55" s="169">
        <v>0.00028038193678</v>
      </c>
      <c r="K55" s="170" t="s">
        <v>104</v>
      </c>
    </row>
    <row r="56" ht="18" customHeight="1" x14ac:dyDescent="0.2">
      <c r="B56" s="122" t="s">
        <v>157</v>
      </c>
      <c r="C56" s="169">
        <v>523.857846856096</v>
      </c>
      <c r="D56" s="119" t="s">
        <v>153</v>
      </c>
      <c r="E56" s="119">
        <v>30.47205073106245</v>
      </c>
      <c r="F56" s="119">
        <v>8.970634480179717</v>
      </c>
      <c r="G56" s="119">
        <v>1.0220241398561571</v>
      </c>
      <c r="H56" s="169">
        <v>15.9630228852641</v>
      </c>
      <c r="I56" s="169">
        <v>0.00469933726372</v>
      </c>
      <c r="J56" s="169">
        <v>0.00053539536534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221.380764080274</v>
      </c>
      <c r="D58" s="119" t="s">
        <v>153</v>
      </c>
      <c r="E58" s="175">
        <v>104.66954485036496</v>
      </c>
      <c r="F58" s="175">
        <v>10.814698046854065</v>
      </c>
      <c r="G58" s="175">
        <v>4.969116341115839</v>
      </c>
      <c r="H58" s="174">
        <v>23.1718238149083</v>
      </c>
      <c r="I58" s="174">
        <v>0.00239416611691</v>
      </c>
      <c r="J58" s="174">
        <v>0.0011000667724</v>
      </c>
      <c r="K58" s="176" t="s">
        <v>104</v>
      </c>
    </row>
    <row r="59" ht="18" customHeight="1" x14ac:dyDescent="0.2">
      <c r="B59" s="168" t="s">
        <v>182</v>
      </c>
      <c r="C59" s="171">
        <v>61350.750283103116</v>
      </c>
      <c r="D59" s="119" t="s">
        <v>153</v>
      </c>
      <c r="E59" s="140"/>
      <c r="F59" s="140"/>
      <c r="G59" s="140"/>
      <c r="H59" s="119">
        <v>2929.55062928497</v>
      </c>
      <c r="I59" s="119">
        <v>0.33576386124352</v>
      </c>
      <c r="J59" s="119">
        <v>0.16422585377825</v>
      </c>
      <c r="K59" s="121" t="s">
        <v>104</v>
      </c>
    </row>
    <row r="60" ht="18" customHeight="1" x14ac:dyDescent="0.2">
      <c r="B60" s="122" t="s">
        <v>154</v>
      </c>
      <c r="C60" s="171">
        <v>33957.2405637326</v>
      </c>
      <c r="D60" s="119" t="s">
        <v>153</v>
      </c>
      <c r="E60" s="119">
        <v>72.7537825416285</v>
      </c>
      <c r="F60" s="119">
        <v>2.636130971334744</v>
      </c>
      <c r="G60" s="119">
        <v>1.4466507842081922</v>
      </c>
      <c r="H60" s="119">
        <v>2470.517695687568</v>
      </c>
      <c r="I60" s="119">
        <v>0.08951573355112</v>
      </c>
      <c r="J60" s="119">
        <v>0.04912426869107</v>
      </c>
      <c r="K60" s="121" t="s">
        <v>104</v>
      </c>
    </row>
    <row r="61" ht="18" customHeight="1" x14ac:dyDescent="0.2">
      <c r="B61" s="122" t="s">
        <v>155</v>
      </c>
      <c r="C61" s="171">
        <v>3871.07648584073</v>
      </c>
      <c r="D61" s="119" t="s">
        <v>153</v>
      </c>
      <c r="E61" s="119">
        <v>94.19857685355174</v>
      </c>
      <c r="F61" s="119">
        <v>1.0000454675591954</v>
      </c>
      <c r="G61" s="119">
        <v>1.415422055271019</v>
      </c>
      <c r="H61" s="119">
        <v>364.649895857445</v>
      </c>
      <c r="I61" s="119">
        <v>0.00387125249424</v>
      </c>
      <c r="J61" s="119">
        <v>0.0054792070357</v>
      </c>
      <c r="K61" s="121" t="s">
        <v>104</v>
      </c>
    </row>
    <row r="62" ht="18" customHeight="1" x14ac:dyDescent="0.2">
      <c r="B62" s="122" t="s">
        <v>156</v>
      </c>
      <c r="C62" s="171">
        <v>1568.02139282238</v>
      </c>
      <c r="D62" s="119" t="s">
        <v>153</v>
      </c>
      <c r="E62" s="119">
        <v>57.30000000000027</v>
      </c>
      <c r="F62" s="119">
        <v>0.9999999999793497</v>
      </c>
      <c r="G62" s="119">
        <v>0.09999999997306287</v>
      </c>
      <c r="H62" s="119">
        <v>89.8476258087228</v>
      </c>
      <c r="I62" s="119">
        <v>0.00156802139279</v>
      </c>
      <c r="J62" s="119">
        <v>0.00015680213924</v>
      </c>
      <c r="K62" s="121" t="s">
        <v>104</v>
      </c>
    </row>
    <row r="63" ht="18" customHeight="1" x14ac:dyDescent="0.2">
      <c r="B63" s="122" t="s">
        <v>157</v>
      </c>
      <c r="C63" s="171">
        <v>73.6359766780882</v>
      </c>
      <c r="D63" s="119" t="s">
        <v>153</v>
      </c>
      <c r="E63" s="119">
        <v>61.59233754800646</v>
      </c>
      <c r="F63" s="119">
        <v>6.974668407200301</v>
      </c>
      <c r="G63" s="119">
        <v>2.4435232919717897</v>
      </c>
      <c r="H63" s="119">
        <v>4.53541193123394</v>
      </c>
      <c r="I63" s="119">
        <v>0.00051358652017</v>
      </c>
      <c r="J63" s="119">
        <v>0.00017993122414</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21880.775864029318</v>
      </c>
      <c r="D65" s="119" t="s">
        <v>153</v>
      </c>
      <c r="E65" s="119">
        <v>104.94378643656873</v>
      </c>
      <c r="F65" s="119">
        <v>10.982026815613564</v>
      </c>
      <c r="G65" s="119">
        <v>4.99459641500917</v>
      </c>
      <c r="H65" s="119">
        <v>2296.2514693411204</v>
      </c>
      <c r="I65" s="119">
        <v>0.2402952672852</v>
      </c>
      <c r="J65" s="119">
        <v>0.1092856446881</v>
      </c>
      <c r="K65" s="121" t="s">
        <v>104</v>
      </c>
    </row>
    <row r="66" ht="18" customHeight="1" x14ac:dyDescent="0.2">
      <c r="B66" s="177" t="s">
        <v>183</v>
      </c>
      <c r="C66" s="119">
        <v>13486.404580361674</v>
      </c>
      <c r="D66" s="119"/>
      <c r="E66" s="49"/>
      <c r="F66" s="49"/>
      <c r="G66" s="49"/>
      <c r="H66" s="119">
        <v>972.6738806664307</v>
      </c>
      <c r="I66" s="119">
        <v>0.06539957531146</v>
      </c>
      <c r="J66" s="119">
        <v>0.03863202986098</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13472.0968913319</v>
      </c>
      <c r="D70" s="119"/>
      <c r="E70" s="49"/>
      <c r="F70" s="49"/>
      <c r="G70" s="49"/>
      <c r="H70" s="119">
        <v>972.619666151138</v>
      </c>
      <c r="I70" s="119">
        <v>0.06525672583774</v>
      </c>
      <c r="J70" s="119">
        <v>0.03859436876691</v>
      </c>
      <c r="K70" s="121"/>
    </row>
    <row r="71" ht="18" customHeight="1" x14ac:dyDescent="0.2">
      <c r="B71" s="179" t="s">
        <v>188</v>
      </c>
      <c r="C71" s="169">
        <v>13472.0968913319</v>
      </c>
      <c r="D71" s="119" t="s">
        <v>189</v>
      </c>
      <c r="E71" s="119" t="s">
        <v>189</v>
      </c>
      <c r="F71" s="119" t="s">
        <v>189</v>
      </c>
      <c r="G71" s="119" t="s">
        <v>189</v>
      </c>
      <c r="H71" s="169">
        <v>972.619666151138</v>
      </c>
      <c r="I71" s="169">
        <v>0.06525672583774</v>
      </c>
      <c r="J71" s="169">
        <v>0.03859436876691</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0.7171232181587</v>
      </c>
      <c r="D73" s="119"/>
      <c r="E73" s="119">
        <v>75.59999999998924</v>
      </c>
      <c r="F73" s="119" t="s">
        <v>167</v>
      </c>
      <c r="G73" s="119" t="s">
        <v>167</v>
      </c>
      <c r="H73" s="169">
        <v>0.05421451529279</v>
      </c>
      <c r="I73" s="169" t="s">
        <v>167</v>
      </c>
      <c r="J73" s="169" t="s">
        <v>167</v>
      </c>
      <c r="K73" s="170" t="s">
        <v>104</v>
      </c>
    </row>
    <row r="74" ht="18" customHeight="1" x14ac:dyDescent="0.2">
      <c r="B74" s="178" t="s">
        <v>159</v>
      </c>
      <c r="C74" s="169">
        <v>13.5905658116154</v>
      </c>
      <c r="D74" s="119"/>
      <c r="E74" s="119">
        <v>75.25217817543077</v>
      </c>
      <c r="F74" s="119">
        <v>10.510929103327793</v>
      </c>
      <c r="G74" s="119">
        <v>2.771120392781022</v>
      </c>
      <c r="H74" s="169">
        <v>1.0227196799606</v>
      </c>
      <c r="I74" s="169">
        <v>0.00014284947372</v>
      </c>
      <c r="J74" s="169">
        <v>0.00003766109407</v>
      </c>
      <c r="K74" s="170" t="s">
        <v>104</v>
      </c>
    </row>
    <row r="75" ht="18" customHeight="1" x14ac:dyDescent="0.2">
      <c r="B75" s="177" t="s">
        <v>190</v>
      </c>
      <c r="C75" s="119">
        <v>47864.34570274144</v>
      </c>
      <c r="D75" s="119" t="s">
        <v>153</v>
      </c>
      <c r="E75" s="49"/>
      <c r="F75" s="49"/>
      <c r="G75" s="49"/>
      <c r="H75" s="119">
        <v>1956.8767486185388</v>
      </c>
      <c r="I75" s="119">
        <v>0.27036428593206</v>
      </c>
      <c r="J75" s="119">
        <v>0.12559382391727</v>
      </c>
      <c r="K75" s="121" t="s">
        <v>104</v>
      </c>
    </row>
    <row r="76" ht="18" customHeight="1" x14ac:dyDescent="0.2">
      <c r="B76" s="180" t="s">
        <v>191</v>
      </c>
      <c r="C76" s="181">
        <v>47864.34570274144</v>
      </c>
      <c r="D76" s="181" t="s">
        <v>153</v>
      </c>
      <c r="E76" s="49"/>
      <c r="F76" s="49"/>
      <c r="G76" s="49"/>
      <c r="H76" s="181">
        <v>1956.8767486185388</v>
      </c>
      <c r="I76" s="181">
        <v>0.27036428593206</v>
      </c>
      <c r="J76" s="181">
        <v>0.12559382391727</v>
      </c>
      <c r="K76" s="182" t="s">
        <v>104</v>
      </c>
    </row>
    <row r="77" ht="18" customHeight="1" x14ac:dyDescent="0.2">
      <c r="B77" s="178" t="s">
        <v>154</v>
      </c>
      <c r="C77" s="169">
        <v>20485.1436724007</v>
      </c>
      <c r="D77" s="119" t="s">
        <v>153</v>
      </c>
      <c r="E77" s="119" t="s">
        <v>189</v>
      </c>
      <c r="F77" s="119" t="s">
        <v>189</v>
      </c>
      <c r="G77" s="119" t="s">
        <v>189</v>
      </c>
      <c r="H77" s="169">
        <v>1497.89802953643</v>
      </c>
      <c r="I77" s="169">
        <v>0.02425900771338</v>
      </c>
      <c r="J77" s="169">
        <v>0.01052989992416</v>
      </c>
      <c r="K77" s="170" t="s">
        <v>104</v>
      </c>
    </row>
    <row r="78" ht="18" customHeight="1" x14ac:dyDescent="0.2">
      <c r="B78" s="178" t="s">
        <v>155</v>
      </c>
      <c r="C78" s="169">
        <v>3871.07648584073</v>
      </c>
      <c r="D78" s="119" t="s">
        <v>153</v>
      </c>
      <c r="E78" s="119" t="s">
        <v>189</v>
      </c>
      <c r="F78" s="119" t="s">
        <v>189</v>
      </c>
      <c r="G78" s="119" t="s">
        <v>189</v>
      </c>
      <c r="H78" s="169">
        <v>364.649895857445</v>
      </c>
      <c r="I78" s="169">
        <v>0.00387125249424</v>
      </c>
      <c r="J78" s="169">
        <v>0.0054792070357</v>
      </c>
      <c r="K78" s="170" t="s">
        <v>104</v>
      </c>
    </row>
    <row r="79" ht="18" customHeight="1" x14ac:dyDescent="0.2">
      <c r="B79" s="178" t="s">
        <v>156</v>
      </c>
      <c r="C79" s="169">
        <v>1568.02139282238</v>
      </c>
      <c r="D79" s="119" t="s">
        <v>153</v>
      </c>
      <c r="E79" s="119" t="s">
        <v>189</v>
      </c>
      <c r="F79" s="119" t="s">
        <v>189</v>
      </c>
      <c r="G79" s="119" t="s">
        <v>189</v>
      </c>
      <c r="H79" s="169">
        <v>89.8476258087228</v>
      </c>
      <c r="I79" s="169">
        <v>0.00156802139279</v>
      </c>
      <c r="J79" s="169">
        <v>0.00015680213924</v>
      </c>
      <c r="K79" s="170" t="s">
        <v>104</v>
      </c>
    </row>
    <row r="80" ht="18" customHeight="1" x14ac:dyDescent="0.2">
      <c r="B80" s="178" t="s">
        <v>157</v>
      </c>
      <c r="C80" s="169">
        <v>72.9188534599295</v>
      </c>
      <c r="D80" s="119" t="s">
        <v>153</v>
      </c>
      <c r="E80" s="119" t="s">
        <v>189</v>
      </c>
      <c r="F80" s="119" t="s">
        <v>189</v>
      </c>
      <c r="G80" s="119" t="s">
        <v>189</v>
      </c>
      <c r="H80" s="169">
        <v>4.48119741594115</v>
      </c>
      <c r="I80" s="169">
        <v>0.00051358652017</v>
      </c>
      <c r="J80" s="169">
        <v>0.00017993122414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21867.1852982177</v>
      </c>
      <c r="D82" s="175" t="s">
        <v>153</v>
      </c>
      <c r="E82" s="175" t="s">
        <v>189</v>
      </c>
      <c r="F82" s="175" t="s">
        <v>189</v>
      </c>
      <c r="G82" s="175" t="s">
        <v>189</v>
      </c>
      <c r="H82" s="174">
        <v>2295.22874966116</v>
      </c>
      <c r="I82" s="174">
        <v>0.24015241781148</v>
      </c>
      <c r="J82" s="174">
        <v>0.10924798359403</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286082.00414659653</v>
      </c>
      <c r="D10" s="119" t="s">
        <v>153</v>
      </c>
      <c r="E10" s="49"/>
      <c r="F10" s="49"/>
      <c r="G10" s="49"/>
      <c r="H10" s="120">
        <v>20561.02268996065</v>
      </c>
      <c r="I10" s="120">
        <v>3.470701960821764</v>
      </c>
      <c r="J10" s="188">
        <v>0.4702445312463091</v>
      </c>
    </row>
    <row r="11" ht="18" customHeight="1" x14ac:dyDescent="0.2">
      <c r="B11" s="122" t="s">
        <v>154</v>
      </c>
      <c r="C11" s="119">
        <v>284385.9492948461</v>
      </c>
      <c r="D11" s="124" t="s">
        <v>153</v>
      </c>
      <c r="E11" s="119">
        <v>72.19551487438879</v>
      </c>
      <c r="F11" s="119">
        <v>11.595166855498654</v>
      </c>
      <c r="G11" s="119">
        <v>1.628345697140468</v>
      </c>
      <c r="H11" s="119">
        <v>20531.39003238324</v>
      </c>
      <c r="I11" s="119">
        <v>3.29750253343312</v>
      </c>
      <c r="J11" s="189">
        <v>0.46307863686146994</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510.5214183624076</v>
      </c>
      <c r="D13" s="124" t="s">
        <v>153</v>
      </c>
      <c r="E13" s="119">
        <v>57.29999999999991</v>
      </c>
      <c r="F13" s="119">
        <v>311.26910540175163</v>
      </c>
      <c r="G13" s="119">
        <v>1.6811621642032164</v>
      </c>
      <c r="H13" s="119">
        <v>29.25287727216591</v>
      </c>
      <c r="I13" s="119">
        <v>0.1589095451821</v>
      </c>
      <c r="J13" s="189">
        <v>0.0008582692925662408</v>
      </c>
    </row>
    <row r="14" ht="18" customHeight="1" x14ac:dyDescent="0.2">
      <c r="B14" s="122" t="s">
        <v>197</v>
      </c>
      <c r="C14" s="119">
        <v>5.0235490111808705</v>
      </c>
      <c r="D14" s="124" t="s">
        <v>153</v>
      </c>
      <c r="E14" s="119">
        <v>75.59999999999725</v>
      </c>
      <c r="F14" s="119" t="s">
        <v>103</v>
      </c>
      <c r="G14" s="119" t="s">
        <v>103</v>
      </c>
      <c r="H14" s="119">
        <v>0.37978030524526</v>
      </c>
      <c r="I14" s="119" t="s">
        <v>103</v>
      </c>
      <c r="J14" s="189" t="s">
        <v>103</v>
      </c>
    </row>
    <row r="15" ht="18" customHeight="1" x14ac:dyDescent="0.2">
      <c r="B15" s="122" t="s">
        <v>159</v>
      </c>
      <c r="C15" s="119">
        <v>1180.5098843768958</v>
      </c>
      <c r="D15" s="119" t="s">
        <v>153</v>
      </c>
      <c r="E15" s="119">
        <v>68.72893174540233</v>
      </c>
      <c r="F15" s="119">
        <v>12.10483910017112</v>
      </c>
      <c r="G15" s="119">
        <v>5.343136195426498</v>
      </c>
      <c r="H15" s="119">
        <v>81.13518326811247</v>
      </c>
      <c r="I15" s="119">
        <v>0.014289882206543937</v>
      </c>
      <c r="J15" s="189">
        <v>0.006307625092272943</v>
      </c>
      <c r="L15" s="190"/>
      <c r="M15" s="191"/>
      <c r="N15" s="192"/>
      <c r="O15" s="192"/>
    </row>
    <row r="16" ht="18" customHeight="1" x14ac:dyDescent="0.2">
      <c r="B16" s="168" t="s">
        <v>198</v>
      </c>
      <c r="C16" s="119">
        <v>8642.384779402488</v>
      </c>
      <c r="D16" s="124" t="s">
        <v>153</v>
      </c>
      <c r="E16" s="49"/>
      <c r="F16" s="49"/>
      <c r="G16" s="49"/>
      <c r="H16" s="119">
        <v>634.1487501045259</v>
      </c>
      <c r="I16" s="119">
        <v>0.017349171147969997</v>
      </c>
      <c r="J16" s="189">
        <v>0.03711122491974</v>
      </c>
      <c r="L16" s="190"/>
      <c r="M16" s="191"/>
      <c r="N16" s="192"/>
      <c r="O16" s="192"/>
    </row>
    <row r="17" ht="18" customHeight="1" x14ac:dyDescent="0.2">
      <c r="B17" s="122" t="s">
        <v>199</v>
      </c>
      <c r="C17" s="169">
        <v>194.172299999999</v>
      </c>
      <c r="D17" s="124" t="s">
        <v>153</v>
      </c>
      <c r="E17" s="119">
        <v>69.99999999999984</v>
      </c>
      <c r="F17" s="119">
        <v>2.0074518307709286</v>
      </c>
      <c r="G17" s="119">
        <v>4.294095422313092</v>
      </c>
      <c r="H17" s="169">
        <v>13.5920609999999</v>
      </c>
      <c r="I17" s="169">
        <v>0.00038979153912</v>
      </c>
      <c r="J17" s="193">
        <v>0.00083379438457</v>
      </c>
      <c r="L17" s="192"/>
      <c r="M17" s="192"/>
      <c r="N17" s="192"/>
      <c r="O17" s="192"/>
    </row>
    <row r="18" ht="18" customHeight="1" x14ac:dyDescent="0.2">
      <c r="B18" s="122" t="s">
        <v>200</v>
      </c>
      <c r="C18" s="169">
        <v>8448.21247940249</v>
      </c>
      <c r="D18" s="124" t="s">
        <v>153</v>
      </c>
      <c r="E18" s="119">
        <v>73.45419999999996</v>
      </c>
      <c r="F18" s="119">
        <v>2.0074518308101874</v>
      </c>
      <c r="G18" s="119">
        <v>4.29409542238878</v>
      </c>
      <c r="H18" s="169">
        <v>620.556689104526</v>
      </c>
      <c r="I18" s="169">
        <v>0.01695937960885</v>
      </c>
      <c r="J18" s="193">
        <v>0.03627743053517</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262760.3863706583</v>
      </c>
      <c r="D20" s="124" t="s">
        <v>153</v>
      </c>
      <c r="E20" s="49"/>
      <c r="F20" s="49"/>
      <c r="G20" s="49"/>
      <c r="H20" s="119">
        <v>18845.021877156367</v>
      </c>
      <c r="I20" s="119">
        <v>3.3397720437002505</v>
      </c>
      <c r="J20" s="189">
        <v>0.38630208571724256</v>
      </c>
    </row>
    <row r="21" ht="18" customHeight="1" x14ac:dyDescent="0.2">
      <c r="B21" s="122" t="s">
        <v>184</v>
      </c>
      <c r="C21" s="119">
        <v>171460.94698886742</v>
      </c>
      <c r="D21" s="124" t="s">
        <v>153</v>
      </c>
      <c r="E21" s="119">
        <v>71.99999999999994</v>
      </c>
      <c r="F21" s="119">
        <v>17.913979663280344</v>
      </c>
      <c r="G21" s="119">
        <v>1.7181897219413926</v>
      </c>
      <c r="H21" s="119">
        <v>12345.188183198445</v>
      </c>
      <c r="I21" s="119">
        <v>3.0715479174053604</v>
      </c>
      <c r="J21" s="189">
        <v>0.29460243683061</v>
      </c>
    </row>
    <row r="22" ht="18" customHeight="1" x14ac:dyDescent="0.2">
      <c r="B22" s="122" t="s">
        <v>185</v>
      </c>
      <c r="C22" s="119">
        <v>89645.78435388174</v>
      </c>
      <c r="D22" s="124" t="s">
        <v>153</v>
      </c>
      <c r="E22" s="119">
        <v>72.19999999999999</v>
      </c>
      <c r="F22" s="119">
        <v>1.0567031368103386</v>
      </c>
      <c r="G22" s="119">
        <v>0.9431057281618743</v>
      </c>
      <c r="H22" s="119">
        <v>6472.42563035026</v>
      </c>
      <c r="I22" s="119">
        <v>0.09472898152857</v>
      </c>
      <c r="J22" s="189">
        <v>0.08454545272971</v>
      </c>
    </row>
    <row r="23" ht="18" customHeight="1" x14ac:dyDescent="0.2">
      <c r="B23" s="122" t="s">
        <v>186</v>
      </c>
      <c r="C23" s="119">
        <v>5.6181</v>
      </c>
      <c r="D23" s="124" t="s">
        <v>153</v>
      </c>
      <c r="E23" s="119">
        <v>65.1</v>
      </c>
      <c r="F23" s="119">
        <v>61.99999999822004</v>
      </c>
      <c r="G23" s="119">
        <v>0.2</v>
      </c>
      <c r="H23" s="119">
        <v>0.36573831</v>
      </c>
      <c r="I23" s="119">
        <v>0.00034832219999</v>
      </c>
      <c r="J23" s="189">
        <v>0.00000112362</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465.530589999999</v>
      </c>
      <c r="D25" s="124" t="s">
        <v>153</v>
      </c>
      <c r="E25" s="119">
        <v>57.29999999999991</v>
      </c>
      <c r="F25" s="119">
        <v>341.25481282280583</v>
      </c>
      <c r="G25" s="119">
        <v>1.8339723061593047</v>
      </c>
      <c r="H25" s="119">
        <v>26.6749028069999</v>
      </c>
      <c r="I25" s="119">
        <v>0.15886455435374</v>
      </c>
      <c r="J25" s="189">
        <v>0.00085377020973</v>
      </c>
    </row>
    <row r="26" ht="18" customHeight="1" x14ac:dyDescent="0.2">
      <c r="B26" s="122" t="s">
        <v>159</v>
      </c>
      <c r="C26" s="119">
        <v>1177.6462520537937</v>
      </c>
      <c r="D26" s="124" t="s">
        <v>153</v>
      </c>
      <c r="E26" s="119">
        <v>68.71222366085335</v>
      </c>
      <c r="F26" s="119">
        <v>12.127808488909116</v>
      </c>
      <c r="G26" s="119">
        <v>5.349061584670908</v>
      </c>
      <c r="H26" s="119">
        <v>80.91869266448595</v>
      </c>
      <c r="I26" s="119">
        <v>0.014282268212590002</v>
      </c>
      <c r="J26" s="189">
        <v>0.006299302327192622</v>
      </c>
    </row>
    <row r="27" ht="18" customHeight="1" x14ac:dyDescent="0.2">
      <c r="B27" s="122" t="s">
        <v>197</v>
      </c>
      <c r="C27" s="119">
        <v>4.86008585531669</v>
      </c>
      <c r="D27" s="124" t="s">
        <v>153</v>
      </c>
      <c r="E27" s="119">
        <v>75.59999999999758</v>
      </c>
      <c r="F27" s="119" t="s">
        <v>103</v>
      </c>
      <c r="G27" s="119" t="s">
        <v>103</v>
      </c>
      <c r="H27" s="119">
        <v>0.36742249066193</v>
      </c>
      <c r="I27" s="119" t="s">
        <v>103</v>
      </c>
      <c r="J27" s="189" t="s">
        <v>103</v>
      </c>
    </row>
    <row r="28" ht="18" customHeight="1" x14ac:dyDescent="0.2">
      <c r="B28" s="177" t="s">
        <v>204</v>
      </c>
      <c r="C28" s="119">
        <v>177580.8435805773</v>
      </c>
      <c r="D28" s="124" t="s">
        <v>153</v>
      </c>
      <c r="E28" s="49"/>
      <c r="F28" s="49"/>
      <c r="G28" s="49"/>
      <c r="H28" s="119">
        <v>12742.183659982524</v>
      </c>
      <c r="I28" s="119">
        <v>2.7853241786284504</v>
      </c>
      <c r="J28" s="189">
        <v>0.29591735421898996</v>
      </c>
    </row>
    <row r="29" ht="18" customHeight="1" x14ac:dyDescent="0.2">
      <c r="B29" s="122" t="s">
        <v>184</v>
      </c>
      <c r="C29" s="169">
        <v>162769.115691789</v>
      </c>
      <c r="D29" s="124" t="s">
        <v>153</v>
      </c>
      <c r="E29" s="119">
        <v>71.99999999999996</v>
      </c>
      <c r="F29" s="119">
        <v>16.94574299180856</v>
      </c>
      <c r="G29" s="119">
        <v>1.6514374249449828</v>
      </c>
      <c r="H29" s="169">
        <v>11719.3763298088</v>
      </c>
      <c r="I29" s="169">
        <v>2.75824360151701</v>
      </c>
      <c r="J29" s="193">
        <v>0.26880300927862</v>
      </c>
    </row>
    <row r="30" ht="18" customHeight="1" x14ac:dyDescent="0.2">
      <c r="B30" s="122" t="s">
        <v>185</v>
      </c>
      <c r="C30" s="169">
        <v>14020.3754728261</v>
      </c>
      <c r="D30" s="124" t="s">
        <v>153</v>
      </c>
      <c r="E30" s="119">
        <v>72.2000000000004</v>
      </c>
      <c r="F30" s="119">
        <v>1.0772803301554876</v>
      </c>
      <c r="G30" s="119">
        <v>1.8694194171703473</v>
      </c>
      <c r="H30" s="169">
        <v>1012.27110913805</v>
      </c>
      <c r="I30" s="169">
        <v>0.01510387471827</v>
      </c>
      <c r="J30" s="193">
        <v>0.02620996214492</v>
      </c>
    </row>
    <row r="31" ht="18" customHeight="1" x14ac:dyDescent="0.2">
      <c r="B31" s="122" t="s">
        <v>186</v>
      </c>
      <c r="C31" s="169">
        <v>5.6181</v>
      </c>
      <c r="D31" s="124" t="s">
        <v>153</v>
      </c>
      <c r="E31" s="119">
        <v>65.1</v>
      </c>
      <c r="F31" s="119">
        <v>61.99999999822004</v>
      </c>
      <c r="G31" s="119">
        <v>0.2</v>
      </c>
      <c r="H31" s="169">
        <v>0.36573831</v>
      </c>
      <c r="I31" s="169">
        <v>0.00034832219999</v>
      </c>
      <c r="J31" s="193">
        <v>0.00000112362</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176.49247419092</v>
      </c>
      <c r="D33" s="124" t="s">
        <v>153</v>
      </c>
      <c r="E33" s="119">
        <v>57.299999999999905</v>
      </c>
      <c r="F33" s="119">
        <v>11.127143319525373</v>
      </c>
      <c r="G33" s="119">
        <v>0.08816055166844332</v>
      </c>
      <c r="H33" s="169">
        <v>10.1130187711397</v>
      </c>
      <c r="I33" s="169">
        <v>0.00196385705514</v>
      </c>
      <c r="J33" s="193">
        <v>0.00001555967389</v>
      </c>
    </row>
    <row r="34" ht="18" customHeight="1" x14ac:dyDescent="0.2">
      <c r="B34" s="122" t="s">
        <v>159</v>
      </c>
      <c r="C34" s="169">
        <v>608.481736552582</v>
      </c>
      <c r="D34" s="124" t="s">
        <v>153</v>
      </c>
      <c r="E34" s="119">
        <v>69.17799842473576</v>
      </c>
      <c r="F34" s="119">
        <v>15.88301268135899</v>
      </c>
      <c r="G34" s="119">
        <v>1.458876163793109</v>
      </c>
      <c r="H34" s="169">
        <v>42.093548612715</v>
      </c>
      <c r="I34" s="169">
        <v>0.00966452313804</v>
      </c>
      <c r="J34" s="193">
        <v>0.00088769950156</v>
      </c>
    </row>
    <row r="35" ht="18" customHeight="1" x14ac:dyDescent="0.2">
      <c r="B35" s="122" t="s">
        <v>205</v>
      </c>
      <c r="C35" s="119">
        <v>0.76010521869856</v>
      </c>
      <c r="D35" s="124" t="s">
        <v>153</v>
      </c>
      <c r="E35" s="49"/>
      <c r="F35" s="49"/>
      <c r="G35" s="49"/>
      <c r="H35" s="119">
        <v>0.0574639545336</v>
      </c>
      <c r="I35" s="119" t="s">
        <v>167</v>
      </c>
      <c r="J35" s="189" t="s">
        <v>167</v>
      </c>
    </row>
    <row r="36" ht="18" customHeight="1" x14ac:dyDescent="0.2">
      <c r="B36" s="195" t="s">
        <v>206</v>
      </c>
      <c r="C36" s="169">
        <v>0.76010521869856</v>
      </c>
      <c r="D36" s="124" t="s">
        <v>153</v>
      </c>
      <c r="E36" s="181" t="s">
        <v>189</v>
      </c>
      <c r="F36" s="181" t="s">
        <v>189</v>
      </c>
      <c r="G36" s="181" t="s">
        <v>189</v>
      </c>
      <c r="H36" s="169">
        <v>0.0574639545336</v>
      </c>
      <c r="I36" s="169" t="s">
        <v>167</v>
      </c>
      <c r="J36" s="193" t="s">
        <v>167</v>
      </c>
    </row>
    <row r="37" ht="18" customHeight="1" x14ac:dyDescent="0.2">
      <c r="B37" s="177" t="s">
        <v>207</v>
      </c>
      <c r="C37" s="119">
        <v>16747.813614732808</v>
      </c>
      <c r="D37" s="124" t="s">
        <v>153</v>
      </c>
      <c r="E37" s="49"/>
      <c r="F37" s="49"/>
      <c r="G37" s="49"/>
      <c r="H37" s="119">
        <v>1205.3833161269831</v>
      </c>
      <c r="I37" s="119">
        <v>0.17235008764527998</v>
      </c>
      <c r="J37" s="189">
        <v>0.0315414888355</v>
      </c>
    </row>
    <row r="38" ht="18" customHeight="1" x14ac:dyDescent="0.2">
      <c r="B38" s="122" t="s">
        <v>184</v>
      </c>
      <c r="C38" s="169">
        <v>7463.61438040312</v>
      </c>
      <c r="D38" s="124" t="s">
        <v>153</v>
      </c>
      <c r="E38" s="119">
        <v>72.00000000000004</v>
      </c>
      <c r="F38" s="119">
        <v>22.251114193406405</v>
      </c>
      <c r="G38" s="119">
        <v>3.273812387461564</v>
      </c>
      <c r="H38" s="169">
        <v>537.380235389025</v>
      </c>
      <c r="I38" s="169">
        <v>0.1660737358739</v>
      </c>
      <c r="J38" s="193">
        <v>0.0244344732138</v>
      </c>
    </row>
    <row r="39" ht="18" customHeight="1" x14ac:dyDescent="0.2">
      <c r="B39" s="122" t="s">
        <v>185</v>
      </c>
      <c r="C39" s="169">
        <v>9251.59504323725</v>
      </c>
      <c r="D39" s="124" t="s">
        <v>153</v>
      </c>
      <c r="E39" s="119">
        <v>72.20000000000006</v>
      </c>
      <c r="F39" s="119">
        <v>0.6217397593385445</v>
      </c>
      <c r="G39" s="119">
        <v>0.7592218093348592</v>
      </c>
      <c r="H39" s="169">
        <v>667.96516212173</v>
      </c>
      <c r="I39" s="169">
        <v>0.00575208447568</v>
      </c>
      <c r="J39" s="193">
        <v>0.00702401272796</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32.1026220947112</v>
      </c>
      <c r="D43" s="124" t="s">
        <v>153</v>
      </c>
      <c r="E43" s="119">
        <v>72.259056984369</v>
      </c>
      <c r="F43" s="119">
        <v>16.330980508485357</v>
      </c>
      <c r="G43" s="119">
        <v>2.585548728546833</v>
      </c>
      <c r="H43" s="169">
        <v>2.3197051992894</v>
      </c>
      <c r="I43" s="169">
        <v>0.0005242672957</v>
      </c>
      <c r="J43" s="193">
        <v>0.00008300289374</v>
      </c>
    </row>
    <row r="44" ht="18" customHeight="1" x14ac:dyDescent="0.2">
      <c r="B44" s="122" t="s">
        <v>205</v>
      </c>
      <c r="C44" s="119">
        <v>0.50156899772619</v>
      </c>
      <c r="D44" s="124" t="s">
        <v>153</v>
      </c>
      <c r="E44" s="49"/>
      <c r="F44" s="49"/>
      <c r="G44" s="49"/>
      <c r="H44" s="119">
        <v>0.0379186162281</v>
      </c>
      <c r="I44" s="119" t="s">
        <v>167</v>
      </c>
      <c r="J44" s="189" t="s">
        <v>167</v>
      </c>
    </row>
    <row r="45" ht="18" customHeight="1" x14ac:dyDescent="0.2">
      <c r="B45" s="195" t="s">
        <v>206</v>
      </c>
      <c r="C45" s="169">
        <v>0.50156899772619</v>
      </c>
      <c r="D45" s="124" t="s">
        <v>153</v>
      </c>
      <c r="E45" s="181" t="s">
        <v>189</v>
      </c>
      <c r="F45" s="181" t="s">
        <v>189</v>
      </c>
      <c r="G45" s="181" t="s">
        <v>189</v>
      </c>
      <c r="H45" s="169">
        <v>0.0379186162281</v>
      </c>
      <c r="I45" s="169" t="s">
        <v>167</v>
      </c>
      <c r="J45" s="193" t="s">
        <v>167</v>
      </c>
    </row>
    <row r="46" ht="18" customHeight="1" x14ac:dyDescent="0.2">
      <c r="B46" s="177" t="s">
        <v>208</v>
      </c>
      <c r="C46" s="119">
        <v>67360.47739949593</v>
      </c>
      <c r="D46" s="124" t="s">
        <v>153</v>
      </c>
      <c r="E46" s="49"/>
      <c r="F46" s="49"/>
      <c r="G46" s="49"/>
      <c r="H46" s="119">
        <v>4820.564972634418</v>
      </c>
      <c r="I46" s="119">
        <v>0.23747829658857003</v>
      </c>
      <c r="J46" s="189">
        <v>0.05761862988396</v>
      </c>
    </row>
    <row r="47" ht="18" customHeight="1" x14ac:dyDescent="0.2">
      <c r="B47" s="122" t="s">
        <v>184</v>
      </c>
      <c r="C47" s="169">
        <v>160.301244280235</v>
      </c>
      <c r="D47" s="124" t="s">
        <v>153</v>
      </c>
      <c r="E47" s="119">
        <v>71.99999999999989</v>
      </c>
      <c r="F47" s="119">
        <v>19.098258945813292</v>
      </c>
      <c r="G47" s="119">
        <v>0.8992772447729166</v>
      </c>
      <c r="H47" s="169">
        <v>11.5416895881769</v>
      </c>
      <c r="I47" s="169">
        <v>0.0030614746726</v>
      </c>
      <c r="J47" s="193">
        <v>0.00014415526129</v>
      </c>
    </row>
    <row r="48" ht="18" customHeight="1" x14ac:dyDescent="0.2">
      <c r="B48" s="122" t="s">
        <v>185</v>
      </c>
      <c r="C48" s="169">
        <v>66373.8138378184</v>
      </c>
      <c r="D48" s="124" t="s">
        <v>153</v>
      </c>
      <c r="E48" s="119">
        <v>72.19999999999987</v>
      </c>
      <c r="F48" s="119">
        <v>1.1129844446655663</v>
      </c>
      <c r="G48" s="119">
        <v>0.7730680955324855</v>
      </c>
      <c r="H48" s="169">
        <v>4792.18935909048</v>
      </c>
      <c r="I48" s="169">
        <v>0.07387302233462</v>
      </c>
      <c r="J48" s="193">
        <v>0.05131147785683</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289.038115809079</v>
      </c>
      <c r="D51" s="124" t="s">
        <v>153</v>
      </c>
      <c r="E51" s="119">
        <v>57.299999999999905</v>
      </c>
      <c r="F51" s="119">
        <v>542.8373931216707</v>
      </c>
      <c r="G51" s="119">
        <v>2.899999999978103</v>
      </c>
      <c r="H51" s="169">
        <v>16.5618840358602</v>
      </c>
      <c r="I51" s="169">
        <v>0.1569006972986</v>
      </c>
      <c r="J51" s="193">
        <v>0.00083821053584</v>
      </c>
    </row>
    <row r="52" ht="18" customHeight="1" x14ac:dyDescent="0.2">
      <c r="B52" s="122" t="s">
        <v>159</v>
      </c>
      <c r="C52" s="169">
        <v>533.725789949328</v>
      </c>
      <c r="D52" s="124" t="s">
        <v>153</v>
      </c>
      <c r="E52" s="119">
        <v>67.95357501923532</v>
      </c>
      <c r="F52" s="119">
        <v>6.825793977645106</v>
      </c>
      <c r="G52" s="119">
        <v>9.97663281458731</v>
      </c>
      <c r="H52" s="169">
        <v>36.2685755070223</v>
      </c>
      <c r="I52" s="169">
        <v>0.00364310228275</v>
      </c>
      <c r="J52" s="193">
        <v>0.00532478623</v>
      </c>
    </row>
    <row r="53" ht="18" customHeight="1" x14ac:dyDescent="0.2">
      <c r="B53" s="122" t="s">
        <v>205</v>
      </c>
      <c r="C53" s="119">
        <v>3.59841163889194</v>
      </c>
      <c r="D53" s="124" t="s">
        <v>153</v>
      </c>
      <c r="E53" s="49"/>
      <c r="F53" s="49"/>
      <c r="G53" s="49"/>
      <c r="H53" s="119">
        <v>0.27203991990023</v>
      </c>
      <c r="I53" s="119" t="s">
        <v>167</v>
      </c>
      <c r="J53" s="189" t="s">
        <v>167</v>
      </c>
    </row>
    <row r="54" ht="18" customHeight="1" x14ac:dyDescent="0.2">
      <c r="B54" s="195" t="s">
        <v>206</v>
      </c>
      <c r="C54" s="169">
        <v>3.59841163889194</v>
      </c>
      <c r="D54" s="124" t="s">
        <v>153</v>
      </c>
      <c r="E54" s="181" t="s">
        <v>189</v>
      </c>
      <c r="F54" s="181" t="s">
        <v>189</v>
      </c>
      <c r="G54" s="181" t="s">
        <v>189</v>
      </c>
      <c r="H54" s="169">
        <v>0.27203991990023</v>
      </c>
      <c r="I54" s="169" t="s">
        <v>167</v>
      </c>
      <c r="J54" s="193" t="s">
        <v>167</v>
      </c>
    </row>
    <row r="55" ht="18" customHeight="1" x14ac:dyDescent="0.2">
      <c r="B55" s="177" t="s">
        <v>209</v>
      </c>
      <c r="C55" s="119">
        <v>1071.2517758522224</v>
      </c>
      <c r="D55" s="124" t="s">
        <v>153</v>
      </c>
      <c r="E55" s="49"/>
      <c r="F55" s="49"/>
      <c r="G55" s="49"/>
      <c r="H55" s="119">
        <v>76.889928412444</v>
      </c>
      <c r="I55" s="119">
        <v>0.14461948083795</v>
      </c>
      <c r="J55" s="189">
        <v>0.0012246127787926223</v>
      </c>
    </row>
    <row r="56" ht="18" customHeight="1" x14ac:dyDescent="0.2">
      <c r="B56" s="122" t="s">
        <v>184</v>
      </c>
      <c r="C56" s="169">
        <v>1067.91567239505</v>
      </c>
      <c r="D56" s="124" t="s">
        <v>153</v>
      </c>
      <c r="E56" s="119">
        <v>72.00000000000036</v>
      </c>
      <c r="F56" s="119">
        <v>135.00045843368622</v>
      </c>
      <c r="G56" s="119">
        <v>1.1431605588876446</v>
      </c>
      <c r="H56" s="169">
        <v>76.889928412444</v>
      </c>
      <c r="I56" s="169">
        <v>0.14416910534185</v>
      </c>
      <c r="J56" s="193">
        <v>0.0012207990769</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3.33610345717239</v>
      </c>
      <c r="D61" s="124" t="s">
        <v>153</v>
      </c>
      <c r="E61" s="119">
        <v>71.00000000000009</v>
      </c>
      <c r="F61" s="119">
        <v>135.0004584335429</v>
      </c>
      <c r="G61" s="119">
        <v>1.1431605588918732</v>
      </c>
      <c r="H61" s="169">
        <v>0.23686334545924</v>
      </c>
      <c r="I61" s="169">
        <v>0.0004503754961</v>
      </c>
      <c r="J61" s="193">
        <v>0.0000038137018926223</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993.13118</v>
      </c>
      <c r="D65" s="124" t="s">
        <v>153</v>
      </c>
      <c r="E65" s="49"/>
      <c r="F65" s="49"/>
      <c r="G65" s="49"/>
      <c r="H65" s="119">
        <v>71.704071196</v>
      </c>
      <c r="I65" s="119">
        <v>0.00422129999999</v>
      </c>
      <c r="J65" s="189">
        <v>0.00056284</v>
      </c>
    </row>
    <row r="66" ht="18" customHeight="1" x14ac:dyDescent="0.2">
      <c r="B66" s="122" t="s">
        <v>154</v>
      </c>
      <c r="C66" s="169">
        <v>993.13118</v>
      </c>
      <c r="D66" s="124" t="s">
        <v>153</v>
      </c>
      <c r="E66" s="119">
        <v>72.2</v>
      </c>
      <c r="F66" s="119">
        <v>4.250495891177237</v>
      </c>
      <c r="G66" s="119">
        <v>0.5667327854916407</v>
      </c>
      <c r="H66" s="169">
        <v>71.704071196</v>
      </c>
      <c r="I66" s="169">
        <v>0.00422129999999</v>
      </c>
      <c r="J66" s="193">
        <v>0.00056284</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6928.83215133828</v>
      </c>
      <c r="D72" s="124" t="s">
        <v>153</v>
      </c>
      <c r="E72" s="49"/>
      <c r="F72" s="49"/>
      <c r="G72" s="49"/>
      <c r="H72" s="119">
        <v>519.715506236865</v>
      </c>
      <c r="I72" s="119">
        <v>0.09495407236822</v>
      </c>
      <c r="J72" s="189">
        <v>0.026285283553890003</v>
      </c>
    </row>
    <row r="73" ht="18" customHeight="1" x14ac:dyDescent="0.2">
      <c r="B73" s="122" t="s">
        <v>213</v>
      </c>
      <c r="C73" s="169">
        <v>3237.50898829843</v>
      </c>
      <c r="D73" s="124" t="s">
        <v>153</v>
      </c>
      <c r="E73" s="119">
        <v>77.61230468750013</v>
      </c>
      <c r="F73" s="119">
        <v>0.5683982524314688</v>
      </c>
      <c r="G73" s="119">
        <v>3.8545090006618694</v>
      </c>
      <c r="H73" s="169">
        <v>251.270534028338</v>
      </c>
      <c r="I73" s="169">
        <v>0.00184019445118</v>
      </c>
      <c r="J73" s="193">
        <v>0.01247900753512</v>
      </c>
    </row>
    <row r="74" ht="18" customHeight="1" x14ac:dyDescent="0.2">
      <c r="B74" s="122" t="s">
        <v>214</v>
      </c>
      <c r="C74" s="169">
        <v>2625.97316303985</v>
      </c>
      <c r="D74" s="124" t="s">
        <v>153</v>
      </c>
      <c r="E74" s="119">
        <v>73.01665337149421</v>
      </c>
      <c r="F74" s="119">
        <v>0.31732905572628445</v>
      </c>
      <c r="G74" s="119">
        <v>4.8139667711364815</v>
      </c>
      <c r="H74" s="169">
        <v>191.739772208527</v>
      </c>
      <c r="I74" s="169">
        <v>0.00083329758419</v>
      </c>
      <c r="J74" s="193">
        <v>0.01264134754877</v>
      </c>
    </row>
    <row r="75" ht="18" customHeight="1" x14ac:dyDescent="0.2">
      <c r="B75" s="122" t="s">
        <v>184</v>
      </c>
      <c r="C75" s="169">
        <v>1065.35</v>
      </c>
      <c r="D75" s="124" t="s">
        <v>153</v>
      </c>
      <c r="E75" s="119">
        <v>72.00000000000001</v>
      </c>
      <c r="F75" s="119">
        <v>86.61996558206225</v>
      </c>
      <c r="G75" s="119">
        <v>1.0934701928943542</v>
      </c>
      <c r="H75" s="169">
        <v>76.7052</v>
      </c>
      <c r="I75" s="169">
        <v>0.09228058033285</v>
      </c>
      <c r="J75" s="193">
        <v>0.00116492847</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6757.269665197546</v>
      </c>
      <c r="D81" s="124" t="s">
        <v>153</v>
      </c>
      <c r="E81" s="49"/>
      <c r="F81" s="49"/>
      <c r="G81" s="49"/>
      <c r="H81" s="119">
        <v>490.43248526688933</v>
      </c>
      <c r="I81" s="119">
        <v>0.014405373605333935</v>
      </c>
      <c r="J81" s="189">
        <v>0.01998309705543656</v>
      </c>
    </row>
    <row r="82" ht="18" customHeight="1" x14ac:dyDescent="0.2">
      <c r="B82" s="122" t="s">
        <v>154</v>
      </c>
      <c r="C82" s="119">
        <v>6709.25174135617</v>
      </c>
      <c r="D82" s="124" t="s">
        <v>153</v>
      </c>
      <c r="E82" s="124">
        <v>72.7118569690948</v>
      </c>
      <c r="F82" s="124">
        <v>2.139250297398859</v>
      </c>
      <c r="G82" s="124">
        <v>2.976527931486339</v>
      </c>
      <c r="H82" s="119">
        <v>487.84215298714</v>
      </c>
      <c r="I82" s="119">
        <v>0.01435276878302</v>
      </c>
      <c r="J82" s="189">
        <v>0.01997027520752</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44.9908283624086</v>
      </c>
      <c r="D84" s="124" t="s">
        <v>153</v>
      </c>
      <c r="E84" s="124">
        <v>57.29999999999993</v>
      </c>
      <c r="F84" s="124">
        <v>0.9999999999464647</v>
      </c>
      <c r="G84" s="124">
        <v>0.09999999999999869</v>
      </c>
      <c r="H84" s="119">
        <v>2.57797446516601</v>
      </c>
      <c r="I84" s="119">
        <v>0.00004499082836</v>
      </c>
      <c r="J84" s="189">
        <v>0.0000044990828362408</v>
      </c>
    </row>
    <row r="85" ht="18" customHeight="1" x14ac:dyDescent="0.2">
      <c r="B85" s="122" t="s">
        <v>197</v>
      </c>
      <c r="C85" s="119">
        <v>0.16346315586418</v>
      </c>
      <c r="D85" s="124" t="s">
        <v>153</v>
      </c>
      <c r="E85" s="124">
        <v>75.59999999998772</v>
      </c>
      <c r="F85" s="124" t="s">
        <v>103</v>
      </c>
      <c r="G85" s="124" t="s">
        <v>103</v>
      </c>
      <c r="H85" s="119">
        <v>0.01235781458333</v>
      </c>
      <c r="I85" s="119" t="s">
        <v>103</v>
      </c>
      <c r="J85" s="189" t="s">
        <v>103</v>
      </c>
    </row>
    <row r="86" ht="18" customHeight="1" x14ac:dyDescent="0.2">
      <c r="B86" s="122" t="s">
        <v>159</v>
      </c>
      <c r="C86" s="119">
        <v>2.86363232310214</v>
      </c>
      <c r="D86" s="124" t="s">
        <v>153</v>
      </c>
      <c r="E86" s="124">
        <v>75.59999999999937</v>
      </c>
      <c r="F86" s="124">
        <v>2.6588587831299684</v>
      </c>
      <c r="G86" s="124">
        <v>2.906366509826703</v>
      </c>
      <c r="H86" s="119">
        <v>0.21649060362652</v>
      </c>
      <c r="I86" s="119">
        <v>0.000007613993953935</v>
      </c>
      <c r="J86" s="189">
        <v>0.0000083227650803213</v>
      </c>
    </row>
    <row r="87" ht="18" customHeight="1" x14ac:dyDescent="0.2">
      <c r="B87" s="196" t="s">
        <v>217</v>
      </c>
      <c r="C87" s="119">
        <v>44.9908283624086</v>
      </c>
      <c r="D87" s="124" t="s">
        <v>153</v>
      </c>
      <c r="E87" s="49"/>
      <c r="F87" s="49"/>
      <c r="G87" s="49"/>
      <c r="H87" s="119">
        <v>2.57797446516601</v>
      </c>
      <c r="I87" s="119">
        <v>0.00004499082836</v>
      </c>
      <c r="J87" s="189">
        <v>0.0000044990828362408</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44.9908283624086</v>
      </c>
      <c r="D90" s="124" t="s">
        <v>153</v>
      </c>
      <c r="E90" s="181">
        <v>57.29999999999993</v>
      </c>
      <c r="F90" s="181">
        <v>0.9999999999464647</v>
      </c>
      <c r="G90" s="181">
        <v>0.09999999999999869</v>
      </c>
      <c r="H90" s="169">
        <v>2.57797446516601</v>
      </c>
      <c r="I90" s="169">
        <v>0.00004499082836</v>
      </c>
      <c r="J90" s="193">
        <v>0.0000044990828362408</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6712.278836835137</v>
      </c>
      <c r="D93" s="124" t="s">
        <v>153</v>
      </c>
      <c r="E93" s="49"/>
      <c r="F93" s="49"/>
      <c r="G93" s="49"/>
      <c r="H93" s="181">
        <v>487.85451080172334</v>
      </c>
      <c r="I93" s="181">
        <v>0.014360382776973935</v>
      </c>
      <c r="J93" s="197">
        <v>0.01997859797260032</v>
      </c>
    </row>
    <row r="94" ht="18" customHeight="1" x14ac:dyDescent="0.2">
      <c r="B94" s="198" t="s">
        <v>219</v>
      </c>
      <c r="C94" s="181">
        <v>6712.278836835137</v>
      </c>
      <c r="D94" s="181" t="s">
        <v>153</v>
      </c>
      <c r="E94" s="49"/>
      <c r="F94" s="49"/>
      <c r="G94" s="49"/>
      <c r="H94" s="181">
        <v>487.85451080172334</v>
      </c>
      <c r="I94" s="181">
        <v>0.014360382776973935</v>
      </c>
      <c r="J94" s="197">
        <v>0.01997859797260032</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6709.25174135617</v>
      </c>
      <c r="D98" s="119" t="s">
        <v>189</v>
      </c>
      <c r="E98" s="49"/>
      <c r="F98" s="49"/>
      <c r="G98" s="49"/>
      <c r="H98" s="119">
        <v>487.84215298714</v>
      </c>
      <c r="I98" s="119">
        <v>0.01435276878302</v>
      </c>
      <c r="J98" s="189">
        <v>0.01997027520752</v>
      </c>
    </row>
    <row r="99" ht="18" customHeight="1" x14ac:dyDescent="0.2">
      <c r="B99" s="195" t="s">
        <v>221</v>
      </c>
      <c r="C99" s="169">
        <v>6709.25174135617</v>
      </c>
      <c r="D99" s="124" t="s">
        <v>153</v>
      </c>
      <c r="E99" s="181" t="s">
        <v>189</v>
      </c>
      <c r="F99" s="181" t="s">
        <v>189</v>
      </c>
      <c r="G99" s="181" t="s">
        <v>189</v>
      </c>
      <c r="H99" s="169">
        <v>487.84215298714</v>
      </c>
      <c r="I99" s="169">
        <v>0.01435276878302</v>
      </c>
      <c r="J99" s="193">
        <v>0.01997027520752</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0.16346315586418</v>
      </c>
      <c r="D102" s="124" t="s">
        <v>153</v>
      </c>
      <c r="E102" s="181" t="s">
        <v>189</v>
      </c>
      <c r="F102" s="181" t="s">
        <v>189</v>
      </c>
      <c r="G102" s="181" t="s">
        <v>189</v>
      </c>
      <c r="H102" s="169">
        <v>0.01235781458333</v>
      </c>
      <c r="I102" s="169" t="s">
        <v>167</v>
      </c>
      <c r="J102" s="193" t="s">
        <v>167</v>
      </c>
    </row>
    <row r="103" ht="18" customHeight="1" x14ac:dyDescent="0.2">
      <c r="B103" s="152" t="s">
        <v>159</v>
      </c>
      <c r="C103" s="200">
        <v>2.86363232310214</v>
      </c>
      <c r="D103" s="128" t="s">
        <v>153</v>
      </c>
      <c r="E103" s="201" t="s">
        <v>189</v>
      </c>
      <c r="F103" s="201" t="s">
        <v>189</v>
      </c>
      <c r="G103" s="201" t="s">
        <v>189</v>
      </c>
      <c r="H103" s="200">
        <v>0.21649060362652</v>
      </c>
      <c r="I103" s="200">
        <v>0.000007613993953935</v>
      </c>
      <c r="J103" s="202">
        <v>0.0000083227650803213</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138437.05520421523</v>
      </c>
      <c r="D10" s="204" t="s">
        <v>153</v>
      </c>
      <c r="E10" s="205"/>
      <c r="F10" s="205"/>
      <c r="G10" s="205"/>
      <c r="H10" s="204">
        <v>7073.902245566622</v>
      </c>
      <c r="I10" s="204">
        <v>3.8108625804893794</v>
      </c>
      <c r="J10" s="206">
        <v>0.25396253234481003</v>
      </c>
      <c r="K10" s="207" t="s">
        <v>104</v>
      </c>
    </row>
    <row r="11" ht="18" customHeight="1" x14ac:dyDescent="0.2">
      <c r="B11" s="122" t="s">
        <v>154</v>
      </c>
      <c r="C11" s="119">
        <v>91740.03708481803</v>
      </c>
      <c r="D11" s="119" t="s">
        <v>153</v>
      </c>
      <c r="E11" s="119">
        <v>73.18790776063352</v>
      </c>
      <c r="F11" s="119">
        <v>5.73826888503698</v>
      </c>
      <c r="G11" s="119">
        <v>1.0504016589127492</v>
      </c>
      <c r="H11" s="119">
        <v>6714.26137212076</v>
      </c>
      <c r="I11" s="119">
        <v>0.52642900031595</v>
      </c>
      <c r="J11" s="119">
        <v>0.09636388714260999</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6275.29</v>
      </c>
      <c r="D13" s="119" t="s">
        <v>153</v>
      </c>
      <c r="E13" s="119">
        <v>57.300000000000004</v>
      </c>
      <c r="F13" s="119">
        <v>1</v>
      </c>
      <c r="G13" s="119">
        <v>0.09999999999999998</v>
      </c>
      <c r="H13" s="119">
        <v>359.574117</v>
      </c>
      <c r="I13" s="119">
        <v>0.00627529</v>
      </c>
      <c r="J13" s="119">
        <v>0.0006275289999999999</v>
      </c>
      <c r="K13" s="189" t="s">
        <v>104</v>
      </c>
    </row>
    <row r="14" ht="18" customHeight="1" x14ac:dyDescent="0.2">
      <c r="B14" s="122" t="s">
        <v>157</v>
      </c>
      <c r="C14" s="119">
        <v>0.88302177066039</v>
      </c>
      <c r="D14" s="119" t="s">
        <v>153</v>
      </c>
      <c r="E14" s="119">
        <v>75.59999999998246</v>
      </c>
      <c r="F14" s="119" t="s">
        <v>103</v>
      </c>
      <c r="G14" s="119" t="s">
        <v>103</v>
      </c>
      <c r="H14" s="119">
        <v>0.06675644586191</v>
      </c>
      <c r="I14" s="119" t="s">
        <v>103</v>
      </c>
      <c r="J14" s="119" t="s">
        <v>103</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40420.84509762653</v>
      </c>
      <c r="D16" s="119" t="s">
        <v>153</v>
      </c>
      <c r="E16" s="119">
        <v>104.39415035537148</v>
      </c>
      <c r="F16" s="119">
        <v>81.10068659514295</v>
      </c>
      <c r="G16" s="119">
        <v>3.8834199488673535</v>
      </c>
      <c r="H16" s="119">
        <v>4219.699780612804</v>
      </c>
      <c r="I16" s="119">
        <v>3.2781582901734296</v>
      </c>
      <c r="J16" s="119">
        <v>0.15697111620220003</v>
      </c>
      <c r="K16" s="189" t="s">
        <v>104</v>
      </c>
    </row>
    <row r="17" ht="18" customHeight="1" x14ac:dyDescent="0.2">
      <c r="B17" s="168" t="s">
        <v>229</v>
      </c>
      <c r="C17" s="125">
        <v>22983.120422406086</v>
      </c>
      <c r="D17" s="125" t="s">
        <v>153</v>
      </c>
      <c r="E17" s="49"/>
      <c r="F17" s="49"/>
      <c r="G17" s="49"/>
      <c r="H17" s="125">
        <v>1582.2987331493207</v>
      </c>
      <c r="I17" s="125">
        <v>0.18409396954883</v>
      </c>
      <c r="J17" s="208">
        <v>0.02197875650966</v>
      </c>
      <c r="K17" s="189" t="s">
        <v>104</v>
      </c>
    </row>
    <row r="18" ht="18" customHeight="1" x14ac:dyDescent="0.2">
      <c r="B18" s="122" t="s">
        <v>154</v>
      </c>
      <c r="C18" s="119">
        <v>20696.826165140228</v>
      </c>
      <c r="D18" s="119" t="s">
        <v>153</v>
      </c>
      <c r="E18" s="119">
        <v>72.68834113544844</v>
      </c>
      <c r="F18" s="119">
        <v>7.626799544287061</v>
      </c>
      <c r="G18" s="119">
        <v>0.8767893008689746</v>
      </c>
      <c r="H18" s="119">
        <v>1504.417960712788</v>
      </c>
      <c r="I18" s="119">
        <v>0.15785054436448</v>
      </c>
      <c r="J18" s="119">
        <v>0.01814675574354</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1358.98</v>
      </c>
      <c r="D20" s="119" t="s">
        <v>153</v>
      </c>
      <c r="E20" s="119">
        <v>57.29999999999999</v>
      </c>
      <c r="F20" s="119">
        <v>1</v>
      </c>
      <c r="G20" s="119">
        <v>0.09999999999999999</v>
      </c>
      <c r="H20" s="119">
        <v>77.869554</v>
      </c>
      <c r="I20" s="119">
        <v>0.00135898</v>
      </c>
      <c r="J20" s="119">
        <v>0.000135898</v>
      </c>
      <c r="K20" s="189" t="s">
        <v>104</v>
      </c>
    </row>
    <row r="21" ht="18" customHeight="1" x14ac:dyDescent="0.2">
      <c r="B21" s="122" t="s">
        <v>157</v>
      </c>
      <c r="C21" s="119">
        <v>0.14839201762888</v>
      </c>
      <c r="D21" s="119" t="s">
        <v>153</v>
      </c>
      <c r="E21" s="119">
        <v>75.59999999997758</v>
      </c>
      <c r="F21" s="119" t="s">
        <v>103</v>
      </c>
      <c r="G21" s="119" t="s">
        <v>103</v>
      </c>
      <c r="H21" s="119">
        <v>0.01121843653274</v>
      </c>
      <c r="I21" s="119" t="s">
        <v>103</v>
      </c>
      <c r="J21" s="119" t="s">
        <v>103</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927.1658652482295</v>
      </c>
      <c r="D23" s="119" t="s">
        <v>153</v>
      </c>
      <c r="E23" s="119">
        <v>104.7919237242761</v>
      </c>
      <c r="F23" s="119">
        <v>26.839259421708437</v>
      </c>
      <c r="G23" s="119">
        <v>3.9864525913391398</v>
      </c>
      <c r="H23" s="119">
        <v>97.15949463084492</v>
      </c>
      <c r="I23" s="119">
        <v>0.02488444518435</v>
      </c>
      <c r="J23" s="119">
        <v>0.00369610276612</v>
      </c>
      <c r="K23" s="189" t="s">
        <v>104</v>
      </c>
    </row>
    <row r="24" ht="18" customHeight="1" x14ac:dyDescent="0.2">
      <c r="B24" s="177" t="s">
        <v>231</v>
      </c>
      <c r="C24" s="125">
        <v>19161.46</v>
      </c>
      <c r="D24" s="125" t="s">
        <v>153</v>
      </c>
      <c r="E24" s="49"/>
      <c r="F24" s="49"/>
      <c r="G24" s="49"/>
      <c r="H24" s="125">
        <v>1307.0285644</v>
      </c>
      <c r="I24" s="125">
        <v>0.057348929130000004</v>
      </c>
      <c r="J24" s="208">
        <v>0.012714262</v>
      </c>
      <c r="K24" s="189" t="s">
        <v>104</v>
      </c>
    </row>
    <row r="25" ht="18" customHeight="1" x14ac:dyDescent="0.2">
      <c r="B25" s="122" t="s">
        <v>154</v>
      </c>
      <c r="C25" s="169">
        <v>16881.34</v>
      </c>
      <c r="D25" s="119" t="s">
        <v>153</v>
      </c>
      <c r="E25" s="119">
        <v>72.81169684397092</v>
      </c>
      <c r="F25" s="119">
        <v>1.8649870211724897</v>
      </c>
      <c r="G25" s="119">
        <v>0.5268423004334964</v>
      </c>
      <c r="H25" s="169">
        <v>1229.1590104</v>
      </c>
      <c r="I25" s="169">
        <v>0.03148348</v>
      </c>
      <c r="J25" s="169">
        <v>0.008893804</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1358.98</v>
      </c>
      <c r="D27" s="119" t="s">
        <v>153</v>
      </c>
      <c r="E27" s="119">
        <v>57.29999999999999</v>
      </c>
      <c r="F27" s="119">
        <v>1</v>
      </c>
      <c r="G27" s="119">
        <v>0.09999999999999999</v>
      </c>
      <c r="H27" s="169">
        <v>77.869554</v>
      </c>
      <c r="I27" s="169">
        <v>0.00135898</v>
      </c>
      <c r="J27" s="169">
        <v>0.000135898</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921.14</v>
      </c>
      <c r="D30" s="119" t="s">
        <v>153</v>
      </c>
      <c r="E30" s="119">
        <v>105</v>
      </c>
      <c r="F30" s="119">
        <v>26.6045</v>
      </c>
      <c r="G30" s="119">
        <v>4</v>
      </c>
      <c r="H30" s="169">
        <v>96.7197</v>
      </c>
      <c r="I30" s="169">
        <v>0.02450646913</v>
      </c>
      <c r="J30" s="169">
        <v>0.00368456</v>
      </c>
      <c r="K30" s="193" t="s">
        <v>104</v>
      </c>
    </row>
    <row r="31" ht="18" customHeight="1" x14ac:dyDescent="0.2">
      <c r="B31" s="177" t="s">
        <v>232</v>
      </c>
      <c r="C31" s="125">
        <v>3821.660422406088</v>
      </c>
      <c r="D31" s="125" t="s">
        <v>153</v>
      </c>
      <c r="E31" s="49"/>
      <c r="F31" s="49"/>
      <c r="G31" s="49"/>
      <c r="H31" s="125">
        <v>275.2701687493207</v>
      </c>
      <c r="I31" s="125">
        <v>0.12674504041883</v>
      </c>
      <c r="J31" s="208">
        <v>0.00926449450966</v>
      </c>
      <c r="K31" s="209"/>
    </row>
    <row r="32" ht="18" customHeight="1" x14ac:dyDescent="0.2">
      <c r="B32" s="122" t="s">
        <v>154</v>
      </c>
      <c r="C32" s="169">
        <v>3815.48616514023</v>
      </c>
      <c r="D32" s="119" t="s">
        <v>153</v>
      </c>
      <c r="E32" s="119">
        <v>72.14256280828933</v>
      </c>
      <c r="F32" s="119">
        <v>33.11951842966142</v>
      </c>
      <c r="G32" s="119">
        <v>2.425104257506835</v>
      </c>
      <c r="H32" s="169">
        <v>275.258950312788</v>
      </c>
      <c r="I32" s="169">
        <v>0.12636706436448</v>
      </c>
      <c r="J32" s="169">
        <v>0.00925295174354</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0.14839201762888</v>
      </c>
      <c r="D35" s="119" t="s">
        <v>153</v>
      </c>
      <c r="E35" s="119">
        <v>75.59999999997758</v>
      </c>
      <c r="F35" s="119"/>
      <c r="G35" s="119" t="s">
        <v>167</v>
      </c>
      <c r="H35" s="169">
        <v>0.01121843653274</v>
      </c>
      <c r="I35" s="169" t="s">
        <v>167</v>
      </c>
      <c r="J35" s="169" t="s">
        <v>167</v>
      </c>
      <c r="K35" s="209"/>
    </row>
    <row r="36" ht="18" customHeight="1" x14ac:dyDescent="0.2">
      <c r="B36" s="122" t="s">
        <v>230</v>
      </c>
      <c r="C36" s="169">
        <v>6.02586524822947</v>
      </c>
      <c r="D36" s="119" t="s">
        <v>153</v>
      </c>
      <c r="E36" s="119">
        <v>72.98447819989522</v>
      </c>
      <c r="F36" s="119">
        <v>62.72560682651468</v>
      </c>
      <c r="G36" s="119">
        <v>1.915536714564189</v>
      </c>
      <c r="H36" s="169">
        <v>0.43979463084491</v>
      </c>
      <c r="I36" s="169">
        <v>0.00037797605435</v>
      </c>
      <c r="J36" s="169">
        <v>0.00001154276612</v>
      </c>
      <c r="K36" s="209"/>
    </row>
    <row r="37" ht="18" customHeight="1" x14ac:dyDescent="0.2">
      <c r="B37" s="168" t="s">
        <v>233</v>
      </c>
      <c r="C37" s="125">
        <v>92471.940061397</v>
      </c>
      <c r="D37" s="125" t="s">
        <v>153</v>
      </c>
      <c r="E37" s="49"/>
      <c r="F37" s="49"/>
      <c r="G37" s="49"/>
      <c r="H37" s="119">
        <v>4001.6400163788626</v>
      </c>
      <c r="I37" s="119">
        <v>3.41969177007964</v>
      </c>
      <c r="J37" s="119">
        <v>0.18157872269856</v>
      </c>
      <c r="K37" s="189" t="s">
        <v>104</v>
      </c>
    </row>
    <row r="38" ht="18" customHeight="1" x14ac:dyDescent="0.2">
      <c r="B38" s="122" t="s">
        <v>154</v>
      </c>
      <c r="C38" s="119">
        <v>51329.06905775756</v>
      </c>
      <c r="D38" s="119" t="s">
        <v>153</v>
      </c>
      <c r="E38" s="119">
        <v>73.49843813565622</v>
      </c>
      <c r="F38" s="119">
        <v>4.367558598615737</v>
      </c>
      <c r="G38" s="119">
        <v>0.661212681951624</v>
      </c>
      <c r="H38" s="119">
        <v>3772.60640670242</v>
      </c>
      <c r="I38" s="119">
        <v>0.22418271692215</v>
      </c>
      <c r="J38" s="119">
        <v>0.03393943141376</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3997</v>
      </c>
      <c r="D40" s="119" t="s">
        <v>153</v>
      </c>
      <c r="E40" s="119">
        <v>57.300000000000004</v>
      </c>
      <c r="F40" s="119">
        <v>0.9999999999999999</v>
      </c>
      <c r="G40" s="119">
        <v>0.09999999999999999</v>
      </c>
      <c r="H40" s="119">
        <v>229.0281</v>
      </c>
      <c r="I40" s="119">
        <v>0.003997</v>
      </c>
      <c r="J40" s="119">
        <v>0.0003997</v>
      </c>
      <c r="K40" s="189" t="s">
        <v>104</v>
      </c>
    </row>
    <row r="41" ht="18" customHeight="1" x14ac:dyDescent="0.2">
      <c r="B41" s="122" t="s">
        <v>157</v>
      </c>
      <c r="C41" s="119">
        <v>0.0728793180228</v>
      </c>
      <c r="D41" s="119" t="s">
        <v>153</v>
      </c>
      <c r="E41" s="119">
        <v>75.5999999999495</v>
      </c>
      <c r="F41" s="119" t="s">
        <v>103</v>
      </c>
      <c r="G41" s="119" t="s">
        <v>103</v>
      </c>
      <c r="H41" s="119">
        <v>0.00550967644252</v>
      </c>
      <c r="I41" s="119" t="s">
        <v>103</v>
      </c>
      <c r="J41" s="119" t="s">
        <v>103</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37145.798124321416</v>
      </c>
      <c r="D43" s="119" t="s">
        <v>153</v>
      </c>
      <c r="E43" s="119">
        <v>105.07499411187494</v>
      </c>
      <c r="F43" s="119">
        <v>85.91852145634286</v>
      </c>
      <c r="G43" s="119">
        <v>3.9638289852330324</v>
      </c>
      <c r="H43" s="119">
        <v>3903.094519193968</v>
      </c>
      <c r="I43" s="119">
        <v>3.19151205315749</v>
      </c>
      <c r="J43" s="119">
        <v>0.14723959128480002</v>
      </c>
      <c r="K43" s="189" t="s">
        <v>104</v>
      </c>
    </row>
    <row r="44" ht="18" customHeight="1" x14ac:dyDescent="0.2">
      <c r="B44" s="177" t="s">
        <v>234</v>
      </c>
      <c r="C44" s="125">
        <v>88722.5218933472</v>
      </c>
      <c r="D44" s="125" t="s">
        <v>153</v>
      </c>
      <c r="E44" s="49"/>
      <c r="F44" s="49"/>
      <c r="G44" s="49"/>
      <c r="H44" s="125">
        <v>3732.0478278</v>
      </c>
      <c r="I44" s="125">
        <v>3.28942809089971</v>
      </c>
      <c r="J44" s="208">
        <v>0.17538778457338</v>
      </c>
      <c r="K44" s="189" t="s">
        <v>104</v>
      </c>
    </row>
    <row r="45" ht="18" customHeight="1" x14ac:dyDescent="0.2">
      <c r="B45" s="122" t="s">
        <v>154</v>
      </c>
      <c r="C45" s="169">
        <v>47588.52</v>
      </c>
      <c r="D45" s="119" t="s">
        <v>153</v>
      </c>
      <c r="E45" s="119">
        <v>73.61060457017786</v>
      </c>
      <c r="F45" s="119">
        <v>1.9818872282642959</v>
      </c>
      <c r="G45" s="119">
        <v>0.5833258105106022</v>
      </c>
      <c r="H45" s="169">
        <v>3503.0197278</v>
      </c>
      <c r="I45" s="169">
        <v>0.09431508</v>
      </c>
      <c r="J45" s="169">
        <v>0.027759612</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3997</v>
      </c>
      <c r="D47" s="119" t="s">
        <v>153</v>
      </c>
      <c r="E47" s="119">
        <v>57.300000000000004</v>
      </c>
      <c r="F47" s="119">
        <v>0.9999999999999999</v>
      </c>
      <c r="G47" s="119">
        <v>0.09999999999999999</v>
      </c>
      <c r="H47" s="169">
        <v>229.0281</v>
      </c>
      <c r="I47" s="169">
        <v>0.003997</v>
      </c>
      <c r="J47" s="169">
        <v>0.0003997</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37137.0018933472</v>
      </c>
      <c r="D50" s="119" t="s">
        <v>153</v>
      </c>
      <c r="E50" s="119">
        <v>105.08290693494445</v>
      </c>
      <c r="F50" s="119">
        <v>85.92820766911109</v>
      </c>
      <c r="G50" s="119">
        <v>3.964468456452184</v>
      </c>
      <c r="H50" s="169">
        <v>3902.46411380146</v>
      </c>
      <c r="I50" s="169">
        <v>3.19111601089971</v>
      </c>
      <c r="J50" s="169">
        <v>0.14722847257338</v>
      </c>
      <c r="K50" s="193" t="s">
        <v>104</v>
      </c>
    </row>
    <row r="51" ht="18" customHeight="1" x14ac:dyDescent="0.2">
      <c r="B51" s="177" t="s">
        <v>235</v>
      </c>
      <c r="C51" s="125">
        <v>3749.4181680497954</v>
      </c>
      <c r="D51" s="125" t="s">
        <v>153</v>
      </c>
      <c r="E51" s="49"/>
      <c r="F51" s="49"/>
      <c r="G51" s="49"/>
      <c r="H51" s="125">
        <v>269.5921885788625</v>
      </c>
      <c r="I51" s="125">
        <v>0.13026367917993</v>
      </c>
      <c r="J51" s="208">
        <v>0.00619093812518</v>
      </c>
      <c r="K51" s="209"/>
    </row>
    <row r="52" ht="18" customHeight="1" x14ac:dyDescent="0.2">
      <c r="B52" s="122" t="s">
        <v>154</v>
      </c>
      <c r="C52" s="169">
        <v>3740.54905775756</v>
      </c>
      <c r="D52" s="119" t="s">
        <v>153</v>
      </c>
      <c r="E52" s="119">
        <v>72.0714191258424</v>
      </c>
      <c r="F52" s="119">
        <v>34.71887012223948</v>
      </c>
      <c r="G52" s="119">
        <v>1.6521155900745677</v>
      </c>
      <c r="H52" s="169">
        <v>269.58667890242</v>
      </c>
      <c r="I52" s="169">
        <v>0.12986763692215</v>
      </c>
      <c r="J52" s="169">
        <v>0.00617981941376</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0.0728793180228</v>
      </c>
      <c r="D55" s="119" t="s">
        <v>153</v>
      </c>
      <c r="E55" s="119">
        <v>75.5999999999495</v>
      </c>
      <c r="F55" s="119" t="s">
        <v>167</v>
      </c>
      <c r="G55" s="119" t="s">
        <v>167</v>
      </c>
      <c r="H55" s="169">
        <v>0.00550967644252</v>
      </c>
      <c r="I55" s="169" t="s">
        <v>167</v>
      </c>
      <c r="J55" s="169" t="s">
        <v>167</v>
      </c>
      <c r="K55" s="209"/>
    </row>
    <row r="56" ht="18" customHeight="1" x14ac:dyDescent="0.2">
      <c r="B56" s="122" t="s">
        <v>230</v>
      </c>
      <c r="C56" s="169">
        <v>8.79623097421243</v>
      </c>
      <c r="D56" s="119" t="s">
        <v>153</v>
      </c>
      <c r="E56" s="119">
        <v>71.66767156936137</v>
      </c>
      <c r="F56" s="119">
        <v>45.02408576367103</v>
      </c>
      <c r="G56" s="119">
        <v>1.2640313166623633</v>
      </c>
      <c r="H56" s="169">
        <v>0.6304053925081</v>
      </c>
      <c r="I56" s="169">
        <v>0.00039604225778</v>
      </c>
      <c r="J56" s="169">
        <v>0.00001111871142</v>
      </c>
      <c r="K56" s="209"/>
    </row>
    <row r="57" ht="18" customHeight="1" x14ac:dyDescent="0.2">
      <c r="B57" s="194" t="s">
        <v>236</v>
      </c>
      <c r="C57" s="125">
        <v>22981.99472041213</v>
      </c>
      <c r="D57" s="125" t="s">
        <v>153</v>
      </c>
      <c r="E57" s="49"/>
      <c r="F57" s="49"/>
      <c r="G57" s="49"/>
      <c r="H57" s="119">
        <v>1489.9634960384385</v>
      </c>
      <c r="I57" s="119">
        <v>0.20707684086091002</v>
      </c>
      <c r="J57" s="119">
        <v>0.05040505313659</v>
      </c>
      <c r="K57" s="189" t="s">
        <v>104</v>
      </c>
    </row>
    <row r="58" ht="18" customHeight="1" x14ac:dyDescent="0.2">
      <c r="B58" s="122" t="s">
        <v>154</v>
      </c>
      <c r="C58" s="119">
        <v>19714.141861920238</v>
      </c>
      <c r="D58" s="119" t="s">
        <v>153</v>
      </c>
      <c r="E58" s="119">
        <v>72.9038582948271</v>
      </c>
      <c r="F58" s="119">
        <v>7.324474990627631</v>
      </c>
      <c r="G58" s="119">
        <v>2.245986677758297</v>
      </c>
      <c r="H58" s="119">
        <v>1437.237004705552</v>
      </c>
      <c r="I58" s="119">
        <v>0.14439573902932</v>
      </c>
      <c r="J58" s="119">
        <v>0.04427769998531</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919.31</v>
      </c>
      <c r="D60" s="119" t="s">
        <v>153</v>
      </c>
      <c r="E60" s="119">
        <v>57.3</v>
      </c>
      <c r="F60" s="119">
        <v>1.0000000000000002</v>
      </c>
      <c r="G60" s="119">
        <v>0.1</v>
      </c>
      <c r="H60" s="119">
        <v>52.676463</v>
      </c>
      <c r="I60" s="119">
        <v>0.00091931</v>
      </c>
      <c r="J60" s="119">
        <v>0.000091931</v>
      </c>
      <c r="K60" s="189" t="s">
        <v>104</v>
      </c>
    </row>
    <row r="61" ht="18" customHeight="1" x14ac:dyDescent="0.2">
      <c r="B61" s="122" t="s">
        <v>157</v>
      </c>
      <c r="C61" s="119">
        <v>0.66175043500871</v>
      </c>
      <c r="D61" s="119" t="s">
        <v>153</v>
      </c>
      <c r="E61" s="119">
        <v>75.59999999998719</v>
      </c>
      <c r="F61" s="119" t="s">
        <v>103</v>
      </c>
      <c r="G61" s="119" t="s">
        <v>103</v>
      </c>
      <c r="H61" s="119">
        <v>0.05002833288665</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2347.8811080568835</v>
      </c>
      <c r="D63" s="119" t="s">
        <v>153</v>
      </c>
      <c r="E63" s="119">
        <v>93.46545105497464</v>
      </c>
      <c r="F63" s="119">
        <v>26.305331909546446</v>
      </c>
      <c r="G63" s="119">
        <v>2.570582526759603</v>
      </c>
      <c r="H63" s="119">
        <v>219.44576678799027</v>
      </c>
      <c r="I63" s="119">
        <v>0.06176179183159</v>
      </c>
      <c r="J63" s="119">
        <v>0.00603542215128</v>
      </c>
      <c r="K63" s="189" t="s">
        <v>104</v>
      </c>
    </row>
    <row r="64" ht="18" customHeight="1" x14ac:dyDescent="0.2">
      <c r="B64" s="210" t="s">
        <v>237</v>
      </c>
      <c r="C64" s="119">
        <v>8150.0807349</v>
      </c>
      <c r="D64" s="119" t="s">
        <v>153</v>
      </c>
      <c r="E64" s="49"/>
      <c r="F64" s="49"/>
      <c r="G64" s="49"/>
      <c r="H64" s="119">
        <v>416.6638482</v>
      </c>
      <c r="I64" s="119">
        <v>0.07268079970109</v>
      </c>
      <c r="J64" s="119">
        <v>0.00898634742059</v>
      </c>
      <c r="K64" s="189" t="s">
        <v>104</v>
      </c>
    </row>
    <row r="65" ht="18" customHeight="1" x14ac:dyDescent="0.2">
      <c r="B65" s="122" t="s">
        <v>154</v>
      </c>
      <c r="C65" s="169">
        <v>4895.94</v>
      </c>
      <c r="D65" s="119" t="s">
        <v>153</v>
      </c>
      <c r="E65" s="181">
        <v>74.34473976396771</v>
      </c>
      <c r="F65" s="181">
        <v>2.1136901187514554</v>
      </c>
      <c r="G65" s="181">
        <v>0.5905942474764806</v>
      </c>
      <c r="H65" s="169">
        <v>363.9873852</v>
      </c>
      <c r="I65" s="169">
        <v>0.0103485</v>
      </c>
      <c r="J65" s="169">
        <v>0.00289151399999</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919.31</v>
      </c>
      <c r="D67" s="119" t="s">
        <v>153</v>
      </c>
      <c r="E67" s="181">
        <v>57.3</v>
      </c>
      <c r="F67" s="181">
        <v>1.0000000000000002</v>
      </c>
      <c r="G67" s="181">
        <v>0.1</v>
      </c>
      <c r="H67" s="169">
        <v>52.676463</v>
      </c>
      <c r="I67" s="169">
        <v>0.00091931</v>
      </c>
      <c r="J67" s="169">
        <v>0.000091931</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2334.8307349</v>
      </c>
      <c r="D70" s="119" t="s">
        <v>153</v>
      </c>
      <c r="E70" s="181">
        <v>93.56818023121355</v>
      </c>
      <c r="F70" s="181">
        <v>26.302972966355224</v>
      </c>
      <c r="G70" s="181">
        <v>2.5710225289016946</v>
      </c>
      <c r="H70" s="169">
        <v>218.4658630125</v>
      </c>
      <c r="I70" s="169">
        <v>0.06141298970109</v>
      </c>
      <c r="J70" s="169">
        <v>0.0060029024206</v>
      </c>
      <c r="K70" s="193" t="s">
        <v>104</v>
      </c>
    </row>
    <row r="71" ht="18" customHeight="1" x14ac:dyDescent="0.2">
      <c r="B71" s="210" t="s">
        <v>238</v>
      </c>
      <c r="C71" s="119">
        <v>12608.408198096029</v>
      </c>
      <c r="D71" s="119" t="s">
        <v>153</v>
      </c>
      <c r="E71" s="49"/>
      <c r="F71" s="49"/>
      <c r="G71" s="49"/>
      <c r="H71" s="119">
        <v>909.2938609586275</v>
      </c>
      <c r="I71" s="119">
        <v>0.13337998779264001</v>
      </c>
      <c r="J71" s="119">
        <v>0.033544292120309994</v>
      </c>
      <c r="K71" s="209"/>
    </row>
    <row r="72" ht="18" customHeight="1" x14ac:dyDescent="0.2">
      <c r="B72" s="122" t="s">
        <v>184</v>
      </c>
      <c r="C72" s="169">
        <v>466.119767318236</v>
      </c>
      <c r="D72" s="119" t="s">
        <v>153</v>
      </c>
      <c r="E72" s="119">
        <v>71.9999999999998</v>
      </c>
      <c r="F72" s="119">
        <v>219.02844712332754</v>
      </c>
      <c r="G72" s="119">
        <v>0.48232450010322564</v>
      </c>
      <c r="H72" s="169">
        <v>33.5606232469129</v>
      </c>
      <c r="I72" s="169">
        <v>0.1020934888092</v>
      </c>
      <c r="J72" s="169">
        <v>0.00022482098376</v>
      </c>
      <c r="K72" s="209"/>
    </row>
    <row r="73" ht="18" customHeight="1" x14ac:dyDescent="0.2">
      <c r="B73" s="122" t="s">
        <v>185</v>
      </c>
      <c r="C73" s="169">
        <v>12128.5763071859</v>
      </c>
      <c r="D73" s="119" t="s">
        <v>153</v>
      </c>
      <c r="E73" s="119">
        <v>72.20000000000049</v>
      </c>
      <c r="F73" s="119">
        <v>2.5508102574751605</v>
      </c>
      <c r="G73" s="119">
        <v>2.744506079097532</v>
      </c>
      <c r="H73" s="169">
        <v>875.683209378828</v>
      </c>
      <c r="I73" s="169">
        <v>0.03093769685294</v>
      </c>
      <c r="J73" s="169">
        <v>0.03328695140587</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13.0503731568835</v>
      </c>
      <c r="D77" s="119" t="s">
        <v>153</v>
      </c>
      <c r="E77" s="119">
        <v>75.08626486848107</v>
      </c>
      <c r="F77" s="119">
        <v>26.727368352377127</v>
      </c>
      <c r="G77" s="119">
        <v>2.4918621321450307</v>
      </c>
      <c r="H77" s="169">
        <v>0.97990377549027</v>
      </c>
      <c r="I77" s="169">
        <v>0.0003488021305</v>
      </c>
      <c r="J77" s="169">
        <v>0.00003251973068</v>
      </c>
      <c r="K77" s="209"/>
    </row>
    <row r="78" ht="18" customHeight="1" x14ac:dyDescent="0.2">
      <c r="B78" s="122" t="s">
        <v>239</v>
      </c>
      <c r="C78" s="119">
        <v>0.66175043500871</v>
      </c>
      <c r="D78" s="119" t="s">
        <v>153</v>
      </c>
      <c r="E78" s="49"/>
      <c r="F78" s="49"/>
      <c r="G78" s="49"/>
      <c r="H78" s="119">
        <v>0.05002833288665</v>
      </c>
      <c r="I78" s="119" t="s">
        <v>167</v>
      </c>
      <c r="J78" s="119" t="s">
        <v>167</v>
      </c>
      <c r="K78" s="209"/>
    </row>
    <row r="79" ht="18" customHeight="1" x14ac:dyDescent="0.2">
      <c r="B79" s="211" t="s">
        <v>206</v>
      </c>
      <c r="C79" s="169">
        <v>0.66175043500871</v>
      </c>
      <c r="D79" s="119" t="s">
        <v>153</v>
      </c>
      <c r="E79" s="181" t="s">
        <v>189</v>
      </c>
      <c r="F79" s="181" t="s">
        <v>189</v>
      </c>
      <c r="G79" s="181" t="s">
        <v>189</v>
      </c>
      <c r="H79" s="169">
        <v>0.05002833288665</v>
      </c>
      <c r="I79" s="169" t="s">
        <v>167</v>
      </c>
      <c r="J79" s="169" t="s">
        <v>167</v>
      </c>
      <c r="K79" s="209"/>
    </row>
    <row r="80" ht="18" customHeight="1" x14ac:dyDescent="0.2">
      <c r="B80" s="210" t="s">
        <v>240</v>
      </c>
      <c r="C80" s="119">
        <v>2223.5057874161</v>
      </c>
      <c r="D80" s="119" t="s">
        <v>153</v>
      </c>
      <c r="E80" s="49"/>
      <c r="F80" s="49"/>
      <c r="G80" s="49"/>
      <c r="H80" s="119">
        <v>164.005786879811</v>
      </c>
      <c r="I80" s="119">
        <v>0.00101605336718</v>
      </c>
      <c r="J80" s="119">
        <v>0.00787441359569</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2223.5057874161</v>
      </c>
      <c r="D82" s="119" t="s">
        <v>153</v>
      </c>
      <c r="E82" s="119">
        <v>73.75999999999976</v>
      </c>
      <c r="F82" s="119">
        <v>0.45696007311082343</v>
      </c>
      <c r="G82" s="119">
        <v>3.5414405666291193</v>
      </c>
      <c r="H82" s="169">
        <v>164.005786879811</v>
      </c>
      <c r="I82" s="169">
        <v>0.00101605336718</v>
      </c>
      <c r="J82" s="169">
        <v>0.00787441359569</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12730.2663</v>
      </c>
      <c r="D113" s="119"/>
      <c r="E113" s="119">
        <v>94.29999983582432</v>
      </c>
      <c r="F113" s="119">
        <v>4.999999882170573</v>
      </c>
      <c r="G113" s="119">
        <v>4.000000377054171</v>
      </c>
      <c r="H113" s="169">
        <v>1200.46411</v>
      </c>
      <c r="I113" s="169">
        <v>0.06365133</v>
      </c>
      <c r="J113" s="169">
        <v>0.05092107</v>
      </c>
      <c r="K113" s="193" t="s">
        <v>104</v>
      </c>
    </row>
    <row r="114" ht="18" customHeight="1" x14ac:dyDescent="0.2" s="103" customFormat="1">
      <c r="B114" s="152" t="s">
        <v>249</v>
      </c>
      <c r="C114" s="229">
        <v>7160.77481</v>
      </c>
      <c r="D114" s="128"/>
      <c r="E114" s="128">
        <v>94.29999991858423</v>
      </c>
      <c r="F114" s="128">
        <v>4.999999434418746</v>
      </c>
      <c r="G114" s="128">
        <v>4.000000106133767</v>
      </c>
      <c r="H114" s="200">
        <v>675.261064</v>
      </c>
      <c r="I114" s="200">
        <v>0.03580387</v>
      </c>
      <c r="J114" s="200">
        <v>0.0286431</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838624.451</v>
      </c>
      <c r="H11" s="272" t="s">
        <v>104</v>
      </c>
      <c r="I11" s="205"/>
      <c r="J11" s="272">
        <v>9022.454</v>
      </c>
      <c r="K11" s="124">
        <v>829601.997</v>
      </c>
      <c r="L11" s="272">
        <v>1</v>
      </c>
      <c r="M11" s="273" t="s">
        <v>153</v>
      </c>
      <c r="N11" s="124">
        <v>829601.997</v>
      </c>
      <c r="O11" s="272">
        <v>19.990909090909</v>
      </c>
      <c r="P11" s="124">
        <v>16584.49810366356</v>
      </c>
      <c r="Q11" s="124"/>
      <c r="R11" s="124">
        <v>16584.49810366356</v>
      </c>
      <c r="S11" s="272">
        <v>1</v>
      </c>
      <c r="T11" s="207">
        <v>60809.82638009972</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71200.9411496003</v>
      </c>
      <c r="H15" s="272">
        <v>74983.1351351351</v>
      </c>
      <c r="I15" s="272" t="s">
        <v>104</v>
      </c>
      <c r="J15" s="272">
        <v>967.524324324325</v>
      </c>
      <c r="K15" s="124">
        <v>-4749.718309859128</v>
      </c>
      <c r="L15" s="272">
        <v>1</v>
      </c>
      <c r="M15" s="276" t="s">
        <v>153</v>
      </c>
      <c r="N15" s="124">
        <v>-4749.718309859128</v>
      </c>
      <c r="O15" s="272">
        <v>19.6358747835951</v>
      </c>
      <c r="P15" s="124">
        <v>-93.26487398974278</v>
      </c>
      <c r="Q15" s="124"/>
      <c r="R15" s="124">
        <v>-93.26487398974278</v>
      </c>
      <c r="S15" s="272">
        <v>1</v>
      </c>
      <c r="T15" s="207">
        <v>-341.97120462905684</v>
      </c>
    </row>
    <row r="16" ht="18" customHeight="1" x14ac:dyDescent="0.2">
      <c r="B16" s="274"/>
      <c r="C16" s="275"/>
      <c r="D16" s="280" t="s">
        <v>200</v>
      </c>
      <c r="E16" s="271"/>
      <c r="F16" s="205"/>
      <c r="G16" s="272">
        <v>36201.6</v>
      </c>
      <c r="H16" s="272" t="s">
        <v>104</v>
      </c>
      <c r="I16" s="272">
        <v>29808</v>
      </c>
      <c r="J16" s="272">
        <v>1252.8</v>
      </c>
      <c r="K16" s="124">
        <v>5140.799999999998</v>
      </c>
      <c r="L16" s="272">
        <v>1</v>
      </c>
      <c r="M16" s="276" t="s">
        <v>153</v>
      </c>
      <c r="N16" s="124">
        <v>5140.799999999998</v>
      </c>
      <c r="O16" s="272">
        <v>19.5</v>
      </c>
      <c r="P16" s="124">
        <v>100.24559999999997</v>
      </c>
      <c r="Q16" s="124"/>
      <c r="R16" s="124">
        <v>100.24559999999997</v>
      </c>
      <c r="S16" s="272">
        <v>1</v>
      </c>
      <c r="T16" s="207">
        <v>367.56719999999984</v>
      </c>
    </row>
    <row r="17" ht="18" customHeight="1" x14ac:dyDescent="0.2">
      <c r="B17" s="274"/>
      <c r="C17" s="275"/>
      <c r="D17" s="280" t="s">
        <v>303</v>
      </c>
      <c r="E17" s="271"/>
      <c r="F17" s="205"/>
      <c r="G17" s="272">
        <v>42.4</v>
      </c>
      <c r="H17" s="272" t="s">
        <v>104</v>
      </c>
      <c r="I17" s="272" t="s">
        <v>104</v>
      </c>
      <c r="J17" s="272" t="s">
        <v>104</v>
      </c>
      <c r="K17" s="124">
        <v>42.4</v>
      </c>
      <c r="L17" s="272">
        <v>1</v>
      </c>
      <c r="M17" s="276" t="s">
        <v>153</v>
      </c>
      <c r="N17" s="124">
        <v>42.4</v>
      </c>
      <c r="O17" s="272">
        <v>16.3636363636363</v>
      </c>
      <c r="P17" s="124">
        <v>0.693818181818179</v>
      </c>
      <c r="Q17" s="124"/>
      <c r="R17" s="124">
        <v>0.693818181818179</v>
      </c>
      <c r="S17" s="272">
        <v>1</v>
      </c>
      <c r="T17" s="207">
        <v>2.5439999999999894</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55573.5310359116</v>
      </c>
      <c r="H19" s="272">
        <v>166009.177967325</v>
      </c>
      <c r="I19" s="272">
        <v>6384.49330783939</v>
      </c>
      <c r="J19" s="272">
        <v>17110.9460769736</v>
      </c>
      <c r="K19" s="124">
        <v>-133931.0863162264</v>
      </c>
      <c r="L19" s="272">
        <v>1</v>
      </c>
      <c r="M19" s="276" t="s">
        <v>153</v>
      </c>
      <c r="N19" s="124">
        <v>-133931.0863162264</v>
      </c>
      <c r="O19" s="272">
        <v>20.2527272727272</v>
      </c>
      <c r="P19" s="124">
        <v>-2712.469764502619</v>
      </c>
      <c r="Q19" s="124"/>
      <c r="R19" s="124">
        <v>-2712.469764502619</v>
      </c>
      <c r="S19" s="272">
        <v>1</v>
      </c>
      <c r="T19" s="207">
        <v>-9945.722469842936</v>
      </c>
    </row>
    <row r="20" ht="18" customHeight="1" x14ac:dyDescent="0.2">
      <c r="B20" s="274"/>
      <c r="C20" s="275"/>
      <c r="D20" s="280" t="s">
        <v>213</v>
      </c>
      <c r="E20" s="271"/>
      <c r="F20" s="205"/>
      <c r="G20" s="272">
        <v>29936.7943301341</v>
      </c>
      <c r="H20" s="272">
        <v>127106.55314879</v>
      </c>
      <c r="I20" s="272">
        <v>53234.595939619</v>
      </c>
      <c r="J20" s="272">
        <v>-5637.76636295052</v>
      </c>
      <c r="K20" s="124">
        <v>-144766.5883953244</v>
      </c>
      <c r="L20" s="272">
        <v>1</v>
      </c>
      <c r="M20" s="276" t="s">
        <v>153</v>
      </c>
      <c r="N20" s="124">
        <v>-144766.5883953244</v>
      </c>
      <c r="O20" s="272">
        <v>20.7818181818181</v>
      </c>
      <c r="P20" s="124">
        <v>-3008.5129188337296</v>
      </c>
      <c r="Q20" s="124"/>
      <c r="R20" s="124">
        <v>-3008.5129188337296</v>
      </c>
      <c r="S20" s="272">
        <v>1</v>
      </c>
      <c r="T20" s="207">
        <v>-11031.214035723675</v>
      </c>
    </row>
    <row r="21" ht="18" customHeight="1" x14ac:dyDescent="0.2">
      <c r="B21" s="274"/>
      <c r="C21" s="275"/>
      <c r="D21" s="280" t="s">
        <v>186</v>
      </c>
      <c r="E21" s="271"/>
      <c r="F21" s="205"/>
      <c r="G21" s="272">
        <v>40656.852</v>
      </c>
      <c r="H21" s="272">
        <v>10405.944</v>
      </c>
      <c r="I21" s="205"/>
      <c r="J21" s="272">
        <v>5064.84</v>
      </c>
      <c r="K21" s="124">
        <v>25186.068</v>
      </c>
      <c r="L21" s="272">
        <v>1</v>
      </c>
      <c r="M21" s="276" t="s">
        <v>153</v>
      </c>
      <c r="N21" s="124">
        <v>25186.068</v>
      </c>
      <c r="O21" s="272">
        <v>17.7545454545454</v>
      </c>
      <c r="P21" s="124">
        <v>447.16718912727134</v>
      </c>
      <c r="Q21" s="124">
        <v>391.5778</v>
      </c>
      <c r="R21" s="124">
        <v>55.58938912727132</v>
      </c>
      <c r="S21" s="272">
        <v>1</v>
      </c>
      <c r="T21" s="207">
        <v>203.82776013332816</v>
      </c>
    </row>
    <row r="22" ht="18" customHeight="1" x14ac:dyDescent="0.2">
      <c r="B22" s="274"/>
      <c r="C22" s="275"/>
      <c r="D22" s="280" t="s">
        <v>305</v>
      </c>
      <c r="E22" s="271"/>
      <c r="F22" s="205"/>
      <c r="G22" s="272">
        <v>8909.568</v>
      </c>
      <c r="H22" s="272" t="s">
        <v>104</v>
      </c>
      <c r="I22" s="205"/>
      <c r="J22" s="272" t="s">
        <v>104</v>
      </c>
      <c r="K22" s="124">
        <v>8909.568</v>
      </c>
      <c r="L22" s="272">
        <v>1</v>
      </c>
      <c r="M22" s="276" t="s">
        <v>153</v>
      </c>
      <c r="N22" s="124">
        <v>8909.568</v>
      </c>
      <c r="O22" s="272">
        <v>16.3636363636363</v>
      </c>
      <c r="P22" s="124">
        <v>145.79293090909033</v>
      </c>
      <c r="Q22" s="124">
        <v>594.4854</v>
      </c>
      <c r="R22" s="124">
        <v>-448.6924690909097</v>
      </c>
      <c r="S22" s="272">
        <v>1</v>
      </c>
      <c r="T22" s="207">
        <v>-1645.2057200000022</v>
      </c>
    </row>
    <row r="23" ht="18" customHeight="1" x14ac:dyDescent="0.2">
      <c r="B23" s="274"/>
      <c r="C23" s="275"/>
      <c r="D23" s="280" t="s">
        <v>306</v>
      </c>
      <c r="E23" s="271"/>
      <c r="F23" s="205"/>
      <c r="G23" s="272">
        <v>24449.7052527239</v>
      </c>
      <c r="H23" s="272">
        <v>14410.5818181818</v>
      </c>
      <c r="I23" s="205"/>
      <c r="J23" s="272">
        <v>-1120.71227609742</v>
      </c>
      <c r="K23" s="124">
        <v>11159.83571063952</v>
      </c>
      <c r="L23" s="272">
        <v>1</v>
      </c>
      <c r="M23" s="276" t="s">
        <v>153</v>
      </c>
      <c r="N23" s="124">
        <v>11159.83571063952</v>
      </c>
      <c r="O23" s="272">
        <v>19.6363636363636</v>
      </c>
      <c r="P23" s="124">
        <v>219.13859213619384</v>
      </c>
      <c r="Q23" s="124">
        <v>325.6372</v>
      </c>
      <c r="R23" s="124">
        <v>-106.49860786380617</v>
      </c>
      <c r="S23" s="272">
        <v>1</v>
      </c>
      <c r="T23" s="207">
        <v>-390.4948955006226</v>
      </c>
    </row>
    <row r="24" ht="18" customHeight="1" x14ac:dyDescent="0.2">
      <c r="B24" s="274"/>
      <c r="C24" s="275"/>
      <c r="D24" s="280" t="s">
        <v>307</v>
      </c>
      <c r="E24" s="271"/>
      <c r="F24" s="205"/>
      <c r="G24" s="272">
        <v>1088.568</v>
      </c>
      <c r="H24" s="272">
        <v>14779.404</v>
      </c>
      <c r="I24" s="205"/>
      <c r="J24" s="272" t="s">
        <v>104</v>
      </c>
      <c r="K24" s="124">
        <v>-13690.836000000001</v>
      </c>
      <c r="L24" s="272">
        <v>1</v>
      </c>
      <c r="M24" s="276" t="s">
        <v>153</v>
      </c>
      <c r="N24" s="124">
        <v>-13690.836000000001</v>
      </c>
      <c r="O24" s="272">
        <v>22.0090909090909</v>
      </c>
      <c r="P24" s="124">
        <v>-301.32285414545447</v>
      </c>
      <c r="Q24" s="124">
        <v>349.74</v>
      </c>
      <c r="R24" s="124">
        <v>-651.0628541454545</v>
      </c>
      <c r="S24" s="272">
        <v>1</v>
      </c>
      <c r="T24" s="207">
        <v>-2387.2304652</v>
      </c>
    </row>
    <row r="25" ht="18" customHeight="1" x14ac:dyDescent="0.2">
      <c r="B25" s="274"/>
      <c r="C25" s="275"/>
      <c r="D25" s="280" t="s">
        <v>308</v>
      </c>
      <c r="E25" s="271"/>
      <c r="F25" s="205"/>
      <c r="G25" s="272">
        <v>2208</v>
      </c>
      <c r="H25" s="272">
        <v>828</v>
      </c>
      <c r="I25" s="272" t="s">
        <v>104</v>
      </c>
      <c r="J25" s="272" t="s">
        <v>104</v>
      </c>
      <c r="K25" s="124">
        <v>1380</v>
      </c>
      <c r="L25" s="272">
        <v>1</v>
      </c>
      <c r="M25" s="276" t="s">
        <v>153</v>
      </c>
      <c r="N25" s="124">
        <v>1380</v>
      </c>
      <c r="O25" s="272">
        <v>16.3636363636363</v>
      </c>
      <c r="P25" s="124">
        <v>22.581818181818093</v>
      </c>
      <c r="Q25" s="124">
        <v>342.4299</v>
      </c>
      <c r="R25" s="124">
        <v>-319.84808181818187</v>
      </c>
      <c r="S25" s="272">
        <v>1</v>
      </c>
      <c r="T25" s="207">
        <v>-1172.7763000000002</v>
      </c>
    </row>
    <row r="26" ht="18" customHeight="1" x14ac:dyDescent="0.2">
      <c r="B26" s="274"/>
      <c r="C26" s="275"/>
      <c r="D26" s="280" t="s">
        <v>309</v>
      </c>
      <c r="E26" s="271"/>
      <c r="F26" s="205"/>
      <c r="G26" s="272">
        <v>1148.796</v>
      </c>
      <c r="H26" s="272" t="s">
        <v>104</v>
      </c>
      <c r="I26" s="205"/>
      <c r="J26" s="272" t="s">
        <v>104</v>
      </c>
      <c r="K26" s="124">
        <v>1148.796</v>
      </c>
      <c r="L26" s="272">
        <v>1</v>
      </c>
      <c r="M26" s="276" t="s">
        <v>153</v>
      </c>
      <c r="N26" s="124">
        <v>1148.796</v>
      </c>
      <c r="O26" s="272">
        <v>27.2727272727272</v>
      </c>
      <c r="P26" s="124">
        <v>31.330799999999915</v>
      </c>
      <c r="Q26" s="124">
        <v>90.75225</v>
      </c>
      <c r="R26" s="124">
        <v>-59.42145000000009</v>
      </c>
      <c r="S26" s="272">
        <v>1</v>
      </c>
      <c r="T26" s="207">
        <v>-217.87865000000033</v>
      </c>
    </row>
    <row r="27" ht="18" customHeight="1" x14ac:dyDescent="0.2">
      <c r="B27" s="274"/>
      <c r="C27" s="275"/>
      <c r="D27" s="280" t="s">
        <v>310</v>
      </c>
      <c r="E27" s="271"/>
      <c r="F27" s="205"/>
      <c r="G27" s="272">
        <v>6404.29090909091</v>
      </c>
      <c r="H27" s="272">
        <v>23038.2545454545</v>
      </c>
      <c r="I27" s="205"/>
      <c r="J27" s="272">
        <v>-1031.56363636363</v>
      </c>
      <c r="K27" s="124">
        <v>-15602.399999999961</v>
      </c>
      <c r="L27" s="272">
        <v>1</v>
      </c>
      <c r="M27" s="276" t="s">
        <v>153</v>
      </c>
      <c r="N27" s="124">
        <v>-15602.399999999961</v>
      </c>
      <c r="O27" s="272">
        <v>19.990909090909</v>
      </c>
      <c r="P27" s="124">
        <v>-311.90615999999784</v>
      </c>
      <c r="Q27" s="124"/>
      <c r="R27" s="124">
        <v>-311.90615999999784</v>
      </c>
      <c r="S27" s="272">
        <v>1</v>
      </c>
      <c r="T27" s="207">
        <v>-1143.655919999992</v>
      </c>
    </row>
    <row r="28" ht="18" customHeight="1" x14ac:dyDescent="0.2">
      <c r="B28" s="274"/>
      <c r="C28" s="277"/>
      <c r="D28" s="280" t="s">
        <v>311</v>
      </c>
      <c r="E28" s="271"/>
      <c r="F28" s="205"/>
      <c r="G28" s="272">
        <v>42.6161295876127</v>
      </c>
      <c r="H28" s="272">
        <v>43.5230769230769</v>
      </c>
      <c r="I28" s="205"/>
      <c r="J28" s="272">
        <v>87.0461538461538</v>
      </c>
      <c r="K28" s="124">
        <v>-87.953101181618</v>
      </c>
      <c r="L28" s="272">
        <v>1</v>
      </c>
      <c r="M28" s="276" t="s">
        <v>153</v>
      </c>
      <c r="N28" s="124">
        <v>-87.953101181618</v>
      </c>
      <c r="O28" s="272">
        <v>19.5549894063997</v>
      </c>
      <c r="P28" s="124">
        <v>-1.7199219618665407</v>
      </c>
      <c r="Q28" s="124">
        <v>2.656918</v>
      </c>
      <c r="R28" s="124">
        <v>-4.376839961866541</v>
      </c>
      <c r="S28" s="272">
        <v>1</v>
      </c>
      <c r="T28" s="207">
        <v>-16.048413193510648</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569740.882588048</v>
      </c>
      <c r="O30" s="289"/>
      <c r="P30" s="128">
        <v>11122.252358766344</v>
      </c>
      <c r="Q30" s="128">
        <v>2097.279468</v>
      </c>
      <c r="R30" s="128">
        <v>9024.972890766345</v>
      </c>
      <c r="S30" s="291"/>
      <c r="T30" s="292">
        <v>33091.567266143255</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57630</v>
      </c>
      <c r="H33" s="272" t="s">
        <v>104</v>
      </c>
      <c r="I33" s="205"/>
      <c r="J33" s="272">
        <v>-270</v>
      </c>
      <c r="K33" s="124">
        <v>57900</v>
      </c>
      <c r="L33" s="272">
        <v>1</v>
      </c>
      <c r="M33" s="276" t="s">
        <v>153</v>
      </c>
      <c r="N33" s="124">
        <v>57900</v>
      </c>
      <c r="O33" s="272">
        <v>25.3636363636363</v>
      </c>
      <c r="P33" s="124">
        <v>1468.5545454545418</v>
      </c>
      <c r="Q33" s="124"/>
      <c r="R33" s="124">
        <v>1468.5545454545418</v>
      </c>
      <c r="S33" s="272">
        <v>1</v>
      </c>
      <c r="T33" s="207">
        <v>5384.699999999986</v>
      </c>
    </row>
    <row r="34" ht="18" customHeight="1" x14ac:dyDescent="0.2">
      <c r="B34" s="274"/>
      <c r="C34" s="275"/>
      <c r="D34" s="282" t="s">
        <v>317</v>
      </c>
      <c r="E34" s="271"/>
      <c r="F34" s="272" t="s">
        <v>104</v>
      </c>
      <c r="G34" s="272">
        <v>31318.2</v>
      </c>
      <c r="H34" s="272">
        <v>52.8</v>
      </c>
      <c r="I34" s="272" t="s">
        <v>104</v>
      </c>
      <c r="J34" s="272">
        <v>-5480</v>
      </c>
      <c r="K34" s="124">
        <v>36745.4</v>
      </c>
      <c r="L34" s="272">
        <v>1</v>
      </c>
      <c r="M34" s="276" t="s">
        <v>153</v>
      </c>
      <c r="N34" s="124">
        <v>36745.4</v>
      </c>
      <c r="O34" s="272">
        <v>25.3636363636363</v>
      </c>
      <c r="P34" s="124">
        <v>931.9969636363613</v>
      </c>
      <c r="Q34" s="124">
        <v>103.9802</v>
      </c>
      <c r="R34" s="124">
        <v>828.0167636363614</v>
      </c>
      <c r="S34" s="272">
        <v>1</v>
      </c>
      <c r="T34" s="207">
        <v>3036.0614666666584</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11372.4</v>
      </c>
      <c r="H40" s="272">
        <v>842.4</v>
      </c>
      <c r="I40" s="205"/>
      <c r="J40" s="272">
        <v>1347.84</v>
      </c>
      <c r="K40" s="124">
        <v>9182.16</v>
      </c>
      <c r="L40" s="272">
        <v>1</v>
      </c>
      <c r="M40" s="276" t="s">
        <v>153</v>
      </c>
      <c r="N40" s="124">
        <v>9182.16</v>
      </c>
      <c r="O40" s="272">
        <v>29.1818181818181</v>
      </c>
      <c r="P40" s="124">
        <v>267.9521236363629</v>
      </c>
      <c r="Q40" s="124">
        <v>949.1206</v>
      </c>
      <c r="R40" s="124">
        <v>-681.1684763636371</v>
      </c>
      <c r="S40" s="272">
        <v>1</v>
      </c>
      <c r="T40" s="207">
        <v>-2497.617746666669</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10.65161</v>
      </c>
      <c r="R41" s="124">
        <v>-10.65161</v>
      </c>
      <c r="S41" s="272">
        <v>1</v>
      </c>
      <c r="T41" s="207">
        <v>-39.05590333333333</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103827.56</v>
      </c>
      <c r="O43" s="289"/>
      <c r="P43" s="128">
        <v>2668.503632727266</v>
      </c>
      <c r="Q43" s="128">
        <v>1063.7524099999998</v>
      </c>
      <c r="R43" s="128">
        <v>1604.751222727266</v>
      </c>
      <c r="S43" s="289"/>
      <c r="T43" s="292">
        <v>5884.0878166666425</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36648</v>
      </c>
      <c r="H45" s="272"/>
      <c r="I45" s="272"/>
      <c r="J45" s="272"/>
      <c r="K45" s="124">
        <v>36648</v>
      </c>
      <c r="L45" s="272">
        <v>1</v>
      </c>
      <c r="M45" s="273" t="s">
        <v>153</v>
      </c>
      <c r="N45" s="124">
        <v>36648</v>
      </c>
      <c r="O45" s="272">
        <v>15.6272727272727</v>
      </c>
      <c r="P45" s="124">
        <v>572.70829090909</v>
      </c>
      <c r="Q45" s="124"/>
      <c r="R45" s="124">
        <v>572.70829090909</v>
      </c>
      <c r="S45" s="272">
        <v>1</v>
      </c>
      <c r="T45" s="207">
        <v>2099.9303999999966</v>
      </c>
    </row>
    <row r="46" ht="18" customHeight="1" x14ac:dyDescent="0.2">
      <c r="B46" s="312" t="s">
        <v>329</v>
      </c>
      <c r="C46" s="313"/>
      <c r="D46" s="314"/>
      <c r="E46" s="315"/>
      <c r="F46" s="316"/>
      <c r="G46" s="316"/>
      <c r="H46" s="316"/>
      <c r="I46" s="289"/>
      <c r="J46" s="316"/>
      <c r="K46" s="316"/>
      <c r="L46" s="316"/>
      <c r="M46" s="317"/>
      <c r="N46" s="128">
        <v>36648</v>
      </c>
      <c r="O46" s="316"/>
      <c r="P46" s="128">
        <v>572.70829090909</v>
      </c>
      <c r="Q46" s="128"/>
      <c r="R46" s="128">
        <v>572.70829090909</v>
      </c>
      <c r="S46" s="316"/>
      <c r="T46" s="292">
        <v>2099.9303999999966</v>
      </c>
    </row>
    <row r="47" ht="18" customHeight="1" x14ac:dyDescent="0.2">
      <c r="B47" s="318" t="s">
        <v>330</v>
      </c>
      <c r="C47" s="319"/>
      <c r="D47" s="319"/>
      <c r="E47" s="320"/>
      <c r="F47" s="272">
        <v>13596</v>
      </c>
      <c r="G47" s="272" t="s">
        <v>104</v>
      </c>
      <c r="H47" s="272" t="s">
        <v>104</v>
      </c>
      <c r="I47" s="321" t="s">
        <v>104</v>
      </c>
      <c r="J47" s="272" t="s">
        <v>104</v>
      </c>
      <c r="K47" s="124">
        <v>13596</v>
      </c>
      <c r="L47" s="272">
        <v>1</v>
      </c>
      <c r="M47" s="322" t="s">
        <v>153</v>
      </c>
      <c r="N47" s="124">
        <v>13596</v>
      </c>
      <c r="O47" s="272">
        <v>25.7181818181818</v>
      </c>
      <c r="P47" s="124">
        <v>349.6643999999998</v>
      </c>
      <c r="Q47" s="124"/>
      <c r="R47" s="124">
        <v>349.6643999999998</v>
      </c>
      <c r="S47" s="272">
        <v>1</v>
      </c>
      <c r="T47" s="207">
        <v>1282.1027999999992</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13596</v>
      </c>
      <c r="O49" s="289"/>
      <c r="P49" s="128">
        <v>349.6643999999998</v>
      </c>
      <c r="Q49" s="128"/>
      <c r="R49" s="128">
        <v>349.6643999999998</v>
      </c>
      <c r="S49" s="289"/>
      <c r="T49" s="292">
        <v>1282.1027999999992</v>
      </c>
    </row>
    <row r="50" ht="18" customHeight="1" x14ac:dyDescent="0.25">
      <c r="B50" s="327" t="s">
        <v>333</v>
      </c>
      <c r="C50" s="328"/>
      <c r="D50" s="328"/>
      <c r="E50" s="329"/>
      <c r="F50" s="330">
        <v>7962.5</v>
      </c>
      <c r="G50" s="331">
        <v>3412.5</v>
      </c>
      <c r="H50" s="331" t="s">
        <v>167</v>
      </c>
      <c r="I50" s="330" t="s">
        <v>104</v>
      </c>
      <c r="J50" s="331" t="s">
        <v>104</v>
      </c>
      <c r="K50" s="332">
        <v>11375</v>
      </c>
      <c r="L50" s="331">
        <v>1</v>
      </c>
      <c r="M50" s="333" t="s">
        <v>153</v>
      </c>
      <c r="N50" s="332">
        <v>11375</v>
      </c>
      <c r="O50" s="331">
        <v>28.690909090909</v>
      </c>
      <c r="P50" s="332">
        <v>326.35909090908984</v>
      </c>
      <c r="Q50" s="332"/>
      <c r="R50" s="332">
        <v>326.35909090908984</v>
      </c>
      <c r="S50" s="331">
        <v>1</v>
      </c>
      <c r="T50" s="334">
        <v>1196.649999999996</v>
      </c>
    </row>
    <row r="51" ht="18" customHeight="1" x14ac:dyDescent="0.25">
      <c r="B51" s="335" t="s">
        <v>334</v>
      </c>
      <c r="C51" s="336"/>
      <c r="D51" s="336"/>
      <c r="E51" s="337"/>
      <c r="F51" s="338"/>
      <c r="G51" s="338"/>
      <c r="H51" s="338"/>
      <c r="I51" s="338"/>
      <c r="J51" s="338"/>
      <c r="K51" s="338"/>
      <c r="L51" s="339"/>
      <c r="M51" s="340"/>
      <c r="N51" s="127">
        <v>735187.442588048</v>
      </c>
      <c r="O51" s="338"/>
      <c r="P51" s="127">
        <v>15039.487773311788</v>
      </c>
      <c r="Q51" s="127">
        <v>3161.031878</v>
      </c>
      <c r="R51" s="127">
        <v>11878.455895311788</v>
      </c>
      <c r="S51" s="338"/>
      <c r="T51" s="341">
        <v>43554.33828280989</v>
      </c>
    </row>
    <row r="52" ht="18" customHeight="1" x14ac:dyDescent="0.2">
      <c r="B52" s="342" t="s">
        <v>335</v>
      </c>
      <c r="C52" s="308"/>
      <c r="D52" s="343"/>
      <c r="E52" s="344"/>
      <c r="F52" s="205"/>
      <c r="G52" s="205"/>
      <c r="H52" s="205"/>
      <c r="I52" s="205"/>
      <c r="J52" s="205"/>
      <c r="K52" s="205"/>
      <c r="L52" s="205"/>
      <c r="M52" s="345"/>
      <c r="N52" s="124">
        <v>309460.234512</v>
      </c>
      <c r="O52" s="205"/>
      <c r="P52" s="124">
        <v>6868.889667356482</v>
      </c>
      <c r="Q52" s="124"/>
      <c r="R52" s="124">
        <v>6868.889667356482</v>
      </c>
      <c r="S52" s="205"/>
      <c r="T52" s="207">
        <v>25185.928780307095</v>
      </c>
    </row>
    <row r="53" ht="18" customHeight="1" x14ac:dyDescent="0.2">
      <c r="B53" s="346"/>
      <c r="C53" s="310"/>
      <c r="D53" s="343" t="s">
        <v>336</v>
      </c>
      <c r="E53" s="271"/>
      <c r="F53" s="272">
        <v>298938</v>
      </c>
      <c r="G53" s="272" t="s">
        <v>104</v>
      </c>
      <c r="H53" s="272" t="s">
        <v>104</v>
      </c>
      <c r="I53" s="205"/>
      <c r="J53" s="272" t="s">
        <v>104</v>
      </c>
      <c r="K53" s="124">
        <v>298938</v>
      </c>
      <c r="L53" s="272">
        <v>1</v>
      </c>
      <c r="M53" s="276" t="s">
        <v>153</v>
      </c>
      <c r="N53" s="124">
        <v>298938</v>
      </c>
      <c r="O53" s="272">
        <v>22.090909090909</v>
      </c>
      <c r="P53" s="124">
        <v>6603.812181818154</v>
      </c>
      <c r="Q53" s="124"/>
      <c r="R53" s="124">
        <v>6603.812181818154</v>
      </c>
      <c r="S53" s="272">
        <v>1</v>
      </c>
      <c r="T53" s="207">
        <v>24213.977999999897</v>
      </c>
    </row>
    <row r="54" ht="18" customHeight="1" x14ac:dyDescent="0.2">
      <c r="B54" s="346"/>
      <c r="C54" s="310"/>
      <c r="D54" s="343" t="s">
        <v>337</v>
      </c>
      <c r="E54" s="271"/>
      <c r="F54" s="272">
        <v>811.234512</v>
      </c>
      <c r="G54" s="272" t="s">
        <v>104</v>
      </c>
      <c r="H54" s="272" t="s">
        <v>104</v>
      </c>
      <c r="I54" s="272" t="s">
        <v>104</v>
      </c>
      <c r="J54" s="272"/>
      <c r="K54" s="124">
        <v>811.234512</v>
      </c>
      <c r="L54" s="272">
        <v>1</v>
      </c>
      <c r="M54" s="276" t="s">
        <v>153</v>
      </c>
      <c r="N54" s="124">
        <v>811.234512</v>
      </c>
      <c r="O54" s="272">
        <v>19.5159731972457</v>
      </c>
      <c r="P54" s="124">
        <v>15.832030992872696</v>
      </c>
      <c r="Q54" s="124"/>
      <c r="R54" s="124">
        <v>15.832030992872696</v>
      </c>
      <c r="S54" s="272">
        <v>1</v>
      </c>
      <c r="T54" s="207">
        <v>58.05078030719988</v>
      </c>
    </row>
    <row r="55" ht="18" customHeight="1" x14ac:dyDescent="0.2">
      <c r="B55" s="346"/>
      <c r="C55" s="310"/>
      <c r="D55" s="343" t="s">
        <v>338</v>
      </c>
      <c r="E55" s="347"/>
      <c r="F55" s="169">
        <v>1421</v>
      </c>
      <c r="G55" s="169" t="s">
        <v>104</v>
      </c>
      <c r="H55" s="169" t="s">
        <v>104</v>
      </c>
      <c r="I55" s="272" t="s">
        <v>104</v>
      </c>
      <c r="J55" s="169"/>
      <c r="K55" s="119">
        <v>1421</v>
      </c>
      <c r="L55" s="169">
        <v>1</v>
      </c>
      <c r="M55" s="276" t="s">
        <v>153</v>
      </c>
      <c r="N55" s="119">
        <v>1421</v>
      </c>
      <c r="O55" s="169">
        <v>25.3636363636363</v>
      </c>
      <c r="P55" s="119">
        <v>36.04172727272719</v>
      </c>
      <c r="Q55" s="119"/>
      <c r="R55" s="119">
        <v>36.04172727272719</v>
      </c>
      <c r="S55" s="169">
        <v>1</v>
      </c>
      <c r="T55" s="189">
        <v>132.15299999999968</v>
      </c>
    </row>
    <row r="56" ht="18" customHeight="1" x14ac:dyDescent="0.2">
      <c r="B56" s="348"/>
      <c r="C56" s="349"/>
      <c r="D56" s="350" t="s">
        <v>339</v>
      </c>
      <c r="E56" s="351"/>
      <c r="F56" s="352">
        <v>8290</v>
      </c>
      <c r="G56" s="352" t="s">
        <v>104</v>
      </c>
      <c r="H56" s="352" t="s">
        <v>104</v>
      </c>
      <c r="I56" s="338"/>
      <c r="J56" s="352" t="s">
        <v>104</v>
      </c>
      <c r="K56" s="127">
        <v>8290</v>
      </c>
      <c r="L56" s="352">
        <v>1</v>
      </c>
      <c r="M56" s="353" t="s">
        <v>153</v>
      </c>
      <c r="N56" s="127">
        <v>8290</v>
      </c>
      <c r="O56" s="352">
        <v>25.7181818181818</v>
      </c>
      <c r="P56" s="127">
        <v>213.20372727272712</v>
      </c>
      <c r="Q56" s="127"/>
      <c r="R56" s="127">
        <v>213.20372727272712</v>
      </c>
      <c r="S56" s="352">
        <v>1</v>
      </c>
      <c r="T56" s="341">
        <v>781.7469999999994</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569.7408825880481</v>
      </c>
      <c r="D10" s="382">
        <v>459.20628668804807</v>
      </c>
      <c r="E10" s="381">
        <v>33091.567266143255</v>
      </c>
      <c r="F10" s="381">
        <v>538.6693804265705</v>
      </c>
      <c r="G10" s="381">
        <v>38621.77508364409</v>
      </c>
      <c r="H10" s="381">
        <v>-14.751737638325727</v>
      </c>
      <c r="I10" s="383">
        <v>-14.31888566883302</v>
      </c>
    </row>
    <row r="11" ht="18" customHeight="1" x14ac:dyDescent="0.2">
      <c r="B11" s="384" t="s">
        <v>366</v>
      </c>
      <c r="C11" s="381">
        <v>103.82756</v>
      </c>
      <c r="D11" s="381">
        <v>54.14228280000001</v>
      </c>
      <c r="E11" s="381">
        <v>5884.0878166666425</v>
      </c>
      <c r="F11" s="381">
        <v>45.950077068722955</v>
      </c>
      <c r="G11" s="381">
        <v>6232.820537343956</v>
      </c>
      <c r="H11" s="381">
        <v>17.828491819556234</v>
      </c>
      <c r="I11" s="383">
        <v>-5.595102868562967</v>
      </c>
    </row>
    <row r="12" ht="18" customHeight="1" x14ac:dyDescent="0.2">
      <c r="B12" s="384" t="s">
        <v>367</v>
      </c>
      <c r="C12" s="381">
        <v>36.648</v>
      </c>
      <c r="D12" s="381">
        <v>36.648</v>
      </c>
      <c r="E12" s="381">
        <v>2099.9303999999966</v>
      </c>
      <c r="F12" s="381">
        <v>37.507523880222</v>
      </c>
      <c r="G12" s="381">
        <v>2149.181118336724</v>
      </c>
      <c r="H12" s="381">
        <v>-2.2916039005049673</v>
      </c>
      <c r="I12" s="383">
        <v>-2.2916039005052844</v>
      </c>
    </row>
    <row r="13" ht="18" customHeight="1" x14ac:dyDescent="0.2">
      <c r="B13" s="384" t="s">
        <v>368</v>
      </c>
      <c r="C13" s="381">
        <v>13.596</v>
      </c>
      <c r="D13" s="381">
        <v>13.596</v>
      </c>
      <c r="E13" s="381">
        <v>1282.1027999999992</v>
      </c>
      <c r="F13" s="381">
        <v>11.373355090061269</v>
      </c>
      <c r="G13" s="381">
        <v>801.9405131588495</v>
      </c>
      <c r="H13" s="381">
        <v>19.542561472304808</v>
      </c>
      <c r="I13" s="383">
        <v>59.87505045103495</v>
      </c>
    </row>
    <row r="14" ht="18" customHeight="1" x14ac:dyDescent="0.2">
      <c r="B14" s="384" t="s">
        <v>369</v>
      </c>
      <c r="C14" s="385">
        <v>11.375</v>
      </c>
      <c r="D14" s="381">
        <v>11.375</v>
      </c>
      <c r="E14" s="381">
        <v>1196.649999999996</v>
      </c>
      <c r="F14" s="381">
        <v>11.34790048999999</v>
      </c>
      <c r="G14" s="381">
        <v>1193.799131547999</v>
      </c>
      <c r="H14" s="381">
        <v>0.23880637677331282</v>
      </c>
      <c r="I14" s="383">
        <v>0.238806376772976</v>
      </c>
    </row>
    <row r="15" ht="18" customHeight="1" x14ac:dyDescent="0.2">
      <c r="B15" s="386" t="s">
        <v>370</v>
      </c>
      <c r="C15" s="387">
        <v>735.187442588048</v>
      </c>
      <c r="D15" s="387">
        <v>574.9675694880481</v>
      </c>
      <c r="E15" s="387">
        <v>43554.33828280989</v>
      </c>
      <c r="F15" s="387">
        <v>644.8482369555768</v>
      </c>
      <c r="G15" s="387">
        <v>48999.516384031616</v>
      </c>
      <c r="H15" s="387">
        <v>-10.836761808863061</v>
      </c>
      <c r="I15" s="388">
        <v>-11.112718049185169</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22055.08</v>
      </c>
      <c r="F21" s="432">
        <v>17.754539997134447</v>
      </c>
      <c r="G21" s="452">
        <v>391.5778</v>
      </c>
      <c r="H21" s="438">
        <v>1435.7852666666668</v>
      </c>
      <c r="I21" s="453">
        <v>57.68523</v>
      </c>
      <c r="J21" s="454"/>
      <c r="M21" s="378"/>
    </row>
    <row r="22" ht="18" customHeight="1" x14ac:dyDescent="0.2">
      <c r="B22" s="450"/>
      <c r="C22" s="269"/>
      <c r="D22" s="430" t="s">
        <v>400</v>
      </c>
      <c r="E22" s="451">
        <v>36917.17</v>
      </c>
      <c r="F22" s="432">
        <v>16.103222430105017</v>
      </c>
      <c r="G22" s="452">
        <v>594.4854</v>
      </c>
      <c r="H22" s="438">
        <v>2179.7798</v>
      </c>
      <c r="I22" s="453">
        <v>425.8944</v>
      </c>
      <c r="J22" s="454"/>
      <c r="M22" s="378"/>
    </row>
    <row r="23" ht="18" customHeight="1" x14ac:dyDescent="0.2">
      <c r="B23" s="450"/>
      <c r="C23" s="269"/>
      <c r="D23" s="430" t="s">
        <v>401</v>
      </c>
      <c r="E23" s="451">
        <v>15969.82</v>
      </c>
      <c r="F23" s="432">
        <v>20.390787122209268</v>
      </c>
      <c r="G23" s="452">
        <v>325.6372</v>
      </c>
      <c r="H23" s="438">
        <v>1194.0030666666667</v>
      </c>
      <c r="I23" s="453">
        <v>247.3511</v>
      </c>
      <c r="J23" s="454"/>
      <c r="M23" s="378"/>
    </row>
    <row r="24" ht="18" customHeight="1" x14ac:dyDescent="0.2">
      <c r="B24" s="450"/>
      <c r="C24" s="269"/>
      <c r="D24" s="430" t="s">
        <v>307</v>
      </c>
      <c r="E24" s="451">
        <v>18338.18</v>
      </c>
      <c r="F24" s="432">
        <v>19.07168541262001</v>
      </c>
      <c r="G24" s="452">
        <v>349.74</v>
      </c>
      <c r="H24" s="438">
        <v>1282.3799999999999</v>
      </c>
      <c r="I24" s="453" t="s">
        <v>104</v>
      </c>
      <c r="J24" s="454"/>
      <c r="M24" s="378"/>
    </row>
    <row r="25" ht="18" customHeight="1" x14ac:dyDescent="0.2">
      <c r="B25" s="450"/>
      <c r="C25" s="269"/>
      <c r="D25" s="430" t="s">
        <v>402</v>
      </c>
      <c r="E25" s="451">
        <v>17121.5</v>
      </c>
      <c r="F25" s="432">
        <v>19.999994159390237</v>
      </c>
      <c r="G25" s="452">
        <v>342.4299</v>
      </c>
      <c r="H25" s="438">
        <v>1255.5763</v>
      </c>
      <c r="I25" s="453">
        <v>252.9045</v>
      </c>
      <c r="J25" s="454"/>
      <c r="M25" s="378"/>
    </row>
    <row r="26" ht="18" customHeight="1" x14ac:dyDescent="0.2">
      <c r="B26" s="450"/>
      <c r="C26" s="269"/>
      <c r="D26" s="430" t="s">
        <v>403</v>
      </c>
      <c r="E26" s="451"/>
      <c r="F26" s="432"/>
      <c r="G26" s="452">
        <v>90.75225</v>
      </c>
      <c r="H26" s="438">
        <v>332.75825</v>
      </c>
      <c r="I26" s="453">
        <v>305.5011</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132.8459</v>
      </c>
      <c r="F28" s="432">
        <v>20</v>
      </c>
      <c r="G28" s="452">
        <v>2.656918</v>
      </c>
      <c r="H28" s="438">
        <v>9.742032666666667</v>
      </c>
      <c r="I28" s="453">
        <v>9.742033</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110534.5959</v>
      </c>
      <c r="F30" s="460">
        <v>18.973964222906254</v>
      </c>
      <c r="G30" s="461">
        <v>2097.279468</v>
      </c>
      <c r="H30" s="460">
        <v>7690.024716</v>
      </c>
      <c r="I30" s="461">
        <v>1299.0783630000003</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2556.507</v>
      </c>
      <c r="F34" s="432">
        <v>40.67276170180641</v>
      </c>
      <c r="G34" s="452">
        <v>103.9802</v>
      </c>
      <c r="H34" s="438">
        <v>381.2607333333333</v>
      </c>
      <c r="I34" s="453">
        <v>365.3081</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46725.86</v>
      </c>
      <c r="F40" s="432">
        <v>20.312533573485858</v>
      </c>
      <c r="G40" s="437">
        <v>949.1206</v>
      </c>
      <c r="H40" s="438">
        <v>3480.1088666666665</v>
      </c>
      <c r="I40" s="453">
        <v>2826.628</v>
      </c>
      <c r="J40" s="454"/>
      <c r="M40" s="378"/>
    </row>
    <row r="41" ht="18" customHeight="1" x14ac:dyDescent="0.2">
      <c r="B41" s="268"/>
      <c r="C41" s="455"/>
      <c r="D41" s="430" t="s">
        <v>408</v>
      </c>
      <c r="E41" s="436">
        <v>402.9102</v>
      </c>
      <c r="F41" s="432">
        <v>26.436684899017205</v>
      </c>
      <c r="G41" s="437">
        <v>10.65161</v>
      </c>
      <c r="H41" s="438">
        <v>39.05590333333333</v>
      </c>
      <c r="I41" s="453">
        <v>28.73497</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49685.2772</v>
      </c>
      <c r="F43" s="460">
        <v>21.40981131529241</v>
      </c>
      <c r="G43" s="461">
        <v>1063.7524099999998</v>
      </c>
      <c r="H43" s="460">
        <v>3900.4255033333334</v>
      </c>
      <c r="I43" s="461">
        <v>3220.6710700000003</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34.72794</v>
      </c>
      <c r="J45" s="454"/>
      <c r="M45" s="378"/>
    </row>
    <row r="46" ht="18" customHeight="1" x14ac:dyDescent="0.2">
      <c r="B46" s="312" t="s">
        <v>329</v>
      </c>
      <c r="C46" s="313"/>
      <c r="D46" s="314"/>
      <c r="E46" s="461"/>
      <c r="F46" s="460"/>
      <c r="G46" s="461"/>
      <c r="H46" s="460"/>
      <c r="I46" s="461">
        <v>34.72794</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160219.8731</v>
      </c>
      <c r="F51" s="481">
        <v>19.72933704689097</v>
      </c>
      <c r="G51" s="486">
        <v>3161.031878</v>
      </c>
      <c r="H51" s="481">
        <v>11590.450219333334</v>
      </c>
      <c r="I51" s="485">
        <v>4554.477373000001</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0.09722928731</v>
      </c>
      <c r="G21" s="516"/>
      <c r="H21" s="517" t="s">
        <v>110</v>
      </c>
      <c r="I21" s="518"/>
    </row>
    <row r="22" ht="18" customHeight="1" x14ac:dyDescent="0.2">
      <c r="B22" s="118" t="s">
        <v>449</v>
      </c>
      <c r="C22" s="49"/>
      <c r="D22" s="49"/>
      <c r="E22" s="49"/>
      <c r="F22" s="125">
        <v>0.00012847049692</v>
      </c>
      <c r="G22" s="516">
        <v>5.90944354689702</v>
      </c>
      <c r="H22" s="517" t="s">
        <v>110</v>
      </c>
      <c r="I22" s="518"/>
    </row>
    <row r="23" ht="18" customHeight="1" x14ac:dyDescent="0.25">
      <c r="B23" s="531" t="s">
        <v>450</v>
      </c>
      <c r="C23" s="532">
        <v>0.00329119798815</v>
      </c>
      <c r="D23" s="527" t="s">
        <v>189</v>
      </c>
      <c r="E23" s="527" t="s">
        <v>189</v>
      </c>
      <c r="F23" s="532">
        <v>0.00012847049692</v>
      </c>
      <c r="G23" s="533">
        <v>5.90944354689702</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306.312159144</v>
      </c>
      <c r="J10" s="554">
        <v>0.51184049879454</v>
      </c>
      <c r="K10" s="120">
        <v>0.00417953551919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23581780</v>
      </c>
      <c r="F13" s="119" t="s">
        <v>484</v>
      </c>
      <c r="G13" s="119">
        <v>0.002</v>
      </c>
      <c r="H13" s="561"/>
      <c r="I13" s="562" t="s">
        <v>484</v>
      </c>
      <c r="J13" s="169">
        <v>0.04716356</v>
      </c>
      <c r="K13" s="49"/>
      <c r="L13" s="170" t="s">
        <v>484</v>
      </c>
    </row>
    <row r="14" ht="18" customHeight="1" x14ac:dyDescent="0.2">
      <c r="B14" s="519" t="s">
        <v>485</v>
      </c>
      <c r="C14" s="556" t="s">
        <v>481</v>
      </c>
      <c r="D14" s="557"/>
      <c r="E14" s="169">
        <v>838.387052</v>
      </c>
      <c r="F14" s="119">
        <v>365358.8857476773</v>
      </c>
      <c r="G14" s="119">
        <v>554.2510916479897</v>
      </c>
      <c r="H14" s="563">
        <v>4.98521000440021</v>
      </c>
      <c r="I14" s="562">
        <v>306.312159144</v>
      </c>
      <c r="J14" s="169">
        <v>0.46467693879454</v>
      </c>
      <c r="K14" s="172">
        <v>0.00417953551919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2.8376848720739</v>
      </c>
      <c r="J17" s="573">
        <v>4.59187786966055</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0.00134750580729</v>
      </c>
      <c r="J21" s="169">
        <v>0.058771647</v>
      </c>
      <c r="K21" s="49"/>
      <c r="L21" s="170" t="s">
        <v>110</v>
      </c>
    </row>
    <row r="22" ht="18" customHeight="1" x14ac:dyDescent="0.2">
      <c r="B22" s="519" t="s">
        <v>492</v>
      </c>
      <c r="C22" s="556" t="s">
        <v>481</v>
      </c>
      <c r="D22" s="557"/>
      <c r="E22" s="169" t="s">
        <v>110</v>
      </c>
      <c r="F22" s="119" t="s">
        <v>110</v>
      </c>
      <c r="G22" s="119" t="s">
        <v>110</v>
      </c>
      <c r="H22" s="561"/>
      <c r="I22" s="562">
        <v>2.75241667528473</v>
      </c>
      <c r="J22" s="169">
        <v>3.47112261284168</v>
      </c>
      <c r="K22" s="49"/>
      <c r="L22" s="170" t="s">
        <v>110</v>
      </c>
    </row>
    <row r="23" ht="18" customHeight="1" x14ac:dyDescent="0.2">
      <c r="B23" s="564" t="s">
        <v>493</v>
      </c>
      <c r="C23" s="565"/>
      <c r="D23" s="566"/>
      <c r="E23" s="49"/>
      <c r="F23" s="49"/>
      <c r="G23" s="49"/>
      <c r="H23" s="567"/>
      <c r="I23" s="119">
        <v>0.08392069098188</v>
      </c>
      <c r="J23" s="119">
        <v>1.06198360981887</v>
      </c>
      <c r="K23" s="526"/>
      <c r="L23" s="568" t="s">
        <v>110</v>
      </c>
    </row>
    <row r="24" ht="18" customHeight="1" x14ac:dyDescent="0.2">
      <c r="B24" s="569" t="s">
        <v>494</v>
      </c>
      <c r="C24" s="570"/>
      <c r="D24" s="571"/>
      <c r="E24" s="575"/>
      <c r="F24" s="575"/>
      <c r="G24" s="575"/>
      <c r="H24" s="575"/>
      <c r="I24" s="573">
        <v>57.6852440854658</v>
      </c>
      <c r="J24" s="131">
        <v>0.00459871097363</v>
      </c>
      <c r="K24" s="131">
        <v>0.00034443144708</v>
      </c>
      <c r="L24" s="133" t="s">
        <v>495</v>
      </c>
    </row>
    <row r="25" ht="18" customHeight="1" x14ac:dyDescent="0.2">
      <c r="B25" s="576" t="s">
        <v>496</v>
      </c>
      <c r="C25" s="577"/>
      <c r="D25" s="578"/>
      <c r="E25" s="150"/>
      <c r="F25" s="150"/>
      <c r="G25" s="150"/>
      <c r="H25" s="150"/>
      <c r="I25" s="579">
        <v>0.0000107245889</v>
      </c>
      <c r="J25" s="119">
        <v>0.00046830704897</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729.266211604096</v>
      </c>
      <c r="F27" s="119">
        <v>0.01470599998923598</v>
      </c>
      <c r="G27" s="119">
        <v>0.6421619999916224</v>
      </c>
      <c r="H27" s="150"/>
      <c r="I27" s="169">
        <v>0.0000107245889</v>
      </c>
      <c r="J27" s="169">
        <v>0.00046830704897</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57.6852333608769</v>
      </c>
      <c r="J29" s="579">
        <v>0.00413040392466</v>
      </c>
      <c r="K29" s="119">
        <v>0.00034443144708</v>
      </c>
      <c r="L29" s="121" t="s">
        <v>110</v>
      </c>
    </row>
    <row r="30" ht="18" customHeight="1" x14ac:dyDescent="0.2">
      <c r="B30" s="580" t="s">
        <v>501</v>
      </c>
      <c r="C30" s="556" t="s">
        <v>481</v>
      </c>
      <c r="D30" s="557"/>
      <c r="E30" s="169">
        <v>855.078629664676</v>
      </c>
      <c r="F30" s="119">
        <v>67461.90509228199</v>
      </c>
      <c r="G30" s="119">
        <v>4.830437554356564</v>
      </c>
      <c r="H30" s="119">
        <v>0.4028067538245819</v>
      </c>
      <c r="I30" s="272">
        <v>57.6852333608769</v>
      </c>
      <c r="J30" s="272">
        <v>0.00413040392466</v>
      </c>
      <c r="K30" s="272">
        <v>0.00034443144708</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25.05536779347252</v>
      </c>
      <c r="M9" s="647">
        <v>74.94463220652747</v>
      </c>
    </row>
    <row r="10" ht="18" customHeight="1" x14ac:dyDescent="0.2">
      <c r="B10" s="232" t="s">
        <v>574</v>
      </c>
      <c r="C10" s="648">
        <v>25850.7619612094</v>
      </c>
      <c r="D10" s="649"/>
      <c r="E10" s="650"/>
      <c r="F10" s="650"/>
      <c r="G10" s="648">
        <v>1898.84703925106</v>
      </c>
      <c r="H10" s="648">
        <v>0.01548532873761</v>
      </c>
      <c r="I10" s="651">
        <v>0.0904571867846</v>
      </c>
      <c r="J10" s="7"/>
      <c r="K10" s="312" t="s">
        <v>575</v>
      </c>
      <c r="L10" s="652">
        <v>10.168156708908546</v>
      </c>
      <c r="M10" s="653">
        <v>89.83184329109146</v>
      </c>
    </row>
    <row r="11" ht="18" customHeight="1" x14ac:dyDescent="0.2">
      <c r="B11" s="654" t="s">
        <v>200</v>
      </c>
      <c r="C11" s="655">
        <v>25850.7619612094</v>
      </c>
      <c r="D11" s="656">
        <v>73.45419999999972</v>
      </c>
      <c r="E11" s="656">
        <v>0.5990279420330686</v>
      </c>
      <c r="F11" s="656">
        <v>3.4992077572156823</v>
      </c>
      <c r="G11" s="657">
        <v>1898.84703925106</v>
      </c>
      <c r="H11" s="657">
        <v>0.01548532873761</v>
      </c>
      <c r="I11" s="658">
        <v>0.0904571867846</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61213.62817549537</v>
      </c>
      <c r="D14" s="668"/>
      <c r="E14" s="669"/>
      <c r="F14" s="670"/>
      <c r="G14" s="667">
        <v>4716.740944004553</v>
      </c>
      <c r="H14" s="667">
        <v>0.03256251979378</v>
      </c>
      <c r="I14" s="671">
        <v>0.24446411603382</v>
      </c>
      <c r="J14" s="7"/>
      <c r="K14" s="666"/>
      <c r="L14" s="666"/>
      <c r="M14" s="666"/>
    </row>
    <row r="15" ht="18" customHeight="1" x14ac:dyDescent="0.2">
      <c r="B15" s="672" t="s">
        <v>213</v>
      </c>
      <c r="C15" s="673">
        <v>52338.4690817014</v>
      </c>
      <c r="D15" s="656">
        <v>77.61230468750006</v>
      </c>
      <c r="E15" s="656">
        <v>0.5683982524328534</v>
      </c>
      <c r="F15" s="656">
        <v>3.8545090006622322</v>
      </c>
      <c r="G15" s="674">
        <v>4062.10920924631</v>
      </c>
      <c r="H15" s="674">
        <v>0.02974909436105</v>
      </c>
      <c r="I15" s="675">
        <v>0.2017391001563</v>
      </c>
      <c r="J15" s="7"/>
      <c r="K15" s="666"/>
      <c r="L15" s="666"/>
      <c r="M15" s="666"/>
    </row>
    <row r="16" ht="18" customHeight="1" x14ac:dyDescent="0.2">
      <c r="B16" s="672" t="s">
        <v>214</v>
      </c>
      <c r="C16" s="676">
        <v>8875.15909379397</v>
      </c>
      <c r="D16" s="656">
        <v>73.75999999999998</v>
      </c>
      <c r="E16" s="656">
        <v>0.316999999999697</v>
      </c>
      <c r="F16" s="656">
        <v>4.813999999999529</v>
      </c>
      <c r="G16" s="677">
        <v>654.631734758243</v>
      </c>
      <c r="H16" s="677">
        <v>0.00281342543273</v>
      </c>
      <c r="I16" s="678">
        <v>0.04272501587752</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6222.611562869093</v>
      </c>
      <c r="D10" s="708">
        <v>0.38772861813348</v>
      </c>
      <c r="E10" s="708">
        <v>2.2517243725885496</v>
      </c>
      <c r="F10" s="708">
        <v>803.8005174507391</v>
      </c>
      <c r="G10" s="708">
        <v>331.8999676936669</v>
      </c>
      <c r="H10" s="708" t="s">
        <v>104</v>
      </c>
      <c r="I10" s="708">
        <v>0.00538487706358207</v>
      </c>
      <c r="J10" s="708" t="s">
        <v>104</v>
      </c>
      <c r="K10" s="708">
        <v>13.368581802349102</v>
      </c>
      <c r="L10" s="709">
        <v>24.735772716522508</v>
      </c>
      <c r="M10" s="710">
        <v>64.83802137965154</v>
      </c>
      <c r="N10" s="711">
        <v>17.51099665622554</v>
      </c>
      <c r="O10" s="712">
        <v>8092.42001905138</v>
      </c>
    </row>
    <row r="11" ht="18" customHeight="1" x14ac:dyDescent="0.2">
      <c r="B11" s="713" t="s">
        <v>604</v>
      </c>
      <c r="C11" s="714">
        <v>1810.5560616786172</v>
      </c>
      <c r="D11" s="714"/>
      <c r="E11" s="714"/>
      <c r="F11" s="132"/>
      <c r="G11" s="132"/>
      <c r="H11" s="205"/>
      <c r="I11" s="132"/>
      <c r="J11" s="205"/>
      <c r="K11" s="714">
        <v>0.473</v>
      </c>
      <c r="L11" s="714"/>
      <c r="M11" s="715">
        <v>0.0139</v>
      </c>
      <c r="N11" s="716">
        <v>0.26436231666599996</v>
      </c>
      <c r="O11" s="717">
        <v>1810.5560616786172</v>
      </c>
    </row>
    <row r="12" ht="18" customHeight="1" x14ac:dyDescent="0.2">
      <c r="B12" s="718" t="s">
        <v>605</v>
      </c>
      <c r="C12" s="719">
        <v>1331.58740800468</v>
      </c>
      <c r="D12" s="205"/>
      <c r="E12" s="205"/>
      <c r="F12" s="49"/>
      <c r="G12" s="49"/>
      <c r="H12" s="205"/>
      <c r="I12" s="49"/>
      <c r="J12" s="205"/>
      <c r="K12" s="205"/>
      <c r="L12" s="205"/>
      <c r="M12" s="205"/>
      <c r="N12" s="720">
        <v>0.05695</v>
      </c>
      <c r="O12" s="721">
        <v>1331.58740800468</v>
      </c>
    </row>
    <row r="13" ht="18" customHeight="1" x14ac:dyDescent="0.2">
      <c r="B13" s="718" t="s">
        <v>606</v>
      </c>
      <c r="C13" s="37">
        <v>397.475019969594</v>
      </c>
      <c r="D13" s="49"/>
      <c r="E13" s="49"/>
      <c r="F13" s="49"/>
      <c r="G13" s="49"/>
      <c r="H13" s="205"/>
      <c r="I13" s="49"/>
      <c r="J13" s="205"/>
      <c r="K13" s="49"/>
      <c r="L13" s="49"/>
      <c r="M13" s="49"/>
      <c r="N13" s="722"/>
      <c r="O13" s="723">
        <v>397.475019969594</v>
      </c>
    </row>
    <row r="14" ht="18" customHeight="1" x14ac:dyDescent="0.2">
      <c r="B14" s="718" t="s">
        <v>607</v>
      </c>
      <c r="C14" s="37">
        <v>60.594418342024</v>
      </c>
      <c r="D14" s="526"/>
      <c r="E14" s="526"/>
      <c r="F14" s="49"/>
      <c r="G14" s="49"/>
      <c r="H14" s="205"/>
      <c r="I14" s="49"/>
      <c r="J14" s="205"/>
      <c r="K14" s="49"/>
      <c r="L14" s="49"/>
      <c r="M14" s="49"/>
      <c r="N14" s="722"/>
      <c r="O14" s="723">
        <v>60.594418342024</v>
      </c>
    </row>
    <row r="15" ht="18" customHeight="1" x14ac:dyDescent="0.25">
      <c r="B15" s="718" t="s">
        <v>608</v>
      </c>
      <c r="C15" s="37">
        <v>20.89921536231939</v>
      </c>
      <c r="D15" s="39"/>
      <c r="E15" s="39"/>
      <c r="F15" s="316"/>
      <c r="G15" s="316"/>
      <c r="H15" s="316"/>
      <c r="I15" s="316"/>
      <c r="J15" s="316"/>
      <c r="K15" s="174">
        <v>0.473</v>
      </c>
      <c r="L15" s="169"/>
      <c r="M15" s="169">
        <v>0.0139</v>
      </c>
      <c r="N15" s="193">
        <v>0.207412316666</v>
      </c>
      <c r="O15" s="723">
        <v>20.89921536231939</v>
      </c>
    </row>
    <row r="16" ht="18" customHeight="1" x14ac:dyDescent="0.2">
      <c r="B16" s="724" t="s">
        <v>609</v>
      </c>
      <c r="C16" s="714">
        <v>730.1670708284587</v>
      </c>
      <c r="D16" s="714">
        <v>0.03992832980373</v>
      </c>
      <c r="E16" s="714">
        <v>1.60095617289577</v>
      </c>
      <c r="F16" s="725"/>
      <c r="G16" s="725"/>
      <c r="H16" s="725"/>
      <c r="I16" s="725"/>
      <c r="J16" s="725"/>
      <c r="K16" s="714">
        <v>1.31685052214073</v>
      </c>
      <c r="L16" s="714">
        <v>0.25977168890311</v>
      </c>
      <c r="M16" s="714">
        <v>3.978857</v>
      </c>
      <c r="N16" s="716">
        <v>3.73407801996147</v>
      </c>
      <c r="O16" s="717">
        <v>1155.5384498803421</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1.545</v>
      </c>
      <c r="F18" s="49"/>
      <c r="G18" s="49"/>
      <c r="H18" s="205"/>
      <c r="I18" s="49"/>
      <c r="J18" s="205"/>
      <c r="K18" s="169">
        <v>0.43857</v>
      </c>
      <c r="L18" s="49"/>
      <c r="M18" s="49"/>
      <c r="N18" s="722"/>
      <c r="O18" s="721">
        <v>409.42499999999995</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47.6665666666667</v>
      </c>
      <c r="D21" s="37" t="s">
        <v>300</v>
      </c>
      <c r="E21" s="49"/>
      <c r="F21" s="49"/>
      <c r="G21" s="49"/>
      <c r="H21" s="205"/>
      <c r="I21" s="49"/>
      <c r="J21" s="205"/>
      <c r="K21" s="169" t="s">
        <v>110</v>
      </c>
      <c r="L21" s="169" t="s">
        <v>484</v>
      </c>
      <c r="M21" s="169" t="s">
        <v>110</v>
      </c>
      <c r="N21" s="193" t="s">
        <v>110</v>
      </c>
      <c r="O21" s="723">
        <v>47.6665666666667</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682.500504161792</v>
      </c>
      <c r="D26" s="37">
        <v>0.03992832980373</v>
      </c>
      <c r="E26" s="37">
        <v>0.05595617289577</v>
      </c>
      <c r="F26" s="39"/>
      <c r="G26" s="39"/>
      <c r="H26" s="39"/>
      <c r="I26" s="39"/>
      <c r="J26" s="39"/>
      <c r="K26" s="174">
        <v>0.87828052214073</v>
      </c>
      <c r="L26" s="169">
        <v>0.25977168890311</v>
      </c>
      <c r="M26" s="169">
        <v>3.978857</v>
      </c>
      <c r="N26" s="193">
        <v>3.73407801996147</v>
      </c>
      <c r="O26" s="723">
        <v>698.4468832136755</v>
      </c>
    </row>
    <row r="27" ht="18" customHeight="1" x14ac:dyDescent="0.2">
      <c r="B27" s="713" t="s">
        <v>621</v>
      </c>
      <c r="C27" s="714">
        <v>3384.0337425989887</v>
      </c>
      <c r="D27" s="714">
        <v>0.04150529140195</v>
      </c>
      <c r="E27" s="714" t="s">
        <v>110</v>
      </c>
      <c r="F27" s="725" t="s">
        <v>104</v>
      </c>
      <c r="G27" s="725">
        <v>319.0040248036669</v>
      </c>
      <c r="H27" s="725"/>
      <c r="I27" s="725">
        <v>0.0023220000000000003</v>
      </c>
      <c r="J27" s="725"/>
      <c r="K27" s="714">
        <v>1.37027883526217</v>
      </c>
      <c r="L27" s="714">
        <v>9.9514637442024</v>
      </c>
      <c r="M27" s="715">
        <v>0.34705895659912</v>
      </c>
      <c r="N27" s="716">
        <v>6.50676319959807</v>
      </c>
      <c r="O27" s="717">
        <v>3758.7669155619105</v>
      </c>
    </row>
    <row r="28" ht="18" customHeight="1" x14ac:dyDescent="0.2">
      <c r="B28" s="718" t="s">
        <v>622</v>
      </c>
      <c r="C28" s="719">
        <v>2786.62079075104</v>
      </c>
      <c r="D28" s="719">
        <v>0.01219029140195</v>
      </c>
      <c r="E28" s="205"/>
      <c r="F28" s="205"/>
      <c r="G28" s="205"/>
      <c r="H28" s="205"/>
      <c r="I28" s="205"/>
      <c r="J28" s="205"/>
      <c r="K28" s="272">
        <v>0.87042487751005</v>
      </c>
      <c r="L28" s="272">
        <v>2.7157437442024</v>
      </c>
      <c r="M28" s="272">
        <v>0.33527473653812</v>
      </c>
      <c r="N28" s="720">
        <v>1.81294657264171</v>
      </c>
      <c r="O28" s="721">
        <v>2786.962118910295</v>
      </c>
    </row>
    <row r="29" ht="18" customHeight="1" x14ac:dyDescent="0.2">
      <c r="B29" s="718" t="s">
        <v>623</v>
      </c>
      <c r="C29" s="37">
        <v>215.271286815752</v>
      </c>
      <c r="D29" s="37">
        <v>0.029315</v>
      </c>
      <c r="E29" s="49"/>
      <c r="F29" s="49"/>
      <c r="G29" s="49"/>
      <c r="H29" s="205"/>
      <c r="I29" s="49"/>
      <c r="J29" s="205"/>
      <c r="K29" s="169">
        <v>0.26</v>
      </c>
      <c r="L29" s="169" t="s">
        <v>484</v>
      </c>
      <c r="M29" s="169" t="s">
        <v>484</v>
      </c>
      <c r="N29" s="193">
        <v>0.342</v>
      </c>
      <c r="O29" s="723">
        <v>216.092106815752</v>
      </c>
    </row>
    <row r="30" ht="18" customHeight="1" x14ac:dyDescent="0.2">
      <c r="B30" s="718" t="s">
        <v>624</v>
      </c>
      <c r="C30" s="37">
        <v>145.845</v>
      </c>
      <c r="D30" s="140"/>
      <c r="E30" s="49"/>
      <c r="F30" s="49"/>
      <c r="G30" s="727">
        <v>319.0040248036669</v>
      </c>
      <c r="H30" s="205"/>
      <c r="I30" s="727" t="s">
        <v>104</v>
      </c>
      <c r="J30" s="205"/>
      <c r="K30" s="169">
        <v>0.051461962116</v>
      </c>
      <c r="L30" s="169">
        <v>7.23572</v>
      </c>
      <c r="M30" s="169">
        <v>0.011784220061</v>
      </c>
      <c r="N30" s="193">
        <v>0.32808176</v>
      </c>
      <c r="O30" s="723">
        <v>464.8490248036669</v>
      </c>
    </row>
    <row r="31" ht="18" customHeight="1" x14ac:dyDescent="0.2">
      <c r="B31" s="729" t="s">
        <v>625</v>
      </c>
      <c r="C31" s="730" t="s">
        <v>104</v>
      </c>
      <c r="D31" s="526"/>
      <c r="E31" s="49"/>
      <c r="F31" s="725" t="s">
        <v>104</v>
      </c>
      <c r="G31" s="725"/>
      <c r="H31" s="725"/>
      <c r="I31" s="731">
        <v>0.0023220000000000003</v>
      </c>
      <c r="J31" s="205"/>
      <c r="K31" s="732" t="s">
        <v>104</v>
      </c>
      <c r="L31" s="732" t="s">
        <v>104</v>
      </c>
      <c r="M31" s="732" t="s">
        <v>104</v>
      </c>
      <c r="N31" s="733" t="s">
        <v>104</v>
      </c>
      <c r="O31" s="734">
        <v>54.56700000000001</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236.296665032197</v>
      </c>
      <c r="D34" s="39" t="s">
        <v>484</v>
      </c>
      <c r="E34" s="39" t="s">
        <v>110</v>
      </c>
      <c r="F34" s="738"/>
      <c r="G34" s="738"/>
      <c r="H34" s="738"/>
      <c r="I34" s="738"/>
      <c r="J34" s="738"/>
      <c r="K34" s="174">
        <v>0.18839199563612</v>
      </c>
      <c r="L34" s="174" t="s">
        <v>484</v>
      </c>
      <c r="M34" s="174" t="s">
        <v>484</v>
      </c>
      <c r="N34" s="739">
        <v>4.02373486695636</v>
      </c>
      <c r="O34" s="740">
        <v>236.296665032197</v>
      </c>
    </row>
    <row r="35" ht="18" customHeight="1" x14ac:dyDescent="0.2">
      <c r="B35" s="67" t="s">
        <v>629</v>
      </c>
      <c r="C35" s="719">
        <v>277.7886302089367</v>
      </c>
      <c r="D35" s="725" t="s">
        <v>110</v>
      </c>
      <c r="E35" s="725" t="s">
        <v>110</v>
      </c>
      <c r="F35" s="205"/>
      <c r="G35" s="205"/>
      <c r="H35" s="205"/>
      <c r="I35" s="205"/>
      <c r="J35" s="205"/>
      <c r="K35" s="741" t="s">
        <v>110</v>
      </c>
      <c r="L35" s="741">
        <v>0.0006579795</v>
      </c>
      <c r="M35" s="714">
        <v>52.2944697825538</v>
      </c>
      <c r="N35" s="742" t="s">
        <v>110</v>
      </c>
      <c r="O35" s="721">
        <v>277.7886302089367</v>
      </c>
    </row>
    <row r="36" ht="18" customHeight="1" x14ac:dyDescent="0.2">
      <c r="B36" s="25" t="s">
        <v>630</v>
      </c>
      <c r="C36" s="37">
        <v>247.64321608227</v>
      </c>
      <c r="D36" s="727" t="s">
        <v>110</v>
      </c>
      <c r="E36" s="727" t="s">
        <v>110</v>
      </c>
      <c r="F36" s="49"/>
      <c r="G36" s="49"/>
      <c r="H36" s="205"/>
      <c r="I36" s="49"/>
      <c r="J36" s="205"/>
      <c r="K36" s="172" t="s">
        <v>110</v>
      </c>
      <c r="L36" s="172" t="s">
        <v>110</v>
      </c>
      <c r="M36" s="169" t="s">
        <v>110</v>
      </c>
      <c r="N36" s="728" t="s">
        <v>110</v>
      </c>
      <c r="O36" s="723">
        <v>247.64321608227</v>
      </c>
    </row>
    <row r="37" ht="18" customHeight="1" x14ac:dyDescent="0.2">
      <c r="B37" s="25" t="s">
        <v>631</v>
      </c>
      <c r="C37" s="37">
        <v>23.5797088266667</v>
      </c>
      <c r="D37" s="727" t="s">
        <v>110</v>
      </c>
      <c r="E37" s="727" t="s">
        <v>110</v>
      </c>
      <c r="F37" s="49"/>
      <c r="G37" s="49"/>
      <c r="H37" s="205"/>
      <c r="I37" s="49"/>
      <c r="J37" s="205"/>
      <c r="K37" s="172" t="s">
        <v>110</v>
      </c>
      <c r="L37" s="172" t="s">
        <v>110</v>
      </c>
      <c r="M37" s="169" t="s">
        <v>110</v>
      </c>
      <c r="N37" s="728" t="s">
        <v>110</v>
      </c>
      <c r="O37" s="723">
        <v>23.5797088266667</v>
      </c>
    </row>
    <row r="38" ht="18" customHeight="1" x14ac:dyDescent="0.25">
      <c r="B38" s="38" t="s">
        <v>632</v>
      </c>
      <c r="C38" s="743">
        <v>6.5657053</v>
      </c>
      <c r="D38" s="743" t="s">
        <v>110</v>
      </c>
      <c r="E38" s="743" t="s">
        <v>110</v>
      </c>
      <c r="F38" s="289"/>
      <c r="G38" s="289"/>
      <c r="H38" s="289"/>
      <c r="I38" s="289"/>
      <c r="J38" s="289"/>
      <c r="K38" s="200"/>
      <c r="L38" s="200">
        <v>0.0006579795</v>
      </c>
      <c r="M38" s="200">
        <v>52.2944697825538</v>
      </c>
      <c r="N38" s="202"/>
      <c r="O38" s="744">
        <v>6.5657053</v>
      </c>
    </row>
    <row r="39" ht="18" customHeight="1" x14ac:dyDescent="0.2">
      <c r="B39" s="51" t="s">
        <v>633</v>
      </c>
      <c r="C39" s="205"/>
      <c r="D39" s="205"/>
      <c r="E39" s="725"/>
      <c r="F39" s="725">
        <v>0.32643</v>
      </c>
      <c r="G39" s="725">
        <v>8.31689289</v>
      </c>
      <c r="H39" s="725"/>
      <c r="I39" s="725">
        <v>0.0001188</v>
      </c>
      <c r="J39" s="725"/>
      <c r="K39" s="205"/>
      <c r="L39" s="205"/>
      <c r="M39" s="205"/>
      <c r="N39" s="745"/>
      <c r="O39" s="746">
        <v>11.43512289</v>
      </c>
    </row>
    <row r="40" ht="18" customHeight="1" x14ac:dyDescent="0.2">
      <c r="B40" s="25" t="s">
        <v>634</v>
      </c>
      <c r="C40" s="49"/>
      <c r="D40" s="49"/>
      <c r="E40" s="727"/>
      <c r="F40" s="727">
        <v>0.32643</v>
      </c>
      <c r="G40" s="727">
        <v>8.31689289</v>
      </c>
      <c r="H40" s="725"/>
      <c r="I40" s="727">
        <v>0.0001188</v>
      </c>
      <c r="J40" s="725"/>
      <c r="K40" s="49"/>
      <c r="L40" s="49"/>
      <c r="M40" s="49"/>
      <c r="N40" s="722"/>
      <c r="O40" s="747">
        <v>11.43512289</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803.474087450739</v>
      </c>
      <c r="G45" s="714">
        <v>4.57905</v>
      </c>
      <c r="H45" s="719" t="s">
        <v>104</v>
      </c>
      <c r="I45" s="719"/>
      <c r="J45" s="725" t="s">
        <v>104</v>
      </c>
      <c r="K45" s="132"/>
      <c r="L45" s="132"/>
      <c r="M45" s="132"/>
      <c r="N45" s="749"/>
      <c r="O45" s="717">
        <v>808.0531374507391</v>
      </c>
    </row>
    <row r="46" ht="18" customHeight="1" x14ac:dyDescent="0.2">
      <c r="B46" s="25" t="s">
        <v>640</v>
      </c>
      <c r="C46" s="49"/>
      <c r="D46" s="49"/>
      <c r="E46" s="49"/>
      <c r="F46" s="37">
        <v>666.1761127075391</v>
      </c>
      <c r="G46" s="37">
        <v>4.57905</v>
      </c>
      <c r="H46" s="719" t="s">
        <v>104</v>
      </c>
      <c r="I46" s="37"/>
      <c r="J46" s="725" t="s">
        <v>104</v>
      </c>
      <c r="K46" s="49"/>
      <c r="L46" s="49"/>
      <c r="M46" s="49"/>
      <c r="N46" s="722"/>
      <c r="O46" s="723">
        <v>670.7551627075392</v>
      </c>
    </row>
    <row r="47" ht="18" customHeight="1" x14ac:dyDescent="0.2">
      <c r="B47" s="25" t="s">
        <v>641</v>
      </c>
      <c r="C47" s="49"/>
      <c r="D47" s="49"/>
      <c r="E47" s="49"/>
      <c r="F47" s="37">
        <v>109.43668641000001</v>
      </c>
      <c r="G47" s="37"/>
      <c r="H47" s="719"/>
      <c r="I47" s="37"/>
      <c r="J47" s="725"/>
      <c r="K47" s="49"/>
      <c r="L47" s="49"/>
      <c r="M47" s="49"/>
      <c r="N47" s="722"/>
      <c r="O47" s="723">
        <v>109.43668641000001</v>
      </c>
    </row>
    <row r="48" ht="18" customHeight="1" x14ac:dyDescent="0.2">
      <c r="B48" s="25" t="s">
        <v>642</v>
      </c>
      <c r="C48" s="49"/>
      <c r="D48" s="49"/>
      <c r="E48" s="49"/>
      <c r="F48" s="37">
        <v>5.259980050000001</v>
      </c>
      <c r="G48" s="37"/>
      <c r="H48" s="719"/>
      <c r="I48" s="37"/>
      <c r="J48" s="725"/>
      <c r="K48" s="49"/>
      <c r="L48" s="49"/>
      <c r="M48" s="49"/>
      <c r="N48" s="722"/>
      <c r="O48" s="723">
        <v>5.259980050000001</v>
      </c>
    </row>
    <row r="49" ht="18" customHeight="1" x14ac:dyDescent="0.2">
      <c r="B49" s="25" t="s">
        <v>643</v>
      </c>
      <c r="C49" s="49"/>
      <c r="D49" s="49"/>
      <c r="E49" s="49"/>
      <c r="F49" s="37">
        <v>22.6013082832</v>
      </c>
      <c r="G49" s="37"/>
      <c r="H49" s="719"/>
      <c r="I49" s="37"/>
      <c r="J49" s="725"/>
      <c r="K49" s="49"/>
      <c r="L49" s="49"/>
      <c r="M49" s="49"/>
      <c r="N49" s="722"/>
      <c r="O49" s="723">
        <v>22.6013082832</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0.382</v>
      </c>
      <c r="F52" s="714"/>
      <c r="G52" s="714" t="s">
        <v>104</v>
      </c>
      <c r="H52" s="714"/>
      <c r="I52" s="714">
        <v>0.00294407706358207</v>
      </c>
      <c r="J52" s="741"/>
      <c r="K52" s="741">
        <v>0.01061266</v>
      </c>
      <c r="L52" s="741">
        <v>0.32384935</v>
      </c>
      <c r="M52" s="741">
        <v>0.02765818</v>
      </c>
      <c r="N52" s="742">
        <v>0.00379312</v>
      </c>
      <c r="O52" s="717">
        <v>170.41581099417863</v>
      </c>
    </row>
    <row r="53" ht="18" customHeight="1" x14ac:dyDescent="0.2">
      <c r="B53" s="25" t="s">
        <v>648</v>
      </c>
      <c r="C53" s="205"/>
      <c r="D53" s="205"/>
      <c r="E53" s="205"/>
      <c r="F53" s="719"/>
      <c r="G53" s="719"/>
      <c r="H53" s="719"/>
      <c r="I53" s="719">
        <v>0.00177187702801564</v>
      </c>
      <c r="J53" s="725"/>
      <c r="K53" s="205"/>
      <c r="L53" s="205"/>
      <c r="M53" s="205"/>
      <c r="N53" s="745"/>
      <c r="O53" s="721">
        <v>41.63911015836754</v>
      </c>
    </row>
    <row r="54" ht="18" customHeight="1" x14ac:dyDescent="0.2">
      <c r="B54" s="25" t="s">
        <v>649</v>
      </c>
      <c r="C54" s="205"/>
      <c r="D54" s="205"/>
      <c r="E54" s="205"/>
      <c r="F54" s="205"/>
      <c r="G54" s="719" t="s">
        <v>104</v>
      </c>
      <c r="H54" s="150"/>
      <c r="I54" s="719">
        <v>0.00117220003556643</v>
      </c>
      <c r="J54" s="205"/>
      <c r="K54" s="205"/>
      <c r="L54" s="205"/>
      <c r="M54" s="205"/>
      <c r="N54" s="745"/>
      <c r="O54" s="721">
        <v>27.546700835811105</v>
      </c>
    </row>
    <row r="55" ht="18" customHeight="1" x14ac:dyDescent="0.2">
      <c r="B55" s="25" t="s">
        <v>650</v>
      </c>
      <c r="C55" s="205"/>
      <c r="D55" s="205"/>
      <c r="E55" s="725">
        <v>0.382</v>
      </c>
      <c r="F55" s="150"/>
      <c r="G55" s="150"/>
      <c r="H55" s="150"/>
      <c r="I55" s="150"/>
      <c r="J55" s="205"/>
      <c r="K55" s="205"/>
      <c r="L55" s="205"/>
      <c r="M55" s="205"/>
      <c r="N55" s="745"/>
      <c r="O55" s="721">
        <v>101.23</v>
      </c>
    </row>
    <row r="56" ht="18" customHeight="1" x14ac:dyDescent="0.25">
      <c r="B56" s="30" t="s">
        <v>651</v>
      </c>
      <c r="C56" s="751" t="s">
        <v>647</v>
      </c>
      <c r="D56" s="751" t="s">
        <v>110</v>
      </c>
      <c r="E56" s="751" t="s">
        <v>110</v>
      </c>
      <c r="F56" s="752"/>
      <c r="G56" s="752"/>
      <c r="H56" s="753"/>
      <c r="I56" s="753"/>
      <c r="J56" s="730"/>
      <c r="K56" s="174">
        <v>0.01061266</v>
      </c>
      <c r="L56" s="174">
        <v>0.32384935</v>
      </c>
      <c r="M56" s="174">
        <v>0.02765818</v>
      </c>
      <c r="N56" s="739">
        <v>0.00379312</v>
      </c>
      <c r="O56" s="754" t="s">
        <v>647</v>
      </c>
    </row>
    <row r="57" ht="18" customHeight="1" x14ac:dyDescent="0.2">
      <c r="B57" s="51" t="s">
        <v>652</v>
      </c>
      <c r="C57" s="741">
        <v>20.06605755409221</v>
      </c>
      <c r="D57" s="741">
        <v>0.3062949969278</v>
      </c>
      <c r="E57" s="741">
        <v>0.26876819969278</v>
      </c>
      <c r="F57" s="714"/>
      <c r="G57" s="714"/>
      <c r="H57" s="714"/>
      <c r="I57" s="714"/>
      <c r="J57" s="741"/>
      <c r="K57" s="741">
        <v>10.1978397849462</v>
      </c>
      <c r="L57" s="741">
        <v>14.200029953917</v>
      </c>
      <c r="M57" s="741">
        <v>8.17607746049862</v>
      </c>
      <c r="N57" s="742">
        <v>7.002</v>
      </c>
      <c r="O57" s="717">
        <v>99.8658903866573</v>
      </c>
    </row>
    <row r="58" ht="18" customHeight="1" x14ac:dyDescent="0.2">
      <c r="B58" s="25" t="s">
        <v>653</v>
      </c>
      <c r="C58" s="37">
        <v>0.59048701678201</v>
      </c>
      <c r="D58" s="37">
        <v>0.3062949969278</v>
      </c>
      <c r="E58" s="37">
        <v>0.26876819969278</v>
      </c>
      <c r="F58" s="49"/>
      <c r="G58" s="49"/>
      <c r="H58" s="205"/>
      <c r="I58" s="49"/>
      <c r="J58" s="205"/>
      <c r="K58" s="169">
        <v>10.1978397849462</v>
      </c>
      <c r="L58" s="169">
        <v>14.200029953917</v>
      </c>
      <c r="M58" s="169">
        <v>6.8170039938556</v>
      </c>
      <c r="N58" s="193">
        <v>7.002</v>
      </c>
      <c r="O58" s="723">
        <v>80.39031984934711</v>
      </c>
    </row>
    <row r="59" ht="18" customHeight="1" x14ac:dyDescent="0.2">
      <c r="B59" s="25" t="s">
        <v>654</v>
      </c>
      <c r="C59" s="37">
        <v>6.5489457</v>
      </c>
      <c r="D59" s="37" t="s">
        <v>110</v>
      </c>
      <c r="E59" s="37" t="s">
        <v>110</v>
      </c>
      <c r="F59" s="49"/>
      <c r="G59" s="49"/>
      <c r="H59" s="205"/>
      <c r="I59" s="49"/>
      <c r="J59" s="205"/>
      <c r="K59" s="169" t="s">
        <v>110</v>
      </c>
      <c r="L59" s="169" t="s">
        <v>110</v>
      </c>
      <c r="M59" s="169">
        <v>1.33707346664302</v>
      </c>
      <c r="N59" s="193" t="s">
        <v>110</v>
      </c>
      <c r="O59" s="723">
        <v>6.5489457</v>
      </c>
    </row>
    <row r="60" ht="18" customHeight="1" x14ac:dyDescent="0.2">
      <c r="B60" s="25" t="s">
        <v>655</v>
      </c>
      <c r="C60" s="37">
        <v>12.9266248373102</v>
      </c>
      <c r="D60" s="37" t="s">
        <v>110</v>
      </c>
      <c r="E60" s="37" t="s">
        <v>110</v>
      </c>
      <c r="F60" s="37"/>
      <c r="G60" s="37"/>
      <c r="H60" s="37"/>
      <c r="I60" s="37"/>
      <c r="J60" s="727"/>
      <c r="K60" s="727" t="s">
        <v>647</v>
      </c>
      <c r="L60" s="727" t="s">
        <v>110</v>
      </c>
      <c r="M60" s="727">
        <v>0.022</v>
      </c>
      <c r="N60" s="755" t="s">
        <v>110</v>
      </c>
      <c r="O60" s="723">
        <v>12.9266248373102</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12.9266248373102</v>
      </c>
      <c r="D62" s="753" t="s">
        <v>110</v>
      </c>
      <c r="E62" s="753" t="s">
        <v>110</v>
      </c>
      <c r="F62" s="753" t="s">
        <v>189</v>
      </c>
      <c r="G62" s="753" t="s">
        <v>189</v>
      </c>
      <c r="H62" s="753" t="s">
        <v>189</v>
      </c>
      <c r="I62" s="753" t="s">
        <v>189</v>
      </c>
      <c r="J62" s="730" t="s">
        <v>189</v>
      </c>
      <c r="K62" s="174" t="s">
        <v>110</v>
      </c>
      <c r="L62" s="174" t="s">
        <v>110</v>
      </c>
      <c r="M62" s="174">
        <v>0.022</v>
      </c>
      <c r="N62" s="739" t="s">
        <v>110</v>
      </c>
      <c r="O62" s="757">
        <v>12.9266248373102</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1810.5560616786172</v>
      </c>
      <c r="I10" s="778"/>
      <c r="J10" s="779"/>
      <c r="K10" s="780"/>
      <c r="L10" s="780"/>
      <c r="M10" s="780"/>
      <c r="N10" s="781"/>
    </row>
    <row r="11" ht="18" customHeight="1" x14ac:dyDescent="0.2">
      <c r="B11" s="782" t="s">
        <v>678</v>
      </c>
      <c r="C11" s="783" t="s">
        <v>481</v>
      </c>
      <c r="D11" s="557">
        <v>2472.023</v>
      </c>
      <c r="E11" s="784">
        <v>0.5386630334769053</v>
      </c>
      <c r="F11" s="566"/>
      <c r="G11" s="566"/>
      <c r="H11" s="785">
        <v>1331.58740800468</v>
      </c>
      <c r="I11" s="566"/>
      <c r="J11" s="566"/>
      <c r="K11" s="786"/>
      <c r="L11" s="787"/>
      <c r="M11" s="788"/>
      <c r="N11" s="789"/>
    </row>
    <row r="12" ht="18" customHeight="1" x14ac:dyDescent="0.2">
      <c r="B12" s="782" t="s">
        <v>679</v>
      </c>
      <c r="C12" s="783" t="s">
        <v>481</v>
      </c>
      <c r="D12" s="557">
        <v>524.0553282</v>
      </c>
      <c r="E12" s="784">
        <v>0.7584600300407631</v>
      </c>
      <c r="F12" s="566"/>
      <c r="G12" s="566"/>
      <c r="H12" s="785">
        <v>397.475019969594</v>
      </c>
      <c r="I12" s="566"/>
      <c r="J12" s="566"/>
      <c r="K12" s="786"/>
      <c r="L12" s="787"/>
      <c r="M12" s="788"/>
      <c r="N12" s="789"/>
    </row>
    <row r="13" ht="18" customHeight="1" x14ac:dyDescent="0.2">
      <c r="B13" s="782" t="s">
        <v>680</v>
      </c>
      <c r="C13" s="783" t="s">
        <v>481</v>
      </c>
      <c r="D13" s="557">
        <v>436.2074656</v>
      </c>
      <c r="E13" s="784">
        <v>0.13891192407419448</v>
      </c>
      <c r="F13" s="566"/>
      <c r="G13" s="566"/>
      <c r="H13" s="785">
        <v>60.594418342024</v>
      </c>
      <c r="I13" s="566"/>
      <c r="J13" s="566"/>
      <c r="K13" s="786"/>
      <c r="L13" s="787"/>
      <c r="M13" s="788"/>
      <c r="N13" s="789"/>
    </row>
    <row r="14" ht="18" customHeight="1" x14ac:dyDescent="0.2">
      <c r="B14" s="782" t="s">
        <v>681</v>
      </c>
      <c r="C14" s="790"/>
      <c r="D14" s="791"/>
      <c r="E14" s="791"/>
      <c r="F14" s="566"/>
      <c r="G14" s="566"/>
      <c r="H14" s="792">
        <v>20.89921536231939</v>
      </c>
      <c r="I14" s="792"/>
      <c r="J14" s="784"/>
      <c r="K14" s="793"/>
      <c r="L14" s="794"/>
      <c r="M14" s="793"/>
      <c r="N14" s="795"/>
    </row>
    <row r="15" ht="18" customHeight="1" x14ac:dyDescent="0.2">
      <c r="B15" s="137" t="s">
        <v>682</v>
      </c>
      <c r="C15" s="796" t="s">
        <v>481</v>
      </c>
      <c r="D15" s="797">
        <v>102.5766</v>
      </c>
      <c r="E15" s="784">
        <v>0.07362091927164675</v>
      </c>
      <c r="F15" s="566"/>
      <c r="G15" s="566"/>
      <c r="H15" s="785">
        <v>7.55178358776</v>
      </c>
      <c r="I15" s="566"/>
      <c r="J15" s="566"/>
      <c r="K15" s="786"/>
      <c r="L15" s="786"/>
      <c r="M15" s="788"/>
      <c r="N15" s="789"/>
    </row>
    <row r="16" ht="18" customHeight="1" x14ac:dyDescent="0.2">
      <c r="B16" s="137" t="s">
        <v>683</v>
      </c>
      <c r="C16" s="796" t="s">
        <v>481</v>
      </c>
      <c r="D16" s="797">
        <v>0.7366775510204</v>
      </c>
      <c r="E16" s="784">
        <v>0.4152292457554735</v>
      </c>
      <c r="F16" s="566"/>
      <c r="G16" s="566"/>
      <c r="H16" s="785">
        <v>0.30589006387519</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13.0415417106842</v>
      </c>
      <c r="I18" s="792"/>
      <c r="J18" s="792"/>
      <c r="K18" s="793"/>
      <c r="L18" s="794"/>
      <c r="M18" s="793"/>
      <c r="N18" s="795"/>
    </row>
    <row r="19" ht="18" customHeight="1" x14ac:dyDescent="0.2">
      <c r="B19" s="799" t="s">
        <v>686</v>
      </c>
      <c r="C19" s="796" t="s">
        <v>481</v>
      </c>
      <c r="D19" s="797">
        <v>27.7399343124671</v>
      </c>
      <c r="E19" s="784" t="s">
        <v>189</v>
      </c>
      <c r="F19" s="784" t="s">
        <v>189</v>
      </c>
      <c r="G19" s="784" t="s">
        <v>189</v>
      </c>
      <c r="H19" s="785">
        <v>13.0415417106842</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730.1670708284587</v>
      </c>
      <c r="I20" s="805">
        <v>0.03992832980373</v>
      </c>
      <c r="J20" s="805">
        <v>1.60095617289577</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282</v>
      </c>
      <c r="E22" s="566"/>
      <c r="F22" s="566"/>
      <c r="G22" s="784">
        <v>0.005478723404255319</v>
      </c>
      <c r="H22" s="566"/>
      <c r="I22" s="566"/>
      <c r="J22" s="557">
        <v>1.545</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47.6665666666667</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43.6723333333333</v>
      </c>
      <c r="E30" s="784">
        <v>1.09145912362518</v>
      </c>
      <c r="F30" s="784" t="s">
        <v>110</v>
      </c>
      <c r="G30" s="566"/>
      <c r="H30" s="557">
        <v>47.6665666666667</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682.500504161792</v>
      </c>
      <c r="I41" s="784">
        <v>0.03992832980373</v>
      </c>
      <c r="J41" s="784">
        <v>0.05595617289577</v>
      </c>
      <c r="K41" s="793"/>
      <c r="L41" s="794"/>
      <c r="M41" s="794" t="s">
        <v>110</v>
      </c>
      <c r="N41" s="819" t="s">
        <v>110</v>
      </c>
    </row>
    <row r="42" ht="18" customHeight="1" x14ac:dyDescent="0.2">
      <c r="B42" s="827" t="s">
        <v>708</v>
      </c>
      <c r="C42" s="826"/>
      <c r="D42" s="566"/>
      <c r="E42" s="566"/>
      <c r="F42" s="566"/>
      <c r="G42" s="566"/>
      <c r="H42" s="784">
        <v>682.500504161792</v>
      </c>
      <c r="I42" s="784">
        <v>0.03992832980373</v>
      </c>
      <c r="J42" s="784">
        <v>0.05595617289577</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0.034</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631.002672960986</v>
      </c>
      <c r="I45" s="830">
        <v>0.036</v>
      </c>
      <c r="J45" s="830">
        <v>0.00001816848683</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21.9988700487334</v>
      </c>
      <c r="I46" s="830">
        <v>0.00050432980373</v>
      </c>
      <c r="J46" s="830">
        <v>0.01193800440894</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29.4989611520726</v>
      </c>
      <c r="I47" s="830">
        <v>0.003424</v>
      </c>
      <c r="J47" s="830">
        <v>0.01</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3384.0337425989887</v>
      </c>
      <c r="I49" s="779">
        <v>0.04150529140195</v>
      </c>
      <c r="J49" s="779" t="s">
        <v>110</v>
      </c>
      <c r="K49" s="780"/>
      <c r="L49" s="835"/>
      <c r="M49" s="835" t="s">
        <v>300</v>
      </c>
      <c r="N49" s="781" t="s">
        <v>110</v>
      </c>
    </row>
    <row r="50" ht="18" customHeight="1" x14ac:dyDescent="0.2" s="1" customFormat="1">
      <c r="B50" s="782" t="s">
        <v>715</v>
      </c>
      <c r="C50" s="565"/>
      <c r="D50" s="566"/>
      <c r="E50" s="822"/>
      <c r="F50" s="822"/>
      <c r="G50" s="822"/>
      <c r="H50" s="784">
        <v>2786.62079075104</v>
      </c>
      <c r="I50" s="784">
        <v>0.01219029140195</v>
      </c>
      <c r="J50" s="566"/>
      <c r="K50" s="793"/>
      <c r="L50" s="794"/>
      <c r="M50" s="794" t="s">
        <v>300</v>
      </c>
      <c r="N50" s="789"/>
    </row>
    <row r="51" ht="18" customHeight="1" x14ac:dyDescent="0.2" s="1" customFormat="1">
      <c r="B51" s="122" t="s">
        <v>716</v>
      </c>
      <c r="C51" s="836" t="s">
        <v>481</v>
      </c>
      <c r="D51" s="557">
        <v>2023.865</v>
      </c>
      <c r="E51" s="784">
        <v>0.08624698254377194</v>
      </c>
      <c r="F51" s="811">
        <v>7.736187937436538e-7</v>
      </c>
      <c r="G51" s="822"/>
      <c r="H51" s="557">
        <v>174.552249325951</v>
      </c>
      <c r="I51" s="812">
        <v>0.0015657</v>
      </c>
      <c r="J51" s="566"/>
      <c r="K51" s="786"/>
      <c r="L51" s="787"/>
      <c r="M51" s="837" t="s">
        <v>110</v>
      </c>
      <c r="N51" s="789"/>
    </row>
    <row r="52" ht="18" customHeight="1" x14ac:dyDescent="0.2" s="1" customFormat="1">
      <c r="B52" s="122" t="s">
        <v>717</v>
      </c>
      <c r="C52" s="836" t="s">
        <v>481</v>
      </c>
      <c r="D52" s="557">
        <v>3640.169</v>
      </c>
      <c r="E52" s="784">
        <v>0.6588231930364167</v>
      </c>
      <c r="F52" s="784">
        <v>0.00000288267958719499</v>
      </c>
      <c r="G52" s="822"/>
      <c r="H52" s="557">
        <v>2398.22776377218</v>
      </c>
      <c r="I52" s="557">
        <v>0.01049344087024</v>
      </c>
      <c r="J52" s="566"/>
      <c r="K52" s="786"/>
      <c r="L52" s="787"/>
      <c r="M52" s="838" t="s">
        <v>110</v>
      </c>
      <c r="N52" s="789"/>
    </row>
    <row r="53" ht="18" customHeight="1" x14ac:dyDescent="0.2" s="1" customFormat="1">
      <c r="B53" s="122" t="s">
        <v>718</v>
      </c>
      <c r="C53" s="836" t="s">
        <v>481</v>
      </c>
      <c r="D53" s="557">
        <v>110.895</v>
      </c>
      <c r="E53" s="784">
        <v>1.2711960928880652</v>
      </c>
      <c r="F53" s="784">
        <v>0.000001182655049461202</v>
      </c>
      <c r="G53" s="822"/>
      <c r="H53" s="557">
        <v>140.969290720822</v>
      </c>
      <c r="I53" s="557">
        <v>0.00013115053171</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13294.8618676115</v>
      </c>
      <c r="E55" s="820">
        <v>0.0054811766874851555</v>
      </c>
      <c r="F55" s="820" t="s">
        <v>647</v>
      </c>
      <c r="G55" s="822"/>
      <c r="H55" s="557">
        <v>72.8714869320875</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66.3430804628145</v>
      </c>
      <c r="E58" s="784">
        <v>3.2448189820852864</v>
      </c>
      <c r="F58" s="784">
        <v>0.00044186974429731444</v>
      </c>
      <c r="G58" s="822"/>
      <c r="H58" s="557">
        <v>215.271286815752</v>
      </c>
      <c r="I58" s="557">
        <v>0.029315</v>
      </c>
      <c r="J58" s="566"/>
      <c r="K58" s="786"/>
      <c r="L58" s="787"/>
      <c r="M58" s="838" t="s">
        <v>110</v>
      </c>
      <c r="N58" s="789"/>
    </row>
    <row r="59" ht="18" customHeight="1" x14ac:dyDescent="0.2" s="1" customFormat="1">
      <c r="B59" s="782" t="s">
        <v>724</v>
      </c>
      <c r="C59" s="836" t="s">
        <v>481</v>
      </c>
      <c r="D59" s="557">
        <v>101.796</v>
      </c>
      <c r="E59" s="784">
        <v>1.4327183779323351</v>
      </c>
      <c r="F59" s="791"/>
      <c r="G59" s="822"/>
      <c r="H59" s="557">
        <v>145.845</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236.296665032197</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236.296665032197</v>
      </c>
      <c r="I64" s="847" t="s">
        <v>484</v>
      </c>
      <c r="J64" s="847" t="s">
        <v>110</v>
      </c>
      <c r="K64" s="848"/>
      <c r="L64" s="849"/>
      <c r="M64" s="849" t="s">
        <v>110</v>
      </c>
      <c r="N64" s="850" t="s">
        <v>110</v>
      </c>
    </row>
    <row r="65" ht="18" customHeight="1" x14ac:dyDescent="0.2" s="1" customFormat="1">
      <c r="B65" s="851" t="s">
        <v>730</v>
      </c>
      <c r="C65" s="852" t="s">
        <v>481</v>
      </c>
      <c r="D65" s="853">
        <v>329.306955</v>
      </c>
      <c r="E65" s="854" t="s">
        <v>189</v>
      </c>
      <c r="F65" s="854" t="s">
        <v>189</v>
      </c>
      <c r="G65" s="854" t="s">
        <v>189</v>
      </c>
      <c r="H65" s="855">
        <v>236.296665032197</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277.7886302089367</v>
      </c>
      <c r="I66" s="779" t="s">
        <v>110</v>
      </c>
      <c r="J66" s="779" t="s">
        <v>110</v>
      </c>
      <c r="K66" s="780"/>
      <c r="L66" s="835"/>
      <c r="M66" s="835" t="s">
        <v>110</v>
      </c>
      <c r="N66" s="781" t="s">
        <v>110</v>
      </c>
    </row>
    <row r="67" ht="18" customHeight="1" x14ac:dyDescent="0.2" s="1" customFormat="1">
      <c r="B67" s="782" t="s">
        <v>732</v>
      </c>
      <c r="C67" s="836" t="s">
        <v>481</v>
      </c>
      <c r="D67" s="861">
        <v>358.59399</v>
      </c>
      <c r="E67" s="784">
        <v>0.6905949987680217</v>
      </c>
      <c r="F67" s="784" t="s">
        <v>110</v>
      </c>
      <c r="G67" s="784" t="s">
        <v>110</v>
      </c>
      <c r="H67" s="862">
        <v>247.64321608227</v>
      </c>
      <c r="I67" s="862" t="s">
        <v>110</v>
      </c>
      <c r="J67" s="862" t="s">
        <v>110</v>
      </c>
      <c r="K67" s="863"/>
      <c r="L67" s="864"/>
      <c r="M67" s="864" t="s">
        <v>110</v>
      </c>
      <c r="N67" s="865" t="s">
        <v>110</v>
      </c>
    </row>
    <row r="68" ht="18" customHeight="1" x14ac:dyDescent="0.2" s="1" customFormat="1">
      <c r="B68" s="782" t="s">
        <v>733</v>
      </c>
      <c r="C68" s="836" t="s">
        <v>481</v>
      </c>
      <c r="D68" s="861">
        <v>7998.54437810945</v>
      </c>
      <c r="E68" s="784">
        <v>0.0029480000000000053</v>
      </c>
      <c r="F68" s="784" t="s">
        <v>110</v>
      </c>
      <c r="G68" s="784" t="s">
        <v>110</v>
      </c>
      <c r="H68" s="862">
        <v>23.5797088266667</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6.5657053</v>
      </c>
      <c r="I69" s="784" t="s">
        <v>110</v>
      </c>
      <c r="J69" s="784" t="s">
        <v>110</v>
      </c>
      <c r="K69" s="793"/>
      <c r="L69" s="794"/>
      <c r="M69" s="794" t="s">
        <v>110</v>
      </c>
      <c r="N69" s="819" t="s">
        <v>110</v>
      </c>
    </row>
    <row r="70" ht="18" customHeight="1" x14ac:dyDescent="0.2" s="1" customFormat="1">
      <c r="B70" s="866" t="s">
        <v>735</v>
      </c>
      <c r="C70" s="836" t="s">
        <v>481</v>
      </c>
      <c r="D70" s="861">
        <v>6700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6.5657053</v>
      </c>
      <c r="I72" s="784" t="s">
        <v>110</v>
      </c>
      <c r="J72" s="784" t="s">
        <v>110</v>
      </c>
      <c r="K72" s="793"/>
      <c r="L72" s="794"/>
      <c r="M72" s="794" t="s">
        <v>110</v>
      </c>
      <c r="N72" s="819" t="s">
        <v>110</v>
      </c>
    </row>
    <row r="73" ht="18" customHeight="1" x14ac:dyDescent="0.25" s="1" customFormat="1">
      <c r="B73" s="851" t="s">
        <v>739</v>
      </c>
      <c r="C73" s="836" t="s">
        <v>481</v>
      </c>
      <c r="D73" s="861">
        <v>0.2588755</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6.5657053</v>
      </c>
      <c r="I74" s="862" t="s">
        <v>110</v>
      </c>
      <c r="J74" s="862" t="s">
        <v>110</v>
      </c>
      <c r="K74" s="863" t="s">
        <v>189</v>
      </c>
      <c r="L74" s="864" t="s">
        <v>189</v>
      </c>
      <c r="M74" s="864" t="s">
        <v>189</v>
      </c>
      <c r="N74" s="865" t="s">
        <v>189</v>
      </c>
    </row>
    <row r="75" ht="18" customHeight="1" x14ac:dyDescent="0.25" s="1" customFormat="1">
      <c r="B75" s="851" t="s">
        <v>741</v>
      </c>
      <c r="C75" s="836" t="s">
        <v>481</v>
      </c>
      <c r="D75" s="861">
        <v>7.4588065</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26.9793295</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0.827448</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30.667961</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108.309887</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12.006643</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0.382</v>
      </c>
      <c r="K85" s="806"/>
      <c r="L85" s="807"/>
      <c r="M85" s="807" t="s">
        <v>110</v>
      </c>
      <c r="N85" s="808" t="s">
        <v>110</v>
      </c>
    </row>
    <row r="86" ht="18" customHeight="1" x14ac:dyDescent="0.2" s="1" customFormat="1">
      <c r="B86" s="880" t="s">
        <v>752</v>
      </c>
      <c r="C86" s="860"/>
      <c r="D86" s="776"/>
      <c r="E86" s="578"/>
      <c r="F86" s="578"/>
      <c r="G86" s="791"/>
      <c r="H86" s="578"/>
      <c r="I86" s="578"/>
      <c r="J86" s="779">
        <v>0.382</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0.382</v>
      </c>
      <c r="K88" s="879"/>
      <c r="L88" s="824"/>
      <c r="M88" s="824"/>
      <c r="N88" s="819" t="s">
        <v>110</v>
      </c>
    </row>
    <row r="89" ht="18" customHeight="1" x14ac:dyDescent="0.2" s="1" customFormat="1">
      <c r="B89" s="883" t="s">
        <v>755</v>
      </c>
      <c r="C89" s="565"/>
      <c r="D89" s="566"/>
      <c r="E89" s="791"/>
      <c r="F89" s="791"/>
      <c r="G89" s="791"/>
      <c r="H89" s="791"/>
      <c r="I89" s="791"/>
      <c r="J89" s="784">
        <v>0.382</v>
      </c>
      <c r="K89" s="879"/>
      <c r="L89" s="824"/>
      <c r="M89" s="824"/>
      <c r="N89" s="819" t="s">
        <v>110</v>
      </c>
    </row>
    <row r="90" ht="18" customHeight="1" x14ac:dyDescent="0.25" s="1" customFormat="1">
      <c r="B90" s="884" t="s">
        <v>756</v>
      </c>
      <c r="C90" s="836" t="s">
        <v>481</v>
      </c>
      <c r="D90" s="861">
        <v>0.382</v>
      </c>
      <c r="E90" s="791"/>
      <c r="F90" s="791"/>
      <c r="G90" s="784" t="s">
        <v>189</v>
      </c>
      <c r="H90" s="791"/>
      <c r="I90" s="791"/>
      <c r="J90" s="862">
        <v>0.382</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20.06605755409221</v>
      </c>
      <c r="I94" s="805">
        <v>0.3062949969278</v>
      </c>
      <c r="J94" s="805">
        <v>0.26876819969278</v>
      </c>
      <c r="K94" s="806"/>
      <c r="L94" s="807"/>
      <c r="M94" s="807" t="s">
        <v>110</v>
      </c>
      <c r="N94" s="808" t="s">
        <v>110</v>
      </c>
    </row>
    <row r="95" ht="18" customHeight="1" x14ac:dyDescent="0.2" s="1" customFormat="1">
      <c r="B95" s="782" t="s">
        <v>653</v>
      </c>
      <c r="C95" s="836" t="s">
        <v>481</v>
      </c>
      <c r="D95" s="887">
        <v>12389</v>
      </c>
      <c r="E95" s="779">
        <v>0.000047662201693599965</v>
      </c>
      <c r="F95" s="779">
        <v>0.000024723141248510775</v>
      </c>
      <c r="G95" s="779">
        <v>0.000021694099579690047</v>
      </c>
      <c r="H95" s="888">
        <v>0.59048701678201</v>
      </c>
      <c r="I95" s="888">
        <v>0.3062949969278</v>
      </c>
      <c r="J95" s="888">
        <v>0.26876819969278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6.5489457</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12.9266248373102</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12.9266248373102</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0.16907686842345</v>
      </c>
      <c r="D10" s="914">
        <v>5.74518441260627</v>
      </c>
      <c r="E10" s="914"/>
      <c r="F10" s="914"/>
      <c r="G10" s="914">
        <v>40.811145520649795</v>
      </c>
      <c r="H10" s="914"/>
      <c r="I10" s="914">
        <v>369.458661015543</v>
      </c>
      <c r="J10" s="914"/>
      <c r="K10" s="914">
        <v>34.19451381942864</v>
      </c>
      <c r="L10" s="914"/>
      <c r="M10" s="914">
        <v>173.97670602196143</v>
      </c>
      <c r="N10" s="914"/>
      <c r="O10" s="914">
        <v>0.001323</v>
      </c>
      <c r="P10" s="914"/>
      <c r="Q10" s="914"/>
      <c r="R10" s="914"/>
      <c r="S10" s="914"/>
      <c r="T10" s="914"/>
      <c r="U10" s="914"/>
      <c r="V10" s="915" t="s">
        <v>104</v>
      </c>
      <c r="W10" s="515"/>
      <c r="X10" s="916">
        <v>44.5748491716811</v>
      </c>
      <c r="Y10" s="914">
        <v>2.86393402571362</v>
      </c>
      <c r="Z10" s="914">
        <v>0.5145</v>
      </c>
      <c r="AA10" s="914"/>
      <c r="AB10" s="914"/>
      <c r="AC10" s="914"/>
      <c r="AD10" s="914"/>
      <c r="AE10" s="914"/>
      <c r="AF10" s="914"/>
      <c r="AG10" s="914"/>
      <c r="AH10" s="205"/>
      <c r="AI10" s="917" t="s">
        <v>104</v>
      </c>
      <c r="AJ10" s="918">
        <v>5.38487706358207</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44.1052561716811</v>
      </c>
      <c r="Y16" s="921">
        <v>2.39515102571362</v>
      </c>
      <c r="Z16" s="921"/>
      <c r="AA16" s="921"/>
      <c r="AB16" s="921"/>
      <c r="AC16" s="921"/>
      <c r="AD16" s="921"/>
      <c r="AE16" s="921"/>
      <c r="AF16" s="921"/>
      <c r="AG16" s="921"/>
      <c r="AH16" s="553"/>
      <c r="AI16" s="917"/>
      <c r="AJ16" s="925">
        <v>2.322</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44.1052561716811</v>
      </c>
      <c r="Y17" s="921">
        <v>2.39515102571362</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2.322</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0.026325</v>
      </c>
      <c r="D20" s="921"/>
      <c r="E20" s="921"/>
      <c r="F20" s="921"/>
      <c r="G20" s="921"/>
      <c r="H20" s="921"/>
      <c r="I20" s="921"/>
      <c r="J20" s="921"/>
      <c r="K20" s="921"/>
      <c r="L20" s="921"/>
      <c r="M20" s="921"/>
      <c r="N20" s="921"/>
      <c r="O20" s="921"/>
      <c r="P20" s="921"/>
      <c r="Q20" s="921"/>
      <c r="R20" s="921"/>
      <c r="S20" s="921"/>
      <c r="T20" s="921"/>
      <c r="U20" s="921"/>
      <c r="V20" s="921"/>
      <c r="W20" s="205"/>
      <c r="X20" s="933">
        <v>0.469593</v>
      </c>
      <c r="Y20" s="921">
        <v>0.468783</v>
      </c>
      <c r="Z20" s="921"/>
      <c r="AA20" s="921"/>
      <c r="AB20" s="921"/>
      <c r="AC20" s="921"/>
      <c r="AD20" s="921"/>
      <c r="AE20" s="921"/>
      <c r="AF20" s="921"/>
      <c r="AG20" s="921"/>
      <c r="AH20" s="205"/>
      <c r="AI20" s="917"/>
      <c r="AJ20" s="922">
        <v>0.1188</v>
      </c>
      <c r="AK20" s="919"/>
    </row>
    <row r="21" ht="18" customHeight="1" x14ac:dyDescent="0.2">
      <c r="B21" s="718" t="s">
        <v>748</v>
      </c>
      <c r="C21" s="920">
        <v>0.026325</v>
      </c>
      <c r="D21" s="921"/>
      <c r="E21" s="921"/>
      <c r="F21" s="921"/>
      <c r="G21" s="921"/>
      <c r="H21" s="921"/>
      <c r="I21" s="921"/>
      <c r="J21" s="921"/>
      <c r="K21" s="921"/>
      <c r="L21" s="921"/>
      <c r="M21" s="921"/>
      <c r="N21" s="921"/>
      <c r="O21" s="921"/>
      <c r="P21" s="921"/>
      <c r="Q21" s="921"/>
      <c r="R21" s="921"/>
      <c r="S21" s="921"/>
      <c r="T21" s="921"/>
      <c r="U21" s="921"/>
      <c r="V21" s="921"/>
      <c r="W21" s="205"/>
      <c r="X21" s="933">
        <v>0.469593</v>
      </c>
      <c r="Y21" s="921">
        <v>0.468783</v>
      </c>
      <c r="Z21" s="921"/>
      <c r="AA21" s="921"/>
      <c r="AB21" s="921"/>
      <c r="AC21" s="921"/>
      <c r="AD21" s="921"/>
      <c r="AE21" s="921"/>
      <c r="AF21" s="921"/>
      <c r="AG21" s="921"/>
      <c r="AH21" s="205"/>
      <c r="AI21" s="917"/>
      <c r="AJ21" s="922">
        <v>0.1188</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0.14275186842345</v>
      </c>
      <c r="D26" s="936">
        <v>5.74518441260627</v>
      </c>
      <c r="E26" s="936"/>
      <c r="F26" s="936"/>
      <c r="G26" s="936">
        <v>40.811145520649795</v>
      </c>
      <c r="H26" s="936"/>
      <c r="I26" s="936">
        <v>369.458661015543</v>
      </c>
      <c r="J26" s="936"/>
      <c r="K26" s="936">
        <v>34.19451381942864</v>
      </c>
      <c r="L26" s="936"/>
      <c r="M26" s="936">
        <v>173.97670602196143</v>
      </c>
      <c r="N26" s="936"/>
      <c r="O26" s="936">
        <v>0.001323</v>
      </c>
      <c r="P26" s="936"/>
      <c r="Q26" s="936"/>
      <c r="R26" s="936"/>
      <c r="S26" s="936"/>
      <c r="T26" s="936"/>
      <c r="U26" s="936"/>
      <c r="V26" s="936" t="s">
        <v>104</v>
      </c>
      <c r="W26" s="132"/>
      <c r="X26" s="937"/>
      <c r="Y26" s="936"/>
      <c r="Z26" s="936">
        <v>0.5145</v>
      </c>
      <c r="AA26" s="936"/>
      <c r="AB26" s="936"/>
      <c r="AC26" s="936"/>
      <c r="AD26" s="936"/>
      <c r="AE26" s="936"/>
      <c r="AF26" s="936"/>
      <c r="AG26" s="936"/>
      <c r="AH26" s="132"/>
      <c r="AI26" s="938" t="s">
        <v>104</v>
      </c>
      <c r="AJ26" s="939"/>
      <c r="AK26" s="742" t="s">
        <v>104</v>
      </c>
    </row>
    <row r="27" ht="18" customHeight="1" x14ac:dyDescent="0.2">
      <c r="B27" s="718" t="s">
        <v>827</v>
      </c>
      <c r="C27" s="913">
        <v>0.14275186842345</v>
      </c>
      <c r="D27" s="914">
        <v>5.74518441260627</v>
      </c>
      <c r="E27" s="914"/>
      <c r="F27" s="914"/>
      <c r="G27" s="914">
        <v>40.3127455206498</v>
      </c>
      <c r="H27" s="914"/>
      <c r="I27" s="914">
        <v>283.28013275154296</v>
      </c>
      <c r="J27" s="914"/>
      <c r="K27" s="914">
        <v>34.19451381942864</v>
      </c>
      <c r="L27" s="914"/>
      <c r="M27" s="914">
        <v>2.3714310219614196</v>
      </c>
      <c r="N27" s="914"/>
      <c r="O27" s="914" t="s">
        <v>104</v>
      </c>
      <c r="P27" s="914"/>
      <c r="Q27" s="914"/>
      <c r="R27" s="914"/>
      <c r="S27" s="914"/>
      <c r="T27" s="914"/>
      <c r="U27" s="914"/>
      <c r="V27" s="914" t="s">
        <v>104</v>
      </c>
      <c r="W27" s="49"/>
      <c r="X27" s="916"/>
      <c r="Y27" s="914"/>
      <c r="Z27" s="914">
        <v>0.5145</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66.1778142</v>
      </c>
      <c r="J28" s="914"/>
      <c r="K28" s="914"/>
      <c r="L28" s="914"/>
      <c r="M28" s="914">
        <v>169.605275</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0.4984</v>
      </c>
      <c r="H29" s="914"/>
      <c r="I29" s="914">
        <v>2.8274000000000004</v>
      </c>
      <c r="J29" s="914"/>
      <c r="K29" s="914"/>
      <c r="L29" s="914"/>
      <c r="M29" s="914"/>
      <c r="N29" s="914"/>
      <c r="O29" s="914">
        <v>0.001323</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17.173314064</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2.94407706358207</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1.77187702801564</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1.17220003556643</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2.09655316845078</v>
      </c>
      <c r="D39" s="936">
        <v>3.8894898473344446</v>
      </c>
      <c r="E39" s="936"/>
      <c r="F39" s="936"/>
      <c r="G39" s="936">
        <v>129.37133130045984</v>
      </c>
      <c r="H39" s="936"/>
      <c r="I39" s="936">
        <v>480.2962593202059</v>
      </c>
      <c r="J39" s="936"/>
      <c r="K39" s="936">
        <v>164.1336663332575</v>
      </c>
      <c r="L39" s="936"/>
      <c r="M39" s="936">
        <v>24.008785431030677</v>
      </c>
      <c r="N39" s="936"/>
      <c r="O39" s="936">
        <v>0.00443205</v>
      </c>
      <c r="P39" s="936"/>
      <c r="Q39" s="936"/>
      <c r="R39" s="936"/>
      <c r="S39" s="936"/>
      <c r="T39" s="936"/>
      <c r="U39" s="936"/>
      <c r="V39" s="936" t="s">
        <v>104</v>
      </c>
      <c r="W39" s="948"/>
      <c r="X39" s="936">
        <v>295.5312500082457</v>
      </c>
      <c r="Y39" s="936">
        <v>31.78966768542118</v>
      </c>
      <c r="Z39" s="936">
        <v>4.57905</v>
      </c>
      <c r="AA39" s="936"/>
      <c r="AB39" s="936"/>
      <c r="AC39" s="936"/>
      <c r="AD39" s="936"/>
      <c r="AE39" s="936"/>
      <c r="AF39" s="936"/>
      <c r="AG39" s="936"/>
      <c r="AH39" s="948"/>
      <c r="AI39" s="939" t="s">
        <v>104</v>
      </c>
      <c r="AJ39" s="939">
        <v>126.54461099417864</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292.4178484182457</v>
      </c>
      <c r="Y41" s="914">
        <v>26.58617638542118</v>
      </c>
      <c r="Z41" s="917"/>
      <c r="AA41" s="917"/>
      <c r="AB41" s="917"/>
      <c r="AC41" s="917"/>
      <c r="AD41" s="917"/>
      <c r="AE41" s="917"/>
      <c r="AF41" s="917"/>
      <c r="AG41" s="917"/>
      <c r="AH41" s="950"/>
      <c r="AI41" s="951"/>
      <c r="AJ41" s="951">
        <v>54.56700000000001</v>
      </c>
      <c r="AK41" s="952"/>
    </row>
    <row r="42" ht="18" customHeight="1" x14ac:dyDescent="0.2">
      <c r="B42" s="954" t="s">
        <v>823</v>
      </c>
      <c r="C42" s="913">
        <v>0.32643000000000005</v>
      </c>
      <c r="D42" s="914"/>
      <c r="E42" s="914"/>
      <c r="F42" s="914"/>
      <c r="G42" s="914"/>
      <c r="H42" s="914"/>
      <c r="I42" s="914"/>
      <c r="J42" s="914"/>
      <c r="K42" s="914"/>
      <c r="L42" s="914"/>
      <c r="M42" s="914"/>
      <c r="N42" s="914"/>
      <c r="O42" s="914"/>
      <c r="P42" s="914"/>
      <c r="Q42" s="914"/>
      <c r="R42" s="914"/>
      <c r="S42" s="914"/>
      <c r="T42" s="914"/>
      <c r="U42" s="914"/>
      <c r="V42" s="914"/>
      <c r="W42" s="950"/>
      <c r="X42" s="914">
        <v>3.11340159</v>
      </c>
      <c r="Y42" s="914">
        <v>5.2034913000000005</v>
      </c>
      <c r="Z42" s="914"/>
      <c r="AA42" s="914"/>
      <c r="AB42" s="914"/>
      <c r="AC42" s="914"/>
      <c r="AD42" s="914"/>
      <c r="AE42" s="914"/>
      <c r="AF42" s="914"/>
      <c r="AG42" s="914"/>
      <c r="AH42" s="950"/>
      <c r="AI42" s="951"/>
      <c r="AJ42" s="951">
        <v>2.7918</v>
      </c>
      <c r="AK42" s="952"/>
    </row>
    <row r="43" ht="18" customHeight="1" x14ac:dyDescent="0.2">
      <c r="B43" s="955" t="s">
        <v>826</v>
      </c>
      <c r="C43" s="913">
        <v>1.77012316845078</v>
      </c>
      <c r="D43" s="914">
        <v>3.8894898473344446</v>
      </c>
      <c r="E43" s="914"/>
      <c r="F43" s="914"/>
      <c r="G43" s="914">
        <v>129.37133130045984</v>
      </c>
      <c r="H43" s="914"/>
      <c r="I43" s="914">
        <v>480.2962593202059</v>
      </c>
      <c r="J43" s="914"/>
      <c r="K43" s="914">
        <v>164.1336663332575</v>
      </c>
      <c r="L43" s="914"/>
      <c r="M43" s="914">
        <v>24.008785431030677</v>
      </c>
      <c r="N43" s="914"/>
      <c r="O43" s="914">
        <v>0.00443205</v>
      </c>
      <c r="P43" s="914"/>
      <c r="Q43" s="914"/>
      <c r="R43" s="914"/>
      <c r="S43" s="914"/>
      <c r="T43" s="914"/>
      <c r="U43" s="914"/>
      <c r="V43" s="914" t="s">
        <v>104</v>
      </c>
      <c r="W43" s="950"/>
      <c r="X43" s="914"/>
      <c r="Y43" s="914"/>
      <c r="Z43" s="914">
        <v>4.57905</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69.18581099417864</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44.1052561716811</v>
      </c>
      <c r="H30" s="992" t="s">
        <v>110</v>
      </c>
    </row>
    <row r="31" ht="18" customHeight="1" x14ac:dyDescent="0.2">
      <c r="B31" s="991" t="s">
        <v>865</v>
      </c>
      <c r="C31" s="980"/>
      <c r="D31" s="283"/>
      <c r="E31" s="150"/>
      <c r="F31" s="150"/>
      <c r="G31" s="124">
        <v>2.39515102571362</v>
      </c>
      <c r="H31" s="992" t="s">
        <v>110</v>
      </c>
    </row>
    <row r="32" ht="18" customHeight="1" x14ac:dyDescent="0.2">
      <c r="B32" s="991" t="s">
        <v>866</v>
      </c>
      <c r="C32" s="980"/>
      <c r="D32" s="283"/>
      <c r="E32" s="150"/>
      <c r="F32" s="150"/>
      <c r="G32" s="124">
        <v>2.322</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44.1052561716811</v>
      </c>
      <c r="H34" s="992" t="s">
        <v>110</v>
      </c>
    </row>
    <row r="35" ht="18" customHeight="1" x14ac:dyDescent="0.2">
      <c r="B35" s="994" t="s">
        <v>865</v>
      </c>
      <c r="C35" s="980"/>
      <c r="D35" s="283"/>
      <c r="E35" s="150"/>
      <c r="F35" s="150"/>
      <c r="G35" s="124">
        <v>2.39515102571362</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101796</v>
      </c>
      <c r="F38" s="119">
        <v>0.43327101429998327</v>
      </c>
      <c r="G38" s="172">
        <v>44.1052561716811</v>
      </c>
      <c r="H38" s="998" t="s">
        <v>110</v>
      </c>
    </row>
    <row r="39" ht="18" customHeight="1" x14ac:dyDescent="0.2">
      <c r="B39" s="995" t="s">
        <v>865</v>
      </c>
      <c r="C39" s="980"/>
      <c r="D39" s="996" t="s">
        <v>481</v>
      </c>
      <c r="E39" s="997">
        <v>101796</v>
      </c>
      <c r="F39" s="119">
        <v>0.0235289306624388</v>
      </c>
      <c r="G39" s="172">
        <v>2.39515102571362</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2.322</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0.026325</v>
      </c>
      <c r="H49" s="992" t="s">
        <v>104</v>
      </c>
    </row>
    <row r="50" ht="18" customHeight="1" x14ac:dyDescent="0.2">
      <c r="B50" s="991" t="s">
        <v>864</v>
      </c>
      <c r="C50" s="980"/>
      <c r="D50" s="283"/>
      <c r="E50" s="150"/>
      <c r="F50" s="150"/>
      <c r="G50" s="124">
        <v>0.469593</v>
      </c>
      <c r="H50" s="992" t="s">
        <v>104</v>
      </c>
    </row>
    <row r="51" ht="18" customHeight="1" x14ac:dyDescent="0.2">
      <c r="B51" s="991" t="s">
        <v>865</v>
      </c>
      <c r="C51" s="980"/>
      <c r="D51" s="283"/>
      <c r="E51" s="150"/>
      <c r="F51" s="150"/>
      <c r="G51" s="124">
        <v>0.468783</v>
      </c>
      <c r="H51" s="992" t="s">
        <v>104</v>
      </c>
    </row>
    <row r="52" ht="18" customHeight="1" x14ac:dyDescent="0.2">
      <c r="B52" s="991" t="s">
        <v>866</v>
      </c>
      <c r="C52" s="980"/>
      <c r="D52" s="283"/>
      <c r="E52" s="150"/>
      <c r="F52" s="150"/>
      <c r="G52" s="124">
        <v>0.1188</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0.0975</v>
      </c>
      <c r="F54" s="119">
        <v>270</v>
      </c>
      <c r="G54" s="169">
        <v>0.026325</v>
      </c>
      <c r="H54" s="998" t="s">
        <v>104</v>
      </c>
    </row>
    <row r="55" ht="18" customHeight="1" x14ac:dyDescent="0.2" s="590" customFormat="1">
      <c r="B55" s="994" t="s">
        <v>864</v>
      </c>
      <c r="C55" s="980"/>
      <c r="D55" s="996" t="s">
        <v>481</v>
      </c>
      <c r="E55" s="997">
        <v>0.5592</v>
      </c>
      <c r="F55" s="119">
        <v>839.758583690987</v>
      </c>
      <c r="G55" s="169">
        <v>0.469593</v>
      </c>
      <c r="H55" s="998" t="s">
        <v>104</v>
      </c>
    </row>
    <row r="56" ht="18" customHeight="1" x14ac:dyDescent="0.2" s="590" customFormat="1">
      <c r="B56" s="994" t="s">
        <v>865</v>
      </c>
      <c r="C56" s="980"/>
      <c r="D56" s="996" t="s">
        <v>481</v>
      </c>
      <c r="E56" s="997">
        <v>0.7441</v>
      </c>
      <c r="F56" s="119">
        <v>630</v>
      </c>
      <c r="G56" s="169">
        <v>0.468783</v>
      </c>
      <c r="H56" s="998" t="s">
        <v>104</v>
      </c>
    </row>
    <row r="57" ht="18" customHeight="1" x14ac:dyDescent="0.2" s="590" customFormat="1">
      <c r="B57" s="994" t="s">
        <v>866</v>
      </c>
      <c r="C57" s="980"/>
      <c r="D57" s="996" t="s">
        <v>481</v>
      </c>
      <c r="E57" s="997">
        <v>0.264</v>
      </c>
      <c r="F57" s="119">
        <v>449.99999999999994</v>
      </c>
      <c r="G57" s="169">
        <v>0.1188</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0.00251249999999</v>
      </c>
      <c r="K11" s="181">
        <v>0.13982398380808</v>
      </c>
      <c r="L11" s="181">
        <v>0.00041538461538</v>
      </c>
      <c r="M11" s="1017">
        <v>-0.0078923076923</v>
      </c>
    </row>
    <row r="12" ht="18" customHeight="1" x14ac:dyDescent="0.2">
      <c r="B12" s="1016" t="s">
        <v>781</v>
      </c>
      <c r="C12" s="565"/>
      <c r="D12" s="205"/>
      <c r="E12" s="205"/>
      <c r="F12" s="205"/>
      <c r="G12" s="205"/>
      <c r="H12" s="205"/>
      <c r="I12" s="205"/>
      <c r="J12" s="181">
        <v>0.14360247638100998</v>
      </c>
      <c r="K12" s="181">
        <v>5.60081931646889</v>
      </c>
      <c r="L12" s="181">
        <v>0.00076261975637</v>
      </c>
      <c r="M12" s="1017">
        <v>-0.01448977537105</v>
      </c>
    </row>
    <row r="13" ht="18" customHeight="1" x14ac:dyDescent="0.2">
      <c r="B13" s="1016" t="s">
        <v>784</v>
      </c>
      <c r="C13" s="565"/>
      <c r="D13" s="205"/>
      <c r="E13" s="205"/>
      <c r="F13" s="205"/>
      <c r="G13" s="205"/>
      <c r="H13" s="205"/>
      <c r="I13" s="205"/>
      <c r="J13" s="181">
        <v>0.69270219119219</v>
      </c>
      <c r="K13" s="181">
        <v>39.1505031438245</v>
      </c>
      <c r="L13" s="181">
        <v>0.96794018563311</v>
      </c>
      <c r="M13" s="1017">
        <v>-18.3908635270291</v>
      </c>
    </row>
    <row r="14" ht="18" customHeight="1" x14ac:dyDescent="0.2">
      <c r="B14" s="1016" t="s">
        <v>786</v>
      </c>
      <c r="C14" s="565"/>
      <c r="D14" s="205"/>
      <c r="E14" s="205"/>
      <c r="F14" s="205"/>
      <c r="G14" s="205"/>
      <c r="H14" s="205"/>
      <c r="I14" s="205"/>
      <c r="J14" s="181">
        <v>55.55189738849895</v>
      </c>
      <c r="K14" s="181">
        <v>309.7232243597743</v>
      </c>
      <c r="L14" s="181">
        <v>4.18353926726973</v>
      </c>
      <c r="M14" s="1017">
        <v>-72.81477010774158</v>
      </c>
    </row>
    <row r="15" ht="18" customHeight="1" x14ac:dyDescent="0.2">
      <c r="B15" s="1016" t="s">
        <v>788</v>
      </c>
      <c r="C15" s="565"/>
      <c r="D15" s="205"/>
      <c r="E15" s="205"/>
      <c r="F15" s="205"/>
      <c r="G15" s="205"/>
      <c r="H15" s="205"/>
      <c r="I15" s="205"/>
      <c r="J15" s="181">
        <v>0.5176974264895</v>
      </c>
      <c r="K15" s="181">
        <v>32.96325825965108</v>
      </c>
      <c r="L15" s="181">
        <v>0.71355813328807</v>
      </c>
      <c r="M15" s="1017">
        <v>-13.5576045324735</v>
      </c>
    </row>
    <row r="16" ht="18" customHeight="1" x14ac:dyDescent="0.2">
      <c r="B16" s="1016" t="s">
        <v>790</v>
      </c>
      <c r="C16" s="565"/>
      <c r="D16" s="205"/>
      <c r="E16" s="205"/>
      <c r="F16" s="205"/>
      <c r="G16" s="205"/>
      <c r="H16" s="205"/>
      <c r="I16" s="205"/>
      <c r="J16" s="181">
        <v>75.26455</v>
      </c>
      <c r="K16" s="181">
        <v>98.65082477196142</v>
      </c>
      <c r="L16" s="181">
        <v>0.06133125</v>
      </c>
      <c r="M16" s="1017">
        <v>-1.16529375</v>
      </c>
    </row>
    <row r="17" ht="18" customHeight="1" x14ac:dyDescent="0.2">
      <c r="B17" s="1016" t="s">
        <v>792</v>
      </c>
      <c r="C17" s="565"/>
      <c r="D17" s="205"/>
      <c r="E17" s="205"/>
      <c r="F17" s="205"/>
      <c r="G17" s="205"/>
      <c r="H17" s="205"/>
      <c r="I17" s="205"/>
      <c r="J17" s="181" t="s">
        <v>104</v>
      </c>
      <c r="K17" s="181">
        <v>0.001323</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0.0005</v>
      </c>
      <c r="K19" s="181">
        <v>0.514</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0.00251249999999</v>
      </c>
      <c r="K23" s="181">
        <v>0.13982398380808</v>
      </c>
      <c r="L23" s="181">
        <v>0.00041538461538</v>
      </c>
      <c r="M23" s="1017">
        <v>-0.0078923076923</v>
      </c>
    </row>
    <row r="24" ht="18" customHeight="1" x14ac:dyDescent="0.2">
      <c r="B24" s="1018" t="s">
        <v>781</v>
      </c>
      <c r="C24" s="565"/>
      <c r="D24" s="205"/>
      <c r="E24" s="205"/>
      <c r="F24" s="205"/>
      <c r="G24" s="205"/>
      <c r="H24" s="205"/>
      <c r="I24" s="205"/>
      <c r="J24" s="181">
        <v>0.14360247638100998</v>
      </c>
      <c r="K24" s="181">
        <v>5.60081931646889</v>
      </c>
      <c r="L24" s="181">
        <v>0.00076261975637</v>
      </c>
      <c r="M24" s="1017">
        <v>-0.01448977537105</v>
      </c>
    </row>
    <row r="25" ht="18" customHeight="1" x14ac:dyDescent="0.2">
      <c r="B25" s="1018" t="s">
        <v>784</v>
      </c>
      <c r="C25" s="565"/>
      <c r="D25" s="205"/>
      <c r="E25" s="205"/>
      <c r="F25" s="205"/>
      <c r="G25" s="205"/>
      <c r="H25" s="205"/>
      <c r="I25" s="205"/>
      <c r="J25" s="181">
        <v>0.67420219119219</v>
      </c>
      <c r="K25" s="181">
        <v>38.6706031438245</v>
      </c>
      <c r="L25" s="181">
        <v>0.96794018563311</v>
      </c>
      <c r="M25" s="1017">
        <v>-18.3908635270291</v>
      </c>
    </row>
    <row r="26" ht="18" customHeight="1" x14ac:dyDescent="0.2">
      <c r="B26" s="1018" t="s">
        <v>786</v>
      </c>
      <c r="C26" s="565"/>
      <c r="D26" s="205"/>
      <c r="E26" s="205"/>
      <c r="F26" s="205"/>
      <c r="G26" s="205"/>
      <c r="H26" s="205"/>
      <c r="I26" s="205"/>
      <c r="J26" s="181">
        <v>3.9963973884989494</v>
      </c>
      <c r="K26" s="181">
        <v>275.10019609577427</v>
      </c>
      <c r="L26" s="181">
        <v>4.18353926726973</v>
      </c>
      <c r="M26" s="1017">
        <v>-72.81477010774158</v>
      </c>
    </row>
    <row r="27" ht="18" customHeight="1" x14ac:dyDescent="0.2">
      <c r="B27" s="1018" t="s">
        <v>788</v>
      </c>
      <c r="C27" s="565"/>
      <c r="D27" s="205"/>
      <c r="E27" s="205"/>
      <c r="F27" s="205"/>
      <c r="G27" s="205"/>
      <c r="H27" s="205"/>
      <c r="I27" s="205"/>
      <c r="J27" s="181">
        <v>0.5176974264895</v>
      </c>
      <c r="K27" s="181">
        <v>32.96325825965108</v>
      </c>
      <c r="L27" s="181">
        <v>0.71355813328807</v>
      </c>
      <c r="M27" s="1017">
        <v>-13.5576045324735</v>
      </c>
    </row>
    <row r="28" ht="18" customHeight="1" x14ac:dyDescent="0.2">
      <c r="B28" s="1018" t="s">
        <v>790</v>
      </c>
      <c r="C28" s="565"/>
      <c r="D28" s="205"/>
      <c r="E28" s="205"/>
      <c r="F28" s="205"/>
      <c r="G28" s="205"/>
      <c r="H28" s="205"/>
      <c r="I28" s="205"/>
      <c r="J28" s="181">
        <v>0.01455</v>
      </c>
      <c r="K28" s="181">
        <v>2.29554977196142</v>
      </c>
      <c r="L28" s="181">
        <v>0.06133125</v>
      </c>
      <c r="M28" s="1017">
        <v>-1.16529375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0.0005</v>
      </c>
      <c r="K31" s="181">
        <v>0.514</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0.19087209302325</v>
      </c>
      <c r="E35" s="1020">
        <v>0.58736766940411</v>
      </c>
      <c r="F35" s="1020">
        <v>0.00830769230769</v>
      </c>
      <c r="G35" s="181">
        <v>0.49999999999672556</v>
      </c>
      <c r="H35" s="181">
        <v>9.99999999999983</v>
      </c>
      <c r="I35" s="181">
        <v>99.99999999987962</v>
      </c>
      <c r="J35" s="1020">
        <v>0.00095436046511</v>
      </c>
      <c r="K35" s="1020">
        <v>0.05873676694041</v>
      </c>
      <c r="L35" s="1020">
        <v>0.00041538461538</v>
      </c>
      <c r="M35" s="1021">
        <v>-0.0078923076923</v>
      </c>
    </row>
    <row r="36" ht="18" customHeight="1" x14ac:dyDescent="0.2">
      <c r="B36" s="1019" t="s">
        <v>781</v>
      </c>
      <c r="C36" s="565"/>
      <c r="D36" s="1020">
        <v>2.59422669658209</v>
      </c>
      <c r="E36" s="1020">
        <v>34.8483386065642</v>
      </c>
      <c r="F36" s="1020" t="s">
        <v>104</v>
      </c>
      <c r="G36" s="181">
        <v>0.49999999999998257</v>
      </c>
      <c r="H36" s="181">
        <v>10</v>
      </c>
      <c r="I36" s="181" t="s">
        <v>104</v>
      </c>
      <c r="J36" s="1020">
        <v>0.01297113348291</v>
      </c>
      <c r="K36" s="1020">
        <v>3.48483386065642</v>
      </c>
      <c r="L36" s="1020">
        <v>0.00076261975637</v>
      </c>
      <c r="M36" s="1021">
        <v>-0.01448977537105</v>
      </c>
    </row>
    <row r="37" ht="18" customHeight="1" x14ac:dyDescent="0.2">
      <c r="B37" s="1019" t="s">
        <v>784</v>
      </c>
      <c r="C37" s="565"/>
      <c r="D37" s="1020">
        <v>50.271654003873</v>
      </c>
      <c r="E37" s="1020">
        <v>310.01247388965</v>
      </c>
      <c r="F37" s="1020">
        <v>19.3588037126622</v>
      </c>
      <c r="G37" s="181">
        <v>0.49999999999999</v>
      </c>
      <c r="H37" s="181">
        <v>8.88298385654252</v>
      </c>
      <c r="I37" s="181">
        <v>100.00000000000004</v>
      </c>
      <c r="J37" s="1020">
        <v>0.25135827001936</v>
      </c>
      <c r="K37" s="1020">
        <v>27.5383580088857</v>
      </c>
      <c r="L37" s="1020">
        <v>0.96794018563311</v>
      </c>
      <c r="M37" s="1021">
        <v>-18.3908635270291</v>
      </c>
    </row>
    <row r="38" ht="18" customHeight="1" x14ac:dyDescent="0.2">
      <c r="B38" s="1019" t="s">
        <v>786</v>
      </c>
      <c r="C38" s="565"/>
      <c r="D38" s="1020">
        <v>142.253814272442</v>
      </c>
      <c r="E38" s="1020">
        <v>1569.07557850902</v>
      </c>
      <c r="F38" s="1020">
        <v>73.2829798657231</v>
      </c>
      <c r="G38" s="181">
        <v>0.4999999999999929</v>
      </c>
      <c r="H38" s="181">
        <v>4.718401358012839</v>
      </c>
      <c r="I38" s="181">
        <v>99.99999999999994</v>
      </c>
      <c r="J38" s="1020">
        <v>0.7112690713622</v>
      </c>
      <c r="K38" s="1020">
        <v>74.0352834046174</v>
      </c>
      <c r="L38" s="1020">
        <v>3.66414899328616</v>
      </c>
      <c r="M38" s="1021">
        <v>-69.6188308724369</v>
      </c>
    </row>
    <row r="39" ht="18" customHeight="1" x14ac:dyDescent="0.2">
      <c r="B39" s="1019" t="s">
        <v>788</v>
      </c>
      <c r="C39" s="565"/>
      <c r="D39" s="1020">
        <v>37.611938439611</v>
      </c>
      <c r="E39" s="1020">
        <v>229.011677780675</v>
      </c>
      <c r="F39" s="1020">
        <v>14.2711626657616</v>
      </c>
      <c r="G39" s="181">
        <v>0.4999999999999867</v>
      </c>
      <c r="H39" s="181">
        <v>8.600059008745301</v>
      </c>
      <c r="I39" s="181">
        <v>99.99999999999977</v>
      </c>
      <c r="J39" s="1020">
        <v>0.18805969219805</v>
      </c>
      <c r="K39" s="1020">
        <v>19.6951394260557</v>
      </c>
      <c r="L39" s="1020">
        <v>0.71355813328807</v>
      </c>
      <c r="M39" s="1021">
        <v>-13.5576045324735</v>
      </c>
    </row>
    <row r="40" ht="18" customHeight="1" x14ac:dyDescent="0.2">
      <c r="B40" s="1019" t="s">
        <v>790</v>
      </c>
      <c r="C40" s="565"/>
      <c r="D40" s="1020">
        <v>2.91</v>
      </c>
      <c r="E40" s="1020">
        <v>163.200789696142</v>
      </c>
      <c r="F40" s="1020">
        <v>1.226625</v>
      </c>
      <c r="G40" s="181">
        <v>0.5</v>
      </c>
      <c r="H40" s="181">
        <v>1.4065800638804664</v>
      </c>
      <c r="I40" s="181">
        <v>100</v>
      </c>
      <c r="J40" s="1020">
        <v>0.01455</v>
      </c>
      <c r="K40" s="1020">
        <v>2.29554977196142</v>
      </c>
      <c r="L40" s="1020">
        <v>0.06133125</v>
      </c>
      <c r="M40" s="1021">
        <v>-1.16529375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0.1</v>
      </c>
      <c r="E42" s="1020">
        <v>5.14</v>
      </c>
      <c r="F42" s="1020" t="s">
        <v>104</v>
      </c>
      <c r="G42" s="181">
        <v>0.5</v>
      </c>
      <c r="H42" s="181">
        <v>10</v>
      </c>
      <c r="I42" s="181" t="s">
        <v>104</v>
      </c>
      <c r="J42" s="1020">
        <v>0.0005</v>
      </c>
      <c r="K42" s="1020">
        <v>0.514</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4.725</v>
      </c>
      <c r="E46" s="1020">
        <v>221.822450433645</v>
      </c>
      <c r="F46" s="1020" t="s">
        <v>104</v>
      </c>
      <c r="G46" s="181">
        <v>2</v>
      </c>
      <c r="H46" s="181">
        <v>1</v>
      </c>
      <c r="I46" s="181" t="s">
        <v>104</v>
      </c>
      <c r="J46" s="1020">
        <v>0.0945</v>
      </c>
      <c r="K46" s="1020">
        <v>2.21822450433645</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0.31162790697674</v>
      </c>
      <c r="E48" s="1020">
        <v>1.15838881239534</v>
      </c>
      <c r="F48" s="1020" t="s">
        <v>104</v>
      </c>
      <c r="G48" s="181">
        <v>0.49999999999881267</v>
      </c>
      <c r="H48" s="181">
        <v>6.9999999999996705</v>
      </c>
      <c r="I48" s="181" t="s">
        <v>104</v>
      </c>
      <c r="J48" s="1020">
        <v>0.00155813953488</v>
      </c>
      <c r="K48" s="1020">
        <v>0.08108721686767</v>
      </c>
      <c r="L48" s="1020" t="s">
        <v>104</v>
      </c>
      <c r="M48" s="1021" t="s">
        <v>104</v>
      </c>
    </row>
    <row r="49" ht="18" customHeight="1" x14ac:dyDescent="0.2">
      <c r="B49" s="1019" t="s">
        <v>781</v>
      </c>
      <c r="C49" s="565"/>
      <c r="D49" s="1020">
        <v>1.68385209709059</v>
      </c>
      <c r="E49" s="1020">
        <v>19.2953756728193</v>
      </c>
      <c r="F49" s="1020" t="s">
        <v>104</v>
      </c>
      <c r="G49" s="181">
        <v>0.4999999999998248</v>
      </c>
      <c r="H49" s="181">
        <v>6.999999999999995</v>
      </c>
      <c r="I49" s="181" t="s">
        <v>104</v>
      </c>
      <c r="J49" s="1020">
        <v>0.00841926048545</v>
      </c>
      <c r="K49" s="1020">
        <v>1.35067629709735</v>
      </c>
      <c r="L49" s="1020" t="s">
        <v>104</v>
      </c>
      <c r="M49" s="1021" t="s">
        <v>104</v>
      </c>
    </row>
    <row r="50" ht="18" customHeight="1" x14ac:dyDescent="0.2">
      <c r="B50" s="1019" t="s">
        <v>784</v>
      </c>
      <c r="C50" s="565"/>
      <c r="D50" s="1020">
        <v>23.2959167770003</v>
      </c>
      <c r="E50" s="1020">
        <v>100.543405626276</v>
      </c>
      <c r="F50" s="1020" t="s">
        <v>104</v>
      </c>
      <c r="G50" s="181">
        <v>0.4999999999999936</v>
      </c>
      <c r="H50" s="181">
        <v>7.00000000000002</v>
      </c>
      <c r="I50" s="181" t="s">
        <v>104</v>
      </c>
      <c r="J50" s="1020">
        <v>0.116479583885</v>
      </c>
      <c r="K50" s="1020">
        <v>7.03803839383934</v>
      </c>
      <c r="L50" s="1020" t="s">
        <v>104</v>
      </c>
      <c r="M50" s="1021" t="s">
        <v>104</v>
      </c>
    </row>
    <row r="51" ht="18" customHeight="1" x14ac:dyDescent="0.2">
      <c r="B51" s="1019" t="s">
        <v>786</v>
      </c>
      <c r="C51" s="565"/>
      <c r="D51" s="1020">
        <v>77.4199345683665</v>
      </c>
      <c r="E51" s="1020">
        <v>638.775807807868</v>
      </c>
      <c r="F51" s="1020" t="s">
        <v>104</v>
      </c>
      <c r="G51" s="181">
        <v>0.4999999999999968</v>
      </c>
      <c r="H51" s="181">
        <v>6.999999999999991</v>
      </c>
      <c r="I51" s="181" t="s">
        <v>104</v>
      </c>
      <c r="J51" s="1020">
        <v>0.38709967284183</v>
      </c>
      <c r="K51" s="1020">
        <v>44.7143065465507</v>
      </c>
      <c r="L51" s="1020" t="s">
        <v>104</v>
      </c>
      <c r="M51" s="1021" t="s">
        <v>104</v>
      </c>
    </row>
    <row r="52" ht="18" customHeight="1" x14ac:dyDescent="0.2">
      <c r="B52" s="1019" t="s">
        <v>788</v>
      </c>
      <c r="C52" s="565"/>
      <c r="D52" s="1020">
        <v>25.9755790515437</v>
      </c>
      <c r="E52" s="1020">
        <v>133.855599099801</v>
      </c>
      <c r="F52" s="1020" t="s">
        <v>104</v>
      </c>
      <c r="G52" s="181">
        <v>0.4999999999999673</v>
      </c>
      <c r="H52" s="181">
        <v>7.000000000000008</v>
      </c>
      <c r="I52" s="181" t="s">
        <v>104</v>
      </c>
      <c r="J52" s="1020">
        <v>0.12987789525771</v>
      </c>
      <c r="K52" s="1020">
        <v>9.36989193698608</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3.73071124008585</v>
      </c>
      <c r="E57" s="1020">
        <v>26.8494755338691</v>
      </c>
      <c r="F57" s="1020" t="s">
        <v>104</v>
      </c>
      <c r="G57" s="181">
        <v>4.499999999999913</v>
      </c>
      <c r="H57" s="181">
        <v>12.208250462423317</v>
      </c>
      <c r="I57" s="181" t="s">
        <v>104</v>
      </c>
      <c r="J57" s="1020">
        <v>0.16788200580386</v>
      </c>
      <c r="K57" s="1020">
        <v>3.27785122102181</v>
      </c>
      <c r="L57" s="1020" t="s">
        <v>104</v>
      </c>
      <c r="M57" s="1021" t="s">
        <v>104</v>
      </c>
    </row>
    <row r="58" ht="18" customHeight="1" x14ac:dyDescent="0.2">
      <c r="B58" s="1019" t="s">
        <v>786</v>
      </c>
      <c r="C58" s="565"/>
      <c r="D58" s="1020">
        <v>0.33915556728053</v>
      </c>
      <c r="E58" s="1020">
        <v>2.44086141216992</v>
      </c>
      <c r="F58" s="1020" t="s">
        <v>104</v>
      </c>
      <c r="G58" s="181">
        <v>4.499999999998865</v>
      </c>
      <c r="H58" s="181">
        <v>12.208250462423049</v>
      </c>
      <c r="I58" s="181" t="s">
        <v>104</v>
      </c>
      <c r="J58" s="1020">
        <v>0.01526200052762</v>
      </c>
      <c r="K58" s="1020">
        <v>0.29798647463834</v>
      </c>
      <c r="L58" s="1020" t="s">
        <v>104</v>
      </c>
      <c r="M58" s="1021" t="s">
        <v>104</v>
      </c>
    </row>
    <row r="59" ht="18" customHeight="1" x14ac:dyDescent="0.2">
      <c r="B59" s="1019" t="s">
        <v>788</v>
      </c>
      <c r="C59" s="565"/>
      <c r="D59" s="1020">
        <v>4.40902237464691</v>
      </c>
      <c r="E59" s="1020">
        <v>31.731198358209</v>
      </c>
      <c r="F59" s="1020" t="s">
        <v>104</v>
      </c>
      <c r="G59" s="181">
        <v>4.499999999999979</v>
      </c>
      <c r="H59" s="181">
        <v>12.208250462423315</v>
      </c>
      <c r="I59" s="181" t="s">
        <v>104</v>
      </c>
      <c r="J59" s="1020">
        <v>0.19840600685911</v>
      </c>
      <c r="K59" s="1020">
        <v>3.87382417029851</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227.4326</v>
      </c>
      <c r="E62" s="1020">
        <v>1094.91030318807</v>
      </c>
      <c r="F62" s="1020">
        <v>3.33623798519169</v>
      </c>
      <c r="G62" s="181">
        <v>0.9999999999999999</v>
      </c>
      <c r="H62" s="181">
        <v>13.094895624864389</v>
      </c>
      <c r="I62" s="181">
        <v>99.99999999999999</v>
      </c>
      <c r="J62" s="1020">
        <v>2.274326</v>
      </c>
      <c r="K62" s="1020">
        <v>143.377361388364</v>
      </c>
      <c r="L62" s="1020">
        <v>0.50043569777875</v>
      </c>
      <c r="M62" s="1021">
        <v>-2.83580228741294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15.1119212063273</v>
      </c>
      <c r="E66" s="1020">
        <v>76.5309158715126</v>
      </c>
      <c r="F66" s="1020" t="s">
        <v>104</v>
      </c>
      <c r="G66" s="181">
        <v>0.8087130732357198</v>
      </c>
      <c r="H66" s="181">
        <v>0.999999999999992</v>
      </c>
      <c r="I66" s="181" t="s">
        <v>104</v>
      </c>
      <c r="J66" s="1020">
        <v>0.12221208241265</v>
      </c>
      <c r="K66" s="1020">
        <v>0.76530915871512</v>
      </c>
      <c r="L66" s="1020" t="s">
        <v>104</v>
      </c>
      <c r="M66" s="1021" t="s">
        <v>104</v>
      </c>
    </row>
    <row r="67" ht="18" customHeight="1" x14ac:dyDescent="0.2">
      <c r="B67" s="1019" t="s">
        <v>784</v>
      </c>
      <c r="C67" s="565"/>
      <c r="D67" s="1020">
        <v>19.0203577419851</v>
      </c>
      <c r="E67" s="1020">
        <v>81.635552007765</v>
      </c>
      <c r="F67" s="1020" t="s">
        <v>104</v>
      </c>
      <c r="G67" s="181">
        <v>0.7280742736940603</v>
      </c>
      <c r="H67" s="181">
        <v>1</v>
      </c>
      <c r="I67" s="181" t="s">
        <v>104</v>
      </c>
      <c r="J67" s="1020">
        <v>0.13848233148397</v>
      </c>
      <c r="K67" s="1020">
        <v>0.81635552007765</v>
      </c>
      <c r="L67" s="1020" t="s">
        <v>104</v>
      </c>
      <c r="M67" s="1021" t="s">
        <v>104</v>
      </c>
    </row>
    <row r="68" ht="18" customHeight="1" x14ac:dyDescent="0.2">
      <c r="B68" s="1019" t="s">
        <v>786</v>
      </c>
      <c r="C68" s="565"/>
      <c r="D68" s="1020">
        <v>138.136113883652</v>
      </c>
      <c r="E68" s="1020">
        <v>1045.70337772674</v>
      </c>
      <c r="F68" s="1020">
        <v>0.37909152409656</v>
      </c>
      <c r="G68" s="181">
        <v>0.3720537876142781</v>
      </c>
      <c r="H68" s="181">
        <v>1</v>
      </c>
      <c r="I68" s="181">
        <v>99.99999999999737</v>
      </c>
      <c r="J68" s="1020">
        <v>0.5139406437673</v>
      </c>
      <c r="K68" s="1020">
        <v>10.4570337772674</v>
      </c>
      <c r="L68" s="1020">
        <v>0.01895457620482</v>
      </c>
      <c r="M68" s="1021">
        <v>-0.36013694789173</v>
      </c>
    </row>
    <row r="69" ht="18" customHeight="1" x14ac:dyDescent="0.2">
      <c r="B69" s="1019" t="s">
        <v>788</v>
      </c>
      <c r="C69" s="565"/>
      <c r="D69" s="1020">
        <v>0.39445208731897</v>
      </c>
      <c r="E69" s="1020">
        <v>2.44027263107844</v>
      </c>
      <c r="F69" s="1020" t="s">
        <v>104</v>
      </c>
      <c r="G69" s="181">
        <v>0.34321840805350745</v>
      </c>
      <c r="H69" s="181">
        <v>0.9999999999998196</v>
      </c>
      <c r="I69" s="181" t="s">
        <v>104</v>
      </c>
      <c r="J69" s="1020">
        <v>0.00135383217463</v>
      </c>
      <c r="K69" s="1020">
        <v>0.02440272631078</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51.45</v>
      </c>
      <c r="K74" s="181">
        <v>14.7278142</v>
      </c>
      <c r="L74" s="181" t="s">
        <v>104</v>
      </c>
      <c r="M74" s="1017" t="s">
        <v>104</v>
      </c>
    </row>
    <row r="75" ht="18" customHeight="1" x14ac:dyDescent="0.2">
      <c r="B75" s="1018" t="s">
        <v>790</v>
      </c>
      <c r="C75" s="565"/>
      <c r="D75" s="205"/>
      <c r="E75" s="205"/>
      <c r="F75" s="205"/>
      <c r="G75" s="205"/>
      <c r="H75" s="205"/>
      <c r="I75" s="205"/>
      <c r="J75" s="181">
        <v>75.25</v>
      </c>
      <c r="K75" s="181">
        <v>94.355275</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147</v>
      </c>
      <c r="E77" s="1020">
        <v>305.1622908</v>
      </c>
      <c r="F77" s="1020" t="s">
        <v>104</v>
      </c>
      <c r="G77" s="181">
        <v>35</v>
      </c>
      <c r="H77" s="181">
        <v>4.826223502710709</v>
      </c>
      <c r="I77" s="181" t="s">
        <v>104</v>
      </c>
      <c r="J77" s="1020">
        <v>51.45</v>
      </c>
      <c r="K77" s="1020">
        <v>14.7278142</v>
      </c>
      <c r="L77" s="1020" t="s">
        <v>104</v>
      </c>
      <c r="M77" s="1021" t="s">
        <v>104</v>
      </c>
    </row>
    <row r="78" ht="18" customHeight="1" x14ac:dyDescent="0.2">
      <c r="B78" s="1019" t="s">
        <v>790</v>
      </c>
      <c r="C78" s="565"/>
      <c r="D78" s="1020">
        <v>215</v>
      </c>
      <c r="E78" s="1020">
        <v>149.1132061</v>
      </c>
      <c r="F78" s="1020" t="s">
        <v>104</v>
      </c>
      <c r="G78" s="181">
        <v>35</v>
      </c>
      <c r="H78" s="181">
        <v>63.277611331569375</v>
      </c>
      <c r="I78" s="181" t="s">
        <v>104</v>
      </c>
      <c r="J78" s="1020">
        <v>75.25</v>
      </c>
      <c r="K78" s="1020">
        <v>94.355275</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3.7</v>
      </c>
      <c r="E81" s="1020">
        <v>23.995</v>
      </c>
      <c r="F81" s="1020" t="s">
        <v>104</v>
      </c>
      <c r="G81" s="181">
        <v>0.49999999999999994</v>
      </c>
      <c r="H81" s="181">
        <v>2</v>
      </c>
      <c r="I81" s="181" t="s">
        <v>104</v>
      </c>
      <c r="J81" s="1020">
        <v>0.0185</v>
      </c>
      <c r="K81" s="1020">
        <v>0.4799</v>
      </c>
      <c r="L81" s="1020" t="s">
        <v>104</v>
      </c>
      <c r="M81" s="1021" t="s">
        <v>104</v>
      </c>
    </row>
    <row r="82" ht="18" customHeight="1" x14ac:dyDescent="0.2">
      <c r="B82" s="1018" t="s">
        <v>786</v>
      </c>
      <c r="C82" s="565"/>
      <c r="D82" s="1020">
        <v>21.1</v>
      </c>
      <c r="E82" s="1020">
        <v>136.095</v>
      </c>
      <c r="F82" s="1020" t="s">
        <v>104</v>
      </c>
      <c r="G82" s="181">
        <v>0.49999999999999994</v>
      </c>
      <c r="H82" s="181">
        <v>2</v>
      </c>
      <c r="I82" s="181" t="s">
        <v>104</v>
      </c>
      <c r="J82" s="1020">
        <v>0.1055</v>
      </c>
      <c r="K82" s="1020">
        <v>2.7219</v>
      </c>
      <c r="L82" s="1020" t="s">
        <v>104</v>
      </c>
      <c r="M82" s="1021" t="s">
        <v>104</v>
      </c>
    </row>
    <row r="83" ht="18" customHeight="1" x14ac:dyDescent="0.2">
      <c r="B83" s="1018" t="s">
        <v>792</v>
      </c>
      <c r="C83" s="565"/>
      <c r="D83" s="1020">
        <v>1.323</v>
      </c>
      <c r="E83" s="1020">
        <v>1.323</v>
      </c>
      <c r="F83" s="1020" t="s">
        <v>104</v>
      </c>
      <c r="G83" s="181" t="s">
        <v>104</v>
      </c>
      <c r="H83" s="181">
        <v>0.1</v>
      </c>
      <c r="I83" s="181" t="s">
        <v>104</v>
      </c>
      <c r="J83" s="1020" t="s">
        <v>104</v>
      </c>
      <c r="K83" s="1020">
        <v>0.001323</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17.173314064</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0.269570986</v>
      </c>
      <c r="F89" s="49"/>
      <c r="G89" s="119" t="s">
        <v>104</v>
      </c>
      <c r="H89" s="119">
        <v>64.29255112788732</v>
      </c>
      <c r="I89" s="140"/>
      <c r="J89" s="172" t="s">
        <v>104</v>
      </c>
      <c r="K89" s="172">
        <v>0.173314064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40</v>
      </c>
      <c r="E93" s="172">
        <v>25.5</v>
      </c>
      <c r="F93" s="49"/>
      <c r="G93" s="119" t="s">
        <v>189</v>
      </c>
      <c r="H93" s="119" t="s">
        <v>189</v>
      </c>
      <c r="I93" s="140"/>
      <c r="J93" s="172" t="s">
        <v>104</v>
      </c>
      <c r="K93" s="172">
        <v>17</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1.347</v>
      </c>
      <c r="K101" s="181">
        <v>0.67907706358207</v>
      </c>
      <c r="L101" s="181">
        <v>0.918</v>
      </c>
      <c r="M101" s="1017">
        <v>-0.918</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39.622759743416</v>
      </c>
      <c r="E103" s="1020">
        <v>107.646171335941</v>
      </c>
      <c r="F103" s="1020" t="s">
        <v>104</v>
      </c>
      <c r="G103" s="181">
        <v>2.8418010438737906</v>
      </c>
      <c r="H103" s="181">
        <v>0.5999999999999944</v>
      </c>
      <c r="I103" s="181" t="s">
        <v>104</v>
      </c>
      <c r="J103" s="1020">
        <v>1.126</v>
      </c>
      <c r="K103" s="1020">
        <v>0.64587702801564</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0.221</v>
      </c>
      <c r="K106" s="181">
        <v>0.03320003556643</v>
      </c>
      <c r="L106" s="181">
        <v>0.918</v>
      </c>
      <c r="M106" s="1017">
        <v>-0.918</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0.61</v>
      </c>
      <c r="E112" s="997">
        <v>3.3200035566433</v>
      </c>
      <c r="F112" s="997" t="s">
        <v>104</v>
      </c>
      <c r="G112" s="119">
        <v>36.22950819672131</v>
      </c>
      <c r="H112" s="119">
        <v>0.9999999999999096</v>
      </c>
      <c r="I112" s="119" t="s">
        <v>104</v>
      </c>
      <c r="J112" s="997">
        <v>0.221</v>
      </c>
      <c r="K112" s="997">
        <v>0.03320003556643</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3.2976</v>
      </c>
      <c r="F115" s="997">
        <v>0.918</v>
      </c>
      <c r="G115" s="119" t="s">
        <v>104</v>
      </c>
      <c r="H115" s="119" t="s">
        <v>104</v>
      </c>
      <c r="I115" s="119">
        <v>200</v>
      </c>
      <c r="J115" s="997" t="s">
        <v>104</v>
      </c>
      <c r="K115" s="997" t="s">
        <v>104</v>
      </c>
      <c r="L115" s="997">
        <v>0.918</v>
      </c>
      <c r="M115" s="998">
        <v>-0.918</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139.96266086956516</v>
      </c>
      <c r="D10" s="1050">
        <v>141.5469413778457</v>
      </c>
      <c r="E10" s="1050">
        <v>10.5456956375548</v>
      </c>
      <c r="F10" s="1050">
        <v>13.61602182736995</v>
      </c>
      <c r="G10" s="1050" t="s">
        <v>104</v>
      </c>
      <c r="H10" s="710">
        <v>36.53340525254903</v>
      </c>
      <c r="I10" s="1051"/>
      <c r="J10" s="1052">
        <v>6897.886363401267</v>
      </c>
    </row>
    <row r="11" ht="18" customHeight="1" x14ac:dyDescent="0.2">
      <c r="B11" s="1053" t="s">
        <v>942</v>
      </c>
      <c r="C11" s="1054"/>
      <c r="D11" s="714">
        <v>131.5538137235336</v>
      </c>
      <c r="E11" s="132"/>
      <c r="F11" s="132"/>
      <c r="G11" s="132"/>
      <c r="H11" s="1055"/>
      <c r="I11" s="1056"/>
      <c r="J11" s="723">
        <v>3683.506784258941</v>
      </c>
    </row>
    <row r="12" ht="18" customHeight="1" x14ac:dyDescent="0.2">
      <c r="B12" s="1057" t="s">
        <v>943</v>
      </c>
      <c r="C12" s="1058"/>
      <c r="D12" s="719">
        <v>115.5608372235336</v>
      </c>
      <c r="E12" s="205"/>
      <c r="F12" s="205"/>
      <c r="G12" s="205"/>
      <c r="H12" s="1059"/>
      <c r="I12" s="1056"/>
      <c r="J12" s="721">
        <v>3235.703442258941</v>
      </c>
    </row>
    <row r="13" ht="18" customHeight="1" x14ac:dyDescent="0.2">
      <c r="B13" s="1060" t="s">
        <v>944</v>
      </c>
      <c r="C13" s="1061"/>
      <c r="D13" s="205"/>
      <c r="E13" s="49"/>
      <c r="F13" s="49"/>
      <c r="G13" s="49"/>
      <c r="H13" s="1062"/>
      <c r="I13" s="47"/>
      <c r="J13" s="1063"/>
    </row>
    <row r="14" ht="18" customHeight="1" x14ac:dyDescent="0.2">
      <c r="B14" s="1064" t="s">
        <v>945</v>
      </c>
      <c r="C14" s="1065"/>
      <c r="D14" s="719">
        <v>55.5855861735336</v>
      </c>
      <c r="E14" s="49"/>
      <c r="F14" s="49"/>
      <c r="G14" s="49"/>
      <c r="H14" s="1062"/>
      <c r="I14" s="47"/>
      <c r="J14" s="721">
        <v>1556.3964128589407</v>
      </c>
    </row>
    <row r="15" ht="18" customHeight="1" x14ac:dyDescent="0.2">
      <c r="B15" s="1064" t="s">
        <v>946</v>
      </c>
      <c r="C15" s="1065"/>
      <c r="D15" s="719">
        <v>59.97525105</v>
      </c>
      <c r="E15" s="49"/>
      <c r="F15" s="49"/>
      <c r="G15" s="49"/>
      <c r="H15" s="1062"/>
      <c r="I15" s="47"/>
      <c r="J15" s="721">
        <v>1679.3070294</v>
      </c>
    </row>
    <row r="16" ht="18" customHeight="1" x14ac:dyDescent="0.2">
      <c r="B16" s="1057" t="s">
        <v>947</v>
      </c>
      <c r="C16" s="1061"/>
      <c r="D16" s="719">
        <v>4.068</v>
      </c>
      <c r="E16" s="49"/>
      <c r="F16" s="49"/>
      <c r="G16" s="49"/>
      <c r="H16" s="1062"/>
      <c r="I16" s="47"/>
      <c r="J16" s="721">
        <v>113.904</v>
      </c>
    </row>
    <row r="17" ht="18" customHeight="1" x14ac:dyDescent="0.2">
      <c r="B17" s="1057" t="s">
        <v>948</v>
      </c>
      <c r="C17" s="1061"/>
      <c r="D17" s="719">
        <v>2.947908</v>
      </c>
      <c r="E17" s="49"/>
      <c r="F17" s="49"/>
      <c r="G17" s="49"/>
      <c r="H17" s="1062"/>
      <c r="I17" s="47"/>
      <c r="J17" s="721">
        <v>82.541424</v>
      </c>
    </row>
    <row r="18" ht="18" customHeight="1" x14ac:dyDescent="0.2">
      <c r="B18" s="1066" t="s">
        <v>949</v>
      </c>
      <c r="C18" s="1067"/>
      <c r="D18" s="1050">
        <v>8.9770685</v>
      </c>
      <c r="E18" s="289"/>
      <c r="F18" s="289"/>
      <c r="G18" s="289"/>
      <c r="H18" s="1068"/>
      <c r="I18" s="80"/>
      <c r="J18" s="721">
        <v>251.35791799999998</v>
      </c>
    </row>
    <row r="19" ht="18" customHeight="1" x14ac:dyDescent="0.2">
      <c r="B19" s="1069" t="s">
        <v>950</v>
      </c>
      <c r="C19" s="1058"/>
      <c r="D19" s="719">
        <v>9.993127654312111</v>
      </c>
      <c r="E19" s="719">
        <v>1.37336330006002</v>
      </c>
      <c r="F19" s="205"/>
      <c r="G19" s="205"/>
      <c r="H19" s="925">
        <v>25.952546388928027</v>
      </c>
      <c r="I19" s="47"/>
      <c r="J19" s="717">
        <v>643.7488488366445</v>
      </c>
    </row>
    <row r="20" ht="18" customHeight="1" x14ac:dyDescent="0.2">
      <c r="B20" s="1057" t="s">
        <v>951</v>
      </c>
      <c r="C20" s="1061"/>
      <c r="D20" s="719">
        <v>6.5144893015897</v>
      </c>
      <c r="E20" s="719">
        <v>0.8022699071236801</v>
      </c>
      <c r="F20" s="1070"/>
      <c r="G20" s="1070"/>
      <c r="H20" s="925">
        <v>19.74442299688608</v>
      </c>
      <c r="I20" s="47"/>
      <c r="J20" s="721">
        <v>395.00722583228685</v>
      </c>
    </row>
    <row r="21" ht="18" customHeight="1" x14ac:dyDescent="0.2">
      <c r="B21" s="1060" t="s">
        <v>944</v>
      </c>
      <c r="C21" s="1061"/>
      <c r="D21" s="205"/>
      <c r="E21" s="49"/>
      <c r="F21" s="49"/>
      <c r="G21" s="49"/>
      <c r="H21" s="1062"/>
      <c r="I21" s="47"/>
      <c r="J21" s="1063"/>
    </row>
    <row r="22" ht="18" customHeight="1" x14ac:dyDescent="0.2">
      <c r="B22" s="1064" t="s">
        <v>952</v>
      </c>
      <c r="C22" s="1065"/>
      <c r="D22" s="719">
        <v>2.92520009051228</v>
      </c>
      <c r="E22" s="719">
        <v>0.41908697502994</v>
      </c>
      <c r="F22" s="49"/>
      <c r="G22" s="49"/>
      <c r="H22" s="1071">
        <v>10.5302772286771</v>
      </c>
      <c r="I22" s="47"/>
      <c r="J22" s="721">
        <v>192.96365091727796</v>
      </c>
    </row>
    <row r="23" ht="18" customHeight="1" x14ac:dyDescent="0.2">
      <c r="B23" s="1064" t="s">
        <v>953</v>
      </c>
      <c r="C23" s="1065"/>
      <c r="D23" s="719">
        <v>3.58928921107742</v>
      </c>
      <c r="E23" s="719">
        <v>0.38318293209374</v>
      </c>
      <c r="F23" s="49"/>
      <c r="G23" s="49"/>
      <c r="H23" s="1071">
        <v>9.21414576820898</v>
      </c>
      <c r="I23" s="47"/>
      <c r="J23" s="721">
        <v>202.04357491500883</v>
      </c>
    </row>
    <row r="24" ht="18" customHeight="1" x14ac:dyDescent="0.2">
      <c r="B24" s="1057" t="s">
        <v>954</v>
      </c>
      <c r="C24" s="1061"/>
      <c r="D24" s="719">
        <v>0.0850747152632</v>
      </c>
      <c r="E24" s="719">
        <v>0.02288</v>
      </c>
      <c r="F24" s="1070"/>
      <c r="G24" s="1070"/>
      <c r="H24" s="1071">
        <v>0.21295076872727</v>
      </c>
      <c r="I24" s="47"/>
      <c r="J24" s="721">
        <v>8.4452920273696</v>
      </c>
    </row>
    <row r="25" ht="18" customHeight="1" x14ac:dyDescent="0.2">
      <c r="B25" s="1057" t="s">
        <v>955</v>
      </c>
      <c r="C25" s="1061"/>
      <c r="D25" s="719">
        <v>1.42724551722306</v>
      </c>
      <c r="E25" s="719">
        <v>0.15624551255765</v>
      </c>
      <c r="F25" s="1070"/>
      <c r="G25" s="1070"/>
      <c r="H25" s="1071">
        <v>1.20539546600881</v>
      </c>
      <c r="I25" s="47"/>
      <c r="J25" s="721">
        <v>81.36793531002294</v>
      </c>
    </row>
    <row r="26" ht="18" customHeight="1" x14ac:dyDescent="0.2">
      <c r="B26" s="1057" t="s">
        <v>956</v>
      </c>
      <c r="C26" s="1061"/>
      <c r="D26" s="719">
        <v>1.9663181202361502</v>
      </c>
      <c r="E26" s="719">
        <v>0.09827343995855001</v>
      </c>
      <c r="F26" s="1070"/>
      <c r="G26" s="1070"/>
      <c r="H26" s="1071">
        <v>4.78977715730587</v>
      </c>
      <c r="I26" s="47"/>
      <c r="J26" s="721">
        <v>81.09936895562797</v>
      </c>
    </row>
    <row r="27" ht="18" customHeight="1" x14ac:dyDescent="0.25">
      <c r="B27" s="1066" t="s">
        <v>957</v>
      </c>
      <c r="C27" s="1072"/>
      <c r="D27" s="316"/>
      <c r="E27" s="39">
        <v>0.29369444042014</v>
      </c>
      <c r="F27" s="1073"/>
      <c r="G27" s="1073"/>
      <c r="H27" s="1068"/>
      <c r="I27" s="80"/>
      <c r="J27" s="757">
        <v>77.8290267113371</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9.17233233749478</v>
      </c>
      <c r="F29" s="1082">
        <v>12.8857034008973</v>
      </c>
      <c r="G29" s="1082" t="s">
        <v>104</v>
      </c>
      <c r="H29" s="1083">
        <v>10.580858863621</v>
      </c>
      <c r="I29" s="47"/>
      <c r="J29" s="1084">
        <v>2430.6680694361166</v>
      </c>
    </row>
    <row r="30" ht="18" customHeight="1" x14ac:dyDescent="0.2">
      <c r="B30" s="1057" t="s">
        <v>960</v>
      </c>
      <c r="C30" s="1079"/>
      <c r="D30" s="1079"/>
      <c r="E30" s="1081">
        <v>8.12313250057036</v>
      </c>
      <c r="F30" s="1079"/>
      <c r="G30" s="1079"/>
      <c r="H30" s="1079"/>
      <c r="I30" s="47"/>
      <c r="J30" s="1084">
        <v>2152.6301126511453</v>
      </c>
    </row>
    <row r="31" ht="18" customHeight="1" x14ac:dyDescent="0.2">
      <c r="B31" s="1064" t="s">
        <v>961</v>
      </c>
      <c r="C31" s="1079"/>
      <c r="D31" s="1079"/>
      <c r="E31" s="1081">
        <v>3.09414285714285</v>
      </c>
      <c r="F31" s="1079"/>
      <c r="G31" s="1079"/>
      <c r="H31" s="1079"/>
      <c r="I31" s="47"/>
      <c r="J31" s="1084">
        <v>819.9478571428554</v>
      </c>
    </row>
    <row r="32" ht="18" customHeight="1" x14ac:dyDescent="0.2">
      <c r="B32" s="1064" t="s">
        <v>962</v>
      </c>
      <c r="C32" s="1079"/>
      <c r="D32" s="1079"/>
      <c r="E32" s="1081">
        <v>1.23256034994166</v>
      </c>
      <c r="F32" s="1079"/>
      <c r="G32" s="1079"/>
      <c r="H32" s="1079"/>
      <c r="I32" s="47"/>
      <c r="J32" s="1084">
        <v>326.6284927345399</v>
      </c>
    </row>
    <row r="33" ht="18" customHeight="1" x14ac:dyDescent="0.2">
      <c r="B33" s="1064" t="s">
        <v>963</v>
      </c>
      <c r="C33" s="1079"/>
      <c r="D33" s="1079"/>
      <c r="E33" s="1081">
        <v>0.27353093105456</v>
      </c>
      <c r="F33" s="1079"/>
      <c r="G33" s="1079"/>
      <c r="H33" s="1079"/>
      <c r="I33" s="47"/>
      <c r="J33" s="1084">
        <v>72.4856967294584</v>
      </c>
    </row>
    <row r="34" ht="18" customHeight="1" x14ac:dyDescent="0.2">
      <c r="B34" s="1064" t="s">
        <v>964</v>
      </c>
      <c r="C34" s="1079"/>
      <c r="D34" s="1079"/>
      <c r="E34" s="1081">
        <v>1.17544854976014</v>
      </c>
      <c r="F34" s="1079"/>
      <c r="G34" s="1079"/>
      <c r="H34" s="1079"/>
      <c r="I34" s="47"/>
      <c r="J34" s="1084">
        <v>311.49386568643706</v>
      </c>
    </row>
    <row r="35" ht="24" customHeight="1" x14ac:dyDescent="0.2">
      <c r="B35" s="1085" t="s">
        <v>965</v>
      </c>
      <c r="C35" s="1079"/>
      <c r="D35" s="1079"/>
      <c r="E35" s="1081">
        <v>0.04189957627191</v>
      </c>
      <c r="F35" s="1079"/>
      <c r="G35" s="1079"/>
      <c r="H35" s="1079"/>
      <c r="I35" s="47"/>
      <c r="J35" s="1084">
        <v>11.10338771205615</v>
      </c>
    </row>
    <row r="36" ht="18" customHeight="1" x14ac:dyDescent="0.2">
      <c r="B36" s="1064" t="s">
        <v>966</v>
      </c>
      <c r="C36" s="1079"/>
      <c r="D36" s="1079"/>
      <c r="E36" s="1081">
        <v>2.30555023639924</v>
      </c>
      <c r="F36" s="1079"/>
      <c r="G36" s="1079"/>
      <c r="H36" s="1079"/>
      <c r="I36" s="47"/>
      <c r="J36" s="1084">
        <v>610.9708126457986</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1.04919983692442</v>
      </c>
      <c r="F38" s="1079"/>
      <c r="G38" s="1079"/>
      <c r="H38" s="1079"/>
      <c r="I38" s="47"/>
      <c r="J38" s="1084">
        <v>278.0379567849713</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139.5577333333333</v>
      </c>
      <c r="D41" s="944"/>
      <c r="E41" s="944"/>
      <c r="F41" s="944"/>
      <c r="G41" s="944"/>
      <c r="H41" s="1089"/>
      <c r="I41" s="1090"/>
      <c r="J41" s="1084">
        <v>139.5577333333333</v>
      </c>
    </row>
    <row r="42" ht="18" customHeight="1" x14ac:dyDescent="0.2">
      <c r="B42" s="1087" t="s">
        <v>972</v>
      </c>
      <c r="C42" s="1088">
        <v>0.40492753623188</v>
      </c>
      <c r="D42" s="944"/>
      <c r="E42" s="944"/>
      <c r="F42" s="944"/>
      <c r="G42" s="944"/>
      <c r="H42" s="1089"/>
      <c r="I42" s="1090"/>
      <c r="J42" s="1084">
        <v>0.40492753623188</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0.73031842647265</v>
      </c>
      <c r="G44" s="1081"/>
      <c r="H44" s="1081"/>
      <c r="I44" s="1081"/>
      <c r="J44" s="1093"/>
    </row>
    <row r="45" ht="18" customHeight="1" x14ac:dyDescent="0.25">
      <c r="B45" s="1094" t="s">
        <v>975</v>
      </c>
      <c r="C45" s="1095" t="s">
        <v>189</v>
      </c>
      <c r="D45" s="174" t="s">
        <v>189</v>
      </c>
      <c r="E45" s="174" t="s">
        <v>189</v>
      </c>
      <c r="F45" s="174">
        <v>0.73031842647265</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1651.511</v>
      </c>
      <c r="D10" s="1129"/>
      <c r="E10" s="1129"/>
      <c r="F10" s="516">
        <v>69.97279292934385</v>
      </c>
      <c r="G10" s="1130">
        <v>115.5608372235336</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418.471</v>
      </c>
      <c r="D12" s="1080">
        <v>314.434956676445</v>
      </c>
      <c r="E12" s="1080">
        <v>6.44077763185585</v>
      </c>
      <c r="F12" s="516">
        <v>132.8301989230642</v>
      </c>
      <c r="G12" s="1137">
        <v>55.5855861735336</v>
      </c>
      <c r="I12" s="1131" t="s">
        <v>1011</v>
      </c>
      <c r="J12" s="1132" t="s">
        <v>1012</v>
      </c>
      <c r="K12" s="169">
        <v>23.0776325489073</v>
      </c>
      <c r="L12" s="169" t="s">
        <v>484</v>
      </c>
      <c r="M12" s="562" t="s">
        <v>189</v>
      </c>
      <c r="N12" s="562" t="s">
        <v>484</v>
      </c>
      <c r="O12" s="562"/>
      <c r="P12" s="562"/>
      <c r="Q12" s="562"/>
      <c r="R12" s="562"/>
      <c r="S12" s="562"/>
    </row>
    <row r="13" ht="18" customHeight="1" x14ac:dyDescent="0.2">
      <c r="B13" s="122" t="s">
        <v>946</v>
      </c>
      <c r="C13" s="1080">
        <v>1233.04</v>
      </c>
      <c r="D13" s="1080">
        <v>136.546688428599</v>
      </c>
      <c r="E13" s="1080">
        <v>5.34587451339778</v>
      </c>
      <c r="F13" s="516">
        <v>48.640150400635825</v>
      </c>
      <c r="G13" s="1137">
        <v>59.97525105</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452</v>
      </c>
      <c r="D14" s="553"/>
      <c r="E14" s="553"/>
      <c r="F14" s="516">
        <v>8.999999999999998</v>
      </c>
      <c r="G14" s="1138">
        <v>4.068</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452</v>
      </c>
      <c r="D15" s="553"/>
      <c r="E15" s="553"/>
      <c r="F15" s="516">
        <v>8.999999999999998</v>
      </c>
      <c r="G15" s="1138">
        <v>4.068</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452</v>
      </c>
      <c r="D16" s="1143">
        <v>20</v>
      </c>
      <c r="E16" s="1143" t="s">
        <v>484</v>
      </c>
      <c r="F16" s="516" t="s">
        <v>189</v>
      </c>
      <c r="G16" s="1144">
        <v>4.068</v>
      </c>
      <c r="I16" s="1145" t="s">
        <v>1019</v>
      </c>
      <c r="J16" s="184"/>
      <c r="K16" s="184"/>
      <c r="L16" s="184"/>
      <c r="M16" s="184"/>
      <c r="N16" s="184"/>
      <c r="O16" s="184"/>
      <c r="P16" s="184"/>
      <c r="Q16" s="184"/>
      <c r="R16" s="184"/>
      <c r="S16" s="184"/>
    </row>
    <row r="17" ht="18" customHeight="1" x14ac:dyDescent="0.2">
      <c r="B17" s="782" t="s">
        <v>1020</v>
      </c>
      <c r="C17" s="516">
        <v>1965.272</v>
      </c>
      <c r="D17" s="553"/>
      <c r="E17" s="553"/>
      <c r="F17" s="516">
        <v>1.5</v>
      </c>
      <c r="G17" s="1138">
        <v>2.947908</v>
      </c>
      <c r="I17" s="1145" t="s">
        <v>1021</v>
      </c>
      <c r="J17" s="184"/>
      <c r="K17" s="184"/>
      <c r="L17" s="184"/>
      <c r="M17" s="184"/>
      <c r="N17" s="184"/>
      <c r="O17" s="184"/>
      <c r="P17" s="184"/>
      <c r="Q17" s="184"/>
      <c r="R17" s="184"/>
    </row>
    <row r="18" ht="18" customHeight="1" x14ac:dyDescent="0.2">
      <c r="B18" s="122" t="s">
        <v>1022</v>
      </c>
      <c r="C18" s="516">
        <v>1965.272</v>
      </c>
      <c r="D18" s="553"/>
      <c r="E18" s="553"/>
      <c r="F18" s="516">
        <v>1.5</v>
      </c>
      <c r="G18" s="1138">
        <v>2.947908</v>
      </c>
      <c r="I18" s="1145" t="s">
        <v>1023</v>
      </c>
      <c r="J18" s="184"/>
      <c r="K18" s="184"/>
      <c r="L18" s="184"/>
      <c r="M18" s="184"/>
      <c r="N18" s="184"/>
      <c r="O18" s="184"/>
      <c r="P18" s="184"/>
      <c r="Q18" s="184"/>
      <c r="R18" s="184"/>
    </row>
    <row r="19" ht="18" customHeight="1" x14ac:dyDescent="0.2">
      <c r="B19" s="1142" t="s">
        <v>993</v>
      </c>
      <c r="C19" s="321">
        <v>1965.272</v>
      </c>
      <c r="D19" s="1143">
        <v>38</v>
      </c>
      <c r="E19" s="1143" t="s">
        <v>484</v>
      </c>
      <c r="F19" s="516" t="s">
        <v>189</v>
      </c>
      <c r="G19" s="1144">
        <v>2.947908</v>
      </c>
      <c r="I19" s="184"/>
      <c r="J19" s="184"/>
      <c r="K19" s="184"/>
      <c r="L19" s="184"/>
      <c r="M19" s="184"/>
      <c r="N19" s="184"/>
      <c r="O19" s="184"/>
      <c r="P19" s="184"/>
      <c r="Q19" s="184"/>
      <c r="R19" s="184"/>
    </row>
    <row r="20" ht="18" customHeight="1" x14ac:dyDescent="0.2">
      <c r="B20" s="782" t="s">
        <v>1024</v>
      </c>
      <c r="C20" s="516">
        <v>16543.263</v>
      </c>
      <c r="D20" s="553"/>
      <c r="E20" s="553"/>
      <c r="F20" s="516">
        <v>0.5426419503818564</v>
      </c>
      <c r="G20" s="1138">
        <v>8.9770685</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15962.419</v>
      </c>
      <c r="D23" s="1149" t="s">
        <v>484</v>
      </c>
      <c r="E23" s="1149" t="s">
        <v>484</v>
      </c>
      <c r="F23" s="516" t="s">
        <v>104</v>
      </c>
      <c r="G23" s="1150" t="s">
        <v>104</v>
      </c>
    </row>
    <row r="24" ht="18" customHeight="1" x14ac:dyDescent="0.2">
      <c r="B24" s="1147" t="s">
        <v>1028</v>
      </c>
      <c r="C24" s="516">
        <v>259.735</v>
      </c>
      <c r="D24" s="553"/>
      <c r="E24" s="553"/>
      <c r="F24" s="516">
        <v>12.5</v>
      </c>
      <c r="G24" s="1138">
        <v>3.2466875</v>
      </c>
    </row>
    <row r="25" ht="18" customHeight="1" x14ac:dyDescent="0.2">
      <c r="B25" s="883" t="s">
        <v>1029</v>
      </c>
      <c r="C25" s="1080">
        <v>259.735</v>
      </c>
      <c r="D25" s="1080" t="s">
        <v>484</v>
      </c>
      <c r="E25" s="1080" t="s">
        <v>484</v>
      </c>
      <c r="F25" s="516">
        <v>12.5</v>
      </c>
      <c r="G25" s="1137">
        <v>3.2466875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1651.511</v>
      </c>
      <c r="D10" s="1070"/>
      <c r="E10" s="1070"/>
      <c r="F10" s="1070"/>
      <c r="G10" s="1070"/>
      <c r="H10" s="1070"/>
      <c r="I10" s="1215"/>
      <c r="J10" s="1216">
        <v>3.9445630707816663</v>
      </c>
      <c r="K10" s="1217">
        <v>6.5144893015897</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43.9</v>
      </c>
      <c r="S11" s="1232" t="s">
        <v>104</v>
      </c>
      <c r="T11" s="1233">
        <v>30.61</v>
      </c>
      <c r="U11" s="1233"/>
      <c r="V11" s="1233"/>
      <c r="W11" s="1233" t="s">
        <v>104</v>
      </c>
      <c r="X11" s="1233">
        <v>25.32</v>
      </c>
      <c r="Y11" s="1233" t="s">
        <v>104</v>
      </c>
      <c r="Z11" s="1233">
        <v>0.05</v>
      </c>
      <c r="AA11" s="1233" t="s">
        <v>104</v>
      </c>
      <c r="AB11" s="1234"/>
    </row>
    <row r="12" ht="18" customHeight="1" x14ac:dyDescent="0.2" s="231" customFormat="1">
      <c r="B12" s="1235" t="s">
        <v>952</v>
      </c>
      <c r="C12" s="1236">
        <v>418.471</v>
      </c>
      <c r="D12" s="1236">
        <v>100</v>
      </c>
      <c r="E12" s="1236" t="s">
        <v>104</v>
      </c>
      <c r="F12" s="1236" t="s">
        <v>104</v>
      </c>
      <c r="G12" s="1237">
        <v>650</v>
      </c>
      <c r="H12" s="1238">
        <v>5.30299813295433</v>
      </c>
      <c r="I12" s="1239">
        <v>0.24</v>
      </c>
      <c r="J12" s="1240">
        <v>6.990209812656743</v>
      </c>
      <c r="K12" s="1241">
        <v>2.92520009051228</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1233.04</v>
      </c>
      <c r="D13" s="1236">
        <v>100</v>
      </c>
      <c r="E13" s="1236" t="s">
        <v>104</v>
      </c>
      <c r="F13" s="1236" t="s">
        <v>104</v>
      </c>
      <c r="G13" s="1237" t="s">
        <v>484</v>
      </c>
      <c r="H13" s="1238">
        <v>1.72324061814701</v>
      </c>
      <c r="I13" s="1239">
        <v>0.18</v>
      </c>
      <c r="J13" s="1240">
        <v>2.9109268240101054</v>
      </c>
      <c r="K13" s="1241">
        <v>3.58928921107742</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452</v>
      </c>
      <c r="D14" s="1254"/>
      <c r="E14" s="1254"/>
      <c r="F14" s="1254"/>
      <c r="G14" s="1254"/>
      <c r="H14" s="1254"/>
      <c r="I14" s="1255"/>
      <c r="J14" s="1240">
        <v>0.1882183966</v>
      </c>
      <c r="K14" s="1217">
        <v>0.0850747152632</v>
      </c>
      <c r="M14" s="1228"/>
      <c r="N14" s="1247"/>
      <c r="O14" s="1256" t="s">
        <v>1080</v>
      </c>
      <c r="P14" s="1230" t="s">
        <v>1065</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1081</v>
      </c>
      <c r="C15" s="1253">
        <v>452</v>
      </c>
      <c r="D15" s="1258"/>
      <c r="E15" s="1258"/>
      <c r="F15" s="1258"/>
      <c r="G15" s="1258"/>
      <c r="H15" s="1258"/>
      <c r="I15" s="1259"/>
      <c r="J15" s="1240">
        <v>0.1882183966</v>
      </c>
      <c r="K15" s="1217">
        <v>0.0850747152632</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452</v>
      </c>
      <c r="D16" s="27">
        <v>100</v>
      </c>
      <c r="E16" s="1263" t="s">
        <v>104</v>
      </c>
      <c r="F16" s="1263" t="s">
        <v>104</v>
      </c>
      <c r="G16" s="1264">
        <v>40</v>
      </c>
      <c r="H16" s="27">
        <v>0.328</v>
      </c>
      <c r="I16" s="28">
        <v>0.19</v>
      </c>
      <c r="J16" s="1240" t="s">
        <v>189</v>
      </c>
      <c r="K16" s="1241">
        <v>0.0850747152632</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1965.272</v>
      </c>
      <c r="D17" s="1258"/>
      <c r="E17" s="1258"/>
      <c r="F17" s="1258"/>
      <c r="G17" s="1258"/>
      <c r="H17" s="1258"/>
      <c r="I17" s="1259"/>
      <c r="J17" s="1240">
        <v>0.726233069632631</v>
      </c>
      <c r="K17" s="1217">
        <v>1.42724551722306</v>
      </c>
      <c r="M17" s="1228"/>
      <c r="N17" s="1218" t="s">
        <v>1083</v>
      </c>
      <c r="O17" s="1229" t="s">
        <v>1077</v>
      </c>
      <c r="P17" s="1230" t="s">
        <v>1065</v>
      </c>
      <c r="Q17" s="1231" t="s">
        <v>104</v>
      </c>
      <c r="R17" s="1232">
        <v>14.83</v>
      </c>
      <c r="S17" s="1232" t="s">
        <v>104</v>
      </c>
      <c r="T17" s="1233">
        <v>26.05</v>
      </c>
      <c r="U17" s="1233"/>
      <c r="V17" s="1233"/>
      <c r="W17" s="1233">
        <v>12.21</v>
      </c>
      <c r="X17" s="1233">
        <v>46.84</v>
      </c>
      <c r="Y17" s="1233" t="s">
        <v>104</v>
      </c>
      <c r="Z17" s="1233">
        <v>0.02</v>
      </c>
      <c r="AA17" s="1233" t="s">
        <v>104</v>
      </c>
      <c r="AB17" s="1234"/>
    </row>
    <row r="18" ht="18" customHeight="1" x14ac:dyDescent="0.2">
      <c r="B18" s="1257" t="s">
        <v>1084</v>
      </c>
      <c r="C18" s="1253">
        <v>1965.272</v>
      </c>
      <c r="D18" s="1258"/>
      <c r="E18" s="1258"/>
      <c r="F18" s="1258"/>
      <c r="G18" s="1258"/>
      <c r="H18" s="1258"/>
      <c r="I18" s="1259"/>
      <c r="J18" s="1240">
        <v>0.726233069632631</v>
      </c>
      <c r="K18" s="1217">
        <v>1.42724551722306</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1965.272</v>
      </c>
      <c r="D19" s="27">
        <v>100</v>
      </c>
      <c r="E19" s="1263" t="s">
        <v>104</v>
      </c>
      <c r="F19" s="1263" t="s">
        <v>104</v>
      </c>
      <c r="G19" s="1264" t="s">
        <v>484</v>
      </c>
      <c r="H19" s="27">
        <v>0.28878323692598</v>
      </c>
      <c r="I19" s="28">
        <v>0.268</v>
      </c>
      <c r="J19" s="1240" t="s">
        <v>189</v>
      </c>
      <c r="K19" s="1241">
        <v>1.42724551722306</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16543.263</v>
      </c>
      <c r="D20" s="1258"/>
      <c r="E20" s="1258"/>
      <c r="F20" s="1258"/>
      <c r="G20" s="1258"/>
      <c r="H20" s="1258"/>
      <c r="I20" s="1259"/>
      <c r="J20" s="1240">
        <v>0.1188591464837469</v>
      </c>
      <c r="K20" s="1217">
        <v>1.9663181202361502</v>
      </c>
      <c r="M20" s="1228"/>
      <c r="N20" s="1270"/>
      <c r="O20" s="1256" t="s">
        <v>1080</v>
      </c>
      <c r="P20" s="1230" t="s">
        <v>1065</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15962.419</v>
      </c>
      <c r="D23" s="1263">
        <v>100</v>
      </c>
      <c r="E23" s="1263" t="s">
        <v>104</v>
      </c>
      <c r="F23" s="1263" t="s">
        <v>104</v>
      </c>
      <c r="G23" s="1264">
        <v>1.51390445270231</v>
      </c>
      <c r="H23" s="27">
        <v>0.017374741282</v>
      </c>
      <c r="I23" s="520">
        <v>0.37390766650092</v>
      </c>
      <c r="J23" s="1240">
        <v>0.0761254417375869</v>
      </c>
      <c r="K23" s="1241">
        <v>1.21514619757545</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259.735</v>
      </c>
      <c r="D24" s="1277"/>
      <c r="E24" s="1277"/>
      <c r="F24" s="1277"/>
      <c r="G24" s="1277"/>
      <c r="H24" s="1277"/>
      <c r="I24" s="1278"/>
      <c r="J24" s="1240">
        <v>0.269710595458602</v>
      </c>
      <c r="K24" s="1217">
        <v>0.07005328151144</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259.735</v>
      </c>
      <c r="D25" s="1263">
        <v>100</v>
      </c>
      <c r="E25" s="1263" t="s">
        <v>104</v>
      </c>
      <c r="F25" s="1263" t="s">
        <v>104</v>
      </c>
      <c r="G25" s="1264">
        <v>64</v>
      </c>
      <c r="H25" s="27">
        <v>0.39</v>
      </c>
      <c r="I25" s="520">
        <v>0.19</v>
      </c>
      <c r="J25" s="1240">
        <v>0.08516942849997111</v>
      </c>
      <c r="K25" s="1241">
        <v>0.02212148151144</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0.0479318</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5.65</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69</v>
      </c>
      <c r="S29" s="1232" t="s">
        <v>104</v>
      </c>
      <c r="T29" s="1233">
        <v>26.21</v>
      </c>
      <c r="U29" s="1233" t="s">
        <v>189</v>
      </c>
      <c r="V29" s="1233" t="s">
        <v>189</v>
      </c>
      <c r="W29" s="1233">
        <v>4.23</v>
      </c>
      <c r="X29" s="1233" t="s">
        <v>104</v>
      </c>
      <c r="Y29" s="1233" t="s">
        <v>104</v>
      </c>
      <c r="Z29" s="1233">
        <v>0.17</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5.65267216797718</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9.53260385093061</v>
      </c>
      <c r="S47" s="1232" t="s">
        <v>104</v>
      </c>
      <c r="T47" s="1233">
        <v>74.9845043810828</v>
      </c>
      <c r="U47" s="1233"/>
      <c r="V47" s="1233"/>
      <c r="W47" s="1233">
        <v>15.4828917679865</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1651.511</v>
      </c>
      <c r="D10" s="1344"/>
      <c r="E10" s="1344"/>
      <c r="F10" s="1345" t="s">
        <v>104</v>
      </c>
      <c r="G10" s="1345">
        <v>30188301.30766592</v>
      </c>
      <c r="H10" s="1345" t="s">
        <v>104</v>
      </c>
      <c r="I10" s="1345">
        <v>29438589.8855289</v>
      </c>
      <c r="J10" s="1345"/>
      <c r="K10" s="1345"/>
      <c r="L10" s="1345">
        <v>6518440.42032468</v>
      </c>
      <c r="M10" s="1345">
        <v>35678129.548457</v>
      </c>
      <c r="N10" s="1345" t="s">
        <v>104</v>
      </c>
      <c r="O10" s="1345">
        <v>39309.7425037121</v>
      </c>
      <c r="P10" s="1345" t="s">
        <v>104</v>
      </c>
      <c r="Q10" s="1345"/>
      <c r="R10" s="1346">
        <v>101862770.90448022</v>
      </c>
      <c r="S10" s="1347"/>
      <c r="T10" s="1348"/>
      <c r="U10" s="1349">
        <v>0.48577933003393864</v>
      </c>
      <c r="V10" s="1348"/>
      <c r="W10" s="1350"/>
      <c r="X10" s="1351">
        <v>0.8022699071236801</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418.471</v>
      </c>
      <c r="D12" s="1263">
        <v>121.233358803512</v>
      </c>
      <c r="E12" s="1364">
        <v>650</v>
      </c>
      <c r="F12" s="27" t="s">
        <v>104</v>
      </c>
      <c r="G12" s="27">
        <v>22270569.3350633</v>
      </c>
      <c r="H12" s="27" t="s">
        <v>104</v>
      </c>
      <c r="I12" s="27">
        <v>15532297.0951196</v>
      </c>
      <c r="J12" s="27"/>
      <c r="K12" s="27"/>
      <c r="L12" s="27" t="s">
        <v>104</v>
      </c>
      <c r="M12" s="27">
        <v>12843814.598457</v>
      </c>
      <c r="N12" s="27" t="s">
        <v>104</v>
      </c>
      <c r="O12" s="27">
        <v>26489.5936531217</v>
      </c>
      <c r="P12" s="27" t="s">
        <v>104</v>
      </c>
      <c r="Q12" s="27"/>
      <c r="R12" s="1364">
        <v>50673170.622293025</v>
      </c>
      <c r="S12" s="1365"/>
      <c r="T12" s="1366"/>
      <c r="U12" s="1367">
        <v>1.001471965870849</v>
      </c>
      <c r="V12" s="1361"/>
      <c r="W12" s="1362"/>
      <c r="X12" s="1368">
        <v>0.41908697502994</v>
      </c>
      <c r="Y12" s="993"/>
      <c r="Z12" s="218"/>
    </row>
    <row r="13" ht="18" customHeight="1" x14ac:dyDescent="0.2">
      <c r="B13" s="1363" t="s">
        <v>953</v>
      </c>
      <c r="C13" s="1263">
        <v>1233.04</v>
      </c>
      <c r="D13" s="1263">
        <v>41.5382988386427</v>
      </c>
      <c r="E13" s="1364" t="s">
        <v>484</v>
      </c>
      <c r="F13" s="27" t="s">
        <v>104</v>
      </c>
      <c r="G13" s="27">
        <v>7917731.97260262</v>
      </c>
      <c r="H13" s="27" t="s">
        <v>104</v>
      </c>
      <c r="I13" s="27">
        <v>13906292.7904093</v>
      </c>
      <c r="J13" s="27"/>
      <c r="K13" s="27"/>
      <c r="L13" s="27">
        <v>6518440.42032468</v>
      </c>
      <c r="M13" s="27">
        <v>22834314.95</v>
      </c>
      <c r="N13" s="27" t="s">
        <v>104</v>
      </c>
      <c r="O13" s="27">
        <v>12820.1488505904</v>
      </c>
      <c r="P13" s="27" t="s">
        <v>104</v>
      </c>
      <c r="Q13" s="27"/>
      <c r="R13" s="1364">
        <v>51189600.28218719</v>
      </c>
      <c r="S13" s="1365"/>
      <c r="T13" s="1366"/>
      <c r="U13" s="1367">
        <v>0.31076277500627714</v>
      </c>
      <c r="V13" s="1361"/>
      <c r="W13" s="1362"/>
      <c r="X13" s="1368">
        <v>0.38318293209374</v>
      </c>
      <c r="Y13" s="993"/>
      <c r="Z13" s="218"/>
    </row>
    <row r="14" ht="18" customHeight="1" x14ac:dyDescent="0.2">
      <c r="B14" s="1369" t="s">
        <v>1079</v>
      </c>
      <c r="C14" s="1364">
        <v>452</v>
      </c>
      <c r="D14" s="1355"/>
      <c r="E14" s="1355"/>
      <c r="F14" s="1364" t="s">
        <v>104</v>
      </c>
      <c r="G14" s="1364" t="s">
        <v>104</v>
      </c>
      <c r="H14" s="1364" t="s">
        <v>104</v>
      </c>
      <c r="I14" s="1364">
        <v>1456000</v>
      </c>
      <c r="J14" s="1364"/>
      <c r="K14" s="1364"/>
      <c r="L14" s="1364" t="s">
        <v>104</v>
      </c>
      <c r="M14" s="1364">
        <v>1456000</v>
      </c>
      <c r="N14" s="1364" t="s">
        <v>104</v>
      </c>
      <c r="O14" s="1364" t="s">
        <v>104</v>
      </c>
      <c r="P14" s="1364" t="s">
        <v>104</v>
      </c>
      <c r="Q14" s="1364"/>
      <c r="R14" s="1364">
        <v>2912000</v>
      </c>
      <c r="S14" s="1365"/>
      <c r="T14" s="1366"/>
      <c r="U14" s="1367">
        <v>0.05061946902654868</v>
      </c>
      <c r="V14" s="1361"/>
      <c r="W14" s="1362"/>
      <c r="X14" s="1364">
        <v>0.02288</v>
      </c>
      <c r="Y14" s="993"/>
      <c r="Z14" s="218"/>
    </row>
    <row r="15" ht="18" customHeight="1" x14ac:dyDescent="0.2">
      <c r="B15" s="1370" t="s">
        <v>1081</v>
      </c>
      <c r="C15" s="1364">
        <v>452</v>
      </c>
      <c r="D15" s="1355"/>
      <c r="E15" s="1355"/>
      <c r="F15" s="1364" t="s">
        <v>104</v>
      </c>
      <c r="G15" s="1364" t="s">
        <v>104</v>
      </c>
      <c r="H15" s="1364" t="s">
        <v>104</v>
      </c>
      <c r="I15" s="1364">
        <v>1456000</v>
      </c>
      <c r="J15" s="1364"/>
      <c r="K15" s="1364"/>
      <c r="L15" s="1364" t="s">
        <v>104</v>
      </c>
      <c r="M15" s="1364">
        <v>1456000</v>
      </c>
      <c r="N15" s="1364" t="s">
        <v>104</v>
      </c>
      <c r="O15" s="1364" t="s">
        <v>104</v>
      </c>
      <c r="P15" s="1364" t="s">
        <v>104</v>
      </c>
      <c r="Q15" s="1364"/>
      <c r="R15" s="1364">
        <v>2912000</v>
      </c>
      <c r="S15" s="1365"/>
      <c r="T15" s="1366"/>
      <c r="U15" s="1367">
        <v>0.05061946902654868</v>
      </c>
      <c r="V15" s="1361"/>
      <c r="W15" s="1362"/>
      <c r="X15" s="1364">
        <v>0.02288</v>
      </c>
      <c r="Y15" s="993"/>
      <c r="Z15" s="218"/>
    </row>
    <row r="16" ht="18" customHeight="1" x14ac:dyDescent="0.2">
      <c r="B16" s="1371" t="s">
        <v>992</v>
      </c>
      <c r="C16" s="1372">
        <v>452</v>
      </c>
      <c r="D16" s="1263">
        <v>6.44247787610619</v>
      </c>
      <c r="E16" s="1364" t="s">
        <v>189</v>
      </c>
      <c r="F16" s="27" t="s">
        <v>104</v>
      </c>
      <c r="G16" s="27" t="s">
        <v>104</v>
      </c>
      <c r="H16" s="27" t="s">
        <v>104</v>
      </c>
      <c r="I16" s="27">
        <v>1456000</v>
      </c>
      <c r="J16" s="27" t="s">
        <v>189</v>
      </c>
      <c r="K16" s="27" t="s">
        <v>189</v>
      </c>
      <c r="L16" s="27" t="s">
        <v>104</v>
      </c>
      <c r="M16" s="27">
        <v>1456000</v>
      </c>
      <c r="N16" s="27" t="s">
        <v>104</v>
      </c>
      <c r="O16" s="27" t="s">
        <v>104</v>
      </c>
      <c r="P16" s="27" t="s">
        <v>104</v>
      </c>
      <c r="Q16" s="27" t="s">
        <v>189</v>
      </c>
      <c r="R16" s="1364">
        <v>2912000</v>
      </c>
      <c r="S16" s="1365"/>
      <c r="T16" s="1366"/>
      <c r="U16" s="1367" t="s">
        <v>189</v>
      </c>
      <c r="V16" s="1361"/>
      <c r="W16" s="1362"/>
      <c r="X16" s="1368">
        <v>0.02288</v>
      </c>
      <c r="Y16" s="993"/>
      <c r="Z16" s="218"/>
    </row>
    <row r="17" ht="18" customHeight="1" x14ac:dyDescent="0.2">
      <c r="B17" s="1369" t="s">
        <v>1082</v>
      </c>
      <c r="C17" s="1364">
        <v>1965.272</v>
      </c>
      <c r="D17" s="1355"/>
      <c r="E17" s="1355"/>
      <c r="F17" s="1364" t="s">
        <v>104</v>
      </c>
      <c r="G17" s="1364">
        <v>10306699.741955</v>
      </c>
      <c r="H17" s="1364" t="s">
        <v>104</v>
      </c>
      <c r="I17" s="1364">
        <v>4113121.868</v>
      </c>
      <c r="J17" s="1364"/>
      <c r="K17" s="1364"/>
      <c r="L17" s="1364">
        <v>674870.572</v>
      </c>
      <c r="M17" s="1364" t="s">
        <v>104</v>
      </c>
      <c r="N17" s="1364" t="s">
        <v>104</v>
      </c>
      <c r="O17" s="1364">
        <v>25899.0448787959</v>
      </c>
      <c r="P17" s="1364" t="s">
        <v>104</v>
      </c>
      <c r="Q17" s="1364"/>
      <c r="R17" s="1364">
        <v>15120591.226833798</v>
      </c>
      <c r="S17" s="1365"/>
      <c r="T17" s="1366"/>
      <c r="U17" s="1367">
        <v>0.07950325072440355</v>
      </c>
      <c r="V17" s="1361"/>
      <c r="W17" s="1362"/>
      <c r="X17" s="1364">
        <v>0.15624551255765</v>
      </c>
      <c r="Y17" s="993"/>
      <c r="Z17" s="218"/>
    </row>
    <row r="18" ht="18" customHeight="1" x14ac:dyDescent="0.2">
      <c r="B18" s="1370" t="s">
        <v>1084</v>
      </c>
      <c r="C18" s="1364">
        <v>1965.272</v>
      </c>
      <c r="D18" s="1355"/>
      <c r="E18" s="1355"/>
      <c r="F18" s="1364" t="s">
        <v>104</v>
      </c>
      <c r="G18" s="1364">
        <v>10306699.741955</v>
      </c>
      <c r="H18" s="1364" t="s">
        <v>104</v>
      </c>
      <c r="I18" s="1364">
        <v>4113121.868</v>
      </c>
      <c r="J18" s="1364"/>
      <c r="K18" s="1364"/>
      <c r="L18" s="1364">
        <v>674870.572</v>
      </c>
      <c r="M18" s="1364" t="s">
        <v>104</v>
      </c>
      <c r="N18" s="1364" t="s">
        <v>104</v>
      </c>
      <c r="O18" s="1364">
        <v>25899.0448787959</v>
      </c>
      <c r="P18" s="1364" t="s">
        <v>104</v>
      </c>
      <c r="Q18" s="1364"/>
      <c r="R18" s="1364">
        <v>15120591.226833798</v>
      </c>
      <c r="S18" s="1365"/>
      <c r="T18" s="1366"/>
      <c r="U18" s="1367">
        <v>0.07950325072440355</v>
      </c>
      <c r="V18" s="1361"/>
      <c r="W18" s="1362"/>
      <c r="X18" s="1364">
        <v>0.15624551255765</v>
      </c>
      <c r="Y18" s="993"/>
      <c r="Z18" s="218"/>
    </row>
    <row r="19" ht="18" customHeight="1" x14ac:dyDescent="0.2">
      <c r="B19" s="1371" t="s">
        <v>993</v>
      </c>
      <c r="C19" s="1263">
        <v>1965.272</v>
      </c>
      <c r="D19" s="1263">
        <v>7.72348031214</v>
      </c>
      <c r="E19" s="1364" t="s">
        <v>189</v>
      </c>
      <c r="F19" s="27" t="s">
        <v>104</v>
      </c>
      <c r="G19" s="27">
        <v>10306699.741955</v>
      </c>
      <c r="H19" s="27" t="s">
        <v>104</v>
      </c>
      <c r="I19" s="27">
        <v>4113121.868</v>
      </c>
      <c r="J19" s="27" t="s">
        <v>189</v>
      </c>
      <c r="K19" s="27" t="s">
        <v>189</v>
      </c>
      <c r="L19" s="27">
        <v>674870.572</v>
      </c>
      <c r="M19" s="27" t="s">
        <v>104</v>
      </c>
      <c r="N19" s="27" t="s">
        <v>104</v>
      </c>
      <c r="O19" s="27">
        <v>25899.0448787959</v>
      </c>
      <c r="P19" s="27" t="s">
        <v>104</v>
      </c>
      <c r="Q19" s="27" t="s">
        <v>189</v>
      </c>
      <c r="R19" s="1364">
        <v>15120591.226833798</v>
      </c>
      <c r="S19" s="1365"/>
      <c r="T19" s="1366"/>
      <c r="U19" s="1367" t="s">
        <v>189</v>
      </c>
      <c r="V19" s="1361"/>
      <c r="W19" s="1362"/>
      <c r="X19" s="1368">
        <v>0.15624551255765</v>
      </c>
      <c r="Y19" s="993"/>
      <c r="Z19" s="218"/>
    </row>
    <row r="20" ht="18" customHeight="1" x14ac:dyDescent="0.2">
      <c r="B20" s="1369" t="s">
        <v>1138</v>
      </c>
      <c r="C20" s="1364">
        <v>16543.263</v>
      </c>
      <c r="D20" s="1355"/>
      <c r="E20" s="1355"/>
      <c r="F20" s="1364" t="s">
        <v>104</v>
      </c>
      <c r="G20" s="1364">
        <v>948500</v>
      </c>
      <c r="H20" s="1364" t="s">
        <v>104</v>
      </c>
      <c r="I20" s="1364">
        <v>10599126.499741271</v>
      </c>
      <c r="J20" s="1364"/>
      <c r="K20" s="1364"/>
      <c r="L20" s="1364">
        <v>1383278.86025872</v>
      </c>
      <c r="M20" s="1364">
        <v>8994873.25</v>
      </c>
      <c r="N20" s="1364">
        <v>2272320</v>
      </c>
      <c r="O20" s="1364" t="s">
        <v>104</v>
      </c>
      <c r="P20" s="1364" t="s">
        <v>104</v>
      </c>
      <c r="Q20" s="1364"/>
      <c r="R20" s="1364">
        <v>24198098.609999992</v>
      </c>
      <c r="S20" s="1365"/>
      <c r="T20" s="1366"/>
      <c r="U20" s="1367">
        <v>0.005940390354584221</v>
      </c>
      <c r="V20" s="1361"/>
      <c r="W20" s="1362"/>
      <c r="X20" s="1364">
        <v>0.09827343995855001</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15962.419</v>
      </c>
      <c r="D23" s="1263">
        <v>0.39628837646725</v>
      </c>
      <c r="E23" s="1364">
        <v>1.51390445270231</v>
      </c>
      <c r="F23" s="27" t="s">
        <v>104</v>
      </c>
      <c r="G23" s="27">
        <v>948500</v>
      </c>
      <c r="H23" s="27" t="s">
        <v>104</v>
      </c>
      <c r="I23" s="27">
        <v>4296918.24974127</v>
      </c>
      <c r="J23" s="27"/>
      <c r="K23" s="27"/>
      <c r="L23" s="27">
        <v>1080302.86025872</v>
      </c>
      <c r="M23" s="27" t="s">
        <v>104</v>
      </c>
      <c r="N23" s="27" t="s">
        <v>104</v>
      </c>
      <c r="O23" s="27" t="s">
        <v>104</v>
      </c>
      <c r="P23" s="27" t="s">
        <v>104</v>
      </c>
      <c r="Q23" s="27"/>
      <c r="R23" s="1364">
        <v>6325721.10999999</v>
      </c>
      <c r="S23" s="1365"/>
      <c r="T23" s="1366"/>
      <c r="U23" s="1367">
        <v>0.0009962411641449831</v>
      </c>
      <c r="V23" s="1361"/>
      <c r="W23" s="1362"/>
      <c r="X23" s="1368">
        <v>0.01590241888713</v>
      </c>
      <c r="Y23" s="993"/>
      <c r="Z23" s="218"/>
    </row>
    <row r="24" ht="18" customHeight="1" x14ac:dyDescent="0.2">
      <c r="B24" s="1370" t="s">
        <v>1089</v>
      </c>
      <c r="C24" s="1364">
        <v>259.735</v>
      </c>
      <c r="D24" s="1355"/>
      <c r="E24" s="1355"/>
      <c r="F24" s="1364" t="s">
        <v>104</v>
      </c>
      <c r="G24" s="1364" t="s">
        <v>104</v>
      </c>
      <c r="H24" s="1364" t="s">
        <v>104</v>
      </c>
      <c r="I24" s="1364">
        <v>1285200</v>
      </c>
      <c r="J24" s="1364"/>
      <c r="K24" s="1364"/>
      <c r="L24" s="1364" t="s">
        <v>104</v>
      </c>
      <c r="M24" s="1364">
        <v>1402569</v>
      </c>
      <c r="N24" s="1364" t="s">
        <v>104</v>
      </c>
      <c r="O24" s="1364" t="s">
        <v>104</v>
      </c>
      <c r="P24" s="1364" t="s">
        <v>104</v>
      </c>
      <c r="Q24" s="1364"/>
      <c r="R24" s="1364">
        <v>2687769</v>
      </c>
      <c r="S24" s="1365"/>
      <c r="T24" s="1366"/>
      <c r="U24" s="1367">
        <v>0.07775617456253488</v>
      </c>
      <c r="V24" s="1361"/>
      <c r="W24" s="1362"/>
      <c r="X24" s="1364">
        <v>0.020196</v>
      </c>
      <c r="Y24" s="993"/>
      <c r="Z24" s="218"/>
    </row>
    <row r="25" ht="18" customHeight="1" x14ac:dyDescent="0.2">
      <c r="B25" s="1280" t="s">
        <v>1090</v>
      </c>
      <c r="C25" s="1263">
        <v>259.735</v>
      </c>
      <c r="D25" s="1263">
        <v>5.4</v>
      </c>
      <c r="E25" s="1364">
        <v>64</v>
      </c>
      <c r="F25" s="27" t="s">
        <v>104</v>
      </c>
      <c r="G25" s="27" t="s">
        <v>104</v>
      </c>
      <c r="H25" s="27" t="s">
        <v>104</v>
      </c>
      <c r="I25" s="27" t="s">
        <v>104</v>
      </c>
      <c r="J25" s="27"/>
      <c r="K25" s="27"/>
      <c r="L25" s="27" t="s">
        <v>104</v>
      </c>
      <c r="M25" s="27">
        <v>1402569</v>
      </c>
      <c r="N25" s="27" t="s">
        <v>104</v>
      </c>
      <c r="O25" s="27" t="s">
        <v>104</v>
      </c>
      <c r="P25" s="27" t="s">
        <v>104</v>
      </c>
      <c r="Q25" s="27"/>
      <c r="R25" s="1364">
        <v>1402569</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1285200</v>
      </c>
      <c r="J26" s="27"/>
      <c r="K26" s="27"/>
      <c r="L26" s="27" t="s">
        <v>104</v>
      </c>
      <c r="M26" s="27" t="s">
        <v>104</v>
      </c>
      <c r="N26" s="27" t="s">
        <v>104</v>
      </c>
      <c r="O26" s="27" t="s">
        <v>104</v>
      </c>
      <c r="P26" s="27" t="s">
        <v>104</v>
      </c>
      <c r="Q26" s="27"/>
      <c r="R26" s="1364">
        <v>1285200</v>
      </c>
      <c r="S26" s="1365"/>
      <c r="T26" s="1366"/>
      <c r="U26" s="1367"/>
      <c r="V26" s="1361"/>
      <c r="W26" s="1362"/>
      <c r="X26" s="1368">
        <v>0.020196</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18689646.2085548</v>
      </c>
      <c r="T27" s="1379" t="s">
        <v>167</v>
      </c>
      <c r="U27" s="1380"/>
      <c r="V27" s="1381">
        <v>0.009999999999999764</v>
      </c>
      <c r="W27" s="1382" t="s">
        <v>167</v>
      </c>
      <c r="X27" s="1383"/>
      <c r="Y27" s="1378">
        <v>0.29369444042014</v>
      </c>
      <c r="Z27" s="1384" t="s">
        <v>167</v>
      </c>
    </row>
    <row r="28" ht="18" customHeight="1" x14ac:dyDescent="0.2">
      <c r="B28" s="1386" t="s">
        <v>1140</v>
      </c>
      <c r="C28" s="1387"/>
      <c r="D28" s="1387"/>
      <c r="E28" s="1387"/>
      <c r="F28" s="1388" t="s">
        <v>104</v>
      </c>
      <c r="G28" s="1388">
        <v>41443501.04962093</v>
      </c>
      <c r="H28" s="1388" t="s">
        <v>104</v>
      </c>
      <c r="I28" s="1388">
        <v>45606838.25327017</v>
      </c>
      <c r="J28" s="1388"/>
      <c r="K28" s="1388"/>
      <c r="L28" s="1388">
        <v>8576589.8525834</v>
      </c>
      <c r="M28" s="1389"/>
      <c r="N28" s="1390">
        <v>2272320</v>
      </c>
      <c r="O28" s="1390">
        <v>65208.787382508</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0.004999999999999669</v>
      </c>
      <c r="H29" s="1396" t="s">
        <v>104</v>
      </c>
      <c r="I29" s="1396">
        <v>0.008603986009858228</v>
      </c>
      <c r="J29" s="1396"/>
      <c r="K29" s="1396"/>
      <c r="L29" s="1396">
        <v>0.008866364614671846</v>
      </c>
      <c r="M29" s="1374"/>
      <c r="N29" s="1397">
        <v>0.0049999999999991995</v>
      </c>
      <c r="O29" s="1397">
        <v>0.0005999999997984755</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0.325627508247</v>
      </c>
      <c r="H30" s="1404" t="s">
        <v>104</v>
      </c>
      <c r="I30" s="1404">
        <v>0.61662951159072</v>
      </c>
      <c r="J30" s="1404"/>
      <c r="K30" s="1404"/>
      <c r="L30" s="1404">
        <v>0.11949641437407</v>
      </c>
      <c r="M30" s="1405"/>
      <c r="N30" s="1406">
        <v>0.01785394285714</v>
      </c>
      <c r="O30" s="1406">
        <v>0.00006148257094</v>
      </c>
      <c r="P30" s="1405"/>
      <c r="Q30" s="1406"/>
      <c r="R30" s="1403"/>
      <c r="S30" s="1405"/>
      <c r="T30" s="1407"/>
      <c r="U30" s="1408">
        <v>0.011021026220240449</v>
      </c>
      <c r="V30" s="1405"/>
      <c r="W30" s="1409"/>
      <c r="X30" s="1410">
        <v>1.07966885963987</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0.04767615451259</v>
      </c>
    </row>
    <row r="9" ht="51.75" customHeight="1" x14ac:dyDescent="0.2">
      <c r="B9" s="1485"/>
      <c r="C9" s="1202"/>
      <c r="D9" s="1486" t="s">
        <v>1192</v>
      </c>
      <c r="E9" s="1430" t="s">
        <v>1193</v>
      </c>
      <c r="F9" s="1124" t="s">
        <v>76</v>
      </c>
      <c r="H9" s="1482" t="s">
        <v>1194</v>
      </c>
      <c r="I9" s="1483" t="s">
        <v>1195</v>
      </c>
      <c r="J9" s="1484">
        <v>0.168</v>
      </c>
    </row>
    <row r="10" ht="24" customHeight="1" x14ac:dyDescent="0.2">
      <c r="B10" s="1487" t="s">
        <v>1196</v>
      </c>
      <c r="C10" s="1488"/>
      <c r="D10" s="1489"/>
      <c r="E10" s="1490"/>
      <c r="F10" s="1491">
        <v>8.12313250057036</v>
      </c>
      <c r="H10" s="1482" t="s">
        <v>1197</v>
      </c>
      <c r="I10" s="1483" t="s">
        <v>1198</v>
      </c>
      <c r="J10" s="1484"/>
    </row>
    <row r="11" ht="24" customHeight="1" x14ac:dyDescent="0.2">
      <c r="B11" s="1492" t="s">
        <v>1199</v>
      </c>
      <c r="C11" s="1493" t="s">
        <v>1200</v>
      </c>
      <c r="D11" s="1494">
        <v>196900000</v>
      </c>
      <c r="E11" s="1495">
        <v>0.000009999999999999979</v>
      </c>
      <c r="F11" s="1496">
        <v>3.09414285714285</v>
      </c>
      <c r="H11" s="1482" t="s">
        <v>1201</v>
      </c>
      <c r="I11" s="1483" t="s">
        <v>1202</v>
      </c>
      <c r="J11" s="1484">
        <v>0.13578143047571</v>
      </c>
    </row>
    <row r="12" ht="24" customHeight="1" x14ac:dyDescent="0.2">
      <c r="B12" s="1492" t="s">
        <v>1203</v>
      </c>
      <c r="C12" s="1497" t="s">
        <v>1204</v>
      </c>
      <c r="D12" s="1498">
        <v>78435658.6326512</v>
      </c>
      <c r="E12" s="1499">
        <v>0.000009999999999999986</v>
      </c>
      <c r="F12" s="1500">
        <v>1.23256034994166</v>
      </c>
      <c r="H12" s="1501" t="s">
        <v>1205</v>
      </c>
      <c r="I12" s="1502"/>
      <c r="J12" s="1503"/>
    </row>
    <row r="13" ht="24" customHeight="1" x14ac:dyDescent="0.2">
      <c r="B13" s="1492" t="s">
        <v>1206</v>
      </c>
      <c r="C13" s="1493" t="s">
        <v>1207</v>
      </c>
      <c r="D13" s="28">
        <v>75533128.9116192</v>
      </c>
      <c r="E13" s="1504">
        <v>0.00001000000000000001</v>
      </c>
      <c r="F13" s="1505">
        <v>1.18694916861116</v>
      </c>
      <c r="H13" s="1506" t="s">
        <v>1208</v>
      </c>
      <c r="I13" s="1507"/>
      <c r="J13" s="1507"/>
    </row>
    <row r="14" ht="24" customHeight="1" x14ac:dyDescent="0.2">
      <c r="B14" s="1492" t="s">
        <v>1209</v>
      </c>
      <c r="C14" s="1493" t="s">
        <v>1210</v>
      </c>
      <c r="D14" s="28">
        <v>1171212</v>
      </c>
      <c r="E14" s="1504">
        <v>0.00001</v>
      </c>
      <c r="F14" s="1505">
        <v>0.01840476</v>
      </c>
      <c r="H14" s="1508"/>
    </row>
    <row r="15" ht="24" customHeight="1" x14ac:dyDescent="0.2">
      <c r="B15" s="1509" t="s">
        <v>1211</v>
      </c>
      <c r="C15" s="1493" t="s">
        <v>1212</v>
      </c>
      <c r="D15" s="28">
        <v>1731317.721032</v>
      </c>
      <c r="E15" s="1504">
        <v>0.000009999999999998952</v>
      </c>
      <c r="F15" s="1505">
        <v>0.0272064213305</v>
      </c>
    </row>
    <row r="16" ht="24" customHeight="1" x14ac:dyDescent="0.2">
      <c r="B16" s="1492" t="s">
        <v>1213</v>
      </c>
      <c r="C16" s="1493" t="s">
        <v>1214</v>
      </c>
      <c r="D16" s="28">
        <v>46129002.798457</v>
      </c>
      <c r="E16" s="1504">
        <v>0.0000037734424631792247</v>
      </c>
      <c r="F16" s="1505">
        <v>0.27353093105456</v>
      </c>
    </row>
    <row r="17" ht="24" customHeight="1" x14ac:dyDescent="0.2">
      <c r="B17" s="1492" t="s">
        <v>1215</v>
      </c>
      <c r="C17" s="1493" t="s">
        <v>1216</v>
      </c>
      <c r="D17" s="28">
        <v>74801271.3483728</v>
      </c>
      <c r="E17" s="1504">
        <v>0.000009999999999999965</v>
      </c>
      <c r="F17" s="1505">
        <v>1.17544854976014</v>
      </c>
    </row>
    <row r="18" ht="24" customHeight="1" x14ac:dyDescent="0.2">
      <c r="B18" s="1492" t="s">
        <v>1217</v>
      </c>
      <c r="C18" s="1493" t="s">
        <v>1218</v>
      </c>
      <c r="D18" s="28">
        <v>2666336.67184886</v>
      </c>
      <c r="E18" s="1510">
        <v>0.000009999999999999843</v>
      </c>
      <c r="F18" s="1511">
        <v>0.04189957627191</v>
      </c>
    </row>
    <row r="19" ht="24" customHeight="1" x14ac:dyDescent="0.2">
      <c r="B19" s="1492" t="s">
        <v>1219</v>
      </c>
      <c r="C19" s="1493" t="s">
        <v>1220</v>
      </c>
      <c r="D19" s="28">
        <v>142443.527403307</v>
      </c>
      <c r="E19" s="1510">
        <v>10.299999999999997</v>
      </c>
      <c r="F19" s="1505">
        <v>2.30555023639924</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1.04919983692442</v>
      </c>
    </row>
    <row r="22" ht="24" customHeight="1" x14ac:dyDescent="0.2">
      <c r="B22" s="1521" t="s">
        <v>1223</v>
      </c>
      <c r="C22" s="1493" t="s">
        <v>1224</v>
      </c>
      <c r="D22" s="28">
        <v>26141566.6929665</v>
      </c>
      <c r="E22" s="1504">
        <v>0.000009999999999999984</v>
      </c>
      <c r="F22" s="1505">
        <v>0.41079604803233</v>
      </c>
    </row>
    <row r="23" ht="14.1" customHeight="1" x14ac:dyDescent="0.25">
      <c r="B23" s="1522" t="s">
        <v>1225</v>
      </c>
      <c r="C23" s="1523" t="s">
        <v>1226</v>
      </c>
      <c r="D23" s="41">
        <v>54167594.2090264</v>
      </c>
      <c r="E23" s="1524">
        <v>0.00000749999999999992</v>
      </c>
      <c r="F23" s="1515">
        <v>0.63840378889209</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139.5577333333333</v>
      </c>
    </row>
    <row r="11" ht="18" customHeight="1" x14ac:dyDescent="0.2" s="1" customFormat="1">
      <c r="B11" s="1600" t="s">
        <v>1299</v>
      </c>
      <c r="C11" s="1601">
        <v>220760</v>
      </c>
      <c r="D11" s="1602">
        <v>0.12000000000000001</v>
      </c>
      <c r="E11" s="1603">
        <v>97.1344</v>
      </c>
    </row>
    <row r="12" ht="18" customHeight="1" x14ac:dyDescent="0.2" s="1" customFormat="1">
      <c r="B12" s="1600" t="s">
        <v>1300</v>
      </c>
      <c r="C12" s="1601">
        <v>89000</v>
      </c>
      <c r="D12" s="1602">
        <v>0.1299999999999999</v>
      </c>
      <c r="E12" s="1603">
        <v>42.4233333333333</v>
      </c>
    </row>
    <row r="13" ht="18" customHeight="1" x14ac:dyDescent="0.2" s="1" customFormat="1">
      <c r="B13" s="1597" t="s">
        <v>1301</v>
      </c>
      <c r="C13" s="1604">
        <v>552.173913043478</v>
      </c>
      <c r="D13" s="1605">
        <v>0.1999999999999981</v>
      </c>
      <c r="E13" s="1606">
        <v>0.40492753623188</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-63599.662220766484</v>
      </c>
      <c r="D10" s="1620">
        <v>20.835663191</v>
      </c>
      <c r="E10" s="1620">
        <v>4.154247959999999</v>
      </c>
      <c r="F10" s="1620" t="s">
        <v>647</v>
      </c>
      <c r="G10" s="1620" t="s">
        <v>647</v>
      </c>
      <c r="H10" s="1621" t="s">
        <v>647</v>
      </c>
      <c r="I10" s="1622">
        <v>-61915.38794201848</v>
      </c>
    </row>
    <row r="11" ht="18" customHeight="1" x14ac:dyDescent="0.2">
      <c r="B11" s="1623" t="s">
        <v>1315</v>
      </c>
      <c r="C11" s="1624">
        <v>-61466.217321672266</v>
      </c>
      <c r="D11" s="1624">
        <v>9.439612</v>
      </c>
      <c r="E11" s="1624">
        <v>4.0536334819999995</v>
      </c>
      <c r="F11" s="1624" t="s">
        <v>484</v>
      </c>
      <c r="G11" s="1624" t="s">
        <v>484</v>
      </c>
      <c r="H11" s="1625" t="s">
        <v>484</v>
      </c>
      <c r="I11" s="1626">
        <v>-60127.69531294226</v>
      </c>
    </row>
    <row r="12" ht="18" customHeight="1" x14ac:dyDescent="0.2">
      <c r="B12" s="1627" t="s">
        <v>1316</v>
      </c>
      <c r="C12" s="1628">
        <v>-61202.30944667224</v>
      </c>
      <c r="D12" s="1628">
        <v>9.439612</v>
      </c>
      <c r="E12" s="1628">
        <v>4.041821482</v>
      </c>
      <c r="F12" s="1080" t="s">
        <v>484</v>
      </c>
      <c r="G12" s="1080" t="s">
        <v>484</v>
      </c>
      <c r="H12" s="1629" t="s">
        <v>484</v>
      </c>
      <c r="I12" s="1630">
        <v>-59866.917617942236</v>
      </c>
    </row>
    <row r="13" ht="18" customHeight="1" x14ac:dyDescent="0.2">
      <c r="B13" s="1631" t="s">
        <v>1317</v>
      </c>
      <c r="C13" s="1632">
        <v>-263.9078750000241</v>
      </c>
      <c r="D13" s="1632" t="s">
        <v>103</v>
      </c>
      <c r="E13" s="1632">
        <v>0.011812</v>
      </c>
      <c r="F13" s="1633" t="s">
        <v>484</v>
      </c>
      <c r="G13" s="1633" t="s">
        <v>484</v>
      </c>
      <c r="H13" s="1634" t="s">
        <v>484</v>
      </c>
      <c r="I13" s="1635">
        <v>-260.7776950000241</v>
      </c>
    </row>
    <row r="14" ht="18" customHeight="1" x14ac:dyDescent="0.2">
      <c r="B14" s="1623" t="s">
        <v>1318</v>
      </c>
      <c r="C14" s="1636">
        <v>3923.7170220640232</v>
      </c>
      <c r="D14" s="1636">
        <v>10.760241</v>
      </c>
      <c r="E14" s="1636" t="s">
        <v>103</v>
      </c>
      <c r="F14" s="1636" t="s">
        <v>484</v>
      </c>
      <c r="G14" s="1636" t="s">
        <v>484</v>
      </c>
      <c r="H14" s="1637" t="s">
        <v>484</v>
      </c>
      <c r="I14" s="1638">
        <v>4225.003770064023</v>
      </c>
    </row>
    <row r="15" ht="18" customHeight="1" x14ac:dyDescent="0.2">
      <c r="B15" s="1627" t="s">
        <v>1319</v>
      </c>
      <c r="C15" s="1628">
        <v>3858.7788470003507</v>
      </c>
      <c r="D15" s="1628">
        <v>10.760241</v>
      </c>
      <c r="E15" s="1628" t="s">
        <v>103</v>
      </c>
      <c r="F15" s="1080" t="s">
        <v>484</v>
      </c>
      <c r="G15" s="1080" t="s">
        <v>484</v>
      </c>
      <c r="H15" s="1629" t="s">
        <v>484</v>
      </c>
      <c r="I15" s="1630">
        <v>4160.065595000351</v>
      </c>
    </row>
    <row r="16" ht="18" customHeight="1" x14ac:dyDescent="0.2">
      <c r="B16" s="1631" t="s">
        <v>1320</v>
      </c>
      <c r="C16" s="1632">
        <v>64.93817506367257</v>
      </c>
      <c r="D16" s="1632" t="s">
        <v>103</v>
      </c>
      <c r="E16" s="1632" t="s">
        <v>103</v>
      </c>
      <c r="F16" s="1633" t="s">
        <v>484</v>
      </c>
      <c r="G16" s="1633" t="s">
        <v>484</v>
      </c>
      <c r="H16" s="1634" t="s">
        <v>484</v>
      </c>
      <c r="I16" s="1635">
        <v>64.93817506367257</v>
      </c>
    </row>
    <row r="17" ht="18" customHeight="1" x14ac:dyDescent="0.2">
      <c r="B17" s="1623" t="s">
        <v>1321</v>
      </c>
      <c r="C17" s="1636">
        <v>-777.8538979530707</v>
      </c>
      <c r="D17" s="1636">
        <v>0.277143</v>
      </c>
      <c r="E17" s="1636">
        <v>0.000044</v>
      </c>
      <c r="F17" s="1636" t="s">
        <v>110</v>
      </c>
      <c r="G17" s="1636" t="s">
        <v>110</v>
      </c>
      <c r="H17" s="1637" t="s">
        <v>110</v>
      </c>
      <c r="I17" s="1638">
        <v>-770.0822339530707</v>
      </c>
    </row>
    <row r="18" ht="18" customHeight="1" x14ac:dyDescent="0.2">
      <c r="B18" s="1627" t="s">
        <v>1322</v>
      </c>
      <c r="C18" s="1628">
        <v>-845.0510126667435</v>
      </c>
      <c r="D18" s="1628">
        <v>0.277143</v>
      </c>
      <c r="E18" s="1628">
        <v>0.000044</v>
      </c>
      <c r="F18" s="1080" t="s">
        <v>110</v>
      </c>
      <c r="G18" s="1080" t="s">
        <v>110</v>
      </c>
      <c r="H18" s="1629" t="s">
        <v>110</v>
      </c>
      <c r="I18" s="1630">
        <v>-837.2793486667435</v>
      </c>
    </row>
    <row r="19" ht="18" customHeight="1" x14ac:dyDescent="0.2">
      <c r="B19" s="1631" t="s">
        <v>1323</v>
      </c>
      <c r="C19" s="1632">
        <v>67.19711471367278</v>
      </c>
      <c r="D19" s="1632" t="s">
        <v>103</v>
      </c>
      <c r="E19" s="1632" t="s">
        <v>103</v>
      </c>
      <c r="F19" s="1633" t="s">
        <v>110</v>
      </c>
      <c r="G19" s="1633" t="s">
        <v>110</v>
      </c>
      <c r="H19" s="1634" t="s">
        <v>110</v>
      </c>
      <c r="I19" s="1635">
        <v>67.19711471367278</v>
      </c>
    </row>
    <row r="20" ht="18" customHeight="1" x14ac:dyDescent="0.2">
      <c r="B20" s="1623" t="s">
        <v>1324</v>
      </c>
      <c r="C20" s="1636">
        <v>174.9286951280159</v>
      </c>
      <c r="D20" s="1636">
        <v>0.358667191</v>
      </c>
      <c r="E20" s="1636">
        <v>0.051272477999999996</v>
      </c>
      <c r="F20" s="1636" t="s">
        <v>484</v>
      </c>
      <c r="G20" s="1636" t="s">
        <v>484</v>
      </c>
      <c r="H20" s="1637" t="s">
        <v>484</v>
      </c>
      <c r="I20" s="1638">
        <v>198.5585831460159</v>
      </c>
    </row>
    <row r="21" ht="18" customHeight="1" x14ac:dyDescent="0.2">
      <c r="B21" s="1627" t="s">
        <v>1325</v>
      </c>
      <c r="C21" s="1628">
        <v>162.90264466668148</v>
      </c>
      <c r="D21" s="1628">
        <v>0.358667191</v>
      </c>
      <c r="E21" s="1628">
        <v>0.051272477999999996</v>
      </c>
      <c r="F21" s="1080" t="s">
        <v>484</v>
      </c>
      <c r="G21" s="1080" t="s">
        <v>484</v>
      </c>
      <c r="H21" s="1629" t="s">
        <v>484</v>
      </c>
      <c r="I21" s="1630">
        <v>186.53253268468148</v>
      </c>
    </row>
    <row r="22" ht="18" customHeight="1" x14ac:dyDescent="0.2">
      <c r="B22" s="1631" t="s">
        <v>1326</v>
      </c>
      <c r="C22" s="1632">
        <v>12.026050461334426</v>
      </c>
      <c r="D22" s="1632" t="s">
        <v>104</v>
      </c>
      <c r="E22" s="1632" t="s">
        <v>104</v>
      </c>
      <c r="F22" s="1633" t="s">
        <v>484</v>
      </c>
      <c r="G22" s="1633" t="s">
        <v>484</v>
      </c>
      <c r="H22" s="1634" t="s">
        <v>484</v>
      </c>
      <c r="I22" s="1635">
        <v>12.026050461334426</v>
      </c>
    </row>
    <row r="23" ht="18" customHeight="1" x14ac:dyDescent="0.2">
      <c r="B23" s="1623" t="s">
        <v>1327</v>
      </c>
      <c r="C23" s="1636">
        <v>1369.2701403334577</v>
      </c>
      <c r="D23" s="1636" t="s">
        <v>167</v>
      </c>
      <c r="E23" s="1636">
        <v>0.049298</v>
      </c>
      <c r="F23" s="1636" t="s">
        <v>484</v>
      </c>
      <c r="G23" s="1636" t="s">
        <v>484</v>
      </c>
      <c r="H23" s="1637" t="s">
        <v>484</v>
      </c>
      <c r="I23" s="1638">
        <v>1382.3341103334576</v>
      </c>
    </row>
    <row r="24" ht="18" customHeight="1" x14ac:dyDescent="0.2">
      <c r="B24" s="1627" t="s">
        <v>1328</v>
      </c>
      <c r="C24" s="1628">
        <v>-199.9627263333515</v>
      </c>
      <c r="D24" s="1628" t="s">
        <v>167</v>
      </c>
      <c r="E24" s="1628" t="s">
        <v>103</v>
      </c>
      <c r="F24" s="1080" t="s">
        <v>484</v>
      </c>
      <c r="G24" s="1080" t="s">
        <v>484</v>
      </c>
      <c r="H24" s="1629" t="s">
        <v>484</v>
      </c>
      <c r="I24" s="1630">
        <v>-199.9627263333515</v>
      </c>
    </row>
    <row r="25" ht="18" customHeight="1" x14ac:dyDescent="0.2">
      <c r="B25" s="1631" t="s">
        <v>1329</v>
      </c>
      <c r="C25" s="1632">
        <v>1569.2328666668093</v>
      </c>
      <c r="D25" s="1632"/>
      <c r="E25" s="1632">
        <v>0.049298</v>
      </c>
      <c r="F25" s="1633" t="s">
        <v>484</v>
      </c>
      <c r="G25" s="1633" t="s">
        <v>484</v>
      </c>
      <c r="H25" s="1634" t="s">
        <v>484</v>
      </c>
      <c r="I25" s="1635">
        <v>1582.2968366668092</v>
      </c>
    </row>
    <row r="26" ht="18" customHeight="1" x14ac:dyDescent="0.2">
      <c r="B26" s="1623" t="s">
        <v>1330</v>
      </c>
      <c r="C26" s="1636">
        <v>-1.1381920000001033</v>
      </c>
      <c r="D26" s="1636" t="s">
        <v>104</v>
      </c>
      <c r="E26" s="1636" t="s">
        <v>104</v>
      </c>
      <c r="F26" s="1636" t="s">
        <v>484</v>
      </c>
      <c r="G26" s="1636" t="s">
        <v>484</v>
      </c>
      <c r="H26" s="1637" t="s">
        <v>484</v>
      </c>
      <c r="I26" s="1638">
        <v>-1.1381920000001033</v>
      </c>
    </row>
    <row r="27" ht="18" customHeight="1" x14ac:dyDescent="0.2">
      <c r="B27" s="1627" t="s">
        <v>1331</v>
      </c>
      <c r="C27" s="1070"/>
      <c r="D27" s="1070"/>
      <c r="E27" s="1070"/>
      <c r="F27" s="1070"/>
      <c r="G27" s="1070"/>
      <c r="H27" s="1215"/>
      <c r="I27" s="1639"/>
    </row>
    <row r="28" ht="18" customHeight="1" x14ac:dyDescent="0.2">
      <c r="B28" s="1631" t="s">
        <v>1332</v>
      </c>
      <c r="C28" s="1632">
        <v>-1.1381920000001033</v>
      </c>
      <c r="D28" s="1632" t="s">
        <v>104</v>
      </c>
      <c r="E28" s="1632" t="s">
        <v>104</v>
      </c>
      <c r="F28" s="1633" t="s">
        <v>484</v>
      </c>
      <c r="G28" s="1633" t="s">
        <v>484</v>
      </c>
      <c r="H28" s="1634" t="s">
        <v>484</v>
      </c>
      <c r="I28" s="1635">
        <v>-1.1381920000001033</v>
      </c>
    </row>
    <row r="29" ht="18" customHeight="1" x14ac:dyDescent="0.2">
      <c r="B29" s="1640" t="s">
        <v>1333</v>
      </c>
      <c r="C29" s="1641">
        <v>-6822.368666666647</v>
      </c>
      <c r="D29" s="1642"/>
      <c r="E29" s="1642"/>
      <c r="F29" s="1642"/>
      <c r="G29" s="1642"/>
      <c r="H29" s="1643"/>
      <c r="I29" s="1644">
        <v>-6822.368666666647</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28087.360717</v>
      </c>
      <c r="D10" s="1688" t="s">
        <v>110</v>
      </c>
      <c r="E10" s="1688" t="s">
        <v>104</v>
      </c>
      <c r="F10" s="1688" t="s">
        <v>104</v>
      </c>
      <c r="G10" s="1688" t="s">
        <v>110</v>
      </c>
      <c r="H10" s="1688" t="s">
        <v>110</v>
      </c>
      <c r="I10" s="1688" t="s">
        <v>104</v>
      </c>
      <c r="J10" s="1688">
        <v>7.306621</v>
      </c>
      <c r="K10" s="1688" t="s">
        <v>104</v>
      </c>
      <c r="L10" s="1689" t="s">
        <v>167</v>
      </c>
      <c r="M10" s="1690">
        <v>28094.667338</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2.192477</v>
      </c>
      <c r="D12" s="1688" t="s">
        <v>110</v>
      </c>
      <c r="E12" s="1688">
        <v>3010.513773</v>
      </c>
      <c r="F12" s="1688" t="s">
        <v>104</v>
      </c>
      <c r="G12" s="1688" t="s">
        <v>110</v>
      </c>
      <c r="H12" s="1688" t="s">
        <v>110</v>
      </c>
      <c r="I12" s="1688" t="s">
        <v>104</v>
      </c>
      <c r="J12" s="1688">
        <v>2.962184</v>
      </c>
      <c r="K12" s="1688" t="s">
        <v>104</v>
      </c>
      <c r="L12" s="1689" t="s">
        <v>167</v>
      </c>
      <c r="M12" s="1690">
        <v>3015.668434</v>
      </c>
    </row>
    <row r="13" ht="18" customHeight="1" x14ac:dyDescent="0.2">
      <c r="B13" s="1687" t="s">
        <v>1370</v>
      </c>
      <c r="C13" s="1688">
        <v>1.027418</v>
      </c>
      <c r="D13" s="1688" t="s">
        <v>110</v>
      </c>
      <c r="E13" s="1688">
        <v>1.055138</v>
      </c>
      <c r="F13" s="1688">
        <v>487.524534</v>
      </c>
      <c r="G13" s="1688" t="s">
        <v>110</v>
      </c>
      <c r="H13" s="1688" t="s">
        <v>110</v>
      </c>
      <c r="I13" s="1688" t="s">
        <v>104</v>
      </c>
      <c r="J13" s="1688" t="s">
        <v>104</v>
      </c>
      <c r="K13" s="1688">
        <v>0.919352</v>
      </c>
      <c r="L13" s="1689" t="s">
        <v>167</v>
      </c>
      <c r="M13" s="1690">
        <v>490.52644200000003</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t="s">
        <v>104</v>
      </c>
      <c r="D16" s="1688" t="s">
        <v>110</v>
      </c>
      <c r="E16" s="1688" t="s">
        <v>104</v>
      </c>
      <c r="F16" s="1688" t="s">
        <v>104</v>
      </c>
      <c r="G16" s="1688" t="s">
        <v>110</v>
      </c>
      <c r="H16" s="1688" t="s">
        <v>110</v>
      </c>
      <c r="I16" s="1688">
        <v>7459.200472</v>
      </c>
      <c r="J16" s="1688" t="s">
        <v>104</v>
      </c>
      <c r="K16" s="1688" t="s">
        <v>104</v>
      </c>
      <c r="L16" s="1689" t="s">
        <v>167</v>
      </c>
      <c r="M16" s="1690">
        <v>7459.200472</v>
      </c>
    </row>
    <row r="17" ht="18" customHeight="1" x14ac:dyDescent="0.2">
      <c r="B17" s="1687" t="s">
        <v>1374</v>
      </c>
      <c r="C17" s="1688">
        <v>4.478981</v>
      </c>
      <c r="D17" s="1688" t="s">
        <v>110</v>
      </c>
      <c r="E17" s="1688">
        <v>1.089276</v>
      </c>
      <c r="F17" s="1688" t="s">
        <v>104</v>
      </c>
      <c r="G17" s="1688" t="s">
        <v>110</v>
      </c>
      <c r="H17" s="1688" t="s">
        <v>110</v>
      </c>
      <c r="I17" s="1688" t="s">
        <v>104</v>
      </c>
      <c r="J17" s="1688">
        <v>1744.261112</v>
      </c>
      <c r="K17" s="1688" t="s">
        <v>104</v>
      </c>
      <c r="L17" s="1689" t="s">
        <v>167</v>
      </c>
      <c r="M17" s="1690">
        <v>1749.8293689999998</v>
      </c>
    </row>
    <row r="18" ht="18" customHeight="1" x14ac:dyDescent="0.2">
      <c r="B18" s="1687" t="s">
        <v>1375</v>
      </c>
      <c r="C18" s="1688">
        <v>1.714017</v>
      </c>
      <c r="D18" s="1688" t="s">
        <v>110</v>
      </c>
      <c r="E18" s="1688" t="s">
        <v>104</v>
      </c>
      <c r="F18" s="1688" t="s">
        <v>104</v>
      </c>
      <c r="G18" s="1688" t="s">
        <v>110</v>
      </c>
      <c r="H18" s="1688" t="s">
        <v>110</v>
      </c>
      <c r="I18" s="1688" t="s">
        <v>104</v>
      </c>
      <c r="J18" s="1688" t="s">
        <v>104</v>
      </c>
      <c r="K18" s="1688">
        <v>4320.886676</v>
      </c>
      <c r="L18" s="1689" t="s">
        <v>167</v>
      </c>
      <c r="M18" s="1690">
        <v>4322.600693</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28096.77361</v>
      </c>
      <c r="D20" s="1692" t="s">
        <v>495</v>
      </c>
      <c r="E20" s="1692">
        <v>3012.6581870000005</v>
      </c>
      <c r="F20" s="1692">
        <v>487.524534</v>
      </c>
      <c r="G20" s="1692" t="s">
        <v>495</v>
      </c>
      <c r="H20" s="1692" t="s">
        <v>495</v>
      </c>
      <c r="I20" s="1692">
        <v>7459.200472</v>
      </c>
      <c r="J20" s="1692">
        <v>1754.5299169999998</v>
      </c>
      <c r="K20" s="1692">
        <v>4321.806028</v>
      </c>
      <c r="L20" s="1693" t="s">
        <v>167</v>
      </c>
      <c r="M20" s="1694">
        <v>45132.492748000004</v>
      </c>
    </row>
    <row r="21" ht="18" customHeight="1" x14ac:dyDescent="0.2">
      <c r="B21" s="1695" t="s">
        <v>1378</v>
      </c>
      <c r="C21" s="1696">
        <v>2.1062720000008994</v>
      </c>
      <c r="D21" s="1696" t="s">
        <v>495</v>
      </c>
      <c r="E21" s="1696">
        <v>-3.0102469999997084</v>
      </c>
      <c r="F21" s="1696">
        <v>-3.0019080000000145</v>
      </c>
      <c r="G21" s="1696" t="s">
        <v>495</v>
      </c>
      <c r="H21" s="1696" t="s">
        <v>495</v>
      </c>
      <c r="I21" s="1696">
        <v>0</v>
      </c>
      <c r="J21" s="1696">
        <v>4.700548000000026</v>
      </c>
      <c r="K21" s="1696">
        <v>-0.7946650000003501</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28096.773611</v>
      </c>
      <c r="E10" s="1735">
        <v>23707.001773</v>
      </c>
      <c r="F10" s="1736">
        <v>4389.771838</v>
      </c>
      <c r="G10" s="1737">
        <v>0.31900409645223304</v>
      </c>
      <c r="H10" s="1738" t="s">
        <v>167</v>
      </c>
      <c r="I10" s="1738">
        <v>0.31900409645223304</v>
      </c>
      <c r="J10" s="1738">
        <v>0.11107830095403333</v>
      </c>
      <c r="K10" s="1738">
        <v>0.024266997678803342</v>
      </c>
      <c r="L10" s="1738">
        <v>0.2494119414009629</v>
      </c>
      <c r="M10" s="1738">
        <v>-0.43625219867292797</v>
      </c>
      <c r="N10" s="1737">
        <v>8962.985879</v>
      </c>
      <c r="O10" s="1738" t="s">
        <v>167</v>
      </c>
      <c r="P10" s="1738">
        <v>8962.985879</v>
      </c>
      <c r="Q10" s="1738">
        <v>3120.941875</v>
      </c>
      <c r="R10" s="1738">
        <v>681.82434</v>
      </c>
      <c r="S10" s="1738">
        <v>5912.809337</v>
      </c>
      <c r="T10" s="1739">
        <v>-1915.047616</v>
      </c>
      <c r="U10" s="1740">
        <v>-61466.21732167225</v>
      </c>
      <c r="V10" s="1741"/>
      <c r="W10" s="1742"/>
    </row>
    <row r="11" ht="18" customHeight="1" x14ac:dyDescent="0.2">
      <c r="B11" s="1743" t="s">
        <v>1316</v>
      </c>
      <c r="C11" s="1744"/>
      <c r="D11" s="1745">
        <v>27934.70866</v>
      </c>
      <c r="E11" s="1746">
        <v>23570.832768</v>
      </c>
      <c r="F11" s="1747">
        <v>4363.875892</v>
      </c>
      <c r="G11" s="1748">
        <v>0.3153086857001071</v>
      </c>
      <c r="H11" s="1749" t="s">
        <v>167</v>
      </c>
      <c r="I11" s="1749">
        <v>0.3153086857001071</v>
      </c>
      <c r="J11" s="1749">
        <v>0.11172272863074134</v>
      </c>
      <c r="K11" s="1750">
        <v>0.024013521320898575</v>
      </c>
      <c r="L11" s="1750">
        <v>0.2503393281891533</v>
      </c>
      <c r="M11" s="1751">
        <v>-0.41453433020775743</v>
      </c>
      <c r="N11" s="1749">
        <v>8808.056273</v>
      </c>
      <c r="O11" s="1749" t="s">
        <v>167</v>
      </c>
      <c r="P11" s="1749">
        <v>8808.056273</v>
      </c>
      <c r="Q11" s="1749">
        <v>3120.941875</v>
      </c>
      <c r="R11" s="1750">
        <v>670.810722</v>
      </c>
      <c r="S11" s="1750">
        <v>5900.70644</v>
      </c>
      <c r="T11" s="1750">
        <v>-1808.97637</v>
      </c>
      <c r="U11" s="1752">
        <v>-61202.30944667224</v>
      </c>
      <c r="V11" s="1741"/>
      <c r="W11" s="1753"/>
    </row>
    <row r="12" ht="18" customHeight="1" x14ac:dyDescent="0.2">
      <c r="B12" s="1754" t="s">
        <v>1416</v>
      </c>
      <c r="C12" s="796"/>
      <c r="D12" s="1755">
        <v>27934.70866</v>
      </c>
      <c r="E12" s="1756">
        <v>23570.832768</v>
      </c>
      <c r="F12" s="1757">
        <v>4363.875892</v>
      </c>
      <c r="G12" s="1758">
        <v>0.3153086857001071</v>
      </c>
      <c r="H12" s="517" t="s">
        <v>167</v>
      </c>
      <c r="I12" s="517">
        <v>0.3153086857001071</v>
      </c>
      <c r="J12" s="517">
        <v>0.11172272863074134</v>
      </c>
      <c r="K12" s="1759">
        <v>0.024013521320898575</v>
      </c>
      <c r="L12" s="1759">
        <v>0.2503393281891533</v>
      </c>
      <c r="M12" s="518">
        <v>-0.41453433020775743</v>
      </c>
      <c r="N12" s="1760">
        <v>8808.056273</v>
      </c>
      <c r="O12" s="1760" t="s">
        <v>167</v>
      </c>
      <c r="P12" s="517">
        <v>8808.056273</v>
      </c>
      <c r="Q12" s="1760">
        <v>3120.941875</v>
      </c>
      <c r="R12" s="1761">
        <v>670.810722</v>
      </c>
      <c r="S12" s="1761">
        <v>5900.70644</v>
      </c>
      <c r="T12" s="1761">
        <v>-1808.97637</v>
      </c>
      <c r="U12" s="1762" t="s">
        <v>189</v>
      </c>
      <c r="V12" s="1741"/>
      <c r="W12" s="1763" t="s">
        <v>189</v>
      </c>
    </row>
    <row r="13" ht="18" customHeight="1" x14ac:dyDescent="0.2">
      <c r="B13" s="1764" t="s">
        <v>1417</v>
      </c>
      <c r="C13" s="1765"/>
      <c r="D13" s="1755">
        <v>162.064951</v>
      </c>
      <c r="E13" s="1766">
        <v>136.169005</v>
      </c>
      <c r="F13" s="1767">
        <v>25.895946000000002</v>
      </c>
      <c r="G13" s="1758">
        <v>0.9559723126069375</v>
      </c>
      <c r="H13" s="517" t="s">
        <v>167</v>
      </c>
      <c r="I13" s="517">
        <v>0.9559723126069375</v>
      </c>
      <c r="J13" s="517" t="s">
        <v>167</v>
      </c>
      <c r="K13" s="1759">
        <v>0.06795804973278893</v>
      </c>
      <c r="L13" s="1759">
        <v>0.08888143818044349</v>
      </c>
      <c r="M13" s="518">
        <v>-4.096056039041787</v>
      </c>
      <c r="N13" s="517">
        <v>154.929606</v>
      </c>
      <c r="O13" s="517" t="s">
        <v>167</v>
      </c>
      <c r="P13" s="517">
        <v>154.929606</v>
      </c>
      <c r="Q13" s="517" t="s">
        <v>167</v>
      </c>
      <c r="R13" s="1759">
        <v>11.013618000000001</v>
      </c>
      <c r="S13" s="1759">
        <v>12.102897</v>
      </c>
      <c r="T13" s="1759">
        <v>-106.071246</v>
      </c>
      <c r="U13" s="1762">
        <v>-263.9078750000241</v>
      </c>
      <c r="V13" s="1741"/>
      <c r="W13" s="1768"/>
    </row>
    <row r="14" ht="18" customHeight="1" x14ac:dyDescent="0.2">
      <c r="B14" s="1769" t="s">
        <v>1418</v>
      </c>
      <c r="C14" s="1765"/>
      <c r="D14" s="1755">
        <v>69.526675</v>
      </c>
      <c r="E14" s="1770"/>
      <c r="F14" s="1771"/>
      <c r="G14" s="1758">
        <v>0.829857101608843</v>
      </c>
      <c r="H14" s="517" t="s">
        <v>167</v>
      </c>
      <c r="I14" s="517">
        <v>0.829857101608843</v>
      </c>
      <c r="J14" s="517" t="s">
        <v>167</v>
      </c>
      <c r="K14" s="1759">
        <v>0.12250000449467777</v>
      </c>
      <c r="L14" s="1772"/>
      <c r="M14" s="1773"/>
      <c r="N14" s="517">
        <v>57.697205</v>
      </c>
      <c r="O14" s="517" t="s">
        <v>167</v>
      </c>
      <c r="P14" s="517">
        <v>57.697205</v>
      </c>
      <c r="Q14" s="517" t="s">
        <v>167</v>
      </c>
      <c r="R14" s="1759">
        <v>8.517018</v>
      </c>
      <c r="S14" s="1759">
        <v>-8.268388</v>
      </c>
      <c r="T14" s="1759">
        <v>-76.129164</v>
      </c>
      <c r="U14" s="1762">
        <v>66.6722063333394</v>
      </c>
      <c r="V14" s="1741"/>
      <c r="W14" s="1768"/>
    </row>
    <row r="15" ht="18" customHeight="1" x14ac:dyDescent="0.2">
      <c r="B15" s="1774" t="s">
        <v>1416</v>
      </c>
      <c r="C15" s="796"/>
      <c r="D15" s="1755">
        <v>69.526675</v>
      </c>
      <c r="E15" s="1756">
        <v>60.265219</v>
      </c>
      <c r="F15" s="1757">
        <v>9.261456</v>
      </c>
      <c r="G15" s="1758">
        <v>0.829857101608843</v>
      </c>
      <c r="H15" s="517" t="s">
        <v>167</v>
      </c>
      <c r="I15" s="517">
        <v>0.829857101608843</v>
      </c>
      <c r="J15" s="517" t="s">
        <v>167</v>
      </c>
      <c r="K15" s="1759">
        <v>0.12250000449467777</v>
      </c>
      <c r="L15" s="1759">
        <v>-0.13719999922343268</v>
      </c>
      <c r="M15" s="518">
        <v>-8.219999533550665</v>
      </c>
      <c r="N15" s="1760">
        <v>57.697205</v>
      </c>
      <c r="O15" s="1760" t="s">
        <v>167</v>
      </c>
      <c r="P15" s="517">
        <v>57.697205</v>
      </c>
      <c r="Q15" s="1760" t="s">
        <v>167</v>
      </c>
      <c r="R15" s="1761">
        <v>8.517018</v>
      </c>
      <c r="S15" s="1761">
        <v>-8.268388</v>
      </c>
      <c r="T15" s="1761">
        <v>-76.129164</v>
      </c>
      <c r="U15" s="1762" t="s">
        <v>189</v>
      </c>
      <c r="V15" s="1741"/>
      <c r="W15" s="1763" t="s">
        <v>189</v>
      </c>
    </row>
    <row r="16" ht="18" customHeight="1" x14ac:dyDescent="0.2">
      <c r="B16" s="1769" t="s">
        <v>1419</v>
      </c>
      <c r="C16" s="1765"/>
      <c r="D16" s="1755">
        <v>40.164348000000004</v>
      </c>
      <c r="E16" s="1770"/>
      <c r="F16" s="1771"/>
      <c r="G16" s="1758">
        <v>0.9985745567188093</v>
      </c>
      <c r="H16" s="517" t="s">
        <v>167</v>
      </c>
      <c r="I16" s="517">
        <v>0.9985745567188093</v>
      </c>
      <c r="J16" s="517" t="s">
        <v>167</v>
      </c>
      <c r="K16" s="1759">
        <v>0.00999998804910265</v>
      </c>
      <c r="L16" s="1772"/>
      <c r="M16" s="1773"/>
      <c r="N16" s="517">
        <v>40.107096</v>
      </c>
      <c r="O16" s="517" t="s">
        <v>167</v>
      </c>
      <c r="P16" s="517">
        <v>40.107096</v>
      </c>
      <c r="Q16" s="517" t="s">
        <v>167</v>
      </c>
      <c r="R16" s="1759">
        <v>0.401643</v>
      </c>
      <c r="S16" s="1759">
        <v>10.217214</v>
      </c>
      <c r="T16" s="1759">
        <v>-16.294046</v>
      </c>
      <c r="U16" s="1762">
        <v>-126.25032566667812</v>
      </c>
      <c r="V16" s="1741"/>
      <c r="W16" s="1768"/>
    </row>
    <row r="17" ht="18" customHeight="1" x14ac:dyDescent="0.2">
      <c r="B17" s="1774" t="s">
        <v>1416</v>
      </c>
      <c r="C17" s="796"/>
      <c r="D17" s="1755">
        <v>40.164348000000004</v>
      </c>
      <c r="E17" s="1756">
        <v>31.1121</v>
      </c>
      <c r="F17" s="1757">
        <v>9.052248</v>
      </c>
      <c r="G17" s="1758">
        <v>0.9985745567188093</v>
      </c>
      <c r="H17" s="517" t="s">
        <v>167</v>
      </c>
      <c r="I17" s="517">
        <v>0.9985745567188093</v>
      </c>
      <c r="J17" s="517" t="s">
        <v>167</v>
      </c>
      <c r="K17" s="1759">
        <v>0.00999998804910265</v>
      </c>
      <c r="L17" s="1759">
        <v>0.32840001157106075</v>
      </c>
      <c r="M17" s="518">
        <v>-1.7999999558120812</v>
      </c>
      <c r="N17" s="1760">
        <v>40.107096</v>
      </c>
      <c r="O17" s="1760" t="s">
        <v>167</v>
      </c>
      <c r="P17" s="517">
        <v>40.107096</v>
      </c>
      <c r="Q17" s="1760" t="s">
        <v>167</v>
      </c>
      <c r="R17" s="1761">
        <v>0.401643</v>
      </c>
      <c r="S17" s="1761">
        <v>10.217214</v>
      </c>
      <c r="T17" s="1761">
        <v>-16.294046</v>
      </c>
      <c r="U17" s="1762" t="s">
        <v>189</v>
      </c>
      <c r="V17" s="1741"/>
      <c r="W17" s="1763" t="s">
        <v>189</v>
      </c>
    </row>
    <row r="18" ht="18" customHeight="1" x14ac:dyDescent="0.2">
      <c r="B18" s="1769" t="s">
        <v>1420</v>
      </c>
      <c r="C18" s="1765"/>
      <c r="D18" s="1755">
        <v>5.85891</v>
      </c>
      <c r="E18" s="1770"/>
      <c r="F18" s="1771"/>
      <c r="G18" s="1758">
        <v>1.1919913430996552</v>
      </c>
      <c r="H18" s="517" t="s">
        <v>167</v>
      </c>
      <c r="I18" s="517">
        <v>1.1919913430996552</v>
      </c>
      <c r="J18" s="517" t="s">
        <v>167</v>
      </c>
      <c r="K18" s="1759">
        <v>0.039999931727915265</v>
      </c>
      <c r="L18" s="1772"/>
      <c r="M18" s="1773"/>
      <c r="N18" s="517">
        <v>6.98377</v>
      </c>
      <c r="O18" s="517" t="s">
        <v>167</v>
      </c>
      <c r="P18" s="517">
        <v>6.98377</v>
      </c>
      <c r="Q18" s="517" t="s">
        <v>167</v>
      </c>
      <c r="R18" s="1759">
        <v>0.234356</v>
      </c>
      <c r="S18" s="1759" t="s">
        <v>104</v>
      </c>
      <c r="T18" s="1759">
        <v>-6.076534</v>
      </c>
      <c r="U18" s="1762">
        <v>-4.185837333333715</v>
      </c>
      <c r="V18" s="1741"/>
      <c r="W18" s="1768"/>
    </row>
    <row r="19" ht="18" customHeight="1" x14ac:dyDescent="0.2">
      <c r="B19" s="1774" t="s">
        <v>1416</v>
      </c>
      <c r="C19" s="796"/>
      <c r="D19" s="1755">
        <v>5.85891</v>
      </c>
      <c r="E19" s="1756">
        <v>2.483058</v>
      </c>
      <c r="F19" s="1757">
        <v>3.375852</v>
      </c>
      <c r="G19" s="1758">
        <v>1.1919913430996552</v>
      </c>
      <c r="H19" s="517" t="s">
        <v>167</v>
      </c>
      <c r="I19" s="517">
        <v>1.1919913430996552</v>
      </c>
      <c r="J19" s="517" t="s">
        <v>167</v>
      </c>
      <c r="K19" s="1759">
        <v>0.039999931727915265</v>
      </c>
      <c r="L19" s="1759" t="s">
        <v>104</v>
      </c>
      <c r="M19" s="518">
        <v>-1.8000001184886065</v>
      </c>
      <c r="N19" s="1760">
        <v>6.98377</v>
      </c>
      <c r="O19" s="1760" t="s">
        <v>167</v>
      </c>
      <c r="P19" s="517">
        <v>6.98377</v>
      </c>
      <c r="Q19" s="1760" t="s">
        <v>167</v>
      </c>
      <c r="R19" s="1761">
        <v>0.234356</v>
      </c>
      <c r="S19" s="1761" t="s">
        <v>104</v>
      </c>
      <c r="T19" s="1761">
        <v>-6.076534</v>
      </c>
      <c r="U19" s="1762" t="s">
        <v>189</v>
      </c>
      <c r="V19" s="1741"/>
      <c r="W19" s="1763" t="s">
        <v>189</v>
      </c>
    </row>
    <row r="20" ht="18" customHeight="1" x14ac:dyDescent="0.2">
      <c r="B20" s="1769" t="s">
        <v>1421</v>
      </c>
      <c r="C20" s="1765"/>
      <c r="D20" s="1755">
        <v>44.801001</v>
      </c>
      <c r="E20" s="1770"/>
      <c r="F20" s="1771"/>
      <c r="G20" s="1758">
        <v>1.110668442430561</v>
      </c>
      <c r="H20" s="517" t="s">
        <v>167</v>
      </c>
      <c r="I20" s="517">
        <v>1.110668442430561</v>
      </c>
      <c r="J20" s="517" t="s">
        <v>167</v>
      </c>
      <c r="K20" s="1759">
        <v>0.03999999910716281</v>
      </c>
      <c r="L20" s="1772"/>
      <c r="M20" s="1773"/>
      <c r="N20" s="517">
        <v>49.759058</v>
      </c>
      <c r="O20" s="517" t="s">
        <v>167</v>
      </c>
      <c r="P20" s="517">
        <v>49.759058</v>
      </c>
      <c r="Q20" s="517" t="s">
        <v>167</v>
      </c>
      <c r="R20" s="1759">
        <v>1.79204</v>
      </c>
      <c r="S20" s="1759">
        <v>10.154071</v>
      </c>
      <c r="T20" s="1759">
        <v>-4.486271</v>
      </c>
      <c r="U20" s="1762">
        <v>-209.80262600001907</v>
      </c>
      <c r="V20" s="1741"/>
      <c r="W20" s="1768"/>
    </row>
    <row r="21" ht="18" customHeight="1" x14ac:dyDescent="0.2">
      <c r="B21" s="1774" t="s">
        <v>1416</v>
      </c>
      <c r="C21" s="796"/>
      <c r="D21" s="1755">
        <v>44.801001</v>
      </c>
      <c r="E21" s="1756">
        <v>42.308628</v>
      </c>
      <c r="F21" s="1757">
        <v>2.492373</v>
      </c>
      <c r="G21" s="1758">
        <v>1.110668442430561</v>
      </c>
      <c r="H21" s="517" t="s">
        <v>167</v>
      </c>
      <c r="I21" s="517">
        <v>1.110668442430561</v>
      </c>
      <c r="J21" s="517" t="s">
        <v>167</v>
      </c>
      <c r="K21" s="1759">
        <v>0.03999999910716281</v>
      </c>
      <c r="L21" s="1759">
        <v>0.24000000661803547</v>
      </c>
      <c r="M21" s="518">
        <v>-1.7999998395103782</v>
      </c>
      <c r="N21" s="1760">
        <v>49.759058</v>
      </c>
      <c r="O21" s="1760" t="s">
        <v>167</v>
      </c>
      <c r="P21" s="517">
        <v>49.759058</v>
      </c>
      <c r="Q21" s="1760" t="s">
        <v>167</v>
      </c>
      <c r="R21" s="1761">
        <v>1.79204</v>
      </c>
      <c r="S21" s="1761">
        <v>10.154071</v>
      </c>
      <c r="T21" s="1761">
        <v>-4.486271</v>
      </c>
      <c r="U21" s="1762" t="s">
        <v>189</v>
      </c>
      <c r="V21" s="1741"/>
      <c r="W21" s="1763" t="s">
        <v>189</v>
      </c>
    </row>
    <row r="22" ht="18" customHeight="1" x14ac:dyDescent="0.2">
      <c r="B22" s="1769" t="s">
        <v>1422</v>
      </c>
      <c r="C22" s="1765"/>
      <c r="D22" s="1755">
        <v>1.714017</v>
      </c>
      <c r="E22" s="1775"/>
      <c r="F22" s="1771"/>
      <c r="G22" s="1758">
        <v>0.2231465615568574</v>
      </c>
      <c r="H22" s="517" t="s">
        <v>167</v>
      </c>
      <c r="I22" s="517">
        <v>0.2231465615568574</v>
      </c>
      <c r="J22" s="517" t="s">
        <v>167</v>
      </c>
      <c r="K22" s="1759">
        <v>0.04000018669593126</v>
      </c>
      <c r="L22" s="1772"/>
      <c r="M22" s="1773"/>
      <c r="N22" s="517">
        <v>0.382477</v>
      </c>
      <c r="O22" s="517" t="s">
        <v>167</v>
      </c>
      <c r="P22" s="517">
        <v>0.382477</v>
      </c>
      <c r="Q22" s="517" t="s">
        <v>167</v>
      </c>
      <c r="R22" s="1759">
        <v>0.068561</v>
      </c>
      <c r="S22" s="1759" t="s">
        <v>104</v>
      </c>
      <c r="T22" s="1759">
        <v>-3.085231</v>
      </c>
      <c r="U22" s="1762">
        <v>9.658707666667544</v>
      </c>
      <c r="V22" s="1741"/>
      <c r="W22" s="1768"/>
    </row>
    <row r="23" ht="18" customHeight="1" x14ac:dyDescent="0.25">
      <c r="B23" s="1776" t="s">
        <v>1416</v>
      </c>
      <c r="C23" s="1777"/>
      <c r="D23" s="1778">
        <v>1.714017</v>
      </c>
      <c r="E23" s="1779" t="s">
        <v>104</v>
      </c>
      <c r="F23" s="1780">
        <v>1.714017</v>
      </c>
      <c r="G23" s="1781">
        <v>0.2231465615568574</v>
      </c>
      <c r="H23" s="1782" t="s">
        <v>167</v>
      </c>
      <c r="I23" s="1782">
        <v>0.2231465615568574</v>
      </c>
      <c r="J23" s="1782" t="s">
        <v>167</v>
      </c>
      <c r="K23" s="1783">
        <v>0.04000018669593126</v>
      </c>
      <c r="L23" s="1783" t="s">
        <v>104</v>
      </c>
      <c r="M23" s="1784">
        <v>-1.800000233369914</v>
      </c>
      <c r="N23" s="534">
        <v>0.382477</v>
      </c>
      <c r="O23" s="534" t="s">
        <v>167</v>
      </c>
      <c r="P23" s="1782">
        <v>0.382477</v>
      </c>
      <c r="Q23" s="534" t="s">
        <v>167</v>
      </c>
      <c r="R23" s="1785">
        <v>0.068561</v>
      </c>
      <c r="S23" s="1785" t="s">
        <v>104</v>
      </c>
      <c r="T23" s="1785">
        <v>-3.085231</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3012.658187452</v>
      </c>
      <c r="E10" s="1807">
        <v>2868.2424288320003</v>
      </c>
      <c r="F10" s="1808">
        <v>144.41575862000002</v>
      </c>
      <c r="G10" s="1809">
        <v>0.0223358346062192</v>
      </c>
      <c r="H10" s="1810" t="s">
        <v>103</v>
      </c>
      <c r="I10" s="1810">
        <v>0.0223358346062192</v>
      </c>
      <c r="J10" s="1810">
        <v>-0.0007589829143325044</v>
      </c>
      <c r="K10" s="1811">
        <v>0.01812580905205106</v>
      </c>
      <c r="L10" s="1812">
        <v>-8.22000000009417</v>
      </c>
      <c r="M10" s="1813">
        <v>67.290235</v>
      </c>
      <c r="N10" s="1810" t="s">
        <v>103</v>
      </c>
      <c r="O10" s="1814">
        <v>67.290235</v>
      </c>
      <c r="P10" s="1810">
        <v>-2.2865560909999996</v>
      </c>
      <c r="Q10" s="1811">
        <v>51.989214579999995</v>
      </c>
      <c r="R10" s="1811">
        <v>-1187.09753587</v>
      </c>
      <c r="S10" s="1815">
        <v>3923.7170220640237</v>
      </c>
      <c r="T10" s="1741"/>
      <c r="U10" s="1815"/>
    </row>
    <row r="11" ht="18" customHeight="1" x14ac:dyDescent="0.2">
      <c r="B11" s="1743" t="s">
        <v>1319</v>
      </c>
      <c r="C11" s="1816"/>
      <c r="D11" s="1817">
        <v>2975.263786</v>
      </c>
      <c r="E11" s="1818">
        <v>2833.046177</v>
      </c>
      <c r="F11" s="1819">
        <v>142.217609</v>
      </c>
      <c r="G11" s="1748">
        <v>0.02216383613120077</v>
      </c>
      <c r="H11" s="1749" t="s">
        <v>167</v>
      </c>
      <c r="I11" s="1749">
        <v>0.02216383613120077</v>
      </c>
      <c r="J11" s="1749">
        <v>0.0005838416775594095</v>
      </c>
      <c r="K11" s="1750">
        <v>0.017279694696624777</v>
      </c>
      <c r="L11" s="1751">
        <v>-8.22000000014063</v>
      </c>
      <c r="M11" s="1820">
        <v>65.943259</v>
      </c>
      <c r="N11" s="1821" t="s">
        <v>167</v>
      </c>
      <c r="O11" s="1822">
        <v>65.943259</v>
      </c>
      <c r="P11" s="1821">
        <v>1.737083</v>
      </c>
      <c r="Q11" s="1823">
        <v>48.954173</v>
      </c>
      <c r="R11" s="1823">
        <v>-1169.028746</v>
      </c>
      <c r="S11" s="1824">
        <v>3858.7788470003507</v>
      </c>
      <c r="T11" s="1741"/>
      <c r="U11" s="1824"/>
    </row>
    <row r="12" ht="18" customHeight="1" x14ac:dyDescent="0.2">
      <c r="B12" s="1754" t="s">
        <v>1416</v>
      </c>
      <c r="C12" s="1825"/>
      <c r="D12" s="1826">
        <v>2975.263786</v>
      </c>
      <c r="E12" s="1756">
        <v>2833.046177</v>
      </c>
      <c r="F12" s="1757">
        <v>142.217609</v>
      </c>
      <c r="G12" s="1758">
        <v>0.02216383613120077</v>
      </c>
      <c r="H12" s="517" t="s">
        <v>167</v>
      </c>
      <c r="I12" s="517">
        <v>0.02216383613120077</v>
      </c>
      <c r="J12" s="517">
        <v>0.0005838416775594095</v>
      </c>
      <c r="K12" s="1759">
        <v>0.017279694696624777</v>
      </c>
      <c r="L12" s="518">
        <v>-8.22000000014063</v>
      </c>
      <c r="M12" s="1760">
        <v>65.943259</v>
      </c>
      <c r="N12" s="1760" t="s">
        <v>167</v>
      </c>
      <c r="O12" s="1827">
        <v>65.943259</v>
      </c>
      <c r="P12" s="1760">
        <v>1.737083</v>
      </c>
      <c r="Q12" s="1761">
        <v>48.954173</v>
      </c>
      <c r="R12" s="1761">
        <v>-1169.028746</v>
      </c>
      <c r="S12" s="1828" t="s">
        <v>189</v>
      </c>
      <c r="T12" s="1741"/>
      <c r="U12" s="1763" t="s">
        <v>189</v>
      </c>
    </row>
    <row r="13" ht="18" customHeight="1" x14ac:dyDescent="0.2">
      <c r="B13" s="1764" t="s">
        <v>1444</v>
      </c>
      <c r="C13" s="1829"/>
      <c r="D13" s="1826">
        <v>37.394401452000004</v>
      </c>
      <c r="E13" s="1830">
        <v>35.196251832</v>
      </c>
      <c r="F13" s="1831">
        <v>2.19814962</v>
      </c>
      <c r="G13" s="1758">
        <v>0.03602079315881009</v>
      </c>
      <c r="H13" s="517" t="s">
        <v>103</v>
      </c>
      <c r="I13" s="517">
        <v>0.03602079315881009</v>
      </c>
      <c r="J13" s="517">
        <v>-0.10760003997295695</v>
      </c>
      <c r="K13" s="1759">
        <v>0.08623195431396981</v>
      </c>
      <c r="L13" s="518">
        <v>-8.21999999708846</v>
      </c>
      <c r="M13" s="1832">
        <v>1.346976</v>
      </c>
      <c r="N13" s="1833" t="s">
        <v>103</v>
      </c>
      <c r="O13" s="1827">
        <v>1.346976</v>
      </c>
      <c r="P13" s="1833">
        <v>-4.023639091</v>
      </c>
      <c r="Q13" s="1833">
        <v>3.03504158</v>
      </c>
      <c r="R13" s="1834">
        <v>-18.06878987</v>
      </c>
      <c r="S13" s="1828">
        <v>64.93817506367257</v>
      </c>
      <c r="T13" s="1741"/>
      <c r="U13" s="1828"/>
    </row>
    <row r="14" ht="18" customHeight="1" x14ac:dyDescent="0.2">
      <c r="B14" s="1769" t="s">
        <v>1445</v>
      </c>
      <c r="C14" s="1829"/>
      <c r="D14" s="1826">
        <v>2.421623</v>
      </c>
      <c r="E14" s="1770"/>
      <c r="F14" s="1771"/>
      <c r="G14" s="1758" t="s">
        <v>104</v>
      </c>
      <c r="H14" s="517" t="s">
        <v>104</v>
      </c>
      <c r="I14" s="517" t="s">
        <v>104</v>
      </c>
      <c r="J14" s="517">
        <v>-1.249415784372712</v>
      </c>
      <c r="K14" s="1772"/>
      <c r="L14" s="1773"/>
      <c r="M14" s="1832" t="s">
        <v>104</v>
      </c>
      <c r="N14" s="1833" t="s">
        <v>104</v>
      </c>
      <c r="O14" s="1827" t="s">
        <v>104</v>
      </c>
      <c r="P14" s="1833">
        <v>-3.025614</v>
      </c>
      <c r="Q14" s="1835">
        <v>0.678054</v>
      </c>
      <c r="R14" s="1835" t="s">
        <v>104</v>
      </c>
      <c r="S14" s="1828">
        <v>8.607720000000782</v>
      </c>
      <c r="T14" s="1741"/>
      <c r="U14" s="1828"/>
    </row>
    <row r="15" ht="18" customHeight="1" x14ac:dyDescent="0.2">
      <c r="B15" s="1774" t="s">
        <v>1416</v>
      </c>
      <c r="C15" s="1825"/>
      <c r="D15" s="1826">
        <v>2.421623</v>
      </c>
      <c r="E15" s="1756">
        <v>2.421623</v>
      </c>
      <c r="F15" s="1757" t="s">
        <v>104</v>
      </c>
      <c r="G15" s="1758" t="s">
        <v>104</v>
      </c>
      <c r="H15" s="517" t="s">
        <v>104</v>
      </c>
      <c r="I15" s="517" t="s">
        <v>104</v>
      </c>
      <c r="J15" s="517">
        <v>-1.249415784372712</v>
      </c>
      <c r="K15" s="1759">
        <v>0.2799998183036749</v>
      </c>
      <c r="L15" s="518" t="s">
        <v>104</v>
      </c>
      <c r="M15" s="1760" t="s">
        <v>104</v>
      </c>
      <c r="N15" s="1760" t="s">
        <v>104</v>
      </c>
      <c r="O15" s="1827" t="s">
        <v>104</v>
      </c>
      <c r="P15" s="1760">
        <v>-3.025614</v>
      </c>
      <c r="Q15" s="1761">
        <v>0.678054</v>
      </c>
      <c r="R15" s="1761" t="s">
        <v>104</v>
      </c>
      <c r="S15" s="1828" t="s">
        <v>189</v>
      </c>
      <c r="T15" s="1741"/>
      <c r="U15" s="1763" t="s">
        <v>189</v>
      </c>
    </row>
    <row r="16" ht="18" customHeight="1" x14ac:dyDescent="0.2">
      <c r="B16" s="1769" t="s">
        <v>1446</v>
      </c>
      <c r="C16" s="1829"/>
      <c r="D16" s="1826">
        <v>28.929703901</v>
      </c>
      <c r="E16" s="1770"/>
      <c r="F16" s="1771"/>
      <c r="G16" s="1758">
        <v>0.04656031062777105</v>
      </c>
      <c r="H16" s="517" t="s">
        <v>167</v>
      </c>
      <c r="I16" s="517">
        <v>0.04656031062777105</v>
      </c>
      <c r="J16" s="517">
        <v>-0.03462023992459113</v>
      </c>
      <c r="K16" s="1772"/>
      <c r="L16" s="1773"/>
      <c r="M16" s="1832">
        <v>1.346976</v>
      </c>
      <c r="N16" s="1833" t="s">
        <v>167</v>
      </c>
      <c r="O16" s="1827">
        <v>1.346976</v>
      </c>
      <c r="P16" s="1833">
        <v>-1.00155329</v>
      </c>
      <c r="Q16" s="1835">
        <v>2.112099735</v>
      </c>
      <c r="R16" s="1835">
        <v>-8.654278799</v>
      </c>
      <c r="S16" s="1828">
        <v>22.721439964668733</v>
      </c>
      <c r="T16" s="1741"/>
      <c r="U16" s="1828"/>
    </row>
    <row r="17" ht="18" customHeight="1" x14ac:dyDescent="0.2">
      <c r="B17" s="1774" t="s">
        <v>1416</v>
      </c>
      <c r="C17" s="1825"/>
      <c r="D17" s="1826">
        <v>28.929703901</v>
      </c>
      <c r="E17" s="1756">
        <v>27.87687193</v>
      </c>
      <c r="F17" s="1757">
        <v>1.052831971</v>
      </c>
      <c r="G17" s="1758">
        <v>0.04656031062777105</v>
      </c>
      <c r="H17" s="517" t="s">
        <v>167</v>
      </c>
      <c r="I17" s="517">
        <v>0.04656031062777105</v>
      </c>
      <c r="J17" s="517">
        <v>-0.03462023992459113</v>
      </c>
      <c r="K17" s="1759">
        <v>0.07576530610405542</v>
      </c>
      <c r="L17" s="518">
        <v>-8.219999997511474</v>
      </c>
      <c r="M17" s="1760">
        <v>1.346976</v>
      </c>
      <c r="N17" s="1760" t="s">
        <v>167</v>
      </c>
      <c r="O17" s="1827">
        <v>1.346976</v>
      </c>
      <c r="P17" s="1760">
        <v>-1.00155329</v>
      </c>
      <c r="Q17" s="1761">
        <v>2.112099735</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6.043074551</v>
      </c>
      <c r="E20" s="1770"/>
      <c r="F20" s="1771"/>
      <c r="G20" s="1758" t="s">
        <v>104</v>
      </c>
      <c r="H20" s="517" t="s">
        <v>104</v>
      </c>
      <c r="I20" s="517" t="s">
        <v>104</v>
      </c>
      <c r="J20" s="517">
        <v>0.0005838417133901084</v>
      </c>
      <c r="K20" s="1772"/>
      <c r="L20" s="1773"/>
      <c r="M20" s="1832" t="s">
        <v>104</v>
      </c>
      <c r="N20" s="1833" t="s">
        <v>104</v>
      </c>
      <c r="O20" s="1827" t="s">
        <v>104</v>
      </c>
      <c r="P20" s="1833">
        <v>0.003528199</v>
      </c>
      <c r="Q20" s="1835">
        <v>0.244887845</v>
      </c>
      <c r="R20" s="1835">
        <v>-9.414511071</v>
      </c>
      <c r="S20" s="1828">
        <v>33.60901509900305</v>
      </c>
      <c r="T20" s="1741"/>
      <c r="U20" s="1828"/>
    </row>
    <row r="21" ht="18" customHeight="1" x14ac:dyDescent="0.2">
      <c r="B21" s="1774" t="s">
        <v>1416</v>
      </c>
      <c r="C21" s="1825"/>
      <c r="D21" s="1826">
        <v>6.043074551</v>
      </c>
      <c r="E21" s="1756">
        <v>4.897756902</v>
      </c>
      <c r="F21" s="1757">
        <v>1.145317649</v>
      </c>
      <c r="G21" s="1758" t="s">
        <v>104</v>
      </c>
      <c r="H21" s="517" t="s">
        <v>104</v>
      </c>
      <c r="I21" s="517" t="s">
        <v>104</v>
      </c>
      <c r="J21" s="517">
        <v>0.0005838417133901084</v>
      </c>
      <c r="K21" s="1759">
        <v>0.04999999997958249</v>
      </c>
      <c r="L21" s="518">
        <v>-8.219999996699604</v>
      </c>
      <c r="M21" s="1760" t="s">
        <v>104</v>
      </c>
      <c r="N21" s="1760" t="s">
        <v>104</v>
      </c>
      <c r="O21" s="1827" t="s">
        <v>104</v>
      </c>
      <c r="P21" s="1760">
        <v>0.003528199</v>
      </c>
      <c r="Q21" s="1761">
        <v>0.244887845</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487.524534315</v>
      </c>
      <c r="E10" s="1807">
        <v>433.51718459399996</v>
      </c>
      <c r="F10" s="1808">
        <v>54.007349721</v>
      </c>
      <c r="G10" s="1809">
        <v>0.16010675054471488</v>
      </c>
      <c r="H10" s="1810">
        <v>-0.021052764071496716</v>
      </c>
      <c r="I10" s="1810">
        <v>0.13905398647321815</v>
      </c>
      <c r="J10" s="1810">
        <v>0.24443074693550565</v>
      </c>
      <c r="K10" s="1811">
        <v>0.30117620176758975</v>
      </c>
      <c r="L10" s="1812">
        <v>-1.9512400350025687</v>
      </c>
      <c r="M10" s="1813">
        <v>78.05596899999999</v>
      </c>
      <c r="N10" s="1810">
        <v>-10.263739</v>
      </c>
      <c r="O10" s="1814">
        <v>67.79222999999999</v>
      </c>
      <c r="P10" s="1810">
        <v>119.165986072</v>
      </c>
      <c r="Q10" s="1811">
        <v>130.56505905699998</v>
      </c>
      <c r="R10" s="1811">
        <v>-105.38130296</v>
      </c>
      <c r="S10" s="1815">
        <v>-777.8538979530706</v>
      </c>
      <c r="T10" s="1741"/>
      <c r="U10" s="1815"/>
    </row>
    <row r="11" ht="18" customHeight="1" x14ac:dyDescent="0.2">
      <c r="B11" s="1849" t="s">
        <v>1322</v>
      </c>
      <c r="C11" s="1744"/>
      <c r="D11" s="1745">
        <v>442.82810802999995</v>
      </c>
      <c r="E11" s="1746">
        <v>391.8885185</v>
      </c>
      <c r="F11" s="1747">
        <v>50.93958953</v>
      </c>
      <c r="G11" s="1748">
        <v>0.16901135822870952</v>
      </c>
      <c r="H11" s="1749" t="s">
        <v>167</v>
      </c>
      <c r="I11" s="1749">
        <v>0.16901135822870952</v>
      </c>
      <c r="J11" s="1749">
        <v>0.27109068693504723</v>
      </c>
      <c r="K11" s="1750">
        <v>0.2981383977443575</v>
      </c>
      <c r="L11" s="1751">
        <v>-1.5951858613258834</v>
      </c>
      <c r="M11" s="1749">
        <v>74.84298</v>
      </c>
      <c r="N11" s="1749" t="s">
        <v>167</v>
      </c>
      <c r="O11" s="1749">
        <v>74.84298</v>
      </c>
      <c r="P11" s="1749">
        <v>120.046576</v>
      </c>
      <c r="Q11" s="1750">
        <v>116.837015</v>
      </c>
      <c r="R11" s="1750">
        <v>-81.258113</v>
      </c>
      <c r="S11" s="1752">
        <v>-845.0510126667435</v>
      </c>
      <c r="T11" s="1741"/>
      <c r="U11" s="1753"/>
    </row>
    <row r="12" ht="18" customHeight="1" x14ac:dyDescent="0.2">
      <c r="B12" s="1754" t="s">
        <v>1416</v>
      </c>
      <c r="C12" s="796"/>
      <c r="D12" s="1755">
        <v>442.82810802999995</v>
      </c>
      <c r="E12" s="1756">
        <v>391.8885185</v>
      </c>
      <c r="F12" s="1757">
        <v>50.93958953</v>
      </c>
      <c r="G12" s="1758">
        <v>0.16901135822870952</v>
      </c>
      <c r="H12" s="517" t="s">
        <v>167</v>
      </c>
      <c r="I12" s="517">
        <v>0.16901135822870952</v>
      </c>
      <c r="J12" s="517">
        <v>0.27109068693504723</v>
      </c>
      <c r="K12" s="1759">
        <v>0.2981383977443575</v>
      </c>
      <c r="L12" s="518">
        <v>-1.5951858613258834</v>
      </c>
      <c r="M12" s="1760">
        <v>74.84298</v>
      </c>
      <c r="N12" s="1760" t="s">
        <v>167</v>
      </c>
      <c r="O12" s="517">
        <v>74.84298</v>
      </c>
      <c r="P12" s="1760">
        <v>120.046576</v>
      </c>
      <c r="Q12" s="1761">
        <v>116.837015</v>
      </c>
      <c r="R12" s="1761">
        <v>-81.258113</v>
      </c>
      <c r="S12" s="1762" t="s">
        <v>189</v>
      </c>
      <c r="T12" s="1741"/>
      <c r="U12" s="1763" t="s">
        <v>189</v>
      </c>
    </row>
    <row r="13" ht="18" customHeight="1" x14ac:dyDescent="0.2">
      <c r="B13" s="1764" t="s">
        <v>1473</v>
      </c>
      <c r="C13" s="1765"/>
      <c r="D13" s="1755">
        <v>44.696426285</v>
      </c>
      <c r="E13" s="1766">
        <v>41.628666094</v>
      </c>
      <c r="F13" s="1767">
        <v>3.067760191</v>
      </c>
      <c r="G13" s="1758">
        <v>0.07188469564687032</v>
      </c>
      <c r="H13" s="517">
        <v>-0.22963220671278772</v>
      </c>
      <c r="I13" s="517">
        <v>-0.1577475110659174</v>
      </c>
      <c r="J13" s="517">
        <v>-0.01970157350802616</v>
      </c>
      <c r="K13" s="1759">
        <v>0.32977381562025704</v>
      </c>
      <c r="L13" s="518">
        <v>-7.863453613737828</v>
      </c>
      <c r="M13" s="517">
        <v>3.212989</v>
      </c>
      <c r="N13" s="517">
        <v>-10.263739</v>
      </c>
      <c r="O13" s="517">
        <v>-7.050749999999999</v>
      </c>
      <c r="P13" s="517">
        <v>-0.8805899280000001</v>
      </c>
      <c r="Q13" s="1759">
        <v>13.728044057000002</v>
      </c>
      <c r="R13" s="1759">
        <v>-24.12318996</v>
      </c>
      <c r="S13" s="1762">
        <v>67.19711471367278</v>
      </c>
      <c r="T13" s="1741"/>
      <c r="U13" s="1768"/>
    </row>
    <row r="14" ht="18" customHeight="1" x14ac:dyDescent="0.2">
      <c r="B14" s="1850" t="s">
        <v>1474</v>
      </c>
      <c r="C14" s="1765"/>
      <c r="D14" s="1851">
        <v>13.568458206</v>
      </c>
      <c r="E14" s="1770"/>
      <c r="F14" s="1771"/>
      <c r="G14" s="1852" t="s">
        <v>167</v>
      </c>
      <c r="H14" s="1853">
        <v>-0.7379565052993464</v>
      </c>
      <c r="I14" s="1853">
        <v>-0.7379565052993464</v>
      </c>
      <c r="J14" s="1853">
        <v>-0.10836750776516339</v>
      </c>
      <c r="K14" s="1772"/>
      <c r="L14" s="1773"/>
      <c r="M14" s="1853" t="s">
        <v>167</v>
      </c>
      <c r="N14" s="1853">
        <v>-10.012932</v>
      </c>
      <c r="O14" s="1853">
        <v>-10.012932</v>
      </c>
      <c r="P14" s="1853">
        <v>-1.47038</v>
      </c>
      <c r="Q14" s="1854">
        <v>3.213883</v>
      </c>
      <c r="R14" s="1854">
        <v>-0.36341776</v>
      </c>
      <c r="S14" s="1855">
        <v>31.65377145333621</v>
      </c>
      <c r="T14" s="1741"/>
      <c r="U14" s="1856"/>
    </row>
    <row r="15" ht="18" customHeight="1" x14ac:dyDescent="0.2">
      <c r="B15" s="1774" t="s">
        <v>1416</v>
      </c>
      <c r="C15" s="796"/>
      <c r="D15" s="1851">
        <v>13.568458206</v>
      </c>
      <c r="E15" s="1756">
        <v>13.39118125</v>
      </c>
      <c r="F15" s="1757">
        <v>0.177276956</v>
      </c>
      <c r="G15" s="1852" t="s">
        <v>167</v>
      </c>
      <c r="H15" s="1853">
        <v>-0.7379565052993464</v>
      </c>
      <c r="I15" s="1853">
        <v>-0.7379565052993464</v>
      </c>
      <c r="J15" s="1853">
        <v>-0.10836750776516339</v>
      </c>
      <c r="K15" s="1759">
        <v>0.23999996266199441</v>
      </c>
      <c r="L15" s="518">
        <v>-2.050000001128178</v>
      </c>
      <c r="M15" s="1760" t="s">
        <v>167</v>
      </c>
      <c r="N15" s="1760">
        <v>-10.012932</v>
      </c>
      <c r="O15" s="1853">
        <v>-10.012932</v>
      </c>
      <c r="P15" s="1760">
        <v>-1.47038</v>
      </c>
      <c r="Q15" s="1761">
        <v>3.213883</v>
      </c>
      <c r="R15" s="1761">
        <v>-0.36341776</v>
      </c>
      <c r="S15" s="1855" t="s">
        <v>189</v>
      </c>
      <c r="T15" s="1741"/>
      <c r="U15" s="1763" t="s">
        <v>189</v>
      </c>
    </row>
    <row r="16" ht="18" customHeight="1" x14ac:dyDescent="0.2">
      <c r="B16" s="1769" t="s">
        <v>1475</v>
      </c>
      <c r="C16" s="1765"/>
      <c r="D16" s="1851">
        <v>24.913364085</v>
      </c>
      <c r="E16" s="1770"/>
      <c r="F16" s="1771"/>
      <c r="G16" s="1852">
        <v>0.12896648517790887</v>
      </c>
      <c r="H16" s="1853" t="s">
        <v>167</v>
      </c>
      <c r="I16" s="1853">
        <v>0.12896648517790887</v>
      </c>
      <c r="J16" s="1853">
        <v>0.01894727180919774</v>
      </c>
      <c r="K16" s="1772"/>
      <c r="L16" s="1773"/>
      <c r="M16" s="1853">
        <v>3.212989</v>
      </c>
      <c r="N16" s="1853" t="s">
        <v>167</v>
      </c>
      <c r="O16" s="1853">
        <v>3.212989</v>
      </c>
      <c r="P16" s="1853">
        <v>0.472040281</v>
      </c>
      <c r="Q16" s="1854">
        <v>8.588923533</v>
      </c>
      <c r="R16" s="1854">
        <v>-23.7597722</v>
      </c>
      <c r="S16" s="1855">
        <v>42.114671082003824</v>
      </c>
      <c r="T16" s="1741"/>
      <c r="U16" s="1856"/>
    </row>
    <row r="17" ht="18" customHeight="1" x14ac:dyDescent="0.2">
      <c r="B17" s="1774" t="s">
        <v>1416</v>
      </c>
      <c r="C17" s="796"/>
      <c r="D17" s="1851">
        <v>24.913364085</v>
      </c>
      <c r="E17" s="1756">
        <v>22.02288085</v>
      </c>
      <c r="F17" s="1757">
        <v>2.890483235</v>
      </c>
      <c r="G17" s="1852">
        <v>0.12896648517790887</v>
      </c>
      <c r="H17" s="1853" t="s">
        <v>167</v>
      </c>
      <c r="I17" s="1853">
        <v>0.12896648517790887</v>
      </c>
      <c r="J17" s="1853">
        <v>0.01894727180919774</v>
      </c>
      <c r="K17" s="1759">
        <v>0.39000000006811103</v>
      </c>
      <c r="L17" s="518">
        <v>-8.220000002871492</v>
      </c>
      <c r="M17" s="1760">
        <v>3.212989</v>
      </c>
      <c r="N17" s="1760" t="s">
        <v>167</v>
      </c>
      <c r="O17" s="1853">
        <v>3.212989</v>
      </c>
      <c r="P17" s="1760">
        <v>0.472040281</v>
      </c>
      <c r="Q17" s="1761">
        <v>8.588923533</v>
      </c>
      <c r="R17" s="1761">
        <v>-23.7597722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0.018947271693403694</v>
      </c>
      <c r="K18" s="1772"/>
      <c r="L18" s="1773"/>
      <c r="M18" s="1853" t="s">
        <v>104</v>
      </c>
      <c r="N18" s="1853" t="s">
        <v>104</v>
      </c>
      <c r="O18" s="1853" t="s">
        <v>104</v>
      </c>
      <c r="P18" s="1853">
        <v>0.024216461</v>
      </c>
      <c r="Q18" s="1854" t="s">
        <v>104</v>
      </c>
      <c r="R18" s="1854" t="s">
        <v>104</v>
      </c>
      <c r="S18" s="1855">
        <v>-0.08879369033334142</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0.018947271693403694</v>
      </c>
      <c r="K19" s="1759" t="s">
        <v>104</v>
      </c>
      <c r="L19" s="518" t="s">
        <v>104</v>
      </c>
      <c r="M19" s="1760" t="s">
        <v>104</v>
      </c>
      <c r="N19" s="1760" t="s">
        <v>104</v>
      </c>
      <c r="O19" s="1853" t="s">
        <v>104</v>
      </c>
      <c r="P19" s="1760">
        <v>0.024216461</v>
      </c>
      <c r="Q19" s="1761" t="s">
        <v>104</v>
      </c>
      <c r="R19" s="1761" t="s">
        <v>104</v>
      </c>
      <c r="S19" s="1855" t="s">
        <v>189</v>
      </c>
      <c r="T19" s="1741"/>
      <c r="U19" s="1763" t="s">
        <v>189</v>
      </c>
    </row>
    <row r="20" ht="18" customHeight="1" x14ac:dyDescent="0.2">
      <c r="B20" s="1769" t="s">
        <v>1477</v>
      </c>
      <c r="C20" s="1765"/>
      <c r="D20" s="1851">
        <v>4.936506472</v>
      </c>
      <c r="E20" s="1770"/>
      <c r="F20" s="1771"/>
      <c r="G20" s="1852" t="s">
        <v>167</v>
      </c>
      <c r="H20" s="1853">
        <v>-0.050806577773691616</v>
      </c>
      <c r="I20" s="1853">
        <v>-0.050806577773691616</v>
      </c>
      <c r="J20" s="1853">
        <v>0.018947271826852373</v>
      </c>
      <c r="K20" s="1772"/>
      <c r="L20" s="1773"/>
      <c r="M20" s="1853" t="s">
        <v>167</v>
      </c>
      <c r="N20" s="1853">
        <v>-0.250807</v>
      </c>
      <c r="O20" s="1853">
        <v>-0.250807</v>
      </c>
      <c r="P20" s="1853">
        <v>0.09353333</v>
      </c>
      <c r="Q20" s="1854">
        <v>1.925237524</v>
      </c>
      <c r="R20" s="1854" t="s">
        <v>104</v>
      </c>
      <c r="S20" s="1855">
        <v>-6.482534131333923</v>
      </c>
      <c r="T20" s="1741"/>
      <c r="U20" s="1856"/>
    </row>
    <row r="21" ht="18" customHeight="1" x14ac:dyDescent="0.2">
      <c r="B21" s="1774" t="s">
        <v>1416</v>
      </c>
      <c r="C21" s="796"/>
      <c r="D21" s="1851">
        <v>4.936506472</v>
      </c>
      <c r="E21" s="1756">
        <v>4.936506472</v>
      </c>
      <c r="F21" s="1757" t="s">
        <v>104</v>
      </c>
      <c r="G21" s="1852" t="s">
        <v>167</v>
      </c>
      <c r="H21" s="1853">
        <v>-0.050806577773691616</v>
      </c>
      <c r="I21" s="1853">
        <v>-0.050806577773691616</v>
      </c>
      <c r="J21" s="1853">
        <v>0.018947271826852373</v>
      </c>
      <c r="K21" s="1759">
        <v>0.3899999999837942</v>
      </c>
      <c r="L21" s="518" t="s">
        <v>104</v>
      </c>
      <c r="M21" s="1760" t="s">
        <v>167</v>
      </c>
      <c r="N21" s="1760">
        <v>-0.250807</v>
      </c>
      <c r="O21" s="1853">
        <v>-0.250807</v>
      </c>
      <c r="P21" s="1760">
        <v>0.09353333</v>
      </c>
      <c r="Q21" s="1761">
        <v>1.925237524</v>
      </c>
      <c r="R21" s="1761" t="s">
        <v>104</v>
      </c>
      <c r="S21" s="1855" t="s">
        <v>189</v>
      </c>
      <c r="T21" s="1741"/>
      <c r="U21" s="1763" t="s">
        <v>189</v>
      </c>
    </row>
    <row r="22" ht="18" customHeight="1" x14ac:dyDescent="0.2">
      <c r="B22" s="1769" t="s">
        <v>1478</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1416</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7459.899674313</v>
      </c>
      <c r="E10" s="1807" t="s">
        <v>103</v>
      </c>
      <c r="F10" s="1808">
        <v>7459.899674313</v>
      </c>
      <c r="G10" s="1879" t="s">
        <v>110</v>
      </c>
      <c r="H10" s="1880" t="s">
        <v>110</v>
      </c>
      <c r="I10" s="1879" t="s">
        <v>110</v>
      </c>
      <c r="J10" s="1880" t="s">
        <v>110</v>
      </c>
      <c r="K10" s="1880" t="s">
        <v>300</v>
      </c>
      <c r="L10" s="1881">
        <v>-0.006395236937069603</v>
      </c>
      <c r="M10" s="1882" t="s">
        <v>110</v>
      </c>
      <c r="N10" s="1880" t="s">
        <v>110</v>
      </c>
      <c r="O10" s="1879" t="s">
        <v>110</v>
      </c>
      <c r="P10" s="1880" t="s">
        <v>110</v>
      </c>
      <c r="Q10" s="1883" t="s">
        <v>300</v>
      </c>
      <c r="R10" s="1883">
        <v>-47.707825944</v>
      </c>
      <c r="S10" s="1815">
        <v>174.9286951280159</v>
      </c>
      <c r="T10" s="1741"/>
      <c r="U10" s="1884"/>
    </row>
    <row r="11" ht="18" customHeight="1" x14ac:dyDescent="0.2">
      <c r="B11" s="1885" t="s">
        <v>1325</v>
      </c>
      <c r="C11" s="1744"/>
      <c r="D11" s="1886">
        <v>7448.700472</v>
      </c>
      <c r="E11" s="1818" t="s">
        <v>103</v>
      </c>
      <c r="F11" s="1819">
        <v>7448.700472</v>
      </c>
      <c r="G11" s="1887" t="s">
        <v>110</v>
      </c>
      <c r="H11" s="1888" t="s">
        <v>110</v>
      </c>
      <c r="I11" s="1887" t="s">
        <v>110</v>
      </c>
      <c r="J11" s="1888" t="s">
        <v>110</v>
      </c>
      <c r="K11" s="1888" t="s">
        <v>110</v>
      </c>
      <c r="L11" s="1889">
        <v>-0.00596452954001934</v>
      </c>
      <c r="M11" s="1890" t="s">
        <v>110</v>
      </c>
      <c r="N11" s="1888" t="s">
        <v>110</v>
      </c>
      <c r="O11" s="1887" t="s">
        <v>110</v>
      </c>
      <c r="P11" s="1888" t="s">
        <v>110</v>
      </c>
      <c r="Q11" s="1891" t="s">
        <v>110</v>
      </c>
      <c r="R11" s="1891">
        <v>-44.427994</v>
      </c>
      <c r="S11" s="1824">
        <v>162.90264466668148</v>
      </c>
      <c r="T11" s="1741"/>
      <c r="U11" s="1892"/>
    </row>
    <row r="12" ht="18" customHeight="1" x14ac:dyDescent="0.2">
      <c r="B12" s="1769" t="s">
        <v>1495</v>
      </c>
      <c r="C12" s="1744"/>
      <c r="D12" s="1826">
        <v>10.5</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-44.427994</v>
      </c>
      <c r="S12" s="1894">
        <v>162.90264466668148</v>
      </c>
      <c r="T12" s="1741"/>
      <c r="U12" s="1892"/>
    </row>
    <row r="13" ht="18" customHeight="1" x14ac:dyDescent="0.2">
      <c r="B13" s="1774" t="s">
        <v>1416</v>
      </c>
      <c r="C13" s="1895"/>
      <c r="D13" s="1826">
        <v>10.5</v>
      </c>
      <c r="E13" s="1756" t="s">
        <v>104</v>
      </c>
      <c r="F13" s="1757">
        <v>10.5</v>
      </c>
      <c r="G13" s="1834" t="s">
        <v>110</v>
      </c>
      <c r="H13" s="1833" t="s">
        <v>110</v>
      </c>
      <c r="I13" s="1834" t="s">
        <v>110</v>
      </c>
      <c r="J13" s="1833" t="s">
        <v>110</v>
      </c>
      <c r="K13" s="1833" t="s">
        <v>110</v>
      </c>
      <c r="L13" s="1835">
        <v>-4.231237523809524</v>
      </c>
      <c r="M13" s="1896" t="s">
        <v>110</v>
      </c>
      <c r="N13" s="1897" t="s">
        <v>110</v>
      </c>
      <c r="O13" s="1834" t="s">
        <v>110</v>
      </c>
      <c r="P13" s="1897" t="s">
        <v>110</v>
      </c>
      <c r="Q13" s="1898" t="s">
        <v>110</v>
      </c>
      <c r="R13" s="1898">
        <v>-44.427994</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7438.200472</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7438.200472</v>
      </c>
      <c r="E17" s="1901" t="s">
        <v>167</v>
      </c>
      <c r="F17" s="1902">
        <v>7438.200472</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11.199202313</v>
      </c>
      <c r="E18" s="1830" t="s">
        <v>103</v>
      </c>
      <c r="F18" s="1831">
        <v>11.199202313</v>
      </c>
      <c r="G18" s="1834" t="s">
        <v>110</v>
      </c>
      <c r="H18" s="1833" t="s">
        <v>110</v>
      </c>
      <c r="I18" s="1834" t="s">
        <v>110</v>
      </c>
      <c r="J18" s="1833" t="s">
        <v>110</v>
      </c>
      <c r="K18" s="1833" t="s">
        <v>300</v>
      </c>
      <c r="L18" s="1835">
        <v>-0.2928629961611445</v>
      </c>
      <c r="M18" s="1909" t="s">
        <v>110</v>
      </c>
      <c r="N18" s="1833" t="s">
        <v>110</v>
      </c>
      <c r="O18" s="1834" t="s">
        <v>110</v>
      </c>
      <c r="P18" s="1833" t="s">
        <v>110</v>
      </c>
      <c r="Q18" s="1832" t="s">
        <v>300</v>
      </c>
      <c r="R18" s="1832">
        <v>-3.2798319439999997</v>
      </c>
      <c r="S18" s="1828">
        <v>12.026050461334426</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11.199202313</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-3.2798319439999997</v>
      </c>
      <c r="S27" s="1828">
        <v>12.026050461334426</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5.423405</v>
      </c>
      <c r="E29" s="1756" t="s">
        <v>167</v>
      </c>
      <c r="F29" s="1757">
        <v>5.423405</v>
      </c>
      <c r="G29" s="1834" t="s">
        <v>110</v>
      </c>
      <c r="H29" s="1833" t="s">
        <v>110</v>
      </c>
      <c r="I29" s="1834" t="s">
        <v>110</v>
      </c>
      <c r="J29" s="1833" t="s">
        <v>110</v>
      </c>
      <c r="K29" s="1833" t="s">
        <v>104</v>
      </c>
      <c r="L29" s="1835">
        <v>-0.4140000608473828</v>
      </c>
      <c r="M29" s="1896" t="s">
        <v>110</v>
      </c>
      <c r="N29" s="1897" t="s">
        <v>110</v>
      </c>
      <c r="O29" s="1834" t="s">
        <v>110</v>
      </c>
      <c r="P29" s="1897" t="s">
        <v>110</v>
      </c>
      <c r="Q29" s="1898" t="s">
        <v>104</v>
      </c>
      <c r="R29" s="1898">
        <v>-2.24529</v>
      </c>
      <c r="S29" s="1894" t="s">
        <v>189</v>
      </c>
      <c r="T29" s="1741"/>
      <c r="U29" s="1828" t="s">
        <v>189</v>
      </c>
    </row>
    <row r="30" ht="18" customHeight="1" x14ac:dyDescent="0.2">
      <c r="B30" s="1774" t="s">
        <v>1509</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1510</v>
      </c>
      <c r="C31" s="1895"/>
      <c r="D31" s="1826">
        <v>0.504654607</v>
      </c>
      <c r="E31" s="1756" t="s">
        <v>167</v>
      </c>
      <c r="F31" s="1757">
        <v>0.504654607</v>
      </c>
      <c r="G31" s="1834" t="s">
        <v>110</v>
      </c>
      <c r="H31" s="1833" t="s">
        <v>110</v>
      </c>
      <c r="I31" s="1834" t="s">
        <v>110</v>
      </c>
      <c r="J31" s="1833" t="s">
        <v>110</v>
      </c>
      <c r="K31" s="1833" t="s">
        <v>110</v>
      </c>
      <c r="L31" s="1835">
        <v>-2.049999999306457</v>
      </c>
      <c r="M31" s="1896" t="s">
        <v>110</v>
      </c>
      <c r="N31" s="1897" t="s">
        <v>110</v>
      </c>
      <c r="O31" s="1834" t="s">
        <v>110</v>
      </c>
      <c r="P31" s="1897" t="s">
        <v>110</v>
      </c>
      <c r="Q31" s="1898" t="s">
        <v>110</v>
      </c>
      <c r="R31" s="1898">
        <v>-1.034541944</v>
      </c>
      <c r="S31" s="1894" t="s">
        <v>189</v>
      </c>
      <c r="T31" s="1741"/>
      <c r="U31" s="1828" t="s">
        <v>189</v>
      </c>
    </row>
    <row r="32" ht="18" customHeight="1" x14ac:dyDescent="0.2">
      <c r="B32" s="1774" t="s">
        <v>1511</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1754.5299180000002</v>
      </c>
      <c r="E10" s="1807">
        <v>1742.1645950000002</v>
      </c>
      <c r="F10" s="1808">
        <v>12.365323</v>
      </c>
      <c r="G10" s="1809">
        <v>0.012141457823804404</v>
      </c>
      <c r="H10" s="1810">
        <v>-0.16466406359677702</v>
      </c>
      <c r="I10" s="1810">
        <v>-0.15252260577297264</v>
      </c>
      <c r="J10" s="1810">
        <v>-0.011345974665790794</v>
      </c>
      <c r="K10" s="1811">
        <v>-0.0017831478201977826</v>
      </c>
      <c r="L10" s="1812">
        <v>-6.697637174540446</v>
      </c>
      <c r="M10" s="1813">
        <v>21.302551</v>
      </c>
      <c r="N10" s="1810">
        <v>-288.908026</v>
      </c>
      <c r="O10" s="1814">
        <v>-267.605475</v>
      </c>
      <c r="P10" s="1810">
        <v>-19.906852</v>
      </c>
      <c r="Q10" s="1811">
        <v>-3.106537000000003</v>
      </c>
      <c r="R10" s="1811">
        <v>-82.81844699999999</v>
      </c>
      <c r="S10" s="1815">
        <v>1369.270140333458</v>
      </c>
      <c r="T10" s="1741"/>
      <c r="U10" s="1815"/>
    </row>
    <row r="11" ht="18" customHeight="1" x14ac:dyDescent="0.2">
      <c r="B11" s="1849" t="s">
        <v>1328</v>
      </c>
      <c r="C11" s="1816"/>
      <c r="D11" s="1817">
        <v>1514.4088370000002</v>
      </c>
      <c r="E11" s="1818">
        <v>1512.61181</v>
      </c>
      <c r="F11" s="1819">
        <v>1.797027</v>
      </c>
      <c r="G11" s="1748">
        <v>0.013759867540973678</v>
      </c>
      <c r="H11" s="1749" t="s">
        <v>167</v>
      </c>
      <c r="I11" s="1749">
        <v>0.013759867540973678</v>
      </c>
      <c r="J11" s="1749">
        <v>0.003253829401683556</v>
      </c>
      <c r="K11" s="1750">
        <v>0.01926519005560323</v>
      </c>
      <c r="L11" s="1751">
        <v>-0.20654002416213002</v>
      </c>
      <c r="M11" s="1749">
        <v>20.838065</v>
      </c>
      <c r="N11" s="1749" t="s">
        <v>167</v>
      </c>
      <c r="O11" s="1749">
        <v>20.838065</v>
      </c>
      <c r="P11" s="1749">
        <v>4.927628</v>
      </c>
      <c r="Q11" s="1750">
        <v>29.140754</v>
      </c>
      <c r="R11" s="1750">
        <v>-0.371158</v>
      </c>
      <c r="S11" s="1752">
        <v>-199.9627263333515</v>
      </c>
      <c r="T11" s="1741"/>
      <c r="U11" s="1753"/>
    </row>
    <row r="12" ht="18" customHeight="1" x14ac:dyDescent="0.2">
      <c r="B12" s="1754" t="s">
        <v>1416</v>
      </c>
      <c r="C12" s="1825"/>
      <c r="D12" s="1826">
        <v>1514.4088370000002</v>
      </c>
      <c r="E12" s="1756">
        <v>1512.61181</v>
      </c>
      <c r="F12" s="1757">
        <v>1.797027</v>
      </c>
      <c r="G12" s="1758">
        <v>0.013759867540973678</v>
      </c>
      <c r="H12" s="517" t="s">
        <v>167</v>
      </c>
      <c r="I12" s="517">
        <v>0.013759867540973678</v>
      </c>
      <c r="J12" s="517">
        <v>0.003253829401683556</v>
      </c>
      <c r="K12" s="1759">
        <v>0.01926519005560323</v>
      </c>
      <c r="L12" s="518">
        <v>-0.20654002416213002</v>
      </c>
      <c r="M12" s="1760">
        <v>20.838065</v>
      </c>
      <c r="N12" s="1760" t="s">
        <v>167</v>
      </c>
      <c r="O12" s="517">
        <v>20.838065</v>
      </c>
      <c r="P12" s="1760">
        <v>4.927628</v>
      </c>
      <c r="Q12" s="1761">
        <v>29.140754</v>
      </c>
      <c r="R12" s="1761">
        <v>-0.371158</v>
      </c>
      <c r="S12" s="1762" t="s">
        <v>189</v>
      </c>
      <c r="T12" s="1741"/>
      <c r="U12" s="1763" t="s">
        <v>189</v>
      </c>
    </row>
    <row r="13" ht="18" customHeight="1" x14ac:dyDescent="0.2">
      <c r="B13" s="1849" t="s">
        <v>1329</v>
      </c>
      <c r="C13" s="1829"/>
      <c r="D13" s="1826">
        <v>240.12108099999998</v>
      </c>
      <c r="E13" s="1830">
        <v>229.55278499999997</v>
      </c>
      <c r="F13" s="1831">
        <v>10.568296</v>
      </c>
      <c r="G13" s="1758">
        <v>0.0019343824293378059</v>
      </c>
      <c r="H13" s="517">
        <v>-1.203176434142407</v>
      </c>
      <c r="I13" s="517">
        <v>-1.2012420517130689</v>
      </c>
      <c r="J13" s="517">
        <v>-0.10342482174649215</v>
      </c>
      <c r="K13" s="1759">
        <v>-0.14047876178021543</v>
      </c>
      <c r="L13" s="518">
        <v>-7.80137961692216</v>
      </c>
      <c r="M13" s="517">
        <v>0.464486</v>
      </c>
      <c r="N13" s="517">
        <v>-288.908026</v>
      </c>
      <c r="O13" s="517">
        <v>-288.44354</v>
      </c>
      <c r="P13" s="517">
        <v>-24.83448</v>
      </c>
      <c r="Q13" s="1759">
        <v>-32.247291000000004</v>
      </c>
      <c r="R13" s="1759">
        <v>-82.447289</v>
      </c>
      <c r="S13" s="1762">
        <v>1569.2328666668093</v>
      </c>
      <c r="T13" s="1741"/>
      <c r="U13" s="1768"/>
    </row>
    <row r="14" ht="18" customHeight="1" x14ac:dyDescent="0.2">
      <c r="B14" s="1922" t="s">
        <v>1527</v>
      </c>
      <c r="C14" s="1829"/>
      <c r="D14" s="1826">
        <v>170.759685</v>
      </c>
      <c r="E14" s="1770"/>
      <c r="F14" s="1771"/>
      <c r="G14" s="1758" t="s">
        <v>167</v>
      </c>
      <c r="H14" s="517">
        <v>-1.6918983306861923</v>
      </c>
      <c r="I14" s="517">
        <v>-1.6918983306861923</v>
      </c>
      <c r="J14" s="517">
        <v>-0.15969617184524557</v>
      </c>
      <c r="K14" s="1772"/>
      <c r="L14" s="1773"/>
      <c r="M14" s="517" t="s">
        <v>167</v>
      </c>
      <c r="N14" s="517">
        <v>-288.908026</v>
      </c>
      <c r="O14" s="517">
        <v>-288.908026</v>
      </c>
      <c r="P14" s="517">
        <v>-27.269668</v>
      </c>
      <c r="Q14" s="1759">
        <v>-7.360794</v>
      </c>
      <c r="R14" s="1759">
        <v>-82.447289</v>
      </c>
      <c r="S14" s="1762">
        <v>1488.6145156668022</v>
      </c>
      <c r="T14" s="1741"/>
      <c r="U14" s="1768"/>
    </row>
    <row r="15" ht="18" customHeight="1" x14ac:dyDescent="0.2">
      <c r="B15" s="1774" t="s">
        <v>1416</v>
      </c>
      <c r="C15" s="1825"/>
      <c r="D15" s="1826">
        <v>170.759685</v>
      </c>
      <c r="E15" s="1756">
        <v>160.191389</v>
      </c>
      <c r="F15" s="1757">
        <v>10.568296</v>
      </c>
      <c r="G15" s="1758" t="s">
        <v>167</v>
      </c>
      <c r="H15" s="517">
        <v>-1.6918983306861923</v>
      </c>
      <c r="I15" s="517">
        <v>-1.6918983306861923</v>
      </c>
      <c r="J15" s="517">
        <v>-0.15969617184524557</v>
      </c>
      <c r="K15" s="1759">
        <v>-0.04594999797398599</v>
      </c>
      <c r="L15" s="518">
        <v>-7.80137961692216</v>
      </c>
      <c r="M15" s="1760" t="s">
        <v>167</v>
      </c>
      <c r="N15" s="1760">
        <v>-288.908026</v>
      </c>
      <c r="O15" s="517">
        <v>-288.908026</v>
      </c>
      <c r="P15" s="1760">
        <v>-27.269668</v>
      </c>
      <c r="Q15" s="1761">
        <v>-7.360794</v>
      </c>
      <c r="R15" s="1761">
        <v>-82.447289</v>
      </c>
      <c r="S15" s="1762" t="s">
        <v>189</v>
      </c>
      <c r="T15" s="1741"/>
      <c r="U15" s="1763" t="s">
        <v>189</v>
      </c>
    </row>
    <row r="16" ht="18" customHeight="1" x14ac:dyDescent="0.2">
      <c r="B16" s="1769" t="s">
        <v>1528</v>
      </c>
      <c r="C16" s="1829"/>
      <c r="D16" s="1826">
        <v>55.123288</v>
      </c>
      <c r="E16" s="1770"/>
      <c r="F16" s="1771"/>
      <c r="G16" s="1758">
        <v>0.003887757929098859</v>
      </c>
      <c r="H16" s="517" t="s">
        <v>167</v>
      </c>
      <c r="I16" s="517">
        <v>0.003887757929098859</v>
      </c>
      <c r="J16" s="517">
        <v>0.0032538334795994025</v>
      </c>
      <c r="K16" s="1772"/>
      <c r="L16" s="1773"/>
      <c r="M16" s="517">
        <v>0.214306</v>
      </c>
      <c r="N16" s="517" t="s">
        <v>167</v>
      </c>
      <c r="O16" s="517">
        <v>0.214306</v>
      </c>
      <c r="P16" s="517">
        <v>0.179362</v>
      </c>
      <c r="Q16" s="1759">
        <v>-25.320331</v>
      </c>
      <c r="R16" s="1759" t="s">
        <v>104</v>
      </c>
      <c r="S16" s="1762">
        <v>91.39776433334164</v>
      </c>
      <c r="T16" s="1741"/>
      <c r="U16" s="1768"/>
    </row>
    <row r="17" ht="18" customHeight="1" x14ac:dyDescent="0.2">
      <c r="B17" s="1774" t="s">
        <v>1416</v>
      </c>
      <c r="C17" s="1825"/>
      <c r="D17" s="1826">
        <v>55.123288</v>
      </c>
      <c r="E17" s="1756">
        <v>55.123288</v>
      </c>
      <c r="F17" s="1757" t="s">
        <v>104</v>
      </c>
      <c r="G17" s="1758">
        <v>0.003887757929098859</v>
      </c>
      <c r="H17" s="517" t="s">
        <v>167</v>
      </c>
      <c r="I17" s="517">
        <v>0.003887757929098859</v>
      </c>
      <c r="J17" s="517">
        <v>0.0032538334795994025</v>
      </c>
      <c r="K17" s="1759">
        <v>-0.45933999800592445</v>
      </c>
      <c r="L17" s="518" t="s">
        <v>104</v>
      </c>
      <c r="M17" s="1760">
        <v>0.214306</v>
      </c>
      <c r="N17" s="1760" t="s">
        <v>167</v>
      </c>
      <c r="O17" s="517">
        <v>0.214306</v>
      </c>
      <c r="P17" s="1760">
        <v>0.179362</v>
      </c>
      <c r="Q17" s="1761">
        <v>-25.320331</v>
      </c>
      <c r="R17" s="1761" t="s">
        <v>104</v>
      </c>
      <c r="S17" s="1762" t="s">
        <v>189</v>
      </c>
      <c r="T17" s="1741"/>
      <c r="U17" s="1763" t="s">
        <v>189</v>
      </c>
    </row>
    <row r="18" ht="18" customHeight="1" x14ac:dyDescent="0.2">
      <c r="B18" s="1769" t="s">
        <v>1529</v>
      </c>
      <c r="C18" s="1829"/>
      <c r="D18" s="1826">
        <v>10.656784</v>
      </c>
      <c r="E18" s="1770"/>
      <c r="F18" s="1771"/>
      <c r="G18" s="1758">
        <v>0.023476125630396565</v>
      </c>
      <c r="H18" s="517" t="s">
        <v>167</v>
      </c>
      <c r="I18" s="517">
        <v>0.023476125630396565</v>
      </c>
      <c r="J18" s="517">
        <v>0.21167980884289292</v>
      </c>
      <c r="K18" s="1772"/>
      <c r="L18" s="1773"/>
      <c r="M18" s="517">
        <v>0.25018</v>
      </c>
      <c r="N18" s="517" t="s">
        <v>167</v>
      </c>
      <c r="O18" s="517">
        <v>0.25018</v>
      </c>
      <c r="P18" s="517">
        <v>2.255826</v>
      </c>
      <c r="Q18" s="1759">
        <v>2.492622</v>
      </c>
      <c r="R18" s="1759" t="s">
        <v>104</v>
      </c>
      <c r="S18" s="1762">
        <v>-18.328302666668332</v>
      </c>
      <c r="T18" s="1741"/>
      <c r="U18" s="1768"/>
    </row>
    <row r="19" ht="18" customHeight="1" x14ac:dyDescent="0.2">
      <c r="B19" s="1774" t="s">
        <v>1416</v>
      </c>
      <c r="C19" s="1825"/>
      <c r="D19" s="1826">
        <v>10.656784</v>
      </c>
      <c r="E19" s="1756">
        <v>10.656784</v>
      </c>
      <c r="F19" s="1757" t="s">
        <v>104</v>
      </c>
      <c r="G19" s="1758">
        <v>0.023476125630396565</v>
      </c>
      <c r="H19" s="517" t="s">
        <v>167</v>
      </c>
      <c r="I19" s="517">
        <v>0.023476125630396565</v>
      </c>
      <c r="J19" s="517">
        <v>0.21167980884289292</v>
      </c>
      <c r="K19" s="1759">
        <v>0.23390002086933542</v>
      </c>
      <c r="L19" s="518" t="s">
        <v>104</v>
      </c>
      <c r="M19" s="1760">
        <v>0.25018</v>
      </c>
      <c r="N19" s="1760" t="s">
        <v>167</v>
      </c>
      <c r="O19" s="517">
        <v>0.25018</v>
      </c>
      <c r="P19" s="1760">
        <v>2.255826</v>
      </c>
      <c r="Q19" s="1761">
        <v>2.492622</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4321.806028</v>
      </c>
      <c r="E10" s="1807">
        <v>3976.083176</v>
      </c>
      <c r="F10" s="1808">
        <v>345.722852</v>
      </c>
      <c r="G10" s="1809" t="s">
        <v>104</v>
      </c>
      <c r="H10" s="1810" t="s">
        <v>104</v>
      </c>
      <c r="I10" s="1810" t="s">
        <v>104</v>
      </c>
      <c r="J10" s="1810">
        <v>-0.00002858064411029601</v>
      </c>
      <c r="K10" s="1811">
        <v>0.00010913654991406548</v>
      </c>
      <c r="L10" s="1811" t="s">
        <v>110</v>
      </c>
      <c r="M10" s="1809" t="s">
        <v>104</v>
      </c>
      <c r="N10" s="1810" t="s">
        <v>104</v>
      </c>
      <c r="O10" s="1810" t="s">
        <v>104</v>
      </c>
      <c r="P10" s="1810">
        <v>-0.12352</v>
      </c>
      <c r="Q10" s="1811">
        <v>0.433936</v>
      </c>
      <c r="R10" s="1811" t="s">
        <v>110</v>
      </c>
      <c r="S10" s="1932">
        <v>-1.1381920000001033</v>
      </c>
      <c r="T10" s="1741"/>
      <c r="U10" s="1815"/>
    </row>
    <row r="11" ht="18" customHeight="1" x14ac:dyDescent="0.2">
      <c r="B11" s="1849" t="s">
        <v>1541</v>
      </c>
      <c r="C11" s="1744"/>
      <c r="D11" s="1817">
        <v>4318.431004</v>
      </c>
      <c r="E11" s="1933">
        <v>3972.708152</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3.375024</v>
      </c>
      <c r="E12" s="1830">
        <v>3.375024</v>
      </c>
      <c r="F12" s="1831" t="s">
        <v>104</v>
      </c>
      <c r="G12" s="1758" t="s">
        <v>104</v>
      </c>
      <c r="H12" s="517" t="s">
        <v>104</v>
      </c>
      <c r="I12" s="517" t="s">
        <v>104</v>
      </c>
      <c r="J12" s="517">
        <v>-0.03659825826423753</v>
      </c>
      <c r="K12" s="1759">
        <v>0.12857271533476503</v>
      </c>
      <c r="L12" s="518" t="s">
        <v>110</v>
      </c>
      <c r="M12" s="1821" t="s">
        <v>104</v>
      </c>
      <c r="N12" s="517" t="s">
        <v>104</v>
      </c>
      <c r="O12" s="1821" t="s">
        <v>104</v>
      </c>
      <c r="P12" s="517">
        <v>-0.12352</v>
      </c>
      <c r="Q12" s="1759">
        <v>0.433936</v>
      </c>
      <c r="R12" s="1759" t="s">
        <v>110</v>
      </c>
      <c r="S12" s="1762">
        <v>-1.1381920000001033</v>
      </c>
      <c r="T12" s="1741"/>
      <c r="U12" s="1768"/>
    </row>
    <row r="13" ht="18" customHeight="1" x14ac:dyDescent="0.2">
      <c r="B13" s="1769" t="s">
        <v>1543</v>
      </c>
      <c r="C13" s="1765"/>
      <c r="D13" s="1826">
        <v>2.455672</v>
      </c>
      <c r="E13" s="1770"/>
      <c r="F13" s="1771"/>
      <c r="G13" s="1758" t="s">
        <v>104</v>
      </c>
      <c r="H13" s="517" t="s">
        <v>104</v>
      </c>
      <c r="I13" s="517" t="s">
        <v>104</v>
      </c>
      <c r="J13" s="517">
        <v>-0.05029987718229471</v>
      </c>
      <c r="K13" s="1772"/>
      <c r="L13" s="1773"/>
      <c r="M13" s="1821" t="s">
        <v>104</v>
      </c>
      <c r="N13" s="517" t="s">
        <v>104</v>
      </c>
      <c r="O13" s="1821" t="s">
        <v>104</v>
      </c>
      <c r="P13" s="517">
        <v>-0.12352</v>
      </c>
      <c r="Q13" s="1759">
        <v>0.075389</v>
      </c>
      <c r="R13" s="1759" t="s">
        <v>110</v>
      </c>
      <c r="S13" s="1762">
        <v>0.1764803333333494</v>
      </c>
      <c r="T13" s="1741"/>
      <c r="U13" s="1768"/>
    </row>
    <row r="14" ht="18" customHeight="1" x14ac:dyDescent="0.2">
      <c r="B14" s="1776" t="s">
        <v>1416</v>
      </c>
      <c r="C14" s="796"/>
      <c r="D14" s="1826">
        <v>2.455672</v>
      </c>
      <c r="E14" s="1756">
        <v>2.455672</v>
      </c>
      <c r="F14" s="1757" t="s">
        <v>104</v>
      </c>
      <c r="G14" s="1758" t="s">
        <v>104</v>
      </c>
      <c r="H14" s="517" t="s">
        <v>104</v>
      </c>
      <c r="I14" s="517" t="s">
        <v>104</v>
      </c>
      <c r="J14" s="517">
        <v>-0.05029987718229471</v>
      </c>
      <c r="K14" s="1759">
        <v>0.030699946898445723</v>
      </c>
      <c r="L14" s="518" t="s">
        <v>110</v>
      </c>
      <c r="M14" s="1940" t="s">
        <v>104</v>
      </c>
      <c r="N14" s="1760" t="s">
        <v>104</v>
      </c>
      <c r="O14" s="1821" t="s">
        <v>104</v>
      </c>
      <c r="P14" s="1760">
        <v>-0.12352</v>
      </c>
      <c r="Q14" s="1761">
        <v>0.075389</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v>0.919352</v>
      </c>
      <c r="E17" s="1770"/>
      <c r="F17" s="1771"/>
      <c r="G17" s="1758" t="s">
        <v>104</v>
      </c>
      <c r="H17" s="517" t="s">
        <v>104</v>
      </c>
      <c r="I17" s="517" t="s">
        <v>104</v>
      </c>
      <c r="J17" s="517" t="s">
        <v>110</v>
      </c>
      <c r="K17" s="1772"/>
      <c r="L17" s="1773"/>
      <c r="M17" s="1821" t="s">
        <v>104</v>
      </c>
      <c r="N17" s="517" t="s">
        <v>104</v>
      </c>
      <c r="O17" s="1821" t="s">
        <v>104</v>
      </c>
      <c r="P17" s="517" t="s">
        <v>110</v>
      </c>
      <c r="Q17" s="1759">
        <v>0.358547</v>
      </c>
      <c r="R17" s="1759" t="s">
        <v>110</v>
      </c>
      <c r="S17" s="1762">
        <v>-1.314672333333453</v>
      </c>
      <c r="T17" s="1741"/>
      <c r="U17" s="1768"/>
    </row>
    <row r="18" ht="18" customHeight="1" x14ac:dyDescent="0.2">
      <c r="B18" s="1774" t="s">
        <v>1416</v>
      </c>
      <c r="C18" s="796"/>
      <c r="D18" s="1826">
        <v>0.919352</v>
      </c>
      <c r="E18" s="1756">
        <v>0.919352</v>
      </c>
      <c r="F18" s="1757" t="s">
        <v>104</v>
      </c>
      <c r="G18" s="1758" t="s">
        <v>104</v>
      </c>
      <c r="H18" s="517" t="s">
        <v>104</v>
      </c>
      <c r="I18" s="517" t="s">
        <v>104</v>
      </c>
      <c r="J18" s="517" t="s">
        <v>110</v>
      </c>
      <c r="K18" s="1759">
        <v>0.3899996954376561</v>
      </c>
      <c r="L18" s="518" t="s">
        <v>110</v>
      </c>
      <c r="M18" s="1940" t="s">
        <v>104</v>
      </c>
      <c r="N18" s="1760" t="s">
        <v>104</v>
      </c>
      <c r="O18" s="1821" t="s">
        <v>104</v>
      </c>
      <c r="P18" s="1760" t="s">
        <v>110</v>
      </c>
      <c r="Q18" s="1761">
        <v>0.358547</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3044000</v>
      </c>
      <c r="D10" s="1970">
        <v>3044000</v>
      </c>
      <c r="E10" s="1971">
        <v>3082888.177867</v>
      </c>
      <c r="F10" s="1969">
        <v>0.000009999940269979692</v>
      </c>
      <c r="G10" s="1972">
        <v>0.0000010000000895950304</v>
      </c>
      <c r="H10" s="1971">
        <v>5.625000117790353e-7</v>
      </c>
      <c r="I10" s="1969">
        <v>0.047834</v>
      </c>
      <c r="J10" s="1970">
        <v>0.004783429</v>
      </c>
      <c r="K10" s="1973">
        <v>0.002725053</v>
      </c>
      <c r="L10" s="1971">
        <v>0.055342482</v>
      </c>
    </row>
    <row r="11" ht="18" customHeight="1" x14ac:dyDescent="0.2">
      <c r="A11" s="1974"/>
      <c r="B11" s="1975" t="s">
        <v>1574</v>
      </c>
      <c r="C11" s="1976">
        <v>3044000</v>
      </c>
      <c r="D11" s="1977">
        <v>3044000</v>
      </c>
      <c r="E11" s="1498">
        <v>3082888.177867</v>
      </c>
      <c r="F11" s="1976">
        <v>0.000009999940269979692</v>
      </c>
      <c r="G11" s="1978">
        <v>0.0000010000000895950304</v>
      </c>
      <c r="H11" s="1498">
        <v>5.625000117790353e-7</v>
      </c>
      <c r="I11" s="1976">
        <v>0.047834</v>
      </c>
      <c r="J11" s="1977">
        <v>0.004783429</v>
      </c>
      <c r="K11" s="1979">
        <v>0.002725053</v>
      </c>
      <c r="L11" s="1498">
        <v>0.055342482</v>
      </c>
    </row>
    <row r="12" ht="18" customHeight="1" x14ac:dyDescent="0.2">
      <c r="B12" s="1975" t="s">
        <v>1575</v>
      </c>
      <c r="C12" s="1976">
        <v>3044000</v>
      </c>
      <c r="D12" s="1977">
        <v>3044000</v>
      </c>
      <c r="E12" s="1498">
        <v>3082888.177867</v>
      </c>
      <c r="F12" s="1976">
        <v>0.000009999940269979692</v>
      </c>
      <c r="G12" s="1978">
        <v>0.0000010000000895950304</v>
      </c>
      <c r="H12" s="1498">
        <v>5.625000117790353e-7</v>
      </c>
      <c r="I12" s="1976">
        <v>0.047834</v>
      </c>
      <c r="J12" s="1977">
        <v>0.004783429</v>
      </c>
      <c r="K12" s="1979">
        <v>0.002725053</v>
      </c>
      <c r="L12" s="1498">
        <v>0.055342482</v>
      </c>
    </row>
    <row r="13" ht="18" customHeight="1" x14ac:dyDescent="0.2">
      <c r="B13" s="1980" t="s">
        <v>1576</v>
      </c>
      <c r="C13" s="1262">
        <v>3044000</v>
      </c>
      <c r="D13" s="27">
        <v>3044000</v>
      </c>
      <c r="E13" s="28">
        <v>3082888.177867</v>
      </c>
      <c r="F13" s="1981">
        <v>0.000009999940269979692</v>
      </c>
      <c r="G13" s="1982">
        <v>0.0000010000000895950304</v>
      </c>
      <c r="H13" s="1983">
        <v>5.625000117790353e-7</v>
      </c>
      <c r="I13" s="1984">
        <v>0.047834</v>
      </c>
      <c r="J13" s="1985">
        <v>0.004783429</v>
      </c>
      <c r="K13" s="1986">
        <v>0.002725053</v>
      </c>
      <c r="L13" s="1498">
        <v>0.055342482</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4.036806478</v>
      </c>
      <c r="J10" s="2040">
        <v>20.691802191</v>
      </c>
    </row>
    <row r="11" ht="18" customHeight="1" x14ac:dyDescent="0.2">
      <c r="B11" s="2041" t="s">
        <v>1607</v>
      </c>
      <c r="C11" s="2042"/>
      <c r="D11" s="2043"/>
      <c r="E11" s="2044"/>
      <c r="F11" s="2045"/>
      <c r="G11" s="2043"/>
      <c r="H11" s="2046" t="s">
        <v>167</v>
      </c>
      <c r="I11" s="2047">
        <v>3.985534</v>
      </c>
      <c r="J11" s="2048">
        <v>9.30216</v>
      </c>
    </row>
    <row r="12" ht="18" customHeight="1" x14ac:dyDescent="0.2">
      <c r="B12" s="2049" t="s">
        <v>1608</v>
      </c>
      <c r="C12" s="2042"/>
      <c r="D12" s="2043"/>
      <c r="E12" s="2044"/>
      <c r="F12" s="2045"/>
      <c r="G12" s="2043"/>
      <c r="H12" s="2050" t="s">
        <v>167</v>
      </c>
      <c r="I12" s="2051">
        <v>3.985534</v>
      </c>
      <c r="J12" s="2052">
        <v>9.30216</v>
      </c>
    </row>
    <row r="13" ht="18" customHeight="1" x14ac:dyDescent="0.2">
      <c r="B13" s="2053" t="s">
        <v>1609</v>
      </c>
      <c r="C13" s="2054"/>
      <c r="D13" s="2055">
        <v>1014.980122</v>
      </c>
      <c r="E13" s="2056" t="s">
        <v>167</v>
      </c>
      <c r="F13" s="2057">
        <v>2.49881633552909</v>
      </c>
      <c r="G13" s="2055">
        <v>9.164869142136755</v>
      </c>
      <c r="H13" s="2058" t="s">
        <v>167</v>
      </c>
      <c r="I13" s="208">
        <v>3.985534</v>
      </c>
      <c r="J13" s="1138">
        <v>9.30216</v>
      </c>
    </row>
    <row r="14" ht="18" customHeight="1" x14ac:dyDescent="0.2">
      <c r="B14" s="2059" t="s">
        <v>1610</v>
      </c>
      <c r="C14" s="2054"/>
      <c r="D14" s="2055">
        <v>1014.980122</v>
      </c>
      <c r="E14" s="1253" t="s">
        <v>167</v>
      </c>
      <c r="F14" s="2057">
        <v>2.49881633552909</v>
      </c>
      <c r="G14" s="2055">
        <v>9.164869142136755</v>
      </c>
      <c r="H14" s="2058" t="s">
        <v>167</v>
      </c>
      <c r="I14" s="208">
        <v>3.985534</v>
      </c>
      <c r="J14" s="1138">
        <v>9.30216</v>
      </c>
    </row>
    <row r="15" ht="18" customHeight="1" x14ac:dyDescent="0.2">
      <c r="B15" s="2060" t="s">
        <v>1611</v>
      </c>
      <c r="C15" s="2061"/>
      <c r="D15" s="2062">
        <v>1014.980122</v>
      </c>
      <c r="E15" s="1253" t="s">
        <v>189</v>
      </c>
      <c r="F15" s="208" t="s">
        <v>189</v>
      </c>
      <c r="G15" s="1138" t="s">
        <v>189</v>
      </c>
      <c r="H15" s="2063" t="s">
        <v>167</v>
      </c>
      <c r="I15" s="2064">
        <v>3.985534</v>
      </c>
      <c r="J15" s="1150">
        <v>9.30216</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10.760241</v>
      </c>
    </row>
    <row r="21" ht="18" customHeight="1" x14ac:dyDescent="0.2">
      <c r="B21" s="2049" t="s">
        <v>1615</v>
      </c>
      <c r="C21" s="2042"/>
      <c r="D21" s="2043"/>
      <c r="E21" s="2044"/>
      <c r="F21" s="2045"/>
      <c r="G21" s="2043"/>
      <c r="H21" s="2050" t="s">
        <v>167</v>
      </c>
      <c r="I21" s="2071"/>
      <c r="J21" s="2052">
        <v>10.760241</v>
      </c>
    </row>
    <row r="22" ht="18" customHeight="1" x14ac:dyDescent="0.2">
      <c r="B22" s="2053" t="s">
        <v>1609</v>
      </c>
      <c r="C22" s="2054"/>
      <c r="D22" s="2055">
        <v>144.415759</v>
      </c>
      <c r="E22" s="2056" t="s">
        <v>167</v>
      </c>
      <c r="F22" s="2045"/>
      <c r="G22" s="2055">
        <v>74.50877296569828</v>
      </c>
      <c r="H22" s="2058" t="s">
        <v>167</v>
      </c>
      <c r="I22" s="2071"/>
      <c r="J22" s="1138">
        <v>10.760241</v>
      </c>
    </row>
    <row r="23" ht="18" customHeight="1" x14ac:dyDescent="0.2">
      <c r="B23" s="2059" t="s">
        <v>1610</v>
      </c>
      <c r="C23" s="2072"/>
      <c r="D23" s="1138">
        <v>144.415759</v>
      </c>
      <c r="E23" s="1253" t="s">
        <v>167</v>
      </c>
      <c r="F23" s="2045"/>
      <c r="G23" s="1138">
        <v>74.50877296569828</v>
      </c>
      <c r="H23" s="2073" t="s">
        <v>167</v>
      </c>
      <c r="I23" s="2071"/>
      <c r="J23" s="1138">
        <v>10.760241</v>
      </c>
    </row>
    <row r="24" ht="18" customHeight="1" x14ac:dyDescent="0.2">
      <c r="B24" s="2060" t="s">
        <v>1616</v>
      </c>
      <c r="C24" s="2061"/>
      <c r="D24" s="2062">
        <v>144.415759</v>
      </c>
      <c r="E24" s="1253" t="s">
        <v>189</v>
      </c>
      <c r="F24" s="2045"/>
      <c r="G24" s="1138" t="s">
        <v>189</v>
      </c>
      <c r="H24" s="2074" t="s">
        <v>167</v>
      </c>
      <c r="I24" s="2071"/>
      <c r="J24" s="1150">
        <v>10.760241</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0.270734</v>
      </c>
    </row>
    <row r="30" ht="18" customHeight="1" x14ac:dyDescent="0.2">
      <c r="B30" s="2049" t="s">
        <v>1619</v>
      </c>
      <c r="C30" s="2042"/>
      <c r="D30" s="2043"/>
      <c r="E30" s="2044"/>
      <c r="F30" s="2045"/>
      <c r="G30" s="2043"/>
      <c r="H30" s="2050" t="s">
        <v>167</v>
      </c>
      <c r="I30" s="2071"/>
      <c r="J30" s="2052">
        <v>0.270734</v>
      </c>
    </row>
    <row r="31" ht="18" customHeight="1" x14ac:dyDescent="0.2">
      <c r="B31" s="2053" t="s">
        <v>1609</v>
      </c>
      <c r="C31" s="2054"/>
      <c r="D31" s="2055">
        <v>26.740029</v>
      </c>
      <c r="E31" s="2056" t="s">
        <v>167</v>
      </c>
      <c r="F31" s="2045"/>
      <c r="G31" s="2055">
        <v>10.12467114377475</v>
      </c>
      <c r="H31" s="2058" t="s">
        <v>167</v>
      </c>
      <c r="I31" s="2071"/>
      <c r="J31" s="1138">
        <v>0.270734</v>
      </c>
    </row>
    <row r="32" ht="18" customHeight="1" x14ac:dyDescent="0.2">
      <c r="B32" s="2059" t="s">
        <v>1610</v>
      </c>
      <c r="C32" s="2072"/>
      <c r="D32" s="1138">
        <v>26.740029</v>
      </c>
      <c r="E32" s="1253" t="s">
        <v>167</v>
      </c>
      <c r="F32" s="2045"/>
      <c r="G32" s="1138">
        <v>10.12467114377475</v>
      </c>
      <c r="H32" s="2073" t="s">
        <v>167</v>
      </c>
      <c r="I32" s="2071"/>
      <c r="J32" s="1138">
        <v>0.270734</v>
      </c>
    </row>
    <row r="33" ht="18" customHeight="1" x14ac:dyDescent="0.2">
      <c r="B33" s="2060" t="s">
        <v>1620</v>
      </c>
      <c r="C33" s="2061"/>
      <c r="D33" s="2062">
        <v>26.740029</v>
      </c>
      <c r="E33" s="1253" t="s">
        <v>189</v>
      </c>
      <c r="F33" s="2045"/>
      <c r="G33" s="1138" t="s">
        <v>189</v>
      </c>
      <c r="H33" s="2063" t="s">
        <v>167</v>
      </c>
      <c r="I33" s="2071"/>
      <c r="J33" s="1150">
        <v>0.270734</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0.051272477999999996</v>
      </c>
      <c r="J38" s="2079">
        <v>0.358667191</v>
      </c>
    </row>
    <row r="39" ht="18" customHeight="1" x14ac:dyDescent="0.2">
      <c r="B39" s="2085" t="s">
        <v>1623</v>
      </c>
      <c r="C39" s="2054"/>
      <c r="D39" s="2086"/>
      <c r="E39" s="2087"/>
      <c r="F39" s="2088"/>
      <c r="G39" s="2089"/>
      <c r="H39" s="2050" t="s">
        <v>167</v>
      </c>
      <c r="I39" s="2051">
        <v>0.051272477999999996</v>
      </c>
      <c r="J39" s="2052">
        <v>0.358667191</v>
      </c>
    </row>
    <row r="40" ht="18" customHeight="1" x14ac:dyDescent="0.2">
      <c r="B40" s="2053" t="s">
        <v>1609</v>
      </c>
      <c r="C40" s="2054"/>
      <c r="D40" s="2090">
        <v>11.99971</v>
      </c>
      <c r="E40" s="2091" t="s">
        <v>167</v>
      </c>
      <c r="F40" s="2092">
        <v>2.719060756089484</v>
      </c>
      <c r="G40" s="2090">
        <v>29.889654916660486</v>
      </c>
      <c r="H40" s="2093" t="s">
        <v>167</v>
      </c>
      <c r="I40" s="2092">
        <v>0.051272477999999996</v>
      </c>
      <c r="J40" s="2090">
        <v>0.358667191</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0.0462</v>
      </c>
      <c r="J42" s="2052">
        <v>0.33915</v>
      </c>
    </row>
    <row r="43" ht="18" customHeight="1" x14ac:dyDescent="0.2">
      <c r="B43" s="2053" t="s">
        <v>1609</v>
      </c>
      <c r="C43" s="2054"/>
      <c r="D43" s="2090">
        <v>10.5</v>
      </c>
      <c r="E43" s="2091" t="s">
        <v>167</v>
      </c>
      <c r="F43" s="2092">
        <v>2.8</v>
      </c>
      <c r="G43" s="2090">
        <v>32.300000000000004</v>
      </c>
      <c r="H43" s="2093" t="s">
        <v>167</v>
      </c>
      <c r="I43" s="2092">
        <v>0.0462</v>
      </c>
      <c r="J43" s="2090">
        <v>0.33915</v>
      </c>
    </row>
    <row r="44" ht="18" customHeight="1" x14ac:dyDescent="0.2">
      <c r="B44" s="2059" t="s">
        <v>1610</v>
      </c>
      <c r="C44" s="2072"/>
      <c r="D44" s="1138">
        <v>10.5</v>
      </c>
      <c r="E44" s="1253" t="s">
        <v>167</v>
      </c>
      <c r="F44" s="208">
        <v>2.8</v>
      </c>
      <c r="G44" s="1138">
        <v>32.300000000000004</v>
      </c>
      <c r="H44" s="2073" t="s">
        <v>167</v>
      </c>
      <c r="I44" s="208">
        <v>0.0462</v>
      </c>
      <c r="J44" s="1138">
        <v>0.33915</v>
      </c>
    </row>
    <row r="45" ht="18" customHeight="1" x14ac:dyDescent="0.2">
      <c r="B45" s="2060" t="s">
        <v>1625</v>
      </c>
      <c r="C45" s="2061"/>
      <c r="D45" s="2062">
        <v>10.5</v>
      </c>
      <c r="E45" s="1253" t="s">
        <v>189</v>
      </c>
      <c r="F45" s="208" t="s">
        <v>189</v>
      </c>
      <c r="G45" s="1138" t="s">
        <v>189</v>
      </c>
      <c r="H45" s="2095" t="s">
        <v>167</v>
      </c>
      <c r="I45" s="2064">
        <v>0.0462</v>
      </c>
      <c r="J45" s="1150">
        <v>0.33915</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0.005072478</v>
      </c>
      <c r="J50" s="2052">
        <v>0.019517191</v>
      </c>
    </row>
    <row r="51" ht="18" customHeight="1" x14ac:dyDescent="0.2">
      <c r="B51" s="2053" t="s">
        <v>1609</v>
      </c>
      <c r="C51" s="2054"/>
      <c r="D51" s="2090">
        <v>1.49971</v>
      </c>
      <c r="E51" s="2091" t="s">
        <v>167</v>
      </c>
      <c r="F51" s="2092">
        <v>2.1523764897577164</v>
      </c>
      <c r="G51" s="2090">
        <v>13.013976702162417</v>
      </c>
      <c r="H51" s="2093" t="s">
        <v>167</v>
      </c>
      <c r="I51" s="2092">
        <v>0.005072478</v>
      </c>
      <c r="J51" s="2090">
        <v>0.019517191</v>
      </c>
    </row>
    <row r="52" ht="18" customHeight="1" x14ac:dyDescent="0.2">
      <c r="B52" s="2059" t="s">
        <v>1610</v>
      </c>
      <c r="C52" s="2072"/>
      <c r="D52" s="1138">
        <v>1.49971</v>
      </c>
      <c r="E52" s="1253" t="s">
        <v>167</v>
      </c>
      <c r="F52" s="208">
        <v>2.1523764897577164</v>
      </c>
      <c r="G52" s="1138">
        <v>13.013976702162417</v>
      </c>
      <c r="H52" s="2073" t="s">
        <v>167</v>
      </c>
      <c r="I52" s="208">
        <v>0.005072478</v>
      </c>
      <c r="J52" s="1138">
        <v>0.019517191</v>
      </c>
    </row>
    <row r="53" ht="18" customHeight="1" x14ac:dyDescent="0.2">
      <c r="B53" s="2060" t="s">
        <v>1625</v>
      </c>
      <c r="C53" s="2061"/>
      <c r="D53" s="2062">
        <v>1.49971</v>
      </c>
      <c r="E53" s="1253" t="s">
        <v>189</v>
      </c>
      <c r="F53" s="208" t="s">
        <v>189</v>
      </c>
      <c r="G53" s="1138" t="s">
        <v>189</v>
      </c>
      <c r="H53" s="2095" t="s">
        <v>167</v>
      </c>
      <c r="I53" s="2064">
        <v>0.005072478</v>
      </c>
      <c r="J53" s="1150">
        <v>0.019517191</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25964.133564425996</v>
      </c>
      <c r="D10" s="2118"/>
      <c r="E10" s="2119">
        <v>0.0014977654356031866</v>
      </c>
      <c r="F10" s="2118"/>
      <c r="G10" s="2117">
        <v>0.06111</v>
      </c>
      <c r="H10" s="2120"/>
      <c r="I10" s="2121">
        <v>0.06111</v>
      </c>
    </row>
    <row r="11" ht="18" customHeight="1" x14ac:dyDescent="0.2">
      <c r="B11" s="2116" t="s">
        <v>1662</v>
      </c>
      <c r="C11" s="2122">
        <v>23749.880509</v>
      </c>
      <c r="D11" s="2048"/>
      <c r="E11" s="2122">
        <v>0.0003164953722558231</v>
      </c>
      <c r="F11" s="2048"/>
      <c r="G11" s="2122">
        <v>0.011812</v>
      </c>
      <c r="H11" s="2047"/>
      <c r="I11" s="2048">
        <v>0.011812</v>
      </c>
    </row>
    <row r="12" ht="18" customHeight="1" x14ac:dyDescent="0.2">
      <c r="B12" s="2123" t="s">
        <v>1663</v>
      </c>
      <c r="C12" s="2124">
        <v>23613.711504</v>
      </c>
      <c r="D12" s="2125"/>
      <c r="E12" s="2056" t="s">
        <v>104</v>
      </c>
      <c r="F12" s="2055"/>
      <c r="G12" s="2124" t="s">
        <v>104</v>
      </c>
      <c r="H12" s="2126"/>
      <c r="I12" s="2090" t="s">
        <v>104</v>
      </c>
    </row>
    <row r="13" ht="18" customHeight="1" x14ac:dyDescent="0.2">
      <c r="B13" s="2123" t="s">
        <v>1664</v>
      </c>
      <c r="C13" s="2091">
        <v>136.169005</v>
      </c>
      <c r="D13" s="2090"/>
      <c r="E13" s="2091">
        <v>0.05520145552012569</v>
      </c>
      <c r="F13" s="2090"/>
      <c r="G13" s="2091">
        <v>0.011812</v>
      </c>
      <c r="H13" s="2092"/>
      <c r="I13" s="2090">
        <v>0.011812</v>
      </c>
    </row>
    <row r="14" ht="18" customHeight="1" x14ac:dyDescent="0.2">
      <c r="B14" s="2127" t="s">
        <v>1665</v>
      </c>
      <c r="C14" s="2128">
        <v>60.265219</v>
      </c>
      <c r="D14" s="2129"/>
      <c r="E14" s="2091">
        <v>0.12472745303932724</v>
      </c>
      <c r="F14" s="2090"/>
      <c r="G14" s="2128">
        <v>0.011812</v>
      </c>
      <c r="H14" s="2130"/>
      <c r="I14" s="2090">
        <v>0.011812</v>
      </c>
    </row>
    <row r="15" ht="18" customHeight="1" x14ac:dyDescent="0.2">
      <c r="B15" s="2127" t="s">
        <v>1666</v>
      </c>
      <c r="C15" s="2128">
        <v>31.1121</v>
      </c>
      <c r="D15" s="2129"/>
      <c r="E15" s="2091" t="s">
        <v>104</v>
      </c>
      <c r="F15" s="2090"/>
      <c r="G15" s="2128" t="s">
        <v>104</v>
      </c>
      <c r="H15" s="2130"/>
      <c r="I15" s="2090" t="s">
        <v>104</v>
      </c>
    </row>
    <row r="16" ht="18" customHeight="1" x14ac:dyDescent="0.2">
      <c r="B16" s="2127" t="s">
        <v>1667</v>
      </c>
      <c r="C16" s="2128">
        <v>2.483058</v>
      </c>
      <c r="D16" s="2129"/>
      <c r="E16" s="2091" t="s">
        <v>104</v>
      </c>
      <c r="F16" s="2090"/>
      <c r="G16" s="2128" t="s">
        <v>104</v>
      </c>
      <c r="H16" s="2130"/>
      <c r="I16" s="2090" t="s">
        <v>104</v>
      </c>
    </row>
    <row r="17" ht="18" customHeight="1" x14ac:dyDescent="0.2">
      <c r="B17" s="2127" t="s">
        <v>1668</v>
      </c>
      <c r="C17" s="2128">
        <v>42.308628</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35.196251832</v>
      </c>
      <c r="D19" s="2052"/>
      <c r="E19" s="2138" t="s">
        <v>104</v>
      </c>
      <c r="F19" s="2052"/>
      <c r="G19" s="2138" t="s">
        <v>104</v>
      </c>
      <c r="H19" s="2051"/>
      <c r="I19" s="2052" t="s">
        <v>104</v>
      </c>
    </row>
    <row r="20" ht="18" customHeight="1" x14ac:dyDescent="0.2">
      <c r="B20" s="2123" t="s">
        <v>1671</v>
      </c>
      <c r="C20" s="2091">
        <v>35.196251832</v>
      </c>
      <c r="D20" s="2090"/>
      <c r="E20" s="2091" t="s">
        <v>104</v>
      </c>
      <c r="F20" s="2090"/>
      <c r="G20" s="2091" t="s">
        <v>104</v>
      </c>
      <c r="H20" s="2092"/>
      <c r="I20" s="2090" t="s">
        <v>104</v>
      </c>
    </row>
    <row r="21" ht="18" customHeight="1" x14ac:dyDescent="0.2">
      <c r="B21" s="2127" t="s">
        <v>1672</v>
      </c>
      <c r="C21" s="2128">
        <v>2.421623</v>
      </c>
      <c r="D21" s="2129"/>
      <c r="E21" s="2091" t="s">
        <v>104</v>
      </c>
      <c r="F21" s="2090"/>
      <c r="G21" s="2128" t="s">
        <v>104</v>
      </c>
      <c r="H21" s="2130"/>
      <c r="I21" s="2090" t="s">
        <v>104</v>
      </c>
    </row>
    <row r="22" ht="18" customHeight="1" x14ac:dyDescent="0.2">
      <c r="B22" s="2127" t="s">
        <v>1673</v>
      </c>
      <c r="C22" s="2128">
        <v>27.87687193</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4.897756902</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433.51718459399996</v>
      </c>
      <c r="D26" s="2052"/>
      <c r="E26" s="2138" t="s">
        <v>104</v>
      </c>
      <c r="F26" s="2052"/>
      <c r="G26" s="2138" t="s">
        <v>104</v>
      </c>
      <c r="H26" s="2051"/>
      <c r="I26" s="2052" t="s">
        <v>104</v>
      </c>
    </row>
    <row r="27" ht="18" customHeight="1" x14ac:dyDescent="0.2">
      <c r="B27" s="2123" t="s">
        <v>1678</v>
      </c>
      <c r="C27" s="2124">
        <v>391.8885185</v>
      </c>
      <c r="D27" s="2125"/>
      <c r="E27" s="2056" t="s">
        <v>104</v>
      </c>
      <c r="F27" s="2055"/>
      <c r="G27" s="2124" t="s">
        <v>104</v>
      </c>
      <c r="H27" s="2126"/>
      <c r="I27" s="2090" t="s">
        <v>104</v>
      </c>
    </row>
    <row r="28" ht="18" customHeight="1" x14ac:dyDescent="0.2">
      <c r="B28" s="2123" t="s">
        <v>1679</v>
      </c>
      <c r="C28" s="2091">
        <v>41.628666094</v>
      </c>
      <c r="D28" s="2090"/>
      <c r="E28" s="2091" t="s">
        <v>104</v>
      </c>
      <c r="F28" s="2090"/>
      <c r="G28" s="2091" t="s">
        <v>104</v>
      </c>
      <c r="H28" s="2092"/>
      <c r="I28" s="2090" t="s">
        <v>104</v>
      </c>
    </row>
    <row r="29" ht="18" customHeight="1" x14ac:dyDescent="0.2">
      <c r="B29" s="2127" t="s">
        <v>1680</v>
      </c>
      <c r="C29" s="2128">
        <v>13.39118125</v>
      </c>
      <c r="D29" s="2129"/>
      <c r="E29" s="2091" t="s">
        <v>104</v>
      </c>
      <c r="F29" s="2090"/>
      <c r="G29" s="2128" t="s">
        <v>104</v>
      </c>
      <c r="H29" s="2130"/>
      <c r="I29" s="2090" t="s">
        <v>104</v>
      </c>
    </row>
    <row r="30" ht="18" customHeight="1" x14ac:dyDescent="0.2">
      <c r="B30" s="2127" t="s">
        <v>1681</v>
      </c>
      <c r="C30" s="2128">
        <v>22.02288085</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4.936506472</v>
      </c>
      <c r="D32" s="2129"/>
      <c r="E32" s="2091" t="s">
        <v>104</v>
      </c>
      <c r="F32" s="2090"/>
      <c r="G32" s="2128" t="s">
        <v>104</v>
      </c>
      <c r="H32" s="2130"/>
      <c r="I32" s="2090" t="s">
        <v>104</v>
      </c>
    </row>
    <row r="33" ht="18" customHeight="1" x14ac:dyDescent="0.2">
      <c r="B33" s="2131" t="s">
        <v>1684</v>
      </c>
      <c r="C33" s="2132" t="s">
        <v>104</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1742.1645950000002</v>
      </c>
      <c r="D42" s="2141"/>
      <c r="E42" s="2140">
        <v>0.018007170295786284</v>
      </c>
      <c r="F42" s="2141"/>
      <c r="G42" s="2140">
        <v>0.049298</v>
      </c>
      <c r="H42" s="2142"/>
      <c r="I42" s="2141">
        <v>0.049298</v>
      </c>
    </row>
    <row r="43" ht="18" customHeight="1" x14ac:dyDescent="0.2">
      <c r="B43" s="2123" t="s">
        <v>1694</v>
      </c>
      <c r="C43" s="2124">
        <v>1512.61181</v>
      </c>
      <c r="D43" s="2125"/>
      <c r="E43" s="2056" t="s">
        <v>104</v>
      </c>
      <c r="F43" s="2055"/>
      <c r="G43" s="2124" t="s">
        <v>104</v>
      </c>
      <c r="H43" s="2126"/>
      <c r="I43" s="2090" t="s">
        <v>104</v>
      </c>
    </row>
    <row r="44" ht="18" customHeight="1" x14ac:dyDescent="0.2">
      <c r="B44" s="2123" t="s">
        <v>1695</v>
      </c>
      <c r="C44" s="2091">
        <v>229.55278499999997</v>
      </c>
      <c r="D44" s="2090"/>
      <c r="E44" s="2091">
        <v>0.13666335847528294</v>
      </c>
      <c r="F44" s="2090"/>
      <c r="G44" s="2091">
        <v>0.049298</v>
      </c>
      <c r="H44" s="2092"/>
      <c r="I44" s="2090">
        <v>0.049298</v>
      </c>
    </row>
    <row r="45" ht="18" customHeight="1" x14ac:dyDescent="0.2">
      <c r="B45" s="2127" t="s">
        <v>1696</v>
      </c>
      <c r="C45" s="2128">
        <v>160.191389</v>
      </c>
      <c r="D45" s="2129"/>
      <c r="E45" s="2091">
        <v>0.1130619165462474</v>
      </c>
      <c r="F45" s="2090"/>
      <c r="G45" s="2128">
        <v>0.028461</v>
      </c>
      <c r="H45" s="2130"/>
      <c r="I45" s="2090">
        <v>0.028461</v>
      </c>
    </row>
    <row r="46" ht="18" customHeight="1" x14ac:dyDescent="0.2">
      <c r="B46" s="2127" t="s">
        <v>1697</v>
      </c>
      <c r="C46" s="2128">
        <v>55.123288</v>
      </c>
      <c r="D46" s="2129"/>
      <c r="E46" s="2091">
        <v>0.20620553826047663</v>
      </c>
      <c r="F46" s="2090"/>
      <c r="G46" s="2128">
        <v>0.017862</v>
      </c>
      <c r="H46" s="2130"/>
      <c r="I46" s="2090">
        <v>0.017862</v>
      </c>
    </row>
    <row r="47" ht="18" customHeight="1" x14ac:dyDescent="0.2">
      <c r="B47" s="2127" t="s">
        <v>1698</v>
      </c>
      <c r="C47" s="2128">
        <v>10.656784</v>
      </c>
      <c r="D47" s="2129"/>
      <c r="E47" s="2091">
        <v>0.04884639254633054</v>
      </c>
      <c r="F47" s="2090"/>
      <c r="G47" s="2128">
        <v>0.000818</v>
      </c>
      <c r="H47" s="2130"/>
      <c r="I47" s="2090">
        <v>0.000818</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3.375024</v>
      </c>
      <c r="D50" s="2141"/>
      <c r="E50" s="2140" t="s">
        <v>104</v>
      </c>
      <c r="F50" s="2141"/>
      <c r="G50" s="2140" t="s">
        <v>104</v>
      </c>
      <c r="H50" s="2142"/>
      <c r="I50" s="2141" t="s">
        <v>104</v>
      </c>
    </row>
    <row r="51" ht="18" customHeight="1" x14ac:dyDescent="0.2">
      <c r="B51" s="2123" t="s">
        <v>1702</v>
      </c>
      <c r="C51" s="2091">
        <v>3.375024</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3998</v>
      </c>
      <c r="G10" s="2169" t="s">
        <v>103</v>
      </c>
      <c r="H10" s="2172">
        <v>0.03598324162081041</v>
      </c>
      <c r="I10" s="2173">
        <v>0.0002473736868434217</v>
      </c>
      <c r="J10" s="2169" t="s">
        <v>103</v>
      </c>
      <c r="K10" s="2170">
        <v>0.14386100000000002</v>
      </c>
      <c r="L10" s="2171">
        <v>0.000989</v>
      </c>
    </row>
    <row r="11" ht="18" customHeight="1" x14ac:dyDescent="0.2">
      <c r="B11" s="2174" t="s">
        <v>1722</v>
      </c>
      <c r="C11" s="2175"/>
      <c r="D11" s="2176"/>
      <c r="E11" s="2177"/>
      <c r="F11" s="2178">
        <v>3442</v>
      </c>
      <c r="G11" s="2179" t="s">
        <v>103</v>
      </c>
      <c r="H11" s="2177">
        <v>0.03993375944218478</v>
      </c>
      <c r="I11" s="2178">
        <v>0.00027454968041836143</v>
      </c>
      <c r="J11" s="2176" t="s">
        <v>103</v>
      </c>
      <c r="K11" s="2177">
        <v>0.13745200000000002</v>
      </c>
      <c r="L11" s="2178">
        <v>0.000945</v>
      </c>
      <c r="M11" s="2180"/>
    </row>
    <row r="12" ht="18" customHeight="1" x14ac:dyDescent="0.2">
      <c r="B12" s="2181" t="s">
        <v>1723</v>
      </c>
      <c r="C12" s="2182"/>
      <c r="D12" s="2183"/>
      <c r="E12" s="2184"/>
      <c r="F12" s="2185">
        <v>3442</v>
      </c>
      <c r="G12" s="2183" t="s">
        <v>167</v>
      </c>
      <c r="H12" s="2184">
        <v>0.03993375944218478</v>
      </c>
      <c r="I12" s="2186">
        <v>0.00027454968041836143</v>
      </c>
      <c r="J12" s="2183" t="s">
        <v>167</v>
      </c>
      <c r="K12" s="2184">
        <v>0.13745200000000002</v>
      </c>
      <c r="L12" s="2185">
        <v>0.000945</v>
      </c>
    </row>
    <row r="13" ht="18" customHeight="1" x14ac:dyDescent="0.2">
      <c r="B13" s="2187" t="s">
        <v>1724</v>
      </c>
      <c r="C13" s="2182"/>
      <c r="D13" s="2183"/>
      <c r="E13" s="2183"/>
      <c r="F13" s="2188">
        <v>2744</v>
      </c>
      <c r="G13" s="2189" t="s">
        <v>167</v>
      </c>
      <c r="H13" s="2190">
        <v>0.034515306122448984</v>
      </c>
      <c r="I13" s="2191">
        <v>0.0002372448979591837</v>
      </c>
      <c r="J13" s="2183" t="s">
        <v>167</v>
      </c>
      <c r="K13" s="2183">
        <v>0.09471</v>
      </c>
      <c r="L13" s="2188">
        <v>0.000651</v>
      </c>
      <c r="M13" s="2180"/>
    </row>
    <row r="14" ht="18" customHeight="1" x14ac:dyDescent="0.2">
      <c r="B14" s="2187" t="s">
        <v>1611</v>
      </c>
      <c r="C14" s="2192"/>
      <c r="D14" s="2193" t="s">
        <v>189</v>
      </c>
      <c r="E14" s="2194" t="s">
        <v>189</v>
      </c>
      <c r="F14" s="2195">
        <v>2744</v>
      </c>
      <c r="G14" s="2189" t="s">
        <v>189</v>
      </c>
      <c r="H14" s="2190" t="s">
        <v>189</v>
      </c>
      <c r="I14" s="2191" t="s">
        <v>189</v>
      </c>
      <c r="J14" s="2193" t="s">
        <v>167</v>
      </c>
      <c r="K14" s="2194">
        <v>0.09471</v>
      </c>
      <c r="L14" s="2195">
        <v>0.000651</v>
      </c>
      <c r="M14" s="2180"/>
    </row>
    <row r="15" ht="18" customHeight="1" x14ac:dyDescent="0.2">
      <c r="B15" s="2187" t="s">
        <v>1725</v>
      </c>
      <c r="C15" s="2182"/>
      <c r="D15" s="2183"/>
      <c r="E15" s="2183"/>
      <c r="F15" s="2188">
        <v>698</v>
      </c>
      <c r="G15" s="2189" t="s">
        <v>167</v>
      </c>
      <c r="H15" s="2190">
        <v>0.06123495702005731</v>
      </c>
      <c r="I15" s="2191">
        <v>0.00042120343839541544</v>
      </c>
      <c r="J15" s="2183" t="s">
        <v>167</v>
      </c>
      <c r="K15" s="2183">
        <v>0.042742</v>
      </c>
      <c r="L15" s="2188">
        <v>0.000294</v>
      </c>
      <c r="M15" s="2180"/>
    </row>
    <row r="16" ht="18" customHeight="1" x14ac:dyDescent="0.2">
      <c r="B16" s="2187" t="s">
        <v>1611</v>
      </c>
      <c r="C16" s="2192"/>
      <c r="D16" s="2193" t="s">
        <v>189</v>
      </c>
      <c r="E16" s="2194" t="s">
        <v>189</v>
      </c>
      <c r="F16" s="2195">
        <v>698</v>
      </c>
      <c r="G16" s="2189" t="s">
        <v>189</v>
      </c>
      <c r="H16" s="2190" t="s">
        <v>189</v>
      </c>
      <c r="I16" s="2191" t="s">
        <v>189</v>
      </c>
      <c r="J16" s="2193" t="s">
        <v>167</v>
      </c>
      <c r="K16" s="2194">
        <v>0.042742</v>
      </c>
      <c r="L16" s="2195">
        <v>0.000294</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556</v>
      </c>
      <c r="G33" s="2179" t="s">
        <v>103</v>
      </c>
      <c r="H33" s="2177">
        <v>0.011526978417266187</v>
      </c>
      <c r="I33" s="2178">
        <v>0.000079136690647482</v>
      </c>
      <c r="J33" s="2176" t="s">
        <v>103</v>
      </c>
      <c r="K33" s="2177">
        <v>0.006409</v>
      </c>
      <c r="L33" s="2178">
        <v>0.000044</v>
      </c>
      <c r="M33" s="2180"/>
    </row>
    <row r="34" ht="18" customHeight="1" x14ac:dyDescent="0.2">
      <c r="B34" s="2181" t="s">
        <v>1739</v>
      </c>
      <c r="C34" s="2182"/>
      <c r="D34" s="2183"/>
      <c r="E34" s="2184"/>
      <c r="F34" s="2185">
        <v>556</v>
      </c>
      <c r="G34" s="2183" t="s">
        <v>103</v>
      </c>
      <c r="H34" s="2184">
        <v>0.011526978417266187</v>
      </c>
      <c r="I34" s="2186">
        <v>0.000079136690647482</v>
      </c>
      <c r="J34" s="2183" t="s">
        <v>103</v>
      </c>
      <c r="K34" s="2184">
        <v>0.006409</v>
      </c>
      <c r="L34" s="2185">
        <v>0.000044</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556</v>
      </c>
      <c r="G37" s="2189" t="s">
        <v>167</v>
      </c>
      <c r="H37" s="2190">
        <v>0.011526978417266187</v>
      </c>
      <c r="I37" s="2191">
        <v>0.000079136690647482</v>
      </c>
      <c r="J37" s="2183" t="s">
        <v>167</v>
      </c>
      <c r="K37" s="2183">
        <v>0.006409</v>
      </c>
      <c r="L37" s="2188">
        <v>0.000044</v>
      </c>
      <c r="M37" s="2180"/>
    </row>
    <row r="38" ht="18" customHeight="1" x14ac:dyDescent="0.2">
      <c r="B38" s="2187" t="s">
        <v>1620</v>
      </c>
      <c r="C38" s="2192"/>
      <c r="D38" s="2193" t="s">
        <v>189</v>
      </c>
      <c r="E38" s="2194" t="s">
        <v>189</v>
      </c>
      <c r="F38" s="2195">
        <v>556</v>
      </c>
      <c r="G38" s="2189" t="s">
        <v>189</v>
      </c>
      <c r="H38" s="2190" t="s">
        <v>189</v>
      </c>
      <c r="I38" s="2191" t="s">
        <v>189</v>
      </c>
      <c r="J38" s="2193" t="s">
        <v>167</v>
      </c>
      <c r="K38" s="2194">
        <v>0.006409</v>
      </c>
      <c r="L38" s="2195">
        <v>0.000044</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2287742</v>
      </c>
      <c r="D12" s="2253">
        <v>-1908575</v>
      </c>
      <c r="E12" s="2254"/>
      <c r="F12" s="2255">
        <v>379.166999999999</v>
      </c>
      <c r="G12" s="2256">
        <v>-1390.278999999997</v>
      </c>
      <c r="H12" s="100"/>
      <c r="I12" s="4"/>
      <c r="J12" s="4"/>
    </row>
    <row r="13" ht="18" customHeight="1" x14ac:dyDescent="0.2">
      <c r="B13" s="2257" t="s">
        <v>1792</v>
      </c>
      <c r="C13" s="2258">
        <v>1115610</v>
      </c>
      <c r="D13" s="2259">
        <v>-843206</v>
      </c>
      <c r="E13" s="2260"/>
      <c r="F13" s="1017">
        <v>272.403999999999</v>
      </c>
      <c r="G13" s="2261">
        <v>-998.814666666664</v>
      </c>
      <c r="H13" s="100"/>
      <c r="I13" s="4"/>
      <c r="J13" s="4"/>
    </row>
    <row r="14" ht="18" customHeight="1" x14ac:dyDescent="0.2">
      <c r="B14" s="2262" t="s">
        <v>1793</v>
      </c>
      <c r="C14" s="2263">
        <v>999586</v>
      </c>
      <c r="D14" s="2264">
        <v>-667022</v>
      </c>
      <c r="E14" s="2265">
        <v>35</v>
      </c>
      <c r="F14" s="998">
        <v>332.563999999999</v>
      </c>
      <c r="G14" s="2266">
        <v>-1219.40133333333</v>
      </c>
      <c r="H14" s="100"/>
      <c r="I14" s="4"/>
      <c r="J14" s="4"/>
    </row>
    <row r="15" ht="18" customHeight="1" x14ac:dyDescent="0.2">
      <c r="B15" s="2262" t="s">
        <v>1794</v>
      </c>
      <c r="C15" s="2263">
        <v>116024</v>
      </c>
      <c r="D15" s="2264">
        <v>-176184</v>
      </c>
      <c r="E15" s="2265">
        <v>25</v>
      </c>
      <c r="F15" s="998">
        <v>-60.16</v>
      </c>
      <c r="G15" s="2266">
        <v>220.586666666666</v>
      </c>
      <c r="H15" s="100"/>
      <c r="I15" s="4"/>
      <c r="J15" s="4"/>
    </row>
    <row r="16" ht="18" customHeight="1" x14ac:dyDescent="0.2">
      <c r="B16" s="2257" t="s">
        <v>1795</v>
      </c>
      <c r="C16" s="2258">
        <v>1172132</v>
      </c>
      <c r="D16" s="2259">
        <v>-1065369</v>
      </c>
      <c r="E16" s="2267"/>
      <c r="F16" s="1017">
        <v>106.763</v>
      </c>
      <c r="G16" s="2261">
        <v>-391.464333333333</v>
      </c>
      <c r="H16" s="100"/>
      <c r="I16" s="4"/>
      <c r="J16" s="4"/>
    </row>
    <row r="17" ht="18" customHeight="1" x14ac:dyDescent="0.2">
      <c r="B17" s="2268" t="s">
        <v>1796</v>
      </c>
      <c r="C17" s="2258">
        <v>1172132</v>
      </c>
      <c r="D17" s="2259">
        <v>-1065369</v>
      </c>
      <c r="E17" s="2267"/>
      <c r="F17" s="1017">
        <v>106.763</v>
      </c>
      <c r="G17" s="2261">
        <v>-391.464333333333</v>
      </c>
      <c r="H17" s="100"/>
      <c r="I17" s="4"/>
      <c r="J17" s="4"/>
    </row>
    <row r="18" ht="18" customHeight="1" x14ac:dyDescent="0.2">
      <c r="B18" s="2269" t="s">
        <v>1797</v>
      </c>
      <c r="C18" s="2270">
        <v>1172132</v>
      </c>
      <c r="D18" s="2271">
        <v>-1065369</v>
      </c>
      <c r="E18" s="2272">
        <v>2</v>
      </c>
      <c r="F18" s="2273">
        <v>106.763</v>
      </c>
      <c r="G18" s="2274">
        <v>-391.464333333333</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9131299</v>
      </c>
      <c r="D23" s="2253">
        <v>-7649820</v>
      </c>
      <c r="E23" s="2254"/>
      <c r="F23" s="2255">
        <v>1481.479</v>
      </c>
      <c r="G23" s="2256">
        <v>-5432.08966666665</v>
      </c>
      <c r="H23" s="100"/>
      <c r="I23" s="4"/>
      <c r="J23" s="4"/>
    </row>
    <row r="24" ht="18" customHeight="1" x14ac:dyDescent="0.2">
      <c r="B24" s="2257" t="s">
        <v>1801</v>
      </c>
      <c r="C24" s="2290">
        <v>2384947</v>
      </c>
      <c r="D24" s="2277">
        <v>-1316287</v>
      </c>
      <c r="E24" s="2260"/>
      <c r="F24" s="2278">
        <v>1068.66</v>
      </c>
      <c r="G24" s="2279">
        <v>-3918.41999999999</v>
      </c>
      <c r="H24" s="100"/>
      <c r="I24" s="4"/>
      <c r="J24" s="4"/>
    </row>
    <row r="25" ht="18" customHeight="1" x14ac:dyDescent="0.2">
      <c r="B25" s="2262" t="s">
        <v>1802</v>
      </c>
      <c r="C25" s="2291">
        <v>2298023</v>
      </c>
      <c r="D25" s="2265">
        <v>-1192802</v>
      </c>
      <c r="E25" s="2265">
        <v>35</v>
      </c>
      <c r="F25" s="2292">
        <v>1105.221</v>
      </c>
      <c r="G25" s="2293">
        <v>-4052.47699999999</v>
      </c>
      <c r="H25" s="100"/>
      <c r="I25" s="4"/>
      <c r="J25" s="4"/>
    </row>
    <row r="26" ht="18" customHeight="1" x14ac:dyDescent="0.2">
      <c r="B26" s="2262" t="s">
        <v>1803</v>
      </c>
      <c r="C26" s="2263">
        <v>86924</v>
      </c>
      <c r="D26" s="2264">
        <v>-123485</v>
      </c>
      <c r="E26" s="2264">
        <v>25</v>
      </c>
      <c r="F26" s="998">
        <v>-36.5609999999999</v>
      </c>
      <c r="G26" s="2266">
        <v>134.057</v>
      </c>
      <c r="H26" s="100"/>
      <c r="I26" s="4"/>
      <c r="J26" s="4"/>
    </row>
    <row r="27" ht="18" customHeight="1" x14ac:dyDescent="0.2">
      <c r="B27" s="2257" t="s">
        <v>1804</v>
      </c>
      <c r="C27" s="2258">
        <v>6746352</v>
      </c>
      <c r="D27" s="2259">
        <v>-6333533</v>
      </c>
      <c r="E27" s="2267"/>
      <c r="F27" s="1017">
        <v>412.819</v>
      </c>
      <c r="G27" s="2261">
        <v>-1513.66966666666</v>
      </c>
      <c r="H27" s="100"/>
      <c r="I27" s="4"/>
      <c r="J27" s="4"/>
    </row>
    <row r="28" ht="18" customHeight="1" x14ac:dyDescent="0.2">
      <c r="B28" s="2268" t="s">
        <v>1805</v>
      </c>
      <c r="C28" s="2258">
        <v>6746352</v>
      </c>
      <c r="D28" s="2259">
        <v>-6333533</v>
      </c>
      <c r="E28" s="2267"/>
      <c r="F28" s="1017">
        <v>412.819</v>
      </c>
      <c r="G28" s="2261">
        <v>-1513.66966666666</v>
      </c>
      <c r="H28" s="100" t="s">
        <v>509</v>
      </c>
      <c r="I28" s="4"/>
      <c r="J28" s="4"/>
    </row>
    <row r="29" ht="18" customHeight="1" x14ac:dyDescent="0.2">
      <c r="B29" s="2269" t="s">
        <v>1797</v>
      </c>
      <c r="C29" s="2270">
        <v>6746352</v>
      </c>
      <c r="D29" s="2271">
        <v>-6333533</v>
      </c>
      <c r="E29" s="2272">
        <v>2</v>
      </c>
      <c r="F29" s="2273">
        <v>412.819</v>
      </c>
      <c r="G29" s="2274">
        <v>-1513.66966666666</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1876</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62</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1877</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47.471</v>
      </c>
      <c r="D10" s="708">
        <v>120.97778359678647</v>
      </c>
      <c r="E10" s="708">
        <v>0.7819510430943201</v>
      </c>
      <c r="F10" s="708">
        <v>0.12545733132</v>
      </c>
      <c r="G10" s="708">
        <v>0.62551921992</v>
      </c>
      <c r="H10" s="708">
        <v>1.8314950271627801</v>
      </c>
      <c r="I10" s="1051">
        <v>0.00913626164</v>
      </c>
      <c r="J10" s="712">
        <v>3642.065967130016</v>
      </c>
    </row>
    <row r="11" ht="18" customHeight="1" x14ac:dyDescent="0.2">
      <c r="B11" s="2363" t="s">
        <v>1905</v>
      </c>
      <c r="C11" s="140"/>
      <c r="D11" s="37">
        <v>113.402615105305</v>
      </c>
      <c r="E11" s="140"/>
      <c r="F11" s="714" t="s">
        <v>110</v>
      </c>
      <c r="G11" s="714" t="s">
        <v>300</v>
      </c>
      <c r="H11" s="714">
        <v>1.78599240514278</v>
      </c>
      <c r="I11" s="749"/>
      <c r="J11" s="723">
        <v>3175.27322294854</v>
      </c>
    </row>
    <row r="12" ht="18" customHeight="1" x14ac:dyDescent="0.2">
      <c r="B12" s="25" t="s">
        <v>1906</v>
      </c>
      <c r="C12" s="140"/>
      <c r="D12" s="37">
        <v>113.402615105305</v>
      </c>
      <c r="E12" s="140"/>
      <c r="F12" s="2364" t="s">
        <v>110</v>
      </c>
      <c r="G12" s="2364" t="s">
        <v>110</v>
      </c>
      <c r="H12" s="2364">
        <v>1.78599240514278</v>
      </c>
      <c r="I12" s="47"/>
      <c r="J12" s="723">
        <v>3175.27322294854</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1.33922668571428</v>
      </c>
      <c r="E15" s="2371">
        <v>0.070983</v>
      </c>
      <c r="F15" s="2371" t="s">
        <v>110</v>
      </c>
      <c r="G15" s="2371">
        <v>0.10823148</v>
      </c>
      <c r="H15" s="2372" t="s">
        <v>110</v>
      </c>
      <c r="I15" s="2373"/>
      <c r="J15" s="2374">
        <v>56.308842199999845</v>
      </c>
    </row>
    <row r="16" ht="18" customHeight="1" x14ac:dyDescent="0.2">
      <c r="B16" s="2375" t="s">
        <v>1910</v>
      </c>
      <c r="C16" s="2376"/>
      <c r="D16" s="37">
        <v>1.18305</v>
      </c>
      <c r="E16" s="37">
        <v>0.070983</v>
      </c>
      <c r="F16" s="169" t="s">
        <v>110</v>
      </c>
      <c r="G16" s="169">
        <v>0.10823148</v>
      </c>
      <c r="H16" s="169" t="s">
        <v>110</v>
      </c>
      <c r="I16" s="47"/>
      <c r="J16" s="723">
        <v>51.935895</v>
      </c>
    </row>
    <row r="17" ht="18" customHeight="1" x14ac:dyDescent="0.2">
      <c r="B17" s="2377" t="s">
        <v>1911</v>
      </c>
      <c r="C17" s="2378"/>
      <c r="D17" s="39">
        <v>0.15617668571428</v>
      </c>
      <c r="E17" s="39" t="s">
        <v>110</v>
      </c>
      <c r="F17" s="200" t="s">
        <v>110</v>
      </c>
      <c r="G17" s="200" t="s">
        <v>110</v>
      </c>
      <c r="H17" s="200" t="s">
        <v>110</v>
      </c>
      <c r="I17" s="80"/>
      <c r="J17" s="740">
        <v>4.372947199999841</v>
      </c>
    </row>
    <row r="18" ht="18" customHeight="1" x14ac:dyDescent="0.2">
      <c r="B18" s="2379" t="s">
        <v>1912</v>
      </c>
      <c r="C18" s="719">
        <v>47.471</v>
      </c>
      <c r="D18" s="719">
        <v>0.00024072212614</v>
      </c>
      <c r="E18" s="719">
        <v>0.00343401371853</v>
      </c>
      <c r="F18" s="719">
        <v>0.12545733132</v>
      </c>
      <c r="G18" s="719">
        <v>0.51728773992</v>
      </c>
      <c r="H18" s="925">
        <v>0.01210150852</v>
      </c>
      <c r="I18" s="2380">
        <v>0.00913626164</v>
      </c>
      <c r="J18" s="721">
        <v>48.38775385494237</v>
      </c>
    </row>
    <row r="19" ht="18" customHeight="1" x14ac:dyDescent="0.2">
      <c r="B19" s="25" t="s">
        <v>1913</v>
      </c>
      <c r="C19" s="37">
        <v>47.471</v>
      </c>
      <c r="D19" s="37">
        <v>0.00024072212614</v>
      </c>
      <c r="E19" s="37">
        <v>0.00343401371853</v>
      </c>
      <c r="F19" s="272">
        <v>0.097008975</v>
      </c>
      <c r="G19" s="272">
        <v>0.01783122</v>
      </c>
      <c r="H19" s="559">
        <v>0.001097899</v>
      </c>
      <c r="I19" s="2381">
        <v>0.008152199</v>
      </c>
      <c r="J19" s="723">
        <v>48.38775385494237</v>
      </c>
    </row>
    <row r="20" ht="18" customHeight="1" x14ac:dyDescent="0.2">
      <c r="B20" s="25" t="s">
        <v>1914</v>
      </c>
      <c r="C20" s="39" t="s">
        <v>484</v>
      </c>
      <c r="D20" s="39" t="s">
        <v>484</v>
      </c>
      <c r="E20" s="39" t="s">
        <v>484</v>
      </c>
      <c r="F20" s="200">
        <v>0.02844835632</v>
      </c>
      <c r="G20" s="200">
        <v>0.49945651992</v>
      </c>
      <c r="H20" s="1141">
        <v>0.01100360952</v>
      </c>
      <c r="I20" s="2382">
        <v>0.00098406264</v>
      </c>
      <c r="J20" s="740" t="s">
        <v>484</v>
      </c>
    </row>
    <row r="21" ht="18" customHeight="1" x14ac:dyDescent="0.2">
      <c r="B21" s="2368" t="s">
        <v>1915</v>
      </c>
      <c r="C21" s="2383"/>
      <c r="D21" s="719">
        <v>6.235701083641049</v>
      </c>
      <c r="E21" s="719">
        <v>0.70753402937579</v>
      </c>
      <c r="F21" s="719" t="s">
        <v>300</v>
      </c>
      <c r="G21" s="719" t="s">
        <v>300</v>
      </c>
      <c r="H21" s="719">
        <v>0.033401113499999996</v>
      </c>
      <c r="I21" s="745"/>
      <c r="J21" s="721">
        <v>362.09614812653376</v>
      </c>
    </row>
    <row r="22" ht="18" customHeight="1" x14ac:dyDescent="0.2">
      <c r="B22" s="25" t="s">
        <v>1916</v>
      </c>
      <c r="C22" s="2384"/>
      <c r="D22" s="37">
        <v>5.88993020838268</v>
      </c>
      <c r="E22" s="37">
        <v>0.66755688651865</v>
      </c>
      <c r="F22" s="2364" t="s">
        <v>110</v>
      </c>
      <c r="G22" s="2364" t="s">
        <v>110</v>
      </c>
      <c r="H22" s="2364">
        <v>0.0194318775</v>
      </c>
      <c r="I22" s="47"/>
      <c r="J22" s="723">
        <v>341.82062076215726</v>
      </c>
    </row>
    <row r="23" ht="18" customHeight="1" x14ac:dyDescent="0.2">
      <c r="B23" s="25" t="s">
        <v>1917</v>
      </c>
      <c r="C23" s="2384"/>
      <c r="D23" s="37">
        <v>0.34577087525837</v>
      </c>
      <c r="E23" s="37">
        <v>0.03997714285714</v>
      </c>
      <c r="F23" s="2364" t="s">
        <v>110</v>
      </c>
      <c r="G23" s="2364" t="s">
        <v>110</v>
      </c>
      <c r="H23" s="2364">
        <v>0.013969236</v>
      </c>
      <c r="I23" s="47"/>
      <c r="J23" s="723">
        <v>20.275527364376458</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2001.697</v>
      </c>
      <c r="D10" s="2406"/>
      <c r="E10" s="120">
        <v>0.07283950323415832</v>
      </c>
      <c r="F10" s="2407">
        <v>113.402615105305</v>
      </c>
      <c r="G10" s="2408">
        <v>-1.86371681415929</v>
      </c>
      <c r="H10" s="2409">
        <v>-30.5362831858407</v>
      </c>
      <c r="I10" s="370"/>
    </row>
    <row r="11" ht="18" customHeight="1" x14ac:dyDescent="0.2">
      <c r="B11" s="2410" t="s">
        <v>1944</v>
      </c>
      <c r="C11" s="119">
        <v>2001.697</v>
      </c>
      <c r="D11" s="1988">
        <v>1</v>
      </c>
      <c r="E11" s="119">
        <v>0.07283950323415832</v>
      </c>
      <c r="F11" s="1988">
        <v>113.402615105305</v>
      </c>
      <c r="G11" s="2411">
        <v>-1.86371681415929</v>
      </c>
      <c r="H11" s="2412">
        <v>-30.5362831858407</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103.516875</v>
      </c>
      <c r="D10" s="124">
        <v>11.428571428571429</v>
      </c>
      <c r="E10" s="124">
        <v>0.6857142857142857</v>
      </c>
      <c r="F10" s="124">
        <v>1.18305</v>
      </c>
      <c r="G10" s="124">
        <v>0.070983</v>
      </c>
      <c r="H10" s="2441"/>
      <c r="I10" s="1003"/>
    </row>
    <row r="11" ht="18" customHeight="1" x14ac:dyDescent="0.2">
      <c r="B11" s="2442" t="s">
        <v>1970</v>
      </c>
      <c r="C11" s="1988">
        <v>103.516875</v>
      </c>
      <c r="D11" s="119">
        <v>11.428571428571429</v>
      </c>
      <c r="E11" s="119">
        <v>0.6857142857142857</v>
      </c>
      <c r="F11" s="1988">
        <v>1.18305</v>
      </c>
      <c r="G11" s="1988">
        <v>0.070983</v>
      </c>
      <c r="H11" s="983"/>
      <c r="I11" s="1002"/>
    </row>
    <row r="12" ht="18" customHeight="1" x14ac:dyDescent="0.2">
      <c r="B12" s="2442" t="s">
        <v>1971</v>
      </c>
      <c r="C12" s="1977"/>
      <c r="D12" s="119"/>
      <c r="E12" s="119"/>
      <c r="F12" s="1977"/>
      <c r="G12" s="1977"/>
      <c r="H12" s="983"/>
      <c r="I12" s="2443"/>
    </row>
    <row r="13" ht="18" customHeight="1" x14ac:dyDescent="0.2">
      <c r="B13" s="2444" t="s">
        <v>1972</v>
      </c>
      <c r="C13" s="119">
        <v>68.3273</v>
      </c>
      <c r="D13" s="119">
        <v>2.2857142857142025</v>
      </c>
      <c r="E13" s="119" t="s">
        <v>110</v>
      </c>
      <c r="F13" s="119">
        <v>0.15617668571428</v>
      </c>
      <c r="G13" s="119" t="s">
        <v>110</v>
      </c>
      <c r="H13" s="2445" t="s">
        <v>484</v>
      </c>
      <c r="I13" s="2446" t="s">
        <v>484</v>
      </c>
    </row>
    <row r="14" ht="18" customHeight="1" x14ac:dyDescent="0.2">
      <c r="B14" s="2442" t="s">
        <v>1973</v>
      </c>
      <c r="C14" s="997">
        <v>68.3273</v>
      </c>
      <c r="D14" s="119">
        <v>2.2857142857142025</v>
      </c>
      <c r="E14" s="119" t="s">
        <v>110</v>
      </c>
      <c r="F14" s="997">
        <v>0.15617668571428</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31.123</v>
      </c>
      <c r="D10" s="434">
        <v>1525.2707001253093</v>
      </c>
      <c r="E10" s="434">
        <v>0.007734541211965427</v>
      </c>
      <c r="F10" s="434">
        <v>0.11033684794300035</v>
      </c>
      <c r="G10" s="434">
        <v>47.471</v>
      </c>
      <c r="H10" s="434">
        <v>0.00024072212614</v>
      </c>
      <c r="I10" s="2480">
        <v>0.00343401371853</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31.123</v>
      </c>
      <c r="D15" s="444">
        <v>1525.2707001253093</v>
      </c>
      <c r="E15" s="444">
        <v>0.007734541211965427</v>
      </c>
      <c r="F15" s="444">
        <v>0.11033684794300035</v>
      </c>
      <c r="G15" s="2488">
        <v>47.471</v>
      </c>
      <c r="H15" s="2488">
        <v>0.00024072212614</v>
      </c>
      <c r="I15" s="2489">
        <v>0.00343401371853</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31.123</v>
      </c>
      <c r="D17" s="438">
        <v>1525.2707001253093</v>
      </c>
      <c r="E17" s="438">
        <v>0.007734541211965427</v>
      </c>
      <c r="F17" s="438">
        <v>0.11033684794300035</v>
      </c>
      <c r="G17" s="438">
        <v>47.471</v>
      </c>
      <c r="H17" s="438">
        <v>0.00024072212614</v>
      </c>
      <c r="I17" s="2486">
        <v>0.00343401371853</v>
      </c>
    </row>
    <row r="18" ht="18" customHeight="1" x14ac:dyDescent="0.2">
      <c r="B18" s="2487" t="s">
        <v>1999</v>
      </c>
      <c r="C18" s="2490">
        <v>31.123</v>
      </c>
      <c r="D18" s="438">
        <v>1525.2707001253093</v>
      </c>
      <c r="E18" s="438">
        <v>0.007734541211965427</v>
      </c>
      <c r="F18" s="438">
        <v>0.11033684794300035</v>
      </c>
      <c r="G18" s="2490">
        <v>47.471</v>
      </c>
      <c r="H18" s="2490">
        <v>0.00024072212614</v>
      </c>
      <c r="I18" s="2491">
        <v>0.00343401371853</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8909.128</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35.8916666666666</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202.218219216</v>
      </c>
      <c r="D10" s="562">
        <v>129.659635807988</v>
      </c>
      <c r="E10" s="562">
        <v>22.9680724455355</v>
      </c>
      <c r="F10" s="2515">
        <v>0.029126605066635135</v>
      </c>
      <c r="G10" s="1979">
        <v>0.0184956281721922</v>
      </c>
      <c r="H10" s="2516">
        <v>5.88993020838268</v>
      </c>
      <c r="I10" s="2517">
        <v>0.66755688651865</v>
      </c>
      <c r="J10" s="2517"/>
      <c r="K10" s="2518" t="s">
        <v>484</v>
      </c>
      <c r="L10" s="141" t="s">
        <v>484</v>
      </c>
      <c r="N10" s="2511" t="s">
        <v>2035</v>
      </c>
      <c r="O10" s="2512" t="s">
        <v>484</v>
      </c>
    </row>
    <row r="11" ht="18" customHeight="1" x14ac:dyDescent="0.2">
      <c r="B11" s="2405" t="s">
        <v>1917</v>
      </c>
      <c r="C11" s="562" t="s">
        <v>484</v>
      </c>
      <c r="D11" s="562" t="s">
        <v>484</v>
      </c>
      <c r="E11" s="562">
        <v>5.088</v>
      </c>
      <c r="F11" s="579" t="s">
        <v>484</v>
      </c>
      <c r="G11" s="579">
        <v>0.0049999999999996705</v>
      </c>
      <c r="H11" s="169">
        <v>0.34577087525837</v>
      </c>
      <c r="I11" s="169"/>
      <c r="J11" s="169">
        <v>0.03997714285714</v>
      </c>
      <c r="K11" s="2519">
        <v>-0.17507</v>
      </c>
      <c r="L11" s="141">
        <v>-6.863605</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85.4082240147408</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-7817.356081347774</v>
      </c>
      <c r="D10" s="2559">
        <v>298.4378529574841</v>
      </c>
      <c r="E10" s="2559">
        <v>19.50833160045165</v>
      </c>
      <c r="F10" s="2559">
        <v>803.8005174507391</v>
      </c>
      <c r="G10" s="2559">
        <v>331.8999676936669</v>
      </c>
      <c r="H10" s="2559" t="s">
        <v>104</v>
      </c>
      <c r="I10" s="2559">
        <v>0.00538487706358207</v>
      </c>
      <c r="J10" s="2560" t="s">
        <v>104</v>
      </c>
      <c r="K10" s="2559">
        <v>210.55261306139292</v>
      </c>
      <c r="L10" s="2559">
        <v>600.7494877661907</v>
      </c>
      <c r="M10" s="2559">
        <v>213.82545729653324</v>
      </c>
      <c r="N10" s="2561">
        <v>41.36139251796896</v>
      </c>
      <c r="O10" s="2562">
        <v>6970.856771720057</v>
      </c>
    </row>
    <row r="11" ht="18" customHeight="1" x14ac:dyDescent="0.25">
      <c r="B11" s="2563" t="s">
        <v>2060</v>
      </c>
      <c r="C11" s="2564">
        <v>49372.26091568005</v>
      </c>
      <c r="D11" s="2565">
        <v>14.689736173718416</v>
      </c>
      <c r="E11" s="2565">
        <v>1.7747125872139826</v>
      </c>
      <c r="F11" s="2566"/>
      <c r="G11" s="2566"/>
      <c r="H11" s="2567"/>
      <c r="I11" s="2566"/>
      <c r="J11" s="2567"/>
      <c r="K11" s="2565">
        <v>183.44255210035385</v>
      </c>
      <c r="L11" s="2565">
        <v>575.3881958297482</v>
      </c>
      <c r="M11" s="2565">
        <v>110.62253563716989</v>
      </c>
      <c r="N11" s="2568">
        <v>23.84125960010342</v>
      </c>
      <c r="O11" s="2569">
        <v>50253.872364155875</v>
      </c>
    </row>
    <row r="12" ht="18" customHeight="1" x14ac:dyDescent="0.25">
      <c r="B12" s="2570" t="s">
        <v>2061</v>
      </c>
      <c r="C12" s="2571">
        <v>48999.516384031616</v>
      </c>
      <c r="D12" s="2572">
        <v>9.484061336482776</v>
      </c>
      <c r="E12" s="2572">
        <v>1.7700957731980227</v>
      </c>
      <c r="F12" s="49"/>
      <c r="G12" s="49"/>
      <c r="H12" s="49"/>
      <c r="I12" s="49"/>
      <c r="J12" s="49"/>
      <c r="K12" s="2572">
        <v>183.23025916500245</v>
      </c>
      <c r="L12" s="2572">
        <v>575.1129834349852</v>
      </c>
      <c r="M12" s="2572">
        <v>95.84538652388505</v>
      </c>
      <c r="N12" s="2573">
        <v>22.90520559352568</v>
      </c>
      <c r="O12" s="2574">
        <v>49734.14548135061</v>
      </c>
    </row>
    <row r="13" ht="18" customHeight="1" x14ac:dyDescent="0.25">
      <c r="B13" s="2575" t="s">
        <v>2062</v>
      </c>
      <c r="C13" s="2571">
        <v>10218.253678196255</v>
      </c>
      <c r="D13" s="2572">
        <v>1.14741909005327</v>
      </c>
      <c r="E13" s="2572">
        <v>0.5563164962730236</v>
      </c>
      <c r="F13" s="49"/>
      <c r="G13" s="49"/>
      <c r="H13" s="49"/>
      <c r="I13" s="49"/>
      <c r="J13" s="49"/>
      <c r="K13" s="2572">
        <v>11.41955772569565</v>
      </c>
      <c r="L13" s="2572">
        <v>4.34501322671303</v>
      </c>
      <c r="M13" s="2572">
        <v>2.3993150181319804</v>
      </c>
      <c r="N13" s="2573">
        <v>7.76785180083348</v>
      </c>
      <c r="O13" s="2576">
        <v>10397.805284230099</v>
      </c>
    </row>
    <row r="14" ht="18" customHeight="1" x14ac:dyDescent="0.25">
      <c r="B14" s="2575" t="s">
        <v>2063</v>
      </c>
      <c r="C14" s="2571">
        <v>11146.337770308095</v>
      </c>
      <c r="D14" s="2577">
        <v>1.0550777051183624</v>
      </c>
      <c r="E14" s="2577">
        <v>0.4895722133338799</v>
      </c>
      <c r="F14" s="526"/>
      <c r="G14" s="526"/>
      <c r="H14" s="526"/>
      <c r="I14" s="526"/>
      <c r="J14" s="49"/>
      <c r="K14" s="2577">
        <v>28.364510532499594</v>
      </c>
      <c r="L14" s="2577">
        <v>14.20441979076521</v>
      </c>
      <c r="M14" s="2577">
        <v>3.46350087389841</v>
      </c>
      <c r="N14" s="2578">
        <v>8.17738565922567</v>
      </c>
      <c r="O14" s="2579">
        <v>11305.616582584888</v>
      </c>
    </row>
    <row r="15" ht="18" customHeight="1" x14ac:dyDescent="0.25">
      <c r="B15" s="2575" t="s">
        <v>2064</v>
      </c>
      <c r="C15" s="2571">
        <v>20561.02268996065</v>
      </c>
      <c r="D15" s="2572">
        <v>3.470701960821764</v>
      </c>
      <c r="E15" s="2572">
        <v>0.4702445312463091</v>
      </c>
      <c r="F15" s="49"/>
      <c r="G15" s="49"/>
      <c r="H15" s="49"/>
      <c r="I15" s="49"/>
      <c r="J15" s="49"/>
      <c r="K15" s="2572">
        <v>122.02398913700944</v>
      </c>
      <c r="L15" s="2572">
        <v>360.4945696367491</v>
      </c>
      <c r="M15" s="2572">
        <v>64.62691908903555</v>
      </c>
      <c r="N15" s="2573">
        <v>4.35411059876862</v>
      </c>
      <c r="O15" s="2576">
        <v>20782.81714564393</v>
      </c>
    </row>
    <row r="16" ht="18" customHeight="1" x14ac:dyDescent="0.25">
      <c r="B16" s="2575" t="s">
        <v>2065</v>
      </c>
      <c r="C16" s="2571">
        <v>7073.902245566622</v>
      </c>
      <c r="D16" s="2572">
        <v>3.8108625804893794</v>
      </c>
      <c r="E16" s="2572">
        <v>0.25396253234481003</v>
      </c>
      <c r="F16" s="49"/>
      <c r="G16" s="49"/>
      <c r="H16" s="49"/>
      <c r="I16" s="49"/>
      <c r="J16" s="49"/>
      <c r="K16" s="2572">
        <v>21.422201769797777</v>
      </c>
      <c r="L16" s="2572">
        <v>196.0689807807579</v>
      </c>
      <c r="M16" s="2572">
        <v>25.355651542819103</v>
      </c>
      <c r="N16" s="2573">
        <v>2.6058575346979103</v>
      </c>
      <c r="O16" s="2576">
        <v>7247.9064688917</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372.74453164843675</v>
      </c>
      <c r="D18" s="2572">
        <v>5.20567483723564</v>
      </c>
      <c r="E18" s="2572">
        <v>0.004616814015959999</v>
      </c>
      <c r="F18" s="49"/>
      <c r="G18" s="49"/>
      <c r="H18" s="49"/>
      <c r="I18" s="49"/>
      <c r="J18" s="49"/>
      <c r="K18" s="2572">
        <v>0.21229293535139998</v>
      </c>
      <c r="L18" s="2572">
        <v>0.27521239476302</v>
      </c>
      <c r="M18" s="2572">
        <v>14.77714911328483</v>
      </c>
      <c r="N18" s="2573">
        <v>0.93605400657774</v>
      </c>
      <c r="O18" s="2576">
        <v>519.726882805264</v>
      </c>
    </row>
    <row r="19" ht="18" customHeight="1" x14ac:dyDescent="0.25">
      <c r="B19" s="2575" t="s">
        <v>2067</v>
      </c>
      <c r="C19" s="2580">
        <v>5.90944354689702</v>
      </c>
      <c r="D19" s="2581">
        <v>0.09735775780691999</v>
      </c>
      <c r="E19" s="2572">
        <v>0.00009284704969000001</v>
      </c>
      <c r="F19" s="49"/>
      <c r="G19" s="49"/>
      <c r="H19" s="49"/>
      <c r="I19" s="49"/>
      <c r="J19" s="49"/>
      <c r="K19" s="2572">
        <v>0.00573571437939</v>
      </c>
      <c r="L19" s="2572">
        <v>0.22128470496926</v>
      </c>
      <c r="M19" s="2572">
        <v>0.00920297185685</v>
      </c>
      <c r="N19" s="2573">
        <v>0.05045904578108</v>
      </c>
      <c r="O19" s="2576">
        <v>8.66006523365863</v>
      </c>
    </row>
    <row r="20" ht="18" customHeight="1" x14ac:dyDescent="0.25">
      <c r="B20" s="2582" t="s">
        <v>2068</v>
      </c>
      <c r="C20" s="2580">
        <v>366.8350881015397</v>
      </c>
      <c r="D20" s="2583">
        <v>5.10831707942872</v>
      </c>
      <c r="E20" s="2572">
        <v>0.00452396696627</v>
      </c>
      <c r="F20" s="526"/>
      <c r="G20" s="526"/>
      <c r="H20" s="526"/>
      <c r="I20" s="526"/>
      <c r="J20" s="49"/>
      <c r="K20" s="2577">
        <v>0.20655722097200999</v>
      </c>
      <c r="L20" s="2577">
        <v>0.05392768979376</v>
      </c>
      <c r="M20" s="2577">
        <v>14.76794614142798</v>
      </c>
      <c r="N20" s="2578">
        <v>0.88559496079666</v>
      </c>
      <c r="O20" s="2579">
        <v>511.06681757160544</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6222.611562869093</v>
      </c>
      <c r="D22" s="2589">
        <v>0.38772861813348</v>
      </c>
      <c r="E22" s="2565">
        <v>2.2517243725885496</v>
      </c>
      <c r="F22" s="2565">
        <v>803.8005174507391</v>
      </c>
      <c r="G22" s="2565">
        <v>331.8999676936669</v>
      </c>
      <c r="H22" s="2565" t="s">
        <v>104</v>
      </c>
      <c r="I22" s="2565">
        <v>0.00538487706358207</v>
      </c>
      <c r="J22" s="2565" t="s">
        <v>104</v>
      </c>
      <c r="K22" s="2565">
        <v>13.368581802349102</v>
      </c>
      <c r="L22" s="2565">
        <v>24.735772716522508</v>
      </c>
      <c r="M22" s="2565">
        <v>64.83802137965154</v>
      </c>
      <c r="N22" s="2568">
        <v>17.51099665622554</v>
      </c>
      <c r="O22" s="2569">
        <v>8092.42001905138</v>
      </c>
    </row>
    <row r="23" ht="18" customHeight="1" x14ac:dyDescent="0.25">
      <c r="B23" s="2570" t="s">
        <v>2071</v>
      </c>
      <c r="C23" s="2580">
        <v>1810.5560616786172</v>
      </c>
      <c r="D23" s="2581"/>
      <c r="E23" s="2572"/>
      <c r="F23" s="205"/>
      <c r="G23" s="205"/>
      <c r="H23" s="205"/>
      <c r="I23" s="205"/>
      <c r="J23" s="49"/>
      <c r="K23" s="2590">
        <v>0.473</v>
      </c>
      <c r="L23" s="2590"/>
      <c r="M23" s="2590">
        <v>0.0139</v>
      </c>
      <c r="N23" s="2591">
        <v>0.26436231666599996</v>
      </c>
      <c r="O23" s="2574">
        <v>1810.5560616786172</v>
      </c>
    </row>
    <row r="24" ht="18" customHeight="1" x14ac:dyDescent="0.25">
      <c r="B24" s="2570" t="s">
        <v>853</v>
      </c>
      <c r="C24" s="2580">
        <v>730.1670708284587</v>
      </c>
      <c r="D24" s="2581">
        <v>0.03992832980373</v>
      </c>
      <c r="E24" s="2572">
        <v>1.60095617289577</v>
      </c>
      <c r="F24" s="2572"/>
      <c r="G24" s="2572"/>
      <c r="H24" s="2572"/>
      <c r="I24" s="2572"/>
      <c r="J24" s="2592"/>
      <c r="K24" s="2572">
        <v>1.31685052214073</v>
      </c>
      <c r="L24" s="2572">
        <v>0.25977168890311</v>
      </c>
      <c r="M24" s="2572">
        <v>3.978857</v>
      </c>
      <c r="N24" s="2573">
        <v>3.73407801996147</v>
      </c>
      <c r="O24" s="2576">
        <v>1155.5384498803421</v>
      </c>
    </row>
    <row r="25" ht="18" customHeight="1" x14ac:dyDescent="0.25">
      <c r="B25" s="2570" t="s">
        <v>621</v>
      </c>
      <c r="C25" s="2580">
        <v>3384.0337425989887</v>
      </c>
      <c r="D25" s="2581">
        <v>0.04150529140195</v>
      </c>
      <c r="E25" s="2572" t="s">
        <v>110</v>
      </c>
      <c r="F25" s="2572" t="s">
        <v>104</v>
      </c>
      <c r="G25" s="2572">
        <v>319.0040248036669</v>
      </c>
      <c r="H25" s="2572"/>
      <c r="I25" s="2572">
        <v>0.0023220000000000003</v>
      </c>
      <c r="J25" s="2572"/>
      <c r="K25" s="2572">
        <v>1.37027883526217</v>
      </c>
      <c r="L25" s="2572">
        <v>9.9514637442024</v>
      </c>
      <c r="M25" s="2572">
        <v>0.34705895659912</v>
      </c>
      <c r="N25" s="2573">
        <v>6.50676319959807</v>
      </c>
      <c r="O25" s="2576">
        <v>3758.7669155619105</v>
      </c>
    </row>
    <row r="26" ht="18" customHeight="1" x14ac:dyDescent="0.25">
      <c r="B26" s="2570" t="s">
        <v>2072</v>
      </c>
      <c r="C26" s="2580">
        <v>277.7886302089367</v>
      </c>
      <c r="D26" s="2593" t="s">
        <v>110</v>
      </c>
      <c r="E26" s="2592" t="s">
        <v>110</v>
      </c>
      <c r="F26" s="49"/>
      <c r="G26" s="49"/>
      <c r="H26" s="49"/>
      <c r="I26" s="49"/>
      <c r="J26" s="49"/>
      <c r="K26" s="2572" t="s">
        <v>110</v>
      </c>
      <c r="L26" s="2572">
        <v>0.0006579795</v>
      </c>
      <c r="M26" s="2572">
        <v>52.2944697825538</v>
      </c>
      <c r="N26" s="2573" t="s">
        <v>110</v>
      </c>
      <c r="O26" s="2576">
        <v>277.7886302089367</v>
      </c>
    </row>
    <row r="27" ht="18" customHeight="1" x14ac:dyDescent="0.25">
      <c r="B27" s="2570" t="s">
        <v>2073</v>
      </c>
      <c r="C27" s="926"/>
      <c r="D27" s="2586"/>
      <c r="E27" s="2592"/>
      <c r="F27" s="2577">
        <v>0.32643</v>
      </c>
      <c r="G27" s="2577">
        <v>8.31689289</v>
      </c>
      <c r="H27" s="2577"/>
      <c r="I27" s="2577">
        <v>0.0001188</v>
      </c>
      <c r="J27" s="2592"/>
      <c r="K27" s="526"/>
      <c r="L27" s="526"/>
      <c r="M27" s="526"/>
      <c r="N27" s="1503"/>
      <c r="O27" s="2579">
        <v>11.43512289</v>
      </c>
    </row>
    <row r="28" ht="18" customHeight="1" x14ac:dyDescent="0.25">
      <c r="B28" s="2570" t="s">
        <v>2074</v>
      </c>
      <c r="C28" s="926"/>
      <c r="D28" s="2586"/>
      <c r="E28" s="526"/>
      <c r="F28" s="2577">
        <v>803.474087450739</v>
      </c>
      <c r="G28" s="2577">
        <v>4.57905</v>
      </c>
      <c r="H28" s="2577" t="s">
        <v>104</v>
      </c>
      <c r="I28" s="2577"/>
      <c r="J28" s="2592" t="s">
        <v>104</v>
      </c>
      <c r="K28" s="526"/>
      <c r="L28" s="526"/>
      <c r="M28" s="526"/>
      <c r="N28" s="1503"/>
      <c r="O28" s="2579">
        <v>808.0531374507391</v>
      </c>
    </row>
    <row r="29" ht="18" customHeight="1" x14ac:dyDescent="0.25">
      <c r="B29" s="2570" t="s">
        <v>646</v>
      </c>
      <c r="C29" s="2594" t="s">
        <v>647</v>
      </c>
      <c r="D29" s="2595" t="s">
        <v>110</v>
      </c>
      <c r="E29" s="2596">
        <v>0.382</v>
      </c>
      <c r="F29" s="2577"/>
      <c r="G29" s="2577" t="s">
        <v>104</v>
      </c>
      <c r="H29" s="2577"/>
      <c r="I29" s="2577">
        <v>0.00294407706358207</v>
      </c>
      <c r="J29" s="2592"/>
      <c r="K29" s="2596">
        <v>0.01061266</v>
      </c>
      <c r="L29" s="2596">
        <v>0.32384935</v>
      </c>
      <c r="M29" s="2596">
        <v>0.02765818</v>
      </c>
      <c r="N29" s="2597">
        <v>0.00379312</v>
      </c>
      <c r="O29" s="2579">
        <v>170.41581099417863</v>
      </c>
    </row>
    <row r="30" ht="18" customHeight="1" x14ac:dyDescent="0.25">
      <c r="B30" s="2598" t="s">
        <v>2075</v>
      </c>
      <c r="C30" s="2599">
        <v>20.06605755409221</v>
      </c>
      <c r="D30" s="2600">
        <v>0.3062949969278</v>
      </c>
      <c r="E30" s="2601">
        <v>0.26876819969278</v>
      </c>
      <c r="F30" s="2601"/>
      <c r="G30" s="2601"/>
      <c r="H30" s="2601"/>
      <c r="I30" s="2601"/>
      <c r="J30" s="2602"/>
      <c r="K30" s="2601">
        <v>10.1978397849462</v>
      </c>
      <c r="L30" s="2601">
        <v>14.200029953917</v>
      </c>
      <c r="M30" s="2601">
        <v>8.17607746049862</v>
      </c>
      <c r="N30" s="2603">
        <v>7.002</v>
      </c>
      <c r="O30" s="2604">
        <v>99.8658903866573</v>
      </c>
    </row>
    <row r="31" ht="18" customHeight="1" x14ac:dyDescent="0.25">
      <c r="B31" s="2605" t="s">
        <v>2076</v>
      </c>
      <c r="C31" s="2606">
        <v>139.96266086956516</v>
      </c>
      <c r="D31" s="2607">
        <v>141.5469413778457</v>
      </c>
      <c r="E31" s="2608">
        <v>10.5456956375548</v>
      </c>
      <c r="F31" s="2609"/>
      <c r="G31" s="2609"/>
      <c r="H31" s="2609"/>
      <c r="I31" s="2609"/>
      <c r="J31" s="2609"/>
      <c r="K31" s="2610">
        <v>13.61602182736995</v>
      </c>
      <c r="L31" s="2610" t="s">
        <v>104</v>
      </c>
      <c r="M31" s="2610">
        <v>36.53340525254903</v>
      </c>
      <c r="N31" s="2611"/>
      <c r="O31" s="2612">
        <v>6897.886363401267</v>
      </c>
    </row>
    <row r="32" ht="18" customHeight="1" x14ac:dyDescent="0.25">
      <c r="B32" s="2613" t="s">
        <v>2077</v>
      </c>
      <c r="C32" s="926"/>
      <c r="D32" s="2614">
        <v>131.5538137235336</v>
      </c>
      <c r="E32" s="205"/>
      <c r="F32" s="1565"/>
      <c r="G32" s="1565"/>
      <c r="H32" s="736"/>
      <c r="I32" s="1565"/>
      <c r="J32" s="736"/>
      <c r="K32" s="205"/>
      <c r="L32" s="205"/>
      <c r="M32" s="205"/>
      <c r="N32" s="745"/>
      <c r="O32" s="2574">
        <v>3683.506784258941</v>
      </c>
    </row>
    <row r="33" ht="18" customHeight="1" x14ac:dyDescent="0.25">
      <c r="B33" s="2613" t="s">
        <v>2078</v>
      </c>
      <c r="C33" s="926"/>
      <c r="D33" s="2581">
        <v>9.993127654312111</v>
      </c>
      <c r="E33" s="2581">
        <v>1.37336330006002</v>
      </c>
      <c r="F33" s="1565"/>
      <c r="G33" s="1565"/>
      <c r="H33" s="1565"/>
      <c r="I33" s="1565"/>
      <c r="J33" s="1565"/>
      <c r="K33" s="49"/>
      <c r="L33" s="49"/>
      <c r="M33" s="2615">
        <v>25.952546388928027</v>
      </c>
      <c r="N33" s="722"/>
      <c r="O33" s="2576">
        <v>643.7488488366445</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9.17233233749478</v>
      </c>
      <c r="F35" s="1565"/>
      <c r="G35" s="1565"/>
      <c r="H35" s="1565"/>
      <c r="I35" s="1565"/>
      <c r="J35" s="1565"/>
      <c r="K35" s="2615">
        <v>12.8857034008973</v>
      </c>
      <c r="L35" s="2615" t="s">
        <v>104</v>
      </c>
      <c r="M35" s="2615">
        <v>10.580858863621</v>
      </c>
      <c r="N35" s="722"/>
      <c r="O35" s="2576">
        <v>2430.6680694361166</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139.5577333333333</v>
      </c>
      <c r="D38" s="2619"/>
      <c r="E38" s="2619"/>
      <c r="F38" s="2586"/>
      <c r="G38" s="2586"/>
      <c r="H38" s="2586"/>
      <c r="I38" s="2586"/>
      <c r="J38" s="2586"/>
      <c r="K38" s="49"/>
      <c r="L38" s="49"/>
      <c r="M38" s="49"/>
      <c r="N38" s="1503"/>
      <c r="O38" s="2579">
        <v>139.5577333333333</v>
      </c>
    </row>
    <row r="39" ht="18" customHeight="1" x14ac:dyDescent="0.25">
      <c r="B39" s="2618" t="s">
        <v>972</v>
      </c>
      <c r="C39" s="2620">
        <v>0.40492753623188</v>
      </c>
      <c r="D39" s="2619"/>
      <c r="E39" s="2619"/>
      <c r="F39" s="2586"/>
      <c r="G39" s="2586"/>
      <c r="H39" s="2586"/>
      <c r="I39" s="2586"/>
      <c r="J39" s="2586"/>
      <c r="K39" s="49"/>
      <c r="L39" s="49"/>
      <c r="M39" s="49"/>
      <c r="N39" s="1503"/>
      <c r="O39" s="2579">
        <v>0.40492753623188</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0.73031842647265</v>
      </c>
      <c r="L41" s="2615"/>
      <c r="M41" s="2615"/>
      <c r="N41" s="2623"/>
      <c r="O41" s="2604"/>
    </row>
    <row r="42" ht="18" customHeight="1" x14ac:dyDescent="0.25">
      <c r="B42" s="2605" t="s">
        <v>2085</v>
      </c>
      <c r="C42" s="2588">
        <v>-63599.662220766484</v>
      </c>
      <c r="D42" s="2589">
        <v>20.835663191</v>
      </c>
      <c r="E42" s="2565">
        <v>4.154247959999999</v>
      </c>
      <c r="F42" s="2609"/>
      <c r="G42" s="2609"/>
      <c r="H42" s="2609"/>
      <c r="I42" s="2609"/>
      <c r="J42" s="2609"/>
      <c r="K42" s="2624" t="s">
        <v>647</v>
      </c>
      <c r="L42" s="2624" t="s">
        <v>647</v>
      </c>
      <c r="M42" s="2625" t="s">
        <v>647</v>
      </c>
      <c r="N42" s="2626"/>
      <c r="O42" s="2569">
        <v>-61915.38794201848</v>
      </c>
    </row>
    <row r="43" ht="18" customHeight="1" x14ac:dyDescent="0.25">
      <c r="B43" s="2613" t="s">
        <v>2086</v>
      </c>
      <c r="C43" s="2627">
        <v>-61466.217321672266</v>
      </c>
      <c r="D43" s="2628">
        <v>9.439612</v>
      </c>
      <c r="E43" s="2629">
        <v>4.0536334819999995</v>
      </c>
      <c r="F43" s="2586"/>
      <c r="G43" s="2586"/>
      <c r="H43" s="2586"/>
      <c r="I43" s="2586"/>
      <c r="J43" s="2586"/>
      <c r="K43" s="2615" t="s">
        <v>484</v>
      </c>
      <c r="L43" s="2615" t="s">
        <v>484</v>
      </c>
      <c r="M43" s="2630" t="s">
        <v>484</v>
      </c>
      <c r="N43" s="2631"/>
      <c r="O43" s="2632">
        <v>-60127.69531294226</v>
      </c>
    </row>
    <row r="44" ht="18" customHeight="1" x14ac:dyDescent="0.25">
      <c r="B44" s="2613" t="s">
        <v>2087</v>
      </c>
      <c r="C44" s="2627">
        <v>3923.7170220640232</v>
      </c>
      <c r="D44" s="2633">
        <v>10.760241</v>
      </c>
      <c r="E44" s="2633" t="s">
        <v>103</v>
      </c>
      <c r="F44" s="1565"/>
      <c r="G44" s="1565"/>
      <c r="H44" s="1565"/>
      <c r="I44" s="1565"/>
      <c r="J44" s="1565"/>
      <c r="K44" s="2615" t="s">
        <v>484</v>
      </c>
      <c r="L44" s="2615" t="s">
        <v>484</v>
      </c>
      <c r="M44" s="2615" t="s">
        <v>484</v>
      </c>
      <c r="N44" s="2634"/>
      <c r="O44" s="2576">
        <v>4225.003770064023</v>
      </c>
    </row>
    <row r="45" ht="18" customHeight="1" x14ac:dyDescent="0.25">
      <c r="B45" s="2613" t="s">
        <v>2088</v>
      </c>
      <c r="C45" s="2627">
        <v>-777.8538979530707</v>
      </c>
      <c r="D45" s="2633">
        <v>0.277143</v>
      </c>
      <c r="E45" s="2633">
        <v>0.000044</v>
      </c>
      <c r="F45" s="1565"/>
      <c r="G45" s="1565"/>
      <c r="H45" s="1565"/>
      <c r="I45" s="1565"/>
      <c r="J45" s="1565"/>
      <c r="K45" s="2615" t="s">
        <v>110</v>
      </c>
      <c r="L45" s="2615" t="s">
        <v>110</v>
      </c>
      <c r="M45" s="2615" t="s">
        <v>110</v>
      </c>
      <c r="N45" s="2634"/>
      <c r="O45" s="2576">
        <v>-770.0822339530707</v>
      </c>
    </row>
    <row r="46" ht="18" customHeight="1" x14ac:dyDescent="0.25">
      <c r="B46" s="2613" t="s">
        <v>2089</v>
      </c>
      <c r="C46" s="2627">
        <v>174.9286951280159</v>
      </c>
      <c r="D46" s="2633">
        <v>0.358667191</v>
      </c>
      <c r="E46" s="2633">
        <v>0.051272477999999996</v>
      </c>
      <c r="F46" s="1565"/>
      <c r="G46" s="1565"/>
      <c r="H46" s="1565"/>
      <c r="I46" s="1565"/>
      <c r="J46" s="1565"/>
      <c r="K46" s="2615" t="s">
        <v>484</v>
      </c>
      <c r="L46" s="2615" t="s">
        <v>484</v>
      </c>
      <c r="M46" s="2615" t="s">
        <v>484</v>
      </c>
      <c r="N46" s="2634"/>
      <c r="O46" s="2576">
        <v>198.5585831460159</v>
      </c>
    </row>
    <row r="47" ht="18" customHeight="1" x14ac:dyDescent="0.25">
      <c r="B47" s="2613" t="s">
        <v>2090</v>
      </c>
      <c r="C47" s="2627">
        <v>1369.2701403334577</v>
      </c>
      <c r="D47" s="2633" t="s">
        <v>167</v>
      </c>
      <c r="E47" s="2635">
        <v>0.049298</v>
      </c>
      <c r="F47" s="1565"/>
      <c r="G47" s="1565"/>
      <c r="H47" s="1565"/>
      <c r="I47" s="1565"/>
      <c r="J47" s="1565"/>
      <c r="K47" s="2615" t="s">
        <v>484</v>
      </c>
      <c r="L47" s="2615" t="s">
        <v>484</v>
      </c>
      <c r="M47" s="2615" t="s">
        <v>484</v>
      </c>
      <c r="N47" s="722"/>
      <c r="O47" s="2576">
        <v>1382.3341103334576</v>
      </c>
    </row>
    <row r="48" ht="18" customHeight="1" x14ac:dyDescent="0.25">
      <c r="B48" s="2613" t="s">
        <v>2091</v>
      </c>
      <c r="C48" s="2627">
        <v>-1.1381920000001033</v>
      </c>
      <c r="D48" s="2636" t="s">
        <v>104</v>
      </c>
      <c r="E48" s="2637" t="s">
        <v>104</v>
      </c>
      <c r="F48" s="2586"/>
      <c r="G48" s="2586"/>
      <c r="H48" s="2586"/>
      <c r="I48" s="2586"/>
      <c r="J48" s="2586"/>
      <c r="K48" s="2615" t="s">
        <v>484</v>
      </c>
      <c r="L48" s="2615" t="s">
        <v>484</v>
      </c>
      <c r="M48" s="2615" t="s">
        <v>484</v>
      </c>
      <c r="N48" s="1503"/>
      <c r="O48" s="2579">
        <v>-1.1381920000001033</v>
      </c>
    </row>
    <row r="49" ht="18" customHeight="1" x14ac:dyDescent="0.25">
      <c r="B49" s="2613" t="s">
        <v>2092</v>
      </c>
      <c r="C49" s="2638">
        <v>-6822.368666666647</v>
      </c>
      <c r="D49" s="2586"/>
      <c r="E49" s="2586"/>
      <c r="F49" s="2586"/>
      <c r="G49" s="2586"/>
      <c r="H49" s="2586"/>
      <c r="I49" s="2586"/>
      <c r="J49" s="2586"/>
      <c r="K49" s="2586"/>
      <c r="L49" s="2586"/>
      <c r="M49" s="2586"/>
      <c r="N49" s="2639"/>
      <c r="O49" s="2579">
        <v>-6822.368666666647</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47.471</v>
      </c>
      <c r="D51" s="2607">
        <v>120.97778359678647</v>
      </c>
      <c r="E51" s="2608">
        <v>0.7819510430943201</v>
      </c>
      <c r="F51" s="2609"/>
      <c r="G51" s="2609"/>
      <c r="H51" s="2609"/>
      <c r="I51" s="2609"/>
      <c r="J51" s="2609"/>
      <c r="K51" s="2610">
        <v>0.12545733132</v>
      </c>
      <c r="L51" s="2610">
        <v>0.62551921992</v>
      </c>
      <c r="M51" s="2610">
        <v>1.8314950271627801</v>
      </c>
      <c r="N51" s="2611">
        <v>0.00913626164</v>
      </c>
      <c r="O51" s="2645">
        <v>3642.065967130016</v>
      </c>
    </row>
    <row r="52" ht="18" customHeight="1" x14ac:dyDescent="0.25">
      <c r="B52" s="2646" t="s">
        <v>2095</v>
      </c>
      <c r="C52" s="2616"/>
      <c r="D52" s="2607">
        <v>113.402615105305</v>
      </c>
      <c r="E52" s="205"/>
      <c r="F52" s="2609"/>
      <c r="G52" s="2609"/>
      <c r="H52" s="2609"/>
      <c r="I52" s="2609"/>
      <c r="J52" s="2609"/>
      <c r="K52" s="2610" t="s">
        <v>110</v>
      </c>
      <c r="L52" s="2610" t="s">
        <v>300</v>
      </c>
      <c r="M52" s="2610">
        <v>1.78599240514278</v>
      </c>
      <c r="N52" s="745"/>
      <c r="O52" s="2647">
        <v>3175.27322294854</v>
      </c>
    </row>
    <row r="53" ht="18" customHeight="1" x14ac:dyDescent="0.25">
      <c r="B53" s="2613" t="s">
        <v>2096</v>
      </c>
      <c r="C53" s="2616"/>
      <c r="D53" s="2614">
        <v>1.33922668571428</v>
      </c>
      <c r="E53" s="2590">
        <v>0.070983</v>
      </c>
      <c r="F53" s="1565"/>
      <c r="G53" s="1565"/>
      <c r="H53" s="1565"/>
      <c r="I53" s="1565"/>
      <c r="J53" s="1565"/>
      <c r="K53" s="2615" t="s">
        <v>110</v>
      </c>
      <c r="L53" s="2615">
        <v>0.10823148</v>
      </c>
      <c r="M53" s="2615" t="s">
        <v>110</v>
      </c>
      <c r="N53" s="745"/>
      <c r="O53" s="2574">
        <v>56.308842199999845</v>
      </c>
    </row>
    <row r="54" ht="18" customHeight="1" x14ac:dyDescent="0.25">
      <c r="B54" s="2613" t="s">
        <v>2097</v>
      </c>
      <c r="C54" s="2606">
        <v>47.471</v>
      </c>
      <c r="D54" s="2581">
        <v>0.00024072212614</v>
      </c>
      <c r="E54" s="2581">
        <v>0.00343401371853</v>
      </c>
      <c r="F54" s="1565"/>
      <c r="G54" s="1565"/>
      <c r="H54" s="1565"/>
      <c r="I54" s="1565"/>
      <c r="J54" s="1565"/>
      <c r="K54" s="2615">
        <v>0.12545733132</v>
      </c>
      <c r="L54" s="2615">
        <v>0.51728773992</v>
      </c>
      <c r="M54" s="2615">
        <v>0.01210150852</v>
      </c>
      <c r="N54" s="2617">
        <v>0.00913626164</v>
      </c>
      <c r="O54" s="2648">
        <v>48.38775385494237</v>
      </c>
    </row>
    <row r="55" ht="18" customHeight="1" x14ac:dyDescent="0.25">
      <c r="B55" s="2613" t="s">
        <v>2098</v>
      </c>
      <c r="C55" s="926"/>
      <c r="D55" s="2581">
        <v>6.235701083641049</v>
      </c>
      <c r="E55" s="2581">
        <v>0.70753402937579</v>
      </c>
      <c r="F55" s="1565"/>
      <c r="G55" s="1565"/>
      <c r="H55" s="1565"/>
      <c r="I55" s="1565"/>
      <c r="J55" s="1565"/>
      <c r="K55" s="2615" t="s">
        <v>300</v>
      </c>
      <c r="L55" s="2615" t="s">
        <v>300</v>
      </c>
      <c r="M55" s="2615">
        <v>0.033401113499999996</v>
      </c>
      <c r="N55" s="745"/>
      <c r="O55" s="2648">
        <v>362.09614812653376</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6615.587983255613</v>
      </c>
      <c r="D60" s="2572">
        <v>0.04804784853139</v>
      </c>
      <c r="E60" s="2572">
        <v>0.33492130281842003</v>
      </c>
      <c r="F60" s="49"/>
      <c r="G60" s="49"/>
      <c r="H60" s="49"/>
      <c r="I60" s="49"/>
      <c r="J60" s="49"/>
      <c r="K60" s="2572">
        <v>106.49870133365873</v>
      </c>
      <c r="L60" s="2572">
        <v>8.555302760975579</v>
      </c>
      <c r="M60" s="2572">
        <v>2.11690037621788</v>
      </c>
      <c r="N60" s="2573">
        <v>61.04224843920921</v>
      </c>
      <c r="O60" s="2576">
        <v>6705.687468261373</v>
      </c>
    </row>
    <row r="61" ht="18" customHeight="1" x14ac:dyDescent="0.25">
      <c r="B61" s="2575" t="s">
        <v>124</v>
      </c>
      <c r="C61" s="2580">
        <v>1898.84703925106</v>
      </c>
      <c r="D61" s="2590">
        <v>0.01548532873761</v>
      </c>
      <c r="E61" s="2590">
        <v>0.0904571867846</v>
      </c>
      <c r="F61" s="49"/>
      <c r="G61" s="49"/>
      <c r="H61" s="49"/>
      <c r="I61" s="49"/>
      <c r="J61" s="205"/>
      <c r="K61" s="2590">
        <v>8.76392079852553</v>
      </c>
      <c r="L61" s="2590">
        <v>3.21563814174724</v>
      </c>
      <c r="M61" s="2590">
        <v>0.50060920430657</v>
      </c>
      <c r="N61" s="2591">
        <v>0.60090102187841</v>
      </c>
      <c r="O61" s="2574">
        <v>1923.2517829536323</v>
      </c>
    </row>
    <row r="62" ht="18" customHeight="1" x14ac:dyDescent="0.25">
      <c r="B62" s="2575" t="s">
        <v>2102</v>
      </c>
      <c r="C62" s="2580">
        <v>4716.740944004553</v>
      </c>
      <c r="D62" s="2572">
        <v>0.03256251979378</v>
      </c>
      <c r="E62" s="2572">
        <v>0.24446411603382</v>
      </c>
      <c r="F62" s="49"/>
      <c r="G62" s="49"/>
      <c r="H62" s="49"/>
      <c r="I62" s="49"/>
      <c r="J62" s="49"/>
      <c r="K62" s="2572">
        <v>97.7347805351332</v>
      </c>
      <c r="L62" s="2572">
        <v>5.33966461922834</v>
      </c>
      <c r="M62" s="2572">
        <v>1.61629117191131</v>
      </c>
      <c r="N62" s="2573">
        <v>60.4413474173308</v>
      </c>
      <c r="O62" s="2576">
        <v>4782.435685307742</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35410.135411644835</v>
      </c>
      <c r="D64" s="301"/>
      <c r="E64" s="301"/>
      <c r="F64" s="526"/>
      <c r="G64" s="526"/>
      <c r="H64" s="526"/>
      <c r="I64" s="526"/>
      <c r="J64" s="301"/>
      <c r="K64" s="301"/>
      <c r="L64" s="301"/>
      <c r="M64" s="301"/>
      <c r="N64" s="2631"/>
      <c r="O64" s="2632">
        <v>35410.135411644835</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0.17963933834256</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-7817.356081347774</v>
      </c>
      <c r="D10" s="2559">
        <v>8356.259882809554</v>
      </c>
      <c r="E10" s="2559">
        <v>5169.707874119687</v>
      </c>
      <c r="F10" s="2559">
        <v>803.8005174507391</v>
      </c>
      <c r="G10" s="2559">
        <v>331.8999676936669</v>
      </c>
      <c r="H10" s="2559" t="s">
        <v>104</v>
      </c>
      <c r="I10" s="2686">
        <v>126.54461099417864</v>
      </c>
      <c r="J10" s="2686" t="s">
        <v>104</v>
      </c>
      <c r="K10" s="2561">
        <v>6970.856771720057</v>
      </c>
      <c r="M10" s="1613"/>
    </row>
    <row r="11" ht="18" customHeight="1" x14ac:dyDescent="0.2">
      <c r="B11" s="2687" t="s">
        <v>2060</v>
      </c>
      <c r="C11" s="2624">
        <v>49372.26091568005</v>
      </c>
      <c r="D11" s="2624">
        <v>411.31261286411564</v>
      </c>
      <c r="E11" s="2624">
        <v>470.2988356117054</v>
      </c>
      <c r="F11" s="2566"/>
      <c r="G11" s="2566"/>
      <c r="H11" s="2688"/>
      <c r="I11" s="2688"/>
      <c r="J11" s="2689"/>
      <c r="K11" s="2690">
        <v>50253.872364155875</v>
      </c>
      <c r="L11" s="135"/>
    </row>
    <row r="12" ht="18" customHeight="1" x14ac:dyDescent="0.2">
      <c r="B12" s="2691" t="s">
        <v>152</v>
      </c>
      <c r="C12" s="2615">
        <v>48999.516384031616</v>
      </c>
      <c r="D12" s="2615">
        <v>265.5537174215177</v>
      </c>
      <c r="E12" s="2615">
        <v>469.075379897476</v>
      </c>
      <c r="F12" s="49"/>
      <c r="G12" s="49"/>
      <c r="H12" s="49"/>
      <c r="I12" s="1356"/>
      <c r="J12" s="1356"/>
      <c r="K12" s="2692">
        <v>49734.14548135061</v>
      </c>
      <c r="L12" s="135"/>
    </row>
    <row r="13" ht="18" customHeight="1" x14ac:dyDescent="0.2">
      <c r="B13" s="2693" t="s">
        <v>2062</v>
      </c>
      <c r="C13" s="2615">
        <v>10218.253678196255</v>
      </c>
      <c r="D13" s="2615">
        <v>32.12773452149156</v>
      </c>
      <c r="E13" s="2615">
        <v>147.42387151235124</v>
      </c>
      <c r="F13" s="49"/>
      <c r="G13" s="49"/>
      <c r="H13" s="49"/>
      <c r="I13" s="1356"/>
      <c r="J13" s="1356"/>
      <c r="K13" s="2692">
        <v>10397.805284230099</v>
      </c>
      <c r="L13" s="135"/>
    </row>
    <row r="14" ht="18" customHeight="1" x14ac:dyDescent="0.2">
      <c r="B14" s="2693" t="s">
        <v>2122</v>
      </c>
      <c r="C14" s="2615">
        <v>11146.337770308095</v>
      </c>
      <c r="D14" s="2615">
        <v>29.542175743314147</v>
      </c>
      <c r="E14" s="2615">
        <v>129.73663653347816</v>
      </c>
      <c r="F14" s="49"/>
      <c r="G14" s="49"/>
      <c r="H14" s="49"/>
      <c r="I14" s="1356"/>
      <c r="J14" s="1356"/>
      <c r="K14" s="2692">
        <v>11305.616582584888</v>
      </c>
      <c r="L14" s="135"/>
    </row>
    <row r="15" ht="18" customHeight="1" x14ac:dyDescent="0.2">
      <c r="B15" s="2693" t="s">
        <v>2064</v>
      </c>
      <c r="C15" s="2615">
        <v>20561.02268996065</v>
      </c>
      <c r="D15" s="2615">
        <v>97.17965490300939</v>
      </c>
      <c r="E15" s="2615">
        <v>124.6148007802719</v>
      </c>
      <c r="F15" s="49"/>
      <c r="G15" s="49"/>
      <c r="H15" s="49"/>
      <c r="I15" s="1356"/>
      <c r="J15" s="1356"/>
      <c r="K15" s="2692">
        <v>20782.81714564393</v>
      </c>
      <c r="L15" s="135"/>
    </row>
    <row r="16" ht="18" customHeight="1" x14ac:dyDescent="0.2">
      <c r="B16" s="2693" t="s">
        <v>2065</v>
      </c>
      <c r="C16" s="2615">
        <v>7073.902245566622</v>
      </c>
      <c r="D16" s="2615">
        <v>106.70415225370263</v>
      </c>
      <c r="E16" s="2615">
        <v>67.30007107137466</v>
      </c>
      <c r="F16" s="49"/>
      <c r="G16" s="49"/>
      <c r="H16" s="49"/>
      <c r="I16" s="1356"/>
      <c r="J16" s="1356"/>
      <c r="K16" s="2692">
        <v>7247.9064688917</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372.74453164843675</v>
      </c>
      <c r="D18" s="2615">
        <v>145.75889544259792</v>
      </c>
      <c r="E18" s="2615">
        <v>1.2234557142293998</v>
      </c>
      <c r="F18" s="49"/>
      <c r="G18" s="49"/>
      <c r="H18" s="49"/>
      <c r="I18" s="1356"/>
      <c r="J18" s="1356"/>
      <c r="K18" s="2692">
        <v>519.726882805264</v>
      </c>
      <c r="L18" s="135"/>
    </row>
    <row r="19" ht="18" customHeight="1" x14ac:dyDescent="0.2">
      <c r="B19" s="2693" t="s">
        <v>2067</v>
      </c>
      <c r="C19" s="2615">
        <v>5.90944354689702</v>
      </c>
      <c r="D19" s="2615">
        <v>2.7260172185937597</v>
      </c>
      <c r="E19" s="2615">
        <v>0.024604468167850002</v>
      </c>
      <c r="F19" s="49"/>
      <c r="G19" s="49"/>
      <c r="H19" s="49"/>
      <c r="I19" s="1356"/>
      <c r="J19" s="1356"/>
      <c r="K19" s="2692">
        <v>8.66006523365863</v>
      </c>
      <c r="L19" s="135"/>
    </row>
    <row r="20" ht="18" customHeight="1" x14ac:dyDescent="0.2">
      <c r="B20" s="2694" t="s">
        <v>2068</v>
      </c>
      <c r="C20" s="2615">
        <v>366.8350881015397</v>
      </c>
      <c r="D20" s="2615">
        <v>143.03287822400415</v>
      </c>
      <c r="E20" s="2615">
        <v>1.19885124606155</v>
      </c>
      <c r="F20" s="49"/>
      <c r="G20" s="49"/>
      <c r="H20" s="49"/>
      <c r="I20" s="1356"/>
      <c r="J20" s="1356"/>
      <c r="K20" s="2692">
        <v>511.06681757160544</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6222.611562869093</v>
      </c>
      <c r="D22" s="2624">
        <v>10.856401307737439</v>
      </c>
      <c r="E22" s="2624">
        <v>596.7069587359656</v>
      </c>
      <c r="F22" s="2624">
        <v>803.8005174507391</v>
      </c>
      <c r="G22" s="2624">
        <v>331.8999676936669</v>
      </c>
      <c r="H22" s="2624" t="s">
        <v>104</v>
      </c>
      <c r="I22" s="2624">
        <v>126.54461099417864</v>
      </c>
      <c r="J22" s="2697" t="s">
        <v>104</v>
      </c>
      <c r="K22" s="2690">
        <v>8092.42001905138</v>
      </c>
      <c r="L22" s="135"/>
    </row>
    <row r="23" ht="18" customHeight="1" x14ac:dyDescent="0.2">
      <c r="B23" s="2698" t="s">
        <v>2071</v>
      </c>
      <c r="C23" s="2615">
        <v>1810.5560616786172</v>
      </c>
      <c r="D23" s="2615"/>
      <c r="E23" s="2615"/>
      <c r="F23" s="49"/>
      <c r="G23" s="49"/>
      <c r="H23" s="49"/>
      <c r="I23" s="1356"/>
      <c r="J23" s="1356"/>
      <c r="K23" s="2692">
        <v>1810.5560616786172</v>
      </c>
      <c r="L23" s="135"/>
    </row>
    <row r="24" ht="18" customHeight="1" x14ac:dyDescent="0.2">
      <c r="B24" s="2698" t="s">
        <v>853</v>
      </c>
      <c r="C24" s="2615">
        <v>730.1670708284587</v>
      </c>
      <c r="D24" s="2615">
        <v>1.1179932345044399</v>
      </c>
      <c r="E24" s="2615">
        <v>424.25338581737907</v>
      </c>
      <c r="F24" s="2592"/>
      <c r="G24" s="2592"/>
      <c r="H24" s="2592"/>
      <c r="I24" s="2699"/>
      <c r="J24" s="2699"/>
      <c r="K24" s="2692">
        <v>1155.5384498803421</v>
      </c>
      <c r="L24" s="135"/>
    </row>
    <row r="25" ht="18" customHeight="1" x14ac:dyDescent="0.2">
      <c r="B25" s="2698" t="s">
        <v>621</v>
      </c>
      <c r="C25" s="2615">
        <v>3384.0337425989887</v>
      </c>
      <c r="D25" s="2615">
        <v>1.1621481592546</v>
      </c>
      <c r="E25" s="2615" t="s">
        <v>110</v>
      </c>
      <c r="F25" s="2592" t="s">
        <v>104</v>
      </c>
      <c r="G25" s="2615">
        <v>319.0040248036669</v>
      </c>
      <c r="H25" s="2615"/>
      <c r="I25" s="2615">
        <v>54.56700000000001</v>
      </c>
      <c r="J25" s="2615"/>
      <c r="K25" s="2692">
        <v>3758.7669155619105</v>
      </c>
      <c r="L25" s="135"/>
    </row>
    <row r="26" ht="18" customHeight="1" x14ac:dyDescent="0.2">
      <c r="B26" s="2700" t="s">
        <v>2124</v>
      </c>
      <c r="C26" s="2615">
        <v>277.7886302089367</v>
      </c>
      <c r="D26" s="2592" t="s">
        <v>110</v>
      </c>
      <c r="E26" s="2592" t="s">
        <v>110</v>
      </c>
      <c r="F26" s="49"/>
      <c r="G26" s="49"/>
      <c r="H26" s="49"/>
      <c r="I26" s="1356"/>
      <c r="J26" s="1356"/>
      <c r="K26" s="2692">
        <v>277.7886302089367</v>
      </c>
      <c r="L26" s="135"/>
    </row>
    <row r="27" ht="18" customHeight="1" x14ac:dyDescent="0.2">
      <c r="B27" s="2700" t="s">
        <v>2125</v>
      </c>
      <c r="C27" s="49"/>
      <c r="D27" s="49"/>
      <c r="E27" s="2592"/>
      <c r="F27" s="2615">
        <v>0.32643</v>
      </c>
      <c r="G27" s="2615">
        <v>8.31689289</v>
      </c>
      <c r="H27" s="2615"/>
      <c r="I27" s="2615">
        <v>2.7918</v>
      </c>
      <c r="J27" s="2699"/>
      <c r="K27" s="2692">
        <v>11.43512289</v>
      </c>
      <c r="L27" s="135"/>
    </row>
    <row r="28" ht="18" customHeight="1" x14ac:dyDescent="0.2">
      <c r="B28" s="2700" t="s">
        <v>2126</v>
      </c>
      <c r="C28" s="49"/>
      <c r="D28" s="49"/>
      <c r="E28" s="49"/>
      <c r="F28" s="2615">
        <v>803.474087450739</v>
      </c>
      <c r="G28" s="2615">
        <v>4.57905</v>
      </c>
      <c r="H28" s="2615" t="s">
        <v>104</v>
      </c>
      <c r="I28" s="2615"/>
      <c r="J28" s="2699" t="s">
        <v>104</v>
      </c>
      <c r="K28" s="2692">
        <v>808.0531374507391</v>
      </c>
      <c r="L28" s="135"/>
    </row>
    <row r="29" ht="18" customHeight="1" x14ac:dyDescent="0.2">
      <c r="B29" s="2700" t="s">
        <v>2127</v>
      </c>
      <c r="C29" s="2615" t="s">
        <v>647</v>
      </c>
      <c r="D29" s="2615" t="s">
        <v>110</v>
      </c>
      <c r="E29" s="2615">
        <v>101.23</v>
      </c>
      <c r="F29" s="2615"/>
      <c r="G29" s="2615" t="s">
        <v>104</v>
      </c>
      <c r="H29" s="2615"/>
      <c r="I29" s="2615">
        <v>69.18581099417864</v>
      </c>
      <c r="J29" s="2699"/>
      <c r="K29" s="2692">
        <v>170.41581099417863</v>
      </c>
      <c r="L29" s="135"/>
    </row>
    <row r="30" ht="18" customHeight="1" x14ac:dyDescent="0.2">
      <c r="B30" s="2695" t="s">
        <v>2128</v>
      </c>
      <c r="C30" s="2642">
        <v>20.06605755409221</v>
      </c>
      <c r="D30" s="2642">
        <v>8.576259913978399</v>
      </c>
      <c r="E30" s="2642">
        <v>71.2235729185867</v>
      </c>
      <c r="F30" s="2642"/>
      <c r="G30" s="2642"/>
      <c r="H30" s="2642"/>
      <c r="I30" s="2642"/>
      <c r="J30" s="2701"/>
      <c r="K30" s="2696">
        <v>99.8658903866573</v>
      </c>
      <c r="L30" s="135"/>
    </row>
    <row r="31" ht="18" customHeight="1" x14ac:dyDescent="0.2">
      <c r="B31" s="2702" t="s">
        <v>2076</v>
      </c>
      <c r="C31" s="2624">
        <v>139.96266086956516</v>
      </c>
      <c r="D31" s="2624">
        <v>3963.3143585796797</v>
      </c>
      <c r="E31" s="2624">
        <v>2794.6093439520223</v>
      </c>
      <c r="F31" s="2566"/>
      <c r="G31" s="2566"/>
      <c r="H31" s="2566"/>
      <c r="I31" s="2689"/>
      <c r="J31" s="2689"/>
      <c r="K31" s="2690">
        <v>6897.886363401267</v>
      </c>
      <c r="L31" s="135"/>
    </row>
    <row r="32" ht="18" customHeight="1" x14ac:dyDescent="0.2">
      <c r="B32" s="2691" t="s">
        <v>2077</v>
      </c>
      <c r="C32" s="49"/>
      <c r="D32" s="2615">
        <v>3683.506784258941</v>
      </c>
      <c r="E32" s="49"/>
      <c r="F32" s="49"/>
      <c r="G32" s="49"/>
      <c r="H32" s="49"/>
      <c r="I32" s="1356"/>
      <c r="J32" s="1356"/>
      <c r="K32" s="2692">
        <v>3683.506784258941</v>
      </c>
      <c r="L32" s="135"/>
    </row>
    <row r="33" ht="18" customHeight="1" x14ac:dyDescent="0.2">
      <c r="B33" s="2691" t="s">
        <v>2078</v>
      </c>
      <c r="C33" s="49"/>
      <c r="D33" s="2615">
        <v>279.80757432073915</v>
      </c>
      <c r="E33" s="2615">
        <v>363.9412745159053</v>
      </c>
      <c r="F33" s="49"/>
      <c r="G33" s="49"/>
      <c r="H33" s="49"/>
      <c r="I33" s="1356"/>
      <c r="J33" s="1356"/>
      <c r="K33" s="2692">
        <v>643.7488488366445</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2430.6680694361166</v>
      </c>
      <c r="F35" s="49"/>
      <c r="G35" s="49"/>
      <c r="H35" s="49"/>
      <c r="I35" s="1356"/>
      <c r="J35" s="1356"/>
      <c r="K35" s="2692">
        <v>2430.6680694361166</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139.5577333333333</v>
      </c>
      <c r="D38" s="2704"/>
      <c r="E38" s="2704"/>
      <c r="F38" s="49"/>
      <c r="G38" s="49"/>
      <c r="H38" s="49"/>
      <c r="I38" s="1356"/>
      <c r="J38" s="1356"/>
      <c r="K38" s="2692">
        <v>139.5577333333333</v>
      </c>
      <c r="L38" s="135"/>
    </row>
    <row r="39" ht="18" customHeight="1" x14ac:dyDescent="0.2">
      <c r="B39" s="2691" t="s">
        <v>972</v>
      </c>
      <c r="C39" s="2592">
        <v>0.40492753623188</v>
      </c>
      <c r="D39" s="2704"/>
      <c r="E39" s="2704"/>
      <c r="F39" s="49"/>
      <c r="G39" s="49"/>
      <c r="H39" s="49"/>
      <c r="I39" s="1356"/>
      <c r="J39" s="1356"/>
      <c r="K39" s="2692">
        <v>0.40492753623188</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-63599.662220766484</v>
      </c>
      <c r="D42" s="2706">
        <v>583.3985693479999</v>
      </c>
      <c r="E42" s="2706">
        <v>1100.8757093999998</v>
      </c>
      <c r="F42" s="2566"/>
      <c r="G42" s="2566"/>
      <c r="H42" s="2566"/>
      <c r="I42" s="2689"/>
      <c r="J42" s="2689"/>
      <c r="K42" s="2690">
        <v>-61915.38794201848</v>
      </c>
      <c r="L42" s="135"/>
    </row>
    <row r="43" ht="18" customHeight="1" x14ac:dyDescent="0.2">
      <c r="B43" s="2691" t="s">
        <v>1315</v>
      </c>
      <c r="C43" s="2592">
        <v>-61466.217321672266</v>
      </c>
      <c r="D43" s="2592">
        <v>264.309136</v>
      </c>
      <c r="E43" s="2592">
        <v>1074.2128727299998</v>
      </c>
      <c r="F43" s="49"/>
      <c r="G43" s="49"/>
      <c r="H43" s="49"/>
      <c r="I43" s="1356"/>
      <c r="J43" s="1356"/>
      <c r="K43" s="2692">
        <v>-60127.69531294226</v>
      </c>
      <c r="L43" s="135"/>
    </row>
    <row r="44" ht="18" customHeight="1" x14ac:dyDescent="0.2">
      <c r="B44" s="2691" t="s">
        <v>1318</v>
      </c>
      <c r="C44" s="2592">
        <v>3923.7170220640232</v>
      </c>
      <c r="D44" s="2592">
        <v>301.286748</v>
      </c>
      <c r="E44" s="2592" t="s">
        <v>103</v>
      </c>
      <c r="F44" s="49"/>
      <c r="G44" s="49"/>
      <c r="H44" s="49"/>
      <c r="I44" s="1356"/>
      <c r="J44" s="1356"/>
      <c r="K44" s="2692">
        <v>4225.003770064023</v>
      </c>
      <c r="L44" s="135"/>
    </row>
    <row r="45" ht="18" customHeight="1" x14ac:dyDescent="0.2">
      <c r="B45" s="2691" t="s">
        <v>1321</v>
      </c>
      <c r="C45" s="2592">
        <v>-777.8538979530707</v>
      </c>
      <c r="D45" s="2592">
        <v>7.7600039999999995</v>
      </c>
      <c r="E45" s="2592">
        <v>0.01166</v>
      </c>
      <c r="F45" s="49"/>
      <c r="G45" s="49"/>
      <c r="H45" s="49"/>
      <c r="I45" s="1356"/>
      <c r="J45" s="1356"/>
      <c r="K45" s="2692">
        <v>-770.0822339530707</v>
      </c>
      <c r="L45" s="135"/>
    </row>
    <row r="46" ht="18" customHeight="1" x14ac:dyDescent="0.2">
      <c r="B46" s="2691" t="s">
        <v>2130</v>
      </c>
      <c r="C46" s="2592">
        <v>174.9286951280159</v>
      </c>
      <c r="D46" s="2592">
        <v>10.042681348</v>
      </c>
      <c r="E46" s="2592">
        <v>13.587206669999999</v>
      </c>
      <c r="F46" s="49"/>
      <c r="G46" s="49"/>
      <c r="H46" s="49"/>
      <c r="I46" s="1356"/>
      <c r="J46" s="1356"/>
      <c r="K46" s="2692">
        <v>198.5585831460159</v>
      </c>
      <c r="L46" s="135"/>
    </row>
    <row r="47" ht="18" customHeight="1" x14ac:dyDescent="0.2">
      <c r="B47" s="2691" t="s">
        <v>2131</v>
      </c>
      <c r="C47" s="2592">
        <v>1369.2701403334577</v>
      </c>
      <c r="D47" s="2592" t="s">
        <v>167</v>
      </c>
      <c r="E47" s="2592">
        <v>13.063970000000001</v>
      </c>
      <c r="F47" s="49"/>
      <c r="G47" s="49"/>
      <c r="H47" s="49"/>
      <c r="I47" s="1356"/>
      <c r="J47" s="1356"/>
      <c r="K47" s="2692">
        <v>1382.3341103334576</v>
      </c>
      <c r="L47" s="135"/>
    </row>
    <row r="48" ht="18" customHeight="1" x14ac:dyDescent="0.2">
      <c r="B48" s="2691" t="s">
        <v>2132</v>
      </c>
      <c r="C48" s="2592">
        <v>-1.1381920000001033</v>
      </c>
      <c r="D48" s="2592" t="s">
        <v>104</v>
      </c>
      <c r="E48" s="2592" t="s">
        <v>104</v>
      </c>
      <c r="F48" s="49"/>
      <c r="G48" s="49"/>
      <c r="H48" s="49"/>
      <c r="I48" s="1356"/>
      <c r="J48" s="1356"/>
      <c r="K48" s="2692">
        <v>-1.1381920000001033</v>
      </c>
      <c r="L48" s="135"/>
    </row>
    <row r="49" ht="18" customHeight="1" x14ac:dyDescent="0.2">
      <c r="B49" s="2691" t="s">
        <v>2133</v>
      </c>
      <c r="C49" s="2592">
        <v>-6822.368666666647</v>
      </c>
      <c r="D49" s="2586"/>
      <c r="E49" s="2586"/>
      <c r="F49" s="49"/>
      <c r="G49" s="49"/>
      <c r="H49" s="49"/>
      <c r="I49" s="1356"/>
      <c r="J49" s="1356"/>
      <c r="K49" s="2692">
        <v>-6822.368666666647</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47.471</v>
      </c>
      <c r="D51" s="2706">
        <v>3387.377940710021</v>
      </c>
      <c r="E51" s="2706">
        <v>207.21702641999482</v>
      </c>
      <c r="F51" s="2566"/>
      <c r="G51" s="2566"/>
      <c r="H51" s="2566"/>
      <c r="I51" s="2689"/>
      <c r="J51" s="2689"/>
      <c r="K51" s="2690">
        <v>3642.065967130016</v>
      </c>
      <c r="L51" s="135"/>
    </row>
    <row r="52" ht="18" customHeight="1" x14ac:dyDescent="0.2">
      <c r="B52" s="2691" t="s">
        <v>2135</v>
      </c>
      <c r="C52" s="49"/>
      <c r="D52" s="2592">
        <v>3175.27322294854</v>
      </c>
      <c r="E52" s="49"/>
      <c r="F52" s="49"/>
      <c r="G52" s="49"/>
      <c r="H52" s="49"/>
      <c r="I52" s="1356"/>
      <c r="J52" s="1356"/>
      <c r="K52" s="2692">
        <v>3175.27322294854</v>
      </c>
      <c r="L52" s="135"/>
    </row>
    <row r="53" ht="18" customHeight="1" x14ac:dyDescent="0.2">
      <c r="B53" s="2691" t="s">
        <v>2136</v>
      </c>
      <c r="C53" s="49"/>
      <c r="D53" s="2592">
        <v>37.49834719999984</v>
      </c>
      <c r="E53" s="2592">
        <v>18.810495</v>
      </c>
      <c r="F53" s="49"/>
      <c r="G53" s="49"/>
      <c r="H53" s="49"/>
      <c r="I53" s="1356"/>
      <c r="J53" s="1356"/>
      <c r="K53" s="2692">
        <v>56.308842199999845</v>
      </c>
      <c r="L53" s="135"/>
    </row>
    <row r="54" ht="18" customHeight="1" x14ac:dyDescent="0.2">
      <c r="B54" s="2707" t="s">
        <v>2137</v>
      </c>
      <c r="C54" s="2592">
        <v>47.471</v>
      </c>
      <c r="D54" s="2592">
        <v>0.00674021953192</v>
      </c>
      <c r="E54" s="2592">
        <v>0.91001363541045</v>
      </c>
      <c r="F54" s="49"/>
      <c r="G54" s="49"/>
      <c r="H54" s="49"/>
      <c r="I54" s="1356"/>
      <c r="J54" s="1356"/>
      <c r="K54" s="2692">
        <v>48.38775385494237</v>
      </c>
      <c r="L54" s="135"/>
    </row>
    <row r="55" ht="18" customHeight="1" x14ac:dyDescent="0.2">
      <c r="B55" s="2691" t="s">
        <v>2138</v>
      </c>
      <c r="C55" s="49"/>
      <c r="D55" s="2592">
        <v>174.5996303419494</v>
      </c>
      <c r="E55" s="2592">
        <v>187.49651778458434</v>
      </c>
      <c r="F55" s="49"/>
      <c r="G55" s="49"/>
      <c r="H55" s="49"/>
      <c r="I55" s="1356"/>
      <c r="J55" s="1356"/>
      <c r="K55" s="2692">
        <v>362.09614812653376</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6615.587983255613</v>
      </c>
      <c r="D60" s="2572">
        <v>1.34533975887892</v>
      </c>
      <c r="E60" s="2572">
        <v>88.75414524688131</v>
      </c>
      <c r="F60" s="49"/>
      <c r="G60" s="49"/>
      <c r="H60" s="561"/>
      <c r="I60" s="1357"/>
      <c r="J60" s="1357"/>
      <c r="K60" s="2573">
        <v>6705.687468261373</v>
      </c>
    </row>
    <row r="61" ht="18" customHeight="1" x14ac:dyDescent="0.2">
      <c r="B61" s="2716" t="s">
        <v>124</v>
      </c>
      <c r="C61" s="2590">
        <v>1898.84703925106</v>
      </c>
      <c r="D61" s="2590">
        <v>0.43358920465308004</v>
      </c>
      <c r="E61" s="2590">
        <v>23.971154497919002</v>
      </c>
      <c r="F61" s="49"/>
      <c r="G61" s="49"/>
      <c r="H61" s="49"/>
      <c r="I61" s="1348"/>
      <c r="J61" s="1348"/>
      <c r="K61" s="2591">
        <v>1923.2517829536323</v>
      </c>
    </row>
    <row r="62" ht="18" customHeight="1" x14ac:dyDescent="0.2">
      <c r="B62" s="2716" t="s">
        <v>2102</v>
      </c>
      <c r="C62" s="2572">
        <v>4716.740944004553</v>
      </c>
      <c r="D62" s="2572">
        <v>0.91175055422584</v>
      </c>
      <c r="E62" s="2572">
        <v>64.7829907489623</v>
      </c>
      <c r="F62" s="49"/>
      <c r="G62" s="49"/>
      <c r="H62" s="49"/>
      <c r="I62" s="1357"/>
      <c r="J62" s="1357"/>
      <c r="K62" s="2573">
        <v>4782.435685307742</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35410.135411644835</v>
      </c>
      <c r="D64" s="49"/>
      <c r="E64" s="49"/>
      <c r="F64" s="49"/>
      <c r="G64" s="49"/>
      <c r="H64" s="49"/>
      <c r="I64" s="1356"/>
      <c r="J64" s="1356"/>
      <c r="K64" s="2573">
        <v>35410.135411644835</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47.6044246607784</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68886.24471373853</v>
      </c>
    </row>
    <row r="72" ht="18" customHeight="1" x14ac:dyDescent="0.2" s="192" customFormat="1">
      <c r="B72" s="2734"/>
      <c r="C72" s="2735"/>
      <c r="D72" s="2735"/>
      <c r="E72" s="2735"/>
      <c r="F72" s="2735"/>
      <c r="G72" s="2735"/>
      <c r="H72" s="2735"/>
      <c r="I72" s="2735"/>
      <c r="J72" s="2736" t="s">
        <v>2145</v>
      </c>
      <c r="K72" s="2737">
        <v>6970.856771720057</v>
      </c>
    </row>
    <row r="73" ht="18" customHeight="1" x14ac:dyDescent="0.2" s="192" customFormat="1">
      <c r="B73" s="2734"/>
      <c r="C73" s="2735"/>
      <c r="D73" s="2735"/>
      <c r="E73" s="2735"/>
      <c r="F73" s="2735"/>
      <c r="G73" s="2735"/>
      <c r="H73" s="2735"/>
      <c r="I73" s="2735"/>
      <c r="J73" s="2736" t="s">
        <v>2146</v>
      </c>
      <c r="K73" s="2737">
        <v>68886.24471373853</v>
      </c>
    </row>
    <row r="74" ht="18" customHeight="1" x14ac:dyDescent="0.2" s="192" customFormat="1">
      <c r="B74" s="2738"/>
      <c r="C74" s="2739"/>
      <c r="D74" s="2739"/>
      <c r="E74" s="2739"/>
      <c r="F74" s="2739"/>
      <c r="G74" s="2739"/>
      <c r="H74" s="2739"/>
      <c r="I74" s="2739"/>
      <c r="J74" s="2740" t="s">
        <v>2147</v>
      </c>
      <c r="K74" s="2741">
        <v>6970.856771720057</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2158</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2165</v>
      </c>
      <c r="J21" s="2755" t="s">
        <v>2173</v>
      </c>
      <c r="K21" s="2755" t="s">
        <v>2163</v>
      </c>
      <c r="L21" s="2755" t="s">
        <v>2174</v>
      </c>
      <c r="M21" s="2755"/>
      <c r="N21" s="2755"/>
      <c r="O21" s="2755" t="s">
        <v>2175</v>
      </c>
      <c r="P21" s="2755" t="s">
        <v>2173</v>
      </c>
      <c r="Q21" s="2755"/>
      <c r="R21" s="2762"/>
    </row>
    <row r="22" ht="18" customHeight="1" x14ac:dyDescent="0.2">
      <c r="B22" s="2698" t="s">
        <v>2071</v>
      </c>
      <c r="C22" s="2755" t="s">
        <v>2176</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2175</v>
      </c>
      <c r="F23" s="2755" t="s">
        <v>2173</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2182</v>
      </c>
      <c r="E24" s="2755" t="s">
        <v>2157</v>
      </c>
      <c r="F24" s="2755" t="s">
        <v>2161</v>
      </c>
      <c r="G24" s="2755" t="s">
        <v>110</v>
      </c>
      <c r="H24" s="2755" t="s">
        <v>110</v>
      </c>
      <c r="I24" s="2755"/>
      <c r="J24" s="2755"/>
      <c r="K24" s="2755" t="s">
        <v>2163</v>
      </c>
      <c r="L24" s="2755" t="s">
        <v>2174</v>
      </c>
      <c r="M24" s="2755"/>
      <c r="N24" s="2755"/>
      <c r="O24" s="2755" t="s">
        <v>2163</v>
      </c>
      <c r="P24" s="2755" t="s">
        <v>2174</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2174</v>
      </c>
      <c r="K26" s="2755" t="s">
        <v>2163</v>
      </c>
      <c r="L26" s="2755" t="s">
        <v>2174</v>
      </c>
      <c r="M26" s="2755"/>
      <c r="N26" s="2755"/>
      <c r="O26" s="2755" t="s">
        <v>2163</v>
      </c>
      <c r="P26" s="2755" t="s">
        <v>2174</v>
      </c>
      <c r="Q26" s="2755"/>
      <c r="R26" s="2762"/>
    </row>
    <row r="27" ht="18" customHeight="1" x14ac:dyDescent="0.2">
      <c r="B27" s="2700" t="s">
        <v>2126</v>
      </c>
      <c r="C27" s="845"/>
      <c r="D27" s="845"/>
      <c r="E27" s="845"/>
      <c r="F27" s="845"/>
      <c r="G27" s="845"/>
      <c r="H27" s="845"/>
      <c r="I27" s="2763" t="s">
        <v>2165</v>
      </c>
      <c r="J27" s="2763" t="s">
        <v>2173</v>
      </c>
      <c r="K27" s="2763" t="s">
        <v>2163</v>
      </c>
      <c r="L27" s="2763" t="s">
        <v>2174</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c r="L28" s="2765"/>
      <c r="M28" s="2765"/>
      <c r="N28" s="2765"/>
      <c r="O28" s="2765" t="s">
        <v>2175</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2174</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2174</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2174</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2175</v>
      </c>
      <c r="D46" s="2755" t="s">
        <v>2170</v>
      </c>
      <c r="E46" s="2755" t="s">
        <v>2184</v>
      </c>
      <c r="F46" s="2755" t="s">
        <v>2174</v>
      </c>
      <c r="G46" s="2755" t="s">
        <v>2184</v>
      </c>
      <c r="H46" s="2755" t="s">
        <v>2174</v>
      </c>
      <c r="I46" s="565"/>
      <c r="J46" s="2772"/>
      <c r="K46" s="565"/>
      <c r="L46" s="2772"/>
      <c r="M46" s="565"/>
      <c r="N46" s="2773"/>
      <c r="O46" s="2774"/>
      <c r="P46" s="2774"/>
      <c r="Q46" s="2774"/>
      <c r="R46" s="2775"/>
    </row>
    <row r="47" ht="18" customHeight="1" x14ac:dyDescent="0.2">
      <c r="B47" s="2691" t="s">
        <v>2132</v>
      </c>
      <c r="C47" s="2755" t="s">
        <v>2175</v>
      </c>
      <c r="D47" s="2755" t="s">
        <v>2170</v>
      </c>
      <c r="E47" s="2755" t="s">
        <v>2184</v>
      </c>
      <c r="F47" s="2755" t="s">
        <v>2174</v>
      </c>
      <c r="G47" s="2755" t="s">
        <v>2184</v>
      </c>
      <c r="H47" s="2755" t="s">
        <v>2174</v>
      </c>
      <c r="I47" s="845"/>
      <c r="J47" s="2777"/>
      <c r="K47" s="845"/>
      <c r="L47" s="2777"/>
      <c r="M47" s="845"/>
      <c r="N47" s="2778"/>
      <c r="O47" s="2774"/>
      <c r="P47" s="2774"/>
      <c r="Q47" s="2774"/>
      <c r="R47" s="2775"/>
    </row>
    <row r="48" ht="18" customHeight="1" x14ac:dyDescent="0.2">
      <c r="B48" s="2691" t="s">
        <v>2133</v>
      </c>
      <c r="C48" s="2755" t="s">
        <v>2181</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2181</v>
      </c>
      <c r="D50" s="2755" t="s">
        <v>2182</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2174</v>
      </c>
      <c r="G52" s="2755" t="s">
        <v>2184</v>
      </c>
      <c r="H52" s="2755" t="s">
        <v>2174</v>
      </c>
      <c r="I52" s="565"/>
      <c r="J52" s="2772"/>
      <c r="K52" s="565"/>
      <c r="L52" s="2772"/>
      <c r="M52" s="565"/>
      <c r="N52" s="2773"/>
      <c r="O52" s="2774"/>
      <c r="P52" s="2774"/>
      <c r="Q52" s="2774"/>
      <c r="R52" s="2775"/>
    </row>
    <row r="53" ht="18" customHeight="1" x14ac:dyDescent="0.2">
      <c r="B53" s="2707" t="s">
        <v>2137</v>
      </c>
      <c r="C53" s="2755" t="s">
        <v>2181</v>
      </c>
      <c r="D53" s="2755" t="s">
        <v>2182</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2190</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2191</v>
      </c>
    </row>
    <row r="58" ht="14.1" customHeight="1" x14ac:dyDescent="0.2">
      <c r="B58" s="2782" t="s">
        <v>2192</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2193</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2194</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2195</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2196</v>
      </c>
    </row>
    <row r="65" ht="14.1" customHeight="1" x14ac:dyDescent="0.2">
      <c r="B65" s="2791" t="s">
        <v>2197</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2198</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2199</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2200</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2201</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2202</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2203</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2204</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2205</v>
      </c>
      <c r="D7" s="2807"/>
      <c r="E7" s="2807"/>
      <c r="F7" s="2807"/>
      <c r="G7" s="2807"/>
      <c r="H7" s="2807" t="s">
        <v>2206</v>
      </c>
      <c r="I7" s="2807"/>
    </row>
    <row r="8" ht="18" customHeight="1" x14ac:dyDescent="0.2">
      <c r="B8" s="2808" t="s">
        <v>2207</v>
      </c>
      <c r="C8" s="2809" t="s">
        <v>568</v>
      </c>
      <c r="D8" s="2810" t="s">
        <v>72</v>
      </c>
      <c r="E8" s="2811" t="s">
        <v>73</v>
      </c>
      <c r="F8" s="2811" t="s">
        <v>2208</v>
      </c>
      <c r="G8" s="2811" t="s">
        <v>2209</v>
      </c>
      <c r="H8" s="2812" t="s">
        <v>2210</v>
      </c>
      <c r="I8" s="2813" t="s">
        <v>2211</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9.269466604892</v>
      </c>
      <c r="H10" s="2821" t="s">
        <v>2107</v>
      </c>
      <c r="I10" s="2822">
        <v>0.17963933834256</v>
      </c>
    </row>
    <row r="11" ht="18" customHeight="1" x14ac:dyDescent="0.2">
      <c r="B11" s="2823" t="s">
        <v>2060</v>
      </c>
      <c r="C11" s="1460"/>
      <c r="D11" s="2824"/>
      <c r="E11" s="2824"/>
      <c r="F11" s="2824"/>
      <c r="G11" s="2825">
        <v>5.40718057825078</v>
      </c>
      <c r="H11" s="2826" t="s">
        <v>104</v>
      </c>
      <c r="I11" s="2827" t="s">
        <v>104</v>
      </c>
    </row>
    <row r="12" ht="18" customHeight="1" x14ac:dyDescent="0.2">
      <c r="B12" s="2828" t="s">
        <v>2212</v>
      </c>
      <c r="C12" s="1561"/>
      <c r="D12" s="169"/>
      <c r="E12" s="169"/>
      <c r="F12" s="169"/>
      <c r="G12" s="562">
        <v>2.4201901594698</v>
      </c>
      <c r="H12" s="2829" t="s">
        <v>484</v>
      </c>
      <c r="I12" s="193">
        <v>0.09525680352253</v>
      </c>
    </row>
    <row r="13" ht="18" customHeight="1" x14ac:dyDescent="0.2">
      <c r="B13" s="2828" t="s">
        <v>2213</v>
      </c>
      <c r="C13" s="1561"/>
      <c r="D13" s="169"/>
      <c r="E13" s="169"/>
      <c r="F13" s="169"/>
      <c r="G13" s="2830"/>
      <c r="H13" s="2829" t="s">
        <v>484</v>
      </c>
      <c r="I13" s="193">
        <v>0.06512010439176</v>
      </c>
    </row>
    <row r="14" ht="18" customHeight="1" x14ac:dyDescent="0.2">
      <c r="B14" s="2828" t="s">
        <v>2214</v>
      </c>
      <c r="C14" s="1561"/>
      <c r="D14" s="169"/>
      <c r="E14" s="562"/>
      <c r="F14" s="562"/>
      <c r="G14" s="2830"/>
      <c r="H14" s="2831" t="s">
        <v>484</v>
      </c>
      <c r="I14" s="193" t="s">
        <v>484</v>
      </c>
    </row>
    <row r="15" ht="18" customHeight="1" x14ac:dyDescent="0.2">
      <c r="B15" s="2828" t="s">
        <v>2215</v>
      </c>
      <c r="C15" s="1561"/>
      <c r="D15" s="169"/>
      <c r="E15" s="562"/>
      <c r="F15" s="562"/>
      <c r="G15" s="562">
        <v>1.44209586717142</v>
      </c>
      <c r="H15" s="2831" t="s">
        <v>484</v>
      </c>
      <c r="I15" s="193">
        <v>0.01926243042827</v>
      </c>
    </row>
    <row r="16" ht="18" customHeight="1" x14ac:dyDescent="0.2">
      <c r="B16" s="2832" t="s">
        <v>2216</v>
      </c>
      <c r="C16" s="2833"/>
      <c r="D16" s="200"/>
      <c r="E16" s="1141"/>
      <c r="F16" s="1141"/>
      <c r="G16" s="1141" t="s">
        <v>104</v>
      </c>
      <c r="H16" s="2834" t="s">
        <v>104</v>
      </c>
      <c r="I16" s="202" t="s">
        <v>104</v>
      </c>
    </row>
    <row r="17" ht="14.1" customHeight="1" x14ac:dyDescent="0.25">
      <c r="B17" s="230" t="s">
        <v>2217</v>
      </c>
      <c r="C17" s="899"/>
      <c r="D17" s="899"/>
      <c r="E17" s="899"/>
      <c r="F17" s="899"/>
      <c r="G17" s="899"/>
      <c r="H17" s="899"/>
      <c r="I17" s="899"/>
    </row>
    <row r="18" ht="14.1" customHeight="1" x14ac:dyDescent="0.25">
      <c r="B18" s="230" t="s">
        <v>2218</v>
      </c>
      <c r="C18" s="899"/>
      <c r="D18" s="899"/>
      <c r="E18" s="899"/>
      <c r="F18" s="899"/>
      <c r="G18" s="899"/>
      <c r="H18" s="899"/>
      <c r="I18" s="899"/>
    </row>
    <row r="19" ht="14.1" customHeight="1" x14ac:dyDescent="0.25">
      <c r="B19" s="230" t="s">
        <v>2219</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2220</v>
      </c>
      <c r="C24" s="2839"/>
      <c r="D24" s="2839"/>
      <c r="E24" s="2839"/>
      <c r="F24" s="2839"/>
      <c r="G24" s="2839"/>
      <c r="H24" s="2839"/>
      <c r="I24" s="2840"/>
    </row>
    <row r="25" ht="14.1" customHeight="1" x14ac:dyDescent="0.2">
      <c r="B25" s="2841" t="s">
        <v>2221</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2222</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2223</v>
      </c>
      <c r="G6" s="2851" t="s">
        <v>2224</v>
      </c>
    </row>
    <row r="7" ht="13.5" customHeight="1" x14ac:dyDescent="0.2">
      <c r="B7" s="2232"/>
      <c r="C7" s="2232"/>
      <c r="H7" s="2852"/>
    </row>
    <row r="8" ht="24" customHeight="1" x14ac:dyDescent="0.2">
      <c r="B8" s="2853" t="s">
        <v>2225</v>
      </c>
      <c r="C8" s="2854" t="s">
        <v>2226</v>
      </c>
      <c r="D8" s="2855" t="s">
        <v>2227</v>
      </c>
      <c r="E8" s="2855"/>
      <c r="F8" s="2856" t="s">
        <v>2228</v>
      </c>
      <c r="G8" s="2857" t="s">
        <v>2229</v>
      </c>
    </row>
    <row r="9" ht="18" customHeight="1" x14ac:dyDescent="0.2">
      <c r="B9" s="2858"/>
      <c r="C9" s="2859"/>
      <c r="D9" s="2860" t="s">
        <v>2230</v>
      </c>
      <c r="E9" s="2860" t="s">
        <v>2231</v>
      </c>
      <c r="F9" s="2861" t="s">
        <v>2232</v>
      </c>
      <c r="G9" s="2862" t="s">
        <v>2232</v>
      </c>
      <c r="H9" s="135"/>
    </row>
    <row r="10" ht="18" customHeight="1" x14ac:dyDescent="0.25">
      <c r="B10" s="2863" t="s">
        <v>2233</v>
      </c>
      <c r="C10" s="2864" t="s">
        <v>2234</v>
      </c>
      <c r="D10" s="2865" t="s">
        <v>2235</v>
      </c>
      <c r="E10" s="2865" t="s">
        <v>2235</v>
      </c>
      <c r="F10" s="2865" t="s">
        <v>2235</v>
      </c>
      <c r="G10" s="2866" t="s">
        <v>2235</v>
      </c>
    </row>
    <row r="11" ht="18" customHeight="1" x14ac:dyDescent="0.25">
      <c r="B11" s="2863" t="s">
        <v>2233</v>
      </c>
      <c r="C11" s="2867" t="s">
        <v>2236</v>
      </c>
      <c r="D11" s="2865"/>
      <c r="E11" s="2865"/>
      <c r="F11" s="2865"/>
      <c r="G11" s="2866"/>
    </row>
    <row r="12" ht="18" customHeight="1" x14ac:dyDescent="0.25">
      <c r="B12" s="2863" t="s">
        <v>2233</v>
      </c>
      <c r="C12" s="2867" t="s">
        <v>2237</v>
      </c>
      <c r="D12" s="2865"/>
      <c r="E12" s="2865"/>
      <c r="F12" s="2865"/>
      <c r="G12" s="2866"/>
    </row>
    <row r="13" ht="18" customHeight="1" x14ac:dyDescent="0.25">
      <c r="B13" s="2863" t="s">
        <v>2238</v>
      </c>
      <c r="C13" s="2864" t="s">
        <v>2234</v>
      </c>
      <c r="D13" s="2865" t="s">
        <v>2235</v>
      </c>
      <c r="E13" s="2865" t="s">
        <v>2235</v>
      </c>
      <c r="F13" s="2865" t="s">
        <v>2235</v>
      </c>
      <c r="G13" s="2866" t="s">
        <v>2235</v>
      </c>
    </row>
    <row r="14" ht="18" customHeight="1" x14ac:dyDescent="0.25">
      <c r="B14" s="2863" t="s">
        <v>2238</v>
      </c>
      <c r="C14" s="2867" t="s">
        <v>2236</v>
      </c>
      <c r="D14" s="2865"/>
      <c r="E14" s="2865"/>
      <c r="F14" s="2865"/>
      <c r="G14" s="2866"/>
    </row>
    <row r="15" ht="18" customHeight="1" x14ac:dyDescent="0.25">
      <c r="B15" s="2863" t="s">
        <v>2238</v>
      </c>
      <c r="C15" s="2867" t="s">
        <v>2237</v>
      </c>
      <c r="D15" s="2865"/>
      <c r="E15" s="2865"/>
      <c r="F15" s="2865"/>
      <c r="G15" s="2866"/>
    </row>
    <row r="16" ht="18" customHeight="1" x14ac:dyDescent="0.25">
      <c r="B16" s="2863" t="s">
        <v>2239</v>
      </c>
      <c r="C16" s="2864" t="s">
        <v>2234</v>
      </c>
      <c r="D16" s="2865" t="s">
        <v>2235</v>
      </c>
      <c r="E16" s="2865" t="s">
        <v>2235</v>
      </c>
      <c r="F16" s="2865" t="s">
        <v>2235</v>
      </c>
      <c r="G16" s="2866" t="s">
        <v>2235</v>
      </c>
    </row>
    <row r="17" ht="18" customHeight="1" x14ac:dyDescent="0.25">
      <c r="B17" s="2863" t="s">
        <v>2239</v>
      </c>
      <c r="C17" s="2867" t="s">
        <v>2236</v>
      </c>
      <c r="D17" s="2865"/>
      <c r="E17" s="2865"/>
      <c r="F17" s="2865"/>
      <c r="G17" s="2866"/>
    </row>
    <row r="18" ht="18" customHeight="1" x14ac:dyDescent="0.25">
      <c r="B18" s="2863" t="s">
        <v>2239</v>
      </c>
      <c r="C18" s="2867" t="s">
        <v>2237</v>
      </c>
      <c r="D18" s="2865"/>
      <c r="E18" s="2865"/>
      <c r="F18" s="2865"/>
      <c r="G18" s="2866"/>
    </row>
    <row r="19" ht="18" customHeight="1" x14ac:dyDescent="0.25">
      <c r="B19" s="2863" t="s">
        <v>2240</v>
      </c>
      <c r="C19" s="2864" t="s">
        <v>2234</v>
      </c>
      <c r="D19" s="2865" t="s">
        <v>2235</v>
      </c>
      <c r="E19" s="2865" t="s">
        <v>2235</v>
      </c>
      <c r="F19" s="2865" t="s">
        <v>2235</v>
      </c>
      <c r="G19" s="2866" t="s">
        <v>2235</v>
      </c>
    </row>
    <row r="20" ht="18" customHeight="1" x14ac:dyDescent="0.25">
      <c r="B20" s="2863" t="s">
        <v>2240</v>
      </c>
      <c r="C20" s="2867" t="s">
        <v>2236</v>
      </c>
      <c r="D20" s="2865"/>
      <c r="E20" s="2865"/>
      <c r="F20" s="2865"/>
      <c r="G20" s="2866"/>
    </row>
    <row r="21" ht="18" customHeight="1" x14ac:dyDescent="0.25">
      <c r="B21" s="2863" t="s">
        <v>2240</v>
      </c>
      <c r="C21" s="2867" t="s">
        <v>2237</v>
      </c>
      <c r="D21" s="2865"/>
      <c r="E21" s="2865"/>
      <c r="F21" s="2865"/>
      <c r="G21" s="2866"/>
    </row>
    <row r="22" ht="18" customHeight="1" x14ac:dyDescent="0.25">
      <c r="B22" s="2863" t="s">
        <v>2241</v>
      </c>
      <c r="C22" s="2864" t="s">
        <v>2234</v>
      </c>
      <c r="D22" s="2865" t="s">
        <v>2235</v>
      </c>
      <c r="E22" s="2865" t="s">
        <v>2235</v>
      </c>
      <c r="F22" s="2865" t="s">
        <v>2235</v>
      </c>
      <c r="G22" s="2866" t="s">
        <v>2235</v>
      </c>
    </row>
    <row r="23" ht="18" customHeight="1" x14ac:dyDescent="0.25">
      <c r="B23" s="2863" t="s">
        <v>2241</v>
      </c>
      <c r="C23" s="2867" t="s">
        <v>2236</v>
      </c>
      <c r="D23" s="2865"/>
      <c r="E23" s="2865"/>
      <c r="F23" s="2865"/>
      <c r="G23" s="2866"/>
    </row>
    <row r="24" ht="18" customHeight="1" x14ac:dyDescent="0.25">
      <c r="B24" s="2863" t="s">
        <v>2241</v>
      </c>
      <c r="C24" s="2867" t="s">
        <v>2237</v>
      </c>
      <c r="D24" s="2865"/>
      <c r="E24" s="2865"/>
      <c r="F24" s="2865"/>
      <c r="G24" s="2866"/>
    </row>
    <row r="25" ht="18" customHeight="1" x14ac:dyDescent="0.25">
      <c r="B25" s="2863" t="s">
        <v>2242</v>
      </c>
      <c r="C25" s="2867" t="s">
        <v>2236</v>
      </c>
      <c r="D25" s="2865"/>
      <c r="E25" s="2865"/>
      <c r="F25" s="2865"/>
      <c r="G25" s="2866"/>
    </row>
    <row r="26" ht="18" customHeight="1" x14ac:dyDescent="0.25">
      <c r="B26" s="2863" t="s">
        <v>2242</v>
      </c>
      <c r="C26" s="2867" t="s">
        <v>2237</v>
      </c>
      <c r="D26" s="2865"/>
      <c r="E26" s="2865" t="s">
        <v>2235</v>
      </c>
      <c r="F26" s="2865" t="s">
        <v>2235</v>
      </c>
      <c r="G26" s="2866"/>
    </row>
    <row r="27" ht="18" customHeight="1" x14ac:dyDescent="0.25">
      <c r="B27" s="2868" t="s">
        <v>2243</v>
      </c>
      <c r="C27" s="2864" t="s">
        <v>2234</v>
      </c>
      <c r="D27" s="2865" t="s">
        <v>2235</v>
      </c>
      <c r="E27" s="2865" t="s">
        <v>2235</v>
      </c>
      <c r="F27" s="2865" t="s">
        <v>2235</v>
      </c>
      <c r="G27" s="2866" t="s">
        <v>2235</v>
      </c>
    </row>
    <row r="28" ht="18" customHeight="1" x14ac:dyDescent="0.25">
      <c r="B28" s="2868" t="s">
        <v>2243</v>
      </c>
      <c r="C28" s="2867" t="s">
        <v>2236</v>
      </c>
      <c r="D28" s="2865"/>
      <c r="E28" s="2865"/>
      <c r="F28" s="2865"/>
      <c r="G28" s="2866"/>
    </row>
    <row r="29" ht="18" customHeight="1" x14ac:dyDescent="0.25">
      <c r="B29" s="2868" t="s">
        <v>2243</v>
      </c>
      <c r="C29" s="2867" t="s">
        <v>2237</v>
      </c>
      <c r="D29" s="2865"/>
      <c r="E29" s="2865"/>
      <c r="F29" s="2865"/>
      <c r="G29" s="2866"/>
    </row>
    <row r="30" ht="18" customHeight="1" x14ac:dyDescent="0.25">
      <c r="B30" s="2868" t="s">
        <v>2244</v>
      </c>
      <c r="C30" s="2864" t="s">
        <v>2234</v>
      </c>
      <c r="D30" s="2865" t="s">
        <v>2235</v>
      </c>
      <c r="E30" s="2865" t="s">
        <v>2235</v>
      </c>
      <c r="F30" s="2865" t="s">
        <v>2235</v>
      </c>
      <c r="G30" s="2866" t="s">
        <v>2235</v>
      </c>
    </row>
    <row r="31" ht="18" customHeight="1" x14ac:dyDescent="0.25">
      <c r="B31" s="2868" t="s">
        <v>2244</v>
      </c>
      <c r="C31" s="2867" t="s">
        <v>2236</v>
      </c>
      <c r="D31" s="2865"/>
      <c r="E31" s="2865"/>
      <c r="F31" s="2865"/>
      <c r="G31" s="2866"/>
    </row>
    <row r="32" ht="18" customHeight="1" x14ac:dyDescent="0.25">
      <c r="B32" s="2868" t="s">
        <v>2244</v>
      </c>
      <c r="C32" s="2867" t="s">
        <v>2237</v>
      </c>
      <c r="D32" s="2865"/>
      <c r="E32" s="2865"/>
      <c r="F32" s="2865"/>
      <c r="G32" s="2866"/>
    </row>
    <row r="33" ht="18" customHeight="1" x14ac:dyDescent="0.25">
      <c r="B33" s="2868" t="s">
        <v>2245</v>
      </c>
      <c r="C33" s="2864" t="s">
        <v>2234</v>
      </c>
      <c r="D33" s="2865" t="s">
        <v>2235</v>
      </c>
      <c r="E33" s="2865" t="s">
        <v>2235</v>
      </c>
      <c r="F33" s="2865" t="s">
        <v>2235</v>
      </c>
      <c r="G33" s="2866" t="s">
        <v>2235</v>
      </c>
    </row>
    <row r="34" ht="18" customHeight="1" x14ac:dyDescent="0.25">
      <c r="B34" s="2868" t="s">
        <v>2245</v>
      </c>
      <c r="C34" s="2867" t="s">
        <v>2236</v>
      </c>
      <c r="D34" s="2865"/>
      <c r="E34" s="2865"/>
      <c r="F34" s="2865"/>
      <c r="G34" s="2866"/>
    </row>
    <row r="35" ht="18" customHeight="1" x14ac:dyDescent="0.25">
      <c r="B35" s="2868" t="s">
        <v>2245</v>
      </c>
      <c r="C35" s="2867" t="s">
        <v>2237</v>
      </c>
      <c r="D35" s="2865"/>
      <c r="E35" s="2865"/>
      <c r="F35" s="2865"/>
      <c r="G35" s="2866"/>
    </row>
    <row r="36" ht="18" customHeight="1" x14ac:dyDescent="0.25">
      <c r="B36" s="2868" t="s">
        <v>2246</v>
      </c>
      <c r="C36" s="2864" t="s">
        <v>2234</v>
      </c>
      <c r="D36" s="2865"/>
      <c r="E36" s="2865" t="s">
        <v>2235</v>
      </c>
      <c r="F36" s="2865" t="s">
        <v>2235</v>
      </c>
      <c r="G36" s="2866"/>
    </row>
    <row r="37" ht="18" customHeight="1" x14ac:dyDescent="0.25">
      <c r="B37" s="2868" t="s">
        <v>2246</v>
      </c>
      <c r="C37" s="2867" t="s">
        <v>2236</v>
      </c>
      <c r="D37" s="2865"/>
      <c r="E37" s="2865"/>
      <c r="F37" s="2865"/>
      <c r="G37" s="2866"/>
    </row>
    <row r="38" ht="18" customHeight="1" x14ac:dyDescent="0.25">
      <c r="B38" s="2868" t="s">
        <v>2246</v>
      </c>
      <c r="C38" s="2867" t="s">
        <v>2237</v>
      </c>
      <c r="D38" s="2865"/>
      <c r="E38" s="2865"/>
      <c r="F38" s="2865"/>
      <c r="G38" s="2866"/>
    </row>
    <row r="39" ht="18" customHeight="1" x14ac:dyDescent="0.25">
      <c r="B39" s="2868" t="s">
        <v>2247</v>
      </c>
      <c r="C39" s="2864" t="s">
        <v>2234</v>
      </c>
      <c r="D39" s="2865"/>
      <c r="E39" s="2865"/>
      <c r="F39" s="2865"/>
      <c r="G39" s="2866"/>
    </row>
    <row r="40" ht="18" customHeight="1" x14ac:dyDescent="0.25">
      <c r="B40" s="2868" t="s">
        <v>2247</v>
      </c>
      <c r="C40" s="2867" t="s">
        <v>2236</v>
      </c>
      <c r="D40" s="2865"/>
      <c r="E40" s="2865"/>
      <c r="F40" s="2865"/>
      <c r="G40" s="2866"/>
    </row>
    <row r="41" ht="18" customHeight="1" x14ac:dyDescent="0.25">
      <c r="B41" s="2868" t="s">
        <v>2247</v>
      </c>
      <c r="C41" s="2867" t="s">
        <v>2237</v>
      </c>
      <c r="D41" s="2865"/>
      <c r="E41" s="2865"/>
      <c r="F41" s="2865"/>
      <c r="G41" s="2866"/>
    </row>
    <row r="42" ht="18" customHeight="1" x14ac:dyDescent="0.25">
      <c r="B42" s="2868" t="s">
        <v>2248</v>
      </c>
      <c r="C42" s="2867" t="s">
        <v>2236</v>
      </c>
      <c r="D42" s="2865"/>
      <c r="E42" s="2865"/>
      <c r="F42" s="2865"/>
      <c r="G42" s="2866"/>
    </row>
    <row r="43" ht="18" customHeight="1" x14ac:dyDescent="0.25">
      <c r="B43" s="2868" t="s">
        <v>2248</v>
      </c>
      <c r="C43" s="2867" t="s">
        <v>2237</v>
      </c>
      <c r="D43" s="2865"/>
      <c r="E43" s="2865"/>
      <c r="F43" s="2865"/>
      <c r="G43" s="2866"/>
    </row>
    <row r="44" ht="18" customHeight="1" x14ac:dyDescent="0.25">
      <c r="B44" s="2863" t="s">
        <v>2249</v>
      </c>
      <c r="C44" s="2864" t="s">
        <v>2234</v>
      </c>
      <c r="D44" s="2865" t="s">
        <v>2235</v>
      </c>
      <c r="E44" s="2865" t="s">
        <v>2235</v>
      </c>
      <c r="F44" s="2865" t="s">
        <v>2235</v>
      </c>
      <c r="G44" s="2866" t="s">
        <v>2235</v>
      </c>
    </row>
    <row r="45" ht="18" customHeight="1" x14ac:dyDescent="0.25">
      <c r="B45" s="2863" t="s">
        <v>2249</v>
      </c>
      <c r="C45" s="2867" t="s">
        <v>2236</v>
      </c>
      <c r="D45" s="2865"/>
      <c r="E45" s="2865"/>
      <c r="F45" s="2865"/>
      <c r="G45" s="2866"/>
    </row>
    <row r="46" ht="18" customHeight="1" x14ac:dyDescent="0.25">
      <c r="B46" s="2863" t="s">
        <v>2249</v>
      </c>
      <c r="C46" s="2867" t="s">
        <v>2237</v>
      </c>
      <c r="D46" s="2865"/>
      <c r="E46" s="2865"/>
      <c r="F46" s="2865"/>
      <c r="G46" s="2866"/>
    </row>
    <row r="47" ht="18" customHeight="1" x14ac:dyDescent="0.25">
      <c r="B47" s="2863" t="s">
        <v>2250</v>
      </c>
      <c r="C47" s="2864" t="s">
        <v>2234</v>
      </c>
      <c r="D47" s="2865" t="s">
        <v>2235</v>
      </c>
      <c r="E47" s="2865" t="s">
        <v>2235</v>
      </c>
      <c r="F47" s="2865" t="s">
        <v>2235</v>
      </c>
      <c r="G47" s="2866" t="s">
        <v>2235</v>
      </c>
    </row>
    <row r="48" ht="18" customHeight="1" x14ac:dyDescent="0.25">
      <c r="B48" s="2863" t="s">
        <v>2250</v>
      </c>
      <c r="C48" s="2867" t="s">
        <v>2236</v>
      </c>
      <c r="D48" s="2865"/>
      <c r="E48" s="2865" t="s">
        <v>2235</v>
      </c>
      <c r="F48" s="2865" t="s">
        <v>2235</v>
      </c>
      <c r="G48" s="2866"/>
    </row>
    <row r="49" ht="18" customHeight="1" x14ac:dyDescent="0.25">
      <c r="B49" s="2863" t="s">
        <v>2250</v>
      </c>
      <c r="C49" s="2867" t="s">
        <v>2237</v>
      </c>
      <c r="D49" s="2865"/>
      <c r="E49" s="2865"/>
      <c r="F49" s="2865"/>
      <c r="G49" s="2866"/>
    </row>
    <row r="50" ht="18" customHeight="1" x14ac:dyDescent="0.25">
      <c r="B50" s="2863" t="s">
        <v>2251</v>
      </c>
      <c r="C50" s="2864" t="s">
        <v>2234</v>
      </c>
      <c r="D50" s="2865"/>
      <c r="E50" s="2865"/>
      <c r="F50" s="2865"/>
      <c r="G50" s="2866"/>
    </row>
    <row r="51" ht="18" customHeight="1" x14ac:dyDescent="0.25">
      <c r="B51" s="2863" t="s">
        <v>2251</v>
      </c>
      <c r="C51" s="2867" t="s">
        <v>2236</v>
      </c>
      <c r="D51" s="2865"/>
      <c r="E51" s="2865"/>
      <c r="F51" s="2865"/>
      <c r="G51" s="2866"/>
    </row>
    <row r="52" ht="18" customHeight="1" x14ac:dyDescent="0.25">
      <c r="B52" s="2863" t="s">
        <v>2251</v>
      </c>
      <c r="C52" s="2867" t="s">
        <v>2237</v>
      </c>
      <c r="D52" s="2865"/>
      <c r="E52" s="2865"/>
      <c r="F52" s="2865"/>
      <c r="G52" s="2866"/>
    </row>
    <row r="53" ht="18" customHeight="1" x14ac:dyDescent="0.25">
      <c r="B53" s="2863" t="s">
        <v>2252</v>
      </c>
      <c r="C53" s="2864" t="s">
        <v>2234</v>
      </c>
      <c r="D53" s="2865" t="s">
        <v>2235</v>
      </c>
      <c r="E53" s="2865" t="s">
        <v>2235</v>
      </c>
      <c r="F53" s="2865" t="s">
        <v>2235</v>
      </c>
      <c r="G53" s="2866" t="s">
        <v>2235</v>
      </c>
    </row>
    <row r="54" ht="18" customHeight="1" x14ac:dyDescent="0.25">
      <c r="B54" s="2863" t="s">
        <v>2252</v>
      </c>
      <c r="C54" s="2867" t="s">
        <v>2236</v>
      </c>
      <c r="D54" s="2865"/>
      <c r="E54" s="2865"/>
      <c r="F54" s="2865"/>
      <c r="G54" s="2866"/>
    </row>
    <row r="55" ht="18" customHeight="1" x14ac:dyDescent="0.25">
      <c r="B55" s="2863" t="s">
        <v>2252</v>
      </c>
      <c r="C55" s="2867" t="s">
        <v>2237</v>
      </c>
      <c r="D55" s="2865"/>
      <c r="E55" s="2865"/>
      <c r="F55" s="2865"/>
      <c r="G55" s="2866"/>
    </row>
    <row r="56" ht="18" customHeight="1" x14ac:dyDescent="0.25">
      <c r="B56" s="2863" t="s">
        <v>2253</v>
      </c>
      <c r="C56" s="2864" t="s">
        <v>2234</v>
      </c>
      <c r="D56" s="2865"/>
      <c r="E56" s="2865"/>
      <c r="F56" s="2865"/>
      <c r="G56" s="2866"/>
    </row>
    <row r="57" ht="18" customHeight="1" x14ac:dyDescent="0.25">
      <c r="B57" s="2863" t="s">
        <v>2253</v>
      </c>
      <c r="C57" s="2867" t="s">
        <v>2236</v>
      </c>
      <c r="D57" s="2865"/>
      <c r="E57" s="2865"/>
      <c r="F57" s="2865"/>
      <c r="G57" s="2866"/>
    </row>
    <row r="58" ht="18" customHeight="1" x14ac:dyDescent="0.25">
      <c r="B58" s="2863" t="s">
        <v>2253</v>
      </c>
      <c r="C58" s="2867" t="s">
        <v>2237</v>
      </c>
      <c r="D58" s="2865"/>
      <c r="E58" s="2865"/>
      <c r="F58" s="2865"/>
      <c r="G58" s="2866"/>
    </row>
    <row r="59" ht="18" customHeight="1" x14ac:dyDescent="0.25">
      <c r="B59" s="2863" t="s">
        <v>2254</v>
      </c>
      <c r="C59" s="2864" t="s">
        <v>2234</v>
      </c>
      <c r="D59" s="2865"/>
      <c r="E59" s="2865"/>
      <c r="F59" s="2865"/>
      <c r="G59" s="2866"/>
    </row>
    <row r="60" ht="18" customHeight="1" x14ac:dyDescent="0.25">
      <c r="B60" s="2863" t="s">
        <v>2254</v>
      </c>
      <c r="C60" s="2867" t="s">
        <v>2236</v>
      </c>
      <c r="D60" s="2865"/>
      <c r="E60" s="2865"/>
      <c r="F60" s="2865"/>
      <c r="G60" s="2866"/>
    </row>
    <row r="61" ht="18" customHeight="1" x14ac:dyDescent="0.25">
      <c r="B61" s="2863" t="s">
        <v>2254</v>
      </c>
      <c r="C61" s="2867" t="s">
        <v>2237</v>
      </c>
      <c r="D61" s="2865"/>
      <c r="E61" s="2865"/>
      <c r="F61" s="2865"/>
      <c r="G61" s="2866"/>
    </row>
    <row r="62" ht="18" customHeight="1" x14ac:dyDescent="0.25">
      <c r="B62" s="2863" t="s">
        <v>2255</v>
      </c>
      <c r="C62" s="2867" t="s">
        <v>2236</v>
      </c>
      <c r="D62" s="2865"/>
      <c r="E62" s="2865"/>
      <c r="F62" s="2865"/>
      <c r="G62" s="2866"/>
    </row>
    <row r="63" ht="18" customHeight="1" x14ac:dyDescent="0.25">
      <c r="B63" s="2863" t="s">
        <v>2255</v>
      </c>
      <c r="C63" s="2867" t="s">
        <v>2237</v>
      </c>
      <c r="D63" s="2865"/>
      <c r="E63" s="2865"/>
      <c r="F63" s="2865"/>
      <c r="G63" s="2866"/>
    </row>
    <row r="64" ht="18" customHeight="1" x14ac:dyDescent="0.25">
      <c r="B64" s="2863" t="s">
        <v>2256</v>
      </c>
      <c r="C64" s="2864" t="s">
        <v>2234</v>
      </c>
      <c r="D64" s="2865" t="s">
        <v>2235</v>
      </c>
      <c r="E64" s="2865" t="s">
        <v>2235</v>
      </c>
      <c r="F64" s="2865" t="s">
        <v>2235</v>
      </c>
      <c r="G64" s="2866"/>
    </row>
    <row r="65" ht="18" customHeight="1" x14ac:dyDescent="0.25">
      <c r="B65" s="2863" t="s">
        <v>2256</v>
      </c>
      <c r="C65" s="2867" t="s">
        <v>2236</v>
      </c>
      <c r="D65" s="2865"/>
      <c r="E65" s="2865"/>
      <c r="F65" s="2865"/>
      <c r="G65" s="2866"/>
    </row>
    <row r="66" ht="18" customHeight="1" x14ac:dyDescent="0.25">
      <c r="B66" s="2863" t="s">
        <v>2256</v>
      </c>
      <c r="C66" s="2867" t="s">
        <v>2237</v>
      </c>
      <c r="D66" s="2865"/>
      <c r="E66" s="2865"/>
      <c r="F66" s="2865"/>
      <c r="G66" s="2866"/>
    </row>
    <row r="67" ht="18" customHeight="1" x14ac:dyDescent="0.25">
      <c r="B67" s="2863" t="s">
        <v>2257</v>
      </c>
      <c r="C67" s="2864" t="s">
        <v>2234</v>
      </c>
      <c r="D67" s="2865" t="s">
        <v>2235</v>
      </c>
      <c r="E67" s="2865" t="s">
        <v>2235</v>
      </c>
      <c r="F67" s="2865" t="s">
        <v>2235</v>
      </c>
      <c r="G67" s="2866" t="s">
        <v>2235</v>
      </c>
    </row>
    <row r="68" ht="18" customHeight="1" x14ac:dyDescent="0.25">
      <c r="B68" s="2863" t="s">
        <v>2257</v>
      </c>
      <c r="C68" s="2867" t="s">
        <v>2236</v>
      </c>
      <c r="D68" s="2865"/>
      <c r="E68" s="2865"/>
      <c r="F68" s="2865"/>
      <c r="G68" s="2866"/>
    </row>
    <row r="69" ht="18" customHeight="1" x14ac:dyDescent="0.25">
      <c r="B69" s="2863" t="s">
        <v>2257</v>
      </c>
      <c r="C69" s="2867" t="s">
        <v>2237</v>
      </c>
      <c r="D69" s="2865"/>
      <c r="E69" s="2865"/>
      <c r="F69" s="2865"/>
      <c r="G69" s="2866"/>
    </row>
    <row r="70" ht="18" customHeight="1" x14ac:dyDescent="0.25">
      <c r="B70" s="2863" t="s">
        <v>2258</v>
      </c>
      <c r="C70" s="2864" t="s">
        <v>2234</v>
      </c>
      <c r="D70" s="2865"/>
      <c r="E70" s="2865"/>
      <c r="F70" s="2865"/>
      <c r="G70" s="2866"/>
    </row>
    <row r="71" ht="18" customHeight="1" x14ac:dyDescent="0.25">
      <c r="B71" s="2863" t="s">
        <v>2258</v>
      </c>
      <c r="C71" s="2867" t="s">
        <v>2236</v>
      </c>
      <c r="D71" s="2865"/>
      <c r="E71" s="2865"/>
      <c r="F71" s="2865"/>
      <c r="G71" s="2866"/>
    </row>
    <row r="72" ht="18" customHeight="1" x14ac:dyDescent="0.25">
      <c r="B72" s="2863" t="s">
        <v>2258</v>
      </c>
      <c r="C72" s="2867" t="s">
        <v>2237</v>
      </c>
      <c r="D72" s="2865"/>
      <c r="E72" s="2865"/>
      <c r="F72" s="2865"/>
      <c r="G72" s="2866"/>
    </row>
    <row r="73" ht="18" customHeight="1" x14ac:dyDescent="0.25">
      <c r="B73" s="2863" t="s">
        <v>2259</v>
      </c>
      <c r="C73" s="2864" t="s">
        <v>2234</v>
      </c>
      <c r="D73" s="2865" t="s">
        <v>2235</v>
      </c>
      <c r="E73" s="2865" t="s">
        <v>2235</v>
      </c>
      <c r="F73" s="2865" t="s">
        <v>2235</v>
      </c>
      <c r="G73" s="2866" t="s">
        <v>2235</v>
      </c>
    </row>
    <row r="74" ht="18" customHeight="1" x14ac:dyDescent="0.25">
      <c r="B74" s="2863" t="s">
        <v>2259</v>
      </c>
      <c r="C74" s="2867" t="s">
        <v>2236</v>
      </c>
      <c r="D74" s="2865"/>
      <c r="E74" s="2865"/>
      <c r="F74" s="2865"/>
      <c r="G74" s="2866"/>
    </row>
    <row r="75" ht="18" customHeight="1" x14ac:dyDescent="0.25">
      <c r="B75" s="2863" t="s">
        <v>2259</v>
      </c>
      <c r="C75" s="2867" t="s">
        <v>2237</v>
      </c>
      <c r="D75" s="2865"/>
      <c r="E75" s="2865"/>
      <c r="F75" s="2865"/>
      <c r="G75" s="2866"/>
    </row>
    <row r="76" ht="18" customHeight="1" x14ac:dyDescent="0.25">
      <c r="B76" s="2863" t="s">
        <v>2260</v>
      </c>
      <c r="C76" s="2864" t="s">
        <v>2234</v>
      </c>
      <c r="D76" s="2865"/>
      <c r="E76" s="2865"/>
      <c r="F76" s="2865"/>
      <c r="G76" s="2866"/>
    </row>
    <row r="77" ht="18" customHeight="1" x14ac:dyDescent="0.25">
      <c r="B77" s="2863" t="s">
        <v>2260</v>
      </c>
      <c r="C77" s="2867" t="s">
        <v>2236</v>
      </c>
      <c r="D77" s="2865"/>
      <c r="E77" s="2865"/>
      <c r="F77" s="2865"/>
      <c r="G77" s="2866"/>
    </row>
    <row r="78" ht="18" customHeight="1" x14ac:dyDescent="0.25">
      <c r="B78" s="2863" t="s">
        <v>2260</v>
      </c>
      <c r="C78" s="2867" t="s">
        <v>2237</v>
      </c>
      <c r="D78" s="2865"/>
      <c r="E78" s="2865"/>
      <c r="F78" s="2865"/>
      <c r="G78" s="2866"/>
    </row>
    <row r="79" ht="18" customHeight="1" x14ac:dyDescent="0.25">
      <c r="B79" s="2863" t="s">
        <v>2261</v>
      </c>
      <c r="C79" s="2864" t="s">
        <v>2234</v>
      </c>
      <c r="D79" s="2865"/>
      <c r="E79" s="2865"/>
      <c r="F79" s="2865"/>
      <c r="G79" s="2866"/>
    </row>
    <row r="80" ht="18" customHeight="1" x14ac:dyDescent="0.25">
      <c r="B80" s="2863" t="s">
        <v>2261</v>
      </c>
      <c r="C80" s="2867" t="s">
        <v>2236</v>
      </c>
      <c r="D80" s="2865"/>
      <c r="E80" s="2865"/>
      <c r="F80" s="2865"/>
      <c r="G80" s="2866"/>
    </row>
    <row r="81" ht="18" customHeight="1" x14ac:dyDescent="0.25">
      <c r="B81" s="2863" t="s">
        <v>2261</v>
      </c>
      <c r="C81" s="2867" t="s">
        <v>2237</v>
      </c>
      <c r="D81" s="2865"/>
      <c r="E81" s="2865"/>
      <c r="F81" s="2865"/>
      <c r="G81" s="2866"/>
    </row>
    <row r="82" ht="18" customHeight="1" x14ac:dyDescent="0.25">
      <c r="B82" s="2863" t="s">
        <v>2262</v>
      </c>
      <c r="C82" s="2867" t="s">
        <v>2236</v>
      </c>
      <c r="D82" s="2865"/>
      <c r="E82" s="2865"/>
      <c r="F82" s="2865"/>
      <c r="G82" s="2866"/>
    </row>
    <row r="83" ht="18" customHeight="1" x14ac:dyDescent="0.25">
      <c r="B83" s="2863" t="s">
        <v>2262</v>
      </c>
      <c r="C83" s="2867" t="s">
        <v>2237</v>
      </c>
      <c r="D83" s="2865"/>
      <c r="E83" s="2865"/>
      <c r="F83" s="2865"/>
      <c r="G83" s="2866"/>
    </row>
    <row r="84" ht="18" customHeight="1" x14ac:dyDescent="0.25">
      <c r="B84" s="2863" t="s">
        <v>2263</v>
      </c>
      <c r="C84" s="2864" t="s">
        <v>2234</v>
      </c>
      <c r="D84" s="2865"/>
      <c r="E84" s="2865"/>
      <c r="F84" s="2865"/>
      <c r="G84" s="2866"/>
    </row>
    <row r="85" ht="18" customHeight="1" x14ac:dyDescent="0.25">
      <c r="B85" s="2863" t="s">
        <v>2263</v>
      </c>
      <c r="C85" s="2867" t="s">
        <v>2236</v>
      </c>
      <c r="D85" s="2865"/>
      <c r="E85" s="2865"/>
      <c r="F85" s="2865"/>
      <c r="G85" s="2866"/>
    </row>
    <row r="86" ht="18" customHeight="1" x14ac:dyDescent="0.25">
      <c r="B86" s="2863" t="s">
        <v>2263</v>
      </c>
      <c r="C86" s="2867" t="s">
        <v>2237</v>
      </c>
      <c r="D86" s="2865"/>
      <c r="E86" s="2865"/>
      <c r="F86" s="2865"/>
      <c r="G86" s="2866"/>
    </row>
    <row r="87" ht="18" customHeight="1" x14ac:dyDescent="0.2">
      <c r="B87" s="2863" t="s">
        <v>2264</v>
      </c>
      <c r="C87" s="2867" t="s">
        <v>2265</v>
      </c>
      <c r="D87" s="2865"/>
      <c r="E87" s="2865"/>
      <c r="F87" s="2865"/>
      <c r="G87" s="2866"/>
    </row>
    <row r="88" ht="18" customHeight="1" x14ac:dyDescent="0.25">
      <c r="B88" s="2863" t="s">
        <v>2264</v>
      </c>
      <c r="C88" s="2867" t="s">
        <v>2236</v>
      </c>
      <c r="D88" s="2865"/>
      <c r="E88" s="2865"/>
      <c r="F88" s="2865"/>
      <c r="G88" s="2866"/>
    </row>
    <row r="89" ht="18" customHeight="1" x14ac:dyDescent="0.25">
      <c r="B89" s="2863" t="s">
        <v>2264</v>
      </c>
      <c r="C89" s="2867" t="s">
        <v>2237</v>
      </c>
      <c r="D89" s="2865"/>
      <c r="E89" s="2865"/>
      <c r="F89" s="2865"/>
      <c r="G89" s="2866"/>
    </row>
    <row r="90" ht="18" customHeight="1" x14ac:dyDescent="0.25">
      <c r="B90" s="2863" t="s">
        <v>2266</v>
      </c>
      <c r="C90" s="2864" t="s">
        <v>2234</v>
      </c>
      <c r="D90" s="2865"/>
      <c r="E90" s="2865"/>
      <c r="F90" s="2865"/>
      <c r="G90" s="2866"/>
    </row>
    <row r="91" ht="18" customHeight="1" x14ac:dyDescent="0.25">
      <c r="B91" s="2863" t="s">
        <v>2266</v>
      </c>
      <c r="C91" s="2867" t="s">
        <v>2236</v>
      </c>
      <c r="D91" s="2865"/>
      <c r="E91" s="2865"/>
      <c r="F91" s="2865"/>
      <c r="G91" s="2866"/>
    </row>
    <row r="92" ht="18" customHeight="1" x14ac:dyDescent="0.25">
      <c r="B92" s="2863" t="s">
        <v>2266</v>
      </c>
      <c r="C92" s="2867" t="s">
        <v>2237</v>
      </c>
      <c r="D92" s="2865"/>
      <c r="E92" s="2865"/>
      <c r="F92" s="2865"/>
      <c r="G92" s="2866"/>
    </row>
    <row r="93" ht="18" customHeight="1" x14ac:dyDescent="0.25">
      <c r="B93" s="2863" t="s">
        <v>2267</v>
      </c>
      <c r="C93" s="2864" t="s">
        <v>2234</v>
      </c>
      <c r="D93" s="2865"/>
      <c r="E93" s="2865"/>
      <c r="F93" s="2865"/>
      <c r="G93" s="2866"/>
    </row>
    <row r="94" ht="18" customHeight="1" x14ac:dyDescent="0.25">
      <c r="B94" s="2863" t="s">
        <v>2267</v>
      </c>
      <c r="C94" s="2867" t="s">
        <v>2236</v>
      </c>
      <c r="D94" s="2865"/>
      <c r="E94" s="2865"/>
      <c r="F94" s="2865"/>
      <c r="G94" s="2866"/>
    </row>
    <row r="95" ht="18" customHeight="1" x14ac:dyDescent="0.25">
      <c r="B95" s="2863" t="s">
        <v>2267</v>
      </c>
      <c r="C95" s="2867" t="s">
        <v>2237</v>
      </c>
      <c r="D95" s="2865"/>
      <c r="E95" s="2865"/>
      <c r="F95" s="2865"/>
      <c r="G95" s="2866"/>
    </row>
    <row r="96" ht="18" customHeight="1" x14ac:dyDescent="0.25">
      <c r="B96" s="2863" t="s">
        <v>2268</v>
      </c>
      <c r="C96" s="2864" t="s">
        <v>2234</v>
      </c>
      <c r="D96" s="2865"/>
      <c r="E96" s="2865"/>
      <c r="F96" s="2865"/>
      <c r="G96" s="2866"/>
    </row>
    <row r="97" ht="18" customHeight="1" x14ac:dyDescent="0.25">
      <c r="B97" s="2863" t="s">
        <v>2268</v>
      </c>
      <c r="C97" s="2867" t="s">
        <v>2236</v>
      </c>
      <c r="D97" s="2865"/>
      <c r="E97" s="2865"/>
      <c r="F97" s="2865"/>
      <c r="G97" s="2866"/>
    </row>
    <row r="98" ht="18" customHeight="1" x14ac:dyDescent="0.25">
      <c r="B98" s="2863" t="s">
        <v>2268</v>
      </c>
      <c r="C98" s="2867" t="s">
        <v>2237</v>
      </c>
      <c r="D98" s="2865"/>
      <c r="E98" s="2865"/>
      <c r="F98" s="2865"/>
      <c r="G98" s="2866"/>
    </row>
    <row r="99" ht="18" customHeight="1" x14ac:dyDescent="0.25">
      <c r="B99" s="2863" t="s">
        <v>2269</v>
      </c>
      <c r="C99" s="2867" t="s">
        <v>2236</v>
      </c>
      <c r="D99" s="2865"/>
      <c r="E99" s="2865"/>
      <c r="F99" s="2865"/>
      <c r="G99" s="2866"/>
    </row>
    <row r="100" ht="18" customHeight="1" x14ac:dyDescent="0.25">
      <c r="B100" s="2863" t="s">
        <v>2269</v>
      </c>
      <c r="C100" s="2867" t="s">
        <v>2237</v>
      </c>
      <c r="D100" s="2865"/>
      <c r="E100" s="2865"/>
      <c r="F100" s="2865"/>
      <c r="G100" s="2866"/>
    </row>
    <row r="101" ht="18" customHeight="1" x14ac:dyDescent="0.25">
      <c r="B101" s="2863" t="s">
        <v>2270</v>
      </c>
      <c r="C101" s="2864" t="s">
        <v>2234</v>
      </c>
      <c r="D101" s="2865"/>
      <c r="E101" s="2865"/>
      <c r="F101" s="2865"/>
      <c r="G101" s="2866"/>
    </row>
    <row r="102" ht="18" customHeight="1" x14ac:dyDescent="0.25">
      <c r="B102" s="2863" t="s">
        <v>2270</v>
      </c>
      <c r="C102" s="2867" t="s">
        <v>2236</v>
      </c>
      <c r="D102" s="2865"/>
      <c r="E102" s="2865"/>
      <c r="F102" s="2865"/>
      <c r="G102" s="2866"/>
    </row>
    <row r="103" ht="18" customHeight="1" x14ac:dyDescent="0.25">
      <c r="B103" s="2863" t="s">
        <v>2271</v>
      </c>
      <c r="C103" s="2864" t="s">
        <v>2234</v>
      </c>
      <c r="D103" s="2865" t="s">
        <v>2235</v>
      </c>
      <c r="E103" s="2865" t="s">
        <v>2235</v>
      </c>
      <c r="F103" s="2865" t="s">
        <v>2235</v>
      </c>
      <c r="G103" s="2866"/>
    </row>
    <row r="104" ht="18" customHeight="1" x14ac:dyDescent="0.25">
      <c r="B104" s="2863" t="s">
        <v>2272</v>
      </c>
      <c r="C104" s="2867" t="s">
        <v>2236</v>
      </c>
      <c r="D104" s="2865"/>
      <c r="E104" s="2865"/>
      <c r="F104" s="2865"/>
      <c r="G104" s="2866"/>
    </row>
    <row r="105" ht="18" customHeight="1" x14ac:dyDescent="0.25">
      <c r="B105" s="2863" t="s">
        <v>2273</v>
      </c>
      <c r="C105" s="2864" t="s">
        <v>2234</v>
      </c>
      <c r="D105" s="2865"/>
      <c r="E105" s="2865"/>
      <c r="F105" s="2865"/>
      <c r="G105" s="2866"/>
    </row>
    <row r="106" ht="18" customHeight="1" x14ac:dyDescent="0.25">
      <c r="B106" s="2863" t="s">
        <v>2273</v>
      </c>
      <c r="C106" s="2867" t="s">
        <v>2236</v>
      </c>
      <c r="D106" s="2865"/>
      <c r="E106" s="2865"/>
      <c r="F106" s="2865"/>
      <c r="G106" s="2866"/>
    </row>
    <row r="107" ht="18" customHeight="1" x14ac:dyDescent="0.25">
      <c r="B107" s="2863" t="s">
        <v>2274</v>
      </c>
      <c r="C107" s="2864" t="s">
        <v>2234</v>
      </c>
      <c r="D107" s="2865"/>
      <c r="E107" s="2865"/>
      <c r="F107" s="2865"/>
      <c r="G107" s="2866"/>
    </row>
    <row r="108" ht="18" customHeight="1" x14ac:dyDescent="0.25">
      <c r="B108" s="2863" t="s">
        <v>2274</v>
      </c>
      <c r="C108" s="2867" t="s">
        <v>2236</v>
      </c>
      <c r="D108" s="2865"/>
      <c r="E108" s="2865"/>
      <c r="F108" s="2865"/>
      <c r="G108" s="2866"/>
    </row>
    <row r="109" ht="18" customHeight="1" x14ac:dyDescent="0.25">
      <c r="B109" s="2863" t="s">
        <v>2274</v>
      </c>
      <c r="C109" s="2867" t="s">
        <v>2237</v>
      </c>
      <c r="D109" s="2865"/>
      <c r="E109" s="2865"/>
      <c r="F109" s="2865"/>
      <c r="G109" s="2866"/>
    </row>
    <row r="110" ht="18" customHeight="1" x14ac:dyDescent="0.25">
      <c r="B110" s="2863" t="s">
        <v>2275</v>
      </c>
      <c r="C110" s="2864" t="s">
        <v>2234</v>
      </c>
      <c r="D110" s="2865"/>
      <c r="E110" s="2865"/>
      <c r="F110" s="2865"/>
      <c r="G110" s="2866"/>
    </row>
    <row r="111" ht="18" customHeight="1" x14ac:dyDescent="0.25">
      <c r="B111" s="2863" t="s">
        <v>2275</v>
      </c>
      <c r="C111" s="2867" t="s">
        <v>2236</v>
      </c>
      <c r="D111" s="2865"/>
      <c r="E111" s="2865"/>
      <c r="F111" s="2865"/>
      <c r="G111" s="2866"/>
    </row>
    <row r="112" ht="18" customHeight="1" x14ac:dyDescent="0.25">
      <c r="B112" s="2863" t="s">
        <v>2275</v>
      </c>
      <c r="C112" s="2867" t="s">
        <v>2237</v>
      </c>
      <c r="D112" s="2865"/>
      <c r="E112" s="2865"/>
      <c r="F112" s="2865"/>
      <c r="G112" s="2866"/>
    </row>
    <row r="113" ht="18" customHeight="1" x14ac:dyDescent="0.25">
      <c r="B113" s="2863" t="s">
        <v>2276</v>
      </c>
      <c r="C113" s="2864" t="s">
        <v>2234</v>
      </c>
      <c r="D113" s="2865"/>
      <c r="E113" s="2865"/>
      <c r="F113" s="2865"/>
      <c r="G113" s="2866"/>
    </row>
    <row r="114" ht="18" customHeight="1" x14ac:dyDescent="0.25">
      <c r="B114" s="2868" t="s">
        <v>2277</v>
      </c>
      <c r="C114" s="2864" t="s">
        <v>2234</v>
      </c>
      <c r="D114" s="2865"/>
      <c r="E114" s="2865"/>
      <c r="F114" s="2865"/>
      <c r="G114" s="2866"/>
    </row>
    <row r="115" ht="18" customHeight="1" x14ac:dyDescent="0.25">
      <c r="B115" s="2863" t="s">
        <v>2278</v>
      </c>
      <c r="C115" s="2864" t="s">
        <v>2234</v>
      </c>
      <c r="D115" s="2865" t="s">
        <v>2235</v>
      </c>
      <c r="E115" s="2865" t="s">
        <v>2235</v>
      </c>
      <c r="F115" s="2865" t="s">
        <v>2235</v>
      </c>
      <c r="G115" s="2866" t="s">
        <v>2235</v>
      </c>
    </row>
    <row r="116" ht="18" customHeight="1" x14ac:dyDescent="0.25">
      <c r="B116" s="2863" t="s">
        <v>2279</v>
      </c>
      <c r="C116" s="2864" t="s">
        <v>2234</v>
      </c>
      <c r="D116" s="2865" t="s">
        <v>2235</v>
      </c>
      <c r="E116" s="2865" t="s">
        <v>2235</v>
      </c>
      <c r="F116" s="2865" t="s">
        <v>2235</v>
      </c>
      <c r="G116" s="2866" t="s">
        <v>2235</v>
      </c>
    </row>
    <row r="117" ht="18" customHeight="1" x14ac:dyDescent="0.25">
      <c r="B117" s="2863" t="s">
        <v>2280</v>
      </c>
      <c r="C117" s="2864" t="s">
        <v>2234</v>
      </c>
      <c r="D117" s="2865"/>
      <c r="E117" s="2865"/>
      <c r="F117" s="2865"/>
      <c r="G117" s="2866"/>
    </row>
    <row r="118" ht="18" customHeight="1" x14ac:dyDescent="0.25">
      <c r="B118" s="2863" t="s">
        <v>2281</v>
      </c>
      <c r="C118" s="2864" t="s">
        <v>2234</v>
      </c>
      <c r="D118" s="2865"/>
      <c r="E118" s="2865"/>
      <c r="F118" s="2865"/>
      <c r="G118" s="2866"/>
    </row>
    <row r="119" ht="18" customHeight="1" x14ac:dyDescent="0.25">
      <c r="B119" s="2863" t="s">
        <v>2282</v>
      </c>
      <c r="C119" s="2864" t="s">
        <v>2234</v>
      </c>
      <c r="D119" s="2865"/>
      <c r="E119" s="2865"/>
      <c r="F119" s="2865"/>
      <c r="G119" s="2866"/>
    </row>
    <row r="120" ht="18" customHeight="1" x14ac:dyDescent="0.25">
      <c r="B120" s="2863" t="s">
        <v>2282</v>
      </c>
      <c r="C120" s="2867" t="s">
        <v>2236</v>
      </c>
      <c r="D120" s="2865"/>
      <c r="E120" s="2865"/>
      <c r="F120" s="2865"/>
      <c r="G120" s="2866"/>
    </row>
    <row r="121" ht="18" customHeight="1" x14ac:dyDescent="0.25">
      <c r="B121" s="2863" t="s">
        <v>2282</v>
      </c>
      <c r="C121" s="2867" t="s">
        <v>2237</v>
      </c>
      <c r="D121" s="2865"/>
      <c r="E121" s="2865"/>
      <c r="F121" s="2865"/>
      <c r="G121" s="2866"/>
    </row>
    <row r="122" ht="18" customHeight="1" x14ac:dyDescent="0.25">
      <c r="B122" s="2863" t="s">
        <v>2283</v>
      </c>
      <c r="C122" s="2867" t="s">
        <v>2237</v>
      </c>
      <c r="D122" s="2865" t="s">
        <v>2235</v>
      </c>
      <c r="E122" s="2865" t="s">
        <v>2235</v>
      </c>
      <c r="F122" s="2865" t="s">
        <v>2235</v>
      </c>
      <c r="G122" s="2866"/>
    </row>
    <row r="123" ht="18" customHeight="1" x14ac:dyDescent="0.25">
      <c r="B123" s="2863" t="s">
        <v>2284</v>
      </c>
      <c r="C123" s="2864" t="s">
        <v>2234</v>
      </c>
      <c r="D123" s="2865"/>
      <c r="E123" s="2865"/>
      <c r="F123" s="2865"/>
      <c r="G123" s="2866"/>
    </row>
    <row r="124" ht="18" customHeight="1" x14ac:dyDescent="0.25">
      <c r="B124" s="2863" t="s">
        <v>2284</v>
      </c>
      <c r="C124" s="2867" t="s">
        <v>2237</v>
      </c>
      <c r="D124" s="2865"/>
      <c r="E124" s="2865"/>
      <c r="F124" s="2865"/>
      <c r="G124" s="2866"/>
    </row>
    <row r="125" ht="18" customHeight="1" x14ac:dyDescent="0.25">
      <c r="B125" s="2863" t="s">
        <v>2285</v>
      </c>
      <c r="C125" s="2864" t="s">
        <v>2234</v>
      </c>
      <c r="D125" s="2865"/>
      <c r="E125" s="2865"/>
      <c r="F125" s="2865"/>
      <c r="G125" s="2866"/>
    </row>
    <row r="126" ht="18" customHeight="1" x14ac:dyDescent="0.25">
      <c r="B126" s="2863" t="s">
        <v>2285</v>
      </c>
      <c r="C126" s="2867" t="s">
        <v>2237</v>
      </c>
      <c r="D126" s="2865"/>
      <c r="E126" s="2865"/>
      <c r="F126" s="2865"/>
      <c r="G126" s="2866"/>
    </row>
    <row r="127" ht="18" customHeight="1" x14ac:dyDescent="0.25">
      <c r="B127" s="2863" t="s">
        <v>2286</v>
      </c>
      <c r="C127" s="2864" t="s">
        <v>2234</v>
      </c>
      <c r="D127" s="2865"/>
      <c r="E127" s="2865"/>
      <c r="F127" s="2865"/>
      <c r="G127" s="2866"/>
    </row>
    <row r="128" ht="18" customHeight="1" x14ac:dyDescent="0.25">
      <c r="B128" s="2863" t="s">
        <v>2286</v>
      </c>
      <c r="C128" s="2867" t="s">
        <v>2236</v>
      </c>
      <c r="D128" s="2865"/>
      <c r="E128" s="2865"/>
      <c r="F128" s="2865"/>
      <c r="G128" s="2866"/>
    </row>
    <row r="129" ht="18" customHeight="1" x14ac:dyDescent="0.25">
      <c r="B129" s="2863" t="s">
        <v>2287</v>
      </c>
      <c r="C129" s="2864" t="s">
        <v>2234</v>
      </c>
      <c r="D129" s="2865"/>
      <c r="E129" s="2865"/>
      <c r="F129" s="2865"/>
      <c r="G129" s="2866"/>
    </row>
    <row r="130" ht="18" customHeight="1" x14ac:dyDescent="0.25">
      <c r="B130" s="2863" t="s">
        <v>2288</v>
      </c>
      <c r="C130" s="2864" t="s">
        <v>2234</v>
      </c>
      <c r="D130" s="2865"/>
      <c r="E130" s="2865"/>
      <c r="F130" s="2865"/>
      <c r="G130" s="2866"/>
    </row>
    <row r="131" ht="18" customHeight="1" x14ac:dyDescent="0.25">
      <c r="B131" s="2868" t="s">
        <v>2289</v>
      </c>
      <c r="C131" s="2864" t="s">
        <v>2234</v>
      </c>
      <c r="D131" s="2865"/>
      <c r="E131" s="2865"/>
      <c r="F131" s="2865"/>
      <c r="G131" s="2866"/>
    </row>
    <row r="132" ht="18" customHeight="1" x14ac:dyDescent="0.25">
      <c r="B132" s="2868" t="s">
        <v>2289</v>
      </c>
      <c r="C132" s="2867" t="s">
        <v>2236</v>
      </c>
      <c r="D132" s="2865"/>
      <c r="E132" s="2865"/>
      <c r="F132" s="2865"/>
      <c r="G132" s="2866"/>
    </row>
    <row r="133" ht="18" customHeight="1" x14ac:dyDescent="0.2">
      <c r="B133" s="2863" t="s">
        <v>2290</v>
      </c>
      <c r="C133" s="2867" t="s">
        <v>2291</v>
      </c>
      <c r="D133" s="2865"/>
      <c r="E133" s="2865"/>
      <c r="F133" s="2865"/>
      <c r="G133" s="2866"/>
    </row>
    <row r="134" ht="18" customHeight="1" x14ac:dyDescent="0.25">
      <c r="B134" s="2863" t="s">
        <v>2292</v>
      </c>
      <c r="C134" s="2864" t="s">
        <v>2234</v>
      </c>
      <c r="D134" s="2865" t="s">
        <v>2235</v>
      </c>
      <c r="E134" s="2865" t="s">
        <v>2235</v>
      </c>
      <c r="F134" s="2865" t="s">
        <v>2235</v>
      </c>
      <c r="G134" s="2866" t="s">
        <v>2235</v>
      </c>
    </row>
    <row r="135" ht="18" customHeight="1" x14ac:dyDescent="0.25">
      <c r="B135" s="2863" t="s">
        <v>2292</v>
      </c>
      <c r="C135" s="2867" t="s">
        <v>2236</v>
      </c>
      <c r="D135" s="2865"/>
      <c r="E135" s="2865"/>
      <c r="F135" s="2865"/>
      <c r="G135" s="2866"/>
    </row>
    <row r="136" ht="18" customHeight="1" x14ac:dyDescent="0.25">
      <c r="B136" s="2863" t="s">
        <v>2292</v>
      </c>
      <c r="C136" s="2867" t="s">
        <v>2237</v>
      </c>
      <c r="D136" s="2865"/>
      <c r="E136" s="2865"/>
      <c r="F136" s="2865"/>
      <c r="G136" s="2866"/>
    </row>
    <row r="137" ht="18" customHeight="1" x14ac:dyDescent="0.2">
      <c r="B137" s="2863" t="s">
        <v>2292</v>
      </c>
      <c r="C137" s="2867" t="s">
        <v>2291</v>
      </c>
      <c r="D137" s="2865"/>
      <c r="E137" s="2865"/>
      <c r="F137" s="2865"/>
      <c r="G137" s="2866"/>
    </row>
    <row r="138" ht="18" customHeight="1" x14ac:dyDescent="0.25">
      <c r="B138" s="2863" t="s">
        <v>2293</v>
      </c>
      <c r="C138" s="2864" t="s">
        <v>2234</v>
      </c>
      <c r="D138" s="2865" t="s">
        <v>2235</v>
      </c>
      <c r="E138" s="2865" t="s">
        <v>2235</v>
      </c>
      <c r="F138" s="2865" t="s">
        <v>2235</v>
      </c>
      <c r="G138" s="2866" t="s">
        <v>2235</v>
      </c>
    </row>
    <row r="139" ht="18" customHeight="1" x14ac:dyDescent="0.25">
      <c r="B139" s="2863" t="s">
        <v>2293</v>
      </c>
      <c r="C139" s="2867" t="s">
        <v>2236</v>
      </c>
      <c r="D139" s="2865"/>
      <c r="E139" s="2865"/>
      <c r="F139" s="2865"/>
      <c r="G139" s="2866"/>
    </row>
    <row r="140" ht="18" customHeight="1" x14ac:dyDescent="0.25">
      <c r="B140" s="2863" t="s">
        <v>2294</v>
      </c>
      <c r="C140" s="2864" t="s">
        <v>2234</v>
      </c>
      <c r="D140" s="2865"/>
      <c r="E140" s="2865"/>
      <c r="F140" s="2865"/>
      <c r="G140" s="2866"/>
    </row>
    <row r="141" ht="18" customHeight="1" x14ac:dyDescent="0.25">
      <c r="B141" s="2863" t="s">
        <v>2294</v>
      </c>
      <c r="C141" s="2867" t="s">
        <v>2236</v>
      </c>
      <c r="D141" s="2865"/>
      <c r="E141" s="2865"/>
      <c r="F141" s="2865"/>
      <c r="G141" s="2866"/>
    </row>
    <row r="142" ht="18" customHeight="1" x14ac:dyDescent="0.25">
      <c r="B142" s="2863" t="s">
        <v>2295</v>
      </c>
      <c r="C142" s="2864" t="s">
        <v>2234</v>
      </c>
      <c r="D142" s="2865"/>
      <c r="E142" s="2865"/>
      <c r="F142" s="2865"/>
      <c r="G142" s="2866"/>
    </row>
    <row r="143" ht="18" customHeight="1" x14ac:dyDescent="0.2">
      <c r="B143" s="2863" t="s">
        <v>2295</v>
      </c>
      <c r="C143" s="2867" t="s">
        <v>2118</v>
      </c>
      <c r="D143" s="2865" t="s">
        <v>2235</v>
      </c>
      <c r="E143" s="2865" t="s">
        <v>2235</v>
      </c>
      <c r="F143" s="2865" t="s">
        <v>2235</v>
      </c>
      <c r="G143" s="2866"/>
    </row>
    <row r="144" ht="18" customHeight="1" x14ac:dyDescent="0.25">
      <c r="B144" s="2863" t="s">
        <v>2295</v>
      </c>
      <c r="C144" s="2867" t="s">
        <v>2296</v>
      </c>
      <c r="D144" s="2865"/>
      <c r="E144" s="2865"/>
      <c r="F144" s="2865"/>
      <c r="G144" s="2866"/>
    </row>
    <row r="145" ht="18" customHeight="1" x14ac:dyDescent="0.25">
      <c r="B145" s="2863" t="s">
        <v>2297</v>
      </c>
      <c r="C145" s="2864" t="s">
        <v>2234</v>
      </c>
      <c r="D145" s="2865"/>
      <c r="E145" s="2865"/>
      <c r="F145" s="2865"/>
      <c r="G145" s="2866"/>
    </row>
    <row r="146" ht="18" customHeight="1" x14ac:dyDescent="0.2">
      <c r="B146" s="2863" t="s">
        <v>2297</v>
      </c>
      <c r="C146" s="2867" t="s">
        <v>2153</v>
      </c>
      <c r="D146" s="2865"/>
      <c r="E146" s="2865"/>
      <c r="F146" s="2865"/>
      <c r="G146" s="2866"/>
    </row>
    <row r="147" ht="18" customHeight="1" x14ac:dyDescent="0.2">
      <c r="B147" s="2863" t="s">
        <v>2297</v>
      </c>
      <c r="C147" s="2867" t="s">
        <v>2118</v>
      </c>
      <c r="D147" s="2865"/>
      <c r="E147" s="2865"/>
      <c r="F147" s="2865"/>
      <c r="G147" s="2866"/>
    </row>
    <row r="148" ht="18" customHeight="1" x14ac:dyDescent="0.25">
      <c r="B148" s="2863" t="s">
        <v>2297</v>
      </c>
      <c r="C148" s="2867" t="s">
        <v>2296</v>
      </c>
      <c r="D148" s="2865"/>
      <c r="E148" s="2865" t="s">
        <v>2235</v>
      </c>
      <c r="F148" s="2865" t="s">
        <v>2235</v>
      </c>
      <c r="G148" s="2866"/>
    </row>
    <row r="149" ht="18" customHeight="1" x14ac:dyDescent="0.2">
      <c r="B149" s="2863" t="s">
        <v>2297</v>
      </c>
      <c r="C149" s="2867" t="s">
        <v>891</v>
      </c>
      <c r="D149" s="2865"/>
      <c r="E149" s="2865"/>
      <c r="F149" s="2865"/>
      <c r="G149" s="2866"/>
    </row>
    <row r="150" ht="18" customHeight="1" x14ac:dyDescent="0.25">
      <c r="B150" s="2863" t="s">
        <v>2298</v>
      </c>
      <c r="C150" s="2864" t="s">
        <v>2234</v>
      </c>
      <c r="D150" s="2865"/>
      <c r="E150" s="2865"/>
      <c r="F150" s="2865"/>
      <c r="G150" s="2866"/>
    </row>
    <row r="151" ht="18" customHeight="1" x14ac:dyDescent="0.25">
      <c r="B151" s="2863" t="s">
        <v>2299</v>
      </c>
      <c r="C151" s="2864" t="s">
        <v>2234</v>
      </c>
      <c r="D151" s="2865"/>
      <c r="E151" s="2865"/>
      <c r="F151" s="2865"/>
      <c r="G151" s="2866"/>
    </row>
    <row r="152" ht="18" customHeight="1" x14ac:dyDescent="0.25">
      <c r="B152" s="2863" t="s">
        <v>2300</v>
      </c>
      <c r="C152" s="2864" t="s">
        <v>2234</v>
      </c>
      <c r="D152" s="2865"/>
      <c r="E152" s="2865"/>
      <c r="F152" s="2865"/>
      <c r="G152" s="2866"/>
    </row>
    <row r="153" ht="18" customHeight="1" x14ac:dyDescent="0.25">
      <c r="B153" s="2863" t="s">
        <v>2300</v>
      </c>
      <c r="C153" s="2867" t="s">
        <v>2236</v>
      </c>
      <c r="D153" s="2865"/>
      <c r="E153" s="2865"/>
      <c r="F153" s="2865"/>
      <c r="G153" s="2866"/>
    </row>
    <row r="154" ht="18" customHeight="1" x14ac:dyDescent="0.25">
      <c r="B154" s="2863" t="s">
        <v>2300</v>
      </c>
      <c r="C154" s="2867" t="s">
        <v>2237</v>
      </c>
      <c r="D154" s="2865"/>
      <c r="E154" s="2865"/>
      <c r="F154" s="2865"/>
      <c r="G154" s="2866"/>
    </row>
    <row r="155" ht="18" customHeight="1" x14ac:dyDescent="0.2">
      <c r="B155" s="2863" t="s">
        <v>2300</v>
      </c>
      <c r="C155" s="2867" t="s">
        <v>2291</v>
      </c>
      <c r="D155" s="2865"/>
      <c r="E155" s="2865"/>
      <c r="F155" s="2865"/>
      <c r="G155" s="2866"/>
    </row>
    <row r="156" ht="18" customHeight="1" x14ac:dyDescent="0.25">
      <c r="B156" s="2863" t="s">
        <v>2301</v>
      </c>
      <c r="C156" s="2864" t="s">
        <v>2234</v>
      </c>
      <c r="D156" s="2865"/>
      <c r="E156" s="2865" t="s">
        <v>2235</v>
      </c>
      <c r="F156" s="2865" t="s">
        <v>2235</v>
      </c>
      <c r="G156" s="2866"/>
    </row>
    <row r="157" ht="18" customHeight="1" x14ac:dyDescent="0.25">
      <c r="B157" s="2863" t="s">
        <v>2301</v>
      </c>
      <c r="C157" s="2867" t="s">
        <v>2236</v>
      </c>
      <c r="D157" s="2865"/>
      <c r="E157" s="2865"/>
      <c r="F157" s="2865"/>
      <c r="G157" s="2866"/>
    </row>
    <row r="158" ht="18" customHeight="1" x14ac:dyDescent="0.25">
      <c r="B158" s="2863" t="s">
        <v>2301</v>
      </c>
      <c r="C158" s="2867" t="s">
        <v>2237</v>
      </c>
      <c r="D158" s="2865"/>
      <c r="E158" s="2865"/>
      <c r="F158" s="2865"/>
      <c r="G158" s="2866"/>
    </row>
    <row r="159" ht="18" customHeight="1" x14ac:dyDescent="0.25">
      <c r="B159" s="2863" t="s">
        <v>2302</v>
      </c>
      <c r="C159" s="2867" t="s">
        <v>2237</v>
      </c>
      <c r="D159" s="2865"/>
      <c r="E159" s="2865"/>
      <c r="F159" s="2865"/>
      <c r="G159" s="2866"/>
    </row>
    <row r="160" ht="18" customHeight="1" x14ac:dyDescent="0.2">
      <c r="B160" s="2863" t="s">
        <v>2302</v>
      </c>
      <c r="C160" s="2867" t="s">
        <v>2291</v>
      </c>
      <c r="D160" s="2865"/>
      <c r="E160" s="2865"/>
      <c r="F160" s="2865"/>
      <c r="G160" s="2866"/>
    </row>
    <row r="161" ht="18" customHeight="1" x14ac:dyDescent="0.2">
      <c r="B161" s="2863" t="s">
        <v>2303</v>
      </c>
      <c r="C161" s="2867" t="s">
        <v>2291</v>
      </c>
      <c r="D161" s="2865" t="s">
        <v>2235</v>
      </c>
      <c r="E161" s="2865" t="s">
        <v>2235</v>
      </c>
      <c r="F161" s="2865" t="s">
        <v>2235</v>
      </c>
      <c r="G161" s="2866" t="s">
        <v>2235</v>
      </c>
    </row>
    <row r="162" ht="18" customHeight="1" x14ac:dyDescent="0.2">
      <c r="B162" s="2863" t="s">
        <v>2304</v>
      </c>
      <c r="C162" s="2867" t="s">
        <v>2291</v>
      </c>
      <c r="D162" s="2865"/>
      <c r="E162" s="2865" t="s">
        <v>2235</v>
      </c>
      <c r="F162" s="2865" t="s">
        <v>2235</v>
      </c>
      <c r="G162" s="2866"/>
    </row>
    <row r="163" ht="18" customHeight="1" x14ac:dyDescent="0.2">
      <c r="B163" s="2863" t="s">
        <v>2305</v>
      </c>
      <c r="C163" s="2867" t="s">
        <v>2291</v>
      </c>
      <c r="D163" s="2865"/>
      <c r="E163" s="2865"/>
      <c r="F163" s="2865"/>
      <c r="G163" s="2866"/>
    </row>
    <row r="164" ht="18" customHeight="1" x14ac:dyDescent="0.2">
      <c r="B164" s="2863" t="s">
        <v>2306</v>
      </c>
      <c r="C164" s="2867" t="s">
        <v>2291</v>
      </c>
      <c r="D164" s="2865"/>
      <c r="E164" s="2865"/>
      <c r="F164" s="2865"/>
      <c r="G164" s="2866"/>
    </row>
    <row r="165" ht="18" customHeight="1" x14ac:dyDescent="0.2">
      <c r="B165" s="2863" t="s">
        <v>2307</v>
      </c>
      <c r="C165" s="2867" t="s">
        <v>2291</v>
      </c>
      <c r="D165" s="2865"/>
      <c r="E165" s="2865"/>
      <c r="F165" s="2865"/>
      <c r="G165" s="2866"/>
    </row>
    <row r="166" ht="18" customHeight="1" x14ac:dyDescent="0.2">
      <c r="B166" s="2863" t="s">
        <v>2308</v>
      </c>
      <c r="C166" s="2867" t="s">
        <v>2291</v>
      </c>
      <c r="D166" s="2865"/>
      <c r="E166" s="2865"/>
      <c r="F166" s="2865"/>
      <c r="G166" s="2866"/>
    </row>
    <row r="167" ht="18" customHeight="1" x14ac:dyDescent="0.25">
      <c r="B167" s="2863" t="s">
        <v>2309</v>
      </c>
      <c r="C167" s="2864" t="s">
        <v>2234</v>
      </c>
      <c r="D167" s="2865"/>
      <c r="E167" s="2865"/>
      <c r="F167" s="2865"/>
      <c r="G167" s="2866"/>
    </row>
    <row r="168" ht="18" customHeight="1" x14ac:dyDescent="0.25">
      <c r="B168" s="2863" t="s">
        <v>2309</v>
      </c>
      <c r="C168" s="2867" t="s">
        <v>2236</v>
      </c>
      <c r="D168" s="2865"/>
      <c r="E168" s="2865"/>
      <c r="F168" s="2865"/>
      <c r="G168" s="2866"/>
    </row>
    <row r="169" ht="18" customHeight="1" x14ac:dyDescent="0.25">
      <c r="B169" s="2863" t="s">
        <v>2309</v>
      </c>
      <c r="C169" s="2867" t="s">
        <v>2237</v>
      </c>
      <c r="D169" s="2865"/>
      <c r="E169" s="2865"/>
      <c r="F169" s="2865"/>
      <c r="G169" s="2866"/>
    </row>
    <row r="170" ht="18" customHeight="1" x14ac:dyDescent="0.2">
      <c r="B170" s="2863" t="s">
        <v>2309</v>
      </c>
      <c r="C170" s="2867" t="s">
        <v>2291</v>
      </c>
      <c r="D170" s="2865"/>
      <c r="E170" s="2865"/>
      <c r="F170" s="2865"/>
      <c r="G170" s="2866"/>
    </row>
    <row r="171" ht="18" customHeight="1" x14ac:dyDescent="0.25">
      <c r="B171" s="2863" t="s">
        <v>2310</v>
      </c>
      <c r="C171" s="2864" t="s">
        <v>2234</v>
      </c>
      <c r="D171" s="2865"/>
      <c r="E171" s="2865"/>
      <c r="F171" s="2865"/>
      <c r="G171" s="2866"/>
    </row>
    <row r="172" ht="18" customHeight="1" x14ac:dyDescent="0.25">
      <c r="B172" s="2863" t="s">
        <v>2310</v>
      </c>
      <c r="C172" s="2867" t="s">
        <v>2236</v>
      </c>
      <c r="D172" s="2865"/>
      <c r="E172" s="2865"/>
      <c r="F172" s="2865"/>
      <c r="G172" s="2866"/>
    </row>
    <row r="173" ht="18" customHeight="1" x14ac:dyDescent="0.25">
      <c r="B173" s="2863" t="s">
        <v>2310</v>
      </c>
      <c r="C173" s="2867" t="s">
        <v>2237</v>
      </c>
      <c r="D173" s="2865"/>
      <c r="E173" s="2865"/>
      <c r="F173" s="2865"/>
      <c r="G173" s="2866"/>
    </row>
    <row r="174" ht="18" customHeight="1" x14ac:dyDescent="0.2">
      <c r="B174" s="2863" t="s">
        <v>2310</v>
      </c>
      <c r="C174" s="2867" t="s">
        <v>2291</v>
      </c>
      <c r="D174" s="2865"/>
      <c r="E174" s="2865"/>
      <c r="F174" s="2865"/>
      <c r="G174" s="2866"/>
    </row>
    <row r="175" ht="18" customHeight="1" x14ac:dyDescent="0.25">
      <c r="B175" s="2868" t="s">
        <v>2311</v>
      </c>
      <c r="C175" s="2864" t="s">
        <v>2234</v>
      </c>
      <c r="D175" s="2865"/>
      <c r="E175" s="2865"/>
      <c r="F175" s="2865"/>
      <c r="G175" s="2866"/>
    </row>
    <row r="176" ht="18" customHeight="1" x14ac:dyDescent="0.25">
      <c r="B176" s="2863" t="s">
        <v>2312</v>
      </c>
      <c r="C176" s="2867" t="s">
        <v>2236</v>
      </c>
      <c r="D176" s="2865" t="s">
        <v>2235</v>
      </c>
      <c r="E176" s="2865" t="s">
        <v>2235</v>
      </c>
      <c r="F176" s="2865" t="s">
        <v>2235</v>
      </c>
      <c r="G176" s="2866" t="s">
        <v>2235</v>
      </c>
    </row>
    <row r="177" ht="18" customHeight="1" x14ac:dyDescent="0.25">
      <c r="B177" s="2863" t="s">
        <v>2313</v>
      </c>
      <c r="C177" s="2867" t="s">
        <v>2236</v>
      </c>
      <c r="D177" s="2865" t="s">
        <v>2235</v>
      </c>
      <c r="E177" s="2865"/>
      <c r="F177" s="2865" t="s">
        <v>2235</v>
      </c>
      <c r="G177" s="2866"/>
    </row>
    <row r="178" ht="18" customHeight="1" x14ac:dyDescent="0.25">
      <c r="B178" s="2863" t="s">
        <v>2313</v>
      </c>
      <c r="C178" s="2867" t="s">
        <v>2237</v>
      </c>
      <c r="D178" s="2865" t="s">
        <v>2235</v>
      </c>
      <c r="E178" s="2865" t="s">
        <v>2235</v>
      </c>
      <c r="F178" s="2865" t="s">
        <v>2235</v>
      </c>
      <c r="G178" s="2866"/>
    </row>
    <row r="179" ht="18" customHeight="1" x14ac:dyDescent="0.25">
      <c r="B179" s="2863" t="s">
        <v>2314</v>
      </c>
      <c r="C179" s="2867" t="s">
        <v>2236</v>
      </c>
      <c r="D179" s="2865"/>
      <c r="E179" s="2865"/>
      <c r="F179" s="2865"/>
      <c r="G179" s="2866"/>
    </row>
    <row r="180" ht="18" customHeight="1" x14ac:dyDescent="0.25">
      <c r="B180" s="2863" t="s">
        <v>2315</v>
      </c>
      <c r="C180" s="2867" t="s">
        <v>2236</v>
      </c>
      <c r="D180" s="2865"/>
      <c r="E180" s="2865"/>
      <c r="F180" s="2865"/>
      <c r="G180" s="2866"/>
    </row>
    <row r="181" ht="18" customHeight="1" x14ac:dyDescent="0.25">
      <c r="B181" s="2863" t="s">
        <v>2316</v>
      </c>
      <c r="C181" s="2867" t="s">
        <v>2237</v>
      </c>
      <c r="D181" s="2865" t="s">
        <v>2235</v>
      </c>
      <c r="E181" s="2865" t="s">
        <v>2235</v>
      </c>
      <c r="F181" s="2865" t="s">
        <v>2235</v>
      </c>
      <c r="G181" s="2866" t="s">
        <v>2235</v>
      </c>
    </row>
    <row r="182" ht="18" customHeight="1" x14ac:dyDescent="0.25">
      <c r="B182" s="2868" t="s">
        <v>2317</v>
      </c>
      <c r="C182" s="2867" t="s">
        <v>2237</v>
      </c>
      <c r="D182" s="2865" t="s">
        <v>2235</v>
      </c>
      <c r="E182" s="2865"/>
      <c r="F182" s="2865" t="s">
        <v>2235</v>
      </c>
      <c r="G182" s="2866"/>
    </row>
    <row r="183" ht="18" customHeight="1" x14ac:dyDescent="0.25">
      <c r="B183" s="2863" t="s">
        <v>2318</v>
      </c>
      <c r="C183" s="2867" t="s">
        <v>2236</v>
      </c>
      <c r="D183" s="2865"/>
      <c r="E183" s="2865"/>
      <c r="F183" s="2865"/>
      <c r="G183" s="2866"/>
    </row>
    <row r="184" ht="18" customHeight="1" x14ac:dyDescent="0.25">
      <c r="B184" s="2863" t="s">
        <v>2318</v>
      </c>
      <c r="C184" s="2867" t="s">
        <v>2237</v>
      </c>
      <c r="D184" s="2865"/>
      <c r="E184" s="2865"/>
      <c r="F184" s="2865"/>
      <c r="G184" s="2866"/>
    </row>
    <row r="185" ht="18" customHeight="1" x14ac:dyDescent="0.25">
      <c r="B185" s="2863" t="s">
        <v>2319</v>
      </c>
      <c r="C185" s="2867" t="s">
        <v>2236</v>
      </c>
      <c r="D185" s="2865"/>
      <c r="E185" s="2865"/>
      <c r="F185" s="2865"/>
      <c r="G185" s="2866"/>
    </row>
    <row r="186" ht="18" customHeight="1" x14ac:dyDescent="0.25">
      <c r="B186" s="2863" t="s">
        <v>2319</v>
      </c>
      <c r="C186" s="2867" t="s">
        <v>2237</v>
      </c>
      <c r="D186" s="2865"/>
      <c r="E186" s="2865"/>
      <c r="F186" s="2865"/>
      <c r="G186" s="2866"/>
    </row>
    <row r="187" ht="18" customHeight="1" x14ac:dyDescent="0.25">
      <c r="B187" s="2863" t="s">
        <v>2320</v>
      </c>
      <c r="C187" s="2864" t="s">
        <v>2234</v>
      </c>
      <c r="D187" s="2865"/>
      <c r="E187" s="2865"/>
      <c r="F187" s="2865"/>
      <c r="G187" s="2866"/>
    </row>
    <row r="188" ht="18" customHeight="1" x14ac:dyDescent="0.25">
      <c r="B188" s="2863" t="s">
        <v>2321</v>
      </c>
      <c r="C188" s="2864" t="s">
        <v>2234</v>
      </c>
      <c r="D188" s="2865"/>
      <c r="E188" s="2865"/>
      <c r="F188" s="2865"/>
      <c r="G188" s="2866"/>
    </row>
    <row r="189" ht="18" customHeight="1" x14ac:dyDescent="0.25">
      <c r="B189" s="2863" t="s">
        <v>2322</v>
      </c>
      <c r="C189" s="2864" t="s">
        <v>2234</v>
      </c>
      <c r="D189" s="2865"/>
      <c r="E189" s="2865"/>
      <c r="F189" s="2865"/>
      <c r="G189" s="2866"/>
    </row>
    <row r="190" ht="18" customHeight="1" x14ac:dyDescent="0.25">
      <c r="B190" s="2863" t="s">
        <v>2323</v>
      </c>
      <c r="C190" s="2864" t="s">
        <v>2234</v>
      </c>
      <c r="D190" s="2865"/>
      <c r="E190" s="2865"/>
      <c r="F190" s="2865"/>
      <c r="G190" s="2866"/>
    </row>
    <row r="191" ht="18" customHeight="1" x14ac:dyDescent="0.25">
      <c r="B191" s="2863" t="s">
        <v>2323</v>
      </c>
      <c r="C191" s="2867" t="s">
        <v>2236</v>
      </c>
      <c r="D191" s="2865"/>
      <c r="E191" s="2865"/>
      <c r="F191" s="2865"/>
      <c r="G191" s="2866"/>
    </row>
    <row r="192" ht="18" customHeight="1" x14ac:dyDescent="0.25">
      <c r="B192" s="2863" t="s">
        <v>2323</v>
      </c>
      <c r="C192" s="2867" t="s">
        <v>2237</v>
      </c>
      <c r="D192" s="2865"/>
      <c r="E192" s="2865"/>
      <c r="F192" s="2865"/>
      <c r="G192" s="2866"/>
    </row>
    <row r="193" ht="18" customHeight="1" x14ac:dyDescent="0.25">
      <c r="B193" s="2868" t="s">
        <v>2324</v>
      </c>
      <c r="C193" s="2864" t="s">
        <v>2234</v>
      </c>
      <c r="D193" s="2865"/>
      <c r="E193" s="2865"/>
      <c r="F193" s="2865"/>
      <c r="G193" s="2866"/>
    </row>
    <row r="194" ht="18" customHeight="1" x14ac:dyDescent="0.25">
      <c r="B194" s="2863" t="s">
        <v>2325</v>
      </c>
      <c r="C194" s="2864" t="s">
        <v>2234</v>
      </c>
      <c r="D194" s="2865" t="s">
        <v>2235</v>
      </c>
      <c r="E194" s="2865" t="s">
        <v>2235</v>
      </c>
      <c r="F194" s="2865"/>
      <c r="G194" s="2866" t="s">
        <v>2235</v>
      </c>
    </row>
    <row r="195" ht="18" customHeight="1" x14ac:dyDescent="0.25">
      <c r="B195" s="2863" t="s">
        <v>2326</v>
      </c>
      <c r="C195" s="2864" t="s">
        <v>2234</v>
      </c>
      <c r="D195" s="2865"/>
      <c r="E195" s="2865" t="s">
        <v>2235</v>
      </c>
      <c r="F195" s="2865"/>
      <c r="G195" s="2866" t="s">
        <v>2235</v>
      </c>
    </row>
    <row r="196" ht="18" customHeight="1" x14ac:dyDescent="0.25">
      <c r="B196" s="2863" t="s">
        <v>2327</v>
      </c>
      <c r="C196" s="2864" t="s">
        <v>2234</v>
      </c>
      <c r="D196" s="2865" t="s">
        <v>2235</v>
      </c>
      <c r="E196" s="2865" t="s">
        <v>2235</v>
      </c>
      <c r="F196" s="2865"/>
      <c r="G196" s="2866" t="s">
        <v>2235</v>
      </c>
    </row>
    <row r="197" ht="18" customHeight="1" x14ac:dyDescent="0.25">
      <c r="B197" s="2863" t="s">
        <v>2328</v>
      </c>
      <c r="C197" s="2864" t="s">
        <v>2234</v>
      </c>
      <c r="D197" s="2865"/>
      <c r="E197" s="2865"/>
      <c r="F197" s="2865"/>
      <c r="G197" s="2866"/>
    </row>
    <row r="198" ht="18" customHeight="1" x14ac:dyDescent="0.25">
      <c r="B198" s="2863" t="s">
        <v>2329</v>
      </c>
      <c r="C198" s="2864" t="s">
        <v>2234</v>
      </c>
      <c r="D198" s="2865" t="s">
        <v>2235</v>
      </c>
      <c r="E198" s="2865" t="s">
        <v>2235</v>
      </c>
      <c r="F198" s="2865"/>
      <c r="G198" s="2866" t="s">
        <v>2235</v>
      </c>
    </row>
    <row r="199" ht="18" customHeight="1" x14ac:dyDescent="0.25">
      <c r="B199" s="2863" t="s">
        <v>2330</v>
      </c>
      <c r="C199" s="2864" t="s">
        <v>2234</v>
      </c>
      <c r="D199" s="2865"/>
      <c r="E199" s="2865"/>
      <c r="F199" s="2865"/>
      <c r="G199" s="2866"/>
    </row>
    <row r="200" ht="18" customHeight="1" x14ac:dyDescent="0.25">
      <c r="B200" s="2863" t="s">
        <v>2331</v>
      </c>
      <c r="C200" s="2864" t="s">
        <v>2234</v>
      </c>
      <c r="D200" s="2865"/>
      <c r="E200" s="2865"/>
      <c r="F200" s="2865"/>
      <c r="G200" s="2866"/>
    </row>
    <row r="201" ht="18" customHeight="1" x14ac:dyDescent="0.25">
      <c r="B201" s="2863" t="s">
        <v>2332</v>
      </c>
      <c r="C201" s="2864" t="s">
        <v>2234</v>
      </c>
      <c r="D201" s="2865"/>
      <c r="E201" s="2865"/>
      <c r="F201" s="2865"/>
      <c r="G201" s="2866"/>
    </row>
    <row r="202" ht="18" customHeight="1" x14ac:dyDescent="0.25">
      <c r="B202" s="2863" t="s">
        <v>2333</v>
      </c>
      <c r="C202" s="2864" t="s">
        <v>2234</v>
      </c>
      <c r="D202" s="2865"/>
      <c r="E202" s="2865"/>
      <c r="F202" s="2865"/>
      <c r="G202" s="2866"/>
    </row>
    <row r="203" ht="18" customHeight="1" x14ac:dyDescent="0.25">
      <c r="B203" s="2863" t="s">
        <v>2334</v>
      </c>
      <c r="C203" s="2864" t="s">
        <v>2234</v>
      </c>
      <c r="D203" s="2865"/>
      <c r="E203" s="2865"/>
      <c r="F203" s="2865"/>
      <c r="G203" s="2866"/>
    </row>
    <row r="204" ht="18" customHeight="1" x14ac:dyDescent="0.25">
      <c r="B204" s="2863" t="s">
        <v>2335</v>
      </c>
      <c r="C204" s="2864" t="s">
        <v>2234</v>
      </c>
      <c r="D204" s="2865"/>
      <c r="E204" s="2865"/>
      <c r="F204" s="2865"/>
      <c r="G204" s="2866"/>
    </row>
    <row r="205" ht="18" customHeight="1" x14ac:dyDescent="0.25">
      <c r="B205" s="2863" t="s">
        <v>2336</v>
      </c>
      <c r="C205" s="2864" t="s">
        <v>2234</v>
      </c>
      <c r="D205" s="2865" t="s">
        <v>2235</v>
      </c>
      <c r="E205" s="2865" t="s">
        <v>2235</v>
      </c>
      <c r="F205" s="2865"/>
      <c r="G205" s="2866" t="s">
        <v>2235</v>
      </c>
    </row>
    <row r="206" ht="18" customHeight="1" x14ac:dyDescent="0.25">
      <c r="B206" s="2863" t="s">
        <v>2337</v>
      </c>
      <c r="C206" s="2864" t="s">
        <v>2234</v>
      </c>
      <c r="D206" s="2865"/>
      <c r="E206" s="2865"/>
      <c r="F206" s="2865"/>
      <c r="G206" s="2866"/>
    </row>
    <row r="207" ht="18" customHeight="1" x14ac:dyDescent="0.25">
      <c r="B207" s="2863" t="s">
        <v>2338</v>
      </c>
      <c r="C207" s="2864" t="s">
        <v>2234</v>
      </c>
      <c r="D207" s="2865"/>
      <c r="E207" s="2865"/>
      <c r="F207" s="2865"/>
      <c r="G207" s="2866"/>
    </row>
    <row r="208" ht="18" customHeight="1" x14ac:dyDescent="0.25">
      <c r="B208" s="2863" t="s">
        <v>2339</v>
      </c>
      <c r="C208" s="2864" t="s">
        <v>2234</v>
      </c>
      <c r="D208" s="2865" t="s">
        <v>2235</v>
      </c>
      <c r="E208" s="2865" t="s">
        <v>2235</v>
      </c>
      <c r="F208" s="2865"/>
      <c r="G208" s="2866" t="s">
        <v>2235</v>
      </c>
    </row>
    <row r="209" ht="18" customHeight="1" x14ac:dyDescent="0.25">
      <c r="B209" s="2868" t="s">
        <v>2340</v>
      </c>
      <c r="C209" s="2867" t="s">
        <v>2237</v>
      </c>
      <c r="D209" s="2865"/>
      <c r="E209" s="2865"/>
      <c r="F209" s="2865"/>
      <c r="G209" s="2866"/>
    </row>
    <row r="210" ht="18" customHeight="1" x14ac:dyDescent="0.25">
      <c r="B210" s="2868" t="s">
        <v>2341</v>
      </c>
      <c r="C210" s="2864" t="s">
        <v>2234</v>
      </c>
      <c r="D210" s="2865"/>
      <c r="E210" s="2865"/>
      <c r="F210" s="2865"/>
      <c r="G210" s="2866"/>
    </row>
    <row r="211" ht="18" customHeight="1" x14ac:dyDescent="0.25">
      <c r="B211" s="2868" t="s">
        <v>2341</v>
      </c>
      <c r="C211" s="2867" t="s">
        <v>2236</v>
      </c>
      <c r="D211" s="2865" t="s">
        <v>2235</v>
      </c>
      <c r="E211" s="2865" t="s">
        <v>2235</v>
      </c>
      <c r="F211" s="2865"/>
      <c r="G211" s="2866" t="s">
        <v>2235</v>
      </c>
    </row>
    <row r="212" ht="18" customHeight="1" x14ac:dyDescent="0.25">
      <c r="B212" s="2868" t="s">
        <v>2341</v>
      </c>
      <c r="C212" s="2867" t="s">
        <v>2237</v>
      </c>
      <c r="D212" s="2865" t="s">
        <v>2235</v>
      </c>
      <c r="E212" s="2865" t="s">
        <v>2235</v>
      </c>
      <c r="F212" s="2865"/>
      <c r="G212" s="2866" t="s">
        <v>2235</v>
      </c>
    </row>
    <row r="213" ht="18" customHeight="1" x14ac:dyDescent="0.25">
      <c r="B213" s="2868" t="s">
        <v>2342</v>
      </c>
      <c r="C213" s="2867" t="s">
        <v>2237</v>
      </c>
      <c r="D213" s="2865"/>
      <c r="E213" s="2865"/>
      <c r="F213" s="2865"/>
      <c r="G213" s="2866"/>
    </row>
    <row r="214" ht="18" customHeight="1" x14ac:dyDescent="0.25">
      <c r="B214" s="2868" t="s">
        <v>2343</v>
      </c>
      <c r="C214" s="2864" t="s">
        <v>2234</v>
      </c>
      <c r="D214" s="2865"/>
      <c r="E214" s="2865"/>
      <c r="F214" s="2865"/>
      <c r="G214" s="2866"/>
    </row>
    <row r="215" ht="18" customHeight="1" x14ac:dyDescent="0.25">
      <c r="B215" s="2863" t="s">
        <v>2343</v>
      </c>
      <c r="C215" s="2867" t="s">
        <v>2236</v>
      </c>
      <c r="D215" s="2865"/>
      <c r="E215" s="2865"/>
      <c r="F215" s="2865"/>
      <c r="G215" s="2866"/>
    </row>
    <row r="216" ht="18" customHeight="1" x14ac:dyDescent="0.25">
      <c r="B216" s="2863" t="s">
        <v>2343</v>
      </c>
      <c r="C216" s="2867" t="s">
        <v>2237</v>
      </c>
      <c r="D216" s="2865"/>
      <c r="E216" s="2865"/>
      <c r="F216" s="2865"/>
      <c r="G216" s="2866"/>
    </row>
    <row r="217" ht="18" customHeight="1" x14ac:dyDescent="0.25">
      <c r="B217" s="2868" t="s">
        <v>2344</v>
      </c>
      <c r="C217" s="2864" t="s">
        <v>2234</v>
      </c>
      <c r="D217" s="2865"/>
      <c r="E217" s="2865"/>
      <c r="F217" s="2865"/>
      <c r="G217" s="2866"/>
    </row>
    <row r="218" ht="18" customHeight="1" x14ac:dyDescent="0.25">
      <c r="B218" s="2868" t="s">
        <v>2344</v>
      </c>
      <c r="C218" s="2867" t="s">
        <v>2236</v>
      </c>
      <c r="D218" s="2865"/>
      <c r="E218" s="2865"/>
      <c r="F218" s="2865"/>
      <c r="G218" s="2866"/>
    </row>
    <row r="219" ht="18" customHeight="1" x14ac:dyDescent="0.25">
      <c r="B219" s="2868" t="s">
        <v>2344</v>
      </c>
      <c r="C219" s="2867" t="s">
        <v>2237</v>
      </c>
      <c r="D219" s="2865"/>
      <c r="E219" s="2865"/>
      <c r="F219" s="2865"/>
      <c r="G219" s="2866"/>
    </row>
    <row r="220" ht="18" customHeight="1" x14ac:dyDescent="0.25">
      <c r="B220" s="2868" t="s">
        <v>2345</v>
      </c>
      <c r="C220" s="2864" t="s">
        <v>2234</v>
      </c>
      <c r="D220" s="2865"/>
      <c r="E220" s="2865"/>
      <c r="F220" s="2865"/>
      <c r="G220" s="2866"/>
    </row>
    <row r="221" ht="18" customHeight="1" x14ac:dyDescent="0.25">
      <c r="B221" s="2863" t="s">
        <v>2346</v>
      </c>
      <c r="C221" s="2867" t="s">
        <v>2236</v>
      </c>
      <c r="D221" s="2865" t="s">
        <v>2235</v>
      </c>
      <c r="E221" s="2865" t="s">
        <v>2235</v>
      </c>
      <c r="F221" s="2865" t="s">
        <v>2235</v>
      </c>
      <c r="G221" s="2866" t="s">
        <v>2235</v>
      </c>
    </row>
    <row r="222" ht="18" customHeight="1" x14ac:dyDescent="0.25">
      <c r="B222" s="2863" t="s">
        <v>2347</v>
      </c>
      <c r="C222" s="2867" t="s">
        <v>2236</v>
      </c>
      <c r="D222" s="2865"/>
      <c r="E222" s="2865"/>
      <c r="F222" s="2865"/>
      <c r="G222" s="2866"/>
    </row>
    <row r="223" ht="18" customHeight="1" x14ac:dyDescent="0.25">
      <c r="B223" s="2863" t="s">
        <v>2347</v>
      </c>
      <c r="C223" s="2867" t="s">
        <v>2237</v>
      </c>
      <c r="D223" s="2865"/>
      <c r="E223" s="2865"/>
      <c r="F223" s="2865"/>
      <c r="G223" s="2866"/>
    </row>
    <row r="224" ht="18" customHeight="1" x14ac:dyDescent="0.25">
      <c r="B224" s="2863" t="s">
        <v>2348</v>
      </c>
      <c r="C224" s="2864" t="s">
        <v>2234</v>
      </c>
      <c r="D224" s="2865"/>
      <c r="E224" s="2865"/>
      <c r="F224" s="2865"/>
      <c r="G224" s="2866"/>
    </row>
    <row r="225" ht="18" customHeight="1" x14ac:dyDescent="0.25">
      <c r="B225" s="2863" t="s">
        <v>2348</v>
      </c>
      <c r="C225" s="2867" t="s">
        <v>2236</v>
      </c>
      <c r="D225" s="2865"/>
      <c r="E225" s="2865"/>
      <c r="F225" s="2865"/>
      <c r="G225" s="2866"/>
    </row>
    <row r="226" ht="18" customHeight="1" x14ac:dyDescent="0.25">
      <c r="B226" s="2863" t="s">
        <v>2348</v>
      </c>
      <c r="C226" s="2867" t="s">
        <v>2237</v>
      </c>
      <c r="D226" s="2865"/>
      <c r="E226" s="2865"/>
      <c r="F226" s="2865"/>
      <c r="G226" s="2866"/>
    </row>
    <row r="227" ht="18" customHeight="1" x14ac:dyDescent="0.25">
      <c r="B227" s="2863" t="s">
        <v>2349</v>
      </c>
      <c r="C227" s="2867" t="s">
        <v>2236</v>
      </c>
      <c r="D227" s="2865"/>
      <c r="E227" s="2865"/>
      <c r="F227" s="2865"/>
      <c r="G227" s="2866"/>
    </row>
    <row r="228" ht="18" customHeight="1" x14ac:dyDescent="0.25">
      <c r="B228" s="2863" t="s">
        <v>2349</v>
      </c>
      <c r="C228" s="2867" t="s">
        <v>2237</v>
      </c>
      <c r="D228" s="2865"/>
      <c r="E228" s="2865"/>
      <c r="F228" s="2865"/>
      <c r="G228" s="2866"/>
    </row>
    <row r="229" ht="18" customHeight="1" x14ac:dyDescent="0.25">
      <c r="B229" s="2868" t="s">
        <v>2350</v>
      </c>
      <c r="C229" s="2864" t="s">
        <v>2234</v>
      </c>
      <c r="D229" s="2865"/>
      <c r="E229" s="2865"/>
      <c r="F229" s="2865"/>
      <c r="G229" s="2866"/>
    </row>
    <row r="230" ht="18" customHeight="1" x14ac:dyDescent="0.25">
      <c r="B230" s="2868" t="s">
        <v>2350</v>
      </c>
      <c r="C230" s="2867" t="s">
        <v>2236</v>
      </c>
      <c r="D230" s="2865"/>
      <c r="E230" s="2865"/>
      <c r="F230" s="2865"/>
      <c r="G230" s="2866"/>
    </row>
    <row r="231" ht="18" customHeight="1" x14ac:dyDescent="0.25">
      <c r="B231" s="2868" t="s">
        <v>2350</v>
      </c>
      <c r="C231" s="2867" t="s">
        <v>2237</v>
      </c>
      <c r="D231" s="2865"/>
      <c r="E231" s="2865"/>
      <c r="F231" s="2865"/>
      <c r="G231" s="2866"/>
    </row>
    <row r="232" ht="18" customHeight="1" x14ac:dyDescent="0.25">
      <c r="B232" s="2868" t="s">
        <v>2351</v>
      </c>
      <c r="C232" s="2864" t="s">
        <v>2234</v>
      </c>
      <c r="D232" s="2865"/>
      <c r="E232" s="2865"/>
      <c r="F232" s="2865"/>
      <c r="G232" s="2866"/>
    </row>
    <row r="233" ht="18" customHeight="1" x14ac:dyDescent="0.25">
      <c r="B233" s="2868" t="s">
        <v>2352</v>
      </c>
      <c r="C233" s="2867" t="s">
        <v>2234</v>
      </c>
      <c r="D233" s="2865"/>
      <c r="E233" s="2865"/>
      <c r="F233" s="2865"/>
      <c r="G233" s="2866"/>
    </row>
    <row r="234" ht="18" customHeight="1" x14ac:dyDescent="0.25">
      <c r="B234" s="2868" t="s">
        <v>2352</v>
      </c>
      <c r="C234" s="2867" t="s">
        <v>2236</v>
      </c>
      <c r="D234" s="2865"/>
      <c r="E234" s="2865"/>
      <c r="F234" s="2865"/>
      <c r="G234" s="2866"/>
    </row>
    <row r="235" ht="18" customHeight="1" x14ac:dyDescent="0.25">
      <c r="B235" s="2868" t="s">
        <v>2352</v>
      </c>
      <c r="C235" s="2867" t="s">
        <v>2237</v>
      </c>
      <c r="D235" s="2865"/>
      <c r="E235" s="2865"/>
      <c r="F235" s="2865"/>
      <c r="G235" s="2866"/>
    </row>
    <row r="236" ht="18" customHeight="1" x14ac:dyDescent="0.2">
      <c r="B236" s="2868" t="s">
        <v>2352</v>
      </c>
      <c r="C236" s="2867" t="s">
        <v>2291</v>
      </c>
      <c r="D236" s="2865"/>
      <c r="E236" s="2865"/>
      <c r="F236" s="2865"/>
      <c r="G236" s="2866"/>
    </row>
    <row r="237" ht="18" customHeight="1" x14ac:dyDescent="0.25">
      <c r="B237" s="2869" t="s">
        <v>2353</v>
      </c>
      <c r="C237" s="2870" t="s">
        <v>2234</v>
      </c>
      <c r="D237" s="2871"/>
      <c r="E237" s="2871"/>
      <c r="F237" s="2871"/>
      <c r="G237" s="2872"/>
    </row>
    <row r="238" ht="14.1" customHeight="1" x14ac:dyDescent="0.2">
      <c r="B238" s="230" t="s">
        <v>2354</v>
      </c>
      <c r="C238" s="98"/>
      <c r="D238" s="98"/>
      <c r="E238" s="98"/>
      <c r="F238" s="98"/>
      <c r="G238" s="98"/>
    </row>
    <row r="239" ht="14.1" customHeight="1" x14ac:dyDescent="0.2">
      <c r="B239" s="2873" t="s">
        <v>2355</v>
      </c>
      <c r="C239" s="2874"/>
      <c r="D239" s="2874"/>
      <c r="E239" s="2874"/>
      <c r="F239" s="2874"/>
      <c r="G239" s="2874"/>
    </row>
    <row r="240" ht="14.1" customHeight="1" x14ac:dyDescent="0.2">
      <c r="B240" s="2875"/>
      <c r="C240" s="2876"/>
      <c r="D240" s="2877"/>
      <c r="E240" s="2877"/>
      <c r="F240" s="2877"/>
      <c r="G240" s="2877"/>
    </row>
    <row r="241" ht="14.1" customHeight="1" x14ac:dyDescent="0.2">
      <c r="B241" s="154" t="s">
        <v>2356</v>
      </c>
    </row>
    <row r="242" ht="14.1" customHeight="1" x14ac:dyDescent="0.2">
      <c r="B242" s="154" t="s">
        <v>2357</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2358</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2359</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2360</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2361</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2362</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2363</v>
      </c>
      <c r="D7" s="2885"/>
      <c r="E7" s="2885"/>
      <c r="F7" s="2885"/>
      <c r="G7" s="2885"/>
      <c r="H7" s="2885"/>
      <c r="I7" s="2886" t="s">
        <v>2364</v>
      </c>
      <c r="J7" s="2886"/>
      <c r="K7" s="2886"/>
      <c r="L7" s="2886"/>
      <c r="M7" s="2886"/>
      <c r="N7" s="2886"/>
      <c r="O7" s="2886" t="s">
        <v>2365</v>
      </c>
      <c r="P7" s="2886"/>
      <c r="Q7" s="2886"/>
      <c r="R7" s="2886"/>
      <c r="S7" s="2886"/>
      <c r="T7" s="2886"/>
    </row>
    <row r="8" ht="80.1" customHeight="1" x14ac:dyDescent="0.2">
      <c r="B8" s="2887"/>
      <c r="C8" s="2888" t="s">
        <v>2366</v>
      </c>
      <c r="D8" s="2889" t="s">
        <v>2367</v>
      </c>
      <c r="E8" s="2889" t="s">
        <v>2368</v>
      </c>
      <c r="F8" s="2889" t="s">
        <v>2369</v>
      </c>
      <c r="G8" s="2890" t="s">
        <v>2370</v>
      </c>
      <c r="H8" s="2891" t="s">
        <v>2371</v>
      </c>
      <c r="I8" s="2892" t="s">
        <v>2366</v>
      </c>
      <c r="J8" s="2889" t="s">
        <v>2367</v>
      </c>
      <c r="K8" s="2889" t="s">
        <v>2368</v>
      </c>
      <c r="L8" s="2889" t="s">
        <v>2372</v>
      </c>
      <c r="M8" s="2890" t="s">
        <v>2370</v>
      </c>
      <c r="N8" s="2891" t="s">
        <v>2371</v>
      </c>
      <c r="O8" s="2892" t="s">
        <v>2366</v>
      </c>
      <c r="P8" s="2889" t="s">
        <v>2367</v>
      </c>
      <c r="Q8" s="2889" t="s">
        <v>2368</v>
      </c>
      <c r="R8" s="2889" t="s">
        <v>2373</v>
      </c>
      <c r="S8" s="2890" t="s">
        <v>2370</v>
      </c>
      <c r="T8" s="2891" t="s">
        <v>2371</v>
      </c>
    </row>
    <row r="9" ht="18" customHeight="1" x14ac:dyDescent="0.2">
      <c r="B9" s="2893"/>
      <c r="C9" s="2894" t="s">
        <v>2374</v>
      </c>
      <c r="D9" s="2894"/>
      <c r="E9" s="2894"/>
      <c r="F9" s="2895" t="s">
        <v>364</v>
      </c>
      <c r="G9" s="2895"/>
      <c r="H9" s="2895"/>
      <c r="I9" s="2894" t="s">
        <v>2374</v>
      </c>
      <c r="J9" s="2894"/>
      <c r="K9" s="2894"/>
      <c r="L9" s="2895" t="s">
        <v>364</v>
      </c>
      <c r="M9" s="2895"/>
      <c r="N9" s="2895"/>
      <c r="O9" s="2894" t="s">
        <v>2374</v>
      </c>
      <c r="P9" s="2894"/>
      <c r="Q9" s="2894"/>
      <c r="R9" s="2896" t="s">
        <v>364</v>
      </c>
      <c r="S9" s="2896"/>
      <c r="T9" s="2896"/>
    </row>
    <row r="10" ht="18" customHeight="1" x14ac:dyDescent="0.2">
      <c r="B10" s="2897" t="s">
        <v>2059</v>
      </c>
      <c r="C10" s="2898">
        <v>-20.882237171834277</v>
      </c>
      <c r="D10" s="2898">
        <v>-7817.356081347774</v>
      </c>
      <c r="E10" s="2899">
        <v>-7796.47384417594</v>
      </c>
      <c r="F10" s="2900">
        <v>37335.433842748105</v>
      </c>
      <c r="G10" s="2901">
        <v>-11.317896448811684</v>
      </c>
      <c r="H10" s="2902">
        <v>-111.84383927963223</v>
      </c>
      <c r="I10" s="2903">
        <v>8125.4220680627595</v>
      </c>
      <c r="J10" s="2898">
        <v>8356.259882809554</v>
      </c>
      <c r="K10" s="2899">
        <v>230.83781474679472</v>
      </c>
      <c r="L10" s="2900">
        <v>2.8409332193845094</v>
      </c>
      <c r="M10" s="2901">
        <v>0.335100012645568</v>
      </c>
      <c r="N10" s="2902">
        <v>3.3114697705922818</v>
      </c>
      <c r="O10" s="2903">
        <v>5303.904117251537</v>
      </c>
      <c r="P10" s="2898">
        <v>5169.707874119687</v>
      </c>
      <c r="Q10" s="2899">
        <v>-134.19624313184977</v>
      </c>
      <c r="R10" s="2900">
        <v>-2.530140820143441</v>
      </c>
      <c r="S10" s="2901">
        <v>-0.1948084754648934</v>
      </c>
      <c r="T10" s="2902">
        <v>-1.925104008394895</v>
      </c>
    </row>
    <row r="11" ht="18" customHeight="1" x14ac:dyDescent="0.2">
      <c r="B11" s="2904" t="s">
        <v>2060</v>
      </c>
      <c r="C11" s="2590">
        <v>49307.52382684828</v>
      </c>
      <c r="D11" s="2590">
        <v>49372.26091568005</v>
      </c>
      <c r="E11" s="2905">
        <v>64.7370888317746</v>
      </c>
      <c r="F11" s="2906">
        <v>0.13129251645065335</v>
      </c>
      <c r="G11" s="2907">
        <v>0.09397680059465278</v>
      </c>
      <c r="H11" s="2908">
        <v>0.9286819533347082</v>
      </c>
      <c r="I11" s="2622">
        <v>379.06034989907346</v>
      </c>
      <c r="J11" s="2590">
        <v>411.31261286411564</v>
      </c>
      <c r="K11" s="2905">
        <v>32.25226296504218</v>
      </c>
      <c r="L11" s="2906">
        <v>8.508477073275927</v>
      </c>
      <c r="M11" s="2907">
        <v>0.04681959816370982</v>
      </c>
      <c r="N11" s="2908">
        <v>0.46267286821737325</v>
      </c>
      <c r="O11" s="2622">
        <v>473.44377824012093</v>
      </c>
      <c r="P11" s="2590">
        <v>470.2988356117054</v>
      </c>
      <c r="Q11" s="2905">
        <v>-3.1449426284155493</v>
      </c>
      <c r="R11" s="2906">
        <v>-0.66426950209503</v>
      </c>
      <c r="S11" s="2907">
        <v>-0.004565414534475746</v>
      </c>
      <c r="T11" s="2908">
        <v>-0.04511558236534439</v>
      </c>
    </row>
    <row r="12" ht="18" customHeight="1" x14ac:dyDescent="0.2">
      <c r="B12" s="2691" t="s">
        <v>152</v>
      </c>
      <c r="C12" s="2590">
        <v>48934.86321589082</v>
      </c>
      <c r="D12" s="2590">
        <v>48999.516384031616</v>
      </c>
      <c r="E12" s="2590">
        <v>64.65316814079415</v>
      </c>
      <c r="F12" s="2909">
        <v>0.13212087230234468</v>
      </c>
      <c r="G12" s="2907">
        <v>0.09385497556074479</v>
      </c>
      <c r="H12" s="2908">
        <v>0.9274780741885909</v>
      </c>
      <c r="I12" s="2622">
        <v>265.7594155760839</v>
      </c>
      <c r="J12" s="2590">
        <v>265.5537174215177</v>
      </c>
      <c r="K12" s="2590">
        <v>-0.20569815456616425</v>
      </c>
      <c r="L12" s="2909">
        <v>-0.07740013806106344</v>
      </c>
      <c r="M12" s="2907">
        <v>-0.0002986055567711042</v>
      </c>
      <c r="N12" s="2908">
        <v>-0.002950830311141342</v>
      </c>
      <c r="O12" s="2580">
        <v>472.2415225258915</v>
      </c>
      <c r="P12" s="2572">
        <v>469.075379897476</v>
      </c>
      <c r="Q12" s="2590">
        <v>-3.166142628415514</v>
      </c>
      <c r="R12" s="2909">
        <v>-0.6704498603766729</v>
      </c>
      <c r="S12" s="2907">
        <v>-0.004596189909281069</v>
      </c>
      <c r="T12" s="2908">
        <v>-0.045419705670329956</v>
      </c>
    </row>
    <row r="13" ht="18" customHeight="1" x14ac:dyDescent="0.2">
      <c r="B13" s="2693" t="s">
        <v>2062</v>
      </c>
      <c r="C13" s="2572">
        <v>10218.253678196255</v>
      </c>
      <c r="D13" s="2590">
        <v>10218.253678196255</v>
      </c>
      <c r="E13" s="2590">
        <v>0</v>
      </c>
      <c r="F13" s="2909">
        <v>0</v>
      </c>
      <c r="G13" s="2907">
        <v>0</v>
      </c>
      <c r="H13" s="2908">
        <v>0</v>
      </c>
      <c r="I13" s="2622">
        <v>32.12773452149156</v>
      </c>
      <c r="J13" s="2590">
        <v>32.12773452149156</v>
      </c>
      <c r="K13" s="2590">
        <v>0</v>
      </c>
      <c r="L13" s="2909">
        <v>0</v>
      </c>
      <c r="M13" s="2907">
        <v>0</v>
      </c>
      <c r="N13" s="2908">
        <v>0</v>
      </c>
      <c r="O13" s="2580">
        <v>147.42387151235124</v>
      </c>
      <c r="P13" s="2572">
        <v>147.42387151235124</v>
      </c>
      <c r="Q13" s="2590">
        <v>0</v>
      </c>
      <c r="R13" s="2909">
        <v>0</v>
      </c>
      <c r="S13" s="2907">
        <v>0</v>
      </c>
      <c r="T13" s="2908">
        <v>0</v>
      </c>
    </row>
    <row r="14" ht="18" customHeight="1" x14ac:dyDescent="0.2">
      <c r="B14" s="2693" t="s">
        <v>2122</v>
      </c>
      <c r="C14" s="2572">
        <v>11224.271135454474</v>
      </c>
      <c r="D14" s="2590">
        <v>11146.337770308095</v>
      </c>
      <c r="E14" s="2590">
        <v>-77.93336514637849</v>
      </c>
      <c r="F14" s="2909">
        <v>-0.6943289609265391</v>
      </c>
      <c r="G14" s="2907">
        <v>-0.11313342085961557</v>
      </c>
      <c r="H14" s="2908">
        <v>-1.1179883291038908</v>
      </c>
      <c r="I14" s="2622">
        <v>29.65251609230547</v>
      </c>
      <c r="J14" s="2590">
        <v>29.542175743314147</v>
      </c>
      <c r="K14" s="2590">
        <v>-0.11034034899132195</v>
      </c>
      <c r="L14" s="2909">
        <v>-0.37211125237346776</v>
      </c>
      <c r="M14" s="2907">
        <v>-0.00016017762246998477</v>
      </c>
      <c r="N14" s="2908">
        <v>-0.001582880736252676</v>
      </c>
      <c r="O14" s="2580">
        <v>130.99478437121422</v>
      </c>
      <c r="P14" s="2572">
        <v>129.73663653347816</v>
      </c>
      <c r="Q14" s="2590">
        <v>-1.258147837736061</v>
      </c>
      <c r="R14" s="2909">
        <v>-0.9604564363194111</v>
      </c>
      <c r="S14" s="2907">
        <v>-0.0018264137390046154</v>
      </c>
      <c r="T14" s="2908">
        <v>-0.018048682951573733</v>
      </c>
    </row>
    <row r="15" ht="18" customHeight="1" x14ac:dyDescent="0.2">
      <c r="B15" s="2693" t="s">
        <v>2064</v>
      </c>
      <c r="C15" s="2572">
        <v>20316.457783646303</v>
      </c>
      <c r="D15" s="2590">
        <v>20561.02268996065</v>
      </c>
      <c r="E15" s="2590">
        <v>244.56490631434644</v>
      </c>
      <c r="F15" s="2909">
        <v>1.2037772968042122</v>
      </c>
      <c r="G15" s="2907">
        <v>0.3550272007577892</v>
      </c>
      <c r="H15" s="2908">
        <v>3.5083909241474793</v>
      </c>
      <c r="I15" s="2622">
        <v>96.9738060863418</v>
      </c>
      <c r="J15" s="2590">
        <v>97.17965490300939</v>
      </c>
      <c r="K15" s="2590">
        <v>0.20584881666759713</v>
      </c>
      <c r="L15" s="2909">
        <v>0.21227259708082113</v>
      </c>
      <c r="M15" s="2907">
        <v>0.0002988242682164137</v>
      </c>
      <c r="N15" s="2908">
        <v>0.002952991625114168</v>
      </c>
      <c r="O15" s="2580">
        <v>125.03881780443822</v>
      </c>
      <c r="P15" s="2572">
        <v>124.6148007802719</v>
      </c>
      <c r="Q15" s="2590">
        <v>-0.4240170241663179</v>
      </c>
      <c r="R15" s="2909">
        <v>-0.33910831181200396</v>
      </c>
      <c r="S15" s="2907">
        <v>-0.0006155322095555498</v>
      </c>
      <c r="T15" s="2908">
        <v>-0.0060827103188592965</v>
      </c>
    </row>
    <row r="16" ht="18" customHeight="1" x14ac:dyDescent="0.2">
      <c r="B16" s="2693" t="s">
        <v>2065</v>
      </c>
      <c r="C16" s="2572">
        <v>7175.880618593795</v>
      </c>
      <c r="D16" s="2590">
        <v>7073.902245566622</v>
      </c>
      <c r="E16" s="2590">
        <v>-101.97837302717289</v>
      </c>
      <c r="F16" s="2909">
        <v>-1.421126945213267</v>
      </c>
      <c r="G16" s="2907">
        <v>-0.1480388043374275</v>
      </c>
      <c r="H16" s="2908">
        <v>-1.4629245208549846</v>
      </c>
      <c r="I16" s="2622">
        <v>107.00535887594505</v>
      </c>
      <c r="J16" s="2590">
        <v>106.70415225370263</v>
      </c>
      <c r="K16" s="2590">
        <v>-0.3012066222424181</v>
      </c>
      <c r="L16" s="2909">
        <v>-0.28148741839333224</v>
      </c>
      <c r="M16" s="2907">
        <v>-0.0004372522025175021</v>
      </c>
      <c r="N16" s="2908">
        <v>-0.0043209412000025284</v>
      </c>
      <c r="O16" s="2580">
        <v>68.78404883788791</v>
      </c>
      <c r="P16" s="2572">
        <v>67.30007107137466</v>
      </c>
      <c r="Q16" s="2590">
        <v>-1.4839777665132488</v>
      </c>
      <c r="R16" s="2909">
        <v>-2.1574446279118105</v>
      </c>
      <c r="S16" s="2907">
        <v>-0.002154243960721069</v>
      </c>
      <c r="T16" s="2908">
        <v>-0.021288312399898552</v>
      </c>
    </row>
    <row r="17" ht="18" customHeight="1" x14ac:dyDescent="0.2">
      <c r="B17" s="2693" t="s">
        <v>2066</v>
      </c>
      <c r="C17" s="2572" t="s">
        <v>103</v>
      </c>
      <c r="D17" s="2590" t="s">
        <v>103</v>
      </c>
      <c r="E17" s="2590" t="s">
        <v>2375</v>
      </c>
      <c r="F17" s="2909" t="s">
        <v>2375</v>
      </c>
      <c r="G17" s="2907" t="s">
        <v>2375</v>
      </c>
      <c r="H17" s="2908" t="s">
        <v>2375</v>
      </c>
      <c r="I17" s="2622" t="s">
        <v>103</v>
      </c>
      <c r="J17" s="2590" t="s">
        <v>103</v>
      </c>
      <c r="K17" s="2590" t="s">
        <v>2375</v>
      </c>
      <c r="L17" s="2909" t="s">
        <v>2375</v>
      </c>
      <c r="M17" s="2907" t="s">
        <v>2375</v>
      </c>
      <c r="N17" s="2908" t="s">
        <v>2375</v>
      </c>
      <c r="O17" s="2580" t="s">
        <v>103</v>
      </c>
      <c r="P17" s="2572" t="s">
        <v>103</v>
      </c>
      <c r="Q17" s="2590" t="s">
        <v>2375</v>
      </c>
      <c r="R17" s="2909" t="s">
        <v>2375</v>
      </c>
      <c r="S17" s="2907" t="s">
        <v>2375</v>
      </c>
      <c r="T17" s="2908" t="s">
        <v>2375</v>
      </c>
    </row>
    <row r="18" ht="18" customHeight="1" x14ac:dyDescent="0.2">
      <c r="B18" s="2691" t="s">
        <v>107</v>
      </c>
      <c r="C18" s="2572">
        <v>372.66061095745533</v>
      </c>
      <c r="D18" s="2590">
        <v>372.74453164843675</v>
      </c>
      <c r="E18" s="2590">
        <v>0.08392069098141519</v>
      </c>
      <c r="F18" s="2909">
        <v>0.022519334889137495</v>
      </c>
      <c r="G18" s="2907">
        <v>0.00012182503390938689</v>
      </c>
      <c r="H18" s="2908">
        <v>0.0012038791461312407</v>
      </c>
      <c r="I18" s="2622">
        <v>113.30093432298953</v>
      </c>
      <c r="J18" s="2590">
        <v>145.75889544259792</v>
      </c>
      <c r="K18" s="2590">
        <v>32.457961119608385</v>
      </c>
      <c r="L18" s="2909">
        <v>28.64756704219203</v>
      </c>
      <c r="M18" s="2907">
        <v>0.047118203720480985</v>
      </c>
      <c r="N18" s="2908">
        <v>0.4656236985285152</v>
      </c>
      <c r="O18" s="2580">
        <v>1.2022557142294</v>
      </c>
      <c r="P18" s="2572">
        <v>1.2234557142293998</v>
      </c>
      <c r="Q18" s="2590">
        <v>0.021199999999999886</v>
      </c>
      <c r="R18" s="2909">
        <v>1.763351984863576</v>
      </c>
      <c r="S18" s="2907">
        <v>0.00003077537480537359</v>
      </c>
      <c r="T18" s="2908">
        <v>0.000304123304986064</v>
      </c>
    </row>
    <row r="19" ht="18" customHeight="1" x14ac:dyDescent="0.2">
      <c r="B19" s="2693" t="s">
        <v>2067</v>
      </c>
      <c r="C19" s="2572">
        <v>5.90944354689702</v>
      </c>
      <c r="D19" s="2590">
        <v>5.90944354689702</v>
      </c>
      <c r="E19" s="2590">
        <v>0</v>
      </c>
      <c r="F19" s="2909">
        <v>0</v>
      </c>
      <c r="G19" s="2907">
        <v>0</v>
      </c>
      <c r="H19" s="2908">
        <v>0</v>
      </c>
      <c r="I19" s="2622">
        <v>0.0035971739137599995</v>
      </c>
      <c r="J19" s="2590">
        <v>2.7260172185937597</v>
      </c>
      <c r="K19" s="2590">
        <v>2.7224200446799998</v>
      </c>
      <c r="L19" s="2909">
        <v>75682.19135210924</v>
      </c>
      <c r="M19" s="2907">
        <v>0.0039520517572023284</v>
      </c>
      <c r="N19" s="2908">
        <v>0.03905431045039595</v>
      </c>
      <c r="O19" s="2580">
        <v>0.00340446816785</v>
      </c>
      <c r="P19" s="2572">
        <v>0.024604468167850002</v>
      </c>
      <c r="Q19" s="2590">
        <v>0.021200000000000004</v>
      </c>
      <c r="R19" s="2909">
        <v>622.711065422835</v>
      </c>
      <c r="S19" s="2907">
        <v>0.000030775374805373765</v>
      </c>
      <c r="T19" s="2908">
        <v>0.0003041233049860657</v>
      </c>
    </row>
    <row r="20" ht="18" customHeight="1" x14ac:dyDescent="0.2">
      <c r="B20" s="2694" t="s">
        <v>2068</v>
      </c>
      <c r="C20" s="2577">
        <v>366.7511674105583</v>
      </c>
      <c r="D20" s="2910">
        <v>366.8350881015397</v>
      </c>
      <c r="E20" s="2910">
        <v>0.08392069098141519</v>
      </c>
      <c r="F20" s="2911">
        <v>0.022882187826131845</v>
      </c>
      <c r="G20" s="2912">
        <v>0.00012182503390938689</v>
      </c>
      <c r="H20" s="2913">
        <v>0.0012038791461312407</v>
      </c>
      <c r="I20" s="2914">
        <v>113.29733714907579</v>
      </c>
      <c r="J20" s="2910">
        <v>143.03287822400415</v>
      </c>
      <c r="K20" s="2910">
        <v>29.735541074928364</v>
      </c>
      <c r="L20" s="2911">
        <v>26.24557807197407</v>
      </c>
      <c r="M20" s="2912">
        <v>0.04316615196327862</v>
      </c>
      <c r="N20" s="2913">
        <v>0.42656938807811895</v>
      </c>
      <c r="O20" s="2585">
        <v>1.19885124606155</v>
      </c>
      <c r="P20" s="2577">
        <v>1.19885124606155</v>
      </c>
      <c r="Q20" s="2910">
        <v>0</v>
      </c>
      <c r="R20" s="2911">
        <v>0</v>
      </c>
      <c r="S20" s="2912">
        <v>0</v>
      </c>
      <c r="T20" s="2913">
        <v>0</v>
      </c>
    </row>
    <row r="21" ht="18" customHeight="1" x14ac:dyDescent="0.2">
      <c r="B21" s="2695" t="s">
        <v>2123</v>
      </c>
      <c r="C21" s="2601" t="s">
        <v>104</v>
      </c>
      <c r="D21" s="2601" t="s">
        <v>104</v>
      </c>
      <c r="E21" s="2915" t="s">
        <v>2375</v>
      </c>
      <c r="F21" s="2916" t="s">
        <v>2375</v>
      </c>
      <c r="G21" s="2917" t="s">
        <v>2375</v>
      </c>
      <c r="H21" s="2918" t="s">
        <v>2375</v>
      </c>
      <c r="I21" s="2919"/>
      <c r="J21" s="2920"/>
      <c r="K21" s="2920"/>
      <c r="L21" s="2921"/>
      <c r="M21" s="2921"/>
      <c r="N21" s="2921"/>
      <c r="O21" s="2920"/>
      <c r="P21" s="2920"/>
      <c r="Q21" s="2920"/>
      <c r="R21" s="2921"/>
      <c r="S21" s="2921"/>
      <c r="T21" s="2921"/>
    </row>
    <row r="22" ht="18" customHeight="1" x14ac:dyDescent="0.2">
      <c r="B22" s="2922" t="s">
        <v>2070</v>
      </c>
      <c r="C22" s="2590">
        <v>6342.608307186439</v>
      </c>
      <c r="D22" s="2590">
        <v>6222.611562869093</v>
      </c>
      <c r="E22" s="2590">
        <v>-119.99674431734547</v>
      </c>
      <c r="F22" s="2906">
        <v>-1.8919147849849751</v>
      </c>
      <c r="G22" s="2907">
        <v>-0.17419550857504296</v>
      </c>
      <c r="H22" s="2908">
        <v>-1.7214059655358018</v>
      </c>
      <c r="I22" s="2622">
        <v>10.856401307737439</v>
      </c>
      <c r="J22" s="2590">
        <v>10.856401307737439</v>
      </c>
      <c r="K22" s="2590">
        <v>0</v>
      </c>
      <c r="L22" s="2906">
        <v>0</v>
      </c>
      <c r="M22" s="2907">
        <v>0</v>
      </c>
      <c r="N22" s="2908">
        <v>0</v>
      </c>
      <c r="O22" s="2622">
        <v>596.7069587359656</v>
      </c>
      <c r="P22" s="2590">
        <v>596.7069587359656</v>
      </c>
      <c r="Q22" s="2590">
        <v>0</v>
      </c>
      <c r="R22" s="2906">
        <v>0</v>
      </c>
      <c r="S22" s="2907">
        <v>0</v>
      </c>
      <c r="T22" s="2908">
        <v>0</v>
      </c>
    </row>
    <row r="23" ht="18" customHeight="1" x14ac:dyDescent="0.2">
      <c r="B23" s="2698" t="s">
        <v>2071</v>
      </c>
      <c r="C23" s="2590">
        <v>1810.5560616786172</v>
      </c>
      <c r="D23" s="2590">
        <v>1810.5560616786172</v>
      </c>
      <c r="E23" s="2590">
        <v>0</v>
      </c>
      <c r="F23" s="2909">
        <v>0</v>
      </c>
      <c r="G23" s="2907">
        <v>0</v>
      </c>
      <c r="H23" s="2908">
        <v>0</v>
      </c>
      <c r="I23" s="2622"/>
      <c r="J23" s="2590"/>
      <c r="K23" s="2590"/>
      <c r="L23" s="2909"/>
      <c r="M23" s="2907" t="s">
        <v>2375</v>
      </c>
      <c r="N23" s="2908" t="s">
        <v>2375</v>
      </c>
      <c r="O23" s="2580"/>
      <c r="P23" s="2572"/>
      <c r="Q23" s="2590"/>
      <c r="R23" s="2909"/>
      <c r="S23" s="2907" t="s">
        <v>2375</v>
      </c>
      <c r="T23" s="2908" t="s">
        <v>2375</v>
      </c>
    </row>
    <row r="24" ht="18" customHeight="1" x14ac:dyDescent="0.2">
      <c r="B24" s="2698" t="s">
        <v>853</v>
      </c>
      <c r="C24" s="2590">
        <v>730.1670708284587</v>
      </c>
      <c r="D24" s="2590">
        <v>730.1670708284587</v>
      </c>
      <c r="E24" s="2590">
        <v>0</v>
      </c>
      <c r="F24" s="2909">
        <v>0</v>
      </c>
      <c r="G24" s="2907">
        <v>0</v>
      </c>
      <c r="H24" s="2908">
        <v>0</v>
      </c>
      <c r="I24" s="2622">
        <v>1.1179932345044399</v>
      </c>
      <c r="J24" s="2590">
        <v>1.1179932345044399</v>
      </c>
      <c r="K24" s="2590">
        <v>0</v>
      </c>
      <c r="L24" s="2909">
        <v>0</v>
      </c>
      <c r="M24" s="2907">
        <v>0</v>
      </c>
      <c r="N24" s="2908">
        <v>0</v>
      </c>
      <c r="O24" s="2580">
        <v>424.25338581737907</v>
      </c>
      <c r="P24" s="2572">
        <v>424.25338581737907</v>
      </c>
      <c r="Q24" s="2590">
        <v>0</v>
      </c>
      <c r="R24" s="2909">
        <v>0</v>
      </c>
      <c r="S24" s="2907">
        <v>0</v>
      </c>
      <c r="T24" s="2908">
        <v>0</v>
      </c>
    </row>
    <row r="25" ht="18" customHeight="1" x14ac:dyDescent="0.2">
      <c r="B25" s="2698" t="s">
        <v>621</v>
      </c>
      <c r="C25" s="2590">
        <v>3384.0337425989887</v>
      </c>
      <c r="D25" s="2590">
        <v>3384.0337425989887</v>
      </c>
      <c r="E25" s="2590">
        <v>0</v>
      </c>
      <c r="F25" s="2909">
        <v>0</v>
      </c>
      <c r="G25" s="2907">
        <v>0</v>
      </c>
      <c r="H25" s="2908">
        <v>0</v>
      </c>
      <c r="I25" s="2622">
        <v>1.1621481592546</v>
      </c>
      <c r="J25" s="2590">
        <v>1.1621481592546</v>
      </c>
      <c r="K25" s="2590">
        <v>0</v>
      </c>
      <c r="L25" s="2909">
        <v>0</v>
      </c>
      <c r="M25" s="2907">
        <v>0</v>
      </c>
      <c r="N25" s="2908">
        <v>0</v>
      </c>
      <c r="O25" s="2580" t="s">
        <v>110</v>
      </c>
      <c r="P25" s="2572" t="s">
        <v>110</v>
      </c>
      <c r="Q25" s="2590" t="s">
        <v>2375</v>
      </c>
      <c r="R25" s="2909" t="s">
        <v>2375</v>
      </c>
      <c r="S25" s="2907" t="s">
        <v>2375</v>
      </c>
      <c r="T25" s="2908" t="s">
        <v>2375</v>
      </c>
    </row>
    <row r="26" ht="18" customHeight="1" x14ac:dyDescent="0.2">
      <c r="B26" s="2700" t="s">
        <v>2124</v>
      </c>
      <c r="C26" s="2590">
        <v>404.33432022628267</v>
      </c>
      <c r="D26" s="2590">
        <v>277.7886302089367</v>
      </c>
      <c r="E26" s="2590">
        <v>-126.54569001734598</v>
      </c>
      <c r="F26" s="2909">
        <v>-31.29729129758899</v>
      </c>
      <c r="G26" s="2907">
        <v>-0.18370240756077671</v>
      </c>
      <c r="H26" s="2908">
        <v>-1.8153534660291244</v>
      </c>
      <c r="I26" s="2622" t="s">
        <v>110</v>
      </c>
      <c r="J26" s="2590" t="s">
        <v>110</v>
      </c>
      <c r="K26" s="2590" t="s">
        <v>2375</v>
      </c>
      <c r="L26" s="2909" t="s">
        <v>2375</v>
      </c>
      <c r="M26" s="2907" t="s">
        <v>2375</v>
      </c>
      <c r="N26" s="2908" t="s">
        <v>2375</v>
      </c>
      <c r="O26" s="2580" t="s">
        <v>110</v>
      </c>
      <c r="P26" s="2572" t="s">
        <v>110</v>
      </c>
      <c r="Q26" s="2590" t="s">
        <v>2375</v>
      </c>
      <c r="R26" s="2909" t="s">
        <v>2375</v>
      </c>
      <c r="S26" s="2907" t="s">
        <v>2375</v>
      </c>
      <c r="T26" s="2908" t="s">
        <v>2375</v>
      </c>
    </row>
    <row r="27" ht="18" customHeight="1" x14ac:dyDescent="0.2">
      <c r="B27" s="2700" t="s">
        <v>2376</v>
      </c>
      <c r="C27" s="205"/>
      <c r="D27" s="205"/>
      <c r="E27" s="205"/>
      <c r="F27" s="2923"/>
      <c r="G27" s="2924"/>
      <c r="H27" s="2925"/>
      <c r="I27" s="2703"/>
      <c r="J27" s="2703"/>
      <c r="K27" s="2703"/>
      <c r="L27" s="2926"/>
      <c r="M27" s="2926"/>
      <c r="N27" s="2926"/>
      <c r="O27" s="2580"/>
      <c r="P27" s="2572"/>
      <c r="Q27" s="2590"/>
      <c r="R27" s="2909"/>
      <c r="S27" s="2907" t="s">
        <v>2375</v>
      </c>
      <c r="T27" s="2908" t="s">
        <v>2375</v>
      </c>
    </row>
    <row r="28" ht="18" customHeight="1" x14ac:dyDescent="0.2">
      <c r="B28" s="2700" t="s">
        <v>2127</v>
      </c>
      <c r="C28" s="2572" t="s">
        <v>647</v>
      </c>
      <c r="D28" s="2590" t="s">
        <v>647</v>
      </c>
      <c r="E28" s="2590" t="s">
        <v>2375</v>
      </c>
      <c r="F28" s="2909" t="s">
        <v>2375</v>
      </c>
      <c r="G28" s="2927" t="s">
        <v>2375</v>
      </c>
      <c r="H28" s="2928" t="s">
        <v>2375</v>
      </c>
      <c r="I28" s="2622" t="s">
        <v>110</v>
      </c>
      <c r="J28" s="2590" t="s">
        <v>110</v>
      </c>
      <c r="K28" s="2590" t="s">
        <v>2375</v>
      </c>
      <c r="L28" s="2909" t="s">
        <v>2375</v>
      </c>
      <c r="M28" s="2907" t="s">
        <v>2375</v>
      </c>
      <c r="N28" s="2908" t="s">
        <v>2375</v>
      </c>
      <c r="O28" s="2580">
        <v>101.23</v>
      </c>
      <c r="P28" s="2572">
        <v>101.23</v>
      </c>
      <c r="Q28" s="2590">
        <v>0</v>
      </c>
      <c r="R28" s="2909">
        <v>0</v>
      </c>
      <c r="S28" s="2907">
        <v>0</v>
      </c>
      <c r="T28" s="2908">
        <v>0</v>
      </c>
    </row>
    <row r="29" ht="18" customHeight="1" x14ac:dyDescent="0.2">
      <c r="B29" s="2695" t="s">
        <v>2128</v>
      </c>
      <c r="C29" s="2601">
        <v>13.51711185409221</v>
      </c>
      <c r="D29" s="2601">
        <v>20.06605755409221</v>
      </c>
      <c r="E29" s="2915">
        <v>6.548945700000001</v>
      </c>
      <c r="F29" s="2916">
        <v>48.44929723665307</v>
      </c>
      <c r="G29" s="2917">
        <v>0.00950689898573306</v>
      </c>
      <c r="H29" s="2918">
        <v>0.09394750049331527</v>
      </c>
      <c r="I29" s="2599">
        <v>8.576259913978399</v>
      </c>
      <c r="J29" s="2601">
        <v>8.576259913978399</v>
      </c>
      <c r="K29" s="2915">
        <v>0</v>
      </c>
      <c r="L29" s="2916">
        <v>0</v>
      </c>
      <c r="M29" s="2917">
        <v>0</v>
      </c>
      <c r="N29" s="2918">
        <v>0</v>
      </c>
      <c r="O29" s="2599">
        <v>71.2235729185867</v>
      </c>
      <c r="P29" s="2601">
        <v>71.2235729185867</v>
      </c>
      <c r="Q29" s="2915">
        <v>0</v>
      </c>
      <c r="R29" s="2916">
        <v>0</v>
      </c>
      <c r="S29" s="2917">
        <v>0</v>
      </c>
      <c r="T29" s="2918">
        <v>0</v>
      </c>
    </row>
    <row r="30" ht="18" customHeight="1" x14ac:dyDescent="0.2">
      <c r="B30" s="2929" t="s">
        <v>2076</v>
      </c>
      <c r="C30" s="2930">
        <v>139.96266086956516</v>
      </c>
      <c r="D30" s="2931">
        <v>139.96266086956516</v>
      </c>
      <c r="E30" s="2590">
        <v>0</v>
      </c>
      <c r="F30" s="2932">
        <v>0</v>
      </c>
      <c r="G30" s="2933">
        <v>0</v>
      </c>
      <c r="H30" s="2934">
        <v>0</v>
      </c>
      <c r="I30" s="2935">
        <v>3964.459931701816</v>
      </c>
      <c r="J30" s="2931">
        <v>3963.3143585796797</v>
      </c>
      <c r="K30" s="2590">
        <v>-1.145573122136284</v>
      </c>
      <c r="L30" s="2932">
        <v>-0.028896070129898525</v>
      </c>
      <c r="M30" s="2933">
        <v>-0.0016629925566370917</v>
      </c>
      <c r="N30" s="2934">
        <v>-0.016433749245627006</v>
      </c>
      <c r="O30" s="2935">
        <v>2907.1471651654556</v>
      </c>
      <c r="P30" s="2931">
        <v>2794.6093439520223</v>
      </c>
      <c r="Q30" s="2590">
        <v>-112.53782121343329</v>
      </c>
      <c r="R30" s="2932">
        <v>-3.8710741087312095</v>
      </c>
      <c r="S30" s="2933">
        <v>-0.16336762394450713</v>
      </c>
      <c r="T30" s="2934">
        <v>-1.6144044397811463</v>
      </c>
    </row>
    <row r="31" ht="18" customHeight="1" x14ac:dyDescent="0.2">
      <c r="B31" s="2691" t="s">
        <v>2077</v>
      </c>
      <c r="C31" s="205"/>
      <c r="D31" s="205"/>
      <c r="E31" s="205"/>
      <c r="F31" s="2923"/>
      <c r="G31" s="2924"/>
      <c r="H31" s="2925"/>
      <c r="I31" s="2622">
        <v>3683.5067811082686</v>
      </c>
      <c r="J31" s="2590">
        <v>3683.506784258941</v>
      </c>
      <c r="K31" s="2936">
        <v>0.0000031506724553764798</v>
      </c>
      <c r="L31" s="2937">
        <v>8.55345908832161e-8</v>
      </c>
      <c r="M31" s="2938">
        <v>4.573732344489547e-9</v>
      </c>
      <c r="N31" s="2939">
        <v>4.5197779248002715e-8</v>
      </c>
      <c r="O31" s="2940"/>
      <c r="P31" s="205"/>
      <c r="Q31" s="205"/>
      <c r="R31" s="2923"/>
      <c r="S31" s="2924"/>
      <c r="T31" s="2925"/>
    </row>
    <row r="32" ht="18" customHeight="1" x14ac:dyDescent="0.2">
      <c r="B32" s="2691" t="s">
        <v>2078</v>
      </c>
      <c r="C32" s="49"/>
      <c r="D32" s="49"/>
      <c r="E32" s="49"/>
      <c r="F32" s="2941"/>
      <c r="G32" s="2924"/>
      <c r="H32" s="2925"/>
      <c r="I32" s="2622">
        <v>280.9531505935476</v>
      </c>
      <c r="J32" s="2572">
        <v>279.80757432073915</v>
      </c>
      <c r="K32" s="2592">
        <v>-1.145576272808455</v>
      </c>
      <c r="L32" s="2942">
        <v>-0.4077463699511062</v>
      </c>
      <c r="M32" s="2938">
        <v>-0.0016629971303690238</v>
      </c>
      <c r="N32" s="2939">
        <v>-0.016433794443402178</v>
      </c>
      <c r="O32" s="2580">
        <v>312.0462150979406</v>
      </c>
      <c r="P32" s="2572">
        <v>363.9412745159053</v>
      </c>
      <c r="Q32" s="2592">
        <v>51.89505941796472</v>
      </c>
      <c r="R32" s="2942">
        <v>16.630568456559114</v>
      </c>
      <c r="S32" s="2938">
        <v>0.07533442944033045</v>
      </c>
      <c r="T32" s="2939">
        <v>0.7444574048414945</v>
      </c>
    </row>
    <row r="33" ht="18" customHeight="1" x14ac:dyDescent="0.2">
      <c r="B33" s="2691" t="s">
        <v>2079</v>
      </c>
      <c r="C33" s="49"/>
      <c r="D33" s="49"/>
      <c r="E33" s="49"/>
      <c r="F33" s="2941"/>
      <c r="G33" s="2943"/>
      <c r="H33" s="2944"/>
      <c r="I33" s="2580" t="s">
        <v>104</v>
      </c>
      <c r="J33" s="2572" t="s">
        <v>104</v>
      </c>
      <c r="K33" s="2592" t="s">
        <v>2375</v>
      </c>
      <c r="L33" s="2942" t="s">
        <v>2375</v>
      </c>
      <c r="M33" s="2945" t="s">
        <v>2375</v>
      </c>
      <c r="N33" s="2946" t="s">
        <v>2375</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2375</v>
      </c>
      <c r="L34" s="2942" t="s">
        <v>2375</v>
      </c>
      <c r="M34" s="2938" t="s">
        <v>2375</v>
      </c>
      <c r="N34" s="2939" t="s">
        <v>2375</v>
      </c>
      <c r="O34" s="2580">
        <v>2595.100950067515</v>
      </c>
      <c r="P34" s="2572">
        <v>2430.6680694361166</v>
      </c>
      <c r="Q34" s="2592">
        <v>-164.43288063139835</v>
      </c>
      <c r="R34" s="2942">
        <v>-6.336280699489567</v>
      </c>
      <c r="S34" s="2938">
        <v>-0.2387020533848381</v>
      </c>
      <c r="T34" s="2939">
        <v>-2.3588618446226457</v>
      </c>
    </row>
    <row r="35" ht="18" customHeight="1" x14ac:dyDescent="0.2">
      <c r="B35" s="2691" t="s">
        <v>2081</v>
      </c>
      <c r="C35" s="49"/>
      <c r="D35" s="49"/>
      <c r="E35" s="49"/>
      <c r="F35" s="2941"/>
      <c r="G35" s="2924"/>
      <c r="H35" s="2925"/>
      <c r="I35" s="2622"/>
      <c r="J35" s="2572"/>
      <c r="K35" s="2592"/>
      <c r="L35" s="2942"/>
      <c r="M35" s="2938" t="s">
        <v>2375</v>
      </c>
      <c r="N35" s="2939" t="s">
        <v>2375</v>
      </c>
      <c r="O35" s="2580"/>
      <c r="P35" s="2572"/>
      <c r="Q35" s="2592"/>
      <c r="R35" s="2942"/>
      <c r="S35" s="2938" t="s">
        <v>2375</v>
      </c>
      <c r="T35" s="2939" t="s">
        <v>2375</v>
      </c>
    </row>
    <row r="36" ht="18" customHeight="1" x14ac:dyDescent="0.2">
      <c r="B36" s="2691" t="s">
        <v>2082</v>
      </c>
      <c r="C36" s="49"/>
      <c r="D36" s="49"/>
      <c r="E36" s="49"/>
      <c r="F36" s="2941"/>
      <c r="G36" s="2924"/>
      <c r="H36" s="2925"/>
      <c r="I36" s="2622" t="s">
        <v>104</v>
      </c>
      <c r="J36" s="2572" t="s">
        <v>104</v>
      </c>
      <c r="K36" s="2592" t="s">
        <v>2375</v>
      </c>
      <c r="L36" s="2942" t="s">
        <v>2375</v>
      </c>
      <c r="M36" s="2938" t="s">
        <v>2375</v>
      </c>
      <c r="N36" s="2939" t="s">
        <v>2375</v>
      </c>
      <c r="O36" s="2580" t="s">
        <v>104</v>
      </c>
      <c r="P36" s="2572" t="s">
        <v>104</v>
      </c>
      <c r="Q36" s="2592" t="s">
        <v>2375</v>
      </c>
      <c r="R36" s="2942" t="s">
        <v>2375</v>
      </c>
      <c r="S36" s="2938" t="s">
        <v>2375</v>
      </c>
      <c r="T36" s="2939" t="s">
        <v>2375</v>
      </c>
    </row>
    <row r="37" ht="18" customHeight="1" x14ac:dyDescent="0.2">
      <c r="B37" s="2691" t="s">
        <v>971</v>
      </c>
      <c r="C37" s="2572">
        <v>139.5577333333333</v>
      </c>
      <c r="D37" s="2572">
        <v>139.5577333333333</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0.40492753623188</v>
      </c>
      <c r="D38" s="2572">
        <v>0.40492753623188</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2375</v>
      </c>
      <c r="F39" s="2942" t="s">
        <v>2375</v>
      </c>
      <c r="G39" s="2938" t="s">
        <v>2375</v>
      </c>
      <c r="H39" s="2939" t="s">
        <v>2375</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2375</v>
      </c>
      <c r="H40" s="2952" t="s">
        <v>2375</v>
      </c>
      <c r="I40" s="2599"/>
      <c r="J40" s="2601"/>
      <c r="K40" s="2602"/>
      <c r="L40" s="2950"/>
      <c r="M40" s="2951" t="s">
        <v>2375</v>
      </c>
      <c r="N40" s="2952" t="s">
        <v>2375</v>
      </c>
      <c r="O40" s="2599"/>
      <c r="P40" s="2601"/>
      <c r="Q40" s="2602"/>
      <c r="R40" s="2950"/>
      <c r="S40" s="2951" t="s">
        <v>2375</v>
      </c>
      <c r="T40" s="2952" t="s">
        <v>2375</v>
      </c>
    </row>
    <row r="41" ht="18" customHeight="1" x14ac:dyDescent="0.2">
      <c r="B41" s="2953" t="s">
        <v>2377</v>
      </c>
      <c r="C41" s="2590">
        <v>-55858.448032076114</v>
      </c>
      <c r="D41" s="2590">
        <v>-63599.662220766484</v>
      </c>
      <c r="E41" s="2954">
        <v>-7741.21418869037</v>
      </c>
      <c r="F41" s="2955">
        <v>13.858627408060212</v>
      </c>
      <c r="G41" s="2924"/>
      <c r="H41" s="2955">
        <v>-111.05111526743114</v>
      </c>
      <c r="I41" s="2622">
        <v>518.764064</v>
      </c>
      <c r="J41" s="2590">
        <v>583.3985693479999</v>
      </c>
      <c r="K41" s="2954">
        <v>64.63450534799995</v>
      </c>
      <c r="L41" s="2955">
        <v>12.459325892704848</v>
      </c>
      <c r="M41" s="2924"/>
      <c r="N41" s="2955">
        <v>0.9272103482345887</v>
      </c>
      <c r="O41" s="2622">
        <v>1119.38918869</v>
      </c>
      <c r="P41" s="2590">
        <v>1100.8757093999998</v>
      </c>
      <c r="Q41" s="2954">
        <v>-18.513479290000305</v>
      </c>
      <c r="R41" s="2955">
        <v>-1.6538912004024515</v>
      </c>
      <c r="S41" s="2924"/>
      <c r="T41" s="2956">
        <v>-0.26558398624839497</v>
      </c>
      <c r="U41" s="2957"/>
    </row>
    <row r="42" ht="18" customHeight="1" x14ac:dyDescent="0.2">
      <c r="B42" s="2691" t="s">
        <v>1315</v>
      </c>
      <c r="C42" s="2572">
        <v>-53356.91446800485</v>
      </c>
      <c r="D42" s="2572">
        <v>-61466.217321672266</v>
      </c>
      <c r="E42" s="2615">
        <v>-8109.302853667417</v>
      </c>
      <c r="F42" s="2958">
        <v>15.198223012933237</v>
      </c>
      <c r="G42" s="2924"/>
      <c r="H42" s="2958">
        <v>-116.33150872595608</v>
      </c>
      <c r="I42" s="2580">
        <v>263.734548</v>
      </c>
      <c r="J42" s="2572">
        <v>264.309136</v>
      </c>
      <c r="K42" s="2615">
        <v>0.5745880000000056</v>
      </c>
      <c r="L42" s="2958">
        <v>0.21786603399415297</v>
      </c>
      <c r="M42" s="2924"/>
      <c r="N42" s="2958">
        <v>0.008242717054968643</v>
      </c>
      <c r="O42" s="2580">
        <v>1062.3532</v>
      </c>
      <c r="P42" s="2572">
        <v>1074.2128727299998</v>
      </c>
      <c r="Q42" s="2615">
        <v>11.85967272999983</v>
      </c>
      <c r="R42" s="2958">
        <v>1.1163587336113667</v>
      </c>
      <c r="S42" s="2924"/>
      <c r="T42" s="2959">
        <v>0.17013221069342754</v>
      </c>
      <c r="U42" s="2957"/>
    </row>
    <row r="43" ht="18" customHeight="1" x14ac:dyDescent="0.2">
      <c r="B43" s="2691" t="s">
        <v>1318</v>
      </c>
      <c r="C43" s="2572">
        <v>2841.6326620002583</v>
      </c>
      <c r="D43" s="2572">
        <v>3923.7170220640232</v>
      </c>
      <c r="E43" s="2615">
        <v>1082.084360063765</v>
      </c>
      <c r="F43" s="2958">
        <v>38.079670695440036</v>
      </c>
      <c r="G43" s="2924"/>
      <c r="H43" s="2958">
        <v>15.522975087562457</v>
      </c>
      <c r="I43" s="2580">
        <v>231.922544</v>
      </c>
      <c r="J43" s="2572">
        <v>301.286748</v>
      </c>
      <c r="K43" s="2615">
        <v>69.364204</v>
      </c>
      <c r="L43" s="2958">
        <v>29.908349056398762</v>
      </c>
      <c r="M43" s="2924"/>
      <c r="N43" s="2958">
        <v>0.9950599513305508</v>
      </c>
      <c r="O43" s="2580" t="s">
        <v>103</v>
      </c>
      <c r="P43" s="2572" t="s">
        <v>103</v>
      </c>
      <c r="Q43" s="2615" t="s">
        <v>2375</v>
      </c>
      <c r="R43" s="2958" t="s">
        <v>2375</v>
      </c>
      <c r="S43" s="2924"/>
      <c r="T43" s="2959" t="s">
        <v>2375</v>
      </c>
      <c r="U43" s="2957"/>
    </row>
    <row r="44" ht="18" customHeight="1" x14ac:dyDescent="0.2">
      <c r="B44" s="2691" t="s">
        <v>1321</v>
      </c>
      <c r="C44" s="2572">
        <v>-616.4766891873894</v>
      </c>
      <c r="D44" s="2572">
        <v>-777.8538979530707</v>
      </c>
      <c r="E44" s="2615">
        <v>-161.3772087656813</v>
      </c>
      <c r="F44" s="2958">
        <v>26.177341592331928</v>
      </c>
      <c r="G44" s="2924"/>
      <c r="H44" s="2958">
        <v>-2.3150268905304383</v>
      </c>
      <c r="I44" s="2580">
        <v>13.610772</v>
      </c>
      <c r="J44" s="2572">
        <v>7.7600039999999995</v>
      </c>
      <c r="K44" s="2615">
        <v>-5.850768000000001</v>
      </c>
      <c r="L44" s="2958">
        <v>-42.98630525880532</v>
      </c>
      <c r="M44" s="2924"/>
      <c r="N44" s="2958">
        <v>-0.08393183494654312</v>
      </c>
      <c r="O44" s="2580">
        <v>0.01166</v>
      </c>
      <c r="P44" s="2572">
        <v>0.01166</v>
      </c>
      <c r="Q44" s="2615">
        <v>0</v>
      </c>
      <c r="R44" s="2958">
        <v>0</v>
      </c>
      <c r="S44" s="2924"/>
      <c r="T44" s="2959">
        <v>0</v>
      </c>
      <c r="U44" s="2957"/>
    </row>
    <row r="45" ht="18" customHeight="1" x14ac:dyDescent="0.2">
      <c r="B45" s="2691" t="s">
        <v>2130</v>
      </c>
      <c r="C45" s="2572">
        <v>174.45264466668252</v>
      </c>
      <c r="D45" s="2572">
        <v>174.9286951280159</v>
      </c>
      <c r="E45" s="2615">
        <v>0.47605046133338647</v>
      </c>
      <c r="F45" s="2958">
        <v>0.27288234136143424</v>
      </c>
      <c r="G45" s="2924"/>
      <c r="H45" s="2958">
        <v>0.006829152813247677</v>
      </c>
      <c r="I45" s="2580">
        <v>9.4962</v>
      </c>
      <c r="J45" s="2572">
        <v>10.042681348</v>
      </c>
      <c r="K45" s="2615">
        <v>0.5464813480000004</v>
      </c>
      <c r="L45" s="2958">
        <v>5.754737136960051</v>
      </c>
      <c r="M45" s="2924"/>
      <c r="N45" s="2958">
        <v>0.007839514795613227</v>
      </c>
      <c r="O45" s="2580">
        <v>1.3117500000000002</v>
      </c>
      <c r="P45" s="2572">
        <v>13.587206669999999</v>
      </c>
      <c r="Q45" s="2615">
        <v>12.275456669999999</v>
      </c>
      <c r="R45" s="2958">
        <v>935.8076363636361</v>
      </c>
      <c r="S45" s="2924"/>
      <c r="T45" s="2959">
        <v>0.17609681380630393</v>
      </c>
      <c r="U45" s="2957"/>
    </row>
    <row r="46" ht="18" customHeight="1" x14ac:dyDescent="0.2">
      <c r="B46" s="2691" t="s">
        <v>2131</v>
      </c>
      <c r="C46" s="2572">
        <v>1919.244374813508</v>
      </c>
      <c r="D46" s="2572">
        <v>1369.2701403334577</v>
      </c>
      <c r="E46" s="2615">
        <v>-549.9742344800504</v>
      </c>
      <c r="F46" s="2958">
        <v>-28.655768994164234</v>
      </c>
      <c r="G46" s="2924"/>
      <c r="H46" s="2958">
        <v>-7.889621785247848</v>
      </c>
      <c r="I46" s="2580" t="s">
        <v>167</v>
      </c>
      <c r="J46" s="2572" t="s">
        <v>167</v>
      </c>
      <c r="K46" s="2615" t="s">
        <v>2375</v>
      </c>
      <c r="L46" s="2958" t="s">
        <v>2375</v>
      </c>
      <c r="M46" s="2924"/>
      <c r="N46" s="2958" t="s">
        <v>2375</v>
      </c>
      <c r="O46" s="2580">
        <v>53.548588689999995</v>
      </c>
      <c r="P46" s="2572">
        <v>13.063970000000001</v>
      </c>
      <c r="Q46" s="2615">
        <v>-40.48461868999999</v>
      </c>
      <c r="R46" s="2958">
        <v>-75.60352136331903</v>
      </c>
      <c r="S46" s="2924"/>
      <c r="T46" s="2959">
        <v>-0.5807696243916718</v>
      </c>
      <c r="U46" s="2957"/>
    </row>
    <row r="47" ht="18" customHeight="1" x14ac:dyDescent="0.2">
      <c r="B47" s="2691" t="s">
        <v>2132</v>
      </c>
      <c r="C47" s="2572">
        <v>1.9860590933335138</v>
      </c>
      <c r="D47" s="2572">
        <v>-1.1381920000001033</v>
      </c>
      <c r="E47" s="2615">
        <v>-3.1242510933336174</v>
      </c>
      <c r="F47" s="2958">
        <v>-157.30907019940165</v>
      </c>
      <c r="G47" s="2924"/>
      <c r="H47" s="2958">
        <v>-0.04481875321278061</v>
      </c>
      <c r="I47" s="2580" t="s">
        <v>104</v>
      </c>
      <c r="J47" s="2572" t="s">
        <v>104</v>
      </c>
      <c r="K47" s="2615" t="s">
        <v>2375</v>
      </c>
      <c r="L47" s="2958" t="s">
        <v>2375</v>
      </c>
      <c r="M47" s="2924"/>
      <c r="N47" s="2958" t="s">
        <v>2375</v>
      </c>
      <c r="O47" s="2580">
        <v>0.14893</v>
      </c>
      <c r="P47" s="2572" t="s">
        <v>104</v>
      </c>
      <c r="Q47" s="2615" t="s">
        <v>2375</v>
      </c>
      <c r="R47" s="2958" t="s">
        <v>2375</v>
      </c>
      <c r="S47" s="2924"/>
      <c r="T47" s="2959" t="s">
        <v>2375</v>
      </c>
      <c r="U47" s="2957"/>
    </row>
    <row r="48" ht="18" customHeight="1" x14ac:dyDescent="0.2">
      <c r="B48" s="2691" t="s">
        <v>2133</v>
      </c>
      <c r="C48" s="2572">
        <v>-6822.372615457657</v>
      </c>
      <c r="D48" s="2572">
        <v>-6822.368666666647</v>
      </c>
      <c r="E48" s="2615">
        <v>0.003948791009861452</v>
      </c>
      <c r="F48" s="2958">
        <v>-0.000057880025504830325</v>
      </c>
      <c r="G48" s="2924"/>
      <c r="H48" s="2958">
        <v>0.00005664714021784569</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2375</v>
      </c>
      <c r="I49" s="2962"/>
      <c r="J49" s="2963"/>
      <c r="K49" s="2964"/>
      <c r="L49" s="2965"/>
      <c r="M49" s="2966"/>
      <c r="N49" s="2965" t="s">
        <v>2375</v>
      </c>
      <c r="O49" s="2599"/>
      <c r="P49" s="2601"/>
      <c r="Q49" s="2642"/>
      <c r="R49" s="2960"/>
      <c r="S49" s="2961"/>
      <c r="T49" s="2967" t="s">
        <v>2375</v>
      </c>
      <c r="U49" s="2957"/>
    </row>
    <row r="50" ht="18" customHeight="1" x14ac:dyDescent="0.2">
      <c r="B50" s="2968" t="s">
        <v>2094</v>
      </c>
      <c r="C50" s="2590">
        <v>47.471</v>
      </c>
      <c r="D50" s="2590">
        <v>47.471</v>
      </c>
      <c r="E50" s="2590">
        <v>0</v>
      </c>
      <c r="F50" s="2906">
        <v>0</v>
      </c>
      <c r="G50" s="2907">
        <v>0</v>
      </c>
      <c r="H50" s="2908">
        <v>0</v>
      </c>
      <c r="I50" s="2590">
        <v>3252.2813211541325</v>
      </c>
      <c r="J50" s="2590">
        <v>3387.377940710021</v>
      </c>
      <c r="K50" s="2590">
        <v>135.09661955588854</v>
      </c>
      <c r="L50" s="2906">
        <v>4.15390325176258</v>
      </c>
      <c r="M50" s="2907">
        <v>0.19611552366846488</v>
      </c>
      <c r="N50" s="2908">
        <v>1.938020303385942</v>
      </c>
      <c r="O50" s="2590">
        <v>207.21702641999482</v>
      </c>
      <c r="P50" s="2590">
        <v>207.21702641999482</v>
      </c>
      <c r="Q50" s="2590">
        <v>0</v>
      </c>
      <c r="R50" s="2906">
        <v>0</v>
      </c>
      <c r="S50" s="2907">
        <v>0</v>
      </c>
      <c r="T50" s="2908">
        <v>0</v>
      </c>
    </row>
    <row r="51" ht="18" customHeight="1" x14ac:dyDescent="0.2">
      <c r="B51" s="2691" t="s">
        <v>2135</v>
      </c>
      <c r="C51" s="49"/>
      <c r="D51" s="49"/>
      <c r="E51" s="205"/>
      <c r="F51" s="2941"/>
      <c r="G51" s="2943"/>
      <c r="H51" s="2944"/>
      <c r="I51" s="2590">
        <v>3175.27322294854</v>
      </c>
      <c r="J51" s="2590">
        <v>3175.27322294854</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37.49834719999984</v>
      </c>
      <c r="J52" s="2572">
        <v>37.49834719999984</v>
      </c>
      <c r="K52" s="2590">
        <v>0</v>
      </c>
      <c r="L52" s="2942">
        <v>0</v>
      </c>
      <c r="M52" s="2945">
        <v>0</v>
      </c>
      <c r="N52" s="2946">
        <v>0</v>
      </c>
      <c r="O52" s="2590">
        <v>18.810495</v>
      </c>
      <c r="P52" s="2590">
        <v>18.810495</v>
      </c>
      <c r="Q52" s="2590">
        <v>0</v>
      </c>
      <c r="R52" s="2906">
        <v>0</v>
      </c>
      <c r="S52" s="2907">
        <v>0</v>
      </c>
      <c r="T52" s="2908">
        <v>0</v>
      </c>
    </row>
    <row r="53" ht="18" customHeight="1" x14ac:dyDescent="0.2">
      <c r="B53" s="2707" t="s">
        <v>2137</v>
      </c>
      <c r="C53" s="2590">
        <v>47.471</v>
      </c>
      <c r="D53" s="2590">
        <v>47.471</v>
      </c>
      <c r="E53" s="2590">
        <v>0</v>
      </c>
      <c r="F53" s="2906">
        <v>0</v>
      </c>
      <c r="G53" s="2907">
        <v>0</v>
      </c>
      <c r="H53" s="2908">
        <v>0</v>
      </c>
      <c r="I53" s="2577">
        <v>0.00674021953192</v>
      </c>
      <c r="J53" s="2572">
        <v>0.00674021953192</v>
      </c>
      <c r="K53" s="2590">
        <v>0</v>
      </c>
      <c r="L53" s="2937">
        <v>0</v>
      </c>
      <c r="M53" s="2938">
        <v>0</v>
      </c>
      <c r="N53" s="2939">
        <v>0</v>
      </c>
      <c r="O53" s="2590">
        <v>0.91001363541045</v>
      </c>
      <c r="P53" s="2590">
        <v>0.91001363541045</v>
      </c>
      <c r="Q53" s="2590">
        <v>0</v>
      </c>
      <c r="R53" s="2906">
        <v>0</v>
      </c>
      <c r="S53" s="2907">
        <v>0</v>
      </c>
      <c r="T53" s="2908">
        <v>0</v>
      </c>
    </row>
    <row r="54" ht="18" customHeight="1" x14ac:dyDescent="0.2">
      <c r="B54" s="2691" t="s">
        <v>2098</v>
      </c>
      <c r="C54" s="526"/>
      <c r="D54" s="49"/>
      <c r="E54" s="205"/>
      <c r="F54" s="2941"/>
      <c r="G54" s="2943"/>
      <c r="H54" s="2944"/>
      <c r="I54" s="2572">
        <v>39.50301078606091</v>
      </c>
      <c r="J54" s="2572">
        <v>174.5996303419494</v>
      </c>
      <c r="K54" s="2590">
        <v>135.09661955588848</v>
      </c>
      <c r="L54" s="2906">
        <v>341.99069100717475</v>
      </c>
      <c r="M54" s="2907">
        <v>0.1961155236684648</v>
      </c>
      <c r="N54" s="2908">
        <v>1.9380203033859413</v>
      </c>
      <c r="O54" s="2590">
        <v>187.49651778458434</v>
      </c>
      <c r="P54" s="2590">
        <v>187.49651778458434</v>
      </c>
      <c r="Q54" s="2590">
        <v>0</v>
      </c>
      <c r="R54" s="2906">
        <v>0</v>
      </c>
      <c r="S54" s="2907">
        <v>0</v>
      </c>
      <c r="T54" s="2908">
        <v>0</v>
      </c>
    </row>
    <row r="55" ht="18" customHeight="1" x14ac:dyDescent="0.2">
      <c r="B55" s="2691" t="s">
        <v>2139</v>
      </c>
      <c r="C55" s="2601" t="s">
        <v>104</v>
      </c>
      <c r="D55" s="2601" t="s">
        <v>104</v>
      </c>
      <c r="E55" s="2915" t="s">
        <v>2375</v>
      </c>
      <c r="F55" s="2916" t="s">
        <v>2375</v>
      </c>
      <c r="G55" s="2917" t="s">
        <v>2375</v>
      </c>
      <c r="H55" s="2918" t="s">
        <v>2375</v>
      </c>
      <c r="I55" s="2601" t="s">
        <v>104</v>
      </c>
      <c r="J55" s="2601" t="s">
        <v>104</v>
      </c>
      <c r="K55" s="2915" t="s">
        <v>2375</v>
      </c>
      <c r="L55" s="2916" t="s">
        <v>2375</v>
      </c>
      <c r="M55" s="2917" t="s">
        <v>2375</v>
      </c>
      <c r="N55" s="2918" t="s">
        <v>2375</v>
      </c>
      <c r="O55" s="2599" t="s">
        <v>104</v>
      </c>
      <c r="P55" s="2601" t="s">
        <v>104</v>
      </c>
      <c r="Q55" s="2601" t="s">
        <v>2375</v>
      </c>
      <c r="R55" s="2971" t="s">
        <v>2375</v>
      </c>
      <c r="S55" s="2972" t="s">
        <v>2375</v>
      </c>
      <c r="T55" s="2918" t="s">
        <v>2375</v>
      </c>
    </row>
    <row r="56" ht="18" customHeight="1" x14ac:dyDescent="0.2">
      <c r="B56" s="2973" t="s">
        <v>2378</v>
      </c>
      <c r="C56" s="2931"/>
      <c r="D56" s="2931"/>
      <c r="E56" s="2931"/>
      <c r="F56" s="2932"/>
      <c r="G56" s="2933" t="s">
        <v>2375</v>
      </c>
      <c r="H56" s="2934" t="s">
        <v>2375</v>
      </c>
      <c r="I56" s="2931" t="s">
        <v>104</v>
      </c>
      <c r="J56" s="2931"/>
      <c r="K56" s="2931" t="s">
        <v>2375</v>
      </c>
      <c r="L56" s="2932" t="s">
        <v>2375</v>
      </c>
      <c r="M56" s="2933" t="s">
        <v>2375</v>
      </c>
      <c r="N56" s="2934" t="s">
        <v>2375</v>
      </c>
      <c r="O56" s="2935"/>
      <c r="P56" s="2931"/>
      <c r="Q56" s="2931"/>
      <c r="R56" s="2974"/>
      <c r="S56" s="2975" t="s">
        <v>2375</v>
      </c>
      <c r="T56" s="2934" t="s">
        <v>2375</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2379</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6587.4913858059535</v>
      </c>
      <c r="D59" s="2572">
        <v>6615.587983255613</v>
      </c>
      <c r="E59" s="2590">
        <v>28.096597449659384</v>
      </c>
      <c r="F59" s="2906">
        <v>0.42651437101229506</v>
      </c>
      <c r="G59" s="2907">
        <v>0.04078694892778189</v>
      </c>
      <c r="H59" s="2908">
        <v>0.4030580224176168</v>
      </c>
      <c r="I59" s="2572">
        <v>1.35059936600036</v>
      </c>
      <c r="J59" s="2572">
        <v>1.34533975887892</v>
      </c>
      <c r="K59" s="2590">
        <v>-0.005259607121439913</v>
      </c>
      <c r="L59" s="2906">
        <v>-0.38942763145340553</v>
      </c>
      <c r="M59" s="2907">
        <v>-0.000007635206626949353</v>
      </c>
      <c r="N59" s="2908">
        <v>-0.00007545137267455442</v>
      </c>
      <c r="O59" s="2580">
        <v>88.92925288711986</v>
      </c>
      <c r="P59" s="2572">
        <v>88.75414524688131</v>
      </c>
      <c r="Q59" s="2590">
        <v>-0.17510764023855074</v>
      </c>
      <c r="R59" s="2984">
        <v>-0.19690668093301006</v>
      </c>
      <c r="S59" s="2985">
        <v>-0.00025419826696348807</v>
      </c>
      <c r="T59" s="2928">
        <v>-0.0025119959564933506</v>
      </c>
    </row>
    <row r="60" ht="18" customHeight="1" x14ac:dyDescent="0.2">
      <c r="B60" s="2986" t="s">
        <v>124</v>
      </c>
      <c r="C60" s="2572">
        <v>1870.7504418014</v>
      </c>
      <c r="D60" s="2572">
        <v>1898.84703925106</v>
      </c>
      <c r="E60" s="2590">
        <v>28.096597449660067</v>
      </c>
      <c r="F60" s="2906">
        <v>1.5018891254466327</v>
      </c>
      <c r="G60" s="2907">
        <v>0.040786948927782875</v>
      </c>
      <c r="H60" s="2908">
        <v>0.40305802241762656</v>
      </c>
      <c r="I60" s="2572">
        <v>0.43884881177451995</v>
      </c>
      <c r="J60" s="2572">
        <v>0.43358920465308004</v>
      </c>
      <c r="K60" s="2590">
        <v>-0.005259607121439913</v>
      </c>
      <c r="L60" s="2906">
        <v>-1.1985009370703945</v>
      </c>
      <c r="M60" s="2907">
        <v>-0.000007635206626949353</v>
      </c>
      <c r="N60" s="2908">
        <v>-0.00007545137267455442</v>
      </c>
      <c r="O60" s="2580">
        <v>24.14626213815755</v>
      </c>
      <c r="P60" s="2572">
        <v>23.971154497919002</v>
      </c>
      <c r="Q60" s="2590">
        <v>-0.1751076402385472</v>
      </c>
      <c r="R60" s="2984">
        <v>-0.7251956399571687</v>
      </c>
      <c r="S60" s="2985">
        <v>-0.00025419826696348286</v>
      </c>
      <c r="T60" s="2928">
        <v>-0.0025119959564932994</v>
      </c>
    </row>
    <row r="61" ht="18" customHeight="1" x14ac:dyDescent="0.2">
      <c r="B61" s="2986" t="s">
        <v>2102</v>
      </c>
      <c r="C61" s="2572">
        <v>4716.740944004553</v>
      </c>
      <c r="D61" s="2572">
        <v>4716.740944004553</v>
      </c>
      <c r="E61" s="2590">
        <v>0</v>
      </c>
      <c r="F61" s="2906">
        <v>0</v>
      </c>
      <c r="G61" s="2907">
        <v>0</v>
      </c>
      <c r="H61" s="2908">
        <v>0</v>
      </c>
      <c r="I61" s="2572">
        <v>0.91175055422584</v>
      </c>
      <c r="J61" s="2572">
        <v>0.91175055422584</v>
      </c>
      <c r="K61" s="2590">
        <v>0</v>
      </c>
      <c r="L61" s="2906">
        <v>0</v>
      </c>
      <c r="M61" s="2907">
        <v>0</v>
      </c>
      <c r="N61" s="2908">
        <v>0</v>
      </c>
      <c r="O61" s="2580">
        <v>64.7829907489623</v>
      </c>
      <c r="P61" s="2572">
        <v>64.7829907489623</v>
      </c>
      <c r="Q61" s="2590">
        <v>0</v>
      </c>
      <c r="R61" s="2984">
        <v>0</v>
      </c>
      <c r="S61" s="2985">
        <v>0</v>
      </c>
      <c r="T61" s="2928">
        <v>0</v>
      </c>
    </row>
    <row r="62" ht="18" customHeight="1" x14ac:dyDescent="0.2">
      <c r="B62" s="2983" t="s">
        <v>126</v>
      </c>
      <c r="C62" s="2572" t="s">
        <v>104</v>
      </c>
      <c r="D62" s="2572" t="s">
        <v>104</v>
      </c>
      <c r="E62" s="2590" t="s">
        <v>2375</v>
      </c>
      <c r="F62" s="2906" t="s">
        <v>2375</v>
      </c>
      <c r="G62" s="2907" t="s">
        <v>2375</v>
      </c>
      <c r="H62" s="2908" t="s">
        <v>2375</v>
      </c>
      <c r="I62" s="2572" t="s">
        <v>104</v>
      </c>
      <c r="J62" s="2572" t="s">
        <v>104</v>
      </c>
      <c r="K62" s="2590" t="s">
        <v>2375</v>
      </c>
      <c r="L62" s="2906" t="s">
        <v>2375</v>
      </c>
      <c r="M62" s="2907" t="s">
        <v>2375</v>
      </c>
      <c r="N62" s="2908" t="s">
        <v>2375</v>
      </c>
      <c r="O62" s="2580" t="s">
        <v>104</v>
      </c>
      <c r="P62" s="2572" t="s">
        <v>104</v>
      </c>
      <c r="Q62" s="2590" t="s">
        <v>2375</v>
      </c>
      <c r="R62" s="2984" t="s">
        <v>2375</v>
      </c>
      <c r="S62" s="2985" t="s">
        <v>2375</v>
      </c>
      <c r="T62" s="2928" t="s">
        <v>2375</v>
      </c>
    </row>
    <row r="63" ht="18" customHeight="1" x14ac:dyDescent="0.2">
      <c r="B63" s="2983" t="s">
        <v>2380</v>
      </c>
      <c r="C63" s="2572">
        <v>35410.135411644835</v>
      </c>
      <c r="D63" s="2572">
        <v>35410.135411644835</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2381</v>
      </c>
      <c r="C64" s="2577"/>
      <c r="D64" s="2577"/>
      <c r="E64" s="2590"/>
      <c r="F64" s="2909"/>
      <c r="G64" s="2927" t="s">
        <v>2375</v>
      </c>
      <c r="H64" s="2928" t="s">
        <v>2375</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2375</v>
      </c>
      <c r="F65" s="2911" t="s">
        <v>2375</v>
      </c>
      <c r="G65" s="2999" t="s">
        <v>2375</v>
      </c>
      <c r="H65" s="3000" t="s">
        <v>2375</v>
      </c>
      <c r="I65" s="2994"/>
      <c r="J65" s="2994"/>
      <c r="K65" s="2994"/>
      <c r="L65" s="3001"/>
      <c r="M65" s="3002"/>
      <c r="N65" s="2997"/>
      <c r="O65" s="2993"/>
      <c r="P65" s="2994"/>
      <c r="Q65" s="3003"/>
      <c r="R65" s="2995"/>
      <c r="S65" s="2996"/>
      <c r="T65" s="2997"/>
    </row>
    <row r="66" ht="18" customHeight="1" x14ac:dyDescent="0.25">
      <c r="B66" s="3004" t="s">
        <v>2382</v>
      </c>
      <c r="C66" s="2920"/>
      <c r="D66" s="2920"/>
      <c r="E66" s="3005"/>
      <c r="F66" s="3006"/>
      <c r="G66" s="3007"/>
      <c r="H66" s="3008"/>
      <c r="I66" s="289"/>
      <c r="J66" s="289"/>
      <c r="K66" s="289"/>
      <c r="L66" s="2961"/>
      <c r="M66" s="3009"/>
      <c r="N66" s="3010"/>
      <c r="O66" s="2599">
        <v>284.08000000000004</v>
      </c>
      <c r="P66" s="2601">
        <v>47.6044246607784</v>
      </c>
      <c r="Q66" s="2602">
        <v>-236.47557533922165</v>
      </c>
      <c r="R66" s="3011">
        <v>-83.24259903520897</v>
      </c>
      <c r="S66" s="3012">
        <v>-0.343284172800988</v>
      </c>
      <c r="T66" s="2952">
        <v>-3.392345920785163</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2383</v>
      </c>
      <c r="C68" s="3019" t="s">
        <v>2107</v>
      </c>
      <c r="D68" s="3019" t="s">
        <v>2107</v>
      </c>
      <c r="E68" s="3019" t="s">
        <v>2375</v>
      </c>
      <c r="F68" s="3020" t="s">
        <v>2375</v>
      </c>
      <c r="G68" s="3020" t="s">
        <v>2375</v>
      </c>
      <c r="H68" s="3021" t="s">
        <v>2375</v>
      </c>
      <c r="I68" s="3022"/>
      <c r="J68" s="3022"/>
      <c r="K68" s="3022"/>
      <c r="L68" s="3023"/>
      <c r="M68" s="3023"/>
      <c r="N68" s="3023"/>
      <c r="O68" s="3022"/>
      <c r="P68" s="3022"/>
      <c r="Q68" s="3022"/>
      <c r="R68" s="3023"/>
      <c r="S68" s="3023"/>
      <c r="T68" s="3024"/>
    </row>
    <row r="69" ht="15.75" customHeight="1" x14ac:dyDescent="0.2"/>
    <row r="70" ht="15.75" customHeight="1" x14ac:dyDescent="0.2">
      <c r="B70" s="2232" t="s">
        <v>2384</v>
      </c>
    </row>
    <row r="71" ht="15.75" customHeight="1" x14ac:dyDescent="0.2">
      <c r="B71" s="2232" t="s">
        <v>2385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2361</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2362</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2386</v>
      </c>
      <c r="V7" s="3029"/>
      <c r="W7" s="3029"/>
      <c r="X7" s="3029"/>
      <c r="Y7" s="3029"/>
      <c r="Z7" s="3029"/>
      <c r="AA7" s="3029" t="s">
        <v>2387</v>
      </c>
      <c r="AB7" s="3029"/>
      <c r="AC7" s="3029"/>
      <c r="AD7" s="3029"/>
      <c r="AE7" s="3029"/>
      <c r="AF7" s="3029"/>
    </row>
    <row r="8" ht="80.1" customHeight="1" x14ac:dyDescent="0.2">
      <c r="B8" s="3031" t="s">
        <v>67</v>
      </c>
      <c r="C8" s="3032" t="s">
        <v>2366</v>
      </c>
      <c r="D8" s="3033" t="s">
        <v>2367</v>
      </c>
      <c r="E8" s="3033" t="s">
        <v>2368</v>
      </c>
      <c r="F8" s="3033" t="s">
        <v>2388</v>
      </c>
      <c r="G8" s="2890" t="s">
        <v>2370</v>
      </c>
      <c r="H8" s="2891" t="s">
        <v>2371</v>
      </c>
      <c r="I8" s="3033" t="s">
        <v>2366</v>
      </c>
      <c r="J8" s="3033" t="s">
        <v>2367</v>
      </c>
      <c r="K8" s="3033" t="s">
        <v>2368</v>
      </c>
      <c r="L8" s="3033" t="s">
        <v>2388</v>
      </c>
      <c r="M8" s="2890" t="s">
        <v>2370</v>
      </c>
      <c r="N8" s="2891" t="s">
        <v>2371</v>
      </c>
      <c r="O8" s="3033" t="s">
        <v>2366</v>
      </c>
      <c r="P8" s="3033" t="s">
        <v>2367</v>
      </c>
      <c r="Q8" s="3034" t="s">
        <v>2368</v>
      </c>
      <c r="R8" s="3033" t="s">
        <v>2388</v>
      </c>
      <c r="S8" s="2890" t="s">
        <v>2370</v>
      </c>
      <c r="T8" s="2891" t="s">
        <v>2371</v>
      </c>
      <c r="U8" s="3032" t="s">
        <v>2366</v>
      </c>
      <c r="V8" s="3033" t="s">
        <v>2367</v>
      </c>
      <c r="W8" s="3034" t="s">
        <v>2368</v>
      </c>
      <c r="X8" s="3033" t="s">
        <v>2388</v>
      </c>
      <c r="Y8" s="2890" t="s">
        <v>2370</v>
      </c>
      <c r="Z8" s="2891" t="s">
        <v>2371</v>
      </c>
      <c r="AA8" s="3033" t="s">
        <v>2366</v>
      </c>
      <c r="AB8" s="3033" t="s">
        <v>2367</v>
      </c>
      <c r="AC8" s="3034" t="s">
        <v>2368</v>
      </c>
      <c r="AD8" s="3033" t="s">
        <v>2388</v>
      </c>
      <c r="AE8" s="2890" t="s">
        <v>2370</v>
      </c>
      <c r="AF8" s="2891" t="s">
        <v>2371</v>
      </c>
    </row>
    <row r="9" ht="18" customHeight="1" x14ac:dyDescent="0.2">
      <c r="B9" s="3035"/>
      <c r="C9" s="3036" t="s">
        <v>2374</v>
      </c>
      <c r="D9" s="3036"/>
      <c r="E9" s="3036"/>
      <c r="F9" s="2895" t="s">
        <v>364</v>
      </c>
      <c r="G9" s="2895"/>
      <c r="H9" s="2895"/>
      <c r="I9" s="2894" t="s">
        <v>2374</v>
      </c>
      <c r="J9" s="2894"/>
      <c r="K9" s="2894"/>
      <c r="L9" s="2895" t="s">
        <v>364</v>
      </c>
      <c r="M9" s="2895"/>
      <c r="N9" s="2895"/>
      <c r="O9" s="2894" t="s">
        <v>2374</v>
      </c>
      <c r="P9" s="2894"/>
      <c r="Q9" s="2894"/>
      <c r="R9" s="2895" t="s">
        <v>364</v>
      </c>
      <c r="S9" s="2895"/>
      <c r="T9" s="2895"/>
      <c r="U9" s="3036" t="s">
        <v>2374</v>
      </c>
      <c r="V9" s="3036"/>
      <c r="W9" s="3036"/>
      <c r="X9" s="2895" t="s">
        <v>364</v>
      </c>
      <c r="Y9" s="2895"/>
      <c r="Z9" s="2895"/>
      <c r="AA9" s="2894" t="s">
        <v>2374</v>
      </c>
      <c r="AB9" s="2894"/>
      <c r="AC9" s="2894"/>
      <c r="AD9" s="2895" t="s">
        <v>364</v>
      </c>
      <c r="AE9" s="2895"/>
      <c r="AF9" s="2895"/>
    </row>
    <row r="10" ht="18" customHeight="1" x14ac:dyDescent="0.2">
      <c r="B10" s="3037" t="s">
        <v>2389</v>
      </c>
      <c r="C10" s="3038">
        <v>803.8005174507391</v>
      </c>
      <c r="D10" s="3039">
        <v>803.8005174507391</v>
      </c>
      <c r="E10" s="3039">
        <v>0</v>
      </c>
      <c r="F10" s="3040">
        <v>0</v>
      </c>
      <c r="G10" s="3041">
        <v>0</v>
      </c>
      <c r="H10" s="3042">
        <v>0</v>
      </c>
      <c r="I10" s="3043">
        <v>331.8999676936669</v>
      </c>
      <c r="J10" s="3039">
        <v>331.8999676936669</v>
      </c>
      <c r="K10" s="3039">
        <v>0</v>
      </c>
      <c r="L10" s="3040">
        <v>0</v>
      </c>
      <c r="M10" s="3041">
        <v>0</v>
      </c>
      <c r="N10" s="3042">
        <v>0</v>
      </c>
      <c r="O10" s="3038" t="s">
        <v>104</v>
      </c>
      <c r="P10" s="3039" t="s">
        <v>104</v>
      </c>
      <c r="Q10" s="3039" t="s">
        <v>2375</v>
      </c>
      <c r="R10" s="3044" t="s">
        <v>2375</v>
      </c>
      <c r="S10" s="3045" t="s">
        <v>2375</v>
      </c>
      <c r="T10" s="3042" t="s">
        <v>2375</v>
      </c>
      <c r="U10" s="3038">
        <v>126.54461099417864</v>
      </c>
      <c r="V10" s="3039">
        <v>126.54461099417864</v>
      </c>
      <c r="W10" s="3039">
        <v>0</v>
      </c>
      <c r="X10" s="3044">
        <v>0</v>
      </c>
      <c r="Y10" s="3045">
        <v>0</v>
      </c>
      <c r="Z10" s="3042">
        <v>0</v>
      </c>
      <c r="AA10" s="3039" t="s">
        <v>104</v>
      </c>
      <c r="AB10" s="3039" t="s">
        <v>104</v>
      </c>
      <c r="AC10" s="3039" t="s">
        <v>2375</v>
      </c>
      <c r="AD10" s="3044" t="s">
        <v>2375</v>
      </c>
      <c r="AE10" s="3045" t="s">
        <v>2375</v>
      </c>
      <c r="AF10" s="3042" t="s">
        <v>2375</v>
      </c>
    </row>
    <row r="11" ht="18" customHeight="1" x14ac:dyDescent="0.2">
      <c r="B11" s="3046" t="s">
        <v>619</v>
      </c>
      <c r="C11" s="2580"/>
      <c r="D11" s="2572"/>
      <c r="E11" s="2572"/>
      <c r="F11" s="2909"/>
      <c r="G11" s="2927" t="s">
        <v>2375</v>
      </c>
      <c r="H11" s="2928" t="s">
        <v>2375</v>
      </c>
      <c r="I11" s="2614"/>
      <c r="J11" s="2590"/>
      <c r="K11" s="2590"/>
      <c r="L11" s="2937"/>
      <c r="M11" s="2938" t="s">
        <v>2375</v>
      </c>
      <c r="N11" s="2908" t="s">
        <v>2375</v>
      </c>
      <c r="O11" s="2580"/>
      <c r="P11" s="2572"/>
      <c r="Q11" s="2572"/>
      <c r="R11" s="2984"/>
      <c r="S11" s="2985" t="s">
        <v>2375</v>
      </c>
      <c r="T11" s="2928" t="s">
        <v>2375</v>
      </c>
      <c r="U11" s="2580"/>
      <c r="V11" s="2572"/>
      <c r="W11" s="2572"/>
      <c r="X11" s="2984"/>
      <c r="Y11" s="2985" t="s">
        <v>2375</v>
      </c>
      <c r="Z11" s="2928" t="s">
        <v>2375</v>
      </c>
      <c r="AA11" s="2572"/>
      <c r="AB11" s="2572"/>
      <c r="AC11" s="2572"/>
      <c r="AD11" s="2984"/>
      <c r="AE11" s="2985" t="s">
        <v>2375</v>
      </c>
      <c r="AF11" s="2928" t="s">
        <v>2375</v>
      </c>
    </row>
    <row r="12" ht="18" customHeight="1" x14ac:dyDescent="0.2">
      <c r="B12" s="3046" t="s">
        <v>822</v>
      </c>
      <c r="C12" s="2585"/>
      <c r="D12" s="2577"/>
      <c r="E12" s="2577"/>
      <c r="F12" s="2911"/>
      <c r="G12" s="2999" t="s">
        <v>2375</v>
      </c>
      <c r="H12" s="3000" t="s">
        <v>2375</v>
      </c>
      <c r="I12" s="2614"/>
      <c r="J12" s="2590"/>
      <c r="K12" s="2590"/>
      <c r="L12" s="2937"/>
      <c r="M12" s="2938" t="s">
        <v>2375</v>
      </c>
      <c r="N12" s="2908" t="s">
        <v>2375</v>
      </c>
      <c r="O12" s="2580"/>
      <c r="P12" s="2572"/>
      <c r="Q12" s="2572"/>
      <c r="R12" s="3047"/>
      <c r="S12" s="3048" t="s">
        <v>2375</v>
      </c>
      <c r="T12" s="2928" t="s">
        <v>2375</v>
      </c>
      <c r="U12" s="2580"/>
      <c r="V12" s="2572"/>
      <c r="W12" s="2572"/>
      <c r="X12" s="2984"/>
      <c r="Y12" s="2985" t="s">
        <v>2375</v>
      </c>
      <c r="Z12" s="2928" t="s">
        <v>2375</v>
      </c>
      <c r="AA12" s="2580"/>
      <c r="AB12" s="2572"/>
      <c r="AC12" s="2572"/>
      <c r="AD12" s="3047"/>
      <c r="AE12" s="3048" t="s">
        <v>2375</v>
      </c>
      <c r="AF12" s="2928" t="s">
        <v>2375</v>
      </c>
    </row>
    <row r="13" ht="18" customHeight="1" x14ac:dyDescent="0.2">
      <c r="B13" s="3046" t="s">
        <v>724</v>
      </c>
      <c r="C13" s="3049"/>
      <c r="D13" s="3050"/>
      <c r="E13" s="3050"/>
      <c r="F13" s="3051"/>
      <c r="G13" s="3051"/>
      <c r="H13" s="3052"/>
      <c r="I13" s="2614">
        <v>319.0040248036669</v>
      </c>
      <c r="J13" s="2590">
        <v>319.0040248036669</v>
      </c>
      <c r="K13" s="2590">
        <v>0</v>
      </c>
      <c r="L13" s="2937">
        <v>0</v>
      </c>
      <c r="M13" s="2938">
        <v>0</v>
      </c>
      <c r="N13" s="2908">
        <v>0</v>
      </c>
      <c r="O13" s="926"/>
      <c r="P13" s="49"/>
      <c r="Q13" s="49"/>
      <c r="R13" s="3053"/>
      <c r="S13" s="3051"/>
      <c r="T13" s="2944"/>
      <c r="U13" s="2580" t="s">
        <v>104</v>
      </c>
      <c r="V13" s="2572" t="s">
        <v>104</v>
      </c>
      <c r="W13" s="2572" t="s">
        <v>2375</v>
      </c>
      <c r="X13" s="2984" t="s">
        <v>2375</v>
      </c>
      <c r="Y13" s="2985" t="s">
        <v>2375</v>
      </c>
      <c r="Z13" s="2928" t="s">
        <v>2375</v>
      </c>
      <c r="AA13" s="49"/>
      <c r="AB13" s="49"/>
      <c r="AC13" s="49"/>
      <c r="AD13" s="3053"/>
      <c r="AE13" s="3051"/>
      <c r="AF13" s="2944"/>
    </row>
    <row r="14" ht="18" customHeight="1" x14ac:dyDescent="0.2">
      <c r="B14" s="3046" t="s">
        <v>725</v>
      </c>
      <c r="C14" s="2580" t="s">
        <v>104</v>
      </c>
      <c r="D14" s="2572" t="s">
        <v>104</v>
      </c>
      <c r="E14" s="2572" t="s">
        <v>2375</v>
      </c>
      <c r="F14" s="2909" t="s">
        <v>2375</v>
      </c>
      <c r="G14" s="2927" t="s">
        <v>2375</v>
      </c>
      <c r="H14" s="2928" t="s">
        <v>2375</v>
      </c>
      <c r="I14" s="2614"/>
      <c r="J14" s="2590"/>
      <c r="K14" s="2590"/>
      <c r="L14" s="2937"/>
      <c r="M14" s="2938" t="s">
        <v>2375</v>
      </c>
      <c r="N14" s="2908" t="s">
        <v>2375</v>
      </c>
      <c r="O14" s="2580"/>
      <c r="P14" s="2572"/>
      <c r="Q14" s="2572"/>
      <c r="R14" s="2984"/>
      <c r="S14" s="2985" t="s">
        <v>2375</v>
      </c>
      <c r="T14" s="2928" t="s">
        <v>2375</v>
      </c>
      <c r="U14" s="2580">
        <v>54.56700000000001</v>
      </c>
      <c r="V14" s="2572">
        <v>54.56700000000001</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2375</v>
      </c>
      <c r="H15" s="2928" t="s">
        <v>2375</v>
      </c>
      <c r="I15" s="2614"/>
      <c r="J15" s="2590"/>
      <c r="K15" s="2590"/>
      <c r="L15" s="2937"/>
      <c r="M15" s="2938" t="s">
        <v>2375</v>
      </c>
      <c r="N15" s="2908" t="s">
        <v>2375</v>
      </c>
      <c r="O15" s="2580"/>
      <c r="P15" s="2572"/>
      <c r="Q15" s="2572"/>
      <c r="R15" s="2984"/>
      <c r="S15" s="2985" t="s">
        <v>2375</v>
      </c>
      <c r="T15" s="2928" t="s">
        <v>2375</v>
      </c>
      <c r="U15" s="2580"/>
      <c r="V15" s="2572"/>
      <c r="W15" s="2572"/>
      <c r="X15" s="2984"/>
      <c r="Y15" s="2985" t="s">
        <v>2375</v>
      </c>
      <c r="Z15" s="2928" t="s">
        <v>2375</v>
      </c>
      <c r="AA15" s="2572"/>
      <c r="AB15" s="2572"/>
      <c r="AC15" s="2572"/>
      <c r="AD15" s="2984"/>
      <c r="AE15" s="2985" t="s">
        <v>2375</v>
      </c>
      <c r="AF15" s="2928" t="s">
        <v>2375</v>
      </c>
    </row>
    <row r="16" ht="18" customHeight="1" x14ac:dyDescent="0.2">
      <c r="B16" s="3054" t="s">
        <v>634</v>
      </c>
      <c r="C16" s="2580">
        <v>0.32643</v>
      </c>
      <c r="D16" s="2572">
        <v>0.32643</v>
      </c>
      <c r="E16" s="2572">
        <v>0</v>
      </c>
      <c r="F16" s="2909">
        <v>0</v>
      </c>
      <c r="G16" s="2927">
        <v>0</v>
      </c>
      <c r="H16" s="2928">
        <v>0</v>
      </c>
      <c r="I16" s="2614">
        <v>8.31689289</v>
      </c>
      <c r="J16" s="2590">
        <v>8.31689289</v>
      </c>
      <c r="K16" s="2590">
        <v>0</v>
      </c>
      <c r="L16" s="2937">
        <v>0</v>
      </c>
      <c r="M16" s="2938">
        <v>0</v>
      </c>
      <c r="N16" s="2908">
        <v>0</v>
      </c>
      <c r="O16" s="2580"/>
      <c r="P16" s="2572"/>
      <c r="Q16" s="2572"/>
      <c r="R16" s="2984"/>
      <c r="S16" s="2985" t="s">
        <v>2375</v>
      </c>
      <c r="T16" s="2928" t="s">
        <v>2375</v>
      </c>
      <c r="U16" s="2580"/>
      <c r="V16" s="2572">
        <v>2.7918</v>
      </c>
      <c r="W16" s="2572" t="s">
        <v>2375</v>
      </c>
      <c r="X16" s="2984" t="s">
        <v>2375</v>
      </c>
      <c r="Y16" s="2985" t="s">
        <v>2375</v>
      </c>
      <c r="Z16" s="2928" t="s">
        <v>2375</v>
      </c>
      <c r="AA16" s="2572"/>
      <c r="AB16" s="2572"/>
      <c r="AC16" s="2572"/>
      <c r="AD16" s="2984"/>
      <c r="AE16" s="2985" t="s">
        <v>2375</v>
      </c>
      <c r="AF16" s="2928" t="s">
        <v>2375</v>
      </c>
    </row>
    <row r="17" ht="18" customHeight="1" x14ac:dyDescent="0.2">
      <c r="B17" s="3046" t="s">
        <v>635</v>
      </c>
      <c r="C17" s="2580"/>
      <c r="D17" s="2572"/>
      <c r="E17" s="2572"/>
      <c r="F17" s="2909"/>
      <c r="G17" s="2927" t="s">
        <v>2375</v>
      </c>
      <c r="H17" s="2928" t="s">
        <v>2375</v>
      </c>
      <c r="I17" s="2614"/>
      <c r="J17" s="2590"/>
      <c r="K17" s="2590"/>
      <c r="L17" s="2937"/>
      <c r="M17" s="2938" t="s">
        <v>2375</v>
      </c>
      <c r="N17" s="2908" t="s">
        <v>2375</v>
      </c>
      <c r="O17" s="2580"/>
      <c r="P17" s="2572"/>
      <c r="Q17" s="2572"/>
      <c r="R17" s="2984"/>
      <c r="S17" s="2985" t="s">
        <v>2375</v>
      </c>
      <c r="T17" s="2928" t="s">
        <v>2375</v>
      </c>
      <c r="U17" s="2580"/>
      <c r="V17" s="2572"/>
      <c r="W17" s="2572"/>
      <c r="X17" s="2984"/>
      <c r="Y17" s="2985" t="s">
        <v>2375</v>
      </c>
      <c r="Z17" s="2928" t="s">
        <v>2375</v>
      </c>
      <c r="AA17" s="2572"/>
      <c r="AB17" s="2572"/>
      <c r="AC17" s="2572"/>
      <c r="AD17" s="2984"/>
      <c r="AE17" s="2985" t="s">
        <v>2375</v>
      </c>
      <c r="AF17" s="2928" t="s">
        <v>2375</v>
      </c>
    </row>
    <row r="18" ht="18" customHeight="1" x14ac:dyDescent="0.2">
      <c r="B18" s="3046" t="s">
        <v>636</v>
      </c>
      <c r="C18" s="2580"/>
      <c r="D18" s="2572"/>
      <c r="E18" s="2572"/>
      <c r="F18" s="2909"/>
      <c r="G18" s="2927" t="s">
        <v>2375</v>
      </c>
      <c r="H18" s="2928" t="s">
        <v>2375</v>
      </c>
      <c r="I18" s="2614"/>
      <c r="J18" s="2590"/>
      <c r="K18" s="2590"/>
      <c r="L18" s="2937"/>
      <c r="M18" s="2938" t="s">
        <v>2375</v>
      </c>
      <c r="N18" s="2908" t="s">
        <v>2375</v>
      </c>
      <c r="O18" s="2580"/>
      <c r="P18" s="2572"/>
      <c r="Q18" s="2572"/>
      <c r="R18" s="2984"/>
      <c r="S18" s="2985" t="s">
        <v>2375</v>
      </c>
      <c r="T18" s="2928" t="s">
        <v>2375</v>
      </c>
      <c r="U18" s="2580"/>
      <c r="V18" s="2572"/>
      <c r="W18" s="2572"/>
      <c r="X18" s="2984"/>
      <c r="Y18" s="2985" t="s">
        <v>2375</v>
      </c>
      <c r="Z18" s="2928" t="s">
        <v>2375</v>
      </c>
      <c r="AA18" s="2572"/>
      <c r="AB18" s="2572"/>
      <c r="AC18" s="2572"/>
      <c r="AD18" s="2984"/>
      <c r="AE18" s="2985" t="s">
        <v>2375</v>
      </c>
      <c r="AF18" s="2928" t="s">
        <v>2375</v>
      </c>
    </row>
    <row r="19" ht="18" customHeight="1" x14ac:dyDescent="0.2">
      <c r="B19" s="3046" t="s">
        <v>637</v>
      </c>
      <c r="C19" s="2580"/>
      <c r="D19" s="2572"/>
      <c r="E19" s="2572"/>
      <c r="F19" s="2909"/>
      <c r="G19" s="2927" t="s">
        <v>2375</v>
      </c>
      <c r="H19" s="2928" t="s">
        <v>2375</v>
      </c>
      <c r="I19" s="2614"/>
      <c r="J19" s="2590"/>
      <c r="K19" s="2590"/>
      <c r="L19" s="2937"/>
      <c r="M19" s="2938" t="s">
        <v>2375</v>
      </c>
      <c r="N19" s="2908" t="s">
        <v>2375</v>
      </c>
      <c r="O19" s="2580"/>
      <c r="P19" s="2572"/>
      <c r="Q19" s="2572"/>
      <c r="R19" s="2984"/>
      <c r="S19" s="2985" t="s">
        <v>2375</v>
      </c>
      <c r="T19" s="2928" t="s">
        <v>2375</v>
      </c>
      <c r="U19" s="2580"/>
      <c r="V19" s="2572"/>
      <c r="W19" s="2572"/>
      <c r="X19" s="2984"/>
      <c r="Y19" s="2985" t="s">
        <v>2375</v>
      </c>
      <c r="Z19" s="2928" t="s">
        <v>2375</v>
      </c>
      <c r="AA19" s="2572"/>
      <c r="AB19" s="2572"/>
      <c r="AC19" s="2572"/>
      <c r="AD19" s="2984"/>
      <c r="AE19" s="2985" t="s">
        <v>2375</v>
      </c>
      <c r="AF19" s="2928" t="s">
        <v>2375</v>
      </c>
    </row>
    <row r="20" ht="18" customHeight="1" x14ac:dyDescent="0.2">
      <c r="B20" s="3046" t="s">
        <v>2390</v>
      </c>
      <c r="C20" s="2580"/>
      <c r="D20" s="2572"/>
      <c r="E20" s="2572"/>
      <c r="F20" s="2909"/>
      <c r="G20" s="2927" t="s">
        <v>2375</v>
      </c>
      <c r="H20" s="2928" t="s">
        <v>2375</v>
      </c>
      <c r="I20" s="2614"/>
      <c r="J20" s="2590"/>
      <c r="K20" s="2590"/>
      <c r="L20" s="2937"/>
      <c r="M20" s="2938" t="s">
        <v>2375</v>
      </c>
      <c r="N20" s="2908" t="s">
        <v>2375</v>
      </c>
      <c r="O20" s="2580"/>
      <c r="P20" s="2572"/>
      <c r="Q20" s="2572"/>
      <c r="R20" s="2984"/>
      <c r="S20" s="2985" t="s">
        <v>2375</v>
      </c>
      <c r="T20" s="2928" t="s">
        <v>2375</v>
      </c>
      <c r="U20" s="2580"/>
      <c r="V20" s="2572"/>
      <c r="W20" s="2572"/>
      <c r="X20" s="2984"/>
      <c r="Y20" s="2985" t="s">
        <v>2375</v>
      </c>
      <c r="Z20" s="2928" t="s">
        <v>2375</v>
      </c>
      <c r="AA20" s="2572"/>
      <c r="AB20" s="2572"/>
      <c r="AC20" s="2572"/>
      <c r="AD20" s="2984"/>
      <c r="AE20" s="2985" t="s">
        <v>2375</v>
      </c>
      <c r="AF20" s="2928" t="s">
        <v>2375</v>
      </c>
    </row>
    <row r="21" ht="18" customHeight="1" x14ac:dyDescent="0.2">
      <c r="B21" s="3046" t="s">
        <v>640</v>
      </c>
      <c r="C21" s="2580">
        <v>666.1761127075391</v>
      </c>
      <c r="D21" s="2572">
        <v>666.1761127075391</v>
      </c>
      <c r="E21" s="2572">
        <v>0</v>
      </c>
      <c r="F21" s="2909">
        <v>0</v>
      </c>
      <c r="G21" s="2927">
        <v>0</v>
      </c>
      <c r="H21" s="2928">
        <v>0</v>
      </c>
      <c r="I21" s="2614">
        <v>4.57905</v>
      </c>
      <c r="J21" s="2590">
        <v>4.57905</v>
      </c>
      <c r="K21" s="2590">
        <v>0</v>
      </c>
      <c r="L21" s="2937">
        <v>0</v>
      </c>
      <c r="M21" s="2938">
        <v>0</v>
      </c>
      <c r="N21" s="2908">
        <v>0</v>
      </c>
      <c r="O21" s="2580" t="s">
        <v>104</v>
      </c>
      <c r="P21" s="2572" t="s">
        <v>104</v>
      </c>
      <c r="Q21" s="2572" t="s">
        <v>2375</v>
      </c>
      <c r="R21" s="2984" t="s">
        <v>2375</v>
      </c>
      <c r="S21" s="2985" t="s">
        <v>2375</v>
      </c>
      <c r="T21" s="2928" t="s">
        <v>2375</v>
      </c>
      <c r="U21" s="2580"/>
      <c r="V21" s="2572"/>
      <c r="W21" s="2572"/>
      <c r="X21" s="2984"/>
      <c r="Y21" s="2985" t="s">
        <v>2375</v>
      </c>
      <c r="Z21" s="2928" t="s">
        <v>2375</v>
      </c>
      <c r="AA21" s="2572"/>
      <c r="AB21" s="2572" t="s">
        <v>104</v>
      </c>
      <c r="AC21" s="2572" t="s">
        <v>2375</v>
      </c>
      <c r="AD21" s="2984" t="s">
        <v>2375</v>
      </c>
      <c r="AE21" s="2985" t="s">
        <v>2375</v>
      </c>
      <c r="AF21" s="2928" t="s">
        <v>2375</v>
      </c>
    </row>
    <row r="22" ht="18" customHeight="1" x14ac:dyDescent="0.2">
      <c r="B22" s="3046" t="s">
        <v>641</v>
      </c>
      <c r="C22" s="2580">
        <v>109.43668641000001</v>
      </c>
      <c r="D22" s="2572">
        <v>109.43668641000001</v>
      </c>
      <c r="E22" s="2572">
        <v>0</v>
      </c>
      <c r="F22" s="2909">
        <v>0</v>
      </c>
      <c r="G22" s="2927">
        <v>0</v>
      </c>
      <c r="H22" s="2928">
        <v>0</v>
      </c>
      <c r="I22" s="2614"/>
      <c r="J22" s="2590"/>
      <c r="K22" s="2590"/>
      <c r="L22" s="2937"/>
      <c r="M22" s="2938" t="s">
        <v>2375</v>
      </c>
      <c r="N22" s="2908" t="s">
        <v>2375</v>
      </c>
      <c r="O22" s="2580"/>
      <c r="P22" s="2572"/>
      <c r="Q22" s="2572"/>
      <c r="R22" s="2984"/>
      <c r="S22" s="2985" t="s">
        <v>2375</v>
      </c>
      <c r="T22" s="2928" t="s">
        <v>2375</v>
      </c>
      <c r="U22" s="2580"/>
      <c r="V22" s="2572"/>
      <c r="W22" s="2572"/>
      <c r="X22" s="2984"/>
      <c r="Y22" s="2985" t="s">
        <v>2375</v>
      </c>
      <c r="Z22" s="2928" t="s">
        <v>2375</v>
      </c>
      <c r="AA22" s="2572"/>
      <c r="AB22" s="2572"/>
      <c r="AC22" s="2572"/>
      <c r="AD22" s="2984"/>
      <c r="AE22" s="2985" t="s">
        <v>2375</v>
      </c>
      <c r="AF22" s="2928" t="s">
        <v>2375</v>
      </c>
    </row>
    <row r="23" ht="18" customHeight="1" x14ac:dyDescent="0.2">
      <c r="B23" s="3046" t="s">
        <v>642</v>
      </c>
      <c r="C23" s="2580">
        <v>5.259980050000001</v>
      </c>
      <c r="D23" s="2572">
        <v>5.259980050000001</v>
      </c>
      <c r="E23" s="2572">
        <v>0</v>
      </c>
      <c r="F23" s="2909">
        <v>0</v>
      </c>
      <c r="G23" s="2927">
        <v>0</v>
      </c>
      <c r="H23" s="2928">
        <v>0</v>
      </c>
      <c r="I23" s="2614"/>
      <c r="J23" s="2590"/>
      <c r="K23" s="2590"/>
      <c r="L23" s="2937"/>
      <c r="M23" s="2938" t="s">
        <v>2375</v>
      </c>
      <c r="N23" s="2908" t="s">
        <v>2375</v>
      </c>
      <c r="O23" s="2580"/>
      <c r="P23" s="2572"/>
      <c r="Q23" s="2572"/>
      <c r="R23" s="2984"/>
      <c r="S23" s="2985" t="s">
        <v>2375</v>
      </c>
      <c r="T23" s="2928" t="s">
        <v>2375</v>
      </c>
      <c r="U23" s="2580"/>
      <c r="V23" s="2572"/>
      <c r="W23" s="2572"/>
      <c r="X23" s="2984"/>
      <c r="Y23" s="2985" t="s">
        <v>2375</v>
      </c>
      <c r="Z23" s="2928" t="s">
        <v>2375</v>
      </c>
      <c r="AA23" s="2572"/>
      <c r="AB23" s="2572"/>
      <c r="AC23" s="2572"/>
      <c r="AD23" s="2984"/>
      <c r="AE23" s="2985" t="s">
        <v>2375</v>
      </c>
      <c r="AF23" s="2928" t="s">
        <v>2375</v>
      </c>
    </row>
    <row r="24" ht="18" customHeight="1" x14ac:dyDescent="0.2">
      <c r="B24" s="3046" t="s">
        <v>643</v>
      </c>
      <c r="C24" s="2580">
        <v>22.6013082832</v>
      </c>
      <c r="D24" s="2572">
        <v>22.6013082832</v>
      </c>
      <c r="E24" s="2572">
        <v>0</v>
      </c>
      <c r="F24" s="2909">
        <v>0</v>
      </c>
      <c r="G24" s="2927">
        <v>0</v>
      </c>
      <c r="H24" s="2928">
        <v>0</v>
      </c>
      <c r="I24" s="2614"/>
      <c r="J24" s="2590"/>
      <c r="K24" s="2590"/>
      <c r="L24" s="2937"/>
      <c r="M24" s="2938" t="s">
        <v>2375</v>
      </c>
      <c r="N24" s="2908" t="s">
        <v>2375</v>
      </c>
      <c r="O24" s="2580"/>
      <c r="P24" s="2572"/>
      <c r="Q24" s="2572"/>
      <c r="R24" s="2984"/>
      <c r="S24" s="2985" t="s">
        <v>2375</v>
      </c>
      <c r="T24" s="2928" t="s">
        <v>2375</v>
      </c>
      <c r="U24" s="2580"/>
      <c r="V24" s="2572"/>
      <c r="W24" s="2572"/>
      <c r="X24" s="2984"/>
      <c r="Y24" s="2985" t="s">
        <v>2375</v>
      </c>
      <c r="Z24" s="2928" t="s">
        <v>2375</v>
      </c>
      <c r="AA24" s="2572"/>
      <c r="AB24" s="2572"/>
      <c r="AC24" s="2572"/>
      <c r="AD24" s="2984"/>
      <c r="AE24" s="2985" t="s">
        <v>2375</v>
      </c>
      <c r="AF24" s="2928" t="s">
        <v>2375</v>
      </c>
    </row>
    <row r="25" ht="18" customHeight="1" x14ac:dyDescent="0.2">
      <c r="B25" s="3046" t="s">
        <v>644</v>
      </c>
      <c r="C25" s="2580"/>
      <c r="D25" s="2572"/>
      <c r="E25" s="2572"/>
      <c r="F25" s="2909"/>
      <c r="G25" s="2927" t="s">
        <v>2375</v>
      </c>
      <c r="H25" s="2928" t="s">
        <v>2375</v>
      </c>
      <c r="I25" s="2614"/>
      <c r="J25" s="2590"/>
      <c r="K25" s="2590"/>
      <c r="L25" s="2937"/>
      <c r="M25" s="2938" t="s">
        <v>2375</v>
      </c>
      <c r="N25" s="2908" t="s">
        <v>2375</v>
      </c>
      <c r="O25" s="2580"/>
      <c r="P25" s="2572"/>
      <c r="Q25" s="2572"/>
      <c r="R25" s="2984"/>
      <c r="S25" s="2985" t="s">
        <v>2375</v>
      </c>
      <c r="T25" s="2928" t="s">
        <v>2375</v>
      </c>
      <c r="U25" s="2580"/>
      <c r="V25" s="2572"/>
      <c r="W25" s="2572"/>
      <c r="X25" s="2984"/>
      <c r="Y25" s="2985" t="s">
        <v>2375</v>
      </c>
      <c r="Z25" s="2928" t="s">
        <v>2375</v>
      </c>
      <c r="AA25" s="2572"/>
      <c r="AB25" s="2572"/>
      <c r="AC25" s="2572"/>
      <c r="AD25" s="2984"/>
      <c r="AE25" s="2985" t="s">
        <v>2375</v>
      </c>
      <c r="AF25" s="2928" t="s">
        <v>2375</v>
      </c>
    </row>
    <row r="26" ht="18" customHeight="1" x14ac:dyDescent="0.2">
      <c r="B26" s="3046" t="s">
        <v>645</v>
      </c>
      <c r="C26" s="2580"/>
      <c r="D26" s="2572"/>
      <c r="E26" s="2572"/>
      <c r="F26" s="2909"/>
      <c r="G26" s="2927" t="s">
        <v>2375</v>
      </c>
      <c r="H26" s="2928" t="s">
        <v>2375</v>
      </c>
      <c r="I26" s="2614"/>
      <c r="J26" s="2590"/>
      <c r="K26" s="2590"/>
      <c r="L26" s="2937"/>
      <c r="M26" s="2938" t="s">
        <v>2375</v>
      </c>
      <c r="N26" s="2908" t="s">
        <v>2375</v>
      </c>
      <c r="O26" s="2580"/>
      <c r="P26" s="2572"/>
      <c r="Q26" s="2572"/>
      <c r="R26" s="2984"/>
      <c r="S26" s="2985" t="s">
        <v>2375</v>
      </c>
      <c r="T26" s="2928" t="s">
        <v>2375</v>
      </c>
      <c r="U26" s="2580"/>
      <c r="V26" s="2572"/>
      <c r="W26" s="2572"/>
      <c r="X26" s="2984"/>
      <c r="Y26" s="2985" t="s">
        <v>2375</v>
      </c>
      <c r="Z26" s="2928" t="s">
        <v>2375</v>
      </c>
      <c r="AA26" s="2572"/>
      <c r="AB26" s="2572"/>
      <c r="AC26" s="2572"/>
      <c r="AD26" s="2984"/>
      <c r="AE26" s="2985" t="s">
        <v>2375</v>
      </c>
      <c r="AF26" s="2928" t="s">
        <v>2375</v>
      </c>
    </row>
    <row r="27" ht="18" customHeight="1" x14ac:dyDescent="0.2">
      <c r="B27" s="3046" t="s">
        <v>648</v>
      </c>
      <c r="C27" s="2585"/>
      <c r="D27" s="2577"/>
      <c r="E27" s="2577"/>
      <c r="F27" s="2911"/>
      <c r="G27" s="2999" t="s">
        <v>2375</v>
      </c>
      <c r="H27" s="3000" t="s">
        <v>2375</v>
      </c>
      <c r="I27" s="2614"/>
      <c r="J27" s="2590"/>
      <c r="K27" s="2590"/>
      <c r="L27" s="2937"/>
      <c r="M27" s="2938" t="s">
        <v>2375</v>
      </c>
      <c r="N27" s="2908" t="s">
        <v>2375</v>
      </c>
      <c r="O27" s="2580"/>
      <c r="P27" s="2572"/>
      <c r="Q27" s="2572"/>
      <c r="R27" s="2984"/>
      <c r="S27" s="2985" t="s">
        <v>2375</v>
      </c>
      <c r="T27" s="2928" t="s">
        <v>2375</v>
      </c>
      <c r="U27" s="2580"/>
      <c r="V27" s="2572">
        <v>41.63911015836754</v>
      </c>
      <c r="W27" s="2572" t="s">
        <v>2375</v>
      </c>
      <c r="X27" s="2984" t="s">
        <v>2375</v>
      </c>
      <c r="Y27" s="2985" t="s">
        <v>2375</v>
      </c>
      <c r="Z27" s="2928" t="s">
        <v>2375</v>
      </c>
      <c r="AA27" s="2572"/>
      <c r="AB27" s="2572"/>
      <c r="AC27" s="2572"/>
      <c r="AD27" s="2984"/>
      <c r="AE27" s="2985" t="s">
        <v>2375</v>
      </c>
      <c r="AF27" s="2928" t="s">
        <v>2375</v>
      </c>
    </row>
    <row r="28" ht="18" customHeight="1" x14ac:dyDescent="0.2">
      <c r="B28" s="3046" t="s">
        <v>649</v>
      </c>
      <c r="C28" s="3049"/>
      <c r="D28" s="3050"/>
      <c r="E28" s="3050"/>
      <c r="F28" s="3051"/>
      <c r="G28" s="3051"/>
      <c r="H28" s="3052"/>
      <c r="I28" s="2614" t="s">
        <v>104</v>
      </c>
      <c r="J28" s="2590" t="s">
        <v>104</v>
      </c>
      <c r="K28" s="2590" t="s">
        <v>2375</v>
      </c>
      <c r="L28" s="2937" t="s">
        <v>2375</v>
      </c>
      <c r="M28" s="2938" t="s">
        <v>2375</v>
      </c>
      <c r="N28" s="2908" t="s">
        <v>2375</v>
      </c>
      <c r="O28" s="926"/>
      <c r="P28" s="49"/>
      <c r="Q28" s="49"/>
      <c r="R28" s="3053"/>
      <c r="S28" s="3051"/>
      <c r="T28" s="2944"/>
      <c r="U28" s="2580"/>
      <c r="V28" s="2572">
        <v>27.546700835811105</v>
      </c>
      <c r="W28" s="2572" t="s">
        <v>2375</v>
      </c>
      <c r="X28" s="2984" t="s">
        <v>2375</v>
      </c>
      <c r="Y28" s="2985" t="s">
        <v>2375</v>
      </c>
      <c r="Z28" s="2928" t="s">
        <v>2375</v>
      </c>
      <c r="AA28" s="49"/>
      <c r="AB28" s="49"/>
      <c r="AC28" s="49"/>
      <c r="AD28" s="3053"/>
      <c r="AE28" s="3051"/>
      <c r="AF28" s="2944"/>
    </row>
    <row r="29" ht="18" customHeight="1" x14ac:dyDescent="0.2">
      <c r="B29" s="3046" t="s">
        <v>651</v>
      </c>
      <c r="C29" s="2580"/>
      <c r="D29" s="2572"/>
      <c r="E29" s="2572"/>
      <c r="F29" s="2909"/>
      <c r="G29" s="2927" t="s">
        <v>2375</v>
      </c>
      <c r="H29" s="2928" t="s">
        <v>2375</v>
      </c>
      <c r="I29" s="2614"/>
      <c r="J29" s="2590"/>
      <c r="K29" s="2590"/>
      <c r="L29" s="2937"/>
      <c r="M29" s="2938" t="s">
        <v>2375</v>
      </c>
      <c r="N29" s="2908" t="s">
        <v>2375</v>
      </c>
      <c r="O29" s="2580"/>
      <c r="P29" s="2572"/>
      <c r="Q29" s="2572"/>
      <c r="R29" s="3047"/>
      <c r="S29" s="3048" t="s">
        <v>2375</v>
      </c>
      <c r="T29" s="2928" t="s">
        <v>2375</v>
      </c>
      <c r="U29" s="2580"/>
      <c r="V29" s="2572"/>
      <c r="W29" s="2572"/>
      <c r="X29" s="3047"/>
      <c r="Y29" s="3048" t="s">
        <v>2375</v>
      </c>
      <c r="Z29" s="2928" t="s">
        <v>2375</v>
      </c>
      <c r="AA29" s="2572"/>
      <c r="AB29" s="2572"/>
      <c r="AC29" s="2572"/>
      <c r="AD29" s="2984"/>
      <c r="AE29" s="2985" t="s">
        <v>2375</v>
      </c>
      <c r="AF29" s="2928" t="s">
        <v>2375</v>
      </c>
    </row>
    <row r="30" ht="18" customHeight="1" x14ac:dyDescent="0.2">
      <c r="B30" s="3055" t="s">
        <v>2391</v>
      </c>
      <c r="C30" s="2599"/>
      <c r="D30" s="2601"/>
      <c r="E30" s="2601"/>
      <c r="F30" s="2971"/>
      <c r="G30" s="2972" t="s">
        <v>2375</v>
      </c>
      <c r="H30" s="2918" t="s">
        <v>2375</v>
      </c>
      <c r="I30" s="3056"/>
      <c r="J30" s="2963"/>
      <c r="K30" s="2963"/>
      <c r="L30" s="3057"/>
      <c r="M30" s="3058" t="s">
        <v>2375</v>
      </c>
      <c r="N30" s="3059" t="s">
        <v>2375</v>
      </c>
      <c r="O30" s="2599"/>
      <c r="P30" s="2601"/>
      <c r="Q30" s="2601"/>
      <c r="R30" s="3060"/>
      <c r="S30" s="3061" t="s">
        <v>2375</v>
      </c>
      <c r="T30" s="2918" t="s">
        <v>2375</v>
      </c>
      <c r="U30" s="2599"/>
      <c r="V30" s="2601"/>
      <c r="W30" s="2601"/>
      <c r="X30" s="3060"/>
      <c r="Y30" s="3061" t="s">
        <v>2375</v>
      </c>
      <c r="Z30" s="2918" t="s">
        <v>2375</v>
      </c>
      <c r="AA30" s="2601"/>
      <c r="AB30" s="2601"/>
      <c r="AC30" s="2601"/>
      <c r="AD30" s="3060"/>
      <c r="AE30" s="3061" t="s">
        <v>2375</v>
      </c>
      <c r="AF30" s="2918" t="s">
        <v>2375</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2366</v>
      </c>
      <c r="F32" s="3069"/>
      <c r="G32" s="3070" t="s">
        <v>2367</v>
      </c>
      <c r="H32" s="3070"/>
      <c r="I32" s="3071" t="s">
        <v>2368</v>
      </c>
      <c r="J32" s="3072" t="s">
        <v>2392</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2393</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2394</v>
      </c>
      <c r="C34" s="3081"/>
      <c r="D34" s="3082"/>
      <c r="E34" s="3083">
        <v>14670.689044281053</v>
      </c>
      <c r="F34" s="3084"/>
      <c r="G34" s="3085">
        <v>6970.856771720057</v>
      </c>
      <c r="H34" s="3084"/>
      <c r="I34" s="3086">
        <v>-7699.832272560996</v>
      </c>
      <c r="J34" s="3087">
        <v>-52.4844623815577</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2395</v>
      </c>
      <c r="C35" s="3089"/>
      <c r="D35" s="3090"/>
      <c r="E35" s="3091">
        <v>68890.98382366716</v>
      </c>
      <c r="F35" s="3092"/>
      <c r="G35" s="3093">
        <v>68886.24471373853</v>
      </c>
      <c r="H35" s="3094"/>
      <c r="I35" s="3095">
        <v>-4.739109928632388</v>
      </c>
      <c r="J35" s="3096">
        <v>-0.0068791439250781745</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2396</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2397</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2398</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2399</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2400</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2356</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2401</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2402</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2403</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2404</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2405</v>
      </c>
      <c r="C8" s="3101"/>
      <c r="D8" s="3101"/>
      <c r="E8" s="3101"/>
      <c r="F8" s="3101"/>
      <c r="G8" s="135"/>
    </row>
    <row r="9" ht="18" customHeight="1" x14ac:dyDescent="0.25">
      <c r="B9" s="3102" t="s">
        <v>2406</v>
      </c>
      <c r="C9" s="2752" t="s">
        <v>2407</v>
      </c>
      <c r="D9" s="2752" t="s">
        <v>2408</v>
      </c>
      <c r="E9" s="3103" t="s">
        <v>2409</v>
      </c>
      <c r="F9" s="3103"/>
      <c r="G9" s="135"/>
    </row>
    <row r="10" ht="14.25" customHeight="1" x14ac:dyDescent="0.2">
      <c r="B10" s="3104" t="s">
        <v>2410</v>
      </c>
      <c r="C10" s="3105" t="s">
        <v>2215</v>
      </c>
      <c r="D10" s="3105" t="s">
        <v>2411</v>
      </c>
      <c r="E10" s="3106" t="s">
        <v>189</v>
      </c>
      <c r="F10" s="3107"/>
    </row>
    <row r="11" ht="14.25" customHeight="1" x14ac:dyDescent="0.2">
      <c r="B11" s="3104" t="s">
        <v>2410</v>
      </c>
      <c r="C11" s="3105" t="s">
        <v>2412</v>
      </c>
      <c r="D11" s="3105" t="s">
        <v>2413</v>
      </c>
      <c r="E11" s="3106" t="s">
        <v>189</v>
      </c>
      <c r="F11" s="3107"/>
    </row>
    <row r="12" ht="14.25" customHeight="1" x14ac:dyDescent="0.2">
      <c r="B12" s="3104" t="s">
        <v>2410</v>
      </c>
      <c r="C12" s="3105" t="s">
        <v>2414</v>
      </c>
      <c r="D12" s="3105" t="s">
        <v>2415</v>
      </c>
      <c r="E12" s="3106" t="s">
        <v>189</v>
      </c>
      <c r="F12" s="3107"/>
    </row>
    <row r="13" ht="14.25" customHeight="1" x14ac:dyDescent="0.2">
      <c r="B13" s="3104" t="s">
        <v>2410</v>
      </c>
      <c r="C13" s="3105" t="s">
        <v>2060</v>
      </c>
      <c r="D13" s="3105" t="s">
        <v>2416</v>
      </c>
      <c r="E13" s="3106" t="s">
        <v>189</v>
      </c>
      <c r="F13" s="3107"/>
    </row>
    <row r="14" ht="14.25" customHeight="1" x14ac:dyDescent="0.2">
      <c r="B14" s="3104" t="s">
        <v>2410</v>
      </c>
      <c r="C14" s="3105" t="s">
        <v>2215</v>
      </c>
      <c r="D14" s="3105" t="s">
        <v>2417</v>
      </c>
      <c r="E14" s="3106" t="s">
        <v>189</v>
      </c>
      <c r="F14" s="3107"/>
    </row>
    <row r="15" ht="14.25" customHeight="1" x14ac:dyDescent="0.2">
      <c r="B15" s="3104" t="s">
        <v>2410</v>
      </c>
      <c r="C15" s="3105" t="s">
        <v>2215</v>
      </c>
      <c r="D15" s="3105" t="s">
        <v>2418</v>
      </c>
      <c r="E15" s="3106" t="s">
        <v>189</v>
      </c>
      <c r="F15" s="3107"/>
    </row>
    <row r="16" ht="14.25" customHeight="1" x14ac:dyDescent="0.2">
      <c r="B16" s="3104" t="s">
        <v>2410</v>
      </c>
      <c r="C16" s="3105" t="s">
        <v>2215</v>
      </c>
      <c r="D16" s="3105" t="s">
        <v>2419</v>
      </c>
      <c r="E16" s="3106" t="s">
        <v>189</v>
      </c>
      <c r="F16" s="3107"/>
    </row>
    <row r="17" ht="14.25" customHeight="1" x14ac:dyDescent="0.2">
      <c r="B17" s="3104" t="s">
        <v>2410</v>
      </c>
      <c r="C17" s="3105" t="s">
        <v>2215</v>
      </c>
      <c r="D17" s="3105" t="s">
        <v>2420</v>
      </c>
      <c r="E17" s="3106" t="s">
        <v>189</v>
      </c>
      <c r="F17" s="3107"/>
    </row>
    <row r="18" ht="14.25" customHeight="1" x14ac:dyDescent="0.2">
      <c r="B18" s="3104" t="s">
        <v>2410</v>
      </c>
      <c r="C18" s="3105" t="s">
        <v>2215</v>
      </c>
      <c r="D18" s="3105" t="s">
        <v>2421</v>
      </c>
      <c r="E18" s="3106" t="s">
        <v>189</v>
      </c>
      <c r="F18" s="3107"/>
    </row>
    <row r="19" ht="14.25" customHeight="1" x14ac:dyDescent="0.2">
      <c r="B19" s="3104" t="s">
        <v>2410</v>
      </c>
      <c r="C19" s="3105" t="s">
        <v>2215</v>
      </c>
      <c r="D19" s="3105" t="s">
        <v>2422</v>
      </c>
      <c r="E19" s="3106" t="s">
        <v>189</v>
      </c>
      <c r="F19" s="3107"/>
    </row>
    <row r="20" ht="14.25" customHeight="1" x14ac:dyDescent="0.2">
      <c r="B20" s="3104" t="s">
        <v>2410</v>
      </c>
      <c r="C20" s="3105" t="s">
        <v>2060</v>
      </c>
      <c r="D20" s="3105" t="s">
        <v>2416</v>
      </c>
      <c r="E20" s="3106" t="s">
        <v>189</v>
      </c>
      <c r="F20" s="3107"/>
    </row>
    <row r="21" ht="14.25" customHeight="1" x14ac:dyDescent="0.2">
      <c r="B21" s="3104" t="s">
        <v>2410</v>
      </c>
      <c r="C21" s="3105" t="s">
        <v>2215</v>
      </c>
      <c r="D21" s="3105" t="s">
        <v>2423</v>
      </c>
      <c r="E21" s="3106" t="s">
        <v>189</v>
      </c>
      <c r="F21" s="3107"/>
    </row>
    <row r="22" ht="14.25" customHeight="1" x14ac:dyDescent="0.2">
      <c r="B22" s="3104" t="s">
        <v>2410</v>
      </c>
      <c r="C22" s="3105" t="s">
        <v>2424</v>
      </c>
      <c r="D22" s="3105" t="s">
        <v>2425</v>
      </c>
      <c r="E22" s="3106" t="s">
        <v>189</v>
      </c>
      <c r="F22" s="3107"/>
    </row>
    <row r="23" ht="14.25" customHeight="1" x14ac:dyDescent="0.2">
      <c r="B23" s="3104" t="s">
        <v>2410</v>
      </c>
      <c r="C23" s="3105" t="s">
        <v>2412</v>
      </c>
      <c r="D23" s="3105" t="s">
        <v>2426</v>
      </c>
      <c r="E23" s="3106" t="s">
        <v>189</v>
      </c>
      <c r="F23" s="3107"/>
    </row>
    <row r="24" ht="14.25" customHeight="1" x14ac:dyDescent="0.2">
      <c r="B24" s="3104" t="s">
        <v>2410</v>
      </c>
      <c r="C24" s="3105" t="s">
        <v>2412</v>
      </c>
      <c r="D24" s="3105" t="s">
        <v>2427</v>
      </c>
      <c r="E24" s="3106" t="s">
        <v>189</v>
      </c>
      <c r="F24" s="3107"/>
    </row>
    <row r="25" ht="14.25" customHeight="1" x14ac:dyDescent="0.2">
      <c r="B25" s="3104" t="s">
        <v>2410</v>
      </c>
      <c r="C25" s="3105" t="s">
        <v>2412</v>
      </c>
      <c r="D25" s="3105" t="s">
        <v>2428</v>
      </c>
      <c r="E25" s="3106" t="s">
        <v>189</v>
      </c>
      <c r="F25" s="3107"/>
    </row>
    <row r="26" ht="13.5" customHeight="1" x14ac:dyDescent="0.2">
      <c r="B26" s="3104" t="s">
        <v>2429</v>
      </c>
      <c r="C26" s="3105" t="s">
        <v>2215</v>
      </c>
      <c r="D26" s="3105" t="s">
        <v>2430</v>
      </c>
      <c r="E26" s="3106" t="s">
        <v>189</v>
      </c>
      <c r="F26" s="3107"/>
    </row>
    <row r="27" ht="13.5" customHeight="1" x14ac:dyDescent="0.2">
      <c r="B27" s="3104" t="s">
        <v>2429</v>
      </c>
      <c r="C27" s="3105" t="s">
        <v>2215</v>
      </c>
      <c r="D27" s="3105" t="s">
        <v>2430</v>
      </c>
      <c r="E27" s="3106" t="s">
        <v>189</v>
      </c>
      <c r="F27" s="3107"/>
    </row>
    <row r="28" ht="13.5" customHeight="1" x14ac:dyDescent="0.2">
      <c r="B28" s="3104" t="s">
        <v>2429</v>
      </c>
      <c r="C28" s="3105" t="s">
        <v>2215</v>
      </c>
      <c r="D28" s="3105" t="s">
        <v>2431</v>
      </c>
      <c r="E28" s="3106" t="s">
        <v>189</v>
      </c>
      <c r="F28" s="3107"/>
    </row>
    <row r="29" ht="13.5" customHeight="1" x14ac:dyDescent="0.2">
      <c r="B29" s="3104" t="s">
        <v>2429</v>
      </c>
      <c r="C29" s="3105" t="s">
        <v>2412</v>
      </c>
      <c r="D29" s="3105" t="s">
        <v>2432</v>
      </c>
      <c r="E29" s="3106" t="s">
        <v>189</v>
      </c>
      <c r="F29" s="3107"/>
    </row>
    <row r="30" ht="13.5" customHeight="1" x14ac:dyDescent="0.2">
      <c r="B30" s="3104" t="s">
        <v>2429</v>
      </c>
      <c r="C30" s="3105" t="s">
        <v>2215</v>
      </c>
      <c r="D30" s="3105" t="s">
        <v>2411</v>
      </c>
      <c r="E30" s="3106" t="s">
        <v>189</v>
      </c>
      <c r="F30" s="3107"/>
    </row>
    <row r="31" ht="13.5" customHeight="1" x14ac:dyDescent="0.2">
      <c r="B31" s="3104" t="s">
        <v>2429</v>
      </c>
      <c r="C31" s="3105" t="s">
        <v>2215</v>
      </c>
      <c r="D31" s="3105" t="s">
        <v>2420</v>
      </c>
      <c r="E31" s="3106" t="s">
        <v>189</v>
      </c>
      <c r="F31" s="3107"/>
    </row>
    <row r="32" ht="13.5" customHeight="1" x14ac:dyDescent="0.2">
      <c r="B32" s="3104" t="s">
        <v>2429</v>
      </c>
      <c r="C32" s="3105" t="s">
        <v>2215</v>
      </c>
      <c r="D32" s="3105" t="s">
        <v>2431</v>
      </c>
      <c r="E32" s="3106" t="s">
        <v>189</v>
      </c>
      <c r="F32" s="3107"/>
    </row>
    <row r="33" ht="13.5" customHeight="1" x14ac:dyDescent="0.2">
      <c r="B33" s="3104" t="s">
        <v>2429</v>
      </c>
      <c r="C33" s="3105" t="s">
        <v>2215</v>
      </c>
      <c r="D33" s="3105" t="s">
        <v>2423</v>
      </c>
      <c r="E33" s="3106" t="s">
        <v>189</v>
      </c>
      <c r="F33" s="3107"/>
    </row>
    <row r="34" ht="13.5" customHeight="1" x14ac:dyDescent="0.2">
      <c r="B34" s="3104" t="s">
        <v>2429</v>
      </c>
      <c r="C34" s="3105" t="s">
        <v>2215</v>
      </c>
      <c r="D34" s="3105" t="s">
        <v>2419</v>
      </c>
      <c r="E34" s="3106" t="s">
        <v>189</v>
      </c>
      <c r="F34" s="3107"/>
    </row>
    <row r="35" ht="13.5" customHeight="1" x14ac:dyDescent="0.2">
      <c r="B35" s="3104" t="s">
        <v>2429</v>
      </c>
      <c r="C35" s="3105" t="s">
        <v>2412</v>
      </c>
      <c r="D35" s="3105" t="s">
        <v>2433</v>
      </c>
      <c r="E35" s="3106" t="s">
        <v>189</v>
      </c>
      <c r="F35" s="3107"/>
    </row>
    <row r="36" ht="13.5" customHeight="1" x14ac:dyDescent="0.2">
      <c r="B36" s="3104" t="s">
        <v>2429</v>
      </c>
      <c r="C36" s="3105" t="s">
        <v>2412</v>
      </c>
      <c r="D36" s="3105" t="s">
        <v>2426</v>
      </c>
      <c r="E36" s="3106" t="s">
        <v>189</v>
      </c>
      <c r="F36" s="3107"/>
    </row>
    <row r="37" ht="13.5" customHeight="1" x14ac:dyDescent="0.2">
      <c r="B37" s="3104" t="s">
        <v>2429</v>
      </c>
      <c r="C37" s="3105" t="s">
        <v>2412</v>
      </c>
      <c r="D37" s="3105" t="s">
        <v>2434</v>
      </c>
      <c r="E37" s="3106" t="s">
        <v>189</v>
      </c>
      <c r="F37" s="3107"/>
    </row>
    <row r="38" ht="13.5" customHeight="1" x14ac:dyDescent="0.2">
      <c r="B38" s="3104" t="s">
        <v>2435</v>
      </c>
      <c r="C38" s="3105" t="s">
        <v>2424</v>
      </c>
      <c r="D38" s="3105" t="s">
        <v>2425</v>
      </c>
      <c r="E38" s="3106" t="s">
        <v>189</v>
      </c>
      <c r="F38" s="3107"/>
    </row>
    <row r="39" ht="13.5" customHeight="1" x14ac:dyDescent="0.2">
      <c r="B39" s="3104" t="s">
        <v>2435</v>
      </c>
      <c r="C39" s="3105" t="s">
        <v>2215</v>
      </c>
      <c r="D39" s="3105" t="s">
        <v>2423</v>
      </c>
      <c r="E39" s="3106" t="s">
        <v>189</v>
      </c>
      <c r="F39" s="3107"/>
    </row>
    <row r="40" ht="13.5" customHeight="1" x14ac:dyDescent="0.2">
      <c r="B40" s="3104" t="s">
        <v>2435</v>
      </c>
      <c r="C40" s="3105" t="s">
        <v>2215</v>
      </c>
      <c r="D40" s="3105" t="s">
        <v>2420</v>
      </c>
      <c r="E40" s="3106" t="s">
        <v>189</v>
      </c>
      <c r="F40" s="3107"/>
    </row>
    <row r="41" ht="13.5" customHeight="1" x14ac:dyDescent="0.2">
      <c r="B41" s="3104" t="s">
        <v>2435</v>
      </c>
      <c r="C41" s="3105" t="s">
        <v>2215</v>
      </c>
      <c r="D41" s="3105" t="s">
        <v>2419</v>
      </c>
      <c r="E41" s="3106" t="s">
        <v>189</v>
      </c>
      <c r="F41" s="3107"/>
    </row>
    <row r="42" ht="13.5" customHeight="1" x14ac:dyDescent="0.2">
      <c r="B42" s="3104" t="s">
        <v>2435</v>
      </c>
      <c r="C42" s="3105" t="s">
        <v>2215</v>
      </c>
      <c r="D42" s="3105" t="s">
        <v>2411</v>
      </c>
      <c r="E42" s="3106" t="s">
        <v>189</v>
      </c>
      <c r="F42" s="3107"/>
    </row>
    <row r="43" ht="13.5" customHeight="1" x14ac:dyDescent="0.2">
      <c r="B43" s="3104" t="s">
        <v>2435</v>
      </c>
      <c r="C43" s="3105" t="s">
        <v>2412</v>
      </c>
      <c r="D43" s="3105" t="s">
        <v>2426</v>
      </c>
      <c r="E43" s="3106" t="s">
        <v>189</v>
      </c>
      <c r="F43" s="3107"/>
    </row>
    <row r="44" x14ac:dyDescent="0.2">
      <c r="B44" s="3104" t="s">
        <v>866</v>
      </c>
      <c r="C44" s="3105" t="s">
        <v>2412</v>
      </c>
      <c r="D44" s="3105" t="s">
        <v>2436</v>
      </c>
      <c r="E44" s="3106" t="s">
        <v>189</v>
      </c>
      <c r="F44" s="3107"/>
    </row>
    <row r="45" x14ac:dyDescent="0.2">
      <c r="B45" s="3104" t="s">
        <v>866</v>
      </c>
      <c r="C45" s="3105" t="s">
        <v>2412</v>
      </c>
      <c r="D45" s="3105" t="s">
        <v>2437</v>
      </c>
      <c r="E45" s="3106" t="s">
        <v>189</v>
      </c>
      <c r="F45" s="3107"/>
    </row>
    <row r="46" x14ac:dyDescent="0.2">
      <c r="B46" s="3104" t="s">
        <v>866</v>
      </c>
      <c r="C46" s="3105" t="s">
        <v>2412</v>
      </c>
      <c r="D46" s="3105" t="s">
        <v>2436</v>
      </c>
      <c r="E46" s="3106" t="s">
        <v>189</v>
      </c>
      <c r="F46" s="3107"/>
    </row>
    <row r="47" x14ac:dyDescent="0.2">
      <c r="B47" s="3104" t="s">
        <v>866</v>
      </c>
      <c r="C47" s="3105" t="s">
        <v>2412</v>
      </c>
      <c r="D47" s="3105" t="s">
        <v>2436</v>
      </c>
      <c r="E47" s="3106" t="s">
        <v>189</v>
      </c>
      <c r="F47" s="3107"/>
    </row>
    <row r="48" x14ac:dyDescent="0.2">
      <c r="B48" s="3104" t="s">
        <v>866</v>
      </c>
      <c r="C48" s="3105" t="s">
        <v>2412</v>
      </c>
      <c r="D48" s="3105" t="s">
        <v>2437</v>
      </c>
      <c r="E48" s="3106" t="s">
        <v>189</v>
      </c>
      <c r="F48" s="3107"/>
    </row>
    <row r="49" x14ac:dyDescent="0.2">
      <c r="B49" s="3104" t="s">
        <v>866</v>
      </c>
      <c r="C49" s="3105" t="s">
        <v>2412</v>
      </c>
      <c r="D49" s="3105" t="s">
        <v>2437</v>
      </c>
      <c r="E49" s="3106" t="s">
        <v>189</v>
      </c>
      <c r="F49" s="3107"/>
    </row>
    <row r="50" ht="18" customHeight="1" x14ac:dyDescent="0.25">
      <c r="B50" s="3108"/>
      <c r="C50" s="3109"/>
      <c r="D50" s="3109"/>
      <c r="E50" s="3109"/>
      <c r="F50" s="3110"/>
    </row>
    <row r="51" ht="18" customHeight="1" x14ac:dyDescent="0.2">
      <c r="B51" s="3111" t="s">
        <v>2438</v>
      </c>
      <c r="C51" s="3111"/>
      <c r="D51" s="3111"/>
      <c r="E51" s="3111"/>
      <c r="F51" s="3111"/>
    </row>
    <row r="52" ht="18" customHeight="1" x14ac:dyDescent="0.25">
      <c r="B52" s="3112" t="s">
        <v>2406</v>
      </c>
      <c r="C52" s="2752" t="s">
        <v>2439</v>
      </c>
      <c r="D52" s="2752" t="s">
        <v>2440</v>
      </c>
      <c r="E52" s="2752" t="s">
        <v>2441</v>
      </c>
      <c r="F52" s="3113" t="s">
        <v>2409</v>
      </c>
    </row>
    <row r="53" ht="14.25" customHeight="1" x14ac:dyDescent="0.2">
      <c r="B53" s="3104" t="s">
        <v>2410</v>
      </c>
      <c r="C53" s="3105" t="s">
        <v>2442</v>
      </c>
      <c r="D53" s="3105" t="s">
        <v>189</v>
      </c>
      <c r="E53" s="3105" t="s">
        <v>189</v>
      </c>
      <c r="F53" s="3114" t="s">
        <v>189</v>
      </c>
    </row>
    <row r="54" ht="14.25" customHeight="1" x14ac:dyDescent="0.2">
      <c r="B54" s="3104" t="s">
        <v>2410</v>
      </c>
      <c r="C54" s="3105" t="s">
        <v>2443</v>
      </c>
      <c r="D54" s="3105" t="s">
        <v>369</v>
      </c>
      <c r="E54" s="3105" t="s">
        <v>2444</v>
      </c>
      <c r="F54" s="3114" t="s">
        <v>2445</v>
      </c>
    </row>
    <row r="55" ht="14.25" customHeight="1" x14ac:dyDescent="0.2">
      <c r="B55" s="3104" t="s">
        <v>2410</v>
      </c>
      <c r="C55" s="3105" t="s">
        <v>2446</v>
      </c>
      <c r="D55" s="3105" t="s">
        <v>189</v>
      </c>
      <c r="E55" s="3105" t="s">
        <v>189</v>
      </c>
      <c r="F55" s="3114" t="s">
        <v>189</v>
      </c>
    </row>
    <row r="56" ht="14.25" customHeight="1" x14ac:dyDescent="0.2">
      <c r="B56" s="3104" t="s">
        <v>2410</v>
      </c>
      <c r="C56" s="3105" t="s">
        <v>2447</v>
      </c>
      <c r="D56" s="3105" t="s">
        <v>189</v>
      </c>
      <c r="E56" s="3105" t="s">
        <v>189</v>
      </c>
      <c r="F56" s="3114" t="s">
        <v>189</v>
      </c>
    </row>
    <row r="57" ht="14.25" customHeight="1" x14ac:dyDescent="0.2">
      <c r="B57" s="3104" t="s">
        <v>2410</v>
      </c>
      <c r="C57" s="3105" t="s">
        <v>2448</v>
      </c>
      <c r="D57" s="3105" t="s">
        <v>189</v>
      </c>
      <c r="E57" s="3105" t="s">
        <v>189</v>
      </c>
      <c r="F57" s="3114" t="s">
        <v>189</v>
      </c>
    </row>
    <row r="58" ht="14.25" customHeight="1" x14ac:dyDescent="0.2">
      <c r="B58" s="3104" t="s">
        <v>2410</v>
      </c>
      <c r="C58" s="3105" t="s">
        <v>2449</v>
      </c>
      <c r="D58" s="3105" t="s">
        <v>369</v>
      </c>
      <c r="E58" s="3105" t="s">
        <v>2444</v>
      </c>
      <c r="F58" s="3114" t="s">
        <v>2445</v>
      </c>
    </row>
    <row r="59" ht="14.25" customHeight="1" x14ac:dyDescent="0.2">
      <c r="B59" s="3104" t="s">
        <v>2410</v>
      </c>
      <c r="C59" s="3105" t="s">
        <v>2450</v>
      </c>
      <c r="D59" s="3105" t="s">
        <v>189</v>
      </c>
      <c r="E59" s="3105" t="s">
        <v>189</v>
      </c>
      <c r="F59" s="3114" t="s">
        <v>189</v>
      </c>
    </row>
    <row r="60" ht="14.25" customHeight="1" x14ac:dyDescent="0.2">
      <c r="B60" s="3104" t="s">
        <v>2410</v>
      </c>
      <c r="C60" s="3105" t="s">
        <v>2451</v>
      </c>
      <c r="D60" s="3105" t="s">
        <v>189</v>
      </c>
      <c r="E60" s="3105" t="s">
        <v>189</v>
      </c>
      <c r="F60" s="3114" t="s">
        <v>189</v>
      </c>
    </row>
    <row r="61" ht="14.25" customHeight="1" x14ac:dyDescent="0.2">
      <c r="B61" s="3104" t="s">
        <v>2410</v>
      </c>
      <c r="C61" s="3105" t="s">
        <v>2447</v>
      </c>
      <c r="D61" s="3105" t="s">
        <v>189</v>
      </c>
      <c r="E61" s="3105" t="s">
        <v>189</v>
      </c>
      <c r="F61" s="3114" t="s">
        <v>189</v>
      </c>
    </row>
    <row r="62" ht="14.25" customHeight="1" x14ac:dyDescent="0.2">
      <c r="B62" s="3104" t="s">
        <v>2410</v>
      </c>
      <c r="C62" s="3105" t="s">
        <v>2452</v>
      </c>
      <c r="D62" s="3105" t="s">
        <v>189</v>
      </c>
      <c r="E62" s="3105" t="s">
        <v>189</v>
      </c>
      <c r="F62" s="3114" t="s">
        <v>189</v>
      </c>
    </row>
    <row r="63" ht="14.25" customHeight="1" x14ac:dyDescent="0.2">
      <c r="B63" s="3104" t="s">
        <v>2410</v>
      </c>
      <c r="C63" s="3105" t="s">
        <v>2442</v>
      </c>
      <c r="D63" s="3105" t="s">
        <v>369</v>
      </c>
      <c r="E63" s="3105" t="s">
        <v>2444</v>
      </c>
      <c r="F63" s="3114" t="s">
        <v>2445</v>
      </c>
    </row>
    <row r="64" ht="14.25" customHeight="1" x14ac:dyDescent="0.2">
      <c r="B64" s="3104" t="s">
        <v>2410</v>
      </c>
      <c r="C64" s="3105" t="s">
        <v>2453</v>
      </c>
      <c r="D64" s="3105" t="s">
        <v>2454</v>
      </c>
      <c r="E64" s="3105" t="s">
        <v>2455</v>
      </c>
      <c r="F64" s="3114" t="s">
        <v>2456</v>
      </c>
    </row>
    <row r="65" ht="14.25" customHeight="1" x14ac:dyDescent="0.2">
      <c r="B65" s="3104" t="s">
        <v>2410</v>
      </c>
      <c r="C65" s="3105" t="s">
        <v>2457</v>
      </c>
      <c r="D65" s="3105" t="s">
        <v>189</v>
      </c>
      <c r="E65" s="3105" t="s">
        <v>189</v>
      </c>
      <c r="F65" s="3114" t="s">
        <v>189</v>
      </c>
    </row>
    <row r="66" ht="14.25" customHeight="1" x14ac:dyDescent="0.2">
      <c r="B66" s="3104" t="s">
        <v>2410</v>
      </c>
      <c r="C66" s="3105" t="s">
        <v>2458</v>
      </c>
      <c r="D66" s="3105" t="s">
        <v>189</v>
      </c>
      <c r="E66" s="3105" t="s">
        <v>189</v>
      </c>
      <c r="F66" s="3114" t="s">
        <v>189</v>
      </c>
    </row>
    <row r="67" ht="14.25" customHeight="1" x14ac:dyDescent="0.2">
      <c r="B67" s="3104" t="s">
        <v>2410</v>
      </c>
      <c r="C67" s="3105" t="s">
        <v>2459</v>
      </c>
      <c r="D67" s="3105" t="s">
        <v>2454</v>
      </c>
      <c r="E67" s="3105" t="s">
        <v>2455</v>
      </c>
      <c r="F67" s="3114" t="s">
        <v>2456</v>
      </c>
    </row>
    <row r="68" ht="14.25" customHeight="1" x14ac:dyDescent="0.2">
      <c r="B68" s="3104" t="s">
        <v>2410</v>
      </c>
      <c r="C68" s="3105" t="s">
        <v>2460</v>
      </c>
      <c r="D68" s="3105" t="s">
        <v>369</v>
      </c>
      <c r="E68" s="3105" t="s">
        <v>2444</v>
      </c>
      <c r="F68" s="3114" t="s">
        <v>2445</v>
      </c>
    </row>
    <row r="69" ht="14.25" customHeight="1" x14ac:dyDescent="0.2">
      <c r="B69" s="3104" t="s">
        <v>2410</v>
      </c>
      <c r="C69" s="3105" t="s">
        <v>2461</v>
      </c>
      <c r="D69" s="3105" t="s">
        <v>2454</v>
      </c>
      <c r="E69" s="3105" t="s">
        <v>2455</v>
      </c>
      <c r="F69" s="3114" t="s">
        <v>2456</v>
      </c>
    </row>
    <row r="70" ht="14.25" customHeight="1" x14ac:dyDescent="0.2">
      <c r="B70" s="3104" t="s">
        <v>2410</v>
      </c>
      <c r="C70" s="3105" t="s">
        <v>2462</v>
      </c>
      <c r="D70" s="3105" t="s">
        <v>369</v>
      </c>
      <c r="E70" s="3105" t="s">
        <v>2444</v>
      </c>
      <c r="F70" s="3114" t="s">
        <v>2445</v>
      </c>
    </row>
    <row r="71" ht="14.25" customHeight="1" x14ac:dyDescent="0.2">
      <c r="B71" s="3104" t="s">
        <v>2410</v>
      </c>
      <c r="C71" s="3105" t="s">
        <v>2463</v>
      </c>
      <c r="D71" s="3105" t="s">
        <v>189</v>
      </c>
      <c r="E71" s="3105" t="s">
        <v>189</v>
      </c>
      <c r="F71" s="3114" t="s">
        <v>189</v>
      </c>
    </row>
    <row r="72" ht="14.25" customHeight="1" x14ac:dyDescent="0.2">
      <c r="B72" s="3104" t="s">
        <v>2410</v>
      </c>
      <c r="C72" s="3105" t="s">
        <v>2464</v>
      </c>
      <c r="D72" s="3105" t="s">
        <v>189</v>
      </c>
      <c r="E72" s="3105" t="s">
        <v>189</v>
      </c>
      <c r="F72" s="3114" t="s">
        <v>189</v>
      </c>
    </row>
    <row r="73" ht="14.25" customHeight="1" x14ac:dyDescent="0.2">
      <c r="B73" s="3104" t="s">
        <v>2410</v>
      </c>
      <c r="C73" s="3105" t="s">
        <v>2446</v>
      </c>
      <c r="D73" s="3105" t="s">
        <v>189</v>
      </c>
      <c r="E73" s="3105" t="s">
        <v>189</v>
      </c>
      <c r="F73" s="3114" t="s">
        <v>189</v>
      </c>
    </row>
    <row r="74" ht="14.25" customHeight="1" x14ac:dyDescent="0.2">
      <c r="B74" s="3104" t="s">
        <v>2410</v>
      </c>
      <c r="C74" s="3105" t="s">
        <v>2465</v>
      </c>
      <c r="D74" s="3105" t="s">
        <v>369</v>
      </c>
      <c r="E74" s="3105" t="s">
        <v>2444</v>
      </c>
      <c r="F74" s="3114" t="s">
        <v>2445</v>
      </c>
    </row>
    <row r="75" ht="14.25" customHeight="1" x14ac:dyDescent="0.2">
      <c r="B75" s="3104" t="s">
        <v>2410</v>
      </c>
      <c r="C75" s="3105" t="s">
        <v>2466</v>
      </c>
      <c r="D75" s="3105" t="s">
        <v>369</v>
      </c>
      <c r="E75" s="3105" t="s">
        <v>2444</v>
      </c>
      <c r="F75" s="3114" t="s">
        <v>2445</v>
      </c>
    </row>
    <row r="76" ht="14.25" customHeight="1" x14ac:dyDescent="0.2">
      <c r="B76" s="3104" t="s">
        <v>2410</v>
      </c>
      <c r="C76" s="3105" t="s">
        <v>2467</v>
      </c>
      <c r="D76" s="3105" t="s">
        <v>189</v>
      </c>
      <c r="E76" s="3105" t="s">
        <v>189</v>
      </c>
      <c r="F76" s="3114" t="s">
        <v>189</v>
      </c>
    </row>
    <row r="77" ht="14.25" customHeight="1" x14ac:dyDescent="0.2">
      <c r="B77" s="3104" t="s">
        <v>2410</v>
      </c>
      <c r="C77" s="3105" t="s">
        <v>2468</v>
      </c>
      <c r="D77" s="3105" t="s">
        <v>1405</v>
      </c>
      <c r="E77" s="3105" t="s">
        <v>189</v>
      </c>
      <c r="F77" s="3114" t="s">
        <v>189</v>
      </c>
    </row>
    <row r="78" ht="14.25" customHeight="1" x14ac:dyDescent="0.2">
      <c r="B78" s="3104" t="s">
        <v>2410</v>
      </c>
      <c r="C78" s="3105" t="s">
        <v>2469</v>
      </c>
      <c r="D78" s="3105" t="s">
        <v>1405</v>
      </c>
      <c r="E78" s="3105" t="s">
        <v>189</v>
      </c>
      <c r="F78" s="3114" t="s">
        <v>189</v>
      </c>
    </row>
    <row r="79" ht="14.25" customHeight="1" x14ac:dyDescent="0.2">
      <c r="B79" s="3104" t="s">
        <v>2410</v>
      </c>
      <c r="C79" s="3105" t="s">
        <v>2469</v>
      </c>
      <c r="D79" s="3105" t="s">
        <v>189</v>
      </c>
      <c r="E79" s="3105" t="s">
        <v>189</v>
      </c>
      <c r="F79" s="3114" t="s">
        <v>189</v>
      </c>
    </row>
    <row r="80" ht="14.25" customHeight="1" x14ac:dyDescent="0.2">
      <c r="B80" s="3104" t="s">
        <v>2410</v>
      </c>
      <c r="C80" s="3105" t="s">
        <v>2470</v>
      </c>
      <c r="D80" s="3105" t="s">
        <v>1405</v>
      </c>
      <c r="E80" s="3105" t="s">
        <v>189</v>
      </c>
      <c r="F80" s="3114" t="s">
        <v>189</v>
      </c>
    </row>
    <row r="81" ht="14.25" customHeight="1" x14ac:dyDescent="0.2">
      <c r="B81" s="3104" t="s">
        <v>2410</v>
      </c>
      <c r="C81" s="3105" t="s">
        <v>2470</v>
      </c>
      <c r="D81" s="3105" t="s">
        <v>189</v>
      </c>
      <c r="E81" s="3105" t="s">
        <v>189</v>
      </c>
      <c r="F81" s="3114" t="s">
        <v>189</v>
      </c>
    </row>
    <row r="82" ht="14.25" customHeight="1" x14ac:dyDescent="0.2">
      <c r="B82" s="3104" t="s">
        <v>2410</v>
      </c>
      <c r="C82" s="3105" t="s">
        <v>2471</v>
      </c>
      <c r="D82" s="3105" t="s">
        <v>1405</v>
      </c>
      <c r="E82" s="3105" t="s">
        <v>189</v>
      </c>
      <c r="F82" s="3114" t="s">
        <v>189</v>
      </c>
    </row>
    <row r="83" ht="14.25" customHeight="1" x14ac:dyDescent="0.2">
      <c r="B83" s="3104" t="s">
        <v>2410</v>
      </c>
      <c r="C83" s="3105" t="s">
        <v>2471</v>
      </c>
      <c r="D83" s="3105" t="s">
        <v>189</v>
      </c>
      <c r="E83" s="3105" t="s">
        <v>189</v>
      </c>
      <c r="F83" s="3114" t="s">
        <v>189</v>
      </c>
    </row>
    <row r="84" ht="14.25" customHeight="1" x14ac:dyDescent="0.2">
      <c r="B84" s="3104" t="s">
        <v>2410</v>
      </c>
      <c r="C84" s="3105" t="s">
        <v>2472</v>
      </c>
      <c r="D84" s="3105" t="s">
        <v>1405</v>
      </c>
      <c r="E84" s="3105" t="s">
        <v>189</v>
      </c>
      <c r="F84" s="3114" t="s">
        <v>189</v>
      </c>
    </row>
    <row r="85" ht="14.25" customHeight="1" x14ac:dyDescent="0.2">
      <c r="B85" s="3104" t="s">
        <v>2410</v>
      </c>
      <c r="C85" s="3105" t="s">
        <v>2472</v>
      </c>
      <c r="D85" s="3105" t="s">
        <v>189</v>
      </c>
      <c r="E85" s="3105" t="s">
        <v>189</v>
      </c>
      <c r="F85" s="3114" t="s">
        <v>189</v>
      </c>
    </row>
    <row r="86" ht="14.25" customHeight="1" x14ac:dyDescent="0.2">
      <c r="B86" s="3104" t="s">
        <v>2410</v>
      </c>
      <c r="C86" s="3105" t="s">
        <v>2473</v>
      </c>
      <c r="D86" s="3105" t="s">
        <v>1405</v>
      </c>
      <c r="E86" s="3105" t="s">
        <v>189</v>
      </c>
      <c r="F86" s="3114" t="s">
        <v>189</v>
      </c>
    </row>
    <row r="87" ht="14.25" customHeight="1" x14ac:dyDescent="0.2">
      <c r="B87" s="3104" t="s">
        <v>2410</v>
      </c>
      <c r="C87" s="3105" t="s">
        <v>2473</v>
      </c>
      <c r="D87" s="3105" t="s">
        <v>189</v>
      </c>
      <c r="E87" s="3105" t="s">
        <v>189</v>
      </c>
      <c r="F87" s="3114" t="s">
        <v>189</v>
      </c>
    </row>
    <row r="88" ht="14.25" customHeight="1" x14ac:dyDescent="0.2">
      <c r="B88" s="3104" t="s">
        <v>2410</v>
      </c>
      <c r="C88" s="3105" t="s">
        <v>2474</v>
      </c>
      <c r="D88" s="3105" t="s">
        <v>1405</v>
      </c>
      <c r="E88" s="3105" t="s">
        <v>189</v>
      </c>
      <c r="F88" s="3114" t="s">
        <v>189</v>
      </c>
    </row>
    <row r="89" ht="14.25" customHeight="1" x14ac:dyDescent="0.2">
      <c r="B89" s="3104" t="s">
        <v>2410</v>
      </c>
      <c r="C89" s="3105" t="s">
        <v>2475</v>
      </c>
      <c r="D89" s="3105" t="s">
        <v>189</v>
      </c>
      <c r="E89" s="3105" t="s">
        <v>2476</v>
      </c>
      <c r="F89" s="3114" t="s">
        <v>189</v>
      </c>
    </row>
    <row r="90" ht="14.25" customHeight="1" x14ac:dyDescent="0.2">
      <c r="B90" s="3104" t="s">
        <v>2410</v>
      </c>
      <c r="C90" s="3105" t="s">
        <v>2477</v>
      </c>
      <c r="D90" s="3105" t="s">
        <v>1405</v>
      </c>
      <c r="E90" s="3105" t="s">
        <v>189</v>
      </c>
      <c r="F90" s="3114" t="s">
        <v>189</v>
      </c>
    </row>
    <row r="91" ht="14.25" customHeight="1" x14ac:dyDescent="0.2">
      <c r="B91" s="3104" t="s">
        <v>2410</v>
      </c>
      <c r="C91" s="3105" t="s">
        <v>2478</v>
      </c>
      <c r="D91" s="3105" t="s">
        <v>1404</v>
      </c>
      <c r="E91" s="3105" t="s">
        <v>189</v>
      </c>
      <c r="F91" s="3114" t="s">
        <v>189</v>
      </c>
    </row>
    <row r="92" ht="14.25" customHeight="1" x14ac:dyDescent="0.2">
      <c r="B92" s="3104" t="s">
        <v>2410</v>
      </c>
      <c r="C92" s="3105" t="s">
        <v>2479</v>
      </c>
      <c r="D92" s="3105" t="s">
        <v>1405</v>
      </c>
      <c r="E92" s="3105" t="s">
        <v>189</v>
      </c>
      <c r="F92" s="3114" t="s">
        <v>189</v>
      </c>
    </row>
    <row r="93" ht="14.25" customHeight="1" x14ac:dyDescent="0.2">
      <c r="B93" s="3104" t="s">
        <v>2410</v>
      </c>
      <c r="C93" s="3105" t="s">
        <v>2480</v>
      </c>
      <c r="D93" s="3105" t="s">
        <v>189</v>
      </c>
      <c r="E93" s="3105" t="s">
        <v>2481</v>
      </c>
      <c r="F93" s="3114" t="s">
        <v>189</v>
      </c>
    </row>
    <row r="94" ht="14.25" customHeight="1" x14ac:dyDescent="0.2">
      <c r="B94" s="3104" t="s">
        <v>2410</v>
      </c>
      <c r="C94" s="3105" t="s">
        <v>2482</v>
      </c>
      <c r="D94" s="3105" t="s">
        <v>189</v>
      </c>
      <c r="E94" s="3105" t="s">
        <v>2476</v>
      </c>
      <c r="F94" s="3114" t="s">
        <v>189</v>
      </c>
    </row>
    <row r="95" ht="14.25" customHeight="1" x14ac:dyDescent="0.2">
      <c r="B95" s="3104" t="s">
        <v>2410</v>
      </c>
      <c r="C95" s="3105" t="s">
        <v>2483</v>
      </c>
      <c r="D95" s="3105" t="s">
        <v>1404</v>
      </c>
      <c r="E95" s="3105" t="s">
        <v>189</v>
      </c>
      <c r="F95" s="3114" t="s">
        <v>189</v>
      </c>
    </row>
    <row r="96" ht="14.25" customHeight="1" x14ac:dyDescent="0.2">
      <c r="B96" s="3104" t="s">
        <v>2410</v>
      </c>
      <c r="C96" s="3105" t="s">
        <v>2484</v>
      </c>
      <c r="D96" s="3105" t="s">
        <v>1405</v>
      </c>
      <c r="E96" s="3105" t="s">
        <v>189</v>
      </c>
      <c r="F96" s="3114" t="s">
        <v>189</v>
      </c>
    </row>
    <row r="97" ht="14.25" customHeight="1" x14ac:dyDescent="0.2">
      <c r="B97" s="3104" t="s">
        <v>2410</v>
      </c>
      <c r="C97" s="3105" t="s">
        <v>2485</v>
      </c>
      <c r="D97" s="3105" t="s">
        <v>1405</v>
      </c>
      <c r="E97" s="3105" t="s">
        <v>189</v>
      </c>
      <c r="F97" s="3114" t="s">
        <v>189</v>
      </c>
    </row>
    <row r="98" ht="14.25" customHeight="1" x14ac:dyDescent="0.2">
      <c r="B98" s="3104" t="s">
        <v>2410</v>
      </c>
      <c r="C98" s="3105" t="s">
        <v>2486</v>
      </c>
      <c r="D98" s="3105" t="s">
        <v>2487</v>
      </c>
      <c r="E98" s="3105" t="s">
        <v>2488</v>
      </c>
      <c r="F98" s="3114" t="s">
        <v>189</v>
      </c>
    </row>
    <row r="99" ht="14.25" customHeight="1" x14ac:dyDescent="0.2">
      <c r="B99" s="3104" t="s">
        <v>2410</v>
      </c>
      <c r="C99" s="3105" t="s">
        <v>2489</v>
      </c>
      <c r="D99" s="3105" t="s">
        <v>2490</v>
      </c>
      <c r="E99" s="3105" t="s">
        <v>2491</v>
      </c>
      <c r="F99" s="3114" t="s">
        <v>189</v>
      </c>
    </row>
    <row r="100" ht="14.25" customHeight="1" x14ac:dyDescent="0.2">
      <c r="B100" s="3104" t="s">
        <v>2410</v>
      </c>
      <c r="C100" s="3105" t="s">
        <v>2492</v>
      </c>
      <c r="D100" s="3105" t="s">
        <v>2493</v>
      </c>
      <c r="E100" s="3105" t="s">
        <v>2494</v>
      </c>
      <c r="F100" s="3114" t="s">
        <v>189</v>
      </c>
    </row>
    <row r="101" ht="14.25" customHeight="1" x14ac:dyDescent="0.2">
      <c r="B101" s="3104" t="s">
        <v>2410</v>
      </c>
      <c r="C101" s="3105" t="s">
        <v>2495</v>
      </c>
      <c r="D101" s="3105" t="s">
        <v>2496</v>
      </c>
      <c r="E101" s="3105" t="s">
        <v>2497</v>
      </c>
      <c r="F101" s="3114" t="s">
        <v>189</v>
      </c>
    </row>
    <row r="102" ht="14.25" customHeight="1" x14ac:dyDescent="0.2">
      <c r="B102" s="3104" t="s">
        <v>2410</v>
      </c>
      <c r="C102" s="3105" t="s">
        <v>2498</v>
      </c>
      <c r="D102" s="3105" t="s">
        <v>2493</v>
      </c>
      <c r="E102" s="3105" t="s">
        <v>2499</v>
      </c>
      <c r="F102" s="3114" t="s">
        <v>189</v>
      </c>
    </row>
    <row r="103" ht="14.25" customHeight="1" x14ac:dyDescent="0.2">
      <c r="B103" s="3104" t="s">
        <v>2410</v>
      </c>
      <c r="C103" s="3105" t="s">
        <v>2500</v>
      </c>
      <c r="D103" s="3105" t="s">
        <v>2493</v>
      </c>
      <c r="E103" s="3105" t="s">
        <v>2499</v>
      </c>
      <c r="F103" s="3114" t="s">
        <v>189</v>
      </c>
    </row>
    <row r="104" ht="14.25" customHeight="1" x14ac:dyDescent="0.2">
      <c r="B104" s="3104" t="s">
        <v>2410</v>
      </c>
      <c r="C104" s="3105" t="s">
        <v>2501</v>
      </c>
      <c r="D104" s="3105" t="s">
        <v>2493</v>
      </c>
      <c r="E104" s="3105" t="s">
        <v>2502</v>
      </c>
      <c r="F104" s="3114" t="s">
        <v>189</v>
      </c>
    </row>
    <row r="105" ht="14.25" customHeight="1" x14ac:dyDescent="0.2">
      <c r="B105" s="3104" t="s">
        <v>2410</v>
      </c>
      <c r="C105" s="3105" t="s">
        <v>2503</v>
      </c>
      <c r="D105" s="3105" t="s">
        <v>2504</v>
      </c>
      <c r="E105" s="3105" t="s">
        <v>2505</v>
      </c>
      <c r="F105" s="3114" t="s">
        <v>189</v>
      </c>
    </row>
    <row r="106" ht="14.25" customHeight="1" x14ac:dyDescent="0.2">
      <c r="B106" s="3104" t="s">
        <v>2410</v>
      </c>
      <c r="C106" s="3105" t="s">
        <v>2506</v>
      </c>
      <c r="D106" s="3105" t="s">
        <v>2507</v>
      </c>
      <c r="E106" s="3105" t="s">
        <v>2499</v>
      </c>
      <c r="F106" s="3114" t="s">
        <v>189</v>
      </c>
    </row>
    <row r="107" ht="14.25" customHeight="1" x14ac:dyDescent="0.2">
      <c r="B107" s="3104" t="s">
        <v>2410</v>
      </c>
      <c r="C107" s="3105" t="s">
        <v>2508</v>
      </c>
      <c r="D107" s="3105" t="s">
        <v>2509</v>
      </c>
      <c r="E107" s="3105" t="s">
        <v>2510</v>
      </c>
      <c r="F107" s="3114" t="s">
        <v>189</v>
      </c>
    </row>
    <row r="108" ht="14.25" customHeight="1" x14ac:dyDescent="0.2">
      <c r="B108" s="3104" t="s">
        <v>2410</v>
      </c>
      <c r="C108" s="3105" t="s">
        <v>2511</v>
      </c>
      <c r="D108" s="3105" t="s">
        <v>2487</v>
      </c>
      <c r="E108" s="3105" t="s">
        <v>2512</v>
      </c>
      <c r="F108" s="3114" t="s">
        <v>189</v>
      </c>
    </row>
    <row r="109" ht="14.25" customHeight="1" x14ac:dyDescent="0.2">
      <c r="B109" s="3104" t="s">
        <v>2410</v>
      </c>
      <c r="C109" s="3105" t="s">
        <v>2513</v>
      </c>
      <c r="D109" s="3105" t="s">
        <v>2487</v>
      </c>
      <c r="E109" s="3105" t="s">
        <v>2514</v>
      </c>
      <c r="F109" s="3114" t="s">
        <v>189</v>
      </c>
    </row>
    <row r="110" ht="14.25" customHeight="1" x14ac:dyDescent="0.2">
      <c r="B110" s="3104" t="s">
        <v>2410</v>
      </c>
      <c r="C110" s="3105" t="s">
        <v>2515</v>
      </c>
      <c r="D110" s="3105" t="s">
        <v>189</v>
      </c>
      <c r="E110" s="3105" t="s">
        <v>189</v>
      </c>
      <c r="F110" s="3114" t="s">
        <v>189</v>
      </c>
    </row>
    <row r="111" ht="13.5" customHeight="1" x14ac:dyDescent="0.2">
      <c r="B111" s="3104" t="s">
        <v>2429</v>
      </c>
      <c r="C111" s="3105" t="s">
        <v>2449</v>
      </c>
      <c r="D111" s="3105" t="s">
        <v>369</v>
      </c>
      <c r="E111" s="3105" t="s">
        <v>2444</v>
      </c>
      <c r="F111" s="3114" t="s">
        <v>2445</v>
      </c>
    </row>
    <row r="112" ht="13.5" customHeight="1" x14ac:dyDescent="0.2">
      <c r="B112" s="3104" t="s">
        <v>2429</v>
      </c>
      <c r="C112" s="3105" t="s">
        <v>2516</v>
      </c>
      <c r="D112" s="3105" t="s">
        <v>189</v>
      </c>
      <c r="E112" s="3105" t="s">
        <v>189</v>
      </c>
      <c r="F112" s="3114" t="s">
        <v>189</v>
      </c>
    </row>
    <row r="113" ht="13.5" customHeight="1" x14ac:dyDescent="0.2">
      <c r="B113" s="3104" t="s">
        <v>2429</v>
      </c>
      <c r="C113" s="3105" t="s">
        <v>2451</v>
      </c>
      <c r="D113" s="3105" t="s">
        <v>189</v>
      </c>
      <c r="E113" s="3105" t="s">
        <v>189</v>
      </c>
      <c r="F113" s="3114" t="s">
        <v>189</v>
      </c>
    </row>
    <row r="114" ht="13.5" customHeight="1" x14ac:dyDescent="0.2">
      <c r="B114" s="3104" t="s">
        <v>2429</v>
      </c>
      <c r="C114" s="3105" t="s">
        <v>2453</v>
      </c>
      <c r="D114" s="3105" t="s">
        <v>2454</v>
      </c>
      <c r="E114" s="3105" t="s">
        <v>2455</v>
      </c>
      <c r="F114" s="3114" t="s">
        <v>2456</v>
      </c>
    </row>
    <row r="115" ht="13.5" customHeight="1" x14ac:dyDescent="0.2">
      <c r="B115" s="3104" t="s">
        <v>2429</v>
      </c>
      <c r="C115" s="3105" t="s">
        <v>2517</v>
      </c>
      <c r="D115" s="3105" t="s">
        <v>189</v>
      </c>
      <c r="E115" s="3105" t="s">
        <v>189</v>
      </c>
      <c r="F115" s="3114" t="s">
        <v>189</v>
      </c>
    </row>
    <row r="116" ht="13.5" customHeight="1" x14ac:dyDescent="0.2">
      <c r="B116" s="3104" t="s">
        <v>2429</v>
      </c>
      <c r="C116" s="3105" t="s">
        <v>2518</v>
      </c>
      <c r="D116" s="3105" t="s">
        <v>189</v>
      </c>
      <c r="E116" s="3105" t="s">
        <v>189</v>
      </c>
      <c r="F116" s="3114" t="s">
        <v>189</v>
      </c>
    </row>
    <row r="117" ht="13.5" customHeight="1" x14ac:dyDescent="0.2">
      <c r="B117" s="3104" t="s">
        <v>2429</v>
      </c>
      <c r="C117" s="3105" t="s">
        <v>2459</v>
      </c>
      <c r="D117" s="3105" t="s">
        <v>2454</v>
      </c>
      <c r="E117" s="3105" t="s">
        <v>2455</v>
      </c>
      <c r="F117" s="3114" t="s">
        <v>2456</v>
      </c>
    </row>
    <row r="118" ht="13.5" customHeight="1" x14ac:dyDescent="0.2">
      <c r="B118" s="3104" t="s">
        <v>2429</v>
      </c>
      <c r="C118" s="3105" t="s">
        <v>2519</v>
      </c>
      <c r="D118" s="3105" t="s">
        <v>189</v>
      </c>
      <c r="E118" s="3105" t="s">
        <v>189</v>
      </c>
      <c r="F118" s="3114" t="s">
        <v>189</v>
      </c>
    </row>
    <row r="119" ht="13.5" customHeight="1" x14ac:dyDescent="0.2">
      <c r="B119" s="3104" t="s">
        <v>2429</v>
      </c>
      <c r="C119" s="3105" t="s">
        <v>2442</v>
      </c>
      <c r="D119" s="3105" t="s">
        <v>369</v>
      </c>
      <c r="E119" s="3105" t="s">
        <v>2444</v>
      </c>
      <c r="F119" s="3114" t="s">
        <v>2445</v>
      </c>
    </row>
    <row r="120" ht="13.5" customHeight="1" x14ac:dyDescent="0.2">
      <c r="B120" s="3104" t="s">
        <v>2429</v>
      </c>
      <c r="C120" s="3105" t="s">
        <v>2457</v>
      </c>
      <c r="D120" s="3105" t="s">
        <v>189</v>
      </c>
      <c r="E120" s="3105" t="s">
        <v>189</v>
      </c>
      <c r="F120" s="3114" t="s">
        <v>189</v>
      </c>
    </row>
    <row r="121" ht="13.5" customHeight="1" x14ac:dyDescent="0.2">
      <c r="B121" s="3104" t="s">
        <v>2429</v>
      </c>
      <c r="C121" s="3105" t="s">
        <v>2446</v>
      </c>
      <c r="D121" s="3105" t="s">
        <v>189</v>
      </c>
      <c r="E121" s="3105" t="s">
        <v>189</v>
      </c>
      <c r="F121" s="3114" t="s">
        <v>189</v>
      </c>
    </row>
    <row r="122" ht="13.5" customHeight="1" x14ac:dyDescent="0.2">
      <c r="B122" s="3104" t="s">
        <v>2429</v>
      </c>
      <c r="C122" s="3105" t="s">
        <v>2465</v>
      </c>
      <c r="D122" s="3105" t="s">
        <v>369</v>
      </c>
      <c r="E122" s="3105" t="s">
        <v>2444</v>
      </c>
      <c r="F122" s="3114" t="s">
        <v>2445</v>
      </c>
    </row>
    <row r="123" ht="13.5" customHeight="1" x14ac:dyDescent="0.2">
      <c r="B123" s="3104" t="s">
        <v>2429</v>
      </c>
      <c r="C123" s="3105" t="s">
        <v>2458</v>
      </c>
      <c r="D123" s="3105" t="s">
        <v>189</v>
      </c>
      <c r="E123" s="3105" t="s">
        <v>189</v>
      </c>
      <c r="F123" s="3114" t="s">
        <v>189</v>
      </c>
    </row>
    <row r="124" ht="13.5" customHeight="1" x14ac:dyDescent="0.2">
      <c r="B124" s="3104" t="s">
        <v>2429</v>
      </c>
      <c r="C124" s="3105" t="s">
        <v>2463</v>
      </c>
      <c r="D124" s="3105" t="s">
        <v>189</v>
      </c>
      <c r="E124" s="3105" t="s">
        <v>189</v>
      </c>
      <c r="F124" s="3114" t="s">
        <v>189</v>
      </c>
    </row>
    <row r="125" ht="13.5" customHeight="1" x14ac:dyDescent="0.2">
      <c r="B125" s="3104" t="s">
        <v>2429</v>
      </c>
      <c r="C125" s="3105" t="s">
        <v>2462</v>
      </c>
      <c r="D125" s="3105" t="s">
        <v>369</v>
      </c>
      <c r="E125" s="3105" t="s">
        <v>2444</v>
      </c>
      <c r="F125" s="3114" t="s">
        <v>2445</v>
      </c>
    </row>
    <row r="126" ht="13.5" customHeight="1" x14ac:dyDescent="0.2">
      <c r="B126" s="3104" t="s">
        <v>2429</v>
      </c>
      <c r="C126" s="3105" t="s">
        <v>2450</v>
      </c>
      <c r="D126" s="3105" t="s">
        <v>189</v>
      </c>
      <c r="E126" s="3105" t="s">
        <v>189</v>
      </c>
      <c r="F126" s="3114" t="s">
        <v>189</v>
      </c>
    </row>
    <row r="127" ht="13.5" customHeight="1" x14ac:dyDescent="0.2">
      <c r="B127" s="3104" t="s">
        <v>2429</v>
      </c>
      <c r="C127" s="3105" t="s">
        <v>2520</v>
      </c>
      <c r="D127" s="3105" t="s">
        <v>189</v>
      </c>
      <c r="E127" s="3105" t="s">
        <v>189</v>
      </c>
      <c r="F127" s="3114" t="s">
        <v>189</v>
      </c>
    </row>
    <row r="128" ht="13.5" customHeight="1" x14ac:dyDescent="0.2">
      <c r="B128" s="3104" t="s">
        <v>2429</v>
      </c>
      <c r="C128" s="3105" t="s">
        <v>2443</v>
      </c>
      <c r="D128" s="3105" t="s">
        <v>369</v>
      </c>
      <c r="E128" s="3105" t="s">
        <v>2444</v>
      </c>
      <c r="F128" s="3114" t="s">
        <v>2445</v>
      </c>
    </row>
    <row r="129" ht="13.5" customHeight="1" x14ac:dyDescent="0.2">
      <c r="B129" s="3104" t="s">
        <v>2429</v>
      </c>
      <c r="C129" s="3105" t="s">
        <v>2461</v>
      </c>
      <c r="D129" s="3105" t="s">
        <v>2454</v>
      </c>
      <c r="E129" s="3105" t="s">
        <v>2455</v>
      </c>
      <c r="F129" s="3114" t="s">
        <v>2456</v>
      </c>
    </row>
    <row r="130" ht="13.5" customHeight="1" x14ac:dyDescent="0.2">
      <c r="B130" s="3104" t="s">
        <v>2429</v>
      </c>
      <c r="C130" s="3105" t="s">
        <v>2464</v>
      </c>
      <c r="D130" s="3105" t="s">
        <v>189</v>
      </c>
      <c r="E130" s="3105" t="s">
        <v>189</v>
      </c>
      <c r="F130" s="3114" t="s">
        <v>189</v>
      </c>
    </row>
    <row r="131" ht="13.5" customHeight="1" x14ac:dyDescent="0.2">
      <c r="B131" s="3104" t="s">
        <v>2429</v>
      </c>
      <c r="C131" s="3105" t="s">
        <v>2521</v>
      </c>
      <c r="D131" s="3105" t="s">
        <v>189</v>
      </c>
      <c r="E131" s="3105" t="s">
        <v>189</v>
      </c>
      <c r="F131" s="3114" t="s">
        <v>189</v>
      </c>
    </row>
    <row r="132" ht="13.5" customHeight="1" x14ac:dyDescent="0.2">
      <c r="B132" s="3104" t="s">
        <v>2429</v>
      </c>
      <c r="C132" s="3105" t="s">
        <v>2460</v>
      </c>
      <c r="D132" s="3105" t="s">
        <v>369</v>
      </c>
      <c r="E132" s="3105" t="s">
        <v>2444</v>
      </c>
      <c r="F132" s="3114" t="s">
        <v>2445</v>
      </c>
    </row>
    <row r="133" ht="13.5" customHeight="1" x14ac:dyDescent="0.2">
      <c r="B133" s="3104" t="s">
        <v>2429</v>
      </c>
      <c r="C133" s="3105" t="s">
        <v>2447</v>
      </c>
      <c r="D133" s="3105" t="s">
        <v>189</v>
      </c>
      <c r="E133" s="3105" t="s">
        <v>189</v>
      </c>
      <c r="F133" s="3114" t="s">
        <v>189</v>
      </c>
    </row>
    <row r="134" ht="13.5" customHeight="1" x14ac:dyDescent="0.2">
      <c r="B134" s="3104" t="s">
        <v>2429</v>
      </c>
      <c r="C134" s="3105" t="s">
        <v>2522</v>
      </c>
      <c r="D134" s="3105" t="s">
        <v>189</v>
      </c>
      <c r="E134" s="3105" t="s">
        <v>189</v>
      </c>
      <c r="F134" s="3114" t="s">
        <v>189</v>
      </c>
    </row>
    <row r="135" ht="13.5" customHeight="1" x14ac:dyDescent="0.2">
      <c r="B135" s="3104" t="s">
        <v>2429</v>
      </c>
      <c r="C135" s="3105" t="s">
        <v>2523</v>
      </c>
      <c r="D135" s="3105" t="s">
        <v>189</v>
      </c>
      <c r="E135" s="3105" t="s">
        <v>189</v>
      </c>
      <c r="F135" s="3114" t="s">
        <v>189</v>
      </c>
    </row>
    <row r="136" ht="13.5" customHeight="1" x14ac:dyDescent="0.2">
      <c r="B136" s="3104" t="s">
        <v>2429</v>
      </c>
      <c r="C136" s="3105" t="s">
        <v>2466</v>
      </c>
      <c r="D136" s="3105" t="s">
        <v>369</v>
      </c>
      <c r="E136" s="3105" t="s">
        <v>2444</v>
      </c>
      <c r="F136" s="3114" t="s">
        <v>2445</v>
      </c>
    </row>
    <row r="137" ht="13.5" customHeight="1" x14ac:dyDescent="0.2">
      <c r="B137" s="3104" t="s">
        <v>2429</v>
      </c>
      <c r="C137" s="3105" t="s">
        <v>2524</v>
      </c>
      <c r="D137" s="3105" t="s">
        <v>189</v>
      </c>
      <c r="E137" s="3105" t="s">
        <v>189</v>
      </c>
      <c r="F137" s="3114" t="s">
        <v>189</v>
      </c>
    </row>
    <row r="138" ht="13.5" customHeight="1" x14ac:dyDescent="0.2">
      <c r="B138" s="3104" t="s">
        <v>2429</v>
      </c>
      <c r="C138" s="3105" t="s">
        <v>2467</v>
      </c>
      <c r="D138" s="3105" t="s">
        <v>189</v>
      </c>
      <c r="E138" s="3105" t="s">
        <v>189</v>
      </c>
      <c r="F138" s="3114" t="s">
        <v>189</v>
      </c>
    </row>
    <row r="139" ht="13.5" customHeight="1" x14ac:dyDescent="0.2">
      <c r="B139" s="3104" t="s">
        <v>2429</v>
      </c>
      <c r="C139" s="3105" t="s">
        <v>2525</v>
      </c>
      <c r="D139" s="3105" t="s">
        <v>189</v>
      </c>
      <c r="E139" s="3105" t="s">
        <v>189</v>
      </c>
      <c r="F139" s="3114" t="s">
        <v>189</v>
      </c>
    </row>
    <row r="140" ht="13.5" customHeight="1" x14ac:dyDescent="0.2">
      <c r="B140" s="3104" t="s">
        <v>2429</v>
      </c>
      <c r="C140" s="3105" t="s">
        <v>2526</v>
      </c>
      <c r="D140" s="3105" t="s">
        <v>189</v>
      </c>
      <c r="E140" s="3105" t="s">
        <v>189</v>
      </c>
      <c r="F140" s="3114" t="s">
        <v>189</v>
      </c>
    </row>
    <row r="141" ht="13.5" customHeight="1" x14ac:dyDescent="0.2">
      <c r="B141" s="3104" t="s">
        <v>2429</v>
      </c>
      <c r="C141" s="3105" t="s">
        <v>2527</v>
      </c>
      <c r="D141" s="3105" t="s">
        <v>189</v>
      </c>
      <c r="E141" s="3105" t="s">
        <v>189</v>
      </c>
      <c r="F141" s="3114" t="s">
        <v>189</v>
      </c>
    </row>
    <row r="142" ht="13.5" customHeight="1" x14ac:dyDescent="0.2">
      <c r="B142" s="3104" t="s">
        <v>2429</v>
      </c>
      <c r="C142" s="3105" t="s">
        <v>2528</v>
      </c>
      <c r="D142" s="3105" t="s">
        <v>189</v>
      </c>
      <c r="E142" s="3105" t="s">
        <v>189</v>
      </c>
      <c r="F142" s="3114" t="s">
        <v>189</v>
      </c>
    </row>
    <row r="143" ht="13.5" customHeight="1" x14ac:dyDescent="0.2">
      <c r="B143" s="3104" t="s">
        <v>2429</v>
      </c>
      <c r="C143" s="3105" t="s">
        <v>2495</v>
      </c>
      <c r="D143" s="3105" t="s">
        <v>2496</v>
      </c>
      <c r="E143" s="3105" t="s">
        <v>2497</v>
      </c>
      <c r="F143" s="3114" t="s">
        <v>189</v>
      </c>
    </row>
    <row r="144" ht="13.5" customHeight="1" x14ac:dyDescent="0.2">
      <c r="B144" s="3104" t="s">
        <v>2429</v>
      </c>
      <c r="C144" s="3105" t="s">
        <v>2498</v>
      </c>
      <c r="D144" s="3105" t="s">
        <v>2493</v>
      </c>
      <c r="E144" s="3105" t="s">
        <v>2499</v>
      </c>
      <c r="F144" s="3114" t="s">
        <v>189</v>
      </c>
    </row>
    <row r="145" ht="13.5" customHeight="1" x14ac:dyDescent="0.2">
      <c r="B145" s="3104" t="s">
        <v>2429</v>
      </c>
      <c r="C145" s="3105" t="s">
        <v>2500</v>
      </c>
      <c r="D145" s="3105" t="s">
        <v>2493</v>
      </c>
      <c r="E145" s="3105" t="s">
        <v>2499</v>
      </c>
      <c r="F145" s="3114" t="s">
        <v>189</v>
      </c>
    </row>
    <row r="146" ht="13.5" customHeight="1" x14ac:dyDescent="0.2">
      <c r="B146" s="3104" t="s">
        <v>2429</v>
      </c>
      <c r="C146" s="3105" t="s">
        <v>2503</v>
      </c>
      <c r="D146" s="3105" t="s">
        <v>2504</v>
      </c>
      <c r="E146" s="3105" t="s">
        <v>2505</v>
      </c>
      <c r="F146" s="3114" t="s">
        <v>189</v>
      </c>
    </row>
    <row r="147" ht="13.5" customHeight="1" x14ac:dyDescent="0.2">
      <c r="B147" s="3104" t="s">
        <v>2429</v>
      </c>
      <c r="C147" s="3105" t="s">
        <v>2506</v>
      </c>
      <c r="D147" s="3105" t="s">
        <v>2507</v>
      </c>
      <c r="E147" s="3105" t="s">
        <v>2499</v>
      </c>
      <c r="F147" s="3114" t="s">
        <v>189</v>
      </c>
    </row>
    <row r="148" ht="13.5" customHeight="1" x14ac:dyDescent="0.2">
      <c r="B148" s="3104" t="s">
        <v>2435</v>
      </c>
      <c r="C148" s="3105" t="s">
        <v>2457</v>
      </c>
      <c r="D148" s="3105" t="s">
        <v>189</v>
      </c>
      <c r="E148" s="3105" t="s">
        <v>189</v>
      </c>
      <c r="F148" s="3114" t="s">
        <v>189</v>
      </c>
    </row>
    <row r="149" ht="13.5" customHeight="1" x14ac:dyDescent="0.2">
      <c r="B149" s="3104" t="s">
        <v>2435</v>
      </c>
      <c r="C149" s="3105" t="s">
        <v>2459</v>
      </c>
      <c r="D149" s="3105" t="s">
        <v>2454</v>
      </c>
      <c r="E149" s="3105" t="s">
        <v>2455</v>
      </c>
      <c r="F149" s="3114" t="s">
        <v>2456</v>
      </c>
    </row>
    <row r="150" ht="13.5" customHeight="1" x14ac:dyDescent="0.2">
      <c r="B150" s="3104" t="s">
        <v>2435</v>
      </c>
      <c r="C150" s="3105" t="s">
        <v>2465</v>
      </c>
      <c r="D150" s="3105" t="s">
        <v>369</v>
      </c>
      <c r="E150" s="3105" t="s">
        <v>2444</v>
      </c>
      <c r="F150" s="3114" t="s">
        <v>2445</v>
      </c>
    </row>
    <row r="151" ht="13.5" customHeight="1" x14ac:dyDescent="0.2">
      <c r="B151" s="3104" t="s">
        <v>2435</v>
      </c>
      <c r="C151" s="3105" t="s">
        <v>2517</v>
      </c>
      <c r="D151" s="3105" t="s">
        <v>189</v>
      </c>
      <c r="E151" s="3105" t="s">
        <v>189</v>
      </c>
      <c r="F151" s="3114" t="s">
        <v>189</v>
      </c>
    </row>
    <row r="152" ht="13.5" customHeight="1" x14ac:dyDescent="0.2">
      <c r="B152" s="3104" t="s">
        <v>2435</v>
      </c>
      <c r="C152" s="3105" t="s">
        <v>2460</v>
      </c>
      <c r="D152" s="3105" t="s">
        <v>369</v>
      </c>
      <c r="E152" s="3105" t="s">
        <v>2444</v>
      </c>
      <c r="F152" s="3114" t="s">
        <v>2445</v>
      </c>
    </row>
    <row r="153" ht="13.5" customHeight="1" x14ac:dyDescent="0.2">
      <c r="B153" s="3104" t="s">
        <v>2435</v>
      </c>
      <c r="C153" s="3105" t="s">
        <v>2453</v>
      </c>
      <c r="D153" s="3105" t="s">
        <v>2454</v>
      </c>
      <c r="E153" s="3105" t="s">
        <v>2455</v>
      </c>
      <c r="F153" s="3114" t="s">
        <v>2456</v>
      </c>
    </row>
    <row r="154" ht="13.5" customHeight="1" x14ac:dyDescent="0.2">
      <c r="B154" s="3104" t="s">
        <v>2435</v>
      </c>
      <c r="C154" s="3105" t="s">
        <v>2463</v>
      </c>
      <c r="D154" s="3105" t="s">
        <v>189</v>
      </c>
      <c r="E154" s="3105" t="s">
        <v>189</v>
      </c>
      <c r="F154" s="3114" t="s">
        <v>189</v>
      </c>
    </row>
    <row r="155" ht="13.5" customHeight="1" x14ac:dyDescent="0.2">
      <c r="B155" s="3104" t="s">
        <v>2435</v>
      </c>
      <c r="C155" s="3105" t="s">
        <v>2464</v>
      </c>
      <c r="D155" s="3105" t="s">
        <v>189</v>
      </c>
      <c r="E155" s="3105" t="s">
        <v>189</v>
      </c>
      <c r="F155" s="3114" t="s">
        <v>189</v>
      </c>
    </row>
    <row r="156" ht="13.5" customHeight="1" x14ac:dyDescent="0.2">
      <c r="B156" s="3104" t="s">
        <v>2435</v>
      </c>
      <c r="C156" s="3105" t="s">
        <v>2462</v>
      </c>
      <c r="D156" s="3105" t="s">
        <v>369</v>
      </c>
      <c r="E156" s="3105" t="s">
        <v>2444</v>
      </c>
      <c r="F156" s="3114" t="s">
        <v>2445</v>
      </c>
    </row>
    <row r="157" ht="13.5" customHeight="1" x14ac:dyDescent="0.2">
      <c r="B157" s="3104" t="s">
        <v>2435</v>
      </c>
      <c r="C157" s="3105" t="s">
        <v>2449</v>
      </c>
      <c r="D157" s="3105" t="s">
        <v>369</v>
      </c>
      <c r="E157" s="3105" t="s">
        <v>2444</v>
      </c>
      <c r="F157" s="3114" t="s">
        <v>2445</v>
      </c>
    </row>
    <row r="158" ht="13.5" customHeight="1" x14ac:dyDescent="0.2">
      <c r="B158" s="3104" t="s">
        <v>2435</v>
      </c>
      <c r="C158" s="3105" t="s">
        <v>2529</v>
      </c>
      <c r="D158" s="3105" t="s">
        <v>189</v>
      </c>
      <c r="E158" s="3105" t="s">
        <v>189</v>
      </c>
      <c r="F158" s="3114" t="s">
        <v>189</v>
      </c>
    </row>
    <row r="159" ht="13.5" customHeight="1" x14ac:dyDescent="0.2">
      <c r="B159" s="3104" t="s">
        <v>2435</v>
      </c>
      <c r="C159" s="3105" t="s">
        <v>2443</v>
      </c>
      <c r="D159" s="3105" t="s">
        <v>369</v>
      </c>
      <c r="E159" s="3105" t="s">
        <v>2444</v>
      </c>
      <c r="F159" s="3114" t="s">
        <v>2445</v>
      </c>
    </row>
    <row r="160" ht="13.5" customHeight="1" x14ac:dyDescent="0.2">
      <c r="B160" s="3104" t="s">
        <v>2435</v>
      </c>
      <c r="C160" s="3105" t="s">
        <v>2519</v>
      </c>
      <c r="D160" s="3105" t="s">
        <v>189</v>
      </c>
      <c r="E160" s="3105" t="s">
        <v>189</v>
      </c>
      <c r="F160" s="3114" t="s">
        <v>189</v>
      </c>
    </row>
    <row r="161" ht="13.5" customHeight="1" x14ac:dyDescent="0.2">
      <c r="B161" s="3104" t="s">
        <v>2435</v>
      </c>
      <c r="C161" s="3105" t="s">
        <v>2520</v>
      </c>
      <c r="D161" s="3105" t="s">
        <v>189</v>
      </c>
      <c r="E161" s="3105" t="s">
        <v>189</v>
      </c>
      <c r="F161" s="3114" t="s">
        <v>189</v>
      </c>
    </row>
    <row r="162" ht="13.5" customHeight="1" x14ac:dyDescent="0.2">
      <c r="B162" s="3104" t="s">
        <v>2435</v>
      </c>
      <c r="C162" s="3105" t="s">
        <v>2518</v>
      </c>
      <c r="D162" s="3105" t="s">
        <v>189</v>
      </c>
      <c r="E162" s="3105" t="s">
        <v>189</v>
      </c>
      <c r="F162" s="3114" t="s">
        <v>189</v>
      </c>
    </row>
    <row r="163" ht="13.5" customHeight="1" x14ac:dyDescent="0.2">
      <c r="B163" s="3104" t="s">
        <v>2435</v>
      </c>
      <c r="C163" s="3105" t="s">
        <v>2461</v>
      </c>
      <c r="D163" s="3105" t="s">
        <v>2454</v>
      </c>
      <c r="E163" s="3105" t="s">
        <v>2455</v>
      </c>
      <c r="F163" s="3114" t="s">
        <v>2456</v>
      </c>
    </row>
    <row r="164" ht="13.5" customHeight="1" x14ac:dyDescent="0.2">
      <c r="B164" s="3104" t="s">
        <v>2435</v>
      </c>
      <c r="C164" s="3105" t="s">
        <v>2442</v>
      </c>
      <c r="D164" s="3105" t="s">
        <v>369</v>
      </c>
      <c r="E164" s="3105" t="s">
        <v>2444</v>
      </c>
      <c r="F164" s="3114" t="s">
        <v>2445</v>
      </c>
    </row>
    <row r="165" ht="13.5" customHeight="1" x14ac:dyDescent="0.2">
      <c r="B165" s="3104" t="s">
        <v>2435</v>
      </c>
      <c r="C165" s="3105" t="s">
        <v>2530</v>
      </c>
      <c r="D165" s="3105" t="s">
        <v>189</v>
      </c>
      <c r="E165" s="3105" t="s">
        <v>2531</v>
      </c>
      <c r="F165" s="3114" t="s">
        <v>189</v>
      </c>
    </row>
    <row r="166" ht="13.5" customHeight="1" x14ac:dyDescent="0.2">
      <c r="B166" s="3104" t="s">
        <v>2435</v>
      </c>
      <c r="C166" s="3105" t="s">
        <v>2516</v>
      </c>
      <c r="D166" s="3105" t="s">
        <v>189</v>
      </c>
      <c r="E166" s="3105" t="s">
        <v>189</v>
      </c>
      <c r="F166" s="3114" t="s">
        <v>189</v>
      </c>
    </row>
    <row r="167" ht="13.5" customHeight="1" x14ac:dyDescent="0.2">
      <c r="B167" s="3104" t="s">
        <v>2435</v>
      </c>
      <c r="C167" s="3105" t="s">
        <v>2450</v>
      </c>
      <c r="D167" s="3105" t="s">
        <v>189</v>
      </c>
      <c r="E167" s="3105" t="s">
        <v>189</v>
      </c>
      <c r="F167" s="3114" t="s">
        <v>189</v>
      </c>
    </row>
    <row r="168" ht="13.5" customHeight="1" x14ac:dyDescent="0.2">
      <c r="B168" s="3104" t="s">
        <v>2435</v>
      </c>
      <c r="C168" s="3105" t="s">
        <v>2466</v>
      </c>
      <c r="D168" s="3105" t="s">
        <v>369</v>
      </c>
      <c r="E168" s="3105" t="s">
        <v>2444</v>
      </c>
      <c r="F168" s="3114" t="s">
        <v>2445</v>
      </c>
    </row>
    <row r="169" ht="13.5" customHeight="1" x14ac:dyDescent="0.2">
      <c r="B169" s="3104" t="s">
        <v>2435</v>
      </c>
      <c r="C169" s="3105" t="s">
        <v>2524</v>
      </c>
      <c r="D169" s="3105" t="s">
        <v>189</v>
      </c>
      <c r="E169" s="3105" t="s">
        <v>189</v>
      </c>
      <c r="F169" s="3114" t="s">
        <v>189</v>
      </c>
    </row>
    <row r="170" ht="13.5" customHeight="1" x14ac:dyDescent="0.2">
      <c r="B170" s="3104" t="s">
        <v>2435</v>
      </c>
      <c r="C170" s="3105" t="s">
        <v>2467</v>
      </c>
      <c r="D170" s="3105" t="s">
        <v>189</v>
      </c>
      <c r="E170" s="3105" t="s">
        <v>189</v>
      </c>
      <c r="F170" s="3114" t="s">
        <v>189</v>
      </c>
    </row>
    <row r="171" ht="13.5" customHeight="1" x14ac:dyDescent="0.2">
      <c r="B171" s="3104" t="s">
        <v>2435</v>
      </c>
      <c r="C171" s="3105" t="s">
        <v>2525</v>
      </c>
      <c r="D171" s="3105" t="s">
        <v>189</v>
      </c>
      <c r="E171" s="3105" t="s">
        <v>189</v>
      </c>
      <c r="F171" s="3114" t="s">
        <v>189</v>
      </c>
    </row>
    <row r="172" ht="13.5" customHeight="1" x14ac:dyDescent="0.2">
      <c r="B172" s="3104" t="s">
        <v>2435</v>
      </c>
      <c r="C172" s="3105" t="s">
        <v>2526</v>
      </c>
      <c r="D172" s="3105" t="s">
        <v>189</v>
      </c>
      <c r="E172" s="3105" t="s">
        <v>189</v>
      </c>
      <c r="F172" s="3114" t="s">
        <v>189</v>
      </c>
    </row>
    <row r="173" ht="13.5" customHeight="1" x14ac:dyDescent="0.2">
      <c r="B173" s="3104" t="s">
        <v>2435</v>
      </c>
      <c r="C173" s="3105" t="s">
        <v>2527</v>
      </c>
      <c r="D173" s="3105" t="s">
        <v>189</v>
      </c>
      <c r="E173" s="3105" t="s">
        <v>189</v>
      </c>
      <c r="F173" s="3114" t="s">
        <v>189</v>
      </c>
    </row>
    <row r="174" ht="13.5" customHeight="1" x14ac:dyDescent="0.2">
      <c r="B174" s="3104" t="s">
        <v>2435</v>
      </c>
      <c r="C174" s="3105" t="s">
        <v>2528</v>
      </c>
      <c r="D174" s="3105" t="s">
        <v>189</v>
      </c>
      <c r="E174" s="3105" t="s">
        <v>189</v>
      </c>
      <c r="F174" s="3114" t="s">
        <v>189</v>
      </c>
    </row>
    <row r="175" ht="13.5" customHeight="1" x14ac:dyDescent="0.2">
      <c r="B175" s="3104" t="s">
        <v>2435</v>
      </c>
      <c r="C175" s="3105" t="s">
        <v>2495</v>
      </c>
      <c r="D175" s="3105" t="s">
        <v>2496</v>
      </c>
      <c r="E175" s="3105" t="s">
        <v>2497</v>
      </c>
      <c r="F175" s="3114" t="s">
        <v>189</v>
      </c>
    </row>
    <row r="176" ht="13.5" customHeight="1" x14ac:dyDescent="0.2">
      <c r="B176" s="3104" t="s">
        <v>2435</v>
      </c>
      <c r="C176" s="3105" t="s">
        <v>2498</v>
      </c>
      <c r="D176" s="3105" t="s">
        <v>2493</v>
      </c>
      <c r="E176" s="3105" t="s">
        <v>2499</v>
      </c>
      <c r="F176" s="3114" t="s">
        <v>189</v>
      </c>
    </row>
    <row r="177" ht="13.5" customHeight="1" x14ac:dyDescent="0.2">
      <c r="B177" s="3104" t="s">
        <v>2435</v>
      </c>
      <c r="C177" s="3105" t="s">
        <v>2500</v>
      </c>
      <c r="D177" s="3105" t="s">
        <v>2493</v>
      </c>
      <c r="E177" s="3105" t="s">
        <v>2499</v>
      </c>
      <c r="F177" s="3114" t="s">
        <v>189</v>
      </c>
    </row>
    <row r="178" ht="13.5" customHeight="1" x14ac:dyDescent="0.2">
      <c r="B178" s="3104" t="s">
        <v>2435</v>
      </c>
      <c r="C178" s="3105" t="s">
        <v>2503</v>
      </c>
      <c r="D178" s="3105" t="s">
        <v>2504</v>
      </c>
      <c r="E178" s="3105" t="s">
        <v>2505</v>
      </c>
      <c r="F178" s="3114" t="s">
        <v>189</v>
      </c>
    </row>
    <row r="179" ht="13.5" customHeight="1" x14ac:dyDescent="0.2">
      <c r="B179" s="3104" t="s">
        <v>2435</v>
      </c>
      <c r="C179" s="3105" t="s">
        <v>2506</v>
      </c>
      <c r="D179" s="3105" t="s">
        <v>2507</v>
      </c>
      <c r="E179" s="3105" t="s">
        <v>2499</v>
      </c>
      <c r="F179" s="3114" t="s">
        <v>189</v>
      </c>
    </row>
    <row r="180" ht="14.1" customHeight="1" x14ac:dyDescent="0.2">
      <c r="B180" s="536" t="s">
        <v>2532</v>
      </c>
      <c r="C180" s="98"/>
      <c r="D180" s="98"/>
      <c r="E180" s="98"/>
      <c r="F180" s="98"/>
    </row>
    <row r="181" ht="14.1" customHeight="1" x14ac:dyDescent="0.2">
      <c r="B181" s="230" t="s">
        <v>2533</v>
      </c>
      <c r="C181" s="3115"/>
      <c r="D181" s="3115"/>
      <c r="E181" s="3115"/>
      <c r="F181" s="3115"/>
    </row>
    <row r="182" ht="14.1" customHeight="1" x14ac:dyDescent="0.2">
      <c r="B182" s="230" t="s">
        <v>2534</v>
      </c>
      <c r="C182" s="3115"/>
      <c r="D182" s="3115"/>
      <c r="E182" s="3115"/>
      <c r="F182" s="3115"/>
    </row>
    <row r="183" ht="14.1" customHeight="1" x14ac:dyDescent="0.2">
      <c r="B183" s="230" t="s">
        <v>2535</v>
      </c>
      <c r="C183" s="1527"/>
      <c r="D183" s="1527"/>
      <c r="E183" s="3115"/>
      <c r="F183" s="3115"/>
    </row>
    <row r="184" ht="14.1" customHeight="1" x14ac:dyDescent="0.2">
      <c r="B184" s="3115"/>
      <c r="C184" s="3115"/>
      <c r="D184" s="3115"/>
      <c r="E184" s="3115"/>
      <c r="F184" s="3115"/>
    </row>
    <row r="185" ht="14.1" customHeight="1" x14ac:dyDescent="0.2">
      <c r="B185" s="154" t="s">
        <v>134</v>
      </c>
      <c r="C185" s="3116"/>
      <c r="D185" s="3116"/>
      <c r="E185" s="3116"/>
      <c r="F185" s="3116"/>
    </row>
    <row r="186" ht="14.1" customHeight="1" x14ac:dyDescent="0.2">
      <c r="B186" s="537"/>
    </row>
    <row r="187" ht="14.1" customHeight="1" x14ac:dyDescent="0.2">
      <c r="B187" s="2835" t="s">
        <v>1927</v>
      </c>
      <c r="C187" s="2836"/>
      <c r="D187" s="2836"/>
      <c r="E187" s="2836"/>
      <c r="F187" s="2837"/>
    </row>
    <row r="188" ht="14.1" customHeight="1" x14ac:dyDescent="0.2">
      <c r="B188" s="2838" t="s">
        <v>2536</v>
      </c>
      <c r="C188" s="2800"/>
      <c r="D188" s="2800"/>
      <c r="E188" s="2800"/>
      <c r="F188" s="2801"/>
    </row>
    <row r="189" ht="14.1" customHeight="1" x14ac:dyDescent="0.2">
      <c r="B189" s="2841" t="s">
        <v>2537</v>
      </c>
      <c r="C189" s="2803"/>
      <c r="D189" s="2803"/>
      <c r="E189" s="2803"/>
      <c r="F189" s="2804"/>
    </row>
    <row r="190" ht="18" customHeight="1" x14ac:dyDescent="0.2">
      <c r="B190" s="2844"/>
      <c r="C190" s="2845"/>
      <c r="D190" s="2845"/>
      <c r="E190" s="2845"/>
      <c r="F190" s="2846"/>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c r="D203" s="1949"/>
      <c r="F203" s="3117"/>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2538</v>
      </c>
      <c r="Q1" s="100" t="s">
        <v>62</v>
      </c>
    </row>
    <row r="2" ht="18.95" customHeight="1" x14ac:dyDescent="0.2">
      <c r="B2" s="5" t="s">
        <v>2539</v>
      </c>
      <c r="Q2" s="100" t="s">
        <v>64</v>
      </c>
    </row>
    <row r="3" ht="18.95" customHeight="1" x14ac:dyDescent="0.2">
      <c r="B3" s="5" t="s">
        <v>2540</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613"/>
    </row>
    <row r="8" ht="60" customHeight="1" x14ac:dyDescent="0.2">
      <c r="B8" s="3118" t="s">
        <v>67</v>
      </c>
      <c r="C8" s="3119" t="s">
        <v>2541</v>
      </c>
      <c r="D8" s="3119" t="s">
        <v>2542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62</v>
      </c>
      <c r="Q8" s="3121" t="s">
        <v>2543</v>
      </c>
    </row>
    <row r="9" ht="18" customHeight="1" x14ac:dyDescent="0.25">
      <c r="A9" s="590" t="s">
        <v>509</v>
      </c>
      <c r="B9" s="3122"/>
      <c r="C9" s="3123" t="s">
        <v>2544</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5" t="s">
        <v>888</v>
      </c>
    </row>
    <row r="10" ht="18" customHeight="1" x14ac:dyDescent="0.25">
      <c r="B10" s="3126" t="s">
        <v>2545</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8">
        <v>-41.23942594596217</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30">
        <v>-4.111422528860736</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2">
        <v>-4.2644207400883545</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2">
        <v>5.477426243822244</v>
      </c>
    </row>
    <row r="14" ht="18" customHeight="1" x14ac:dyDescent="0.2">
      <c r="B14" s="2575" t="s">
        <v>2546</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2">
        <v>4.820086188268349</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2">
        <v>2.0182541245488306</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2">
        <v>-33.71367793967115</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2" t="s">
        <v>2375</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2">
        <v>13.200288625044854</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2">
        <v>-16.502889073270353</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2">
        <v>13.886800948939577</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5" t="s">
        <v>2375</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7">
        <v>11.99258792023535</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2">
        <v>8.25427755567374</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2">
        <v>-10.896206350349203</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2">
        <v>-1.8365448985399526</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2">
        <v>54.029859543561756</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2" t="s">
        <v>2375</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2">
        <v>13483.425185394432</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2">
        <v>7.5329191544691945</v>
      </c>
    </row>
    <row r="30" ht="18" customHeight="1" x14ac:dyDescent="0.25">
      <c r="B30" s="2598" t="s">
        <v>2547</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9">
        <v>20.84296660455025</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30">
        <v>-5.427250169404076</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2">
        <v>0.09318906717082695</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2">
        <v>-6.913660650749651</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2" t="s">
        <v>2375</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2">
        <v>-11.429957660955843</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2" t="s">
        <v>2375</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2" t="s">
        <v>2375</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5">
        <v>-19.51737321108366</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5">
        <v>-90.69256137779415</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5" t="s">
        <v>2375</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5" t="s">
        <v>2375</v>
      </c>
    </row>
    <row r="42" ht="18" customHeight="1" x14ac:dyDescent="0.2">
      <c r="B42" s="3140" t="s">
        <v>2548</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7">
        <v>4.339756693738882</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2">
        <v>-0.9571031968937906</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2">
        <v>0.3579580912496129</v>
      </c>
    </row>
    <row r="45" ht="18" customHeight="1" x14ac:dyDescent="0.2">
      <c r="B45" s="2613" t="s">
        <v>2549</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2">
        <v>114.22184961528752</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2">
        <v>141.14908991712937</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2">
        <v>-37.703284394582845</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2">
        <v>-100.50939608463298</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5">
        <v>36.267137333020685</v>
      </c>
    </row>
    <row r="50" ht="18" customHeight="1" x14ac:dyDescent="0.25">
      <c r="B50" s="2621" t="s">
        <v>2550</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9" t="s">
        <v>2375</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30">
        <v>-14.807890348091668</v>
      </c>
    </row>
    <row r="52" ht="18" customHeight="1" x14ac:dyDescent="0.2">
      <c r="B52" s="2613" t="s">
        <v>2551</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2">
        <v>-17.450475868085498</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2">
        <v>341.26102749352214</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2">
        <v>8.157607775232806</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2">
        <v>-2.4302443289718063</v>
      </c>
    </row>
    <row r="56" ht="18" customHeight="1" x14ac:dyDescent="0.25">
      <c r="B56" s="2618" t="s">
        <v>2552</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5" t="s">
        <v>2375</v>
      </c>
    </row>
    <row r="57" ht="18" customHeight="1" x14ac:dyDescent="0.25">
      <c r="B57" s="3141" t="s">
        <v>2190</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3" t="s">
        <v>2375</v>
      </c>
    </row>
    <row r="58" ht="18" customHeight="1" x14ac:dyDescent="0.25">
      <c r="B58" s="3144"/>
      <c r="C58" s="3145"/>
      <c r="D58" s="3145"/>
      <c r="E58" s="3145"/>
      <c r="F58" s="3145"/>
      <c r="G58" s="3145"/>
      <c r="H58" s="3145"/>
      <c r="I58" s="3145"/>
      <c r="J58" s="3145"/>
      <c r="K58" s="3145"/>
      <c r="L58" s="3145"/>
      <c r="M58" s="3145"/>
      <c r="N58" s="3145"/>
      <c r="O58" s="3145"/>
      <c r="P58" s="3145"/>
      <c r="Q58" s="3145"/>
    </row>
    <row r="59" ht="18" customHeight="1" x14ac:dyDescent="0.2">
      <c r="B59" s="3146" t="s">
        <v>2553</v>
      </c>
      <c r="C59" s="3147"/>
      <c r="D59" s="3148"/>
      <c r="E59" s="3148"/>
      <c r="F59" s="3148"/>
      <c r="G59" s="3148"/>
      <c r="H59" s="3148"/>
      <c r="I59" s="3148"/>
      <c r="J59" s="3148"/>
      <c r="K59" s="3148"/>
      <c r="L59" s="3148"/>
      <c r="M59" s="3148"/>
      <c r="N59" s="3148"/>
      <c r="O59" s="3148"/>
      <c r="P59" s="3148"/>
      <c r="Q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2">
        <v>79.34328343384593</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2">
        <v>40.186357071071434</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2">
        <v>102.03789092286036</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2" t="s">
        <v>2375</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2">
        <v>54.76794201086669</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2" t="s">
        <v>2375</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5" t="s">
        <v>2375</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9">
        <v>-6.119023210885481</v>
      </c>
    </row>
    <row r="68" ht="18" customHeight="1" x14ac:dyDescent="0.25">
      <c r="C68" s="2712"/>
      <c r="D68" s="2712"/>
      <c r="E68" s="2712"/>
      <c r="F68" s="2712"/>
      <c r="G68" s="2712"/>
      <c r="H68" s="2712"/>
      <c r="I68" s="2712"/>
      <c r="J68" s="2712"/>
      <c r="K68" s="2712"/>
      <c r="L68" s="2712"/>
      <c r="M68" s="2712"/>
      <c r="N68" s="2712"/>
      <c r="O68" s="2712"/>
      <c r="P68" s="2712"/>
      <c r="Q68" s="2712"/>
    </row>
    <row r="69" ht="18" customHeight="1" x14ac:dyDescent="0.25">
      <c r="B69" s="2725" t="s">
        <v>2554</v>
      </c>
      <c r="C69" s="3151"/>
      <c r="D69" s="3151"/>
      <c r="E69" s="3151" t="s">
        <v>2107</v>
      </c>
      <c r="F69" s="3151" t="s">
        <v>2107</v>
      </c>
      <c r="G69" s="3151" t="s">
        <v>2107</v>
      </c>
      <c r="H69" s="3151" t="s">
        <v>2107</v>
      </c>
      <c r="I69" s="3151" t="s">
        <v>2107</v>
      </c>
      <c r="J69" s="3151" t="s">
        <v>2107</v>
      </c>
      <c r="K69" s="3151" t="s">
        <v>2107</v>
      </c>
      <c r="L69" s="3151" t="s">
        <v>2107</v>
      </c>
      <c r="M69" s="3151" t="s">
        <v>2107</v>
      </c>
      <c r="N69" s="3151" t="s">
        <v>2107</v>
      </c>
      <c r="O69" s="3151" t="s">
        <v>2107</v>
      </c>
      <c r="P69" s="3151" t="s">
        <v>2107</v>
      </c>
      <c r="Q69" s="3152" t="s">
        <v>2375</v>
      </c>
    </row>
    <row r="70" ht="18" customHeight="1" x14ac:dyDescent="0.25">
      <c r="B70" s="3153"/>
      <c r="C70" s="3145"/>
      <c r="D70" s="3145"/>
      <c r="E70" s="3145"/>
      <c r="F70" s="3145"/>
      <c r="G70" s="3145"/>
      <c r="H70" s="3145"/>
      <c r="I70" s="3145"/>
      <c r="J70" s="3145"/>
      <c r="K70" s="3145"/>
      <c r="L70" s="3145"/>
      <c r="M70" s="3145"/>
      <c r="N70" s="3145"/>
      <c r="O70" s="3145"/>
      <c r="P70" s="3145"/>
      <c r="Q70" s="3145"/>
    </row>
    <row r="71" ht="18" customHeight="1" x14ac:dyDescent="0.2">
      <c r="B71" s="2702" t="s">
        <v>2555</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5">
        <v>-3.2541701079549665</v>
      </c>
    </row>
    <row r="72" ht="18" customHeight="1" x14ac:dyDescent="0.2">
      <c r="B72" s="3156" t="s">
        <v>2556</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2">
        <v>-41.23942594596217</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2">
        <v>-3.2541701079549665</v>
      </c>
    </row>
    <row r="74" ht="18" customHeight="1" x14ac:dyDescent="0.25">
      <c r="B74" s="3157" t="s">
        <v>2557</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9">
        <v>-41.23942594596217</v>
      </c>
    </row>
    <row r="75" ht="14.1" customHeight="1" x14ac:dyDescent="0.2">
      <c r="B75" s="154" t="s">
        <v>134</v>
      </c>
      <c r="C75" s="3158"/>
      <c r="D75" s="3158"/>
    </row>
    <row r="76" ht="14.1" customHeight="1" x14ac:dyDescent="0.2">
      <c r="B76" s="154" t="s">
        <v>2558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2538</v>
      </c>
      <c r="C1" s="184"/>
      <c r="D1" s="184"/>
      <c r="E1" s="184"/>
      <c r="F1" s="184"/>
      <c r="G1" s="184"/>
      <c r="H1" s="184"/>
      <c r="I1" s="184"/>
      <c r="J1" s="184"/>
      <c r="K1" s="184"/>
      <c r="L1" s="184"/>
      <c r="M1" s="184"/>
      <c r="N1" s="184"/>
      <c r="O1" s="184"/>
      <c r="P1" s="184"/>
      <c r="Q1" s="100" t="s">
        <v>62</v>
      </c>
    </row>
    <row r="2" ht="18.95" customHeight="1" x14ac:dyDescent="0.2">
      <c r="B2" s="5" t="s">
        <v>2559</v>
      </c>
      <c r="C2" s="184"/>
      <c r="D2" s="184"/>
      <c r="E2" s="184"/>
      <c r="F2" s="184"/>
      <c r="G2" s="184"/>
      <c r="H2" s="184"/>
      <c r="I2" s="184"/>
      <c r="J2" s="184"/>
      <c r="K2" s="184"/>
      <c r="L2" s="184"/>
      <c r="M2" s="184"/>
      <c r="N2" s="184"/>
      <c r="O2" s="184"/>
      <c r="P2" s="184"/>
      <c r="Q2" s="100" t="s">
        <v>64</v>
      </c>
    </row>
    <row r="3" ht="18.95" customHeight="1" x14ac:dyDescent="0.2">
      <c r="B3" s="5" t="s">
        <v>2560</v>
      </c>
      <c r="C3" s="184"/>
      <c r="D3" s="184"/>
      <c r="E3" s="184"/>
      <c r="F3" s="184"/>
      <c r="G3" s="184"/>
      <c r="H3" s="184"/>
      <c r="I3" s="184"/>
      <c r="J3" s="184"/>
      <c r="K3" s="184"/>
      <c r="L3" s="184"/>
      <c r="M3" s="184"/>
      <c r="N3" s="184"/>
      <c r="O3" s="184"/>
      <c r="P3" s="184"/>
      <c r="Q3" s="100" t="s">
        <v>65</v>
      </c>
    </row>
    <row r="4" hidden="1" ht="15.75" customHeight="1" x14ac:dyDescent="0.2">
      <c r="B4" s="5"/>
      <c r="C4" s="184"/>
      <c r="D4" s="184"/>
      <c r="E4" s="184"/>
      <c r="F4" s="184"/>
      <c r="G4" s="184"/>
      <c r="H4" s="184"/>
      <c r="I4" s="184"/>
      <c r="J4" s="184"/>
      <c r="K4" s="184"/>
      <c r="L4" s="184"/>
      <c r="M4" s="184"/>
      <c r="N4" s="184"/>
      <c r="O4" s="184"/>
      <c r="P4" s="184"/>
      <c r="Q4" s="100"/>
    </row>
    <row r="5" hidden="1" ht="15.75" customHeight="1" x14ac:dyDescent="0.2">
      <c r="B5" s="5"/>
      <c r="C5" s="184"/>
      <c r="D5" s="184"/>
      <c r="E5" s="184"/>
      <c r="F5" s="184"/>
      <c r="G5" s="184"/>
      <c r="H5" s="184"/>
      <c r="I5" s="184"/>
      <c r="J5" s="184"/>
      <c r="K5" s="184"/>
      <c r="L5" s="184"/>
      <c r="M5" s="184"/>
      <c r="N5" s="184"/>
      <c r="O5" s="184"/>
      <c r="P5" s="184"/>
      <c r="Q5" s="100"/>
    </row>
    <row r="6" hidden="1" ht="15.75" customHeight="1" x14ac:dyDescent="0.2">
      <c r="B6" s="5"/>
      <c r="C6" s="184"/>
      <c r="D6" s="184"/>
      <c r="E6" s="184"/>
      <c r="F6" s="184"/>
      <c r="G6" s="184"/>
      <c r="H6" s="184"/>
      <c r="I6" s="184"/>
      <c r="J6" s="184"/>
      <c r="K6" s="184"/>
      <c r="L6" s="184"/>
      <c r="M6" s="184"/>
      <c r="N6" s="184"/>
      <c r="O6" s="184"/>
      <c r="P6" s="184"/>
      <c r="Q6" s="100"/>
    </row>
    <row r="7" ht="12.75" customHeight="1" x14ac:dyDescent="0.25">
      <c r="B7" s="6" t="s">
        <v>66</v>
      </c>
      <c r="C7" s="184"/>
      <c r="D7" s="184"/>
      <c r="E7" s="184"/>
      <c r="F7" s="184"/>
      <c r="G7" s="184"/>
      <c r="H7" s="184"/>
      <c r="I7" s="184"/>
      <c r="J7" s="184"/>
      <c r="K7" s="184"/>
      <c r="L7" s="184"/>
      <c r="M7" s="184"/>
      <c r="N7" s="184"/>
      <c r="O7" s="184"/>
      <c r="P7" s="184"/>
      <c r="Q7" s="184"/>
    </row>
    <row r="8" ht="60" customHeight="1" x14ac:dyDescent="0.2">
      <c r="B8" s="3159" t="s">
        <v>67</v>
      </c>
      <c r="C8" s="3119" t="s">
        <v>2541</v>
      </c>
      <c r="D8" s="3119" t="s">
        <v>2542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62</v>
      </c>
      <c r="Q8" s="3121" t="s">
        <v>2543</v>
      </c>
      <c r="R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5" t="s">
        <v>888</v>
      </c>
      <c r="R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30">
        <v>-4.07192161596679</v>
      </c>
      <c r="R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2">
        <v>-4.16999250860652</v>
      </c>
      <c r="R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2">
        <v>4.844862685170092</v>
      </c>
      <c r="R12" s="2957"/>
    </row>
    <row r="13" ht="18" customHeight="1" x14ac:dyDescent="0.2">
      <c r="B13" s="2575" t="s">
        <v>2546</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2">
        <v>4.689754692160548</v>
      </c>
      <c r="R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2">
        <v>2.7173968243181332</v>
      </c>
      <c r="R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2">
        <v>-34.02156410065133</v>
      </c>
      <c r="R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2" t="s">
        <v>2375</v>
      </c>
      <c r="R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2">
        <v>10.839286845433964</v>
      </c>
      <c r="R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2">
        <v>11.163469856557638</v>
      </c>
      <c r="R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2">
        <v>10.83407996989776</v>
      </c>
      <c r="R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5" t="s">
        <v>2375</v>
      </c>
      <c r="R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7">
        <v>8.655756682895033</v>
      </c>
      <c r="R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2">
        <v>8.25427755567374</v>
      </c>
      <c r="R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2">
        <v>25.458450703858993</v>
      </c>
      <c r="R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2">
        <v>3.397153148209068</v>
      </c>
      <c r="R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2">
        <v>54.029859543561756</v>
      </c>
      <c r="R25" s="2957"/>
    </row>
    <row r="26" ht="18" customHeight="1" x14ac:dyDescent="0.2">
      <c r="B26" s="2570" t="s">
        <v>2073</v>
      </c>
      <c r="C26" s="993"/>
      <c r="D26" s="993"/>
      <c r="E26" s="993"/>
      <c r="F26" s="993"/>
      <c r="G26" s="993"/>
      <c r="H26" s="993"/>
      <c r="I26" s="993"/>
      <c r="J26" s="993"/>
      <c r="K26" s="993"/>
      <c r="L26" s="993"/>
      <c r="M26" s="993"/>
      <c r="N26" s="993"/>
      <c r="O26" s="993"/>
      <c r="P26" s="993"/>
      <c r="Q26" s="218"/>
      <c r="R26" s="2957"/>
    </row>
    <row r="27" ht="18" customHeight="1" x14ac:dyDescent="0.2">
      <c r="B27" s="2570" t="s">
        <v>2074</v>
      </c>
      <c r="C27" s="993"/>
      <c r="D27" s="993"/>
      <c r="E27" s="993"/>
      <c r="F27" s="993"/>
      <c r="G27" s="993"/>
      <c r="H27" s="993"/>
      <c r="I27" s="993"/>
      <c r="J27" s="993"/>
      <c r="K27" s="993"/>
      <c r="L27" s="993"/>
      <c r="M27" s="993"/>
      <c r="N27" s="993"/>
      <c r="O27" s="993"/>
      <c r="P27" s="993"/>
      <c r="Q27" s="218"/>
      <c r="R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2" t="s">
        <v>2375</v>
      </c>
      <c r="R28" s="2957"/>
    </row>
    <row r="29" ht="18" customHeight="1" x14ac:dyDescent="0.25">
      <c r="B29" s="2598" t="s">
        <v>2547</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9">
        <v>4.482287736922777</v>
      </c>
      <c r="R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30">
        <v>-21.259429252845504</v>
      </c>
      <c r="R30" s="2957"/>
    </row>
    <row r="31" ht="18" customHeight="1" x14ac:dyDescent="0.2">
      <c r="B31" s="2613" t="s">
        <v>2077</v>
      </c>
      <c r="C31" s="993"/>
      <c r="D31" s="993"/>
      <c r="E31" s="993"/>
      <c r="F31" s="993"/>
      <c r="G31" s="993"/>
      <c r="H31" s="993"/>
      <c r="I31" s="993"/>
      <c r="J31" s="993"/>
      <c r="K31" s="993"/>
      <c r="L31" s="993"/>
      <c r="M31" s="993"/>
      <c r="N31" s="993"/>
      <c r="O31" s="993"/>
      <c r="P31" s="993"/>
      <c r="Q31" s="218"/>
      <c r="R31" s="2957"/>
    </row>
    <row r="32" ht="18" customHeight="1" x14ac:dyDescent="0.2">
      <c r="B32" s="2613" t="s">
        <v>2078</v>
      </c>
      <c r="C32" s="993"/>
      <c r="D32" s="993"/>
      <c r="E32" s="993"/>
      <c r="F32" s="993"/>
      <c r="G32" s="993"/>
      <c r="H32" s="993"/>
      <c r="I32" s="993"/>
      <c r="J32" s="993"/>
      <c r="K32" s="993"/>
      <c r="L32" s="993"/>
      <c r="M32" s="993"/>
      <c r="N32" s="993"/>
      <c r="O32" s="993"/>
      <c r="P32" s="993"/>
      <c r="Q32" s="218"/>
      <c r="R32" s="2957"/>
    </row>
    <row r="33" ht="18" customHeight="1" x14ac:dyDescent="0.2">
      <c r="B33" s="2613" t="s">
        <v>2079</v>
      </c>
      <c r="C33" s="993"/>
      <c r="D33" s="993"/>
      <c r="E33" s="993"/>
      <c r="F33" s="993"/>
      <c r="G33" s="993"/>
      <c r="H33" s="993"/>
      <c r="I33" s="993"/>
      <c r="J33" s="993"/>
      <c r="K33" s="993"/>
      <c r="L33" s="993"/>
      <c r="M33" s="993"/>
      <c r="N33" s="993"/>
      <c r="O33" s="993"/>
      <c r="P33" s="993"/>
      <c r="Q33" s="218"/>
      <c r="R33" s="2957"/>
    </row>
    <row r="34" ht="18" customHeight="1" x14ac:dyDescent="0.2">
      <c r="B34" s="2613" t="s">
        <v>2080</v>
      </c>
      <c r="C34" s="993"/>
      <c r="D34" s="993"/>
      <c r="E34" s="993"/>
      <c r="F34" s="993"/>
      <c r="G34" s="993"/>
      <c r="H34" s="993"/>
      <c r="I34" s="993"/>
      <c r="J34" s="993"/>
      <c r="K34" s="993"/>
      <c r="L34" s="993"/>
      <c r="M34" s="993"/>
      <c r="N34" s="993"/>
      <c r="O34" s="993"/>
      <c r="P34" s="993"/>
      <c r="Q34" s="218"/>
      <c r="R34" s="2957"/>
    </row>
    <row r="35" ht="18" customHeight="1" x14ac:dyDescent="0.2">
      <c r="B35" s="2613" t="s">
        <v>2081</v>
      </c>
      <c r="C35" s="993"/>
      <c r="D35" s="993"/>
      <c r="E35" s="993"/>
      <c r="F35" s="993"/>
      <c r="G35" s="993"/>
      <c r="H35" s="993"/>
      <c r="I35" s="993"/>
      <c r="J35" s="993"/>
      <c r="K35" s="993"/>
      <c r="L35" s="993"/>
      <c r="M35" s="993"/>
      <c r="N35" s="993"/>
      <c r="O35" s="993"/>
      <c r="P35" s="993"/>
      <c r="Q35" s="218"/>
      <c r="R35" s="2957"/>
    </row>
    <row r="36" ht="18" customHeight="1" x14ac:dyDescent="0.2">
      <c r="B36" s="2613" t="s">
        <v>2082</v>
      </c>
      <c r="C36" s="993"/>
      <c r="D36" s="993"/>
      <c r="E36" s="993"/>
      <c r="F36" s="993"/>
      <c r="G36" s="993"/>
      <c r="H36" s="993"/>
      <c r="I36" s="993"/>
      <c r="J36" s="993"/>
      <c r="K36" s="993"/>
      <c r="L36" s="993"/>
      <c r="M36" s="993"/>
      <c r="N36" s="993"/>
      <c r="O36" s="993"/>
      <c r="P36" s="993"/>
      <c r="Q36" s="218"/>
      <c r="R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5">
        <v>-19.51737321108366</v>
      </c>
      <c r="R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5">
        <v>-90.69256137779415</v>
      </c>
      <c r="R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5" t="s">
        <v>2375</v>
      </c>
      <c r="R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5" t="s">
        <v>2375</v>
      </c>
      <c r="R40" s="2957"/>
    </row>
    <row r="41" ht="18" customHeight="1" x14ac:dyDescent="0.2">
      <c r="B41" s="3162" t="s">
        <v>2561</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7">
        <v>4.130994200516938</v>
      </c>
      <c r="R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2">
        <v>-0.9871995168056711</v>
      </c>
      <c r="R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2">
        <v>1.372527357406848</v>
      </c>
      <c r="R43" s="2957"/>
    </row>
    <row r="44" ht="18" customHeight="1" x14ac:dyDescent="0.2">
      <c r="B44" s="2613" t="s">
        <v>2549</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2">
        <v>111.73445292940404</v>
      </c>
      <c r="R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2">
        <v>155.08055530856666</v>
      </c>
      <c r="R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2">
        <v>-38.14971345955765</v>
      </c>
      <c r="R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2">
        <v>-100.50939608463298</v>
      </c>
      <c r="R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5">
        <v>36.267137333020685</v>
      </c>
      <c r="R48" s="2957"/>
    </row>
    <row r="49" ht="18" customHeight="1" x14ac:dyDescent="0.25">
      <c r="B49" s="2621" t="s">
        <v>2550</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9" t="s">
        <v>2375</v>
      </c>
      <c r="R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30">
        <v>8.24655606140239</v>
      </c>
      <c r="R50" s="2957"/>
    </row>
    <row r="51" ht="18" customHeight="1" x14ac:dyDescent="0.2">
      <c r="B51" s="2613" t="s">
        <v>2551</v>
      </c>
      <c r="C51" s="993"/>
      <c r="D51" s="993"/>
      <c r="E51" s="993"/>
      <c r="F51" s="993"/>
      <c r="G51" s="993"/>
      <c r="H51" s="993"/>
      <c r="I51" s="993"/>
      <c r="J51" s="993"/>
      <c r="K51" s="993"/>
      <c r="L51" s="993"/>
      <c r="M51" s="993"/>
      <c r="N51" s="993"/>
      <c r="O51" s="993"/>
      <c r="P51" s="993"/>
      <c r="Q51" s="218"/>
      <c r="R51" s="2957"/>
    </row>
    <row r="52" ht="18" customHeight="1" x14ac:dyDescent="0.2">
      <c r="B52" s="2613" t="s">
        <v>2136</v>
      </c>
      <c r="C52" s="993"/>
      <c r="D52" s="993"/>
      <c r="E52" s="993"/>
      <c r="F52" s="993"/>
      <c r="G52" s="993"/>
      <c r="H52" s="993"/>
      <c r="I52" s="993"/>
      <c r="J52" s="993"/>
      <c r="K52" s="993"/>
      <c r="L52" s="993"/>
      <c r="M52" s="993"/>
      <c r="N52" s="993"/>
      <c r="O52" s="993"/>
      <c r="P52" s="993"/>
      <c r="Q52" s="218"/>
      <c r="R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2">
        <v>8.24655606140239</v>
      </c>
      <c r="R53" s="2957"/>
    </row>
    <row r="54" ht="18" customHeight="1" x14ac:dyDescent="0.2">
      <c r="B54" s="2613" t="s">
        <v>2098</v>
      </c>
      <c r="C54" s="993"/>
      <c r="D54" s="993"/>
      <c r="E54" s="993"/>
      <c r="F54" s="993"/>
      <c r="G54" s="993"/>
      <c r="H54" s="993"/>
      <c r="I54" s="993"/>
      <c r="J54" s="993"/>
      <c r="K54" s="993"/>
      <c r="L54" s="993"/>
      <c r="M54" s="993"/>
      <c r="N54" s="993"/>
      <c r="O54" s="993"/>
      <c r="P54" s="993"/>
      <c r="Q54" s="218"/>
      <c r="R54" s="2957"/>
    </row>
    <row r="55" ht="18" customHeight="1" x14ac:dyDescent="0.25">
      <c r="B55" s="2618" t="s">
        <v>2552</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5" t="s">
        <v>2375</v>
      </c>
      <c r="R55" s="2957"/>
    </row>
    <row r="56" ht="18" customHeight="1" x14ac:dyDescent="0.25">
      <c r="B56" s="3141" t="s">
        <v>2562</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3" t="s">
        <v>2375</v>
      </c>
      <c r="R56" s="2957"/>
    </row>
    <row r="57" ht="18" customHeight="1" x14ac:dyDescent="0.25">
      <c r="B57" s="3144"/>
      <c r="C57" s="3145"/>
      <c r="D57" s="3145"/>
      <c r="E57" s="3145"/>
      <c r="F57" s="3145"/>
      <c r="G57" s="3145"/>
      <c r="H57" s="3145"/>
      <c r="I57" s="3145"/>
      <c r="J57" s="3145"/>
      <c r="K57" s="3145"/>
      <c r="L57" s="3145"/>
      <c r="M57" s="3145"/>
      <c r="N57" s="3145"/>
      <c r="O57" s="3145"/>
      <c r="P57" s="3145"/>
      <c r="Q57" s="3145"/>
      <c r="R57" s="135"/>
    </row>
    <row r="58" ht="18" customHeight="1" x14ac:dyDescent="0.2">
      <c r="B58" s="2702" t="s">
        <v>2553</v>
      </c>
      <c r="C58" s="1023"/>
      <c r="D58" s="1023"/>
      <c r="E58" s="1023"/>
      <c r="F58" s="1023"/>
      <c r="G58" s="1023"/>
      <c r="H58" s="1023"/>
      <c r="I58" s="1023"/>
      <c r="J58" s="1023"/>
      <c r="K58" s="1023"/>
      <c r="L58" s="1023"/>
      <c r="M58" s="1023"/>
      <c r="N58" s="1023"/>
      <c r="O58" s="1023"/>
      <c r="P58" s="1023"/>
      <c r="Q58" s="3163"/>
      <c r="R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2">
        <v>79.35620540686625</v>
      </c>
      <c r="R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2">
        <v>40.134031034516816</v>
      </c>
      <c r="R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2">
        <v>102.13185486904803</v>
      </c>
      <c r="R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2" t="s">
        <v>2375</v>
      </c>
      <c r="R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2">
        <v>54.76794201086669</v>
      </c>
      <c r="R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2" t="s">
        <v>2375</v>
      </c>
      <c r="R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5" t="s">
        <v>2375</v>
      </c>
      <c r="R65" s="135"/>
    </row>
    <row r="66" ht="18" customHeight="1" x14ac:dyDescent="0.25">
      <c r="B66" s="3150" t="s">
        <v>2563</v>
      </c>
      <c r="C66" s="3164"/>
      <c r="D66" s="3164"/>
      <c r="E66" s="3164"/>
      <c r="F66" s="3164"/>
      <c r="G66" s="3164"/>
      <c r="H66" s="3164"/>
      <c r="I66" s="3164"/>
      <c r="J66" s="3164"/>
      <c r="K66" s="3164"/>
      <c r="L66" s="3164"/>
      <c r="M66" s="3164"/>
      <c r="N66" s="3164"/>
      <c r="O66" s="3164"/>
      <c r="P66" s="3164"/>
      <c r="Q66" s="219"/>
    </row>
    <row r="67" ht="18" customHeight="1" x14ac:dyDescent="0.25">
      <c r="C67" s="2712"/>
      <c r="D67" s="2712"/>
      <c r="E67" s="2712"/>
      <c r="F67" s="2712"/>
      <c r="G67" s="2712"/>
      <c r="H67" s="2712"/>
      <c r="I67" s="2712"/>
      <c r="J67" s="2712"/>
      <c r="K67" s="2712"/>
      <c r="L67" s="2712"/>
      <c r="M67" s="2712"/>
      <c r="N67" s="2712"/>
      <c r="O67" s="2712"/>
      <c r="P67" s="2712"/>
      <c r="Q67" s="2712"/>
    </row>
    <row r="68" ht="18" customHeight="1" x14ac:dyDescent="0.25">
      <c r="B68" s="2725" t="s">
        <v>2564</v>
      </c>
      <c r="C68" s="3151"/>
      <c r="D68" s="3151"/>
      <c r="E68" s="3151" t="s">
        <v>2107</v>
      </c>
      <c r="F68" s="3151" t="s">
        <v>2107</v>
      </c>
      <c r="G68" s="3151" t="s">
        <v>2107</v>
      </c>
      <c r="H68" s="3151" t="s">
        <v>2107</v>
      </c>
      <c r="I68" s="3151" t="s">
        <v>2107</v>
      </c>
      <c r="J68" s="3151" t="s">
        <v>2107</v>
      </c>
      <c r="K68" s="3151" t="s">
        <v>2107</v>
      </c>
      <c r="L68" s="3151" t="s">
        <v>2107</v>
      </c>
      <c r="M68" s="3151" t="s">
        <v>2107</v>
      </c>
      <c r="N68" s="3151" t="s">
        <v>2107</v>
      </c>
      <c r="O68" s="3151" t="s">
        <v>2107</v>
      </c>
      <c r="P68" s="3151" t="s">
        <v>2107</v>
      </c>
      <c r="Q68" s="3152" t="s">
        <v>2375</v>
      </c>
    </row>
    <row r="69" ht="18" customHeight="1" x14ac:dyDescent="0.25">
      <c r="C69" s="2712"/>
      <c r="D69" s="2712"/>
      <c r="E69" s="2712"/>
      <c r="F69" s="2712"/>
      <c r="G69" s="2712"/>
      <c r="H69" s="2712"/>
      <c r="I69" s="2712"/>
      <c r="J69" s="2712"/>
      <c r="K69" s="2712"/>
      <c r="L69" s="2712"/>
      <c r="M69" s="2712"/>
      <c r="N69" s="2712"/>
      <c r="O69" s="2712"/>
      <c r="P69" s="2712"/>
      <c r="Q69" s="3165"/>
    </row>
    <row r="70" ht="18" customHeight="1" x14ac:dyDescent="0.2">
      <c r="B70" s="2702" t="s">
        <v>2565</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5">
        <v>-2.846223379496159</v>
      </c>
    </row>
    <row r="71" ht="18" customHeight="1" x14ac:dyDescent="0.2">
      <c r="B71" s="3156" t="s">
        <v>2566</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2">
        <v>113.58408904125872</v>
      </c>
    </row>
    <row r="72" ht="18" customHeight="1" x14ac:dyDescent="0.2">
      <c r="B72" s="3156" t="s">
        <v>2567</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2">
        <v>-2.846223379496159</v>
      </c>
    </row>
    <row r="73" ht="18" customHeight="1" x14ac:dyDescent="0.25">
      <c r="B73" s="3157" t="s">
        <v>2557</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9">
        <v>113.58408904125872</v>
      </c>
    </row>
    <row r="74" ht="14.1" customHeight="1" x14ac:dyDescent="0.2">
      <c r="B74" s="154" t="s">
        <v>134</v>
      </c>
    </row>
    <row r="75" ht="14.1" customHeight="1" x14ac:dyDescent="0.2">
      <c r="B75" s="154" t="s">
        <v>2558</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2538</v>
      </c>
      <c r="Q1" s="100" t="s">
        <v>62</v>
      </c>
    </row>
    <row r="2" ht="18.95" customHeight="1" x14ac:dyDescent="0.2">
      <c r="B2" s="5" t="s">
        <v>2568</v>
      </c>
      <c r="Q2" s="100" t="s">
        <v>64</v>
      </c>
    </row>
    <row r="3" ht="18.95" customHeight="1" x14ac:dyDescent="0.2">
      <c r="B3" s="5" t="s">
        <v>2569</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66" t="s">
        <v>67</v>
      </c>
      <c r="C8" s="3119" t="s">
        <v>2570</v>
      </c>
      <c r="D8" s="3119" t="s">
        <v>2571</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62</v>
      </c>
      <c r="Q8" s="3121" t="s">
        <v>2543</v>
      </c>
      <c r="R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5" t="s">
        <v>888</v>
      </c>
      <c r="R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30">
        <v>-13.289343178181943</v>
      </c>
      <c r="R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2">
        <v>-24.711387642735044</v>
      </c>
      <c r="R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2">
        <v>157.36510675537602</v>
      </c>
      <c r="R12" s="2957"/>
    </row>
    <row r="13" ht="18" customHeight="1" x14ac:dyDescent="0.2">
      <c r="B13" s="2575" t="s">
        <v>2546</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2">
        <v>17.760069093021546</v>
      </c>
      <c r="R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2">
        <v>-46.94993849596501</v>
      </c>
      <c r="R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2">
        <v>-19.13866746297794</v>
      </c>
      <c r="R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2" t="s">
        <v>2375</v>
      </c>
      <c r="R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2">
        <v>19.8316561792588</v>
      </c>
      <c r="R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2">
        <v>-45.35989203823185</v>
      </c>
      <c r="R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2">
        <v>22.619917555670625</v>
      </c>
      <c r="R19" s="2957"/>
    </row>
    <row r="20" ht="18" customHeight="1" x14ac:dyDescent="0.25">
      <c r="B20" s="3133" t="s">
        <v>2069</v>
      </c>
      <c r="C20" s="3168"/>
      <c r="D20" s="3168"/>
      <c r="E20" s="3168"/>
      <c r="F20" s="3168"/>
      <c r="G20" s="3168"/>
      <c r="H20" s="3168"/>
      <c r="I20" s="3168"/>
      <c r="J20" s="3168"/>
      <c r="K20" s="3168"/>
      <c r="L20" s="3168"/>
      <c r="M20" s="3168"/>
      <c r="N20" s="3168"/>
      <c r="O20" s="3168"/>
      <c r="P20" s="3168"/>
      <c r="Q20" s="3169"/>
      <c r="R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7">
        <v>-63.07777361688092</v>
      </c>
      <c r="R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2" t="s">
        <v>2375</v>
      </c>
      <c r="R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2">
        <v>41.09446159243638</v>
      </c>
      <c r="R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2">
        <v>-94.66812815402021</v>
      </c>
      <c r="R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2" t="s">
        <v>2375</v>
      </c>
      <c r="R25" s="2957"/>
    </row>
    <row r="26" ht="18" customHeight="1" x14ac:dyDescent="0.2">
      <c r="B26" s="2570" t="s">
        <v>2073</v>
      </c>
      <c r="C26" s="993"/>
      <c r="D26" s="993"/>
      <c r="E26" s="993"/>
      <c r="F26" s="993"/>
      <c r="G26" s="993"/>
      <c r="H26" s="993"/>
      <c r="I26" s="993"/>
      <c r="J26" s="993"/>
      <c r="K26" s="993"/>
      <c r="L26" s="993"/>
      <c r="M26" s="993"/>
      <c r="N26" s="993"/>
      <c r="O26" s="993"/>
      <c r="P26" s="993"/>
      <c r="Q26" s="218"/>
      <c r="R26" s="2957"/>
    </row>
    <row r="27" ht="18" customHeight="1" x14ac:dyDescent="0.2">
      <c r="B27" s="2570" t="s">
        <v>2074</v>
      </c>
      <c r="C27" s="993"/>
      <c r="D27" s="993"/>
      <c r="E27" s="993"/>
      <c r="F27" s="993"/>
      <c r="G27" s="993"/>
      <c r="H27" s="993"/>
      <c r="I27" s="993"/>
      <c r="J27" s="993"/>
      <c r="K27" s="993"/>
      <c r="L27" s="993"/>
      <c r="M27" s="993"/>
      <c r="N27" s="993"/>
      <c r="O27" s="993"/>
      <c r="P27" s="993"/>
      <c r="Q27" s="218"/>
      <c r="R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2" t="s">
        <v>2375</v>
      </c>
      <c r="R28" s="2957"/>
    </row>
    <row r="29" ht="18" customHeight="1" x14ac:dyDescent="0.25">
      <c r="B29" s="2598" t="s">
        <v>2547</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9">
        <v>25.847419651945643</v>
      </c>
      <c r="R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30">
        <v>0.4927239512419465</v>
      </c>
      <c r="R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2">
        <v>0.09318906717083004</v>
      </c>
      <c r="R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2">
        <v>6.066241393433694</v>
      </c>
      <c r="R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2" t="s">
        <v>2375</v>
      </c>
      <c r="R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2" t="s">
        <v>2375</v>
      </c>
      <c r="R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2" t="s">
        <v>2375</v>
      </c>
      <c r="R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2" t="s">
        <v>2375</v>
      </c>
      <c r="R36" s="2957"/>
    </row>
    <row r="37" ht="18" customHeight="1" x14ac:dyDescent="0.2">
      <c r="B37" s="2618" t="s">
        <v>971</v>
      </c>
      <c r="C37" s="3168"/>
      <c r="D37" s="3168"/>
      <c r="E37" s="3168"/>
      <c r="F37" s="3168"/>
      <c r="G37" s="3168"/>
      <c r="H37" s="3168"/>
      <c r="I37" s="3168"/>
      <c r="J37" s="3168"/>
      <c r="K37" s="3168"/>
      <c r="L37" s="3168"/>
      <c r="M37" s="3168"/>
      <c r="N37" s="3168"/>
      <c r="O37" s="3168"/>
      <c r="P37" s="3168"/>
      <c r="Q37" s="3169"/>
      <c r="R37" s="2957"/>
    </row>
    <row r="38" ht="18" customHeight="1" x14ac:dyDescent="0.2">
      <c r="B38" s="2618" t="s">
        <v>972</v>
      </c>
      <c r="C38" s="3168"/>
      <c r="D38" s="3168"/>
      <c r="E38" s="3168"/>
      <c r="F38" s="3168"/>
      <c r="G38" s="3168"/>
      <c r="H38" s="3168"/>
      <c r="I38" s="3168"/>
      <c r="J38" s="3168"/>
      <c r="K38" s="3168"/>
      <c r="L38" s="3168"/>
      <c r="M38" s="3168"/>
      <c r="N38" s="3168"/>
      <c r="O38" s="3168"/>
      <c r="P38" s="3168"/>
      <c r="Q38" s="3169"/>
      <c r="R38" s="2957"/>
    </row>
    <row r="39" ht="18" customHeight="1" x14ac:dyDescent="0.2">
      <c r="B39" s="2618" t="s">
        <v>2083</v>
      </c>
      <c r="C39" s="3168"/>
      <c r="D39" s="3168"/>
      <c r="E39" s="3168"/>
      <c r="F39" s="3168"/>
      <c r="G39" s="3168"/>
      <c r="H39" s="3168"/>
      <c r="I39" s="3168"/>
      <c r="J39" s="3168"/>
      <c r="K39" s="3168"/>
      <c r="L39" s="3168"/>
      <c r="M39" s="3168"/>
      <c r="N39" s="3168"/>
      <c r="O39" s="3168"/>
      <c r="P39" s="3168"/>
      <c r="Q39" s="3169"/>
      <c r="R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5" t="s">
        <v>2375</v>
      </c>
      <c r="R40" s="2957"/>
    </row>
    <row r="41" ht="18" customHeight="1" x14ac:dyDescent="0.2">
      <c r="B41" s="3162" t="s">
        <v>2548</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7">
        <v>-5.24114046296484</v>
      </c>
      <c r="R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2">
        <v>0.7081224225822655</v>
      </c>
      <c r="R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2">
        <v>-11.214394035721211</v>
      </c>
      <c r="R43" s="2957"/>
    </row>
    <row r="44" ht="18" customHeight="1" x14ac:dyDescent="0.2">
      <c r="B44" s="2613" t="s">
        <v>2549</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2">
        <v>-1.4501050775013338</v>
      </c>
      <c r="R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2">
        <v>67.3841529670638</v>
      </c>
      <c r="R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2" t="s">
        <v>2375</v>
      </c>
      <c r="R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2" t="s">
        <v>2375</v>
      </c>
      <c r="R47" s="2957"/>
    </row>
    <row r="48" ht="18" customHeight="1" x14ac:dyDescent="0.2">
      <c r="B48" s="2613" t="s">
        <v>2133</v>
      </c>
      <c r="C48" s="3168"/>
      <c r="D48" s="3168"/>
      <c r="E48" s="3168"/>
      <c r="F48" s="3168"/>
      <c r="G48" s="3168"/>
      <c r="H48" s="3168"/>
      <c r="I48" s="3168"/>
      <c r="J48" s="3168"/>
      <c r="K48" s="3168"/>
      <c r="L48" s="3168"/>
      <c r="M48" s="3168"/>
      <c r="N48" s="3168"/>
      <c r="O48" s="3168"/>
      <c r="P48" s="3168"/>
      <c r="Q48" s="3169"/>
      <c r="R48" s="2957"/>
    </row>
    <row r="49" ht="18" customHeight="1" x14ac:dyDescent="0.25">
      <c r="B49" s="2621" t="s">
        <v>2550</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9" t="s">
        <v>2375</v>
      </c>
      <c r="R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30">
        <v>-15.846393516824772</v>
      </c>
      <c r="R50" s="2957"/>
    </row>
    <row r="51" ht="18" customHeight="1" x14ac:dyDescent="0.2">
      <c r="B51" s="2613" t="s">
        <v>2551</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2">
        <v>-17.4504758680855</v>
      </c>
      <c r="R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2">
        <v>354.6096317654345</v>
      </c>
      <c r="R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2">
        <v>3.743333337340603</v>
      </c>
      <c r="R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2">
        <v>2.4224461866793447</v>
      </c>
      <c r="R54" s="2957"/>
    </row>
    <row r="55" ht="18" customHeight="1" x14ac:dyDescent="0.25">
      <c r="B55" s="2618" t="s">
        <v>2552</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5" t="s">
        <v>2375</v>
      </c>
      <c r="R55" s="2957"/>
    </row>
    <row r="56" ht="18" customHeight="1" x14ac:dyDescent="0.25">
      <c r="B56" s="3141" t="s">
        <v>2190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3" t="s">
        <v>2375</v>
      </c>
      <c r="R56" s="2957"/>
    </row>
    <row r="57" ht="18" customHeight="1" x14ac:dyDescent="0.25">
      <c r="B57" s="3170"/>
      <c r="C57" s="3171"/>
      <c r="D57" s="3171"/>
      <c r="E57" s="3171"/>
      <c r="F57" s="3171"/>
      <c r="G57" s="3171"/>
      <c r="H57" s="3171"/>
      <c r="I57" s="3171"/>
      <c r="J57" s="3171"/>
      <c r="K57" s="3171"/>
      <c r="L57" s="3171"/>
      <c r="M57" s="3171"/>
      <c r="N57" s="3171"/>
      <c r="O57" s="3171"/>
      <c r="P57" s="3171"/>
      <c r="Q57" s="3171"/>
      <c r="R57" s="135"/>
    </row>
    <row r="58" ht="18" customHeight="1" x14ac:dyDescent="0.25">
      <c r="B58" s="3159" t="s">
        <v>2572</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4">
        <v>-8.261745313204127</v>
      </c>
      <c r="R58" s="2957"/>
    </row>
    <row r="59" ht="18" customHeight="1" x14ac:dyDescent="0.25">
      <c r="B59" s="3175" t="s">
        <v>2573</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4">
        <v>-8.057126489115497</v>
      </c>
      <c r="R59" s="2957"/>
    </row>
    <row r="60" ht="18" customHeight="1" x14ac:dyDescent="0.25">
      <c r="B60" s="3170"/>
      <c r="C60" s="3171"/>
      <c r="D60" s="3171"/>
      <c r="E60" s="3171"/>
      <c r="F60" s="3171"/>
      <c r="G60" s="3171"/>
      <c r="H60" s="3171"/>
      <c r="I60" s="3171"/>
      <c r="J60" s="3171"/>
      <c r="K60" s="3171"/>
      <c r="L60" s="3171"/>
      <c r="M60" s="3171"/>
      <c r="N60" s="3171"/>
      <c r="O60" s="3171"/>
      <c r="P60" s="3171"/>
      <c r="Q60" s="3171"/>
      <c r="R60" s="135"/>
    </row>
    <row r="61" ht="18" customHeight="1" x14ac:dyDescent="0.2">
      <c r="B61" s="3146" t="s">
        <v>2553</v>
      </c>
      <c r="C61" s="1023"/>
      <c r="D61" s="1023"/>
      <c r="E61" s="1023"/>
      <c r="F61" s="1023"/>
      <c r="G61" s="1023"/>
      <c r="H61" s="1023"/>
      <c r="I61" s="1023"/>
      <c r="J61" s="1023"/>
      <c r="K61" s="1023"/>
      <c r="L61" s="1023"/>
      <c r="M61" s="1023"/>
      <c r="N61" s="1023"/>
      <c r="O61" s="1023"/>
      <c r="P61" s="1023"/>
      <c r="Q61" s="3163"/>
      <c r="R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2">
        <v>46.333164175409046</v>
      </c>
      <c r="R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2">
        <v>-11.75025342887</v>
      </c>
      <c r="R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2">
        <v>113.00243122130833</v>
      </c>
      <c r="R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2" t="s">
        <v>2375</v>
      </c>
      <c r="R65" s="2957"/>
    </row>
    <row r="66" ht="18" customHeight="1" x14ac:dyDescent="0.2">
      <c r="B66" s="2657" t="s">
        <v>127</v>
      </c>
      <c r="C66" s="993"/>
      <c r="D66" s="993"/>
      <c r="E66" s="993"/>
      <c r="F66" s="993"/>
      <c r="G66" s="993"/>
      <c r="H66" s="993"/>
      <c r="I66" s="993"/>
      <c r="J66" s="993"/>
      <c r="K66" s="993"/>
      <c r="L66" s="993"/>
      <c r="M66" s="993"/>
      <c r="N66" s="993"/>
      <c r="O66" s="993"/>
      <c r="P66" s="993"/>
      <c r="Q66" s="218"/>
      <c r="R66" s="2957"/>
    </row>
    <row r="67" ht="18" customHeight="1" x14ac:dyDescent="0.2">
      <c r="B67" s="2657" t="s">
        <v>2103</v>
      </c>
      <c r="C67" s="993"/>
      <c r="D67" s="993"/>
      <c r="E67" s="993"/>
      <c r="F67" s="993"/>
      <c r="G67" s="993"/>
      <c r="H67" s="993"/>
      <c r="I67" s="993"/>
      <c r="J67" s="993"/>
      <c r="K67" s="993"/>
      <c r="L67" s="993"/>
      <c r="M67" s="993"/>
      <c r="N67" s="993"/>
      <c r="O67" s="993"/>
      <c r="P67" s="993"/>
      <c r="Q67" s="218"/>
      <c r="R67" s="2957"/>
    </row>
    <row r="68" ht="18" customHeight="1" x14ac:dyDescent="0.2">
      <c r="B68" s="2658" t="s">
        <v>2104</v>
      </c>
      <c r="C68" s="3168"/>
      <c r="D68" s="3168"/>
      <c r="E68" s="3168"/>
      <c r="F68" s="3168"/>
      <c r="G68" s="3168"/>
      <c r="H68" s="3168"/>
      <c r="I68" s="3168"/>
      <c r="J68" s="3168"/>
      <c r="K68" s="3168"/>
      <c r="L68" s="3168"/>
      <c r="M68" s="3168"/>
      <c r="N68" s="3168"/>
      <c r="O68" s="3168"/>
      <c r="P68" s="3168"/>
      <c r="Q68" s="3169"/>
      <c r="R68" s="135"/>
    </row>
    <row r="69" ht="18" customHeight="1" x14ac:dyDescent="0.25">
      <c r="B69" s="3150" t="s">
        <v>2563</v>
      </c>
      <c r="C69" s="3164"/>
      <c r="D69" s="3164"/>
      <c r="E69" s="3164"/>
      <c r="F69" s="3164"/>
      <c r="G69" s="3164"/>
      <c r="H69" s="3164"/>
      <c r="I69" s="3164"/>
      <c r="J69" s="3164"/>
      <c r="K69" s="3164"/>
      <c r="L69" s="3164"/>
      <c r="M69" s="3164"/>
      <c r="N69" s="3164"/>
      <c r="O69" s="3164"/>
      <c r="P69" s="3164"/>
      <c r="Q69" s="219"/>
    </row>
    <row r="70" ht="18" customHeight="1" x14ac:dyDescent="0.25">
      <c r="C70" s="2712"/>
      <c r="D70" s="2712"/>
      <c r="E70" s="2712"/>
      <c r="F70" s="2712"/>
      <c r="G70" s="2712"/>
      <c r="H70" s="2712"/>
      <c r="I70" s="2712"/>
      <c r="J70" s="2712"/>
      <c r="K70" s="2712"/>
      <c r="L70" s="2712"/>
      <c r="M70" s="2712"/>
      <c r="N70" s="2712"/>
      <c r="O70" s="2712"/>
      <c r="P70" s="2712"/>
      <c r="Q70" s="2712"/>
    </row>
    <row r="71" ht="18" customHeight="1" x14ac:dyDescent="0.25">
      <c r="B71" s="2725" t="s">
        <v>2574</v>
      </c>
      <c r="C71" s="3176"/>
      <c r="D71" s="3176"/>
      <c r="E71" s="3176"/>
      <c r="F71" s="3176"/>
      <c r="G71" s="3176"/>
      <c r="H71" s="3176"/>
      <c r="I71" s="3176"/>
      <c r="J71" s="3176"/>
      <c r="K71" s="3176"/>
      <c r="L71" s="3176"/>
      <c r="M71" s="3176"/>
      <c r="N71" s="3176"/>
      <c r="O71" s="3176"/>
      <c r="P71" s="3176"/>
      <c r="Q71" s="3177"/>
    </row>
    <row r="72" ht="14.1" customHeight="1" x14ac:dyDescent="0.2">
      <c r="B72" s="154" t="s">
        <v>134</v>
      </c>
      <c r="G72" s="135"/>
    </row>
    <row r="73" ht="14.1" customHeight="1" x14ac:dyDescent="0.2">
      <c r="B73" s="154" t="s">
        <v>2558</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2538</v>
      </c>
      <c r="Q1" s="100" t="s">
        <v>62</v>
      </c>
    </row>
    <row r="2" ht="18.95" customHeight="1" x14ac:dyDescent="0.2">
      <c r="B2" s="5" t="s">
        <v>2575</v>
      </c>
      <c r="Q2" s="100" t="s">
        <v>64</v>
      </c>
    </row>
    <row r="3" ht="18.95" customHeight="1" x14ac:dyDescent="0.2">
      <c r="B3" s="5" t="s">
        <v>2576</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66" t="s">
        <v>67</v>
      </c>
      <c r="C8" s="3119" t="s">
        <v>2570</v>
      </c>
      <c r="D8" s="3119" t="s">
        <v>2571</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62</v>
      </c>
      <c r="Q8" s="3121" t="s">
        <v>2543</v>
      </c>
      <c r="R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5" t="s">
        <v>888</v>
      </c>
      <c r="R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30">
        <v>0.8654183381452155</v>
      </c>
      <c r="R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2">
        <v>0.8609466342872034</v>
      </c>
      <c r="R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2">
        <v>48.46971897893301</v>
      </c>
      <c r="R12" s="2957"/>
    </row>
    <row r="13" ht="18" customHeight="1" x14ac:dyDescent="0.2">
      <c r="B13" s="2575" t="s">
        <v>2546</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2">
        <v>14.175232896929932</v>
      </c>
      <c r="R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2">
        <v>-27.29640205831318</v>
      </c>
      <c r="R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2">
        <v>-16.651336037731994</v>
      </c>
      <c r="R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2" t="s">
        <v>2375</v>
      </c>
      <c r="R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2">
        <v>2.609602689373565</v>
      </c>
      <c r="R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2">
        <v>-63.08940436651673</v>
      </c>
      <c r="R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2">
        <v>6.500112380428587</v>
      </c>
      <c r="R19" s="2957"/>
    </row>
    <row r="20" ht="18" customHeight="1" x14ac:dyDescent="0.25">
      <c r="B20" s="3133" t="s">
        <v>2069</v>
      </c>
      <c r="C20" s="3168"/>
      <c r="D20" s="3168"/>
      <c r="E20" s="3168"/>
      <c r="F20" s="3168"/>
      <c r="G20" s="3168"/>
      <c r="H20" s="3168"/>
      <c r="I20" s="3168"/>
      <c r="J20" s="3168"/>
      <c r="K20" s="3168"/>
      <c r="L20" s="3168"/>
      <c r="M20" s="3168"/>
      <c r="N20" s="3168"/>
      <c r="O20" s="3168"/>
      <c r="P20" s="3168"/>
      <c r="Q20" s="3169"/>
      <c r="R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7">
        <v>-29.617057439008814</v>
      </c>
      <c r="R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2" t="s">
        <v>2375</v>
      </c>
      <c r="R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2">
        <v>-40.58524478507593</v>
      </c>
      <c r="R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2" t="s">
        <v>2375</v>
      </c>
      <c r="R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2" t="s">
        <v>2375</v>
      </c>
      <c r="R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2" t="s">
        <v>2375</v>
      </c>
      <c r="R26" s="2957"/>
    </row>
    <row r="27" ht="18" customHeight="1" x14ac:dyDescent="0.2">
      <c r="B27" s="2570" t="s">
        <v>2074</v>
      </c>
      <c r="C27" s="993"/>
      <c r="D27" s="993"/>
      <c r="E27" s="993"/>
      <c r="F27" s="993"/>
      <c r="G27" s="993"/>
      <c r="H27" s="993"/>
      <c r="I27" s="993"/>
      <c r="J27" s="993"/>
      <c r="K27" s="993"/>
      <c r="L27" s="993"/>
      <c r="M27" s="993"/>
      <c r="N27" s="993"/>
      <c r="O27" s="993"/>
      <c r="P27" s="993"/>
      <c r="Q27" s="218"/>
      <c r="R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2">
        <v>31.253435953820773</v>
      </c>
      <c r="R28" s="2957"/>
    </row>
    <row r="29" ht="18" customHeight="1" x14ac:dyDescent="0.25">
      <c r="B29" s="2598" t="s">
        <v>2547</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9">
        <v>25.79000135691053</v>
      </c>
      <c r="R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30">
        <v>-11.90039710900267</v>
      </c>
      <c r="R30" s="2957"/>
    </row>
    <row r="31" ht="18" customHeight="1" x14ac:dyDescent="0.2">
      <c r="B31" s="2613" t="s">
        <v>2077</v>
      </c>
      <c r="C31" s="993"/>
      <c r="D31" s="993"/>
      <c r="E31" s="993"/>
      <c r="F31" s="993"/>
      <c r="G31" s="993"/>
      <c r="H31" s="993"/>
      <c r="I31" s="993"/>
      <c r="J31" s="993"/>
      <c r="K31" s="993"/>
      <c r="L31" s="993"/>
      <c r="M31" s="993"/>
      <c r="N31" s="993"/>
      <c r="O31" s="993"/>
      <c r="P31" s="993"/>
      <c r="Q31" s="218"/>
      <c r="R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2">
        <v>-14.918582687551115</v>
      </c>
      <c r="R32" s="2957"/>
    </row>
    <row r="33" ht="18" customHeight="1" x14ac:dyDescent="0.2">
      <c r="B33" s="2613" t="s">
        <v>2079</v>
      </c>
      <c r="C33" s="993"/>
      <c r="D33" s="993"/>
      <c r="E33" s="993"/>
      <c r="F33" s="993"/>
      <c r="G33" s="993"/>
      <c r="H33" s="993"/>
      <c r="I33" s="993"/>
      <c r="J33" s="993"/>
      <c r="K33" s="993"/>
      <c r="L33" s="993"/>
      <c r="M33" s="993"/>
      <c r="N33" s="993"/>
      <c r="O33" s="993"/>
      <c r="P33" s="993"/>
      <c r="Q33" s="218"/>
      <c r="R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2">
        <v>-11.429957660955845</v>
      </c>
      <c r="R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2" t="s">
        <v>2375</v>
      </c>
      <c r="R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2" t="s">
        <v>2375</v>
      </c>
      <c r="R36" s="2957"/>
    </row>
    <row r="37" ht="18" customHeight="1" x14ac:dyDescent="0.2">
      <c r="B37" s="2618" t="s">
        <v>971</v>
      </c>
      <c r="C37" s="3168"/>
      <c r="D37" s="3168"/>
      <c r="E37" s="3168"/>
      <c r="F37" s="3168"/>
      <c r="G37" s="3168"/>
      <c r="H37" s="3168"/>
      <c r="I37" s="3168"/>
      <c r="J37" s="3168"/>
      <c r="K37" s="3168"/>
      <c r="L37" s="3168"/>
      <c r="M37" s="3168"/>
      <c r="N37" s="3168"/>
      <c r="O37" s="3168"/>
      <c r="P37" s="3168"/>
      <c r="Q37" s="3169"/>
      <c r="R37" s="2957"/>
    </row>
    <row r="38" ht="18" customHeight="1" x14ac:dyDescent="0.2">
      <c r="B38" s="2618" t="s">
        <v>972</v>
      </c>
      <c r="C38" s="3168"/>
      <c r="D38" s="3168"/>
      <c r="E38" s="3168"/>
      <c r="F38" s="3168"/>
      <c r="G38" s="3168"/>
      <c r="H38" s="3168"/>
      <c r="I38" s="3168"/>
      <c r="J38" s="3168"/>
      <c r="K38" s="3168"/>
      <c r="L38" s="3168"/>
      <c r="M38" s="3168"/>
      <c r="N38" s="3168"/>
      <c r="O38" s="3168"/>
      <c r="P38" s="3168"/>
      <c r="Q38" s="3169"/>
      <c r="R38" s="2957"/>
    </row>
    <row r="39" ht="18" customHeight="1" x14ac:dyDescent="0.2">
      <c r="B39" s="2618" t="s">
        <v>2083</v>
      </c>
      <c r="C39" s="3168"/>
      <c r="D39" s="3168"/>
      <c r="E39" s="3168"/>
      <c r="F39" s="3168"/>
      <c r="G39" s="3168"/>
      <c r="H39" s="3168"/>
      <c r="I39" s="3168"/>
      <c r="J39" s="3168"/>
      <c r="K39" s="3168"/>
      <c r="L39" s="3168"/>
      <c r="M39" s="3168"/>
      <c r="N39" s="3168"/>
      <c r="O39" s="3168"/>
      <c r="P39" s="3168"/>
      <c r="Q39" s="3169"/>
      <c r="R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5" t="s">
        <v>2375</v>
      </c>
      <c r="R40" s="2957"/>
    </row>
    <row r="41" ht="18" customHeight="1" x14ac:dyDescent="0.2">
      <c r="B41" s="3162" t="s">
        <v>2548</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7">
        <v>-1.773850942614232</v>
      </c>
      <c r="R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2">
        <v>-3.03802456794952</v>
      </c>
      <c r="R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2" t="s">
        <v>2375</v>
      </c>
      <c r="R43" s="2957"/>
    </row>
    <row r="44" ht="18" customHeight="1" x14ac:dyDescent="0.2">
      <c r="B44" s="2613" t="s">
        <v>2549</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2">
        <v>-39.726027397260275</v>
      </c>
      <c r="R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2">
        <v>75.07229620787216</v>
      </c>
      <c r="R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2">
        <v>155.86754554419474</v>
      </c>
      <c r="R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2" t="s">
        <v>2375</v>
      </c>
      <c r="R47" s="2957"/>
    </row>
    <row r="48" ht="18" customHeight="1" x14ac:dyDescent="0.2">
      <c r="B48" s="2613" t="s">
        <v>2133</v>
      </c>
      <c r="C48" s="3168"/>
      <c r="D48" s="3168"/>
      <c r="E48" s="3168"/>
      <c r="F48" s="3168"/>
      <c r="G48" s="3168"/>
      <c r="H48" s="3168"/>
      <c r="I48" s="3168"/>
      <c r="J48" s="3168"/>
      <c r="K48" s="3168"/>
      <c r="L48" s="3168"/>
      <c r="M48" s="3168"/>
      <c r="N48" s="3168"/>
      <c r="O48" s="3168"/>
      <c r="P48" s="3168"/>
      <c r="Q48" s="3169"/>
      <c r="R48" s="2957"/>
    </row>
    <row r="49" ht="18" customHeight="1" x14ac:dyDescent="0.25">
      <c r="B49" s="2621" t="s">
        <v>2550</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9" t="s">
        <v>2375</v>
      </c>
      <c r="R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30">
        <v>0.5738644349780091</v>
      </c>
      <c r="R50" s="2957"/>
    </row>
    <row r="51" ht="18" customHeight="1" x14ac:dyDescent="0.2">
      <c r="B51" s="2613" t="s">
        <v>2551</v>
      </c>
      <c r="C51" s="993"/>
      <c r="D51" s="993"/>
      <c r="E51" s="993"/>
      <c r="F51" s="993"/>
      <c r="G51" s="993"/>
      <c r="H51" s="993"/>
      <c r="I51" s="993"/>
      <c r="J51" s="993"/>
      <c r="K51" s="993"/>
      <c r="L51" s="993"/>
      <c r="M51" s="993"/>
      <c r="N51" s="993"/>
      <c r="O51" s="993"/>
      <c r="P51" s="993"/>
      <c r="Q51" s="218"/>
      <c r="R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2">
        <v>316.86046511627904</v>
      </c>
      <c r="R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2">
        <v>3.7433333333336614</v>
      </c>
      <c r="R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2">
        <v>-6.553139380178845</v>
      </c>
      <c r="R54" s="2957"/>
    </row>
    <row r="55" ht="18" customHeight="1" x14ac:dyDescent="0.25">
      <c r="B55" s="2618" t="s">
        <v>2552</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5" t="s">
        <v>2375</v>
      </c>
      <c r="R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3" t="s">
        <v>2375</v>
      </c>
      <c r="R56" s="2957"/>
    </row>
    <row r="57" ht="18" customHeight="1" x14ac:dyDescent="0.25">
      <c r="B57" s="3170"/>
      <c r="C57" s="3171"/>
      <c r="D57" s="3171"/>
      <c r="E57" s="3171"/>
      <c r="F57" s="3171"/>
      <c r="G57" s="3171"/>
      <c r="H57" s="3171"/>
      <c r="I57" s="3171"/>
      <c r="J57" s="3171"/>
      <c r="K57" s="3171"/>
      <c r="L57" s="3171"/>
      <c r="M57" s="3171"/>
      <c r="N57" s="3171"/>
      <c r="O57" s="3171"/>
      <c r="P57" s="3171"/>
      <c r="Q57" s="3171"/>
      <c r="R57" s="135"/>
    </row>
    <row r="58" ht="18" customHeight="1" x14ac:dyDescent="0.25">
      <c r="B58" s="3159" t="s">
        <v>2577</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1">
        <v>-13.285211460608974</v>
      </c>
      <c r="R58" s="2957"/>
    </row>
    <row r="59" ht="18" customHeight="1" x14ac:dyDescent="0.25">
      <c r="B59" s="3182" t="s">
        <v>2578</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1">
        <v>-11.065785312696256</v>
      </c>
      <c r="R59" s="2957"/>
    </row>
    <row r="60" ht="18" customHeight="1" x14ac:dyDescent="0.25">
      <c r="B60" s="3170"/>
      <c r="C60" s="3171"/>
      <c r="D60" s="3171"/>
      <c r="E60" s="3171"/>
      <c r="F60" s="3171"/>
      <c r="G60" s="3171"/>
      <c r="H60" s="3171"/>
      <c r="I60" s="3171"/>
      <c r="J60" s="3171"/>
      <c r="K60" s="3171"/>
      <c r="L60" s="3171"/>
      <c r="M60" s="3171"/>
      <c r="N60" s="3171"/>
      <c r="O60" s="3171"/>
      <c r="P60" s="3171"/>
      <c r="Q60" s="3171"/>
      <c r="R60" s="135"/>
    </row>
    <row r="61" ht="18" customHeight="1" x14ac:dyDescent="0.2">
      <c r="B61" s="3146" t="s">
        <v>2553</v>
      </c>
      <c r="C61" s="1023"/>
      <c r="D61" s="1023"/>
      <c r="E61" s="1023"/>
      <c r="F61" s="1023"/>
      <c r="G61" s="1023"/>
      <c r="H61" s="1023"/>
      <c r="I61" s="1023"/>
      <c r="J61" s="1023"/>
      <c r="K61" s="1023"/>
      <c r="L61" s="1023"/>
      <c r="M61" s="1023"/>
      <c r="N61" s="1023"/>
      <c r="O61" s="1023"/>
      <c r="P61" s="1023"/>
      <c r="Q61" s="3163"/>
      <c r="R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2">
        <v>78.9940946786333</v>
      </c>
      <c r="R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2">
        <v>46.06146583898643</v>
      </c>
      <c r="R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2">
        <v>95.28673404109982</v>
      </c>
      <c r="R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2" t="s">
        <v>2375</v>
      </c>
      <c r="R65" s="2957"/>
    </row>
    <row r="66" ht="18" customHeight="1" x14ac:dyDescent="0.2">
      <c r="B66" s="2657" t="s">
        <v>127</v>
      </c>
      <c r="C66" s="993"/>
      <c r="D66" s="993"/>
      <c r="E66" s="993"/>
      <c r="F66" s="993"/>
      <c r="G66" s="993"/>
      <c r="H66" s="993"/>
      <c r="I66" s="993"/>
      <c r="J66" s="993"/>
      <c r="K66" s="993"/>
      <c r="L66" s="993"/>
      <c r="M66" s="993"/>
      <c r="N66" s="993"/>
      <c r="O66" s="993"/>
      <c r="P66" s="993"/>
      <c r="Q66" s="218"/>
      <c r="R66" s="2957"/>
    </row>
    <row r="67" ht="18" customHeight="1" x14ac:dyDescent="0.2">
      <c r="B67" s="2657" t="s">
        <v>2103</v>
      </c>
      <c r="C67" s="993"/>
      <c r="D67" s="993"/>
      <c r="E67" s="993"/>
      <c r="F67" s="993"/>
      <c r="G67" s="993"/>
      <c r="H67" s="993"/>
      <c r="I67" s="993"/>
      <c r="J67" s="993"/>
      <c r="K67" s="993"/>
      <c r="L67" s="993"/>
      <c r="M67" s="993"/>
      <c r="N67" s="993"/>
      <c r="O67" s="993"/>
      <c r="P67" s="993"/>
      <c r="Q67" s="218"/>
      <c r="R67" s="2957"/>
    </row>
    <row r="68" ht="18" customHeight="1" x14ac:dyDescent="0.2">
      <c r="B68" s="2658" t="s">
        <v>2104</v>
      </c>
      <c r="C68" s="3168"/>
      <c r="D68" s="3168"/>
      <c r="E68" s="3168"/>
      <c r="F68" s="3168"/>
      <c r="G68" s="3168"/>
      <c r="H68" s="3168"/>
      <c r="I68" s="3168"/>
      <c r="J68" s="3168"/>
      <c r="K68" s="3168"/>
      <c r="L68" s="3168"/>
      <c r="M68" s="3168"/>
      <c r="N68" s="3168"/>
      <c r="O68" s="3168"/>
      <c r="P68" s="3168"/>
      <c r="Q68" s="3169"/>
      <c r="R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9">
        <v>-6.119023210885486</v>
      </c>
    </row>
    <row r="70" ht="18" customHeight="1" x14ac:dyDescent="0.25">
      <c r="C70" s="2712"/>
      <c r="D70" s="2712"/>
      <c r="E70" s="2712"/>
      <c r="F70" s="2712"/>
      <c r="G70" s="2712"/>
      <c r="H70" s="2712"/>
      <c r="I70" s="2712"/>
      <c r="J70" s="2712"/>
      <c r="K70" s="2712"/>
      <c r="L70" s="2712"/>
      <c r="M70" s="2712"/>
      <c r="N70" s="2712"/>
      <c r="O70" s="2712"/>
      <c r="P70" s="2712"/>
      <c r="Q70" s="2712"/>
    </row>
    <row r="71" ht="18" customHeight="1" x14ac:dyDescent="0.25">
      <c r="B71" s="2725" t="s">
        <v>2574</v>
      </c>
      <c r="C71" s="3176"/>
      <c r="D71" s="3176"/>
      <c r="E71" s="3176"/>
      <c r="F71" s="3176"/>
      <c r="G71" s="3176"/>
      <c r="H71" s="3176"/>
      <c r="I71" s="3176"/>
      <c r="J71" s="3176"/>
      <c r="K71" s="3176"/>
      <c r="L71" s="3176"/>
      <c r="M71" s="3176"/>
      <c r="N71" s="3176"/>
      <c r="O71" s="3176"/>
      <c r="P71" s="3176"/>
      <c r="Q71" s="3177"/>
    </row>
    <row r="72" ht="14.1" customHeight="1" x14ac:dyDescent="0.2">
      <c r="B72" s="154" t="s">
        <v>134</v>
      </c>
      <c r="C72" s="537"/>
      <c r="D72" s="537"/>
      <c r="E72" s="537"/>
      <c r="F72" s="537"/>
    </row>
    <row r="73" ht="14.1" customHeight="1" x14ac:dyDescent="0.2">
      <c r="B73" s="154" t="s">
        <v>2558</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2538</v>
      </c>
      <c r="Q1" s="100" t="s">
        <v>62</v>
      </c>
    </row>
    <row r="2" ht="18.95" customHeight="1" x14ac:dyDescent="0.2">
      <c r="B2" s="5" t="s">
        <v>2579</v>
      </c>
      <c r="Q2" s="100" t="s">
        <v>64</v>
      </c>
    </row>
    <row r="3" ht="18.95" customHeight="1" x14ac:dyDescent="0.2">
      <c r="B3" s="5" t="s">
        <v>2580</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183"/>
    </row>
    <row r="8" ht="60" customHeight="1" x14ac:dyDescent="0.2">
      <c r="B8" s="3184" t="s">
        <v>67</v>
      </c>
      <c r="C8" s="3119" t="s">
        <v>2541</v>
      </c>
      <c r="D8" s="3119" t="s">
        <v>2542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62</v>
      </c>
      <c r="Q8" s="3121" t="s">
        <v>2543</v>
      </c>
      <c r="R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86" t="s">
        <v>888</v>
      </c>
      <c r="R9" s="135"/>
    </row>
    <row r="10" ht="18" customHeight="1" x14ac:dyDescent="0.25">
      <c r="B10" s="3187" t="s">
        <v>2581</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9">
        <v>119.71699295952187</v>
      </c>
      <c r="R10" s="135"/>
    </row>
    <row r="11" ht="18" customHeight="1" x14ac:dyDescent="0.2">
      <c r="B11" s="3190" t="s">
        <v>2582</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3">
        <v>13411.93836981922</v>
      </c>
      <c r="R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6" t="s">
        <v>2375</v>
      </c>
      <c r="R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6">
        <v>711.7111268080287</v>
      </c>
      <c r="R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6" t="s">
        <v>2375</v>
      </c>
      <c r="R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6" t="s">
        <v>2375</v>
      </c>
      <c r="R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6">
        <v>5499.8099055318</v>
      </c>
      <c r="R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6" t="s">
        <v>2375</v>
      </c>
      <c r="R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6">
        <v>15584.702677433905</v>
      </c>
      <c r="R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6" t="s">
        <v>2375</v>
      </c>
      <c r="R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6">
        <v>168815.1821782126</v>
      </c>
      <c r="R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6" t="s">
        <v>2375</v>
      </c>
      <c r="R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6" t="s">
        <v>2375</v>
      </c>
      <c r="R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6" t="s">
        <v>2375</v>
      </c>
      <c r="R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6" t="s">
        <v>2375</v>
      </c>
      <c r="R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6" t="s">
        <v>2375</v>
      </c>
      <c r="R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6" t="s">
        <v>2375</v>
      </c>
      <c r="R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6" t="s">
        <v>2375</v>
      </c>
      <c r="R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6" t="s">
        <v>2375</v>
      </c>
      <c r="R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6" t="s">
        <v>2375</v>
      </c>
      <c r="R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6" t="s">
        <v>2375</v>
      </c>
      <c r="R30" s="135"/>
    </row>
    <row r="31" ht="18" customHeight="1" x14ac:dyDescent="0.25">
      <c r="B31" s="3197" t="s">
        <v>2583</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9" t="s">
        <v>2375</v>
      </c>
      <c r="R31" s="135"/>
    </row>
    <row r="32" ht="18" customHeight="1" x14ac:dyDescent="0.25">
      <c r="B32" s="3200"/>
      <c r="C32" s="3201"/>
      <c r="D32" s="3201"/>
      <c r="E32" s="3201"/>
      <c r="F32" s="3201"/>
      <c r="G32" s="3201"/>
      <c r="H32" s="3201"/>
      <c r="I32" s="3201"/>
      <c r="J32" s="3201"/>
      <c r="K32" s="3201"/>
      <c r="L32" s="3201"/>
      <c r="M32" s="3201"/>
      <c r="N32" s="3201"/>
      <c r="O32" s="3201"/>
      <c r="P32" s="3201"/>
      <c r="Q32" s="3202"/>
      <c r="R32" s="135"/>
    </row>
    <row r="33" ht="18" customHeight="1" x14ac:dyDescent="0.2">
      <c r="B33" s="3203" t="s">
        <v>2584</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6">
        <v>-35.041760973143994</v>
      </c>
      <c r="R33" s="135"/>
    </row>
    <row r="34" ht="18" customHeight="1" x14ac:dyDescent="0.2">
      <c r="B34" s="3194" t="s">
        <v>2585</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6">
        <v>-36.2519044405649</v>
      </c>
      <c r="R34" s="135"/>
    </row>
    <row r="35" ht="18" customHeight="1" x14ac:dyDescent="0.2">
      <c r="B35" s="3194" t="s">
        <v>2586</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6">
        <v>-32.8642469790014</v>
      </c>
      <c r="R35" s="135"/>
    </row>
    <row r="36" ht="18" customHeight="1" x14ac:dyDescent="0.2">
      <c r="B36" s="3194" t="s">
        <v>2587</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6" t="s">
        <v>2375</v>
      </c>
      <c r="R36" s="135"/>
    </row>
    <row r="37" ht="18" customHeight="1" x14ac:dyDescent="0.2">
      <c r="B37" s="3194" t="s">
        <v>2588</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6" t="s">
        <v>2375</v>
      </c>
      <c r="R37" s="135"/>
    </row>
    <row r="38" ht="18" customHeight="1" x14ac:dyDescent="0.2">
      <c r="B38" s="3194" t="s">
        <v>2589</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6" t="s">
        <v>2375</v>
      </c>
      <c r="R38" s="135"/>
    </row>
    <row r="39" ht="18" customHeight="1" x14ac:dyDescent="0.2">
      <c r="B39" s="3194" t="s">
        <v>2590</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6" t="s">
        <v>2375</v>
      </c>
      <c r="R39" s="135"/>
    </row>
    <row r="40" ht="18" customHeight="1" x14ac:dyDescent="0.2">
      <c r="B40" s="3194" t="s">
        <v>2591</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6" t="s">
        <v>2375</v>
      </c>
      <c r="R40" s="135"/>
    </row>
    <row r="41" ht="18" customHeight="1" x14ac:dyDescent="0.2">
      <c r="B41" s="3194" t="s">
        <v>2592</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6" t="s">
        <v>2375</v>
      </c>
      <c r="R41" s="135"/>
    </row>
    <row r="42" ht="18" customHeight="1" x14ac:dyDescent="0.2">
      <c r="B42" s="3194" t="s">
        <v>2593</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6" t="s">
        <v>2375</v>
      </c>
      <c r="R42" s="135"/>
    </row>
    <row r="43" ht="18" customHeight="1" x14ac:dyDescent="0.25">
      <c r="B43" s="3197" t="s">
        <v>2594</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9" t="s">
        <v>2375</v>
      </c>
      <c r="R43" s="135"/>
    </row>
    <row r="44" ht="18" customHeight="1" x14ac:dyDescent="0.25">
      <c r="B44" s="3207"/>
      <c r="C44" s="3201"/>
      <c r="D44" s="3201"/>
      <c r="E44" s="3201"/>
      <c r="F44" s="3201"/>
      <c r="G44" s="3201"/>
      <c r="H44" s="3201"/>
      <c r="I44" s="3201"/>
      <c r="J44" s="3201"/>
      <c r="K44" s="3201"/>
      <c r="L44" s="3201"/>
      <c r="M44" s="3201"/>
      <c r="N44" s="3201"/>
      <c r="O44" s="3201"/>
      <c r="P44" s="3201"/>
      <c r="Q44" s="3202"/>
      <c r="R44" s="135"/>
    </row>
    <row r="45" ht="18" customHeight="1" x14ac:dyDescent="0.25">
      <c r="B45" s="3208" t="s">
        <v>2595</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10" t="s">
        <v>2375</v>
      </c>
      <c r="R45" s="135"/>
    </row>
    <row r="46" ht="18" customHeight="1" x14ac:dyDescent="0.25">
      <c r="B46" s="3207"/>
      <c r="C46" s="3201"/>
      <c r="D46" s="3201"/>
      <c r="E46" s="3201"/>
      <c r="F46" s="3201"/>
      <c r="G46" s="3201"/>
      <c r="H46" s="3201"/>
      <c r="I46" s="3201"/>
      <c r="J46" s="3201"/>
      <c r="K46" s="3201"/>
      <c r="L46" s="3201"/>
      <c r="M46" s="3201"/>
      <c r="N46" s="3201"/>
      <c r="O46" s="3201"/>
      <c r="P46" s="3201"/>
      <c r="Q46" s="3202"/>
      <c r="R46" s="135"/>
    </row>
    <row r="47" ht="18" customHeight="1" x14ac:dyDescent="0.2">
      <c r="B47" s="3211" t="s">
        <v>2596</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4">
        <v>20.688553758161593</v>
      </c>
      <c r="R47" s="135"/>
    </row>
    <row r="48" ht="18" customHeight="1" x14ac:dyDescent="0.25">
      <c r="B48" s="3215" t="s">
        <v>2296</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8">
        <v>20.688553758161596</v>
      </c>
      <c r="R48" s="135"/>
    </row>
    <row r="49" ht="18" customHeight="1" x14ac:dyDescent="0.25">
      <c r="B49" s="3207"/>
      <c r="C49" s="3219"/>
      <c r="D49" s="3219"/>
      <c r="E49" s="3219"/>
      <c r="F49" s="3219"/>
      <c r="G49" s="3219"/>
      <c r="H49" s="3219"/>
      <c r="I49" s="3219"/>
      <c r="J49" s="3219"/>
      <c r="K49" s="3219"/>
      <c r="L49" s="3219"/>
      <c r="M49" s="3219"/>
      <c r="N49" s="3219"/>
      <c r="O49" s="3219"/>
      <c r="P49" s="3219"/>
      <c r="Q49" s="3220"/>
      <c r="R49" s="135"/>
    </row>
    <row r="50" ht="18" customHeight="1" x14ac:dyDescent="0.2">
      <c r="B50" s="3221" t="s">
        <v>2597</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4" t="s">
        <v>2375</v>
      </c>
      <c r="R50" s="135"/>
    </row>
    <row r="51" ht="18" customHeight="1" x14ac:dyDescent="0.25">
      <c r="B51" s="3222" t="s">
        <v>2598</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8" t="s">
        <v>2375</v>
      </c>
      <c r="R51" s="135"/>
    </row>
    <row r="52" ht="14.1" customHeight="1" x14ac:dyDescent="0.2">
      <c r="B52" s="154" t="s">
        <v>134</v>
      </c>
      <c r="C52" s="3223"/>
      <c r="D52" s="3223"/>
      <c r="E52" s="3223"/>
      <c r="F52" s="3224"/>
      <c r="G52" s="135"/>
    </row>
    <row r="53" ht="14.1" customHeight="1" x14ac:dyDescent="0.2">
      <c r="B53" s="154" t="s">
        <v>2558</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2599</v>
      </c>
      <c r="C1" s="184"/>
      <c r="D1" s="184"/>
      <c r="E1" s="184"/>
      <c r="F1" s="184"/>
      <c r="G1" s="184"/>
      <c r="H1" s="184"/>
      <c r="I1" s="184"/>
      <c r="J1" s="184"/>
      <c r="K1" s="184"/>
      <c r="L1" s="184"/>
      <c r="M1" s="184"/>
      <c r="N1" s="184"/>
      <c r="O1" s="184"/>
      <c r="P1" s="184"/>
      <c r="Q1" s="100" t="s">
        <v>62</v>
      </c>
    </row>
    <row r="2" ht="18.95" customHeight="1" x14ac:dyDescent="0.2">
      <c r="B2" s="5" t="s">
        <v>2600</v>
      </c>
      <c r="C2" s="184"/>
      <c r="D2" s="184"/>
      <c r="E2" s="184"/>
      <c r="F2" s="184"/>
      <c r="G2" s="184"/>
      <c r="H2" s="184"/>
      <c r="I2" s="184"/>
      <c r="J2" s="184"/>
      <c r="K2" s="184"/>
      <c r="L2" s="184"/>
      <c r="M2" s="184"/>
      <c r="N2" s="184"/>
      <c r="O2" s="184"/>
      <c r="P2" s="184"/>
      <c r="Q2" s="100" t="s">
        <v>64</v>
      </c>
    </row>
    <row r="3" ht="18.95" customHeight="1" x14ac:dyDescent="0.2">
      <c r="B3" s="5" t="s">
        <v>2601</v>
      </c>
      <c r="C3" s="184"/>
      <c r="D3" s="184"/>
      <c r="E3" s="184"/>
      <c r="F3" s="184"/>
      <c r="G3" s="184"/>
      <c r="H3" s="184"/>
      <c r="I3" s="184"/>
      <c r="J3" s="184"/>
      <c r="K3" s="184"/>
      <c r="L3" s="184"/>
      <c r="M3" s="184"/>
      <c r="N3" s="184"/>
      <c r="O3" s="184"/>
      <c r="P3" s="184"/>
      <c r="Q3" s="100" t="s">
        <v>65</v>
      </c>
    </row>
    <row r="4" hidden="1" ht="15.75" customHeight="1" x14ac:dyDescent="0.2">
      <c r="B4" s="5"/>
      <c r="C4" s="184"/>
      <c r="D4" s="184"/>
      <c r="E4" s="184"/>
      <c r="F4" s="184"/>
      <c r="G4" s="184"/>
      <c r="H4" s="184"/>
      <c r="I4" s="184"/>
      <c r="J4" s="184"/>
      <c r="K4" s="184"/>
      <c r="L4" s="184"/>
      <c r="M4" s="184"/>
      <c r="N4" s="184"/>
      <c r="O4" s="184"/>
      <c r="P4" s="184"/>
      <c r="Q4" s="100"/>
    </row>
    <row r="5" hidden="1" ht="15.75" customHeight="1" x14ac:dyDescent="0.2">
      <c r="B5" s="5"/>
      <c r="C5" s="184"/>
      <c r="D5" s="184"/>
      <c r="E5" s="184"/>
      <c r="F5" s="184"/>
      <c r="G5" s="184"/>
      <c r="H5" s="184"/>
      <c r="I5" s="184"/>
      <c r="J5" s="184"/>
      <c r="K5" s="184"/>
      <c r="L5" s="184"/>
      <c r="M5" s="184"/>
      <c r="N5" s="184"/>
      <c r="O5" s="184"/>
      <c r="P5" s="184"/>
      <c r="Q5" s="100"/>
    </row>
    <row r="6" hidden="1" ht="15.75" customHeight="1" x14ac:dyDescent="0.2">
      <c r="B6" s="5"/>
      <c r="C6" s="184"/>
      <c r="D6" s="184"/>
      <c r="E6" s="184"/>
      <c r="F6" s="184"/>
      <c r="G6" s="184"/>
      <c r="H6" s="184"/>
      <c r="I6" s="184"/>
      <c r="J6" s="184"/>
      <c r="K6" s="184"/>
      <c r="L6" s="184"/>
      <c r="M6" s="184"/>
      <c r="N6" s="184"/>
      <c r="O6" s="184"/>
      <c r="P6" s="184"/>
      <c r="Q6" s="100"/>
    </row>
    <row r="7" ht="13.5" customHeight="1" x14ac:dyDescent="0.25">
      <c r="B7" s="6" t="s">
        <v>66</v>
      </c>
      <c r="C7" s="184"/>
      <c r="D7" s="184"/>
      <c r="E7" s="3225"/>
      <c r="F7" s="3225"/>
      <c r="G7" s="3225"/>
      <c r="H7" s="3225"/>
      <c r="I7" s="3225"/>
      <c r="J7" s="3225"/>
      <c r="K7" s="3225"/>
      <c r="L7" s="3225"/>
      <c r="M7" s="3225"/>
      <c r="N7" s="3225"/>
      <c r="O7" s="3225"/>
      <c r="P7" s="3225"/>
      <c r="Q7" s="184"/>
    </row>
    <row r="8" ht="60" customHeight="1" x14ac:dyDescent="0.2">
      <c r="B8" s="3226" t="s">
        <v>2207</v>
      </c>
      <c r="C8" s="3119" t="s">
        <v>2541</v>
      </c>
      <c r="D8" s="3119" t="s">
        <v>2542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62</v>
      </c>
      <c r="Q8" s="3121" t="s">
        <v>2543</v>
      </c>
      <c r="R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5" t="s">
        <v>364</v>
      </c>
      <c r="R9" s="135"/>
    </row>
    <row r="10" ht="18" customHeight="1" x14ac:dyDescent="0.2">
      <c r="B10" s="3228" t="s">
        <v>2602</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196">
        <v>-2.846223379496159</v>
      </c>
      <c r="R10" s="135"/>
    </row>
    <row r="11" ht="18" customHeight="1" x14ac:dyDescent="0.2">
      <c r="B11" s="3228" t="s">
        <v>2603</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196">
        <v>113.58408904125872</v>
      </c>
      <c r="R11" s="135"/>
    </row>
    <row r="12" ht="18" customHeight="1" x14ac:dyDescent="0.2">
      <c r="B12" s="3228" t="s">
        <v>2604</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196">
        <v>-8.26174531320412</v>
      </c>
      <c r="R12" s="135"/>
    </row>
    <row r="13" ht="18" customHeight="1" x14ac:dyDescent="0.2">
      <c r="B13" s="3230" t="s">
        <v>2605</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196">
        <v>-8.057126489115497</v>
      </c>
      <c r="R13" s="135"/>
    </row>
    <row r="14" ht="18" customHeight="1" x14ac:dyDescent="0.2">
      <c r="B14" s="3230" t="s">
        <v>2606</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196">
        <v>-13.28521146060896</v>
      </c>
      <c r="R14" s="135"/>
    </row>
    <row r="15" ht="18" customHeight="1" x14ac:dyDescent="0.2">
      <c r="B15" s="3230" t="s">
        <v>2607</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196">
        <v>-11.065785312696248</v>
      </c>
      <c r="R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196">
        <v>13411.93836981922</v>
      </c>
      <c r="R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196">
        <v>-35.041760973143994</v>
      </c>
      <c r="R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196" t="s">
        <v>2375</v>
      </c>
      <c r="R18" s="135"/>
    </row>
    <row r="19" ht="18" customHeight="1" x14ac:dyDescent="0.2">
      <c r="B19" s="3230" t="s">
        <v>2296</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196">
        <v>20.688553758161593</v>
      </c>
      <c r="R19" s="135"/>
    </row>
    <row r="20" ht="18" customHeight="1" x14ac:dyDescent="0.25">
      <c r="B20" s="3230" t="s">
        <v>2598</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196" t="s">
        <v>2375</v>
      </c>
      <c r="R20" s="135"/>
    </row>
    <row r="21" ht="18" customHeight="1" x14ac:dyDescent="0.2">
      <c r="B21" s="3231" t="s">
        <v>2608</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4">
        <v>-3.2541701079549665</v>
      </c>
      <c r="R21" s="135"/>
    </row>
    <row r="22" ht="18" customHeight="1" x14ac:dyDescent="0.2">
      <c r="B22" s="3235" t="s">
        <v>2609</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7">
        <v>-41.23942594596217</v>
      </c>
      <c r="R22" s="135"/>
    </row>
    <row r="23" ht="18" customHeight="1" x14ac:dyDescent="0.2">
      <c r="B23" s="3235" t="s">
        <v>2610</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7">
        <v>-3.2541701079549665</v>
      </c>
      <c r="R23" s="135"/>
    </row>
    <row r="24" ht="18" customHeight="1" x14ac:dyDescent="0.25">
      <c r="B24" s="3238" t="s">
        <v>2611</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1">
        <v>-41.23942594596217</v>
      </c>
      <c r="R24" s="135"/>
    </row>
    <row r="25" ht="18" customHeight="1" x14ac:dyDescent="0.2">
      <c r="B25" s="537"/>
      <c r="C25" s="537"/>
      <c r="D25" s="537"/>
      <c r="E25" s="537"/>
      <c r="F25" s="537"/>
      <c r="G25" s="537"/>
      <c r="H25" s="537"/>
      <c r="I25" s="537"/>
      <c r="J25" s="537"/>
      <c r="K25" s="537"/>
      <c r="L25" s="537"/>
      <c r="M25" s="537"/>
      <c r="N25" s="537"/>
      <c r="O25" s="537"/>
      <c r="P25" s="537"/>
      <c r="Q25" s="3242"/>
      <c r="R25" s="135"/>
    </row>
    <row r="26" ht="18" customHeight="1" x14ac:dyDescent="0.25">
      <c r="B26" s="537"/>
      <c r="C26" s="537"/>
      <c r="D26" s="537"/>
      <c r="E26" s="537"/>
      <c r="F26" s="537"/>
      <c r="G26" s="537"/>
      <c r="H26" s="537"/>
      <c r="I26" s="537"/>
      <c r="J26" s="537"/>
      <c r="K26" s="537"/>
      <c r="L26" s="537"/>
      <c r="M26" s="537"/>
      <c r="N26" s="537"/>
      <c r="O26" s="537"/>
      <c r="P26" s="537"/>
      <c r="Q26" s="537"/>
    </row>
    <row r="27" ht="60" customHeight="1" x14ac:dyDescent="0.2">
      <c r="B27" s="3226" t="s">
        <v>67</v>
      </c>
      <c r="C27" s="3119" t="s">
        <v>2570</v>
      </c>
      <c r="D27" s="3119" t="s">
        <v>2542</v>
      </c>
      <c r="E27" s="3120" t="s">
        <v>1866</v>
      </c>
      <c r="F27" s="3120" t="s">
        <v>1867</v>
      </c>
      <c r="G27" s="3120" t="s">
        <v>1868</v>
      </c>
      <c r="H27" s="3120" t="s">
        <v>1869</v>
      </c>
      <c r="I27" s="3120" t="s">
        <v>1870</v>
      </c>
      <c r="J27" s="3120" t="s">
        <v>1871</v>
      </c>
      <c r="K27" s="3120" t="s">
        <v>1872</v>
      </c>
      <c r="L27" s="3120" t="s">
        <v>1873</v>
      </c>
      <c r="M27" s="3120" t="s">
        <v>1874</v>
      </c>
      <c r="N27" s="3120" t="s">
        <v>1875</v>
      </c>
      <c r="O27" s="3120" t="s">
        <v>1876</v>
      </c>
      <c r="P27" s="3120" t="s">
        <v>62</v>
      </c>
      <c r="Q27" s="3121" t="s">
        <v>2543</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5" t="s">
        <v>364</v>
      </c>
      <c r="R28" s="135"/>
    </row>
    <row r="29" ht="18" customHeight="1" x14ac:dyDescent="0.2">
      <c r="B29" s="3230" t="s">
        <v>2612</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196">
        <v>-4.111422528860736</v>
      </c>
      <c r="R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196">
        <v>11.99258792023535</v>
      </c>
      <c r="R30" s="135"/>
    </row>
    <row r="31" ht="18" customHeight="1" x14ac:dyDescent="0.2">
      <c r="B31" s="3230" t="s">
        <v>2613</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196">
        <v>-5.427250169404076</v>
      </c>
      <c r="R31" s="135"/>
    </row>
    <row r="32" ht="18" customHeight="1" x14ac:dyDescent="0.2">
      <c r="B32" s="3230" t="s">
        <v>2614</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196">
        <v>4.339756693738882</v>
      </c>
      <c r="R32" s="135"/>
    </row>
    <row r="33" ht="18" customHeight="1" x14ac:dyDescent="0.2">
      <c r="B33" s="3230" t="s">
        <v>2615</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196">
        <v>-14.807890348091668</v>
      </c>
      <c r="R33" s="135"/>
    </row>
    <row r="34" ht="18" customHeight="1" x14ac:dyDescent="0.2">
      <c r="B34" s="3243" t="s">
        <v>2616</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6" t="s">
        <v>2375</v>
      </c>
      <c r="R34" s="135"/>
    </row>
    <row r="35" ht="18" customHeight="1" x14ac:dyDescent="0.25">
      <c r="B35" s="3238" t="s">
        <v>2617</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1">
        <v>-41.23942594596217</v>
      </c>
      <c r="R35" s="135"/>
    </row>
    <row r="36" ht="14.1" customHeight="1" x14ac:dyDescent="0.2">
      <c r="B36" s="230" t="s">
        <v>2618</v>
      </c>
      <c r="C36" s="537"/>
      <c r="D36" s="537"/>
      <c r="E36" s="537"/>
      <c r="F36" s="3242"/>
      <c r="G36" s="135"/>
    </row>
    <row r="37" ht="14.1" customHeight="1" x14ac:dyDescent="0.2">
      <c r="B37" s="230" t="s">
        <v>2619</v>
      </c>
      <c r="C37" s="537"/>
      <c r="D37" s="537"/>
      <c r="E37" s="537"/>
      <c r="F37" s="537"/>
    </row>
    <row r="38" ht="14.1" customHeight="1" x14ac:dyDescent="0.25">
      <c r="B38" s="230" t="s">
        <v>2620</v>
      </c>
      <c r="C38" s="537"/>
      <c r="D38" s="537"/>
      <c r="E38" s="537"/>
      <c r="F38" s="537"/>
    </row>
    <row r="39" ht="14.1" customHeight="1" x14ac:dyDescent="0.2">
      <c r="B39" s="230" t="s">
        <v>2621</v>
      </c>
      <c r="C39" s="1526"/>
      <c r="D39" s="1526"/>
      <c r="E39" s="1526"/>
      <c r="F39" s="1526"/>
    </row>
    <row r="40" ht="14.1" customHeight="1" x14ac:dyDescent="0.25">
      <c r="B40" s="230" t="s">
        <v>2622</v>
      </c>
      <c r="C40" s="192"/>
      <c r="D40" s="192"/>
      <c r="E40" s="192"/>
      <c r="F40" s="192"/>
    </row>
    <row r="41" ht="14.1" customHeight="1" x14ac:dyDescent="0.25">
      <c r="B41" s="230" t="s">
        <v>2623</v>
      </c>
      <c r="C41" s="192"/>
      <c r="D41" s="192"/>
      <c r="E41" s="192"/>
      <c r="F41" s="192"/>
    </row>
    <row r="42" ht="14.1" customHeight="1" x14ac:dyDescent="0.25">
      <c r="B42" s="230" t="s">
        <v>2624</v>
      </c>
      <c r="C42" s="192"/>
      <c r="D42" s="192"/>
      <c r="E42" s="192"/>
      <c r="F42" s="192"/>
    </row>
    <row r="43" ht="14.1" customHeight="1" x14ac:dyDescent="0.25">
      <c r="B43" s="230" t="s">
        <v>2625</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2626</v>
      </c>
      <c r="C48" s="3252"/>
      <c r="D48" s="3252"/>
      <c r="E48" s="3252"/>
    </row>
    <row r="49" ht="14.1" customHeight="1" x14ac:dyDescent="0.25">
      <c r="B49" s="3253" t="s">
        <v>2627</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2628</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2629</v>
      </c>
      <c r="C9" s="3262" t="s">
        <v>2630</v>
      </c>
      <c r="D9" s="3262" t="s">
        <v>2631</v>
      </c>
      <c r="E9" s="3262" t="s">
        <v>2632</v>
      </c>
      <c r="F9" s="3262" t="s">
        <v>2633</v>
      </c>
      <c r="G9" s="3262" t="s">
        <v>2634</v>
      </c>
      <c r="H9" s="3262" t="s">
        <v>2635</v>
      </c>
      <c r="I9" s="3263" t="s">
        <v>2636</v>
      </c>
      <c r="J9" s="3263" t="s">
        <v>2637</v>
      </c>
    </row>
    <row r="10" x14ac:dyDescent="0.25">
      <c r="B10" s="357" t="s">
        <v>2638</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