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Jonas Bergstrom</author>
  </authors>
  <commentList>
    <comment ref="I12" authorId="0">
      <text>
        <t>Not observed this year</t>
      </text>
    </comment>
    <comment ref="K12" authorId="0">
      <text>
        <t>Not observed this year</t>
      </text>
    </comment>
    <comment ref="I13" authorId="0">
      <text>
        <t>Not observed this year</t>
      </text>
    </comment>
    <comment ref="K13" authorId="0">
      <text>
        <t>Not observed this year</t>
      </text>
    </comment>
    <comment ref="E16" authorId="0">
      <text>
        <t>Not observed this year</t>
      </text>
    </comment>
    <comment ref="F16" authorId="0">
      <text>
        <t>Not observed this year</t>
      </text>
    </comment>
    <comment ref="F17" authorId="0">
      <text>
        <t>Not observed this year</t>
      </text>
    </comment>
    <comment ref="I17" authorId="0">
      <text>
        <t>Not observed this year</t>
      </text>
    </comment>
    <comment ref="C18" authorId="0">
      <text>
        <t>Not observed this year</t>
      </text>
    </comment>
    <comment ref="E18" authorId="0">
      <text>
        <t>Not observed this year</t>
      </text>
    </comment>
    <comment ref="F18" authorId="0">
      <text>
        <t>Not observed this year</t>
      </text>
    </comment>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<sst xmlns="http://schemas.openxmlformats.org/spreadsheetml/2006/main" count="14759" uniqueCount="2643">
  <si>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</si>
  <si>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</si>
  <si>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</si>
  <si>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</si>
  <si>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</si>
  <si>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</si>
  <si>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</si>
  <si>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</si>
  <si>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</si>
  <si>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</si>
  <si>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</si>
  <si>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</si>
  <si>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</si>
  <si>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</si>
  <si>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</si>
  <si>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</si>
  <si>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</si>
  <si>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</si>
  <si>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</si>
  <si>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</si>
  <si>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</si>
  <si>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</si>
  <si>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</si>
  <si>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</si>
  <si>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</si>
  <si>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</si>
  <si>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</si>
  <si>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</si>
  <si>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</si>
  <si>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</si>
  <si>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</si>
  <si>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</si>
  <si>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</si>
  <si>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</si>
  <si>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</si>
  <si>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</si>
  <si>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</si>
  <si>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</si>
  <si>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</si>
  <si>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</si>
  <si>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</si>
  <si>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</si>
  <si>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</si>
  <si>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</si>
  <si>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</si>
  <si>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</si>
  <si>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</si>
  <si>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</si>
  <si>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</si>
  <si>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</si>
  <si>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</si>
  <si>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</si>
  <si>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</si>
  <si>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</si>
  <si>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</si>
  <si>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</si>
  <si>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</si>
  <si>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</si>
  <si>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</si>
  <si>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</si>
  <si>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</si>
  <si>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</si>
  <si>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2016</t>
  </si>
  <si>
    <t>(Sheet 1 of 1)</t>
  </si>
  <si>
    <t>SWE-CRT-2025-V0.5</t>
  </si>
  <si>
    <t>Sweden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</si>
  <si>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</si>
  <si>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</si>
  <si>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</si>
  <si>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</si>
  <si>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</si>
  <si>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</si>
  <si>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</si>
  <si>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</si>
  <si>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</si>
  <si>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</si>
  <si>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</si>
  <si>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</si>
  <si>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</si>
  <si>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</si>
  <si>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</si>
  <si>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</si>
  <si>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</si>
  <si>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</si>
  <si>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</si>
  <si>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</si>
  <si>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</si>
  <si>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</si>
  <si>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</si>
  <si>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</si>
  <si>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</si>
  <si>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</si>
  <si>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</si>
  <si>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</si>
  <si>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</si>
  <si>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</si>
  <si>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</si>
  <si>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</si>
  <si>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</si>
  <si>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</si>
  <si>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</si>
  <si>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</si>
  <si>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</si>
  <si>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IE,NO</t>
  </si>
  <si>
    <t>NO</t>
  </si>
  <si>
    <t>1.A.5.a. Stationary</t>
  </si>
  <si>
    <t>1.A.5.b. Mobile</t>
  </si>
  <si>
    <t>1.B. Fugitive emissions from fuels</t>
  </si>
  <si>
    <t>1.B.1. Solid fuels</t>
  </si>
  <si>
    <t>1.B.1.a. Coal mining and handling</t>
  </si>
  <si>
    <t>NA</t>
  </si>
  <si>
    <t>1.B.1.b. Fuel transformation</t>
  </si>
  <si>
    <t>1.B.1.c. Other</t>
  </si>
  <si>
    <t>1.B.2. Oil and natural gas and other emissions from energy production</t>
  </si>
  <si>
    <t>1.B.2.a. Oil</t>
  </si>
  <si>
    <t>C</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</si>
  <si>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</si>
  <si>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</si>
  <si>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</si>
  <si>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</si>
  <si>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</si>
  <si>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</si>
  <si>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</si>
  <si>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</si>
  <si>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</si>
  <si>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</si>
  <si>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</si>
  <si>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</si>
  <si>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</si>
  <si>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</si>
  <si>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</si>
  <si>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</si>
  <si>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</si>
  <si>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</si>
  <si>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</si>
  <si>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</si>
  <si>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</si>
  <si>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</si>
  <si>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</si>
  <si>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</si>
  <si>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</si>
  <si>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</si>
  <si>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</si>
  <si>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</si>
  <si>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</si>
  <si>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</si>
  <si>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</si>
  <si>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</si>
  <si>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</si>
  <si>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</si>
  <si>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</si>
  <si>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</si>
  <si>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</si>
  <si>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</si>
  <si>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</si>
  <si>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</si>
  <si>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</si>
  <si>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</si>
  <si>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</si>
  <si>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</si>
  <si>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</si>
  <si>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</si>
  <si>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</si>
  <si>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</si>
  <si>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</si>
  <si>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</si>
  <si>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</si>
  <si>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</si>
  <si>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t>IE</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</si>
  <si>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</si>
  <si>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</si>
  <si>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</si>
  <si>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</si>
  <si>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</si>
  <si>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</si>
  <si>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</si>
  <si>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</si>
  <si>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</si>
  <si>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</si>
  <si>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</si>
  <si>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</si>
  <si>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</si>
  <si>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</si>
  <si>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</si>
  <si>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</si>
  <si>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</si>
  <si>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</si>
  <si>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</si>
  <si>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</si>
  <si>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All Liquid Fuels</t>
  </si>
  <si>
    <t/>
  </si>
  <si>
    <r>
      <rPr>
        <sz val="9"/>
        <rFont val="Times New Roman"/>
      </rPr>
      <t xml:space="preserve">1.A.2.g.viii. Other </t>
    </r>
    <r>
      <rPr>
        <i/>
        <sz val="9"/>
        <rFont val="Times New Roman"/>
      </rPr>
      <t>(please specify)</t>
    </r>
  </si>
  <si>
    <t>All stationary combustin within CRF 1.A.2.g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</si>
  <si>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</si>
  <si>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</si>
  <si>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</si>
  <si>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</si>
  <si>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</si>
  <si>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</si>
  <si>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</si>
  <si>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</si>
  <si>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</si>
  <si>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</si>
  <si>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</si>
  <si>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</si>
  <si>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</si>
  <si>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</si>
  <si>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 and biogasoline</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</si>
  <si>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</si>
  <si>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</si>
  <si>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</si>
  <si>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</si>
  <si>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</si>
  <si>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</si>
  <si>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</si>
  <si>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</si>
  <si>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</si>
  <si>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</si>
  <si>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</si>
  <si>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</si>
  <si>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Off-road vehicles and other machinery</t>
  </si>
  <si>
    <t>Gas/Diesel oil</t>
  </si>
  <si>
    <t>Aggregated Liquid Fuels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</si>
  <si>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</si>
  <si>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</si>
  <si>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</si>
  <si>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</si>
  <si>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</si>
  <si>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</si>
  <si>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</si>
  <si>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</si>
  <si>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</si>
  <si>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</si>
  <si>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</si>
  <si>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</si>
  <si>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</si>
  <si>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</si>
  <si>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</si>
  <si>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</si>
  <si>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</si>
  <si>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</si>
  <si>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</si>
  <si>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</si>
  <si>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</si>
  <si>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</si>
  <si>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</si>
  <si>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</si>
  <si>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Military use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</si>
  <si>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</si>
  <si>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</si>
  <si>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</si>
  <si>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</si>
  <si>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</si>
  <si>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</si>
  <si>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</si>
  <si>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</si>
  <si>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</si>
  <si>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</si>
  <si>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</si>
  <si>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</si>
  <si>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</si>
  <si>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</si>
  <si>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</si>
  <si>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</si>
  <si>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</si>
  <si>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</si>
  <si>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</si>
  <si>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</si>
  <si>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</si>
  <si>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</si>
  <si>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</si>
  <si>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</si>
  <si>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</si>
  <si>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</si>
  <si>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</si>
  <si>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</si>
  <si>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</si>
  <si>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</si>
  <si>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</si>
  <si>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</si>
  <si>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</si>
  <si>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</si>
  <si>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</si>
  <si>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</si>
  <si>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</si>
  <si>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</si>
  <si>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</si>
  <si>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</si>
  <si>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</si>
  <si>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</si>
  <si>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</si>
  <si>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</si>
  <si>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</si>
  <si>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</si>
  <si>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</si>
  <si>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</si>
  <si>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</si>
  <si>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</si>
  <si>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</si>
  <si>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</si>
  <si>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</si>
  <si>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NA,NO</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</si>
  <si>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</si>
  <si>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</si>
  <si>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</si>
  <si>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</si>
  <si>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</si>
  <si>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</si>
  <si>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</si>
  <si>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</si>
  <si>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</si>
  <si>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</si>
  <si>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</si>
  <si>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</si>
  <si>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</si>
  <si>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</si>
  <si>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</si>
  <si>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</si>
  <si>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</si>
  <si>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</si>
  <si>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</si>
  <si>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</si>
  <si>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</si>
  <si>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</si>
  <si>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</si>
  <si>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</si>
  <si>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</si>
  <si>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</si>
  <si>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</si>
  <si>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</si>
  <si>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</si>
  <si>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</si>
  <si>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</si>
  <si>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</si>
  <si>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</si>
  <si>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</si>
  <si>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</si>
  <si>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</si>
  <si>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</si>
  <si>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</si>
  <si>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</si>
  <si>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</si>
  <si>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</si>
  <si>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</si>
  <si>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</si>
  <si>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</si>
  <si>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</si>
  <si>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</si>
  <si>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</si>
  <si>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</si>
  <si>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</si>
  <si>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</si>
  <si>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</si>
  <si>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</si>
  <si>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</si>
  <si>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</si>
  <si>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</si>
  <si>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</si>
  <si>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</si>
  <si>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</si>
  <si>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</si>
  <si>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</si>
  <si>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</si>
  <si>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</si>
  <si>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</si>
  <si>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</si>
  <si>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</si>
  <si>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</si>
  <si>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</si>
  <si>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</si>
  <si>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</si>
  <si>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</si>
  <si>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</si>
  <si>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</si>
  <si>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</si>
  <si>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</si>
  <si>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</si>
  <si>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</si>
  <si>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</si>
  <si>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</si>
  <si>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</si>
  <si>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</si>
  <si>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</si>
  <si>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</si>
  <si>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</si>
  <si>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</si>
  <si>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</si>
  <si>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</si>
  <si>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</si>
  <si>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</si>
  <si>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</si>
  <si>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</si>
  <si>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</si>
  <si>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</si>
  <si>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</si>
  <si>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</si>
  <si>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</si>
  <si>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</si>
  <si>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</si>
  <si>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</si>
  <si>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</si>
  <si>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</si>
  <si>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</si>
  <si>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</si>
  <si>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</si>
  <si>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</si>
  <si>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</si>
  <si>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</si>
  <si>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</si>
  <si>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</si>
  <si>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</si>
  <si>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</si>
  <si>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</si>
  <si>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</si>
  <si>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</si>
  <si>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</si>
  <si>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</si>
  <si>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</si>
  <si>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</si>
  <si>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</si>
  <si>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</si>
  <si>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</si>
  <si>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</si>
  <si>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</si>
  <si>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</si>
  <si>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</si>
  <si>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</si>
  <si>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</si>
  <si>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</si>
  <si>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</si>
  <si>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</si>
  <si>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</si>
  <si>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</si>
  <si>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</si>
  <si>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</si>
  <si>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</si>
  <si>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</si>
  <si>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</si>
  <si>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</si>
  <si>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</si>
  <si>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</si>
  <si>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</si>
  <si>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</si>
  <si>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</si>
  <si>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</si>
  <si>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</si>
  <si>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</si>
  <si>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</si>
  <si>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</si>
  <si>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</si>
  <si>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</si>
  <si>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Flaring of gas</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</si>
  <si>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</si>
  <si>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</si>
  <si>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</si>
  <si>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</si>
  <si>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</si>
  <si>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</si>
  <si>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</si>
  <si>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</si>
  <si>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</si>
  <si>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</si>
  <si>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</si>
  <si>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</si>
  <si>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</si>
  <si>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</si>
  <si>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</si>
  <si>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</si>
  <si>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</si>
  <si>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</si>
  <si>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</si>
  <si>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</si>
  <si>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</si>
  <si>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</si>
  <si>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</si>
  <si>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</si>
  <si>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</si>
  <si>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</si>
  <si>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</si>
  <si>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</si>
  <si>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NA,NE,NO</t>
  </si>
  <si>
    <t>1.B.2.a.i.   Exploration</t>
  </si>
  <si>
    <t>(please specify)</t>
  </si>
  <si>
    <r>
      <rPr>
        <sz val="9"/>
        <rFont val="Times New Roman"/>
      </rPr>
      <t xml:space="preserve">1.B.2.a.ii.   Production and upgrading </t>
    </r>
    <r>
      <rPr>
        <sz val="9"/>
        <rFont val="Times New Roman"/>
        <vertAlign val="superscript"/>
      </rPr>
      <t>(8)</t>
    </r>
  </si>
  <si>
    <t>1.B.2.a.iii.  Transport</t>
  </si>
  <si>
    <t>NE</t>
  </si>
  <si>
    <t>1.B.2.a.iv.  Refining/storage</t>
  </si>
  <si>
    <t>C,NA</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</si>
  <si>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</si>
  <si>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</si>
  <si>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</si>
  <si>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</si>
  <si>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</si>
  <si>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</si>
  <si>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</si>
  <si>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</si>
  <si>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</si>
  <si>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</si>
  <si>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</si>
  <si>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</si>
  <si>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</si>
  <si>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</si>
  <si>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</si>
  <si>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</si>
  <si>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</si>
  <si>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</si>
  <si>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</si>
  <si>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</si>
  <si>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</si>
  <si>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</si>
  <si>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</si>
  <si>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</si>
  <si>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</si>
  <si>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</si>
  <si>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</si>
  <si>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</si>
  <si>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</si>
  <si>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</si>
  <si>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</si>
  <si>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</si>
  <si>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</si>
  <si>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</si>
  <si>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</si>
  <si>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</si>
  <si>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</si>
  <si>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</si>
  <si>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</si>
  <si>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</si>
  <si>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</si>
  <si>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</si>
  <si>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</si>
  <si>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</si>
  <si>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</si>
  <si>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</si>
  <si>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</si>
  <si>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</si>
  <si>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</si>
  <si>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</si>
  <si>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</si>
  <si>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</si>
  <si>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</si>
  <si>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</si>
  <si>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</si>
  <si>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</si>
  <si>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</si>
  <si>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</si>
  <si>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</si>
  <si>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</si>
  <si>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</si>
  <si>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</si>
  <si>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</si>
  <si>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</si>
  <si>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</si>
  <si>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</si>
  <si>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</si>
  <si>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</si>
  <si>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</si>
  <si>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</si>
  <si>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</si>
  <si>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</si>
  <si>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</si>
  <si>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</si>
  <si>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</si>
  <si>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</si>
  <si>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</si>
  <si>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</si>
  <si>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</si>
  <si>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</si>
  <si>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</si>
  <si>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</si>
  <si>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</si>
  <si>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</si>
  <si>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</si>
  <si>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</si>
  <si>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</si>
  <si>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</si>
  <si>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</si>
  <si>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</si>
  <si>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</si>
  <si>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</si>
  <si>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</si>
  <si>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</si>
  <si>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</si>
  <si>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</si>
  <si>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</si>
  <si>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</si>
  <si>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</si>
  <si>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</si>
  <si>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</si>
  <si>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</si>
  <si>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</si>
  <si>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</si>
  <si>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</si>
  <si>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</si>
  <si>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</si>
  <si>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</si>
  <si>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</si>
  <si>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</si>
  <si>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</si>
  <si>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</si>
  <si>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</si>
  <si>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</si>
  <si>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</si>
  <si>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</si>
  <si>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</si>
  <si>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</si>
  <si>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</si>
  <si>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</si>
  <si>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</si>
  <si>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</si>
  <si>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</si>
  <si>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</si>
  <si>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</si>
  <si>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</si>
  <si>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</si>
  <si>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</si>
  <si>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</si>
  <si>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</si>
  <si>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</si>
  <si>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</si>
  <si>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IE,NA,NO</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</si>
  <si>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</si>
  <si>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</si>
  <si>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</si>
  <si>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</si>
  <si>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</si>
  <si>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</si>
  <si>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</si>
  <si>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</si>
  <si>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</si>
  <si>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</si>
  <si>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t>NA,NE</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</si>
  <si>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</si>
  <si>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</si>
  <si>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</si>
  <si>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</si>
  <si>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</si>
  <si>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</si>
  <si>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</si>
  <si>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</si>
  <si>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</si>
  <si>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</si>
  <si>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</si>
  <si>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</si>
  <si>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</si>
  <si>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</si>
  <si>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</si>
  <si>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</si>
  <si>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</si>
  <si>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</si>
  <si>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</si>
  <si>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</si>
  <si>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</si>
  <si>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</si>
  <si>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</si>
  <si>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</si>
  <si>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</si>
  <si>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</si>
  <si>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Batteries Manufacturing</t>
  </si>
  <si>
    <t>Mineral wool production</t>
  </si>
  <si>
    <t>Quarrying and mining of minerals other than coal</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</si>
  <si>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</si>
  <si>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</si>
  <si>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</si>
  <si>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</si>
  <si>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</si>
  <si>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</si>
  <si>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</si>
  <si>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</si>
  <si>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</si>
  <si>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</si>
  <si>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</si>
  <si>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</si>
  <si>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</si>
  <si>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</si>
  <si>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</si>
  <si>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</si>
  <si>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</si>
  <si>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</si>
  <si>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</si>
  <si>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</si>
  <si>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</si>
  <si>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</si>
  <si>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</si>
  <si>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</si>
  <si>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</si>
  <si>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</si>
  <si>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</si>
  <si>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Consumption of carbonates</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</si>
  <si>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</si>
  <si>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</si>
  <si>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</si>
  <si>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</si>
  <si>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</si>
  <si>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</si>
  <si>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</si>
  <si>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</si>
  <si>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</si>
  <si>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</si>
  <si>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</si>
  <si>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</si>
  <si>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</si>
  <si>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</si>
  <si>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</si>
  <si>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</si>
  <si>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</si>
  <si>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</si>
  <si>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</si>
  <si>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</si>
  <si>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</si>
  <si>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r>
      <rPr>
        <sz val="9"/>
        <rFont val="Times New Roman"/>
      </rPr>
      <t>2.B.10.b.  Other</t>
    </r>
    <r>
      <rPr>
        <i/>
        <sz val="9"/>
        <rFont val="Times New Roman"/>
      </rPr>
      <t xml:space="preserve"> (please specify)</t>
    </r>
  </si>
  <si>
    <t>Pharmaceutical industry</t>
  </si>
  <si>
    <t>Other organic chemical products</t>
  </si>
  <si>
    <t>Base chemicals for plastic industry</t>
  </si>
  <si>
    <t>Other inorganic chemical products</t>
  </si>
  <si>
    <t>Sulphuric acid production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</si>
  <si>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</si>
  <si>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</si>
  <si>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</si>
  <si>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</si>
  <si>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</si>
  <si>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</si>
  <si>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</si>
  <si>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</si>
  <si>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Iron and steel foundries</t>
  </si>
  <si>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</si>
  <si>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</si>
  <si>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</si>
  <si>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</si>
  <si>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</si>
  <si>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</si>
  <si>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</si>
  <si>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2.C.7.c Other metal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</si>
  <si>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</si>
  <si>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</si>
  <si>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</si>
  <si>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</si>
  <si>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2.D.3.b. Road paving with asphalt</t>
  </si>
  <si>
    <t>2.D.3.c. Asphalt roofing</t>
  </si>
  <si>
    <r>
      <rPr>
        <sz val="9"/>
        <rFont val="Times New Roman"/>
      </rPr>
      <t xml:space="preserve">2.D.3.d. Other </t>
    </r>
    <r>
      <rPr>
        <i/>
        <sz val="9"/>
        <rFont val="Times New Roman"/>
      </rPr>
      <t>(please specify)</t>
    </r>
  </si>
  <si>
    <t>Solvent use - dry cleaning</t>
  </si>
  <si>
    <t>Urea used as catalyst</t>
  </si>
  <si>
    <t>Solvent use - printing</t>
  </si>
  <si>
    <t>Solvent use - other solvent use</t>
  </si>
  <si>
    <t>Solvent use - degreasing</t>
  </si>
  <si>
    <t>Solvent use - coating applications</t>
  </si>
  <si>
    <t>Solvent use - chemical products manufacture and processing</t>
  </si>
  <si>
    <t>Solvent use - domestic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</si>
  <si>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</si>
  <si>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</si>
  <si>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</si>
  <si>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</si>
  <si>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</si>
  <si>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</si>
  <si>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</si>
  <si>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</si>
  <si>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</si>
  <si>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Use of N2O</t>
  </si>
  <si>
    <r>
      <rPr>
        <sz val="9"/>
        <rFont val="Times New Roman"/>
      </rPr>
      <t xml:space="preserve">2.G.4. Other </t>
    </r>
    <r>
      <rPr>
        <i/>
        <sz val="9"/>
        <rFont val="Times New Roman"/>
      </rPr>
      <t>(please specify)</t>
    </r>
  </si>
  <si>
    <t>Tobacco Smoking</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</si>
  <si>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</si>
  <si>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</si>
  <si>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</si>
  <si>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</si>
  <si>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</si>
  <si>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</si>
  <si>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</si>
  <si>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</si>
  <si>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</si>
  <si>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</si>
  <si>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</si>
  <si>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</si>
  <si>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</si>
  <si>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</si>
  <si>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</si>
  <si>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</si>
  <si>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</si>
  <si>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</si>
  <si>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</si>
  <si>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</si>
  <si>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</si>
  <si>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</si>
  <si>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</si>
  <si>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</si>
  <si>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</si>
  <si>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</si>
  <si>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</si>
  <si>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</si>
  <si>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</si>
  <si>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</si>
  <si>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</si>
  <si>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</si>
  <si>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</si>
  <si>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</si>
  <si>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</si>
  <si>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</si>
  <si>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</si>
  <si>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</si>
  <si>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</si>
  <si>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</si>
  <si>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</si>
  <si>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</si>
  <si>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</si>
  <si>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</si>
  <si>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</si>
  <si>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</si>
  <si>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</si>
  <si>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</si>
  <si>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</si>
  <si>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</si>
  <si>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</si>
  <si>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</si>
  <si>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</si>
  <si>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</si>
  <si>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</si>
  <si>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</si>
  <si>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</si>
  <si>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</si>
  <si>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</si>
  <si>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</si>
  <si>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</si>
  <si>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</si>
  <si>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</si>
  <si>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</si>
  <si>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</si>
  <si>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</si>
  <si>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</si>
  <si>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</si>
  <si>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</si>
  <si>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</si>
  <si>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</si>
  <si>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</si>
  <si>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</si>
  <si>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</si>
  <si>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</si>
  <si>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</si>
  <si>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</si>
  <si>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</si>
  <si>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</si>
  <si>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</si>
  <si>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</si>
  <si>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</si>
  <si>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</si>
  <si>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</si>
  <si>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</si>
  <si>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</si>
  <si>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</si>
  <si>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</si>
  <si>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</si>
  <si>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</si>
  <si>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</si>
  <si>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</si>
  <si>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</si>
  <si>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</si>
  <si>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</si>
  <si>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</si>
  <si>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</si>
  <si>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</si>
  <si>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</si>
  <si>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</si>
  <si>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</si>
  <si>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</si>
  <si>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</si>
  <si>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</si>
  <si>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</si>
  <si>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</si>
  <si>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</si>
  <si>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</si>
  <si>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</si>
  <si>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</si>
  <si>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</si>
  <si>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</si>
  <si>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</si>
  <si>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</si>
  <si>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</si>
  <si>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</si>
  <si>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</si>
  <si>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</si>
  <si>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</si>
  <si>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</si>
  <si>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</si>
  <si>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</si>
  <si>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</si>
  <si>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</si>
  <si>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</si>
  <si>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</si>
  <si>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</si>
  <si>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</si>
  <si>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</si>
  <si>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</si>
  <si>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</si>
  <si>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C3F8</t>
  </si>
  <si>
    <t>Unspecified mix of HFCs and PFCs</t>
  </si>
  <si>
    <t>NF3</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</si>
  <si>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</si>
  <si>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</si>
  <si>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</si>
  <si>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</si>
  <si>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</si>
  <si>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</si>
  <si>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</si>
  <si>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</si>
  <si>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</si>
  <si>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</si>
  <si>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</si>
  <si>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</si>
  <si>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 Products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</si>
  <si>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</si>
  <si>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</si>
  <si>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</si>
  <si>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</si>
  <si>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</si>
  <si>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NE,NO</t>
  </si>
  <si>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</si>
  <si>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</si>
  <si>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</si>
  <si>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</si>
  <si>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</si>
  <si>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</si>
  <si>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</si>
  <si>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</si>
  <si>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</si>
  <si>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</si>
  <si>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</si>
  <si>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</si>
  <si>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</si>
  <si>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</si>
  <si>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</si>
  <si>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</si>
  <si>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</si>
  <si>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</si>
  <si>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</si>
  <si>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</si>
  <si>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</si>
  <si>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</si>
  <si>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</si>
  <si>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</si>
  <si>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</si>
  <si>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</si>
  <si>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</si>
  <si>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</si>
  <si>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</si>
  <si>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</si>
  <si>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</si>
  <si>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</si>
  <si>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</si>
  <si>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</si>
  <si>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</si>
  <si>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</si>
  <si>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</si>
  <si>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</si>
  <si>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</si>
  <si>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</si>
  <si>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</si>
  <si>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</si>
  <si>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</si>
  <si>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</si>
  <si>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</si>
  <si>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</si>
  <si>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</si>
  <si>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</si>
  <si>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</si>
  <si>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</si>
  <si>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</si>
  <si>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</si>
  <si>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</si>
  <si>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</si>
  <si>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</si>
  <si>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</si>
  <si>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</si>
  <si>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</si>
  <si>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</si>
  <si>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</si>
  <si>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</si>
  <si>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</si>
  <si>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</si>
  <si>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</si>
  <si>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</si>
  <si>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</si>
  <si>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</si>
  <si>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</si>
  <si>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</si>
  <si>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</si>
  <si>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</si>
  <si>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</si>
  <si>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</si>
  <si>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</si>
  <si>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</si>
  <si>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</si>
  <si>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</si>
  <si>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</si>
  <si>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</si>
  <si>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</si>
  <si>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</si>
  <si>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</si>
  <si>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</si>
  <si>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</si>
  <si>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</si>
  <si>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</si>
  <si>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</si>
  <si>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</si>
  <si>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</si>
  <si>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</si>
  <si>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</si>
  <si>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</si>
  <si>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</si>
  <si>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</si>
  <si>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</si>
  <si>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</si>
  <si>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</si>
  <si>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</si>
  <si>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</si>
  <si>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SF+P</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</si>
  <si>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</si>
  <si>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</si>
  <si>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</si>
  <si>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</si>
  <si>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</si>
  <si>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</si>
  <si>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</si>
  <si>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</si>
  <si>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</si>
  <si>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</si>
  <si>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</si>
  <si>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</si>
  <si>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</si>
  <si>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</si>
  <si>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</si>
  <si>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</si>
  <si>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</si>
  <si>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</si>
  <si>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</si>
  <si>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</si>
  <si>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</si>
  <si>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</si>
  <si>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</si>
  <si>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</si>
  <si>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</si>
  <si>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</si>
  <si>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</si>
  <si>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</si>
  <si>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</si>
  <si>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</si>
  <si>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</si>
  <si>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</si>
  <si>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</si>
  <si>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</si>
  <si>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</si>
  <si>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</si>
  <si>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</si>
  <si>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</si>
  <si>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</si>
  <si>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</si>
  <si>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</si>
  <si>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</si>
  <si>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</si>
  <si>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</si>
  <si>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</si>
  <si>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</si>
  <si>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</si>
  <si>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</si>
  <si>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</si>
  <si>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</si>
  <si>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</si>
  <si>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</si>
  <si>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</si>
  <si>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</si>
  <si>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</si>
  <si>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</si>
  <si>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</si>
  <si>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</si>
  <si>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</si>
  <si>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</si>
  <si>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</si>
  <si>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</si>
  <si>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</si>
  <si>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</si>
  <si>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</si>
  <si>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</si>
  <si>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</si>
  <si>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</si>
  <si>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</si>
  <si>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</si>
  <si>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</si>
  <si>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</si>
  <si>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</si>
  <si>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</si>
  <si>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</si>
  <si>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</si>
  <si>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</si>
  <si>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</si>
  <si>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</si>
  <si>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</si>
  <si>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</si>
  <si>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</si>
  <si>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</si>
  <si>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</si>
  <si>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</si>
  <si>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</si>
  <si>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</si>
  <si>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</si>
  <si>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</si>
  <si>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</si>
  <si>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</si>
  <si>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</si>
  <si>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</si>
  <si>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</si>
  <si>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</si>
  <si>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</si>
  <si>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</si>
  <si>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</si>
  <si>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</si>
  <si>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</si>
  <si>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</si>
  <si>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</si>
  <si>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</si>
  <si>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</si>
  <si>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</si>
  <si>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</si>
  <si>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</si>
  <si>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</si>
  <si>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</si>
  <si>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</si>
  <si>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</si>
  <si>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</si>
  <si>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</si>
  <si>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</si>
  <si>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</si>
  <si>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</si>
  <si>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</si>
  <si>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</si>
  <si>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</si>
  <si>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</si>
  <si>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</si>
  <si>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</si>
  <si>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</si>
  <si>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</si>
  <si>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</si>
  <si>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</si>
  <si>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</si>
  <si>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</si>
  <si>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</si>
  <si>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</si>
  <si>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</si>
  <si>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</si>
  <si>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</si>
  <si>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</si>
  <si>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</si>
  <si>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</si>
  <si>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</si>
  <si>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</si>
  <si>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</si>
  <si>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</si>
  <si>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</si>
  <si>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</si>
  <si>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</si>
  <si>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</si>
  <si>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</si>
  <si>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</si>
  <si>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</si>
  <si>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</si>
  <si>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</si>
  <si>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</si>
  <si>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</si>
  <si>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</si>
  <si>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</si>
  <si>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</si>
  <si>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</si>
  <si>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</si>
  <si>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</si>
  <si>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</si>
  <si>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</si>
  <si>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</si>
  <si>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</si>
  <si>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</si>
  <si>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</si>
  <si>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</si>
  <si>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</si>
  <si>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</si>
  <si>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</si>
  <si>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</si>
  <si>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</si>
  <si>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</si>
  <si>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</si>
  <si>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</si>
  <si>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</si>
  <si>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</si>
  <si>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</si>
  <si>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</si>
  <si>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</si>
  <si>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</si>
  <si>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</si>
  <si>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</si>
  <si>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</si>
  <si>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</si>
  <si>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</si>
  <si>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</si>
  <si>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</si>
  <si>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</si>
  <si>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</si>
  <si>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</si>
  <si>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</si>
  <si>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</si>
  <si>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</si>
  <si>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</si>
  <si>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</si>
  <si>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</si>
  <si>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</si>
  <si>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</si>
  <si>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</si>
  <si>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</si>
  <si>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</si>
  <si>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</si>
  <si>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</si>
  <si>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</si>
  <si>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</si>
  <si>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</si>
  <si>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</si>
  <si>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</si>
  <si>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</si>
  <si>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</si>
  <si>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</si>
  <si>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</si>
  <si>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</si>
  <si>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</si>
  <si>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</si>
  <si>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</si>
  <si>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</si>
  <si>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</si>
  <si>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</si>
  <si>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</si>
  <si>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</si>
  <si>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</si>
  <si>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</si>
  <si>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</si>
  <si>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</si>
  <si>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</si>
  <si>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</si>
  <si>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</si>
  <si>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</si>
  <si>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</si>
  <si>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</si>
  <si>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</si>
  <si>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</si>
  <si>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</si>
  <si>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</si>
  <si>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</si>
  <si>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</si>
  <si>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</si>
  <si>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</si>
  <si>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</si>
  <si>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</si>
  <si>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</si>
  <si>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</si>
  <si>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</si>
  <si>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</si>
  <si>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</si>
  <si>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</si>
  <si>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</si>
  <si>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</si>
  <si>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</si>
  <si>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</si>
  <si>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</si>
  <si>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</si>
  <si>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</si>
  <si>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</si>
  <si>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</si>
  <si>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</si>
  <si>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</si>
  <si>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</si>
  <si>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</si>
  <si>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</si>
  <si>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</si>
  <si>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</si>
  <si>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</si>
  <si>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</si>
  <si>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</si>
  <si>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</si>
  <si>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</si>
  <si>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</si>
  <si>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</si>
  <si>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</si>
  <si>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</si>
  <si>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</si>
  <si>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</si>
  <si>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</si>
  <si>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</si>
  <si>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</si>
  <si>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</si>
  <si>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</si>
  <si>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</si>
  <si>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</si>
  <si>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</si>
  <si>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</si>
  <si>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</si>
  <si>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</si>
  <si>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</si>
  <si>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</si>
  <si>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</si>
  <si>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</si>
  <si>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</si>
  <si>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</si>
  <si>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</si>
  <si>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</si>
  <si>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</si>
  <si>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</si>
  <si>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</si>
  <si>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</si>
  <si>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</si>
  <si>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</si>
  <si>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</si>
  <si>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</si>
  <si>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</si>
  <si>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</si>
  <si>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</si>
  <si>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</si>
  <si>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</si>
  <si>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</si>
  <si>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</si>
  <si>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</si>
  <si>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</si>
  <si>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</si>
  <si>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</si>
  <si>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</si>
  <si>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</si>
  <si>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</si>
  <si>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</si>
  <si>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</si>
  <si>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</si>
  <si>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</si>
  <si>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</si>
  <si>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</si>
  <si>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</si>
  <si>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</si>
  <si>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</si>
  <si>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</si>
  <si>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</si>
  <si>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</si>
  <si>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</si>
  <si>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</si>
  <si>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</si>
  <si>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</si>
  <si>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</si>
  <si>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</si>
  <si>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</si>
  <si>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</si>
  <si>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</si>
  <si>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</si>
  <si>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</si>
  <si>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</si>
  <si>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</si>
  <si>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</si>
  <si>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</si>
  <si>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</si>
  <si>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</si>
  <si>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</si>
  <si>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</si>
  <si>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</si>
  <si>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</si>
  <si>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</si>
  <si>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</si>
  <si>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</si>
  <si>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</si>
  <si>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</si>
  <si>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</si>
  <si>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</si>
  <si>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</si>
  <si>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</si>
  <si>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</si>
  <si>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</si>
  <si>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</si>
  <si>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</si>
  <si>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</si>
  <si>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</si>
  <si>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</si>
  <si>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</si>
  <si>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</si>
  <si>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</si>
  <si>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</si>
  <si>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</si>
  <si>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</si>
  <si>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</si>
  <si>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</si>
  <si>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</si>
  <si>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</si>
  <si>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</si>
  <si>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</si>
  <si>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</si>
  <si>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</si>
  <si>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</si>
  <si>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</si>
  <si>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</si>
  <si>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</si>
  <si>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</si>
  <si>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</si>
  <si>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</si>
  <si>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</si>
  <si>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</si>
  <si>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</si>
  <si>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</si>
  <si>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</si>
  <si>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</si>
  <si>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</si>
  <si>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</si>
  <si>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</si>
  <si>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</si>
  <si>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</si>
  <si>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</si>
  <si>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</si>
  <si>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</si>
  <si>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</si>
  <si>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</si>
  <si>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</si>
  <si>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</si>
  <si>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</si>
  <si>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</si>
  <si>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</si>
  <si>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</si>
  <si>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Carbon pools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</si>
  <si>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</si>
  <si>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</si>
  <si>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</si>
  <si>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</si>
  <si>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</si>
  <si>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</si>
  <si>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</si>
  <si>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</si>
  <si>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</si>
  <si>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</si>
  <si>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</si>
  <si>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</si>
  <si>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</si>
  <si>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</si>
  <si>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</si>
  <si>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</si>
  <si>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</si>
  <si>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</si>
  <si>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</si>
  <si>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</si>
  <si>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</si>
  <si>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</si>
  <si>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</si>
  <si>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</si>
  <si>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</si>
  <si>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</si>
  <si>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</si>
  <si>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</si>
  <si>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</si>
  <si>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</si>
  <si>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</si>
  <si>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</si>
  <si>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</si>
  <si>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</si>
  <si>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</si>
  <si>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</si>
  <si>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</si>
  <si>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</si>
  <si>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</si>
  <si>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</si>
  <si>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</si>
  <si>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</si>
  <si>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</si>
  <si>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</si>
  <si>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</si>
  <si>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</si>
  <si>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</si>
  <si>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</si>
  <si>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</si>
  <si>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</si>
  <si>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</si>
  <si>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</si>
  <si>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</si>
  <si>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</si>
  <si>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</si>
  <si>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</si>
  <si>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</si>
  <si>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</si>
  <si>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</si>
  <si>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</si>
  <si>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</si>
  <si>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</si>
  <si>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</si>
  <si>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</si>
  <si>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</si>
  <si>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</si>
  <si>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</si>
  <si>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</si>
  <si>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</si>
  <si>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</si>
  <si>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</si>
  <si>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</si>
  <si>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</si>
  <si>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</si>
  <si>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</si>
  <si>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</si>
  <si>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</si>
  <si>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</si>
  <si>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</si>
  <si>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</si>
  <si>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</si>
  <si>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</si>
  <si>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</si>
  <si>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</si>
  <si>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Carbon pools (2)</t>
  </si>
  <si>
    <t>4.D.2.b.1  Forest land converted to flooded land</t>
  </si>
  <si>
    <t>4.D.2.b.2  Cropland converted to flooded land</t>
  </si>
  <si>
    <t>4.D.2.b.3  Grassland converted to flooded land</t>
  </si>
  <si>
    <t>4.D.2.b.5  Other land converted to flooded land</t>
  </si>
  <si>
    <t>4.D.2.c. Land converted to other wetlands</t>
  </si>
  <si>
    <t>Carbon pools (3)</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</si>
  <si>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</si>
  <si>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</si>
  <si>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</si>
  <si>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</si>
  <si>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</si>
  <si>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</si>
  <si>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</si>
  <si>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</si>
  <si>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</si>
  <si>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</si>
  <si>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</si>
  <si>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</si>
  <si>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</si>
  <si>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</si>
  <si>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</si>
  <si>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</si>
  <si>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</si>
  <si>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</si>
  <si>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</si>
  <si>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</si>
  <si>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</si>
  <si>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</si>
  <si>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</si>
  <si>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</si>
  <si>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</si>
  <si>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</si>
  <si>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</si>
  <si>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</si>
  <si>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</si>
  <si>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</si>
  <si>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</si>
  <si>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</si>
  <si>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</si>
  <si>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</si>
  <si>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</si>
  <si>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</si>
  <si>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</si>
  <si>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</si>
  <si>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</si>
  <si>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</si>
  <si>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</si>
  <si>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</si>
  <si>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</si>
  <si>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</si>
  <si>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</si>
  <si>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</si>
  <si>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</si>
  <si>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</si>
  <si>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</si>
  <si>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</si>
  <si>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</si>
  <si>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</si>
  <si>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</si>
  <si>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</si>
  <si>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</si>
  <si>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</si>
  <si>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</si>
  <si>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</si>
  <si>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</si>
  <si>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</si>
  <si>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</si>
  <si>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</si>
  <si>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</si>
  <si>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</si>
  <si>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</si>
  <si>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</si>
  <si>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</si>
  <si>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</si>
  <si>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</si>
  <si>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</si>
  <si>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</si>
  <si>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</si>
  <si>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</si>
  <si>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</si>
  <si>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</si>
  <si>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</si>
  <si>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</si>
  <si>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</si>
  <si>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</si>
  <si>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</si>
  <si>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</si>
  <si>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</si>
  <si>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</si>
  <si>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</si>
  <si>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</si>
  <si>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</si>
  <si>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</si>
  <si>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</si>
  <si>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</si>
  <si>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</si>
  <si>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</si>
  <si>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</si>
  <si>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</si>
  <si>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</si>
  <si>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</si>
  <si>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</si>
  <si>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</si>
  <si>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</si>
  <si>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</si>
  <si>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</si>
  <si>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</si>
  <si>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</si>
  <si>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</si>
  <si>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All forest land</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</si>
  <si>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</si>
  <si>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</si>
  <si>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</si>
  <si>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</si>
  <si>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All cropland</t>
  </si>
  <si>
    <t>4(II).B.2 Land converted to cropland</t>
  </si>
  <si>
    <r>
      <rPr>
        <b/>
        <sz val="9"/>
        <rFont val="Times New Roman"/>
      </rPr>
      <t xml:space="preserve">4(II).C.  Grassland </t>
    </r>
    <r>
      <rPr>
        <sz val="9"/>
        <rFont val="Times New Roman"/>
        <vertAlign val="superscript"/>
      </rPr>
      <t>(5)</t>
    </r>
  </si>
  <si>
    <t>4(II).C.1 Grassland remaining grassland</t>
  </si>
  <si>
    <t>All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</si>
  <si>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</si>
  <si>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</si>
  <si>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</si>
  <si>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</si>
  <si>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All wetlands</t>
  </si>
  <si>
    <t>All wetlands (2)</t>
  </si>
  <si>
    <t>All wetlands (3)</t>
  </si>
  <si>
    <t>All wetlands (4)</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</si>
  <si>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</si>
  <si>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</si>
  <si>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</si>
  <si>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</si>
  <si>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</si>
  <si>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</si>
  <si>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</si>
  <si>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</si>
  <si>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</si>
  <si>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</si>
  <si>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</si>
  <si>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</si>
  <si>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</si>
  <si>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</si>
  <si>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</si>
  <si>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</si>
  <si>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</si>
  <si>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</si>
  <si>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</si>
  <si>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</si>
  <si>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</si>
  <si>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</si>
  <si>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</si>
  <si>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</si>
  <si>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</si>
  <si>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</si>
  <si>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</si>
  <si>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</si>
  <si>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</si>
  <si>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</si>
  <si>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</si>
  <si>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</si>
  <si>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</si>
  <si>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</si>
  <si>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</si>
  <si>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</si>
  <si>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</si>
  <si>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</si>
  <si>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</si>
  <si>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</si>
  <si>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</si>
  <si>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</si>
  <si>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</si>
  <si>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</si>
  <si>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</si>
  <si>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</si>
  <si>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</si>
  <si>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</si>
  <si>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</si>
  <si>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</si>
  <si>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</si>
  <si>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</si>
  <si>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</si>
  <si>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</si>
  <si>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</si>
  <si>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</si>
  <si>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</si>
  <si>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</si>
  <si>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</si>
  <si>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</si>
  <si>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</si>
  <si>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</si>
  <si>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</si>
  <si>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</si>
  <si>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</si>
  <si>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</si>
  <si>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</si>
  <si>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</si>
  <si>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</si>
  <si>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</si>
  <si>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</si>
  <si>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</si>
  <si>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</si>
  <si>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</si>
  <si>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</si>
  <si>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</si>
  <si>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</si>
  <si>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</si>
  <si>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</si>
  <si>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</si>
  <si>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</si>
  <si>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</si>
  <si>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</si>
  <si>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</si>
  <si>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</si>
  <si>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</si>
  <si>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</si>
  <si>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</si>
  <si>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</si>
  <si>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</si>
  <si>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</si>
  <si>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</si>
  <si>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</si>
  <si>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</si>
  <si>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</si>
  <si>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</si>
  <si>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</si>
  <si>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</si>
  <si>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</si>
  <si>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All land converted to forest land</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</si>
  <si>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</si>
  <si>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</si>
  <si>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</si>
  <si>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</si>
  <si>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</si>
  <si>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</si>
  <si>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</si>
  <si>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All land converted to cropland</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</si>
  <si>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</si>
  <si>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</si>
  <si>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</si>
  <si>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</si>
  <si>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</si>
  <si>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</si>
  <si>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</si>
  <si>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All land converted to grassland</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</si>
  <si>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</si>
  <si>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</si>
  <si>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</si>
  <si>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</si>
  <si>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</si>
  <si>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</si>
  <si>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</si>
  <si>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All land converted to wetlands</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</si>
  <si>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</si>
  <si>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</si>
  <si>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</si>
  <si>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</si>
  <si>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All settlements</t>
  </si>
  <si>
    <t>4(IV).E.1.b. Wildfires</t>
  </si>
  <si>
    <t>4(IV).E.2. Land converted to settlementss</t>
  </si>
  <si>
    <t xml:space="preserve">4(IV).E.2.a. Controlled burning </t>
  </si>
  <si>
    <t>All land converted to settlements</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</si>
  <si>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</si>
  <si>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</si>
  <si>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</si>
  <si>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</si>
  <si>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All other land</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</si>
  <si>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</si>
  <si>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</si>
  <si>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</si>
  <si>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</si>
  <si>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</si>
  <si>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</si>
  <si>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</si>
  <si>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</si>
  <si>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</si>
  <si>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</si>
  <si>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</si>
  <si>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</si>
  <si>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</si>
  <si>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</si>
  <si>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</si>
  <si>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</si>
  <si>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</si>
  <si>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</si>
  <si>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</si>
  <si>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</si>
  <si>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</si>
  <si>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</si>
  <si>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</si>
  <si>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</si>
  <si>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</si>
  <si>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</si>
  <si>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</si>
  <si>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</si>
  <si>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</si>
  <si>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</si>
  <si>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</si>
  <si>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</si>
  <si>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t>All other HWP</t>
  </si>
  <si>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</si>
  <si>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</si>
  <si>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</si>
  <si>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</si>
  <si>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</si>
  <si>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</si>
  <si>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</si>
  <si>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</si>
  <si>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</si>
  <si>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</si>
  <si>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</si>
  <si>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</si>
  <si>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</si>
  <si>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</si>
  <si>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</si>
  <si>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</si>
  <si>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</si>
  <si>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</si>
  <si>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</si>
  <si>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</si>
  <si>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</si>
  <si>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</si>
  <si>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</si>
  <si>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</si>
  <si>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</si>
  <si>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</si>
  <si>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</si>
  <si>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</si>
  <si>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</si>
  <si>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</si>
  <si>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</si>
  <si>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</si>
  <si>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</si>
  <si>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</si>
  <si>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</si>
  <si>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</si>
  <si>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</si>
  <si>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</si>
  <si>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</si>
  <si>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</si>
  <si>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</si>
  <si>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</si>
  <si>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</si>
  <si>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t>1969</t>
  </si>
  <si>
    <r>
      <rPr>
        <sz val="9"/>
        <rFont val="Times New Roman"/>
      </rPr>
      <t xml:space="preserve">3. Other </t>
    </r>
    <r>
      <rPr>
        <i/>
        <sz val="9"/>
        <rFont val="Times New Roman"/>
      </rPr>
      <t>(please specify)</t>
    </r>
  </si>
  <si>
    <t>1970</t>
  </si>
  <si>
    <t>1971</t>
  </si>
  <si>
    <t>1972</t>
  </si>
  <si>
    <r>
      <rPr>
        <sz val="9"/>
        <rFont val="Times New Roman"/>
        <vertAlign val="superscript"/>
      </rPr>
      <t>(a)</t>
    </r>
    <r>
      <rPr>
        <sz val="9"/>
        <rFont val="Times New Roman"/>
      </rPr>
      <t xml:space="preserve"> A Party may apply different categories in case tier 3 methods are available. </t>
    </r>
  </si>
  <si>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</si>
  <si>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</si>
  <si>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</si>
  <si>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</si>
  <si>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</si>
  <si>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</si>
  <si>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</si>
  <si>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</si>
  <si>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</si>
  <si>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</si>
  <si>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</si>
  <si>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</si>
  <si>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</si>
  <si>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</si>
  <si>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</si>
  <si>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</si>
  <si>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</si>
  <si>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</si>
  <si>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</si>
  <si>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</si>
  <si>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</si>
  <si>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</si>
  <si>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</si>
  <si>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</si>
  <si>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</si>
  <si>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</si>
  <si>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</si>
  <si>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</si>
  <si>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</si>
  <si>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</si>
  <si>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</si>
  <si>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</si>
  <si>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</si>
  <si>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</si>
  <si>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</si>
  <si>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</si>
  <si>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</si>
  <si>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</si>
  <si>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</si>
  <si>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</si>
  <si>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</si>
  <si>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</si>
  <si>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</si>
  <si>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</si>
  <si>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</si>
  <si>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</si>
  <si>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</si>
  <si>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</si>
  <si>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</si>
  <si>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</si>
  <si>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</si>
  <si>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</si>
  <si>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</si>
  <si>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</si>
  <si>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</si>
  <si>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</si>
  <si>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</si>
  <si>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</si>
  <si>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</si>
  <si>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</si>
  <si>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</si>
  <si>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</si>
  <si>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</si>
  <si>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</si>
  <si>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</si>
  <si>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</si>
  <si>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</si>
  <si>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</si>
  <si>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</si>
  <si>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</si>
  <si>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</si>
  <si>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</si>
  <si>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</si>
  <si>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</si>
  <si>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</si>
  <si>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</si>
  <si>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</si>
  <si>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</si>
  <si>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</si>
  <si>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</si>
  <si>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</si>
  <si>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</si>
  <si>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</si>
  <si>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</si>
  <si>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</si>
  <si>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</si>
  <si>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</si>
  <si>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</si>
  <si>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</si>
  <si>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</si>
  <si>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</si>
  <si>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</si>
  <si>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</si>
  <si>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</si>
  <si>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</si>
  <si>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</si>
  <si>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</si>
  <si>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</si>
  <si>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</si>
  <si>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</si>
  <si>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</si>
  <si>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</si>
  <si>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</si>
  <si>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</si>
  <si>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</si>
  <si>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</si>
  <si>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</si>
  <si>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</si>
  <si>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</si>
  <si>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</si>
  <si>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</si>
  <si>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</si>
  <si>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</si>
  <si>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</si>
  <si>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</si>
  <si>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</si>
  <si>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</si>
  <si>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</si>
  <si>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</si>
  <si>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</si>
  <si>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</si>
  <si>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</si>
  <si>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</si>
  <si>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</si>
  <si>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</si>
  <si>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</si>
  <si>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</si>
  <si>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</si>
  <si>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</si>
  <si>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</si>
  <si>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</si>
  <si>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</si>
  <si>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</si>
  <si>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</si>
  <si>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</si>
  <si>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</si>
  <si>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</si>
  <si>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</si>
  <si>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</si>
  <si>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</si>
  <si>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</si>
  <si>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</si>
  <si>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</si>
  <si>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</si>
  <si>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</si>
  <si>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</si>
  <si>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5.C.1.a.ii.2. Hazardous waste</t>
  </si>
  <si>
    <t>5.C.1.b. Non-biogenic</t>
  </si>
  <si>
    <t>5.C.1.b.i. Municipal solid waste</t>
  </si>
  <si>
    <r>
      <rPr>
        <sz val="9"/>
        <rFont val="Times New Roman"/>
      </rPr>
      <t>5.C.1.b.ii. Other</t>
    </r>
    <r>
      <rPr>
        <sz val="9"/>
        <rFont val="Times New Roman"/>
        <vertAlign val="superscript"/>
      </rPr>
      <t>(3)</t>
    </r>
  </si>
  <si>
    <t>5.C.1.b.ii.2. Hazardous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</si>
  <si>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</si>
  <si>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</si>
  <si>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</si>
  <si>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</si>
  <si>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</si>
  <si>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</si>
  <si>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</si>
  <si>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</si>
  <si>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</si>
  <si>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</si>
  <si>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</si>
  <si>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</si>
  <si>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</si>
  <si>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</si>
  <si>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</si>
  <si>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</si>
  <si>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</si>
  <si>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</si>
  <si>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</si>
  <si>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</si>
  <si>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</si>
  <si>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</si>
  <si>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</si>
  <si>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</si>
  <si>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</si>
  <si>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</si>
  <si>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</si>
  <si>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</si>
  <si>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</si>
  <si>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</si>
  <si>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</si>
  <si>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</si>
  <si>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</si>
  <si>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</si>
  <si>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</si>
  <si>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</si>
  <si>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</si>
  <si>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</si>
  <si>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</si>
  <si>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Other</t>
  </si>
  <si>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</si>
  <si>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</si>
  <si>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</si>
  <si>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</si>
  <si>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</si>
  <si>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</si>
  <si>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</si>
  <si>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</si>
  <si>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</si>
  <si>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</si>
  <si>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</si>
  <si>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</si>
  <si>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</si>
  <si>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</si>
  <si>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</si>
  <si>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</si>
  <si>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</si>
  <si>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</si>
  <si>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</si>
  <si>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</si>
  <si>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</si>
  <si>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</si>
  <si>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</si>
  <si>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</si>
  <si>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</si>
  <si>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</si>
  <si>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</si>
  <si>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</si>
  <si>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</si>
  <si>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</si>
  <si>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</si>
  <si>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</si>
  <si>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</si>
  <si>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</si>
  <si>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</si>
  <si>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</si>
  <si>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</si>
  <si>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</si>
  <si>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</si>
  <si>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</si>
  <si>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</si>
  <si>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</si>
  <si>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</si>
  <si>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</si>
  <si>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</si>
  <si>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</si>
  <si>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</si>
  <si>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</si>
  <si>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</si>
  <si>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</si>
  <si>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</si>
  <si>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</si>
  <si>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</si>
  <si>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</si>
  <si>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</si>
  <si>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</si>
  <si>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</si>
  <si>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</si>
  <si>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</si>
  <si>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</si>
  <si>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</si>
  <si>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</si>
  <si>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</si>
  <si>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</si>
  <si>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</si>
  <si>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</si>
  <si>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</si>
  <si>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</si>
  <si>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</si>
  <si>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</si>
  <si>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</si>
  <si>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</si>
  <si>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</si>
  <si>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</si>
  <si>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</si>
  <si>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</si>
  <si>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</si>
  <si>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</si>
  <si>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</si>
  <si>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</si>
  <si>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</si>
  <si>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</si>
  <si>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</si>
  <si>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</si>
  <si>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</si>
  <si>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</si>
  <si>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</si>
  <si>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</si>
  <si>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</si>
  <si>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</si>
  <si>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</si>
  <si>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</si>
  <si>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</si>
  <si>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</si>
  <si>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</si>
  <si>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</si>
  <si>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</si>
  <si>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</si>
  <si>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</si>
  <si>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</si>
  <si>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</si>
  <si>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</si>
  <si>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</si>
  <si>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</si>
  <si>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</si>
  <si>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</si>
  <si>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</si>
  <si>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</si>
  <si>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</si>
  <si>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</si>
  <si>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</si>
  <si>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</si>
  <si>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</si>
  <si>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</si>
  <si>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</si>
  <si>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</si>
  <si>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</si>
  <si>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</si>
  <si>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T1,T2,T3,M,NA</t>
  </si>
  <si>
    <t>T1,T2,M,NA</t>
  </si>
  <si>
    <t>D,CS,NA</t>
  </si>
  <si>
    <t>T1,T2,NA</t>
  </si>
  <si>
    <t>T2</t>
  </si>
  <si>
    <t>CS</t>
  </si>
  <si>
    <t>T2,M</t>
  </si>
  <si>
    <t>T2,NA</t>
  </si>
  <si>
    <t>CS,NA</t>
  </si>
  <si>
    <t>T2,M,NA</t>
  </si>
  <si>
    <t>T1,T2</t>
  </si>
  <si>
    <t>D,CS</t>
  </si>
  <si>
    <t>2.  Industrial processes</t>
  </si>
  <si>
    <t>CS,PS,NA</t>
  </si>
  <si>
    <t>D,CS,PS</t>
  </si>
  <si>
    <t>T2,T3</t>
  </si>
  <si>
    <t>T3</t>
  </si>
  <si>
    <t>T1,T3</t>
  </si>
  <si>
    <t>D,PS</t>
  </si>
  <si>
    <t>T1,T2,T3</t>
  </si>
  <si>
    <t>CS,PS</t>
  </si>
  <si>
    <t>T3,NA</t>
  </si>
  <si>
    <t>PS,NA</t>
  </si>
  <si>
    <t>D</t>
  </si>
  <si>
    <t>T1,NA</t>
  </si>
  <si>
    <t>T1</t>
  </si>
  <si>
    <t>T1,T2,CS</t>
  </si>
  <si>
    <t>T1,CS</t>
  </si>
  <si>
    <t>T2,CS</t>
  </si>
  <si>
    <t>4.  Land use, land-use change and forestry</t>
  </si>
  <si>
    <t>D,NA</t>
  </si>
  <si>
    <t>PS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</si>
  <si>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</si>
  <si>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</si>
  <si>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</si>
  <si>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</si>
  <si>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</si>
  <si>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</si>
  <si>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</si>
  <si>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</si>
  <si>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</si>
  <si>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</si>
  <si>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</si>
  <si>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</si>
  <si>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</si>
  <si>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</si>
  <si>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</si>
  <si>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</si>
  <si>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</si>
  <si>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</si>
  <si>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</si>
  <si>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</si>
  <si>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</si>
  <si>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</si>
  <si>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</si>
  <si>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</si>
  <si>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</si>
  <si>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</si>
  <si>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</si>
  <si>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</si>
  <si>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</si>
  <si>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</si>
  <si>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</si>
  <si>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</si>
  <si>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</si>
  <si>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</si>
  <si>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</si>
  <si>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</si>
  <si>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</si>
  <si>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</si>
  <si>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</si>
  <si>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</si>
  <si>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</si>
  <si>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</si>
  <si>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</si>
  <si>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</si>
  <si>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</si>
  <si>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</si>
  <si>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</si>
  <si>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</si>
  <si>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</si>
  <si>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</si>
  <si>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</si>
  <si>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</si>
  <si>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</si>
  <si>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</si>
  <si>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</si>
  <si>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</si>
  <si>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</si>
  <si>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</si>
  <si>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</si>
  <si>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</si>
  <si>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</si>
  <si>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</si>
  <si>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</si>
  <si>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</si>
  <si>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</si>
  <si>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</si>
  <si>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</si>
  <si>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</si>
  <si>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</si>
  <si>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</si>
  <si>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</si>
  <si>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</si>
  <si>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</si>
  <si>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</si>
  <si>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</si>
  <si>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</si>
  <si>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</si>
  <si>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</si>
  <si>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</si>
  <si>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</si>
  <si>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</si>
  <si>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</si>
  <si>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</si>
  <si>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</si>
  <si>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</si>
  <si>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</si>
  <si>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</si>
  <si>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</si>
  <si>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</si>
  <si>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</si>
  <si>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</si>
  <si>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</si>
  <si>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</si>
  <si>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</si>
  <si>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</si>
  <si>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</si>
  <si>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</si>
  <si>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</si>
  <si>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</si>
  <si>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</si>
  <si>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</si>
  <si>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</si>
  <si>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</si>
  <si>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</si>
  <si>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</si>
  <si>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</si>
  <si>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</si>
  <si>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</si>
  <si>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</si>
  <si>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</si>
  <si>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</si>
  <si>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</si>
  <si>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</si>
  <si>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</si>
  <si>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</si>
  <si>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</si>
  <si>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</si>
  <si>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</si>
  <si>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</si>
  <si>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</si>
  <si>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</si>
  <si>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</si>
  <si>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</si>
  <si>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</si>
  <si>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</si>
  <si>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</si>
  <si>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</si>
  <si>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</si>
  <si>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</si>
  <si>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</si>
  <si>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</si>
  <si>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</si>
  <si>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</si>
  <si>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</si>
  <si>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</si>
  <si>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</si>
  <si>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</si>
  <si>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</si>
  <si>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</si>
  <si>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</si>
  <si>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</si>
  <si>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</si>
  <si>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</si>
  <si>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</si>
  <si>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</si>
  <si>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</si>
  <si>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</si>
  <si>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</si>
  <si>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</si>
  <si>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</si>
  <si>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</si>
  <si>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</si>
  <si>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</si>
  <si>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</si>
  <si>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</si>
  <si>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</si>
  <si>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</si>
  <si>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</si>
  <si>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</si>
  <si>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</si>
  <si>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</si>
  <si>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</si>
  <si>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</si>
  <si>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</si>
  <si>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</si>
  <si>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</si>
  <si>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</si>
  <si>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</si>
  <si>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</si>
  <si>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</si>
  <si>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</si>
  <si>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</si>
  <si>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</si>
  <si>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</si>
  <si>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</si>
  <si>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</si>
  <si>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</si>
  <si>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</si>
  <si>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</si>
  <si>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</si>
  <si>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</si>
  <si>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</si>
  <si>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</si>
  <si>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</si>
  <si>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</si>
  <si>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</si>
  <si>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</si>
  <si>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</si>
  <si>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</si>
  <si>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</si>
  <si>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</si>
  <si>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</si>
  <si>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</si>
  <si>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</si>
  <si>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</si>
  <si>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</si>
  <si>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</si>
  <si>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</si>
  <si>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</si>
  <si>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</si>
  <si>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</si>
  <si>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</si>
  <si>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</si>
  <si>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</si>
  <si>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</si>
  <si>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</si>
  <si>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</si>
  <si>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</si>
  <si>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</si>
  <si>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</si>
  <si>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</si>
  <si>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</si>
  <si>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</si>
  <si>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</si>
  <si>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</si>
  <si>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</si>
  <si>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</si>
  <si>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</si>
  <si>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</si>
  <si>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</si>
  <si>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</si>
  <si>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Biogenic &gt; Other (please specify)</t>
  </si>
  <si>
    <t>2. Industrial Processes and Product Use</t>
  </si>
  <si>
    <t>Sectors/Totals &gt; Industrial processes and product use</t>
  </si>
  <si>
    <t>3. Agriculture</t>
  </si>
  <si>
    <t>Sectors/Totals &gt; Agriculture</t>
  </si>
  <si>
    <t>Sectors/Totals &gt; Energy &gt; Fugitive emissions from fuels &gt; Oil and natural gas and other emissions from energy production &gt; Oil &gt; Transport</t>
  </si>
  <si>
    <t>Sectors/Totals &gt; Waste &gt; Memo items &gt; Long-term storage of C in waste disposal sites</t>
  </si>
  <si>
    <t>Sectors/Totals &gt; Waste &gt; Memo items &gt; Annual change in total long-term C storage</t>
  </si>
  <si>
    <t>Sectors/Totals &gt; Waste &gt; Incineration and open burning of waste &gt; Open burning of waste &gt; Non-biogenic &gt; Municipal solid waste</t>
  </si>
  <si>
    <t>Sectors/Totals &gt; Waste &gt; Incineration and open burning of waste &gt; Open burning of waste &gt; Biogenic &gt; Municipal solid waste</t>
  </si>
  <si>
    <t>Sectors/Totals &gt; Waste</t>
  </si>
  <si>
    <t>Sectors/Totals &gt; Waste &gt; Memo items &gt; Annual change in total long-term C storage in HWP waste</t>
  </si>
  <si>
    <t>Sectors/Totals &gt; Waste &gt; Incineration and open burning of waste &gt; Open burning of waste &gt; Non-biogenic &gt; Other (please specify)</t>
  </si>
  <si>
    <t>4. Land Use, Land-Use Change and Forestry</t>
  </si>
  <si>
    <t>Sectors/Totals &gt; Land use, land-use change and forestry</t>
  </si>
  <si>
    <t>Sectors/Totals &gt; Industrial processes and product use &gt; Chemical industry &gt; Other &gt; Other (please specify) &gt; Other non-specified</t>
  </si>
  <si>
    <t>Sectors/Totals &gt; Industrial processes and product use &gt; Chemical industry &gt; Other &gt; Other (please specify) &gt; Sulphuric acid production</t>
  </si>
  <si>
    <t>Sectors/Totals &gt; Industrial processes and product use &gt; Other product manufacture and use &gt; Other (please specify) &gt; Tobacco Smoking</t>
  </si>
  <si>
    <r>
      <t>CH</t>
    </r>
    <r>
      <rPr>
        <sz val="9"/>
        <rFont val="Times New Roman"/>
        <vertAlign val="subscript"/>
      </rPr>
      <t>4</t>
    </r>
  </si>
  <si>
    <t>Sectors/Totals &gt; Industrial processes and product use &gt; Metal industry &gt; Iron and steel production &gt; Pellet</t>
  </si>
  <si>
    <t>Sectors/Totals &gt; Industrial processes and product use &gt; Chemical industry &gt; Other &gt; Other (please specify) &gt; Pharmaceutical industry</t>
  </si>
  <si>
    <t>Sectors/Totals &gt; Industrial processes and product use &gt; Metal industry &gt; Other &gt; Other (please specify) &gt; 2.C.7.c Other metal production</t>
  </si>
  <si>
    <r>
      <t>N</t>
    </r>
    <r>
      <rPr>
        <sz val="9"/>
        <rFont val="Times New Roman"/>
        <vertAlign val="subscript"/>
      </rPr>
      <t>2</t>
    </r>
    <r>
      <rPr>
        <sz val="9"/>
        <rFont val="Times New Roman"/>
      </rPr>
      <t>O</t>
    </r>
  </si>
  <si>
    <t>Sectors/Totals &gt; Industrial processes and product use &gt; Other product manufacture and use &gt; SF₆ and PFCs from other product use &gt; Military applications &gt; SF₆</t>
  </si>
  <si>
    <t>Sectors/Totals &gt; Industrial processes and product use &gt; Other product manufacture and use &gt; SF₆ and PFCs from other product use &gt; Accelerators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</si>
  <si>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</si>
  <si>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</si>
  <si>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</si>
  <si>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</si>
  <si>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Non-metallic minerals &gt; Peat</t>
  </si>
  <si>
    <t>Sectors/Totals &gt; Energy &gt; Fuel combustion activities (sectoral approach) &gt; Manufacturing industries and construction &gt; Pulp, paper and print &gt; Peat</t>
  </si>
  <si>
    <t>Solid Fuels</t>
  </si>
  <si>
    <t>Due to confidentiality reasons,Peat has to be reported in Solid Fuels in order to not expose AD supplier. Therefore AD and emissions for Peat under 1.AA.2 are included in Solid Fuels under each CRF-code</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</si>
  <si>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</si>
  <si>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Venting and flaring &gt; Venting &gt; Combined</t>
  </si>
  <si>
    <t>Sectors/Totals &gt; Industrial processes and product use &gt; Metal industry &gt; Zinc production</t>
  </si>
  <si>
    <t>Sectors/Totals &gt; Energy &gt; Fuel combustion activities (sectoral approach) &gt; Manufacturing industries and construction &gt; Food processing, beverages and tobacco &gt; Peat</t>
  </si>
  <si>
    <t>Sectors/Totals &gt; Energy &gt; Fuel combustion activities (sectoral approach) &gt; Energy industries &gt; Manufacture of solid fuels and other energy industries &gt; Other energy industries &gt; Peat</t>
  </si>
  <si>
    <t>Sectors/Totals &gt; Industrial processes and product use &gt; Chemical industry &gt; Petrochemical and carbon black production &gt; Ethylene oxide</t>
  </si>
  <si>
    <t>Sectors/Totals &gt; Waste &gt; Incineration and open burning of waste &gt; Waste incineration &gt; Biogenic &gt; Municipal solid waste</t>
  </si>
  <si>
    <t>Sectors/Totals &gt; Industrial processes and product use &gt; Metal industry &gt; Lead production</t>
  </si>
  <si>
    <t>Sectors/Totals &gt; Energy &gt; Fuel combustion activities (sectoral approach) &gt; Energy industries &gt; Manufacture of solid fuels and other energy industries &gt; Other energy industries &gt; Liquid fuels</t>
  </si>
  <si>
    <t>1.AA.1.C.iii</t>
  </si>
  <si>
    <t>1.AA.2.G.viii</t>
  </si>
  <si>
    <t>AD is an aggregate from the Energy Balances, which in turn is based on intermittent surveys from small scale producers. It is not possible to separate the charcoal producers emissions from the rest of the aggregate</t>
  </si>
  <si>
    <t>Sectors/Totals &gt; Energy &gt; Fuel combustion activities (sectoral approach) &gt; Energy industries &gt; Manufacture of solid fuels and other energy industries &gt; Other energy industries &gt; Other fossil fuels</t>
  </si>
  <si>
    <t>Sectors/Totals &gt; Industrial processes and product use &gt; Chemical industry &gt; Petrochemical and carbon black production &gt; Other</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</si>
  <si>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</si>
  <si>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</si>
  <si>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</si>
  <si>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Manufacturing industries and construction &gt; Chemicals &gt; Peat</t>
  </si>
  <si>
    <t>Sectors/Totals &gt; Energy &gt; Fuel combustion activities (sectoral approach) &gt; Energy industries &gt; Manufacture of solid fuels and other energy industries &gt; Other energy industries &gt; Solid fuels</t>
  </si>
  <si>
    <t>Sectors/Totals &gt; Waste &gt; Incineration and open burning of waste &gt; Waste incineration &gt; Non-biogenic &gt; Municipal solid waste</t>
  </si>
  <si>
    <t>Sectors/Totals &gt; Energy &gt; Fuel combustion activities (sectoral approach) &gt; Manufacturing industries and construction &gt; Iron and steel &gt; Peat</t>
  </si>
  <si>
    <t>Sectors/Totals &gt; Energy &gt; Fuel combustion activities (sectoral approach) &gt; Manufacturing industries and construction &gt; Other &gt; Other (please specify) &gt; All stationary combustin within CRF 1.A.2.g &gt; Peat</t>
  </si>
  <si>
    <t>Sectors/Totals &gt; Energy &gt; Fuel combustion activities (sectoral approach) &gt; Other (not specified elsewhere) &gt; Mobile (please specify) &gt; Military use &gt; Liquid fuels</t>
  </si>
  <si>
    <t>Sectors/Totals &gt; Land use, land-use change and forestry &gt; Forest land &gt; Carbon stock change &gt; Forest land remaining forest land &gt; Carbon pools</t>
  </si>
  <si>
    <t>Sectors/Totals &gt; Land use, land-use change and forestry &gt; Forest land &gt; Carbon stock change &gt; Land converted to forest land &gt; Cropland converted to forest land &gt; Carbon pools</t>
  </si>
  <si>
    <t>Sectors/Totals &gt; Land use, land-use change and forestry &gt; Forest land &gt; Carbon stock change &gt; Land converted to forest land &gt; Grassland converted to forest land &gt; Carbon pools</t>
  </si>
  <si>
    <t>Sectors/Totals &gt; Land use, land-use change and forestry &gt; Forest land &gt; Carbon stock change &gt; Land converted to forest land &gt; Wetlands converted to forest land &gt; Carbon pools</t>
  </si>
  <si>
    <t>Sectors/Totals &gt; Land use, land-use change and forestry &gt; Forest land &gt; Carbon stock change &gt; Land converted to forest land &gt; Settlements converted to forest land &gt; Carbon pools</t>
  </si>
  <si>
    <t>Sectors/Totals &gt; Land use, land-use change and forestry &gt; Forest land &gt; Carbon stock change &gt; Land converted to forest land &gt; Other land converted to forest land &gt; Carbon pools</t>
  </si>
  <si>
    <t>Sectors/Totals &gt; Land use, land-use change and forestry &gt; Cropland &gt; Carbon stock change &gt; Cropland remaining cropland &gt; Carbon pools</t>
  </si>
  <si>
    <t>Sectors/Totals &gt; Land use, land-use change and forestry &gt; Cropland &gt; Carbon stock change &gt; Land converted to cropland &gt; Forest land converted to cropland &gt; Carbon pools</t>
  </si>
  <si>
    <t>Sectors/Totals &gt; Land use, land-use change and forestry &gt; Cropland &gt; Carbon stock change &gt; Land converted to cropland &gt; Grassland converted to cropland &gt; Carbon pools</t>
  </si>
  <si>
    <t>Sectors/Totals &gt; Land use, land-use change and forestry &gt; Cropland &gt; Carbon stock change &gt; Land converted to cropland &gt; Settlements converted to cropland &gt; Carbon pools</t>
  </si>
  <si>
    <t>Sectors/Totals &gt; Land use, land-use change and forestry &gt; Grassland &gt; Carbon stock change &gt; Grassland remaining grassland &gt; Carbon pools</t>
  </si>
  <si>
    <t>Sectors/Totals &gt; Land use, land-use change and forestry &gt; Grassland &gt; Carbon stock change &gt; Land converted to grassland &gt; Forest land converted to grassland &gt; Carbon pools</t>
  </si>
  <si>
    <t>Sectors/Totals &gt; Land use, land-use change and forestry &gt; Grassland &gt; Carbon stock change &gt; Land converted to grassland &gt; Cropland converted to grassland &gt; Carbon pools</t>
  </si>
  <si>
    <t>Sectors/Totals &gt; Land use, land-use change and forestry &gt; Grassland &gt; Carbon stock change &gt; Land converted to grassland &gt; Wetlands converted to grassland &gt; Carbon pools</t>
  </si>
  <si>
    <t>Sectors/Totals &gt; Land use, land-use change and forestry &gt; Grassland &gt; Carbon stock change &gt; Land converted to grassland &gt; Settlements converted to grassland &gt; Carbon pools</t>
  </si>
  <si>
    <t>Sectors/Totals &gt; Land use, land-use change and forestry &gt; Grassland &gt; Carbon stock change &gt; Land converted to grassland &gt; Other land converted to grassland &gt; Carbon pools</t>
  </si>
  <si>
    <t>Sectors/Totals &gt; Land use, land-use change and forestry &gt; Settlements &gt; Carbon stock change &gt; Settlements remaining settlements &gt; Carbon pools</t>
  </si>
  <si>
    <t>Sectors/Totals &gt; Land use, land-use change and forestry &gt; Settlements &gt; Carbon stock change &gt; Land converted to settlements &gt; Forest land converted to settlements &gt; Carbon pools</t>
  </si>
  <si>
    <t>Sectors/Totals &gt; Land use, land-use change and forestry &gt; Settlements &gt; Carbon stock change &gt; Land converted to settlements &gt; Cropland converted to settlements &gt; Carbon pools</t>
  </si>
  <si>
    <t>Sectors/Totals &gt; Land use, land-use change and forestry &gt; Settlements &gt; Carbon stock change &gt; Land converted to settlements &gt; Grassland converted to settlements &gt; Carbon pools</t>
  </si>
  <si>
    <t>Sectors/Totals &gt; Land use, land-use change and forestry &gt; Other land &gt; Carbon stock change &gt; Land converted to other land &gt; Forest land converted to other land &gt; Carbon pools</t>
  </si>
  <si>
    <t>Sectors/Totals &gt; Land use, land-use change and forestry &gt; Forest land &gt; Drainage &amp; rewetting and other management of soils (CO₂, N₂O, CH₄) &gt; Forest land remaining forest land &gt; Total organic soils &gt; Drained organic soils &gt; All forest land</t>
  </si>
  <si>
    <t>4(II) Drained Organic Soils</t>
  </si>
  <si>
    <t>4.A.1.Carbon stoch change in organic soils</t>
  </si>
  <si>
    <t>Sectors/Totals &gt; Land use, land-use change and forestry &gt; Forest land &gt; Biomass burning (CO₂, CH₄, N₂O) &gt; Forest land remaining forest land &gt; Controlled burning &gt; All forest land</t>
  </si>
  <si>
    <t>4(V) Biomass burning, controlled burning</t>
  </si>
  <si>
    <t>4.A.1.Carbon stoch change in Living biomass</t>
  </si>
  <si>
    <t>Sectors/Totals &gt; Land use, land-use change and forestry &gt; Forest land &gt; Biomass burning (CO₂, CH₄, N₂O) &gt; Forest land remaining forest land &gt; Wildfires &gt; All forest land</t>
  </si>
  <si>
    <t>4(V) Biomass burning, wildfires</t>
  </si>
  <si>
    <t>Carbon stock change in Living biomass</t>
  </si>
  <si>
    <t>Sectors/Totals &gt; Land use, land-use change and forestry &gt; Forest land &gt; Biomass burning (CO₂, CH₄, N₂O) &gt; Land converted to forest land &gt; Wildfires &gt; All land converted to forest land</t>
  </si>
  <si>
    <t>4.A.2</t>
  </si>
  <si>
    <t>Included under 4.A.1</t>
  </si>
  <si>
    <t>Sectors/Totals &gt; Land use, land-use change and forestry &gt; Cropland &gt; Biomass burning (CO₂, CH₄, N₂O) &gt; Cropland remaining cropland &gt; Wildfires &gt; All cropland</t>
  </si>
  <si>
    <t>If occuring it is included under 4.C.1</t>
  </si>
  <si>
    <t>Sectors/Totals &gt; Land use, land-use change and forestry &gt; Cropland &gt; Biomass burning (CO₂, CH₄, N₂O) &gt; Land converted to cropland &gt; Wildfires &gt; All land converted to cropland</t>
  </si>
  <si>
    <t>Sectors/Totals &gt; Land use, land-use change and forestry &gt; Grassland &gt; Biomass burning (CO₂, CH₄, N₂O) &gt; Grassland remaining grassland &gt; Wildfires &gt; All grassland</t>
  </si>
  <si>
    <t>4.C.1 carbon stock change</t>
  </si>
  <si>
    <t>Sectors/Totals &gt; Land use, land-use change and forestry &gt; Grassland &gt; Biomass burning (CO₂, CH₄, N₂O) &gt; Land converted to grassland &gt; Wildfires &gt; All land converted to grassland</t>
  </si>
  <si>
    <t>4.C.2</t>
  </si>
  <si>
    <t>4.C.1</t>
  </si>
  <si>
    <t>Sectors/Totals &gt; Land use, land-use change and forestry &gt; Settlements &gt; Biomass burning (CO₂, CH₄, N₂O) &gt; Settlements remaining settlements &gt; Controlled burning &gt; All settlements</t>
  </si>
  <si>
    <t>4(V) Biomass Burning</t>
  </si>
  <si>
    <t>Sectors/Totals &gt; Land use, land-use change and forestry &gt; Cropland &gt; Drainage &amp; rewetting and other management of soils (CO₂, N₂O, CH₄) &gt; Cropland remaining cropland &gt; Total organic soils &gt; Drained organic soils &gt; All cropland</t>
  </si>
  <si>
    <t>4(II) Drained organic soils</t>
  </si>
  <si>
    <t>4.B.1.Carbon stoch change in organic soils</t>
  </si>
  <si>
    <t>Sectors/Totals &gt; Land use, land-use change and forestry &gt; Grassland &gt; Drainage &amp; rewetting and other management of soils (CO₂, N₂O, CH₄) &gt; Grassland remaining grassland &gt; Total organic soils &gt; Drained organic soils &gt; All grassland</t>
  </si>
  <si>
    <t>Reported under carbon stock change</t>
  </si>
  <si>
    <t>Sectors/Totals &gt; Land use, land-use change and forestry &gt; Wetlands &gt; Drainage &amp; rewetting and other management of soils (CO₂, N₂O, CH₄) &gt; Wetlands remaining wetlands &gt; Peat extraction remaining peat extraction &gt; Total organic soils &gt; Drained organic soils &gt; All wetlands</t>
  </si>
  <si>
    <t>4.D. Carbon stock change in organic soils</t>
  </si>
  <si>
    <t>Sectors/Totals &gt; Land use, land-use change and forestry &gt; Wetlands &gt; Drainage &amp; rewetting and other management of soils (CO₂, N₂O, CH₄) &gt; Wetlands remaining wetlands &gt; Flooded land remaining flooded land &gt; Total organic soils &gt; Drained organic soils &gt; All wetlands</t>
  </si>
  <si>
    <t>Sectors/Totals &gt; Energy &gt; Fuel combustion activities (sectoral approach) &gt; Other sectors &gt; Residential &gt; Off-road vehicles and other machinery &gt; Other fossil fuels</t>
  </si>
  <si>
    <t>Sectors/Totals &gt; Waste &gt; Incineration and open burning of waste &gt; Waste incineration &gt; Biogenic &gt; Other &gt; Hazardous waste</t>
  </si>
  <si>
    <t>Sectors/Totals &gt; Energy &gt; Fuel combustion activities (sectoral approach) &gt; Other sectors &gt; Commercial/institutional &gt; Off-road vehicles and other machinery &gt; Other fossil fuels</t>
  </si>
  <si>
    <t>Sectors/Totals &gt; Energy &gt; Fuel combustion activities (sectoral approach) &gt; Manufacturing industries and construction &gt; Other &gt; Off-road vehicles and other machinery &gt; Other fossil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</si>
  <si>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</si>
  <si>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</si>
  <si>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Industrial processes and product use &gt; Chemical industry &gt; Petrochemical and carbon black production &gt; Ethylene</t>
  </si>
  <si>
    <t>Sectors/Totals &gt; Energy &gt; Fuel combustion activities (sectoral approach) &gt; Transport &gt; Other transportation &gt; Other (please specify) &gt; Off-road vehicles and other machinery &gt; Other fossil fuels</t>
  </si>
  <si>
    <t>Sectors/Totals &gt; Energy &gt; Fuel combustion activities (sectoral approach) &gt; Transport &gt; Road transportation &gt; Cars &gt; Other fossil fuels (please specify) &gt; Fossil part of biodiesel and biogasoline</t>
  </si>
  <si>
    <t>Sectors/Totals &gt; Energy &gt; Fuel combustion activities (sectoral approach) &gt; Transport &gt; Road transportation &gt; Light duty trucks &gt; Other fossil fuels (please specify) &gt; Fossil part of biodiesel and biogasoline</t>
  </si>
  <si>
    <t>Sectors/Totals &gt; Energy &gt; Fuel combustion activities (sectoral approach) &gt; Transport &gt; Road transportation &gt; Heavy duty trucks and buses &gt; Other fossil fuels (please specify) &gt; Fossil part of biodiesel and biogasoline</t>
  </si>
  <si>
    <t>Sectors/Totals &gt; Energy &gt; Fuel combustion activities (sectoral approach) &gt; Transport &gt; Road transportation &gt; Motorcycles &gt; Other fossil fuels (please specify) &gt; Fossil part of biodiesel and biogasoline</t>
  </si>
  <si>
    <t>Sectors/Totals &gt; Energy &gt; Fuel combustion activities (sectoral approach) &gt; Other sectors &gt; Agriculture/forestry/fishing &gt; Off-road vehicles and other machinery &gt; Other fossil fuels (please specify) &gt; Fossil part of biodiesel and biogasoline</t>
  </si>
  <si>
    <t>Sectors/Totals &gt; Industrial processes and product use &gt; Other product manufacture and use &gt; N₂O from product uses &gt; Medical applications</t>
  </si>
  <si>
    <t>Sectors/Totals &gt; Agriculture &gt; Manure management &gt; N₂O and NMVOC emissions &gt; Indirect N₂O emissions</t>
  </si>
  <si>
    <t>Reported under 3.D.b.2</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</si>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</sst>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6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0" fontId="5" fillId="0" borderId="17" xfId="36" applyNumberFormat="1" applyFont="1" applyBorder="1">
      <alignment horizontal="left" vertical="center" indent="4"/>
    </xf>
    <xf numFmtId="167" fontId="5" fillId="0" borderId="77" xfId="0" applyNumberFormat="1" applyFont="1" applyBorder="1">
      <alignment horizontal="right" vertical="center" shrinkToFit="true"/>
    </xf>
    <xf numFmtId="167"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167" fontId="5" fillId="0" borderId="26" xfId="0" applyNumberFormat="1" applyFont="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21" xfId="36" applyNumberFormat="1" applyFont="1" applyBorder="1">
      <alignment horizontal="left" vertical="center" indent="4"/>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36747.949269987716</v>
      </c>
      <c r="D10" s="17">
        <v>9.94331064946166</v>
      </c>
      <c r="E10" s="17">
        <v>2.042728424387972</v>
      </c>
      <c r="F10" s="17">
        <v>117.56333412440418</v>
      </c>
      <c r="G10" s="17">
        <v>306.29889652935475</v>
      </c>
      <c r="H10" s="17">
        <v>52.630253645592745</v>
      </c>
      <c r="I10" s="18">
        <v>7.73295217886167</v>
      </c>
      <c r="J10" s="19">
        <v>37567.68500063545</v>
      </c>
    </row>
    <row r="11" ht="18" customHeight="1" x14ac:dyDescent="0.2" s="1" customFormat="1">
      <c r="B11" s="20" t="s">
        <v>79</v>
      </c>
      <c r="C11" s="21">
        <v>36102.72184409558</v>
      </c>
      <c r="D11" s="21">
        <v>6.819422938208881</v>
      </c>
      <c r="E11" s="21">
        <v>2.037907790581232</v>
      </c>
      <c r="F11" s="21">
        <v>117.3988828988288</v>
      </c>
      <c r="G11" s="21">
        <v>306.12256492087045</v>
      </c>
      <c r="H11" s="21">
        <v>41.194583776028296</v>
      </c>
      <c r="I11" s="22">
        <v>6.74333881675713</v>
      </c>
      <c r="J11" s="23">
        <v>36833.711250869455</v>
      </c>
    </row>
    <row r="12" ht="18" customHeight="1" x14ac:dyDescent="0.2" s="1" customFormat="1">
      <c r="B12" s="24" t="s">
        <v>80</v>
      </c>
      <c r="C12" s="21">
        <v>9103.6295373398</v>
      </c>
      <c r="D12" s="21">
        <v>1.8169935744594898</v>
      </c>
      <c r="E12" s="21">
        <v>0.77348292781288</v>
      </c>
      <c r="F12" s="21">
        <v>13.19538050937805</v>
      </c>
      <c r="G12" s="21">
        <v>5.949765613020291</v>
      </c>
      <c r="H12" s="21">
        <v>3.11683285211544</v>
      </c>
      <c r="I12" s="22">
        <v>2.64788745278992</v>
      </c>
      <c r="J12" s="23">
        <v>9359.47833329508</v>
      </c>
    </row>
    <row r="13" ht="18" customHeight="1" x14ac:dyDescent="0.2" s="1" customFormat="1">
      <c r="B13" s="25" t="s">
        <v>81</v>
      </c>
      <c r="C13" s="26">
        <v>6527.821144052764</v>
      </c>
      <c r="D13" s="26">
        <v>1.78169219993044</v>
      </c>
      <c r="E13" s="26">
        <v>0.7693590361448099</v>
      </c>
      <c r="F13" s="27">
        <v>11.9449476746985</v>
      </c>
      <c r="G13" s="27">
        <v>5.517048787988</v>
      </c>
      <c r="H13" s="27">
        <v>3.0477779330348</v>
      </c>
      <c r="I13" s="28">
        <v>2.36541130358447</v>
      </c>
      <c r="J13" s="29">
        <v>6781.588670229191</v>
      </c>
    </row>
    <row r="14" ht="18" customHeight="1" x14ac:dyDescent="0.2" s="1" customFormat="1">
      <c r="B14" s="25" t="s">
        <v>82</v>
      </c>
      <c r="C14" s="26">
        <v>2160.074721190064</v>
      </c>
      <c r="D14" s="26">
        <v>0.03080877452905</v>
      </c>
      <c r="E14" s="26">
        <v>0.0036746316680699997</v>
      </c>
      <c r="F14" s="27">
        <v>0.89940406258055</v>
      </c>
      <c r="G14" s="27">
        <v>0.38779082503229</v>
      </c>
      <c r="H14" s="27">
        <v>0.06006971908064</v>
      </c>
      <c r="I14" s="28">
        <v>0.15535602536645</v>
      </c>
      <c r="J14" s="29">
        <v>2161.911144268916</v>
      </c>
    </row>
    <row r="15" ht="18" customHeight="1" x14ac:dyDescent="0.2" s="1" customFormat="1">
      <c r="B15" s="30" t="s">
        <v>83</v>
      </c>
      <c r="C15" s="31">
        <v>415.733672096972</v>
      </c>
      <c r="D15" s="31">
        <v>0.0044926</v>
      </c>
      <c r="E15" s="31">
        <v>0.00044926</v>
      </c>
      <c r="F15" s="32">
        <v>0.351028772099</v>
      </c>
      <c r="G15" s="32">
        <v>0.044926</v>
      </c>
      <c r="H15" s="32">
        <v>0.0089852</v>
      </c>
      <c r="I15" s="33">
        <v>0.127120123839</v>
      </c>
      <c r="J15" s="34">
        <v>415.97851879697197</v>
      </c>
    </row>
    <row r="16" ht="18" customHeight="1" x14ac:dyDescent="0.2" s="1" customFormat="1">
      <c r="B16" s="35" t="s">
        <v>84</v>
      </c>
      <c r="C16" s="21">
        <v>6538.104259308693</v>
      </c>
      <c r="D16" s="21">
        <v>0.88696535717013</v>
      </c>
      <c r="E16" s="21">
        <v>0.40916459995296</v>
      </c>
      <c r="F16" s="21">
        <v>18.0212359255633</v>
      </c>
      <c r="G16" s="21">
        <v>15.09943679550588</v>
      </c>
      <c r="H16" s="21">
        <v>2.66687517788779</v>
      </c>
      <c r="I16" s="22">
        <v>2.77686619482743</v>
      </c>
      <c r="J16" s="23">
        <v>6671.367908296991</v>
      </c>
    </row>
    <row r="17" ht="18" customHeight="1" x14ac:dyDescent="0.2" s="1" customFormat="1">
      <c r="B17" s="25" t="s">
        <v>85</v>
      </c>
      <c r="C17" s="26">
        <v>1228.3330834747098</v>
      </c>
      <c r="D17" s="26">
        <v>0.00621931855703</v>
      </c>
      <c r="E17" s="26">
        <v>0.0006219318557</v>
      </c>
      <c r="F17" s="27">
        <v>0.87346070873906</v>
      </c>
      <c r="G17" s="27">
        <v>0.20844998256378</v>
      </c>
      <c r="H17" s="27">
        <v>0.0216480462318</v>
      </c>
      <c r="I17" s="28">
        <v>0.42839539646338</v>
      </c>
      <c r="J17" s="29">
        <v>1228.672036336067</v>
      </c>
    </row>
    <row r="18" ht="18" customHeight="1" x14ac:dyDescent="0.2" s="1" customFormat="1">
      <c r="B18" s="25" t="s">
        <v>86</v>
      </c>
      <c r="C18" s="26">
        <v>100.8136276895447</v>
      </c>
      <c r="D18" s="26">
        <v>0.00144637587484</v>
      </c>
      <c r="E18" s="26">
        <v>0.00039695696549000003</v>
      </c>
      <c r="F18" s="27">
        <v>0.08490583833148</v>
      </c>
      <c r="G18" s="27">
        <v>0.02265730009071</v>
      </c>
      <c r="H18" s="27">
        <v>0.00215159465136</v>
      </c>
      <c r="I18" s="28">
        <v>0.02186987856739</v>
      </c>
      <c r="J18" s="29">
        <v>100.95931980989508</v>
      </c>
    </row>
    <row r="19" ht="18" customHeight="1" x14ac:dyDescent="0.2" s="1" customFormat="1">
      <c r="B19" s="25" t="s">
        <v>87</v>
      </c>
      <c r="C19" s="26">
        <v>625.927353937969</v>
      </c>
      <c r="D19" s="26">
        <v>0.02947625733657</v>
      </c>
      <c r="E19" s="26">
        <v>0.007953708289560001</v>
      </c>
      <c r="F19" s="27">
        <v>0.6443146288518</v>
      </c>
      <c r="G19" s="27">
        <v>0.190377982124</v>
      </c>
      <c r="H19" s="27">
        <v>0.03774519111605</v>
      </c>
      <c r="I19" s="28">
        <v>0.21281985814225</v>
      </c>
      <c r="J19" s="29">
        <v>628.8604218401263</v>
      </c>
    </row>
    <row r="20" ht="18" customHeight="1" x14ac:dyDescent="0.2" s="1" customFormat="1">
      <c r="B20" s="25" t="s">
        <v>88</v>
      </c>
      <c r="C20" s="26">
        <v>687.177405563924</v>
      </c>
      <c r="D20" s="26">
        <v>0.4957501849380199</v>
      </c>
      <c r="E20" s="26">
        <v>0.22476682535738998</v>
      </c>
      <c r="F20" s="27">
        <v>3.09234673988226</v>
      </c>
      <c r="G20" s="27">
        <v>1.65339648807604</v>
      </c>
      <c r="H20" s="27">
        <v>0.91062066861009</v>
      </c>
      <c r="I20" s="28">
        <v>0.78659251669084</v>
      </c>
      <c r="J20" s="29">
        <v>760.6216194618969</v>
      </c>
    </row>
    <row r="21" ht="18" customHeight="1" x14ac:dyDescent="0.2" s="1" customFormat="1">
      <c r="B21" s="25" t="s">
        <v>89</v>
      </c>
      <c r="C21" s="26">
        <v>372.050585818177</v>
      </c>
      <c r="D21" s="26">
        <v>0.02144240158299</v>
      </c>
      <c r="E21" s="26">
        <v>0.0066942447116</v>
      </c>
      <c r="F21" s="27">
        <v>0.399155685851</v>
      </c>
      <c r="G21" s="27">
        <v>0.13099881173237</v>
      </c>
      <c r="H21" s="27">
        <v>0.03071425436195</v>
      </c>
      <c r="I21" s="28">
        <v>0.07286715792859</v>
      </c>
      <c r="J21" s="29">
        <v>374.42494791107475</v>
      </c>
    </row>
    <row r="22" ht="18" customHeight="1" x14ac:dyDescent="0.2" s="1" customFormat="1">
      <c r="B22" s="25" t="s">
        <v>90</v>
      </c>
      <c r="C22" s="26">
        <v>390.855538604959</v>
      </c>
      <c r="D22" s="26">
        <v>0.06435543507555</v>
      </c>
      <c r="E22" s="26">
        <v>0.006120780484840001</v>
      </c>
      <c r="F22" s="27">
        <v>2.3252790394005</v>
      </c>
      <c r="G22" s="27">
        <v>0.29874795695438</v>
      </c>
      <c r="H22" s="27">
        <v>0.08702097672032</v>
      </c>
      <c r="I22" s="28">
        <v>0.50750957522007</v>
      </c>
      <c r="J22" s="29">
        <v>394.279497615557</v>
      </c>
    </row>
    <row r="23" ht="18" customHeight="1" x14ac:dyDescent="0.2" s="1" customFormat="1">
      <c r="B23" s="36" t="s">
        <v>91</v>
      </c>
      <c r="C23" s="26">
        <v>1116.6911964780145</v>
      </c>
      <c r="D23" s="26">
        <v>0.05257520320677</v>
      </c>
      <c r="E23" s="26">
        <v>0.04971527517766</v>
      </c>
      <c r="F23" s="27">
        <v>10.6017732845072</v>
      </c>
      <c r="G23" s="27">
        <v>12.5948082739646</v>
      </c>
      <c r="H23" s="27">
        <v>1.57697444619622</v>
      </c>
      <c r="I23" s="28">
        <v>0.74681181181491</v>
      </c>
      <c r="J23" s="29">
        <v>1131.337850089884</v>
      </c>
    </row>
    <row r="24" ht="18" customHeight="1" x14ac:dyDescent="0.2" s="1" customFormat="1">
      <c r="B24" s="35" t="s">
        <v>92</v>
      </c>
      <c r="C24" s="21">
        <v>18204.302539446417</v>
      </c>
      <c r="D24" s="21">
        <v>1.2296318836458902</v>
      </c>
      <c r="E24" s="21">
        <v>0.599405912087852</v>
      </c>
      <c r="F24" s="21">
        <v>74.50453162380971</v>
      </c>
      <c r="G24" s="21">
        <v>113.18057993390435</v>
      </c>
      <c r="H24" s="21">
        <v>17.88925200285515</v>
      </c>
      <c r="I24" s="22">
        <v>0.51431281242419</v>
      </c>
      <c r="J24" s="23">
        <v>18397.574798891783</v>
      </c>
    </row>
    <row r="25" ht="18" customHeight="1" x14ac:dyDescent="0.2" s="1" customFormat="1">
      <c r="B25" s="25" t="s">
        <v>93</v>
      </c>
      <c r="C25" s="37">
        <v>553.066833357719</v>
      </c>
      <c r="D25" s="37">
        <v>0.01241993102759</v>
      </c>
      <c r="E25" s="37">
        <v>0.027487193342390002</v>
      </c>
      <c r="F25" s="27">
        <v>1.69304105041151</v>
      </c>
      <c r="G25" s="27">
        <v>2.51945317058442</v>
      </c>
      <c r="H25" s="27">
        <v>0.18562780415558</v>
      </c>
      <c r="I25" s="28">
        <v>0.17508574555318</v>
      </c>
      <c r="J25" s="29">
        <v>560.6986976622248</v>
      </c>
    </row>
    <row r="26" ht="18" customHeight="1" x14ac:dyDescent="0.2" s="1" customFormat="1">
      <c r="B26" s="25" t="s">
        <v>94</v>
      </c>
      <c r="C26" s="37">
        <v>16636.22145985645</v>
      </c>
      <c r="D26" s="37">
        <v>1.0600766397532</v>
      </c>
      <c r="E26" s="37">
        <v>0.52789987257467</v>
      </c>
      <c r="F26" s="27">
        <v>63.2564580812723</v>
      </c>
      <c r="G26" s="27">
        <v>90.8419370374989</v>
      </c>
      <c r="H26" s="27">
        <v>12.1999514682386</v>
      </c>
      <c r="I26" s="28">
        <v>0.04737890079383</v>
      </c>
      <c r="J26" s="29">
        <v>16805.797072001824</v>
      </c>
    </row>
    <row r="27" ht="18" customHeight="1" x14ac:dyDescent="0.2" s="1" customFormat="1">
      <c r="B27" s="25" t="s">
        <v>95</v>
      </c>
      <c r="C27" s="37">
        <v>44.0668368</v>
      </c>
      <c r="D27" s="37">
        <v>0.002595</v>
      </c>
      <c r="E27" s="37">
        <v>0.000346</v>
      </c>
      <c r="F27" s="27">
        <v>0.5466037176</v>
      </c>
      <c r="G27" s="27">
        <v>0.2294881908</v>
      </c>
      <c r="H27" s="27">
        <v>0.0456355416</v>
      </c>
      <c r="I27" s="28">
        <v>0.00007889015903</v>
      </c>
      <c r="J27" s="29">
        <v>44.231186799999996</v>
      </c>
    </row>
    <row r="28" ht="18" customHeight="1" x14ac:dyDescent="0.2" s="1" customFormat="1">
      <c r="B28" s="25" t="s">
        <v>96</v>
      </c>
      <c r="C28" s="37">
        <v>666.181972455092</v>
      </c>
      <c r="D28" s="37">
        <v>0.15001619307956</v>
      </c>
      <c r="E28" s="37">
        <v>0.02939786389744</v>
      </c>
      <c r="F28" s="27">
        <v>7.60852297470051</v>
      </c>
      <c r="G28" s="27">
        <v>18.8501489244308</v>
      </c>
      <c r="H28" s="27">
        <v>5.35529883787381</v>
      </c>
      <c r="I28" s="28">
        <v>0.25271855513224</v>
      </c>
      <c r="J28" s="29">
        <v>678.1728597941413</v>
      </c>
    </row>
    <row r="29" ht="18" customHeight="1" x14ac:dyDescent="0.2" s="1" customFormat="1">
      <c r="B29" s="38" t="s">
        <v>97</v>
      </c>
      <c r="C29" s="39">
        <v>304.7654369771568</v>
      </c>
      <c r="D29" s="39">
        <v>0.004524119785539999</v>
      </c>
      <c r="E29" s="39">
        <v>0.014274982273352001</v>
      </c>
      <c r="F29" s="40">
        <v>1.39990579982539</v>
      </c>
      <c r="G29" s="40">
        <v>0.73955261059024</v>
      </c>
      <c r="H29" s="40">
        <v>0.10273835098716</v>
      </c>
      <c r="I29" s="41">
        <v>0.03905072078591</v>
      </c>
      <c r="J29" s="42">
        <v>308.67498263359016</v>
      </c>
    </row>
    <row r="30" ht="18" customHeight="1" x14ac:dyDescent="0.2">
      <c r="B30" s="24" t="s">
        <v>98</v>
      </c>
      <c r="C30" s="43">
        <v>2256.6855080006762</v>
      </c>
      <c r="D30" s="43">
        <v>2.8858321229333703</v>
      </c>
      <c r="E30" s="43">
        <v>0.25585435072754004</v>
      </c>
      <c r="F30" s="43">
        <v>11.67773484007773</v>
      </c>
      <c r="G30" s="43">
        <v>171.8927825784399</v>
      </c>
      <c r="H30" s="43">
        <v>17.52162374316991</v>
      </c>
      <c r="I30" s="44">
        <v>0.80427235671559</v>
      </c>
      <c r="J30" s="45">
        <v>2405.2902103856086</v>
      </c>
    </row>
    <row r="31" ht="18" customHeight="1" x14ac:dyDescent="0.2">
      <c r="B31" s="25" t="s">
        <v>99</v>
      </c>
      <c r="C31" s="26">
        <v>638.749420250943</v>
      </c>
      <c r="D31" s="26">
        <v>0.12475219113461</v>
      </c>
      <c r="E31" s="26">
        <v>0.0215331958615</v>
      </c>
      <c r="F31" s="27">
        <v>1.72255655010783</v>
      </c>
      <c r="G31" s="27">
        <v>24.5191416982528</v>
      </c>
      <c r="H31" s="27">
        <v>1.29601557551007</v>
      </c>
      <c r="I31" s="28">
        <v>0.06631888988329</v>
      </c>
      <c r="J31" s="29">
        <v>647.9487785060095</v>
      </c>
    </row>
    <row r="32" ht="18" customHeight="1" x14ac:dyDescent="0.2">
      <c r="B32" s="25" t="s">
        <v>100</v>
      </c>
      <c r="C32" s="26">
        <v>472.419572798378</v>
      </c>
      <c r="D32" s="26">
        <v>2.5348304368455303</v>
      </c>
      <c r="E32" s="26">
        <v>0.17528833593301002</v>
      </c>
      <c r="F32" s="27">
        <v>4.41895979360726</v>
      </c>
      <c r="G32" s="27">
        <v>128.082627598972</v>
      </c>
      <c r="H32" s="27">
        <v>12.7370850340809</v>
      </c>
      <c r="I32" s="28">
        <v>0.52034926665937</v>
      </c>
      <c r="J32" s="29">
        <v>589.8462340523005</v>
      </c>
    </row>
    <row r="33" ht="18" customHeight="1" x14ac:dyDescent="0.2">
      <c r="B33" s="25" t="s">
        <v>101</v>
      </c>
      <c r="C33" s="26">
        <v>1145.5165149513557</v>
      </c>
      <c r="D33" s="26">
        <v>0.22624949495323</v>
      </c>
      <c r="E33" s="26">
        <v>0.059032818933029994</v>
      </c>
      <c r="F33" s="27">
        <v>5.53621849636264</v>
      </c>
      <c r="G33" s="27">
        <v>19.2910132812151</v>
      </c>
      <c r="H33" s="27">
        <v>3.48852313357894</v>
      </c>
      <c r="I33" s="28">
        <v>0.21760420017293</v>
      </c>
      <c r="J33" s="29">
        <v>1167.495197827299</v>
      </c>
    </row>
    <row r="34" ht="18" customHeight="1" x14ac:dyDescent="0.2">
      <c r="B34" s="35" t="s">
        <v>102</v>
      </c>
      <c r="C34" s="21" t="s">
        <v>103</v>
      </c>
      <c r="D34" s="21" t="s">
        <v>103</v>
      </c>
      <c r="E34" s="21" t="s">
        <v>103</v>
      </c>
      <c r="F34" s="21" t="s">
        <v>104</v>
      </c>
      <c r="G34" s="21" t="s">
        <v>104</v>
      </c>
      <c r="H34" s="21" t="s">
        <v>104</v>
      </c>
      <c r="I34" s="22" t="s">
        <v>104</v>
      </c>
      <c r="J34" s="23" t="s">
        <v>103</v>
      </c>
    </row>
    <row r="35" ht="18" customHeight="1" x14ac:dyDescent="0.2">
      <c r="B35" s="25" t="s">
        <v>105</v>
      </c>
      <c r="C35" s="26" t="s">
        <v>104</v>
      </c>
      <c r="D35" s="26" t="s">
        <v>104</v>
      </c>
      <c r="E35" s="26" t="s">
        <v>104</v>
      </c>
      <c r="F35" s="27" t="s">
        <v>104</v>
      </c>
      <c r="G35" s="27" t="s">
        <v>104</v>
      </c>
      <c r="H35" s="27" t="s">
        <v>104</v>
      </c>
      <c r="I35" s="28" t="s">
        <v>104</v>
      </c>
      <c r="J35" s="29" t="s">
        <v>104</v>
      </c>
    </row>
    <row r="36" ht="18" customHeight="1" x14ac:dyDescent="0.2">
      <c r="B36" s="38" t="s">
        <v>106</v>
      </c>
      <c r="C36" s="46" t="s">
        <v>103</v>
      </c>
      <c r="D36" s="46" t="s">
        <v>103</v>
      </c>
      <c r="E36" s="46" t="s">
        <v>103</v>
      </c>
      <c r="F36" s="40"/>
      <c r="G36" s="40"/>
      <c r="H36" s="40"/>
      <c r="I36" s="41"/>
      <c r="J36" s="42" t="s">
        <v>103</v>
      </c>
    </row>
    <row r="37" ht="18" customHeight="1" x14ac:dyDescent="0.2">
      <c r="B37" s="20" t="s">
        <v>107</v>
      </c>
      <c r="C37" s="21">
        <v>645.2274258921358</v>
      </c>
      <c r="D37" s="21">
        <v>3.1238877112527796</v>
      </c>
      <c r="E37" s="21">
        <v>0.004820633806740001</v>
      </c>
      <c r="F37" s="21">
        <v>0.16445122557536998</v>
      </c>
      <c r="G37" s="21">
        <v>0.17633160848429</v>
      </c>
      <c r="H37" s="21">
        <v>11.43566986956445</v>
      </c>
      <c r="I37" s="22">
        <v>0.9896133621045401</v>
      </c>
      <c r="J37" s="23">
        <v>733.9737497659997</v>
      </c>
    </row>
    <row r="38" ht="18" customHeight="1" x14ac:dyDescent="0.2">
      <c r="B38" s="24" t="s">
        <v>108</v>
      </c>
      <c r="C38" s="21">
        <v>9.73948984995505</v>
      </c>
      <c r="D38" s="21">
        <v>0.07400057</v>
      </c>
      <c r="E38" s="21">
        <v>0.00006186000000000001</v>
      </c>
      <c r="F38" s="21">
        <v>0.0069651769999999995</v>
      </c>
      <c r="G38" s="21">
        <v>0.112186</v>
      </c>
      <c r="H38" s="21">
        <v>0.008865081</v>
      </c>
      <c r="I38" s="22">
        <v>0.04797182662538</v>
      </c>
      <c r="J38" s="23">
        <v>11.827898709955049</v>
      </c>
    </row>
    <row r="39" ht="18" customHeight="1" x14ac:dyDescent="0.2">
      <c r="B39" s="25" t="s">
        <v>109</v>
      </c>
      <c r="C39" s="26" t="s">
        <v>104</v>
      </c>
      <c r="D39" s="26" t="s">
        <v>104</v>
      </c>
      <c r="E39" s="27" t="s">
        <v>104</v>
      </c>
      <c r="F39" s="27" t="s">
        <v>110</v>
      </c>
      <c r="G39" s="27" t="s">
        <v>110</v>
      </c>
      <c r="H39" s="27" t="s">
        <v>110</v>
      </c>
      <c r="I39" s="47"/>
      <c r="J39" s="29" t="s">
        <v>104</v>
      </c>
    </row>
    <row r="40" ht="18" customHeight="1" x14ac:dyDescent="0.2">
      <c r="B40" s="25" t="s">
        <v>111</v>
      </c>
      <c r="C40" s="26"/>
      <c r="D40" s="26">
        <v>0.07378197</v>
      </c>
      <c r="E40" s="27">
        <v>0.00004</v>
      </c>
      <c r="F40" s="27">
        <v>0.000407177</v>
      </c>
      <c r="G40" s="27">
        <v>0.11</v>
      </c>
      <c r="H40" s="27">
        <v>0.008427881</v>
      </c>
      <c r="I40" s="28">
        <v>0.0332</v>
      </c>
      <c r="J40" s="29">
        <v>2.0764951600000003</v>
      </c>
    </row>
    <row r="41" ht="18" customHeight="1" x14ac:dyDescent="0.2">
      <c r="B41" s="30" t="s">
        <v>112</v>
      </c>
      <c r="C41" s="26">
        <v>9.73948984995505</v>
      </c>
      <c r="D41" s="26">
        <v>0.0002186</v>
      </c>
      <c r="E41" s="48">
        <v>0.00002186</v>
      </c>
      <c r="F41" s="27">
        <v>0.006558</v>
      </c>
      <c r="G41" s="27">
        <v>0.002186</v>
      </c>
      <c r="H41" s="27">
        <v>0.0004372</v>
      </c>
      <c r="I41" s="28">
        <v>0.01477182662538</v>
      </c>
      <c r="J41" s="29">
        <v>9.751403549955048</v>
      </c>
    </row>
    <row r="42" ht="18" customHeight="1" x14ac:dyDescent="0.2">
      <c r="B42" s="35" t="s">
        <v>113</v>
      </c>
      <c r="C42" s="21">
        <v>635.4879360421808</v>
      </c>
      <c r="D42" s="21">
        <v>3.0498871412527797</v>
      </c>
      <c r="E42" s="21">
        <v>0.00475877380674</v>
      </c>
      <c r="F42" s="21">
        <v>0.15748604857537</v>
      </c>
      <c r="G42" s="21">
        <v>0.06414560848429</v>
      </c>
      <c r="H42" s="21">
        <v>11.42680478856445</v>
      </c>
      <c r="I42" s="22">
        <v>0.9416415354791601</v>
      </c>
      <c r="J42" s="23">
        <v>722.1458510560448</v>
      </c>
    </row>
    <row r="43" ht="18" customHeight="1" x14ac:dyDescent="0.2">
      <c r="B43" s="25" t="s">
        <v>114</v>
      </c>
      <c r="C43" s="26">
        <v>579.668868731368</v>
      </c>
      <c r="D43" s="26">
        <v>0.41549313216821</v>
      </c>
      <c r="E43" s="26">
        <v>0.0044728530861</v>
      </c>
      <c r="F43" s="27" t="s">
        <v>115</v>
      </c>
      <c r="G43" s="27" t="s">
        <v>115</v>
      </c>
      <c r="H43" s="27">
        <v>10.8206573305831</v>
      </c>
      <c r="I43" s="28">
        <v>0.44783946164206</v>
      </c>
      <c r="J43" s="29">
        <v>592.4879824998944</v>
      </c>
    </row>
    <row r="44" ht="18" customHeight="1" x14ac:dyDescent="0.2">
      <c r="B44" s="25" t="s">
        <v>116</v>
      </c>
      <c r="C44" s="26">
        <v>5.5599967265157595</v>
      </c>
      <c r="D44" s="26">
        <v>2.62886565221905</v>
      </c>
      <c r="E44" s="49"/>
      <c r="F44" s="49"/>
      <c r="G44" s="27"/>
      <c r="H44" s="27">
        <v>0.39006815503097</v>
      </c>
      <c r="I44" s="28"/>
      <c r="J44" s="29">
        <v>79.16823498864916</v>
      </c>
    </row>
    <row r="45" ht="18" customHeight="1" x14ac:dyDescent="0.2">
      <c r="B45" s="25" t="s">
        <v>117</v>
      </c>
      <c r="C45" s="26">
        <v>50.25907058429699</v>
      </c>
      <c r="D45" s="26">
        <v>0.005528356865519999</v>
      </c>
      <c r="E45" s="26">
        <v>0.00028592072064</v>
      </c>
      <c r="F45" s="48" t="s">
        <v>115</v>
      </c>
      <c r="G45" s="48" t="s">
        <v>115</v>
      </c>
      <c r="H45" s="48">
        <v>0.21607930295038</v>
      </c>
      <c r="I45" s="50">
        <v>0.4938020738371</v>
      </c>
      <c r="J45" s="29">
        <v>50.48963356750115</v>
      </c>
    </row>
    <row r="46" ht="18" customHeight="1" x14ac:dyDescent="0.2">
      <c r="B46" s="30" t="s">
        <v>118</v>
      </c>
      <c r="C46" s="31" t="s">
        <v>104</v>
      </c>
      <c r="D46" s="31" t="s">
        <v>104</v>
      </c>
      <c r="E46" s="31" t="s">
        <v>104</v>
      </c>
      <c r="F46" s="27" t="s">
        <v>104</v>
      </c>
      <c r="G46" s="27" t="s">
        <v>104</v>
      </c>
      <c r="H46" s="27" t="s">
        <v>104</v>
      </c>
      <c r="I46" s="28" t="s">
        <v>104</v>
      </c>
      <c r="J46" s="29" t="s">
        <v>104</v>
      </c>
    </row>
    <row r="47" ht="18" customHeight="1" x14ac:dyDescent="0.2">
      <c r="B47" s="51" t="s">
        <v>119</v>
      </c>
      <c r="C47" s="52" t="s">
        <v>104</v>
      </c>
      <c r="D47" s="53"/>
      <c r="E47" s="53"/>
      <c r="F47" s="53"/>
      <c r="G47" s="53"/>
      <c r="H47" s="53"/>
      <c r="I47" s="54"/>
      <c r="J47" s="23" t="s">
        <v>104</v>
      </c>
    </row>
    <row r="48" ht="18" customHeight="1" x14ac:dyDescent="0.2">
      <c r="B48" s="55" t="s">
        <v>120</v>
      </c>
      <c r="C48" s="43" t="s">
        <v>104</v>
      </c>
      <c r="D48" s="56"/>
      <c r="E48" s="56"/>
      <c r="F48" s="56"/>
      <c r="G48" s="56"/>
      <c r="H48" s="56"/>
      <c r="I48" s="57"/>
      <c r="J48" s="45" t="s">
        <v>104</v>
      </c>
    </row>
    <row r="49" ht="18" customHeight="1" x14ac:dyDescent="0.2">
      <c r="B49" s="55" t="s">
        <v>121</v>
      </c>
      <c r="C49" s="43" t="s">
        <v>104</v>
      </c>
      <c r="D49" s="56"/>
      <c r="E49" s="56"/>
      <c r="F49" s="56"/>
      <c r="G49" s="56"/>
      <c r="H49" s="56"/>
      <c r="I49" s="57"/>
      <c r="J49" s="45" t="s">
        <v>104</v>
      </c>
    </row>
    <row r="50" ht="18" customHeight="1" x14ac:dyDescent="0.2">
      <c r="B50" s="58" t="s">
        <v>122</v>
      </c>
      <c r="C50" s="59"/>
      <c r="D50" s="60"/>
      <c r="E50" s="60"/>
      <c r="F50" s="60"/>
      <c r="G50" s="60"/>
      <c r="H50" s="60"/>
      <c r="I50" s="61"/>
      <c r="J50" s="62"/>
    </row>
    <row r="51" ht="18" customHeight="1" x14ac:dyDescent="0.2">
      <c r="B51" s="63" t="s">
        <v>123</v>
      </c>
      <c r="C51" s="64"/>
      <c r="D51" s="65"/>
      <c r="E51" s="65"/>
      <c r="F51" s="65"/>
      <c r="G51" s="65"/>
      <c r="H51" s="65"/>
      <c r="I51" s="66"/>
      <c r="J51" s="54"/>
    </row>
    <row r="52" ht="18" customHeight="1" x14ac:dyDescent="0.2">
      <c r="B52" s="67" t="s">
        <v>124</v>
      </c>
      <c r="C52" s="43">
        <v>8877.90617953217</v>
      </c>
      <c r="D52" s="43">
        <v>0.060575362149080006</v>
      </c>
      <c r="E52" s="43">
        <v>0.46303037210181003</v>
      </c>
      <c r="F52" s="43">
        <v>106.07815011629656</v>
      </c>
      <c r="G52" s="43">
        <v>14.72825286526868</v>
      </c>
      <c r="H52" s="43">
        <v>2.4911686616515</v>
      </c>
      <c r="I52" s="44">
        <v>48.471196189196</v>
      </c>
      <c r="J52" s="45">
        <v>9002.305338279324</v>
      </c>
      <c r="K52" s="68"/>
    </row>
    <row r="53" ht="18" customHeight="1" x14ac:dyDescent="0.2">
      <c r="B53" s="69" t="s">
        <v>125</v>
      </c>
      <c r="C53" s="26">
        <v>2565.70461239945</v>
      </c>
      <c r="D53" s="26">
        <v>0.02059798499192</v>
      </c>
      <c r="E53" s="26">
        <v>0.11437098789741</v>
      </c>
      <c r="F53" s="27">
        <v>9.53455476281656</v>
      </c>
      <c r="G53" s="27">
        <v>7.88078928776068</v>
      </c>
      <c r="H53" s="27">
        <v>0.5192891880035</v>
      </c>
      <c r="I53" s="28">
        <v>0.811931586172</v>
      </c>
      <c r="J53" s="29">
        <v>2596.5896677720375</v>
      </c>
    </row>
    <row r="54" ht="18" customHeight="1" x14ac:dyDescent="0.2">
      <c r="B54" s="69" t="s">
        <v>126</v>
      </c>
      <c r="C54" s="26">
        <v>6312.20156713272</v>
      </c>
      <c r="D54" s="26">
        <v>0.03997737715716</v>
      </c>
      <c r="E54" s="26">
        <v>0.3486593842044</v>
      </c>
      <c r="F54" s="27">
        <v>96.54359535348</v>
      </c>
      <c r="G54" s="27">
        <v>6.847463577508</v>
      </c>
      <c r="H54" s="27">
        <v>1.971879473648</v>
      </c>
      <c r="I54" s="28">
        <v>47.659264603024</v>
      </c>
      <c r="J54" s="29">
        <v>6405.715670507287</v>
      </c>
    </row>
    <row r="55" ht="18" customHeight="1" x14ac:dyDescent="0.2">
      <c r="B55" s="70" t="s">
        <v>127</v>
      </c>
      <c r="C55" s="26" t="s">
        <v>104</v>
      </c>
      <c r="D55" s="26" t="s">
        <v>104</v>
      </c>
      <c r="E55" s="26" t="s">
        <v>104</v>
      </c>
      <c r="F55" s="27" t="s">
        <v>104</v>
      </c>
      <c r="G55" s="27" t="s">
        <v>104</v>
      </c>
      <c r="H55" s="27" t="s">
        <v>104</v>
      </c>
      <c r="I55" s="28" t="s">
        <v>104</v>
      </c>
      <c r="J55" s="29" t="s">
        <v>104</v>
      </c>
    </row>
    <row r="56" ht="18" customHeight="1" x14ac:dyDescent="0.2">
      <c r="B56" s="71" t="s">
        <v>128</v>
      </c>
      <c r="C56" s="31">
        <v>49693.34039380743</v>
      </c>
      <c r="D56" s="72"/>
      <c r="E56" s="72"/>
      <c r="F56" s="72"/>
      <c r="G56" s="72"/>
      <c r="H56" s="72"/>
      <c r="I56" s="73"/>
      <c r="J56" s="34">
        <v>49693.34039380743</v>
      </c>
    </row>
    <row r="57" ht="18" customHeight="1" x14ac:dyDescent="0.2">
      <c r="B57" s="74" t="s">
        <v>129</v>
      </c>
      <c r="C57" s="26"/>
      <c r="D57" s="75"/>
      <c r="E57" s="75"/>
      <c r="F57" s="75"/>
      <c r="G57" s="75"/>
      <c r="H57" s="75"/>
      <c r="I57" s="47"/>
      <c r="J57" s="29"/>
    </row>
    <row r="58" ht="18" customHeight="1" x14ac:dyDescent="0.2">
      <c r="B58" s="76" t="s">
        <v>130</v>
      </c>
      <c r="C58" s="48"/>
      <c r="D58" s="75"/>
      <c r="E58" s="75"/>
      <c r="F58" s="75"/>
      <c r="G58" s="75"/>
      <c r="H58" s="75"/>
      <c r="I58" s="47"/>
      <c r="J58" s="29"/>
    </row>
    <row r="59" ht="18" customHeight="1" x14ac:dyDescent="0.2">
      <c r="B59" s="77" t="s">
        <v>131</v>
      </c>
      <c r="C59" s="78"/>
      <c r="D59" s="79"/>
      <c r="E59" s="79"/>
      <c r="F59" s="79"/>
      <c r="G59" s="79"/>
      <c r="H59" s="79"/>
      <c r="I59" s="80"/>
      <c r="J59" s="42"/>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62</v>
      </c>
    </row>
    <row r="2" ht="18.95" customHeight="1" x14ac:dyDescent="0.25">
      <c r="B2" s="3" t="s">
        <v>140</v>
      </c>
      <c r="J2" s="100"/>
      <c r="K2" s="100" t="s">
        <v>64</v>
      </c>
    </row>
    <row r="3" ht="18.95" customHeight="1" x14ac:dyDescent="0.25">
      <c r="B3" s="3" t="s">
        <v>141</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142</v>
      </c>
      <c r="D7" s="105"/>
      <c r="E7" s="105" t="s">
        <v>143</v>
      </c>
      <c r="F7" s="105"/>
      <c r="G7" s="105"/>
      <c r="H7" s="106" t="s">
        <v>144</v>
      </c>
      <c r="I7" s="106"/>
      <c r="J7" s="106"/>
      <c r="K7" s="107" t="s">
        <v>145</v>
      </c>
    </row>
    <row r="8" ht="14.1" customHeight="1" x14ac:dyDescent="0.2">
      <c r="B8" s="108"/>
      <c r="C8" s="109" t="s">
        <v>146</v>
      </c>
      <c r="D8" s="110"/>
      <c r="E8" s="111" t="s">
        <v>147</v>
      </c>
      <c r="F8" s="111" t="s">
        <v>69</v>
      </c>
      <c r="G8" s="110" t="s">
        <v>70</v>
      </c>
      <c r="H8" s="110" t="s">
        <v>148</v>
      </c>
      <c r="I8" s="111" t="s">
        <v>69</v>
      </c>
      <c r="J8" s="111" t="s">
        <v>70</v>
      </c>
      <c r="K8" s="112" t="s">
        <v>68</v>
      </c>
    </row>
    <row r="9" ht="14.1" customHeight="1" x14ac:dyDescent="0.2">
      <c r="B9" s="113"/>
      <c r="C9" s="114" t="s">
        <v>149</v>
      </c>
      <c r="D9" s="115" t="s">
        <v>150</v>
      </c>
      <c r="E9" s="115" t="s">
        <v>151</v>
      </c>
      <c r="F9" s="116" t="s">
        <v>152</v>
      </c>
      <c r="G9" s="116"/>
      <c r="H9" s="117" t="s">
        <v>76</v>
      </c>
      <c r="I9" s="117"/>
      <c r="J9" s="117"/>
      <c r="K9" s="117"/>
    </row>
    <row r="10" ht="18" customHeight="1" x14ac:dyDescent="0.2">
      <c r="B10" s="118" t="s">
        <v>153</v>
      </c>
      <c r="C10" s="119">
        <v>971791.7377916286</v>
      </c>
      <c r="D10" s="119" t="s">
        <v>154</v>
      </c>
      <c r="E10" s="49"/>
      <c r="F10" s="49"/>
      <c r="G10" s="49"/>
      <c r="H10" s="119">
        <v>36102.72184409558</v>
      </c>
      <c r="I10" s="119">
        <v>6.819422938208881</v>
      </c>
      <c r="J10" s="120">
        <v>2.037907790581232</v>
      </c>
      <c r="K10" s="121" t="s">
        <v>103</v>
      </c>
    </row>
    <row r="11" ht="18" customHeight="1" x14ac:dyDescent="0.2">
      <c r="B11" s="122" t="s">
        <v>155</v>
      </c>
      <c r="C11" s="123">
        <v>365590.4565418187</v>
      </c>
      <c r="D11" s="124" t="s">
        <v>154</v>
      </c>
      <c r="E11" s="119">
        <v>72.31939383446874</v>
      </c>
      <c r="F11" s="119">
        <v>3.813603731559525</v>
      </c>
      <c r="G11" s="119">
        <v>1.5707194650005711</v>
      </c>
      <c r="H11" s="119">
        <v>26439.280208771015</v>
      </c>
      <c r="I11" s="119">
        <v>1.3942171292904302</v>
      </c>
      <c r="J11" s="119">
        <v>0.57424004630868</v>
      </c>
      <c r="K11" s="121" t="s">
        <v>104</v>
      </c>
    </row>
    <row r="12" ht="18" customHeight="1" x14ac:dyDescent="0.2">
      <c r="B12" s="122" t="s">
        <v>156</v>
      </c>
      <c r="C12" s="123">
        <v>30744.571181080002</v>
      </c>
      <c r="D12" s="124" t="s">
        <v>154</v>
      </c>
      <c r="E12" s="119">
        <v>138.88210539183004</v>
      </c>
      <c r="F12" s="119">
        <v>1.2615097082553477</v>
      </c>
      <c r="G12" s="119">
        <v>4.727663096861387</v>
      </c>
      <c r="H12" s="119">
        <v>4269.870774997373</v>
      </c>
      <c r="I12" s="119">
        <v>0.03878457502108</v>
      </c>
      <c r="J12" s="119">
        <v>0.14534997460162002</v>
      </c>
      <c r="K12" s="121" t="s">
        <v>104</v>
      </c>
    </row>
    <row r="13" ht="18" customHeight="1" x14ac:dyDescent="0.2">
      <c r="B13" s="122" t="s">
        <v>157</v>
      </c>
      <c r="C13" s="123">
        <v>34416.05805440565</v>
      </c>
      <c r="D13" s="124" t="s">
        <v>154</v>
      </c>
      <c r="E13" s="119">
        <v>57.204306700271836</v>
      </c>
      <c r="F13" s="119">
        <v>5.281189029000459</v>
      </c>
      <c r="G13" s="119">
        <v>0.17176775486683757</v>
      </c>
      <c r="H13" s="119">
        <v>1968.7467403585815</v>
      </c>
      <c r="I13" s="119">
        <v>0.18175770821837</v>
      </c>
      <c r="J13" s="119">
        <v>0.005911569023372001</v>
      </c>
      <c r="K13" s="121" t="s">
        <v>104</v>
      </c>
    </row>
    <row r="14" ht="18" customHeight="1" x14ac:dyDescent="0.2">
      <c r="B14" s="122" t="s">
        <v>158</v>
      </c>
      <c r="C14" s="123">
        <v>34801.70588337851</v>
      </c>
      <c r="D14" s="124" t="s">
        <v>154</v>
      </c>
      <c r="E14" s="119">
        <v>83.09314431543848</v>
      </c>
      <c r="F14" s="119">
        <v>7.033754678353324</v>
      </c>
      <c r="G14" s="119">
        <v>3.1758316388248384</v>
      </c>
      <c r="H14" s="119">
        <v>2891.7831693910152</v>
      </c>
      <c r="I14" s="119">
        <v>0.24478666157189</v>
      </c>
      <c r="J14" s="119">
        <v>0.11052435862950999</v>
      </c>
      <c r="K14" s="121" t="s">
        <v>104</v>
      </c>
    </row>
    <row r="15" ht="18" customHeight="1" x14ac:dyDescent="0.2">
      <c r="B15" s="122" t="s">
        <v>159</v>
      </c>
      <c r="C15" s="123">
        <v>5066.929188</v>
      </c>
      <c r="D15" s="124" t="s">
        <v>154</v>
      </c>
      <c r="E15" s="125">
        <v>105.2</v>
      </c>
      <c r="F15" s="119">
        <v>11.000000000000002</v>
      </c>
      <c r="G15" s="119">
        <v>5</v>
      </c>
      <c r="H15" s="119">
        <v>533.0409505776</v>
      </c>
      <c r="I15" s="119">
        <v>0.055736221068000004</v>
      </c>
      <c r="J15" s="119">
        <v>0.025334645939999997</v>
      </c>
      <c r="K15" s="121" t="s">
        <v>103</v>
      </c>
    </row>
    <row r="16" ht="18" customHeight="1" x14ac:dyDescent="0.2">
      <c r="B16" s="122" t="s">
        <v>160</v>
      </c>
      <c r="C16" s="126">
        <v>501172.0169429457</v>
      </c>
      <c r="D16" s="127" t="s">
        <v>154</v>
      </c>
      <c r="E16" s="128">
        <v>99.1542598426133</v>
      </c>
      <c r="F16" s="128">
        <v>9.785344107904185</v>
      </c>
      <c r="G16" s="128">
        <v>2.3475915579939293</v>
      </c>
      <c r="H16" s="128">
        <v>49693.34039380743</v>
      </c>
      <c r="I16" s="128">
        <v>4.90414064303911</v>
      </c>
      <c r="J16" s="128">
        <v>1.17654719607805</v>
      </c>
      <c r="K16" s="129" t="s">
        <v>104</v>
      </c>
    </row>
    <row r="17" ht="18" customHeight="1" x14ac:dyDescent="0.2">
      <c r="B17" s="130" t="s">
        <v>80</v>
      </c>
      <c r="C17" s="131">
        <v>259513.14356026115</v>
      </c>
      <c r="D17" s="131" t="s">
        <v>154</v>
      </c>
      <c r="E17" s="132"/>
      <c r="F17" s="132"/>
      <c r="G17" s="132"/>
      <c r="H17" s="131">
        <v>9103.6295373398</v>
      </c>
      <c r="I17" s="131">
        <v>1.8169935744594898</v>
      </c>
      <c r="J17" s="131">
        <v>0.77348292781288</v>
      </c>
      <c r="K17" s="133" t="s">
        <v>104</v>
      </c>
    </row>
    <row r="18" ht="18" customHeight="1" x14ac:dyDescent="0.2">
      <c r="B18" s="122" t="s">
        <v>155</v>
      </c>
      <c r="C18" s="123">
        <v>34423.99441157879</v>
      </c>
      <c r="D18" s="124" t="s">
        <v>154</v>
      </c>
      <c r="E18" s="119">
        <v>74.26533005861337</v>
      </c>
      <c r="F18" s="119">
        <v>0.9701362587738219</v>
      </c>
      <c r="G18" s="119">
        <v>0.2092797715034137</v>
      </c>
      <c r="H18" s="123">
        <v>2556.509306911761</v>
      </c>
      <c r="I18" s="123">
        <v>0.0333959651505</v>
      </c>
      <c r="J18" s="123">
        <v>0.007204245684689999</v>
      </c>
      <c r="K18" s="134" t="s">
        <v>104</v>
      </c>
      <c r="L18" s="135"/>
    </row>
    <row r="19" ht="18" customHeight="1" x14ac:dyDescent="0.2">
      <c r="B19" s="122" t="s">
        <v>156</v>
      </c>
      <c r="C19" s="123">
        <v>16566.038584</v>
      </c>
      <c r="D19" s="124" t="s">
        <v>154</v>
      </c>
      <c r="E19" s="119">
        <v>166.12567086995762</v>
      </c>
      <c r="F19" s="119">
        <v>1.1086034413645307</v>
      </c>
      <c r="G19" s="119">
        <v>7.712258850308132</v>
      </c>
      <c r="H19" s="123">
        <v>2752.044273424603</v>
      </c>
      <c r="I19" s="123">
        <v>0.018365167384</v>
      </c>
      <c r="J19" s="123">
        <v>0.127761577684</v>
      </c>
      <c r="K19" s="134" t="s">
        <v>104</v>
      </c>
      <c r="L19" s="135"/>
    </row>
    <row r="20" ht="18" customHeight="1" x14ac:dyDescent="0.2">
      <c r="B20" s="122" t="s">
        <v>157</v>
      </c>
      <c r="C20" s="123">
        <v>13129.33636428284</v>
      </c>
      <c r="D20" s="124" t="s">
        <v>154</v>
      </c>
      <c r="E20" s="119">
        <v>57.52695793459242</v>
      </c>
      <c r="F20" s="119">
        <v>1.1279496875788144</v>
      </c>
      <c r="G20" s="119">
        <v>0.11279496875780529</v>
      </c>
      <c r="H20" s="123">
        <v>755.2907807372136</v>
      </c>
      <c r="I20" s="123">
        <v>0.01480923085021</v>
      </c>
      <c r="J20" s="123">
        <v>0.00148092308502</v>
      </c>
      <c r="K20" s="134" t="s">
        <v>104</v>
      </c>
      <c r="L20" s="135"/>
    </row>
    <row r="21" ht="18" customHeight="1" x14ac:dyDescent="0.2">
      <c r="B21" s="122" t="s">
        <v>158</v>
      </c>
      <c r="C21" s="123">
        <v>28972.86350290944</v>
      </c>
      <c r="D21" s="124" t="s">
        <v>154</v>
      </c>
      <c r="E21" s="119">
        <v>86.5204167836878</v>
      </c>
      <c r="F21" s="119">
        <v>5.504109158507101</v>
      </c>
      <c r="G21" s="119">
        <v>3.621918131119219</v>
      </c>
      <c r="H21" s="123">
        <v>2506.744225688622</v>
      </c>
      <c r="I21" s="123">
        <v>0.15946980335454</v>
      </c>
      <c r="J21" s="123">
        <v>0.10493733963162999</v>
      </c>
      <c r="K21" s="134" t="s">
        <v>104</v>
      </c>
      <c r="L21" s="135"/>
    </row>
    <row r="22" ht="18" customHeight="1" x14ac:dyDescent="0.2">
      <c r="B22" s="122" t="s">
        <v>159</v>
      </c>
      <c r="C22" s="123">
        <v>5066.929188</v>
      </c>
      <c r="D22" s="124" t="s">
        <v>154</v>
      </c>
      <c r="E22" s="119">
        <v>105.2</v>
      </c>
      <c r="F22" s="119">
        <v>11.000000000000002</v>
      </c>
      <c r="G22" s="119">
        <v>5</v>
      </c>
      <c r="H22" s="123">
        <v>533.0409505776</v>
      </c>
      <c r="I22" s="123">
        <v>0.055736221068000004</v>
      </c>
      <c r="J22" s="123">
        <v>0.025334645939999997</v>
      </c>
      <c r="K22" s="134" t="s">
        <v>104</v>
      </c>
      <c r="L22" s="135"/>
    </row>
    <row r="23" ht="18" customHeight="1" x14ac:dyDescent="0.2">
      <c r="B23" s="122" t="s">
        <v>160</v>
      </c>
      <c r="C23" s="123">
        <v>161353.98150949008</v>
      </c>
      <c r="D23" s="124" t="s">
        <v>154</v>
      </c>
      <c r="E23" s="119">
        <v>101.6945394324626</v>
      </c>
      <c r="F23" s="119">
        <v>9.51459128736743</v>
      </c>
      <c r="G23" s="119">
        <v>3.1406984261974005</v>
      </c>
      <c r="H23" s="123">
        <v>16408.81883520168</v>
      </c>
      <c r="I23" s="123">
        <v>1.53521718665224</v>
      </c>
      <c r="J23" s="123">
        <v>0.50676419578754</v>
      </c>
      <c r="K23" s="134" t="s">
        <v>104</v>
      </c>
      <c r="L23" s="135"/>
    </row>
    <row r="24" ht="18" customHeight="1" x14ac:dyDescent="0.2">
      <c r="B24" s="136" t="s">
        <v>161</v>
      </c>
      <c r="C24" s="123">
        <v>225667.44291381552</v>
      </c>
      <c r="D24" s="124" t="s">
        <v>154</v>
      </c>
      <c r="E24" s="49"/>
      <c r="F24" s="49"/>
      <c r="G24" s="49"/>
      <c r="H24" s="123">
        <v>6527.821144052764</v>
      </c>
      <c r="I24" s="123">
        <v>1.78169219993044</v>
      </c>
      <c r="J24" s="123">
        <v>0.7693590361448099</v>
      </c>
      <c r="K24" s="134" t="s">
        <v>104</v>
      </c>
      <c r="L24" s="135"/>
    </row>
    <row r="25" ht="18" customHeight="1" x14ac:dyDescent="0.2">
      <c r="B25" s="137" t="s">
        <v>155</v>
      </c>
      <c r="C25" s="123">
        <v>6435.51478941599</v>
      </c>
      <c r="D25" s="138" t="s">
        <v>154</v>
      </c>
      <c r="E25" s="119">
        <v>74.74465005792685</v>
      </c>
      <c r="F25" s="119">
        <v>0.8750980016287191</v>
      </c>
      <c r="G25" s="119">
        <v>0.5957667246675589</v>
      </c>
      <c r="H25" s="123">
        <v>481.020300877511</v>
      </c>
      <c r="I25" s="123">
        <v>0.00563170613167</v>
      </c>
      <c r="J25" s="123">
        <v>0.0038340655676399995</v>
      </c>
      <c r="K25" s="134" t="s">
        <v>104</v>
      </c>
      <c r="L25" s="135"/>
    </row>
    <row r="26" ht="18" customHeight="1" x14ac:dyDescent="0.2">
      <c r="B26" s="137" t="s">
        <v>156</v>
      </c>
      <c r="C26" s="123">
        <v>12073.438584000001</v>
      </c>
      <c r="D26" s="138" t="s">
        <v>154</v>
      </c>
      <c r="E26" s="119">
        <v>193.50830213554602</v>
      </c>
      <c r="F26" s="119">
        <v>1.1490154430722201</v>
      </c>
      <c r="G26" s="119">
        <v>10.544826711813254</v>
      </c>
      <c r="H26" s="123">
        <v>2336.310601327631</v>
      </c>
      <c r="I26" s="123">
        <v>0.013872567384</v>
      </c>
      <c r="J26" s="123">
        <v>0.127312317684</v>
      </c>
      <c r="K26" s="134" t="s">
        <v>104</v>
      </c>
      <c r="L26" s="135"/>
    </row>
    <row r="27" ht="18" customHeight="1" x14ac:dyDescent="0.2">
      <c r="B27" s="137" t="s">
        <v>157</v>
      </c>
      <c r="C27" s="123">
        <v>11764.71534</v>
      </c>
      <c r="D27" s="138" t="s">
        <v>154</v>
      </c>
      <c r="E27" s="119">
        <v>57.009884744172645</v>
      </c>
      <c r="F27" s="119">
        <v>0.9999999999991499</v>
      </c>
      <c r="G27" s="119">
        <v>0.09999999999999999</v>
      </c>
      <c r="H27" s="123">
        <v>670.7050655813999</v>
      </c>
      <c r="I27" s="123">
        <v>0.01176471533999</v>
      </c>
      <c r="J27" s="123">
        <v>0.001176471534</v>
      </c>
      <c r="K27" s="134" t="s">
        <v>104</v>
      </c>
      <c r="L27" s="135"/>
    </row>
    <row r="28" ht="18" customHeight="1" x14ac:dyDescent="0.2">
      <c r="B28" s="122" t="s">
        <v>158</v>
      </c>
      <c r="C28" s="123">
        <v>28972.86350290944</v>
      </c>
      <c r="D28" s="138" t="s">
        <v>154</v>
      </c>
      <c r="E28" s="119">
        <v>86.5204167836878</v>
      </c>
      <c r="F28" s="119">
        <v>5.504109158507101</v>
      </c>
      <c r="G28" s="119">
        <v>3.621918131119219</v>
      </c>
      <c r="H28" s="123">
        <v>2506.744225688622</v>
      </c>
      <c r="I28" s="123">
        <v>0.15946980335454</v>
      </c>
      <c r="J28" s="123">
        <v>0.10493733963162999</v>
      </c>
      <c r="K28" s="134" t="s">
        <v>104</v>
      </c>
      <c r="L28" s="135"/>
    </row>
    <row r="29" ht="18" customHeight="1" x14ac:dyDescent="0.2">
      <c r="B29" s="122" t="s">
        <v>159</v>
      </c>
      <c r="C29" s="123">
        <v>5066.929188</v>
      </c>
      <c r="D29" s="138" t="s">
        <v>154</v>
      </c>
      <c r="E29" s="119">
        <v>105.2</v>
      </c>
      <c r="F29" s="119">
        <v>11.000000000000002</v>
      </c>
      <c r="G29" s="119">
        <v>5</v>
      </c>
      <c r="H29" s="123">
        <v>533.0409505776</v>
      </c>
      <c r="I29" s="123">
        <v>0.055736221068000004</v>
      </c>
      <c r="J29" s="123">
        <v>0.025334645939999997</v>
      </c>
      <c r="K29" s="134" t="s">
        <v>104</v>
      </c>
      <c r="L29" s="135"/>
    </row>
    <row r="30" ht="18" customHeight="1" x14ac:dyDescent="0.2">
      <c r="B30" s="122" t="s">
        <v>160</v>
      </c>
      <c r="C30" s="123">
        <v>161353.98150949008</v>
      </c>
      <c r="D30" s="138" t="s">
        <v>154</v>
      </c>
      <c r="E30" s="119">
        <v>101.6945394324626</v>
      </c>
      <c r="F30" s="119">
        <v>9.51459128736743</v>
      </c>
      <c r="G30" s="119">
        <v>3.1406984261974005</v>
      </c>
      <c r="H30" s="123">
        <v>16408.81883520168</v>
      </c>
      <c r="I30" s="123">
        <v>1.53521718665224</v>
      </c>
      <c r="J30" s="123">
        <v>0.50676419578754</v>
      </c>
      <c r="K30" s="134" t="s">
        <v>104</v>
      </c>
      <c r="L30" s="135"/>
    </row>
    <row r="31" ht="18" customHeight="1" x14ac:dyDescent="0.2">
      <c r="B31" s="139" t="s">
        <v>162</v>
      </c>
      <c r="C31" s="123">
        <v>242.980322</v>
      </c>
      <c r="D31" s="124" t="s">
        <v>154</v>
      </c>
      <c r="E31" s="140"/>
      <c r="F31" s="140"/>
      <c r="G31" s="140"/>
      <c r="H31" s="123">
        <v>18.187114006</v>
      </c>
      <c r="I31" s="123">
        <v>0.0002069464158</v>
      </c>
      <c r="J31" s="123">
        <v>0.0001457881932</v>
      </c>
      <c r="K31" s="134" t="s">
        <v>104</v>
      </c>
      <c r="L31" s="135"/>
    </row>
    <row r="32" ht="18" customHeight="1" x14ac:dyDescent="0.2">
      <c r="B32" s="137" t="s">
        <v>155</v>
      </c>
      <c r="C32" s="27">
        <v>242.980322</v>
      </c>
      <c r="D32" s="124" t="s">
        <v>154</v>
      </c>
      <c r="E32" s="119">
        <v>74.85015188184664</v>
      </c>
      <c r="F32" s="119">
        <v>0.8517003109412291</v>
      </c>
      <c r="G32" s="119">
        <v>0.6</v>
      </c>
      <c r="H32" s="27">
        <v>18.187114006</v>
      </c>
      <c r="I32" s="27">
        <v>0.0002069464158</v>
      </c>
      <c r="J32" s="27">
        <v>0.0001457881932</v>
      </c>
      <c r="K32" s="141" t="s">
        <v>104</v>
      </c>
      <c r="L32" s="135"/>
    </row>
    <row r="33" ht="18" customHeight="1" x14ac:dyDescent="0.2">
      <c r="B33" s="137" t="s">
        <v>156</v>
      </c>
      <c r="C33" s="27" t="s">
        <v>104</v>
      </c>
      <c r="D33" s="124" t="s">
        <v>154</v>
      </c>
      <c r="E33" s="119" t="s">
        <v>104</v>
      </c>
      <c r="F33" s="119" t="s">
        <v>104</v>
      </c>
      <c r="G33" s="119" t="s">
        <v>104</v>
      </c>
      <c r="H33" s="27" t="s">
        <v>104</v>
      </c>
      <c r="I33" s="27" t="s">
        <v>104</v>
      </c>
      <c r="J33" s="27" t="s">
        <v>104</v>
      </c>
      <c r="K33" s="141" t="s">
        <v>104</v>
      </c>
      <c r="L33" s="135"/>
    </row>
    <row r="34" ht="18" customHeight="1" x14ac:dyDescent="0.2">
      <c r="B34" s="137" t="s">
        <v>157</v>
      </c>
      <c r="C34" s="27" t="s">
        <v>104</v>
      </c>
      <c r="D34" s="124" t="s">
        <v>154</v>
      </c>
      <c r="E34" s="119" t="s">
        <v>104</v>
      </c>
      <c r="F34" s="119" t="s">
        <v>104</v>
      </c>
      <c r="G34" s="119" t="s">
        <v>104</v>
      </c>
      <c r="H34" s="27" t="s">
        <v>104</v>
      </c>
      <c r="I34" s="27" t="s">
        <v>104</v>
      </c>
      <c r="J34" s="27" t="s">
        <v>104</v>
      </c>
      <c r="K34" s="141" t="s">
        <v>104</v>
      </c>
      <c r="L34" s="135"/>
    </row>
    <row r="35" ht="18" customHeight="1" x14ac:dyDescent="0.2">
      <c r="B35" s="122" t="s">
        <v>158</v>
      </c>
      <c r="C35" s="27" t="s">
        <v>104</v>
      </c>
      <c r="D35" s="124" t="s">
        <v>154</v>
      </c>
      <c r="E35" s="119" t="s">
        <v>104</v>
      </c>
      <c r="F35" s="119" t="s">
        <v>104</v>
      </c>
      <c r="G35" s="119" t="s">
        <v>104</v>
      </c>
      <c r="H35" s="27" t="s">
        <v>104</v>
      </c>
      <c r="I35" s="27" t="s">
        <v>104</v>
      </c>
      <c r="J35" s="27" t="s">
        <v>104</v>
      </c>
      <c r="K35" s="141" t="s">
        <v>104</v>
      </c>
      <c r="L35" s="135"/>
    </row>
    <row r="36" ht="18" customHeight="1" x14ac:dyDescent="0.2">
      <c r="B36" s="122" t="s">
        <v>159</v>
      </c>
      <c r="C36" s="27" t="s">
        <v>104</v>
      </c>
      <c r="D36" s="124" t="s">
        <v>154</v>
      </c>
      <c r="E36" s="119" t="s">
        <v>104</v>
      </c>
      <c r="F36" s="119" t="s">
        <v>104</v>
      </c>
      <c r="G36" s="119" t="s">
        <v>104</v>
      </c>
      <c r="H36" s="27" t="s">
        <v>104</v>
      </c>
      <c r="I36" s="27" t="s">
        <v>104</v>
      </c>
      <c r="J36" s="27" t="s">
        <v>104</v>
      </c>
      <c r="K36" s="141" t="s">
        <v>104</v>
      </c>
      <c r="L36" s="135"/>
    </row>
    <row r="37" ht="18" customHeight="1" x14ac:dyDescent="0.2">
      <c r="B37" s="122" t="s">
        <v>160</v>
      </c>
      <c r="C37" s="27" t="s">
        <v>104</v>
      </c>
      <c r="D37" s="124" t="s">
        <v>154</v>
      </c>
      <c r="E37" s="119" t="s">
        <v>104</v>
      </c>
      <c r="F37" s="119" t="s">
        <v>104</v>
      </c>
      <c r="G37" s="119" t="s">
        <v>104</v>
      </c>
      <c r="H37" s="27" t="s">
        <v>104</v>
      </c>
      <c r="I37" s="27" t="s">
        <v>104</v>
      </c>
      <c r="J37" s="27" t="s">
        <v>104</v>
      </c>
      <c r="K37" s="141" t="s">
        <v>104</v>
      </c>
      <c r="L37" s="135"/>
    </row>
    <row r="38" ht="18" customHeight="1" x14ac:dyDescent="0.2">
      <c r="B38" s="142" t="s">
        <v>163</v>
      </c>
      <c r="C38" s="123">
        <v>166580.03962197067</v>
      </c>
      <c r="D38" s="124" t="s">
        <v>154</v>
      </c>
      <c r="E38" s="140"/>
      <c r="F38" s="140"/>
      <c r="G38" s="140"/>
      <c r="H38" s="123">
        <v>5724.671845504346</v>
      </c>
      <c r="I38" s="123">
        <v>1.25844532801575</v>
      </c>
      <c r="J38" s="123">
        <v>0.59111971319597</v>
      </c>
      <c r="K38" s="134" t="s">
        <v>104</v>
      </c>
      <c r="L38" s="135"/>
    </row>
    <row r="39" ht="18" customHeight="1" x14ac:dyDescent="0.2">
      <c r="B39" s="137" t="s">
        <v>155</v>
      </c>
      <c r="C39" s="143">
        <v>4579.59536197099</v>
      </c>
      <c r="D39" s="124" t="s">
        <v>154</v>
      </c>
      <c r="E39" s="119">
        <v>74.71305665610319</v>
      </c>
      <c r="F39" s="119">
        <v>0.880457390898096</v>
      </c>
      <c r="G39" s="119">
        <v>0.5976857344012086</v>
      </c>
      <c r="H39" s="143">
        <v>342.155567740966</v>
      </c>
      <c r="I39" s="143">
        <v>0.00403213858377</v>
      </c>
      <c r="J39" s="143">
        <v>0.00273715881718</v>
      </c>
      <c r="K39" s="144" t="s">
        <v>104</v>
      </c>
      <c r="L39" s="135"/>
    </row>
    <row r="40" ht="18" customHeight="1" x14ac:dyDescent="0.2">
      <c r="B40" s="137" t="s">
        <v>156</v>
      </c>
      <c r="C40" s="143">
        <v>11940.215292</v>
      </c>
      <c r="D40" s="124" t="s">
        <v>154</v>
      </c>
      <c r="E40" s="119">
        <v>192.5857750623438</v>
      </c>
      <c r="F40" s="119">
        <v>1.150678087120039</v>
      </c>
      <c r="G40" s="119">
        <v>10.661365163163424</v>
      </c>
      <c r="H40" s="143">
        <v>2299.51561642107</v>
      </c>
      <c r="I40" s="143">
        <v>0.013739344092</v>
      </c>
      <c r="J40" s="143">
        <v>0.1272989953548</v>
      </c>
      <c r="K40" s="144" t="s">
        <v>104</v>
      </c>
      <c r="L40" s="135"/>
    </row>
    <row r="41" ht="18" customHeight="1" x14ac:dyDescent="0.2">
      <c r="B41" s="137" t="s">
        <v>157</v>
      </c>
      <c r="C41" s="143">
        <v>11351.89226</v>
      </c>
      <c r="D41" s="124" t="s">
        <v>154</v>
      </c>
      <c r="E41" s="119">
        <v>57.01</v>
      </c>
      <c r="F41" s="119">
        <v>0.999999999999119</v>
      </c>
      <c r="G41" s="119">
        <v>0.09999999999999999</v>
      </c>
      <c r="H41" s="143">
        <v>647.1713777426</v>
      </c>
      <c r="I41" s="143">
        <v>0.01135189225999</v>
      </c>
      <c r="J41" s="143">
        <v>0.001135189226</v>
      </c>
      <c r="K41" s="144" t="s">
        <v>104</v>
      </c>
      <c r="L41" s="135"/>
    </row>
    <row r="42" ht="18" customHeight="1" x14ac:dyDescent="0.2">
      <c r="B42" s="122" t="s">
        <v>158</v>
      </c>
      <c r="C42" s="143">
        <v>22475.2538668727</v>
      </c>
      <c r="D42" s="124" t="s">
        <v>154</v>
      </c>
      <c r="E42" s="119">
        <v>86.04028821748672</v>
      </c>
      <c r="F42" s="119">
        <v>5.534361177459199</v>
      </c>
      <c r="G42" s="119">
        <v>3.5992291169054482</v>
      </c>
      <c r="H42" s="27">
        <v>1933.77732046691</v>
      </c>
      <c r="I42" s="143">
        <v>0.12438617245436</v>
      </c>
      <c r="J42" s="143">
        <v>0.08089358812749</v>
      </c>
      <c r="K42" s="144" t="s">
        <v>104</v>
      </c>
      <c r="L42" s="135"/>
    </row>
    <row r="43" ht="18" customHeight="1" x14ac:dyDescent="0.2">
      <c r="B43" s="122" t="s">
        <v>159</v>
      </c>
      <c r="C43" s="143">
        <v>4772.357064</v>
      </c>
      <c r="D43" s="124" t="s">
        <v>154</v>
      </c>
      <c r="E43" s="119">
        <v>105.2</v>
      </c>
      <c r="F43" s="119">
        <v>11</v>
      </c>
      <c r="G43" s="119">
        <v>5</v>
      </c>
      <c r="H43" s="27">
        <v>502.0519631328</v>
      </c>
      <c r="I43" s="143">
        <v>0.052495927704</v>
      </c>
      <c r="J43" s="143">
        <v>0.02386178532</v>
      </c>
      <c r="K43" s="144" t="s">
        <v>104</v>
      </c>
      <c r="L43" s="135"/>
    </row>
    <row r="44" ht="18" customHeight="1" x14ac:dyDescent="0.2">
      <c r="B44" s="122" t="s">
        <v>160</v>
      </c>
      <c r="C44" s="143">
        <v>111460.725777127</v>
      </c>
      <c r="D44" s="124" t="s">
        <v>154</v>
      </c>
      <c r="E44" s="119">
        <v>101.85490691953333</v>
      </c>
      <c r="F44" s="119">
        <v>9.442248339796855</v>
      </c>
      <c r="G44" s="119">
        <v>3.186709882552995</v>
      </c>
      <c r="H44" s="27">
        <v>11352.8218492129</v>
      </c>
      <c r="I44" s="143">
        <v>1.05243985292163</v>
      </c>
      <c r="J44" s="143">
        <v>0.3551929963505</v>
      </c>
      <c r="K44" s="144" t="s">
        <v>104</v>
      </c>
      <c r="L44" s="135"/>
    </row>
    <row r="45" ht="18" customHeight="1" x14ac:dyDescent="0.2">
      <c r="B45" s="142" t="s">
        <v>164</v>
      </c>
      <c r="C45" s="123">
        <v>58844.42296984484</v>
      </c>
      <c r="D45" s="124" t="s">
        <v>154</v>
      </c>
      <c r="E45" s="49"/>
      <c r="F45" s="49"/>
      <c r="G45" s="49"/>
      <c r="H45" s="123">
        <v>784.9621845424182</v>
      </c>
      <c r="I45" s="123">
        <v>0.52303992549889</v>
      </c>
      <c r="J45" s="123">
        <v>0.17809353475564</v>
      </c>
      <c r="K45" s="134" t="s">
        <v>104</v>
      </c>
      <c r="L45" s="135"/>
    </row>
    <row r="46" ht="18" customHeight="1" x14ac:dyDescent="0.2">
      <c r="B46" s="137" t="s">
        <v>155</v>
      </c>
      <c r="C46" s="27">
        <v>1612.939105445</v>
      </c>
      <c r="D46" s="138" t="s">
        <v>154</v>
      </c>
      <c r="E46" s="119">
        <v>74.81845949618214</v>
      </c>
      <c r="F46" s="119">
        <v>0.8634058951133088</v>
      </c>
      <c r="G46" s="119">
        <v>0.5896803878393116</v>
      </c>
      <c r="H46" s="27">
        <v>120.677619130545</v>
      </c>
      <c r="I46" s="27">
        <v>0.0013926211321</v>
      </c>
      <c r="J46" s="27">
        <v>0.00095111855726</v>
      </c>
      <c r="K46" s="145" t="s">
        <v>104</v>
      </c>
      <c r="L46" s="135"/>
    </row>
    <row r="47" ht="18" customHeight="1" x14ac:dyDescent="0.2">
      <c r="B47" s="137" t="s">
        <v>156</v>
      </c>
      <c r="C47" s="27">
        <v>133.223292</v>
      </c>
      <c r="D47" s="138" t="s">
        <v>154</v>
      </c>
      <c r="E47" s="119">
        <v>276.19032943999986</v>
      </c>
      <c r="F47" s="119">
        <v>1</v>
      </c>
      <c r="G47" s="119">
        <v>0.10000000000000002</v>
      </c>
      <c r="H47" s="27">
        <v>36.7949849065613</v>
      </c>
      <c r="I47" s="27">
        <v>0.000133223292</v>
      </c>
      <c r="J47" s="27">
        <v>0.0000133223292</v>
      </c>
      <c r="K47" s="145" t="s">
        <v>104</v>
      </c>
    </row>
    <row r="48" ht="18" customHeight="1" x14ac:dyDescent="0.2">
      <c r="B48" s="137" t="s">
        <v>157</v>
      </c>
      <c r="C48" s="27">
        <v>412.82308</v>
      </c>
      <c r="D48" s="138" t="s">
        <v>154</v>
      </c>
      <c r="E48" s="119">
        <v>57.00671541620177</v>
      </c>
      <c r="F48" s="119">
        <v>1</v>
      </c>
      <c r="G48" s="119">
        <v>0.1</v>
      </c>
      <c r="H48" s="27">
        <v>23.5336878387999</v>
      </c>
      <c r="I48" s="27">
        <v>0.00041282308</v>
      </c>
      <c r="J48" s="27">
        <v>0.000041282308</v>
      </c>
      <c r="K48" s="145" t="s">
        <v>104</v>
      </c>
    </row>
    <row r="49" ht="18" customHeight="1" x14ac:dyDescent="0.2">
      <c r="B49" s="122" t="s">
        <v>158</v>
      </c>
      <c r="C49" s="27">
        <v>6497.60963603674</v>
      </c>
      <c r="D49" s="138" t="s">
        <v>154</v>
      </c>
      <c r="E49" s="119">
        <v>88.18118312986203</v>
      </c>
      <c r="F49" s="119">
        <v>5.399467321890314</v>
      </c>
      <c r="G49" s="119">
        <v>3.7003995085807655</v>
      </c>
      <c r="H49" s="27">
        <v>572.966905221712</v>
      </c>
      <c r="I49" s="27">
        <v>0.03508363090018</v>
      </c>
      <c r="J49" s="27">
        <v>0.02404375150414</v>
      </c>
      <c r="K49" s="145" t="s">
        <v>104</v>
      </c>
    </row>
    <row r="50" ht="18" customHeight="1" x14ac:dyDescent="0.2">
      <c r="B50" s="122" t="s">
        <v>159</v>
      </c>
      <c r="C50" s="27">
        <v>294.572124</v>
      </c>
      <c r="D50" s="138" t="s">
        <v>154</v>
      </c>
      <c r="E50" s="119">
        <v>105.20000000000002</v>
      </c>
      <c r="F50" s="119">
        <v>11</v>
      </c>
      <c r="G50" s="119">
        <v>5</v>
      </c>
      <c r="H50" s="27">
        <v>30.9889874448</v>
      </c>
      <c r="I50" s="27">
        <v>0.003240293364</v>
      </c>
      <c r="J50" s="27">
        <v>0.00147286062</v>
      </c>
      <c r="K50" s="145" t="s">
        <v>104</v>
      </c>
    </row>
    <row r="51" ht="18" customHeight="1" x14ac:dyDescent="0.2">
      <c r="B51" s="122" t="s">
        <v>160</v>
      </c>
      <c r="C51" s="27">
        <v>49893.2557323631</v>
      </c>
      <c r="D51" s="138" t="s">
        <v>154</v>
      </c>
      <c r="E51" s="119">
        <v>101.33628106191563</v>
      </c>
      <c r="F51" s="119">
        <v>9.676204261359878</v>
      </c>
      <c r="G51" s="119">
        <v>3.037909577400535</v>
      </c>
      <c r="H51" s="27">
        <v>5055.99698598878</v>
      </c>
      <c r="I51" s="27">
        <v>0.48277733373061</v>
      </c>
      <c r="J51" s="27">
        <v>0.15157119943704</v>
      </c>
      <c r="K51" s="145" t="s">
        <v>104</v>
      </c>
    </row>
    <row r="52" ht="18" customHeight="1" x14ac:dyDescent="0.2">
      <c r="B52" s="136" t="s">
        <v>82</v>
      </c>
      <c r="C52" s="123">
        <v>29353.100646445637</v>
      </c>
      <c r="D52" s="124" t="s">
        <v>154</v>
      </c>
      <c r="E52" s="49"/>
      <c r="F52" s="49"/>
      <c r="G52" s="49"/>
      <c r="H52" s="123">
        <v>2160.074721190064</v>
      </c>
      <c r="I52" s="123">
        <v>0.03080877452905</v>
      </c>
      <c r="J52" s="123">
        <v>0.0036746316680699997</v>
      </c>
      <c r="K52" s="134" t="s">
        <v>104</v>
      </c>
    </row>
    <row r="53" ht="18" customHeight="1" x14ac:dyDescent="0.2">
      <c r="B53" s="137" t="s">
        <v>155</v>
      </c>
      <c r="C53" s="27">
        <v>27988.4796221628</v>
      </c>
      <c r="D53" s="138" t="s">
        <v>154</v>
      </c>
      <c r="E53" s="119">
        <v>74.15511789324795</v>
      </c>
      <c r="F53" s="119">
        <v>0.9919888251752249</v>
      </c>
      <c r="G53" s="119">
        <v>0.12041311863118524</v>
      </c>
      <c r="H53" s="27">
        <v>2075.48900603425</v>
      </c>
      <c r="I53" s="27">
        <v>0.02776425901883</v>
      </c>
      <c r="J53" s="27">
        <v>0.00337018011705</v>
      </c>
      <c r="K53" s="145" t="s">
        <v>104</v>
      </c>
      <c r="L53" s="135"/>
    </row>
    <row r="54" ht="18" customHeight="1" x14ac:dyDescent="0.2">
      <c r="B54" s="137" t="s">
        <v>156</v>
      </c>
      <c r="C54" s="27" t="s">
        <v>104</v>
      </c>
      <c r="D54" s="138" t="s">
        <v>154</v>
      </c>
      <c r="E54" s="119" t="s">
        <v>104</v>
      </c>
      <c r="F54" s="119" t="s">
        <v>104</v>
      </c>
      <c r="G54" s="119" t="s">
        <v>104</v>
      </c>
      <c r="H54" s="27" t="s">
        <v>104</v>
      </c>
      <c r="I54" s="27" t="s">
        <v>104</v>
      </c>
      <c r="J54" s="27" t="s">
        <v>104</v>
      </c>
      <c r="K54" s="145" t="s">
        <v>104</v>
      </c>
    </row>
    <row r="55" ht="18" customHeight="1" x14ac:dyDescent="0.2">
      <c r="B55" s="137" t="s">
        <v>157</v>
      </c>
      <c r="C55" s="27">
        <v>1364.62102428284</v>
      </c>
      <c r="D55" s="138" t="s">
        <v>154</v>
      </c>
      <c r="E55" s="119">
        <v>61.98476621028662</v>
      </c>
      <c r="F55" s="119">
        <v>2.2310337126895785</v>
      </c>
      <c r="G55" s="119">
        <v>0.22310337126749227</v>
      </c>
      <c r="H55" s="27">
        <v>84.5857151558137</v>
      </c>
      <c r="I55" s="27">
        <v>0.00304451551022</v>
      </c>
      <c r="J55" s="27">
        <v>0.00030445155102</v>
      </c>
      <c r="K55" s="145" t="s">
        <v>104</v>
      </c>
    </row>
    <row r="56" ht="18" customHeight="1" x14ac:dyDescent="0.2">
      <c r="B56" s="122" t="s">
        <v>158</v>
      </c>
      <c r="C56" s="27" t="s">
        <v>104</v>
      </c>
      <c r="D56" s="138" t="s">
        <v>154</v>
      </c>
      <c r="E56" s="119" t="s">
        <v>104</v>
      </c>
      <c r="F56" s="119" t="s">
        <v>104</v>
      </c>
      <c r="G56" s="119" t="s">
        <v>104</v>
      </c>
      <c r="H56" s="27" t="s">
        <v>104</v>
      </c>
      <c r="I56" s="27" t="s">
        <v>104</v>
      </c>
      <c r="J56" s="27" t="s">
        <v>104</v>
      </c>
      <c r="K56" s="145" t="s">
        <v>104</v>
      </c>
    </row>
    <row r="57" ht="18" customHeight="1" x14ac:dyDescent="0.2">
      <c r="B57" s="122" t="s">
        <v>159</v>
      </c>
      <c r="C57" s="27" t="s">
        <v>104</v>
      </c>
      <c r="D57" s="138" t="s">
        <v>154</v>
      </c>
      <c r="E57" s="119" t="s">
        <v>104</v>
      </c>
      <c r="F57" s="119" t="s">
        <v>104</v>
      </c>
      <c r="G57" s="119" t="s">
        <v>104</v>
      </c>
      <c r="H57" s="27" t="s">
        <v>104</v>
      </c>
      <c r="I57" s="27" t="s">
        <v>104</v>
      </c>
      <c r="J57" s="27" t="s">
        <v>104</v>
      </c>
      <c r="K57" s="145" t="s">
        <v>104</v>
      </c>
    </row>
    <row r="58" ht="18" customHeight="1" x14ac:dyDescent="0.2">
      <c r="B58" s="122" t="s">
        <v>160</v>
      </c>
      <c r="C58" s="27" t="s">
        <v>104</v>
      </c>
      <c r="D58" s="138" t="s">
        <v>154</v>
      </c>
      <c r="E58" s="119" t="s">
        <v>104</v>
      </c>
      <c r="F58" s="119" t="s">
        <v>104</v>
      </c>
      <c r="G58" s="119" t="s">
        <v>104</v>
      </c>
      <c r="H58" s="27" t="s">
        <v>104</v>
      </c>
      <c r="I58" s="27" t="s">
        <v>104</v>
      </c>
      <c r="J58" s="27" t="s">
        <v>104</v>
      </c>
      <c r="K58" s="145" t="s">
        <v>104</v>
      </c>
    </row>
    <row r="59" ht="18" customHeight="1" x14ac:dyDescent="0.2">
      <c r="B59" s="136" t="s">
        <v>165</v>
      </c>
      <c r="C59" s="123">
        <v>4492.6</v>
      </c>
      <c r="D59" s="124" t="s">
        <v>154</v>
      </c>
      <c r="E59" s="49"/>
      <c r="F59" s="49"/>
      <c r="G59" s="49"/>
      <c r="H59" s="123">
        <v>415.733672096972</v>
      </c>
      <c r="I59" s="123">
        <v>0.0044926</v>
      </c>
      <c r="J59" s="123">
        <v>0.00044926</v>
      </c>
      <c r="K59" s="134" t="s">
        <v>104</v>
      </c>
    </row>
    <row r="60" ht="18" customHeight="1" x14ac:dyDescent="0.2">
      <c r="B60" s="137" t="s">
        <v>155</v>
      </c>
      <c r="C60" s="146" t="s">
        <v>103</v>
      </c>
      <c r="D60" s="138" t="s">
        <v>154</v>
      </c>
      <c r="E60" s="119" t="s">
        <v>103</v>
      </c>
      <c r="F60" s="119" t="s">
        <v>103</v>
      </c>
      <c r="G60" s="119" t="s">
        <v>103</v>
      </c>
      <c r="H60" s="146" t="s">
        <v>103</v>
      </c>
      <c r="I60" s="146" t="s">
        <v>103</v>
      </c>
      <c r="J60" s="146" t="s">
        <v>103</v>
      </c>
      <c r="K60" s="147" t="s">
        <v>104</v>
      </c>
      <c r="L60" s="135"/>
    </row>
    <row r="61" ht="18" customHeight="1" x14ac:dyDescent="0.2">
      <c r="B61" s="137" t="s">
        <v>156</v>
      </c>
      <c r="C61" s="146">
        <v>4492.6</v>
      </c>
      <c r="D61" s="138" t="s">
        <v>154</v>
      </c>
      <c r="E61" s="119">
        <v>92.53743313381382</v>
      </c>
      <c r="F61" s="119">
        <v>1</v>
      </c>
      <c r="G61" s="119">
        <v>0.09999999999999999</v>
      </c>
      <c r="H61" s="146">
        <v>415.733672096972</v>
      </c>
      <c r="I61" s="146">
        <v>0.0044926</v>
      </c>
      <c r="J61" s="146">
        <v>0.00044926</v>
      </c>
      <c r="K61" s="147" t="s">
        <v>104</v>
      </c>
    </row>
    <row r="62" ht="18" customHeight="1" x14ac:dyDescent="0.2">
      <c r="B62" s="137" t="s">
        <v>157</v>
      </c>
      <c r="C62" s="146" t="s">
        <v>103</v>
      </c>
      <c r="D62" s="138" t="s">
        <v>154</v>
      </c>
      <c r="E62" s="119" t="s">
        <v>103</v>
      </c>
      <c r="F62" s="119" t="s">
        <v>103</v>
      </c>
      <c r="G62" s="119" t="s">
        <v>103</v>
      </c>
      <c r="H62" s="146" t="s">
        <v>103</v>
      </c>
      <c r="I62" s="146" t="s">
        <v>103</v>
      </c>
      <c r="J62" s="146" t="s">
        <v>103</v>
      </c>
      <c r="K62" s="147" t="s">
        <v>104</v>
      </c>
    </row>
    <row r="63" ht="18" customHeight="1" x14ac:dyDescent="0.2">
      <c r="B63" s="122" t="s">
        <v>158</v>
      </c>
      <c r="C63" s="146" t="s">
        <v>103</v>
      </c>
      <c r="D63" s="138" t="s">
        <v>154</v>
      </c>
      <c r="E63" s="119" t="s">
        <v>103</v>
      </c>
      <c r="F63" s="119" t="s">
        <v>103</v>
      </c>
      <c r="G63" s="119" t="s">
        <v>103</v>
      </c>
      <c r="H63" s="146" t="s">
        <v>103</v>
      </c>
      <c r="I63" s="146" t="s">
        <v>103</v>
      </c>
      <c r="J63" s="146" t="s">
        <v>103</v>
      </c>
      <c r="K63" s="147" t="s">
        <v>104</v>
      </c>
    </row>
    <row r="64" ht="18" customHeight="1" x14ac:dyDescent="0.2">
      <c r="B64" s="122" t="s">
        <v>159</v>
      </c>
      <c r="C64" s="146" t="s">
        <v>103</v>
      </c>
      <c r="D64" s="148" t="s">
        <v>154</v>
      </c>
      <c r="E64" s="119" t="s">
        <v>103</v>
      </c>
      <c r="F64" s="119" t="s">
        <v>103</v>
      </c>
      <c r="G64" s="119" t="s">
        <v>103</v>
      </c>
      <c r="H64" s="146" t="s">
        <v>103</v>
      </c>
      <c r="I64" s="146" t="s">
        <v>103</v>
      </c>
      <c r="J64" s="146" t="s">
        <v>103</v>
      </c>
      <c r="K64" s="147" t="s">
        <v>104</v>
      </c>
    </row>
    <row r="65" ht="18" customHeight="1" x14ac:dyDescent="0.2">
      <c r="B65" s="122" t="s">
        <v>160</v>
      </c>
      <c r="C65" s="146" t="s">
        <v>103</v>
      </c>
      <c r="D65" s="148" t="s">
        <v>154</v>
      </c>
      <c r="E65" s="119" t="s">
        <v>103</v>
      </c>
      <c r="F65" s="119" t="s">
        <v>103</v>
      </c>
      <c r="G65" s="119" t="s">
        <v>103</v>
      </c>
      <c r="H65" s="146" t="s">
        <v>103</v>
      </c>
      <c r="I65" s="146" t="s">
        <v>103</v>
      </c>
      <c r="J65" s="146" t="s">
        <v>103</v>
      </c>
      <c r="K65" s="147" t="s">
        <v>104</v>
      </c>
    </row>
    <row r="66" ht="18" customHeight="1" x14ac:dyDescent="0.2">
      <c r="B66" s="139" t="s">
        <v>166</v>
      </c>
      <c r="C66" s="149">
        <v>4492.6</v>
      </c>
      <c r="D66" s="124" t="s">
        <v>154</v>
      </c>
      <c r="E66" s="150"/>
      <c r="F66" s="150"/>
      <c r="G66" s="150"/>
      <c r="H66" s="149">
        <v>415.733672096972</v>
      </c>
      <c r="I66" s="149">
        <v>0.0044926</v>
      </c>
      <c r="J66" s="149">
        <v>0.00044926</v>
      </c>
      <c r="K66" s="151" t="s">
        <v>104</v>
      </c>
    </row>
    <row r="67" ht="18" customHeight="1" x14ac:dyDescent="0.2">
      <c r="B67" s="122" t="s">
        <v>155</v>
      </c>
      <c r="C67" s="27" t="s">
        <v>104</v>
      </c>
      <c r="D67" s="119" t="s">
        <v>154</v>
      </c>
      <c r="E67" s="119" t="s">
        <v>104</v>
      </c>
      <c r="F67" s="119" t="s">
        <v>104</v>
      </c>
      <c r="G67" s="119" t="s">
        <v>104</v>
      </c>
      <c r="H67" s="27" t="s">
        <v>104</v>
      </c>
      <c r="I67" s="27" t="s">
        <v>104</v>
      </c>
      <c r="J67" s="27" t="s">
        <v>104</v>
      </c>
      <c r="K67" s="145" t="s">
        <v>104</v>
      </c>
    </row>
    <row r="68" ht="18" customHeight="1" x14ac:dyDescent="0.2">
      <c r="B68" s="122" t="s">
        <v>156</v>
      </c>
      <c r="C68" s="27">
        <v>4492.6</v>
      </c>
      <c r="D68" s="119" t="s">
        <v>154</v>
      </c>
      <c r="E68" s="119">
        <v>92.53743313381382</v>
      </c>
      <c r="F68" s="119">
        <v>1</v>
      </c>
      <c r="G68" s="119">
        <v>0.09999999999999999</v>
      </c>
      <c r="H68" s="27">
        <v>415.733672096972</v>
      </c>
      <c r="I68" s="27">
        <v>0.0044926</v>
      </c>
      <c r="J68" s="27">
        <v>0.00044926</v>
      </c>
      <c r="K68" s="145" t="s">
        <v>104</v>
      </c>
    </row>
    <row r="69" ht="18" customHeight="1" x14ac:dyDescent="0.2">
      <c r="B69" s="137" t="s">
        <v>157</v>
      </c>
      <c r="C69" s="27" t="s">
        <v>104</v>
      </c>
      <c r="D69" s="119" t="s">
        <v>154</v>
      </c>
      <c r="E69" s="119" t="s">
        <v>104</v>
      </c>
      <c r="F69" s="119" t="s">
        <v>104</v>
      </c>
      <c r="G69" s="119" t="s">
        <v>104</v>
      </c>
      <c r="H69" s="27" t="s">
        <v>104</v>
      </c>
      <c r="I69" s="27" t="s">
        <v>104</v>
      </c>
      <c r="J69" s="27" t="s">
        <v>104</v>
      </c>
      <c r="K69" s="145" t="s">
        <v>104</v>
      </c>
    </row>
    <row r="70" ht="18" customHeight="1" x14ac:dyDescent="0.2">
      <c r="B70" s="122" t="s">
        <v>158</v>
      </c>
      <c r="C70" s="27" t="s">
        <v>104</v>
      </c>
      <c r="D70" s="119" t="s">
        <v>154</v>
      </c>
      <c r="E70" s="119" t="s">
        <v>104</v>
      </c>
      <c r="F70" s="119" t="s">
        <v>104</v>
      </c>
      <c r="G70" s="119" t="s">
        <v>104</v>
      </c>
      <c r="H70" s="27" t="s">
        <v>104</v>
      </c>
      <c r="I70" s="27" t="s">
        <v>104</v>
      </c>
      <c r="J70" s="27" t="s">
        <v>104</v>
      </c>
      <c r="K70" s="145" t="s">
        <v>104</v>
      </c>
    </row>
    <row r="71" ht="18" customHeight="1" x14ac:dyDescent="0.2">
      <c r="B71" s="122" t="s">
        <v>159</v>
      </c>
      <c r="C71" s="27" t="s">
        <v>104</v>
      </c>
      <c r="D71" s="119" t="s">
        <v>154</v>
      </c>
      <c r="E71" s="119" t="s">
        <v>104</v>
      </c>
      <c r="F71" s="119" t="s">
        <v>104</v>
      </c>
      <c r="G71" s="119" t="s">
        <v>104</v>
      </c>
      <c r="H71" s="27" t="s">
        <v>104</v>
      </c>
      <c r="I71" s="27" t="s">
        <v>104</v>
      </c>
      <c r="J71" s="27" t="s">
        <v>104</v>
      </c>
      <c r="K71" s="145" t="s">
        <v>104</v>
      </c>
    </row>
    <row r="72" ht="18" customHeight="1" x14ac:dyDescent="0.2">
      <c r="B72" s="122" t="s">
        <v>160</v>
      </c>
      <c r="C72" s="27" t="s">
        <v>104</v>
      </c>
      <c r="D72" s="119" t="s">
        <v>154</v>
      </c>
      <c r="E72" s="119" t="s">
        <v>104</v>
      </c>
      <c r="F72" s="119" t="s">
        <v>104</v>
      </c>
      <c r="G72" s="119" t="s">
        <v>104</v>
      </c>
      <c r="H72" s="27" t="s">
        <v>104</v>
      </c>
      <c r="I72" s="27" t="s">
        <v>104</v>
      </c>
      <c r="J72" s="27" t="s">
        <v>104</v>
      </c>
      <c r="K72" s="145" t="s">
        <v>104</v>
      </c>
    </row>
    <row r="73" ht="18" customHeight="1" x14ac:dyDescent="0.2">
      <c r="B73" s="142" t="s">
        <v>167</v>
      </c>
      <c r="C73" s="146" t="s">
        <v>168</v>
      </c>
      <c r="D73" s="119" t="s">
        <v>154</v>
      </c>
      <c r="E73" s="140"/>
      <c r="F73" s="140"/>
      <c r="G73" s="140"/>
      <c r="H73" s="146" t="s">
        <v>168</v>
      </c>
      <c r="I73" s="146" t="s">
        <v>168</v>
      </c>
      <c r="J73" s="146" t="s">
        <v>168</v>
      </c>
      <c r="K73" s="147" t="s">
        <v>104</v>
      </c>
    </row>
    <row r="74" ht="18" customHeight="1" x14ac:dyDescent="0.2">
      <c r="B74" s="122" t="s">
        <v>155</v>
      </c>
      <c r="C74" s="27" t="s">
        <v>168</v>
      </c>
      <c r="D74" s="119" t="s">
        <v>154</v>
      </c>
      <c r="E74" s="119" t="s">
        <v>168</v>
      </c>
      <c r="F74" s="119" t="s">
        <v>168</v>
      </c>
      <c r="G74" s="119" t="s">
        <v>168</v>
      </c>
      <c r="H74" s="27" t="s">
        <v>168</v>
      </c>
      <c r="I74" s="27" t="s">
        <v>168</v>
      </c>
      <c r="J74" s="27" t="s">
        <v>168</v>
      </c>
      <c r="K74" s="145" t="s">
        <v>104</v>
      </c>
    </row>
    <row r="75" ht="18" customHeight="1" x14ac:dyDescent="0.2">
      <c r="B75" s="122" t="s">
        <v>156</v>
      </c>
      <c r="C75" s="27" t="s">
        <v>168</v>
      </c>
      <c r="D75" s="119" t="s">
        <v>154</v>
      </c>
      <c r="E75" s="119" t="s">
        <v>168</v>
      </c>
      <c r="F75" s="119" t="s">
        <v>168</v>
      </c>
      <c r="G75" s="119" t="s">
        <v>168</v>
      </c>
      <c r="H75" s="27" t="s">
        <v>168</v>
      </c>
      <c r="I75" s="27" t="s">
        <v>168</v>
      </c>
      <c r="J75" s="27" t="s">
        <v>168</v>
      </c>
      <c r="K75" s="145" t="s">
        <v>104</v>
      </c>
    </row>
    <row r="76" ht="18" customHeight="1" x14ac:dyDescent="0.2">
      <c r="B76" s="122" t="s">
        <v>157</v>
      </c>
      <c r="C76" s="27" t="s">
        <v>168</v>
      </c>
      <c r="D76" s="119" t="s">
        <v>154</v>
      </c>
      <c r="E76" s="119" t="s">
        <v>168</v>
      </c>
      <c r="F76" s="119" t="s">
        <v>168</v>
      </c>
      <c r="G76" s="119" t="s">
        <v>168</v>
      </c>
      <c r="H76" s="27" t="s">
        <v>168</v>
      </c>
      <c r="I76" s="27" t="s">
        <v>168</v>
      </c>
      <c r="J76" s="27" t="s">
        <v>168</v>
      </c>
      <c r="K76" s="145" t="s">
        <v>104</v>
      </c>
    </row>
    <row r="77" ht="18" customHeight="1" x14ac:dyDescent="0.2">
      <c r="B77" s="122" t="s">
        <v>158</v>
      </c>
      <c r="C77" s="27" t="s">
        <v>168</v>
      </c>
      <c r="D77" s="119" t="s">
        <v>154</v>
      </c>
      <c r="E77" s="119" t="s">
        <v>168</v>
      </c>
      <c r="F77" s="119" t="s">
        <v>168</v>
      </c>
      <c r="G77" s="119" t="s">
        <v>168</v>
      </c>
      <c r="H77" s="27" t="s">
        <v>168</v>
      </c>
      <c r="I77" s="27" t="s">
        <v>168</v>
      </c>
      <c r="J77" s="27" t="s">
        <v>168</v>
      </c>
      <c r="K77" s="145" t="s">
        <v>104</v>
      </c>
    </row>
    <row r="78" ht="18" customHeight="1" x14ac:dyDescent="0.2">
      <c r="B78" s="122" t="s">
        <v>159</v>
      </c>
      <c r="C78" s="27" t="s">
        <v>168</v>
      </c>
      <c r="D78" s="119" t="s">
        <v>154</v>
      </c>
      <c r="E78" s="119" t="s">
        <v>168</v>
      </c>
      <c r="F78" s="119" t="s">
        <v>168</v>
      </c>
      <c r="G78" s="119" t="s">
        <v>168</v>
      </c>
      <c r="H78" s="27" t="s">
        <v>168</v>
      </c>
      <c r="I78" s="27" t="s">
        <v>168</v>
      </c>
      <c r="J78" s="27" t="s">
        <v>168</v>
      </c>
      <c r="K78" s="145" t="s">
        <v>104</v>
      </c>
    </row>
    <row r="79" ht="18" customHeight="1" x14ac:dyDescent="0.2">
      <c r="B79" s="152" t="s">
        <v>160</v>
      </c>
      <c r="C79" s="40" t="s">
        <v>168</v>
      </c>
      <c r="D79" s="128" t="s">
        <v>154</v>
      </c>
      <c r="E79" s="128" t="s">
        <v>168</v>
      </c>
      <c r="F79" s="128" t="s">
        <v>168</v>
      </c>
      <c r="G79" s="128" t="s">
        <v>168</v>
      </c>
      <c r="H79" s="40" t="s">
        <v>168</v>
      </c>
      <c r="I79" s="40" t="s">
        <v>168</v>
      </c>
      <c r="J79" s="40" t="s">
        <v>168</v>
      </c>
      <c r="K79" s="153" t="s">
        <v>104</v>
      </c>
    </row>
    <row r="80" ht="14.1" customHeight="1" x14ac:dyDescent="0.2">
      <c r="B80" s="154" t="s">
        <v>135</v>
      </c>
    </row>
    <row r="81" ht="14.1" customHeight="1" x14ac:dyDescent="0.2">
      <c r="B81" s="154" t="s">
        <v>169</v>
      </c>
      <c r="C81" s="155"/>
    </row>
    <row r="82" ht="14.1" customHeight="1" x14ac:dyDescent="0.2">
      <c r="B82" s="154" t="s">
        <v>170</v>
      </c>
    </row>
    <row r="83" ht="14.1" customHeight="1" x14ac:dyDescent="0.2">
      <c r="B83" s="154" t="s">
        <v>171</v>
      </c>
      <c r="C83" s="156"/>
      <c r="D83" s="156"/>
      <c r="E83" s="156"/>
      <c r="F83" s="156"/>
      <c r="G83" s="157"/>
      <c r="H83" s="157"/>
      <c r="I83" s="157"/>
      <c r="J83" s="158"/>
      <c r="K83" s="158"/>
    </row>
    <row r="84" ht="12" customHeight="1" x14ac:dyDescent="0.2">
      <c r="B84" s="159"/>
      <c r="C84" s="159"/>
      <c r="D84" s="159"/>
      <c r="E84" s="159"/>
      <c r="F84" s="159"/>
      <c r="G84" s="159"/>
      <c r="H84" s="159"/>
      <c r="I84" s="159"/>
      <c r="J84" s="159"/>
    </row>
    <row r="85" ht="12" customHeight="1" x14ac:dyDescent="0.2">
      <c r="B85" s="159"/>
      <c r="C85" s="159"/>
      <c r="D85" s="159"/>
      <c r="E85" s="159"/>
      <c r="F85" s="159"/>
      <c r="G85" s="159"/>
      <c r="H85" s="159"/>
      <c r="I85" s="159"/>
      <c r="J85" s="159"/>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172</v>
      </c>
      <c r="C1" s="99"/>
      <c r="J1" s="100"/>
      <c r="K1" s="100" t="s">
        <v>62</v>
      </c>
    </row>
    <row r="2" ht="18.95" customHeight="1" x14ac:dyDescent="0.25">
      <c r="B2" s="99" t="s">
        <v>140</v>
      </c>
      <c r="C2" s="99"/>
      <c r="J2" s="100"/>
      <c r="K2" s="100" t="s">
        <v>64</v>
      </c>
    </row>
    <row r="3" ht="18.95" customHeight="1" x14ac:dyDescent="0.25">
      <c r="B3" s="3" t="s">
        <v>173</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142</v>
      </c>
      <c r="D7" s="105"/>
      <c r="E7" s="105" t="s">
        <v>143</v>
      </c>
      <c r="F7" s="105"/>
      <c r="G7" s="105"/>
      <c r="H7" s="106" t="s">
        <v>144</v>
      </c>
      <c r="I7" s="106"/>
      <c r="J7" s="106"/>
      <c r="K7" s="107" t="s">
        <v>145</v>
      </c>
    </row>
    <row r="8" ht="14.1" customHeight="1" x14ac:dyDescent="0.2">
      <c r="B8" s="163"/>
      <c r="C8" s="164" t="s">
        <v>146</v>
      </c>
      <c r="D8" s="164"/>
      <c r="E8" s="111" t="s">
        <v>174</v>
      </c>
      <c r="F8" s="111" t="s">
        <v>69</v>
      </c>
      <c r="G8" s="110" t="s">
        <v>70</v>
      </c>
      <c r="H8" s="110" t="s">
        <v>175</v>
      </c>
      <c r="I8" s="111" t="s">
        <v>69</v>
      </c>
      <c r="J8" s="111" t="s">
        <v>70</v>
      </c>
      <c r="K8" s="112" t="s">
        <v>68</v>
      </c>
    </row>
    <row r="9" ht="14.1" customHeight="1" x14ac:dyDescent="0.2">
      <c r="B9" s="165"/>
      <c r="C9" s="114" t="s">
        <v>149</v>
      </c>
      <c r="D9" s="115" t="s">
        <v>150</v>
      </c>
      <c r="E9" s="115" t="s">
        <v>151</v>
      </c>
      <c r="F9" s="116" t="s">
        <v>152</v>
      </c>
      <c r="G9" s="116"/>
      <c r="H9" s="117" t="s">
        <v>76</v>
      </c>
      <c r="I9" s="117"/>
      <c r="J9" s="117"/>
      <c r="K9" s="117"/>
    </row>
    <row r="10" ht="18" customHeight="1" x14ac:dyDescent="0.2">
      <c r="B10" s="166" t="s">
        <v>176</v>
      </c>
      <c r="C10" s="119">
        <v>321573.8883257086</v>
      </c>
      <c r="D10" s="119" t="s">
        <v>154</v>
      </c>
      <c r="E10" s="49"/>
      <c r="F10" s="49"/>
      <c r="G10" s="49"/>
      <c r="H10" s="119">
        <v>6538.104259308693</v>
      </c>
      <c r="I10" s="119">
        <v>0.88696535717013</v>
      </c>
      <c r="J10" s="120">
        <v>0.40916459995296</v>
      </c>
      <c r="K10" s="121" t="s">
        <v>103</v>
      </c>
    </row>
    <row r="11" ht="18" customHeight="1" x14ac:dyDescent="0.2">
      <c r="B11" s="122" t="s">
        <v>155</v>
      </c>
      <c r="C11" s="119">
        <v>54609.4672227628</v>
      </c>
      <c r="D11" s="124" t="s">
        <v>154</v>
      </c>
      <c r="E11" s="119">
        <v>71.24001298633212</v>
      </c>
      <c r="F11" s="119">
        <v>1.2575473063369258</v>
      </c>
      <c r="G11" s="119">
        <v>1.001698655573745</v>
      </c>
      <c r="H11" s="119">
        <v>3890.3791541263</v>
      </c>
      <c r="I11" s="119">
        <v>0.06867398840648</v>
      </c>
      <c r="J11" s="119">
        <v>0.05470222989864</v>
      </c>
      <c r="K11" s="121" t="s">
        <v>104</v>
      </c>
    </row>
    <row r="12" ht="18" customHeight="1" x14ac:dyDescent="0.2">
      <c r="B12" s="122" t="s">
        <v>156</v>
      </c>
      <c r="C12" s="119">
        <v>14178.53259708</v>
      </c>
      <c r="D12" s="124" t="s">
        <v>154</v>
      </c>
      <c r="E12" s="119">
        <v>107.0510288127672</v>
      </c>
      <c r="F12" s="119">
        <v>1.4401636768310762</v>
      </c>
      <c r="G12" s="119">
        <v>1.2404948676594534</v>
      </c>
      <c r="H12" s="119">
        <v>1517.82650157277</v>
      </c>
      <c r="I12" s="119">
        <v>0.02041940763708</v>
      </c>
      <c r="J12" s="119">
        <v>0.01758839691762</v>
      </c>
      <c r="K12" s="121" t="s">
        <v>104</v>
      </c>
    </row>
    <row r="13" ht="18" customHeight="1" x14ac:dyDescent="0.2">
      <c r="B13" s="122" t="s">
        <v>157</v>
      </c>
      <c r="C13" s="119">
        <v>13883.0724124571</v>
      </c>
      <c r="D13" s="124" t="s">
        <v>154</v>
      </c>
      <c r="E13" s="119">
        <v>57.01009264873267</v>
      </c>
      <c r="F13" s="119">
        <v>0.9999999999951666</v>
      </c>
      <c r="G13" s="119">
        <v>0.0999999999959872</v>
      </c>
      <c r="H13" s="119">
        <v>791.475244483244</v>
      </c>
      <c r="I13" s="119">
        <v>0.013883072412389999</v>
      </c>
      <c r="J13" s="119">
        <v>0.00138830724119</v>
      </c>
      <c r="K13" s="121" t="s">
        <v>104</v>
      </c>
    </row>
    <row r="14" ht="18" customHeight="1" x14ac:dyDescent="0.2">
      <c r="B14" s="122" t="s">
        <v>158</v>
      </c>
      <c r="C14" s="119">
        <v>5145.448003430715</v>
      </c>
      <c r="D14" s="124" t="s">
        <v>154</v>
      </c>
      <c r="E14" s="119">
        <v>65.77140783479611</v>
      </c>
      <c r="F14" s="119">
        <v>10.141707301773664</v>
      </c>
      <c r="G14" s="119">
        <v>0.9999600785120017</v>
      </c>
      <c r="H14" s="119">
        <v>338.42335912637895</v>
      </c>
      <c r="I14" s="119">
        <v>0.052183627587290005</v>
      </c>
      <c r="J14" s="119">
        <v>0.005145242589490001</v>
      </c>
      <c r="K14" s="121" t="s">
        <v>104</v>
      </c>
    </row>
    <row r="15" ht="18" customHeight="1" x14ac:dyDescent="0.2">
      <c r="B15" s="122" t="s">
        <v>159</v>
      </c>
      <c r="C15" s="119" t="s">
        <v>168</v>
      </c>
      <c r="D15" s="124" t="s">
        <v>154</v>
      </c>
      <c r="E15" s="119" t="s">
        <v>168</v>
      </c>
      <c r="F15" s="119" t="s">
        <v>168</v>
      </c>
      <c r="G15" s="119" t="s">
        <v>168</v>
      </c>
      <c r="H15" s="119" t="s">
        <v>168</v>
      </c>
      <c r="I15" s="119" t="s">
        <v>168</v>
      </c>
      <c r="J15" s="119" t="s">
        <v>168</v>
      </c>
      <c r="K15" s="121" t="s">
        <v>103</v>
      </c>
    </row>
    <row r="16" ht="18" customHeight="1" x14ac:dyDescent="0.2">
      <c r="B16" s="122" t="s">
        <v>160</v>
      </c>
      <c r="C16" s="119">
        <v>233757.368089978</v>
      </c>
      <c r="D16" s="167" t="s">
        <v>154</v>
      </c>
      <c r="E16" s="119">
        <v>102.97916445468898</v>
      </c>
      <c r="F16" s="119">
        <v>3.1306190136654997</v>
      </c>
      <c r="G16" s="119">
        <v>1.4131765171948085</v>
      </c>
      <c r="H16" s="119">
        <v>24072.13845103311</v>
      </c>
      <c r="I16" s="119">
        <v>0.73180526112689</v>
      </c>
      <c r="J16" s="119">
        <v>0.33034042330602</v>
      </c>
      <c r="K16" s="121" t="s">
        <v>104</v>
      </c>
    </row>
    <row r="17" ht="18" customHeight="1" x14ac:dyDescent="0.2">
      <c r="B17" s="168" t="s">
        <v>177</v>
      </c>
      <c r="C17" s="119">
        <v>6219.31855703955</v>
      </c>
      <c r="D17" s="119" t="s">
        <v>154</v>
      </c>
      <c r="E17" s="49"/>
      <c r="F17" s="49"/>
      <c r="G17" s="49"/>
      <c r="H17" s="119">
        <v>1228.3330834747098</v>
      </c>
      <c r="I17" s="119">
        <v>0.00621931855703</v>
      </c>
      <c r="J17" s="119">
        <v>0.0006219318557</v>
      </c>
      <c r="K17" s="121" t="s">
        <v>104</v>
      </c>
    </row>
    <row r="18" ht="18" customHeight="1" x14ac:dyDescent="0.2">
      <c r="B18" s="122" t="s">
        <v>155</v>
      </c>
      <c r="C18" s="169" t="s">
        <v>115</v>
      </c>
      <c r="D18" s="124" t="s">
        <v>154</v>
      </c>
      <c r="E18" s="119" t="s">
        <v>115</v>
      </c>
      <c r="F18" s="119" t="s">
        <v>115</v>
      </c>
      <c r="G18" s="119" t="s">
        <v>115</v>
      </c>
      <c r="H18" s="169">
        <v>589.071577099508</v>
      </c>
      <c r="I18" s="169" t="s">
        <v>115</v>
      </c>
      <c r="J18" s="169" t="s">
        <v>115</v>
      </c>
      <c r="K18" s="170" t="s">
        <v>104</v>
      </c>
    </row>
    <row r="19" ht="18" customHeight="1" x14ac:dyDescent="0.2">
      <c r="B19" s="122" t="s">
        <v>156</v>
      </c>
      <c r="C19" s="169">
        <v>3114</v>
      </c>
      <c r="D19" s="124" t="s">
        <v>154</v>
      </c>
      <c r="E19" s="119">
        <v>148.43522653769364</v>
      </c>
      <c r="F19" s="119">
        <v>1</v>
      </c>
      <c r="G19" s="119">
        <v>0.09999999999999999</v>
      </c>
      <c r="H19" s="169">
        <v>462.227295438378</v>
      </c>
      <c r="I19" s="169">
        <v>0.003114</v>
      </c>
      <c r="J19" s="169">
        <v>0.0003114</v>
      </c>
      <c r="K19" s="170" t="s">
        <v>104</v>
      </c>
    </row>
    <row r="20" ht="18" customHeight="1" x14ac:dyDescent="0.2">
      <c r="B20" s="122" t="s">
        <v>157</v>
      </c>
      <c r="C20" s="169">
        <v>3105.31855703955</v>
      </c>
      <c r="D20" s="124" t="s">
        <v>154</v>
      </c>
      <c r="E20" s="119">
        <v>57.00999999999976</v>
      </c>
      <c r="F20" s="119">
        <v>0.9999999999969246</v>
      </c>
      <c r="G20" s="119">
        <v>0.09999999999872639</v>
      </c>
      <c r="H20" s="169">
        <v>177.034210936824</v>
      </c>
      <c r="I20" s="169">
        <v>0.00310531855703</v>
      </c>
      <c r="J20" s="169">
        <v>0.0003105318557</v>
      </c>
      <c r="K20" s="170" t="s">
        <v>104</v>
      </c>
    </row>
    <row r="21" ht="18" customHeight="1" x14ac:dyDescent="0.2">
      <c r="B21" s="122" t="s">
        <v>158</v>
      </c>
      <c r="C21" s="169" t="s">
        <v>104</v>
      </c>
      <c r="D21" s="124" t="s">
        <v>154</v>
      </c>
      <c r="E21" s="119" t="s">
        <v>104</v>
      </c>
      <c r="F21" s="119" t="s">
        <v>104</v>
      </c>
      <c r="G21" s="119" t="s">
        <v>104</v>
      </c>
      <c r="H21" s="169" t="s">
        <v>104</v>
      </c>
      <c r="I21" s="169" t="s">
        <v>104</v>
      </c>
      <c r="J21" s="169" t="s">
        <v>104</v>
      </c>
      <c r="K21" s="170" t="s">
        <v>104</v>
      </c>
    </row>
    <row r="22" ht="18" customHeight="1" x14ac:dyDescent="0.2">
      <c r="B22" s="122" t="s">
        <v>159</v>
      </c>
      <c r="C22" s="169" t="s">
        <v>168</v>
      </c>
      <c r="D22" s="124" t="s">
        <v>154</v>
      </c>
      <c r="E22" s="119" t="s">
        <v>168</v>
      </c>
      <c r="F22" s="119" t="s">
        <v>168</v>
      </c>
      <c r="G22" s="119" t="s">
        <v>168</v>
      </c>
      <c r="H22" s="169" t="s">
        <v>168</v>
      </c>
      <c r="I22" s="169" t="s">
        <v>168</v>
      </c>
      <c r="J22" s="169" t="s">
        <v>168</v>
      </c>
      <c r="K22" s="170" t="s">
        <v>104</v>
      </c>
    </row>
    <row r="23" ht="18" customHeight="1" x14ac:dyDescent="0.2">
      <c r="B23" s="122" t="s">
        <v>160</v>
      </c>
      <c r="C23" s="169" t="s">
        <v>115</v>
      </c>
      <c r="D23" s="124" t="s">
        <v>154</v>
      </c>
      <c r="E23" s="119" t="s">
        <v>115</v>
      </c>
      <c r="F23" s="119" t="s">
        <v>115</v>
      </c>
      <c r="G23" s="119" t="s">
        <v>115</v>
      </c>
      <c r="H23" s="169">
        <v>0.6604605</v>
      </c>
      <c r="I23" s="169" t="s">
        <v>115</v>
      </c>
      <c r="J23" s="169" t="s">
        <v>115</v>
      </c>
      <c r="K23" s="170" t="s">
        <v>104</v>
      </c>
    </row>
    <row r="24" ht="18" customHeight="1" x14ac:dyDescent="0.2">
      <c r="B24" s="168" t="s">
        <v>178</v>
      </c>
      <c r="C24" s="119">
        <v>1510.486672714421</v>
      </c>
      <c r="D24" s="124" t="s">
        <v>154</v>
      </c>
      <c r="E24" s="49"/>
      <c r="F24" s="49"/>
      <c r="G24" s="49"/>
      <c r="H24" s="119">
        <v>100.8136276895447</v>
      </c>
      <c r="I24" s="119">
        <v>0.00144637587484</v>
      </c>
      <c r="J24" s="119">
        <v>0.00039695696549000003</v>
      </c>
      <c r="K24" s="121" t="s">
        <v>104</v>
      </c>
    </row>
    <row r="25" ht="18" customHeight="1" x14ac:dyDescent="0.2">
      <c r="B25" s="122" t="s">
        <v>155</v>
      </c>
      <c r="C25" s="169">
        <v>1225.81908384162</v>
      </c>
      <c r="D25" s="124" t="s">
        <v>154</v>
      </c>
      <c r="E25" s="119">
        <v>69.00262001373355</v>
      </c>
      <c r="F25" s="119">
        <v>0.9476996249147127</v>
      </c>
      <c r="G25" s="119">
        <v>0.3006073338776721</v>
      </c>
      <c r="H25" s="169">
        <v>84.5847284479063</v>
      </c>
      <c r="I25" s="169">
        <v>0.00116170828597</v>
      </c>
      <c r="J25" s="169">
        <v>0.00036849020661</v>
      </c>
      <c r="K25" s="170" t="s">
        <v>104</v>
      </c>
    </row>
    <row r="26" ht="18" customHeight="1" x14ac:dyDescent="0.2">
      <c r="B26" s="122" t="s">
        <v>156</v>
      </c>
      <c r="C26" s="169" t="s">
        <v>104</v>
      </c>
      <c r="D26" s="124" t="s">
        <v>154</v>
      </c>
      <c r="E26" s="119" t="s">
        <v>104</v>
      </c>
      <c r="F26" s="119" t="s">
        <v>104</v>
      </c>
      <c r="G26" s="119" t="s">
        <v>104</v>
      </c>
      <c r="H26" s="169" t="s">
        <v>104</v>
      </c>
      <c r="I26" s="169" t="s">
        <v>104</v>
      </c>
      <c r="J26" s="169" t="s">
        <v>104</v>
      </c>
      <c r="K26" s="170" t="s">
        <v>104</v>
      </c>
    </row>
    <row r="27" ht="18" customHeight="1" x14ac:dyDescent="0.2">
      <c r="B27" s="122" t="s">
        <v>157</v>
      </c>
      <c r="C27" s="169">
        <v>284.667588872801</v>
      </c>
      <c r="D27" s="124" t="s">
        <v>154</v>
      </c>
      <c r="E27" s="119">
        <v>57.01000000000005</v>
      </c>
      <c r="F27" s="119">
        <v>0.9999999999901606</v>
      </c>
      <c r="G27" s="119">
        <v>0.09999999997442596</v>
      </c>
      <c r="H27" s="169">
        <v>16.2288992416384</v>
      </c>
      <c r="I27" s="169">
        <v>0.00028466758887</v>
      </c>
      <c r="J27" s="169">
        <v>0.00002846675888</v>
      </c>
      <c r="K27" s="170" t="s">
        <v>104</v>
      </c>
    </row>
    <row r="28" ht="18" customHeight="1" x14ac:dyDescent="0.2">
      <c r="B28" s="122" t="s">
        <v>158</v>
      </c>
      <c r="C28" s="169" t="s">
        <v>104</v>
      </c>
      <c r="D28" s="124" t="s">
        <v>154</v>
      </c>
      <c r="E28" s="119" t="s">
        <v>104</v>
      </c>
      <c r="F28" s="119" t="s">
        <v>104</v>
      </c>
      <c r="G28" s="119" t="s">
        <v>104</v>
      </c>
      <c r="H28" s="169" t="s">
        <v>104</v>
      </c>
      <c r="I28" s="169" t="s">
        <v>104</v>
      </c>
      <c r="J28" s="169" t="s">
        <v>104</v>
      </c>
      <c r="K28" s="170" t="s">
        <v>104</v>
      </c>
    </row>
    <row r="29" ht="18" customHeight="1" x14ac:dyDescent="0.2">
      <c r="B29" s="122" t="s">
        <v>159</v>
      </c>
      <c r="C29" s="169" t="s">
        <v>168</v>
      </c>
      <c r="D29" s="124" t="s">
        <v>154</v>
      </c>
      <c r="E29" s="119" t="s">
        <v>168</v>
      </c>
      <c r="F29" s="119" t="s">
        <v>168</v>
      </c>
      <c r="G29" s="119" t="s">
        <v>168</v>
      </c>
      <c r="H29" s="169" t="s">
        <v>168</v>
      </c>
      <c r="I29" s="169" t="s">
        <v>168</v>
      </c>
      <c r="J29" s="169" t="s">
        <v>168</v>
      </c>
      <c r="K29" s="170" t="s">
        <v>104</v>
      </c>
    </row>
    <row r="30" ht="18" customHeight="1" x14ac:dyDescent="0.2">
      <c r="B30" s="122" t="s">
        <v>160</v>
      </c>
      <c r="C30" s="169" t="s">
        <v>104</v>
      </c>
      <c r="D30" s="124" t="s">
        <v>154</v>
      </c>
      <c r="E30" s="119" t="s">
        <v>104</v>
      </c>
      <c r="F30" s="119" t="s">
        <v>104</v>
      </c>
      <c r="G30" s="119" t="s">
        <v>104</v>
      </c>
      <c r="H30" s="169" t="s">
        <v>104</v>
      </c>
      <c r="I30" s="169" t="s">
        <v>104</v>
      </c>
      <c r="J30" s="169" t="s">
        <v>104</v>
      </c>
      <c r="K30" s="170" t="s">
        <v>104</v>
      </c>
    </row>
    <row r="31" ht="18" customHeight="1" x14ac:dyDescent="0.2">
      <c r="B31" s="168" t="s">
        <v>179</v>
      </c>
      <c r="C31" s="119">
        <v>11338.80899093392</v>
      </c>
      <c r="D31" s="124" t="s">
        <v>154</v>
      </c>
      <c r="E31" s="49"/>
      <c r="F31" s="49"/>
      <c r="G31" s="49"/>
      <c r="H31" s="119">
        <v>625.927353937969</v>
      </c>
      <c r="I31" s="119">
        <v>0.02947625733657</v>
      </c>
      <c r="J31" s="119">
        <v>0.007953708289560001</v>
      </c>
      <c r="K31" s="121" t="s">
        <v>104</v>
      </c>
    </row>
    <row r="32" ht="18" customHeight="1" x14ac:dyDescent="0.2">
      <c r="B32" s="122" t="s">
        <v>155</v>
      </c>
      <c r="C32" s="169">
        <v>6911.09954641521</v>
      </c>
      <c r="D32" s="124" t="s">
        <v>154</v>
      </c>
      <c r="E32" s="119">
        <v>65.72996086375534</v>
      </c>
      <c r="F32" s="119">
        <v>0.966912046799583</v>
      </c>
      <c r="G32" s="119">
        <v>0.28773489256734397</v>
      </c>
      <c r="H32" s="169">
        <v>454.266302711389</v>
      </c>
      <c r="I32" s="169">
        <v>0.00668242540806</v>
      </c>
      <c r="J32" s="169">
        <v>0.00198856448551</v>
      </c>
      <c r="K32" s="170" t="s">
        <v>104</v>
      </c>
    </row>
    <row r="33" ht="18" customHeight="1" x14ac:dyDescent="0.2">
      <c r="B33" s="122" t="s">
        <v>156</v>
      </c>
      <c r="C33" s="169">
        <v>317.16936</v>
      </c>
      <c r="D33" s="124" t="s">
        <v>154</v>
      </c>
      <c r="E33" s="119">
        <v>106.13336950328367</v>
      </c>
      <c r="F33" s="119">
        <v>5.81461387064627</v>
      </c>
      <c r="G33" s="119">
        <v>3.1851148547261943</v>
      </c>
      <c r="H33" s="169">
        <v>33.66225288</v>
      </c>
      <c r="I33" s="169">
        <v>0.00184421736</v>
      </c>
      <c r="J33" s="169">
        <v>0.00101022084</v>
      </c>
      <c r="K33" s="170" t="s">
        <v>104</v>
      </c>
    </row>
    <row r="34" ht="18" customHeight="1" x14ac:dyDescent="0.2">
      <c r="B34" s="122" t="s">
        <v>157</v>
      </c>
      <c r="C34" s="169">
        <v>1934.15256051871</v>
      </c>
      <c r="D34" s="124" t="s">
        <v>154</v>
      </c>
      <c r="E34" s="119">
        <v>57.01090139291177</v>
      </c>
      <c r="F34" s="119">
        <v>0.9999999999954966</v>
      </c>
      <c r="G34" s="119">
        <v>0.09999999999903265</v>
      </c>
      <c r="H34" s="169">
        <v>110.26778090658</v>
      </c>
      <c r="I34" s="169">
        <v>0.00193415256051</v>
      </c>
      <c r="J34" s="169">
        <v>0.00019341525605</v>
      </c>
      <c r="K34" s="170" t="s">
        <v>104</v>
      </c>
    </row>
    <row r="35" ht="18" customHeight="1" x14ac:dyDescent="0.2">
      <c r="B35" s="122" t="s">
        <v>158</v>
      </c>
      <c r="C35" s="169">
        <v>924.367248</v>
      </c>
      <c r="D35" s="124" t="s">
        <v>154</v>
      </c>
      <c r="E35" s="119">
        <v>30</v>
      </c>
      <c r="F35" s="119">
        <v>9</v>
      </c>
      <c r="G35" s="119">
        <v>1</v>
      </c>
      <c r="H35" s="169">
        <v>27.73101744</v>
      </c>
      <c r="I35" s="169">
        <v>0.008319305232</v>
      </c>
      <c r="J35" s="169">
        <v>0.000924367248</v>
      </c>
      <c r="K35" s="170" t="s">
        <v>104</v>
      </c>
    </row>
    <row r="36" ht="18" customHeight="1" x14ac:dyDescent="0.2">
      <c r="B36" s="122" t="s">
        <v>159</v>
      </c>
      <c r="C36" s="169" t="s">
        <v>168</v>
      </c>
      <c r="D36" s="124" t="s">
        <v>154</v>
      </c>
      <c r="E36" s="119" t="s">
        <v>168</v>
      </c>
      <c r="F36" s="119" t="s">
        <v>168</v>
      </c>
      <c r="G36" s="119" t="s">
        <v>168</v>
      </c>
      <c r="H36" s="169" t="s">
        <v>168</v>
      </c>
      <c r="I36" s="169" t="s">
        <v>168</v>
      </c>
      <c r="J36" s="169" t="s">
        <v>168</v>
      </c>
      <c r="K36" s="170" t="s">
        <v>104</v>
      </c>
    </row>
    <row r="37" ht="18" customHeight="1" x14ac:dyDescent="0.2">
      <c r="B37" s="122" t="s">
        <v>160</v>
      </c>
      <c r="C37" s="169">
        <v>1252.020276</v>
      </c>
      <c r="D37" s="124" t="s">
        <v>154</v>
      </c>
      <c r="E37" s="119">
        <v>92.0773992497227</v>
      </c>
      <c r="F37" s="119">
        <v>8.543117856024242</v>
      </c>
      <c r="G37" s="119">
        <v>3.0647590406914467</v>
      </c>
      <c r="H37" s="169">
        <v>115.282770822</v>
      </c>
      <c r="I37" s="169">
        <v>0.010696156776</v>
      </c>
      <c r="J37" s="169">
        <v>0.00383714046</v>
      </c>
      <c r="K37" s="170" t="s">
        <v>104</v>
      </c>
    </row>
    <row r="38" ht="18" customHeight="1" x14ac:dyDescent="0.2">
      <c r="B38" s="168" t="s">
        <v>180</v>
      </c>
      <c r="C38" s="119">
        <v>216785.63069840323</v>
      </c>
      <c r="D38" s="124" t="s">
        <v>154</v>
      </c>
      <c r="E38" s="49"/>
      <c r="F38" s="49"/>
      <c r="G38" s="49"/>
      <c r="H38" s="119">
        <v>687.177405563924</v>
      </c>
      <c r="I38" s="119">
        <v>0.4957501849380199</v>
      </c>
      <c r="J38" s="119">
        <v>0.22476682535738998</v>
      </c>
      <c r="K38" s="121" t="s">
        <v>104</v>
      </c>
    </row>
    <row r="39" ht="18" customHeight="1" x14ac:dyDescent="0.2">
      <c r="B39" s="122" t="s">
        <v>155</v>
      </c>
      <c r="C39" s="169">
        <v>7959.79126118913</v>
      </c>
      <c r="D39" s="124" t="s">
        <v>154</v>
      </c>
      <c r="E39" s="119">
        <v>72.66312286161435</v>
      </c>
      <c r="F39" s="119">
        <v>0.8677109261503648</v>
      </c>
      <c r="G39" s="119">
        <v>0.44713656864769297</v>
      </c>
      <c r="H39" s="169">
        <v>578.38329036459</v>
      </c>
      <c r="I39" s="169">
        <v>0.00690679784721</v>
      </c>
      <c r="J39" s="169">
        <v>0.00355911375168</v>
      </c>
      <c r="K39" s="170" t="s">
        <v>104</v>
      </c>
    </row>
    <row r="40" ht="18" customHeight="1" x14ac:dyDescent="0.2">
      <c r="B40" s="122" t="s">
        <v>156</v>
      </c>
      <c r="C40" s="169">
        <v>238.625892</v>
      </c>
      <c r="D40" s="124" t="s">
        <v>154</v>
      </c>
      <c r="E40" s="119">
        <v>95.12876062250612</v>
      </c>
      <c r="F40" s="119">
        <v>2.7448857561525637</v>
      </c>
      <c r="G40" s="119">
        <v>2.1107100146533972</v>
      </c>
      <c r="H40" s="169">
        <v>22.7001853584</v>
      </c>
      <c r="I40" s="169">
        <v>0.000655000812</v>
      </c>
      <c r="J40" s="169">
        <v>0.00050367006</v>
      </c>
      <c r="K40" s="170" t="s">
        <v>104</v>
      </c>
    </row>
    <row r="41" ht="18" customHeight="1" x14ac:dyDescent="0.2">
      <c r="B41" s="122" t="s">
        <v>157</v>
      </c>
      <c r="C41" s="169">
        <v>1122.57677321407</v>
      </c>
      <c r="D41" s="124" t="s">
        <v>154</v>
      </c>
      <c r="E41" s="119">
        <v>57.00999999999997</v>
      </c>
      <c r="F41" s="119">
        <v>0.9999999999963745</v>
      </c>
      <c r="G41" s="119">
        <v>0.09999999999874663</v>
      </c>
      <c r="H41" s="169">
        <v>63.9981018409341</v>
      </c>
      <c r="I41" s="169">
        <v>0.00112257677321</v>
      </c>
      <c r="J41" s="169">
        <v>0.00011225767732</v>
      </c>
      <c r="K41" s="170" t="s">
        <v>104</v>
      </c>
    </row>
    <row r="42" ht="18" customHeight="1" x14ac:dyDescent="0.2">
      <c r="B42" s="122" t="s">
        <v>158</v>
      </c>
      <c r="C42" s="169">
        <v>548.5536</v>
      </c>
      <c r="D42" s="124" t="s">
        <v>154</v>
      </c>
      <c r="E42" s="119">
        <v>40.28016223027249</v>
      </c>
      <c r="F42" s="119">
        <v>6.601295479603087</v>
      </c>
      <c r="G42" s="119">
        <v>0.931465585113287</v>
      </c>
      <c r="H42" s="169">
        <v>22.095828</v>
      </c>
      <c r="I42" s="169">
        <v>0.0036211644</v>
      </c>
      <c r="J42" s="169">
        <v>0.00051095879999</v>
      </c>
      <c r="K42" s="170" t="s">
        <v>104</v>
      </c>
    </row>
    <row r="43" ht="18" customHeight="1" x14ac:dyDescent="0.2">
      <c r="B43" s="122" t="s">
        <v>159</v>
      </c>
      <c r="C43" s="169" t="s">
        <v>168</v>
      </c>
      <c r="D43" s="124" t="s">
        <v>154</v>
      </c>
      <c r="E43" s="119" t="s">
        <v>168</v>
      </c>
      <c r="F43" s="119" t="s">
        <v>168</v>
      </c>
      <c r="G43" s="119" t="s">
        <v>168</v>
      </c>
      <c r="H43" s="169" t="s">
        <v>168</v>
      </c>
      <c r="I43" s="169" t="s">
        <v>168</v>
      </c>
      <c r="J43" s="169" t="s">
        <v>168</v>
      </c>
      <c r="K43" s="170" t="s">
        <v>104</v>
      </c>
    </row>
    <row r="44" ht="18" customHeight="1" x14ac:dyDescent="0.2">
      <c r="B44" s="122" t="s">
        <v>160</v>
      </c>
      <c r="C44" s="169">
        <v>206916.083172</v>
      </c>
      <c r="D44" s="119" t="s">
        <v>154</v>
      </c>
      <c r="E44" s="119">
        <v>103.77754757517936</v>
      </c>
      <c r="F44" s="119">
        <v>2.3364285544866723</v>
      </c>
      <c r="G44" s="119">
        <v>1.063623579639562</v>
      </c>
      <c r="H44" s="169">
        <v>21473.243665452</v>
      </c>
      <c r="I44" s="169">
        <v>0.4834446451056</v>
      </c>
      <c r="J44" s="169">
        <v>0.2200808250684</v>
      </c>
      <c r="K44" s="170" t="s">
        <v>104</v>
      </c>
    </row>
    <row r="45" ht="18" customHeight="1" x14ac:dyDescent="0.2">
      <c r="B45" s="168" t="s">
        <v>181</v>
      </c>
      <c r="C45" s="119">
        <v>7669.595356661901</v>
      </c>
      <c r="D45" s="119" t="s">
        <v>154</v>
      </c>
      <c r="E45" s="49"/>
      <c r="F45" s="49"/>
      <c r="G45" s="49"/>
      <c r="H45" s="119">
        <v>372.050585818177</v>
      </c>
      <c r="I45" s="119">
        <v>0.02144240158299</v>
      </c>
      <c r="J45" s="119">
        <v>0.0066942447116</v>
      </c>
      <c r="K45" s="121" t="s">
        <v>104</v>
      </c>
    </row>
    <row r="46" ht="18" customHeight="1" x14ac:dyDescent="0.2">
      <c r="B46" s="122" t="s">
        <v>155</v>
      </c>
      <c r="C46" s="169">
        <v>2246.26576526229</v>
      </c>
      <c r="D46" s="119" t="s">
        <v>154</v>
      </c>
      <c r="E46" s="119">
        <v>70.27095737530979</v>
      </c>
      <c r="F46" s="119">
        <v>0.9338211104575456</v>
      </c>
      <c r="G46" s="119">
        <v>0.3725283091345558</v>
      </c>
      <c r="H46" s="169">
        <v>157.847245844364</v>
      </c>
      <c r="I46" s="169">
        <v>0.0020976103913</v>
      </c>
      <c r="J46" s="169">
        <v>0.0008367975874</v>
      </c>
      <c r="K46" s="170" t="s">
        <v>104</v>
      </c>
    </row>
    <row r="47" ht="18" customHeight="1" x14ac:dyDescent="0.2">
      <c r="B47" s="122" t="s">
        <v>156</v>
      </c>
      <c r="C47" s="169" t="s">
        <v>104</v>
      </c>
      <c r="D47" s="119" t="s">
        <v>154</v>
      </c>
      <c r="E47" s="119" t="s">
        <v>104</v>
      </c>
      <c r="F47" s="119" t="s">
        <v>104</v>
      </c>
      <c r="G47" s="119" t="s">
        <v>104</v>
      </c>
      <c r="H47" s="169" t="s">
        <v>104</v>
      </c>
      <c r="I47" s="169" t="s">
        <v>104</v>
      </c>
      <c r="J47" s="169" t="s">
        <v>104</v>
      </c>
      <c r="K47" s="170" t="s">
        <v>104</v>
      </c>
    </row>
    <row r="48" ht="18" customHeight="1" x14ac:dyDescent="0.2">
      <c r="B48" s="122" t="s">
        <v>157</v>
      </c>
      <c r="C48" s="169">
        <v>3745.89893656926</v>
      </c>
      <c r="D48" s="119" t="s">
        <v>154</v>
      </c>
      <c r="E48" s="119">
        <v>57.00999999999986</v>
      </c>
      <c r="F48" s="119">
        <v>0.9999999999975279</v>
      </c>
      <c r="G48" s="119">
        <v>0.09999999999815105</v>
      </c>
      <c r="H48" s="169">
        <v>213.553698373813</v>
      </c>
      <c r="I48" s="169">
        <v>0.00374589893656</v>
      </c>
      <c r="J48" s="169">
        <v>0.00037458989365</v>
      </c>
      <c r="K48" s="170" t="s">
        <v>104</v>
      </c>
    </row>
    <row r="49" ht="18" customHeight="1" x14ac:dyDescent="0.2">
      <c r="B49" s="122" t="s">
        <v>158</v>
      </c>
      <c r="C49" s="169">
        <v>21.65472</v>
      </c>
      <c r="D49" s="119" t="s">
        <v>154</v>
      </c>
      <c r="E49" s="119">
        <v>30</v>
      </c>
      <c r="F49" s="119">
        <v>9</v>
      </c>
      <c r="G49" s="119">
        <v>0.9999999999999999</v>
      </c>
      <c r="H49" s="169">
        <v>0.6496416</v>
      </c>
      <c r="I49" s="169">
        <v>0.00019489248</v>
      </c>
      <c r="J49" s="169">
        <v>0.00002165472</v>
      </c>
      <c r="K49" s="170" t="s">
        <v>104</v>
      </c>
    </row>
    <row r="50" ht="18" customHeight="1" x14ac:dyDescent="0.2">
      <c r="B50" s="122" t="s">
        <v>159</v>
      </c>
      <c r="C50" s="169" t="s">
        <v>168</v>
      </c>
      <c r="D50" s="119" t="s">
        <v>154</v>
      </c>
      <c r="E50" s="119" t="s">
        <v>168</v>
      </c>
      <c r="F50" s="119" t="s">
        <v>168</v>
      </c>
      <c r="G50" s="119" t="s">
        <v>168</v>
      </c>
      <c r="H50" s="169" t="s">
        <v>168</v>
      </c>
      <c r="I50" s="169" t="s">
        <v>168</v>
      </c>
      <c r="J50" s="169" t="s">
        <v>168</v>
      </c>
      <c r="K50" s="170" t="s">
        <v>104</v>
      </c>
    </row>
    <row r="51" ht="18" customHeight="1" x14ac:dyDescent="0.2">
      <c r="B51" s="122" t="s">
        <v>160</v>
      </c>
      <c r="C51" s="169">
        <v>1655.77593483035</v>
      </c>
      <c r="D51" s="119" t="s">
        <v>154</v>
      </c>
      <c r="E51" s="119">
        <v>97.31066524631834</v>
      </c>
      <c r="F51" s="119">
        <v>9.30319100012061</v>
      </c>
      <c r="G51" s="119">
        <v>3.2982738761144947</v>
      </c>
      <c r="H51" s="169">
        <v>161.124657717186</v>
      </c>
      <c r="I51" s="169">
        <v>0.01540399977513</v>
      </c>
      <c r="J51" s="169">
        <v>0.00546120251055</v>
      </c>
      <c r="K51" s="170" t="s">
        <v>104</v>
      </c>
    </row>
    <row r="52" ht="18" customHeight="1" x14ac:dyDescent="0.2">
      <c r="B52" s="168" t="s">
        <v>182</v>
      </c>
      <c r="C52" s="171">
        <v>7564.64763568765</v>
      </c>
      <c r="D52" s="119" t="s">
        <v>154</v>
      </c>
      <c r="E52" s="49"/>
      <c r="F52" s="49"/>
      <c r="G52" s="49"/>
      <c r="H52" s="119">
        <v>390.855538604959</v>
      </c>
      <c r="I52" s="119">
        <v>0.06435543507555</v>
      </c>
      <c r="J52" s="119">
        <v>0.006120780484840001</v>
      </c>
      <c r="K52" s="121" t="s">
        <v>103</v>
      </c>
    </row>
    <row r="53" ht="18" customHeight="1" x14ac:dyDescent="0.2">
      <c r="B53" s="122" t="s">
        <v>155</v>
      </c>
      <c r="C53" s="172" t="s">
        <v>115</v>
      </c>
      <c r="D53" s="119" t="s">
        <v>154</v>
      </c>
      <c r="E53" s="119" t="s">
        <v>115</v>
      </c>
      <c r="F53" s="119" t="s">
        <v>115</v>
      </c>
      <c r="G53" s="119" t="s">
        <v>115</v>
      </c>
      <c r="H53" s="172" t="s">
        <v>115</v>
      </c>
      <c r="I53" s="172">
        <v>0.00393167960452</v>
      </c>
      <c r="J53" s="172" t="s">
        <v>115</v>
      </c>
      <c r="K53" s="173" t="s">
        <v>104</v>
      </c>
    </row>
    <row r="54" ht="18" customHeight="1" x14ac:dyDescent="0.2">
      <c r="B54" s="122" t="s">
        <v>156</v>
      </c>
      <c r="C54" s="169" t="s">
        <v>115</v>
      </c>
      <c r="D54" s="119" t="s">
        <v>154</v>
      </c>
      <c r="E54" s="119" t="s">
        <v>115</v>
      </c>
      <c r="F54" s="119" t="s">
        <v>115</v>
      </c>
      <c r="G54" s="119" t="s">
        <v>115</v>
      </c>
      <c r="H54" s="169" t="s">
        <v>115</v>
      </c>
      <c r="I54" s="169">
        <v>0.00596474282508</v>
      </c>
      <c r="J54" s="169" t="s">
        <v>115</v>
      </c>
      <c r="K54" s="170" t="s">
        <v>104</v>
      </c>
    </row>
    <row r="55" ht="18" customHeight="1" x14ac:dyDescent="0.2">
      <c r="B55" s="122" t="s">
        <v>157</v>
      </c>
      <c r="C55" s="169">
        <v>1990.46491150603</v>
      </c>
      <c r="D55" s="119" t="s">
        <v>154</v>
      </c>
      <c r="E55" s="119">
        <v>57.01000000000012</v>
      </c>
      <c r="F55" s="119">
        <v>0.9999999999919467</v>
      </c>
      <c r="G55" s="119">
        <v>0.09999999999467311</v>
      </c>
      <c r="H55" s="169">
        <v>113.476404604959</v>
      </c>
      <c r="I55" s="169">
        <v>0.00199046491149</v>
      </c>
      <c r="J55" s="169">
        <v>0.00019904649114</v>
      </c>
      <c r="K55" s="170" t="s">
        <v>104</v>
      </c>
    </row>
    <row r="56" ht="18" customHeight="1" x14ac:dyDescent="0.2">
      <c r="B56" s="122" t="s">
        <v>158</v>
      </c>
      <c r="C56" s="169">
        <v>3360.16732473</v>
      </c>
      <c r="D56" s="119" t="s">
        <v>154</v>
      </c>
      <c r="E56" s="119">
        <v>82.5492028205138</v>
      </c>
      <c r="F56" s="119">
        <v>9</v>
      </c>
      <c r="G56" s="119">
        <v>1</v>
      </c>
      <c r="H56" s="169">
        <v>277.379134</v>
      </c>
      <c r="I56" s="169">
        <v>0.03024150592257</v>
      </c>
      <c r="J56" s="169">
        <v>0.00336016732473</v>
      </c>
      <c r="K56" s="170" t="s">
        <v>104</v>
      </c>
    </row>
    <row r="57" ht="18" customHeight="1" x14ac:dyDescent="0.2">
      <c r="B57" s="122" t="s">
        <v>159</v>
      </c>
      <c r="C57" s="169" t="s">
        <v>168</v>
      </c>
      <c r="D57" s="119" t="s">
        <v>154</v>
      </c>
      <c r="E57" s="119" t="s">
        <v>168</v>
      </c>
      <c r="F57" s="119" t="s">
        <v>168</v>
      </c>
      <c r="G57" s="119" t="s">
        <v>168</v>
      </c>
      <c r="H57" s="169" t="s">
        <v>168</v>
      </c>
      <c r="I57" s="169" t="s">
        <v>168</v>
      </c>
      <c r="J57" s="169" t="s">
        <v>168</v>
      </c>
      <c r="K57" s="170" t="s">
        <v>168</v>
      </c>
    </row>
    <row r="58" ht="18" customHeight="1" x14ac:dyDescent="0.2">
      <c r="B58" s="122" t="s">
        <v>160</v>
      </c>
      <c r="C58" s="174">
        <v>2214.01539945162</v>
      </c>
      <c r="D58" s="119" t="s">
        <v>154</v>
      </c>
      <c r="E58" s="175">
        <v>81.94186680800652</v>
      </c>
      <c r="F58" s="175">
        <v>10.039244450330074</v>
      </c>
      <c r="G58" s="175">
        <v>1.1569778013307692</v>
      </c>
      <c r="H58" s="174">
        <v>181.42055497274</v>
      </c>
      <c r="I58" s="174">
        <v>0.02222704181189</v>
      </c>
      <c r="J58" s="174">
        <v>0.00256156666897</v>
      </c>
      <c r="K58" s="176" t="s">
        <v>104</v>
      </c>
    </row>
    <row r="59" ht="18" customHeight="1" x14ac:dyDescent="0.2">
      <c r="B59" s="168" t="s">
        <v>183</v>
      </c>
      <c r="C59" s="171">
        <v>20036.604800267465</v>
      </c>
      <c r="D59" s="119" t="s">
        <v>154</v>
      </c>
      <c r="E59" s="140"/>
      <c r="F59" s="140"/>
      <c r="G59" s="140"/>
      <c r="H59" s="119">
        <v>1116.6911964780145</v>
      </c>
      <c r="I59" s="119">
        <v>0.05257520320677</v>
      </c>
      <c r="J59" s="119">
        <v>0.04971527517766</v>
      </c>
      <c r="K59" s="121" t="s">
        <v>104</v>
      </c>
    </row>
    <row r="60" ht="18" customHeight="1" x14ac:dyDescent="0.2">
      <c r="B60" s="122" t="s">
        <v>155</v>
      </c>
      <c r="C60" s="171">
        <v>13978.7617569103</v>
      </c>
      <c r="D60" s="119" t="s">
        <v>154</v>
      </c>
      <c r="E60" s="119">
        <v>72.1957586346477</v>
      </c>
      <c r="F60" s="119">
        <v>2.0303825348872153</v>
      </c>
      <c r="G60" s="119">
        <v>2.7206762402212994</v>
      </c>
      <c r="H60" s="119">
        <v>1009.20730981314</v>
      </c>
      <c r="I60" s="119">
        <v>0.02838223373058</v>
      </c>
      <c r="J60" s="119">
        <v>0.03803168497974</v>
      </c>
      <c r="K60" s="121" t="s">
        <v>104</v>
      </c>
    </row>
    <row r="61" ht="18" customHeight="1" x14ac:dyDescent="0.2">
      <c r="B61" s="122" t="s">
        <v>156</v>
      </c>
      <c r="C61" s="171"/>
      <c r="D61" s="119" t="s">
        <v>154</v>
      </c>
      <c r="E61" s="119" t="s">
        <v>104</v>
      </c>
      <c r="F61" s="119"/>
      <c r="G61" s="119"/>
      <c r="H61" s="119"/>
      <c r="I61" s="119">
        <v>0.00884144664</v>
      </c>
      <c r="J61" s="119"/>
      <c r="K61" s="121" t="s">
        <v>104</v>
      </c>
    </row>
    <row r="62" ht="18" customHeight="1" x14ac:dyDescent="0.2">
      <c r="B62" s="122" t="s">
        <v>157</v>
      </c>
      <c r="C62" s="171">
        <v>1699.99308473668</v>
      </c>
      <c r="D62" s="119" t="s">
        <v>154</v>
      </c>
      <c r="E62" s="119">
        <v>57.00973106811626</v>
      </c>
      <c r="F62" s="119">
        <v>0.9999999999901883</v>
      </c>
      <c r="G62" s="119">
        <v>0.09999999998607759</v>
      </c>
      <c r="H62" s="119">
        <v>96.9161485784955</v>
      </c>
      <c r="I62" s="119">
        <v>0.00169999308472</v>
      </c>
      <c r="J62" s="119">
        <v>0.00016999930845</v>
      </c>
      <c r="K62" s="121" t="s">
        <v>104</v>
      </c>
    </row>
    <row r="63" ht="18" customHeight="1" x14ac:dyDescent="0.2">
      <c r="B63" s="122" t="s">
        <v>158</v>
      </c>
      <c r="C63" s="171">
        <v>290.7051107007159</v>
      </c>
      <c r="D63" s="119" t="s">
        <v>154</v>
      </c>
      <c r="E63" s="119">
        <v>36.35208910124222</v>
      </c>
      <c r="F63" s="119">
        <v>33.73438990832248</v>
      </c>
      <c r="G63" s="119">
        <v>1.1286161979717544</v>
      </c>
      <c r="H63" s="119">
        <v>10.56773808637891</v>
      </c>
      <c r="I63" s="119">
        <v>0.00980675955272</v>
      </c>
      <c r="J63" s="119">
        <v>0.00032809449677</v>
      </c>
      <c r="K63" s="121" t="s">
        <v>104</v>
      </c>
    </row>
    <row r="64" ht="18" customHeight="1" x14ac:dyDescent="0.2">
      <c r="B64" s="122" t="s">
        <v>159</v>
      </c>
      <c r="C64" s="171" t="s">
        <v>168</v>
      </c>
      <c r="D64" s="119" t="s">
        <v>154</v>
      </c>
      <c r="E64" s="119" t="s">
        <v>168</v>
      </c>
      <c r="F64" s="119" t="s">
        <v>168</v>
      </c>
      <c r="G64" s="119" t="s">
        <v>168</v>
      </c>
      <c r="H64" s="119" t="s">
        <v>168</v>
      </c>
      <c r="I64" s="119" t="s">
        <v>168</v>
      </c>
      <c r="J64" s="119" t="s">
        <v>168</v>
      </c>
      <c r="K64" s="121" t="s">
        <v>104</v>
      </c>
    </row>
    <row r="65" ht="18" customHeight="1" x14ac:dyDescent="0.2">
      <c r="B65" s="122" t="s">
        <v>160</v>
      </c>
      <c r="C65" s="171">
        <v>4067.14484791977</v>
      </c>
      <c r="D65" s="119" t="s">
        <v>154</v>
      </c>
      <c r="E65" s="119">
        <v>526.2675467936542</v>
      </c>
      <c r="F65" s="119">
        <v>0.9453241383120375</v>
      </c>
      <c r="G65" s="119">
        <v>2.7502085150522895</v>
      </c>
      <c r="H65" s="119">
        <v>2140.406341569187</v>
      </c>
      <c r="I65" s="119">
        <v>0.00384477019875</v>
      </c>
      <c r="J65" s="119">
        <v>0.0111854963927</v>
      </c>
      <c r="K65" s="121" t="s">
        <v>104</v>
      </c>
    </row>
    <row r="66" ht="18" customHeight="1" x14ac:dyDescent="0.2">
      <c r="B66" s="177" t="s">
        <v>184</v>
      </c>
      <c r="C66" s="119">
        <v>18086.402549216687</v>
      </c>
      <c r="D66" s="119"/>
      <c r="E66" s="49"/>
      <c r="F66" s="49"/>
      <c r="G66" s="49"/>
      <c r="H66" s="119">
        <v>1012.2687729100959</v>
      </c>
      <c r="I66" s="119">
        <v>0.03222700392933</v>
      </c>
      <c r="J66" s="119">
        <v>0.04921718137244</v>
      </c>
      <c r="K66" s="121" t="s">
        <v>104</v>
      </c>
    </row>
    <row r="67" ht="18" customHeight="1" x14ac:dyDescent="0.2">
      <c r="B67" s="178" t="s">
        <v>185</v>
      </c>
      <c r="C67" s="169"/>
      <c r="D67" s="119"/>
      <c r="E67" s="119"/>
      <c r="F67" s="119"/>
      <c r="G67" s="119"/>
      <c r="H67" s="169"/>
      <c r="I67" s="169"/>
      <c r="J67" s="169"/>
      <c r="K67" s="170"/>
    </row>
    <row r="68" ht="18" customHeight="1" x14ac:dyDescent="0.2">
      <c r="B68" s="178" t="s">
        <v>186</v>
      </c>
      <c r="C68" s="169"/>
      <c r="D68" s="119"/>
      <c r="E68" s="119"/>
      <c r="F68" s="119"/>
      <c r="G68" s="119"/>
      <c r="H68" s="169"/>
      <c r="I68" s="169"/>
      <c r="J68" s="169"/>
      <c r="K68" s="170"/>
    </row>
    <row r="69" ht="18" customHeight="1" x14ac:dyDescent="0.2">
      <c r="B69" s="178" t="s">
        <v>187</v>
      </c>
      <c r="C69" s="169"/>
      <c r="D69" s="119"/>
      <c r="E69" s="119"/>
      <c r="F69" s="119"/>
      <c r="G69" s="119"/>
      <c r="H69" s="169"/>
      <c r="I69" s="169"/>
      <c r="J69" s="169"/>
      <c r="K69" s="170"/>
    </row>
    <row r="70" ht="18" customHeight="1" x14ac:dyDescent="0.2">
      <c r="B70" s="178" t="s">
        <v>188</v>
      </c>
      <c r="C70" s="119">
        <v>13978.7617569103</v>
      </c>
      <c r="D70" s="119"/>
      <c r="E70" s="49"/>
      <c r="F70" s="49"/>
      <c r="G70" s="49"/>
      <c r="H70" s="119">
        <v>1009.20730981314</v>
      </c>
      <c r="I70" s="119">
        <v>0.02838223373058</v>
      </c>
      <c r="J70" s="119">
        <v>0.03803168497974</v>
      </c>
      <c r="K70" s="121"/>
    </row>
    <row r="71" ht="18" customHeight="1" x14ac:dyDescent="0.2">
      <c r="B71" s="179" t="s">
        <v>189</v>
      </c>
      <c r="C71" s="169">
        <v>13978.7617569103</v>
      </c>
      <c r="D71" s="119" t="s">
        <v>190</v>
      </c>
      <c r="E71" s="119" t="s">
        <v>190</v>
      </c>
      <c r="F71" s="119" t="s">
        <v>190</v>
      </c>
      <c r="G71" s="119" t="s">
        <v>190</v>
      </c>
      <c r="H71" s="169">
        <v>1009.20730981314</v>
      </c>
      <c r="I71" s="169">
        <v>0.02838223373058</v>
      </c>
      <c r="J71" s="169">
        <v>0.03803168497974</v>
      </c>
      <c r="K71" s="170" t="s">
        <v>190</v>
      </c>
    </row>
    <row r="72" ht="18" customHeight="1" x14ac:dyDescent="0.2">
      <c r="B72" s="178" t="s">
        <v>157</v>
      </c>
      <c r="C72" s="169" t="s">
        <v>104</v>
      </c>
      <c r="D72" s="119"/>
      <c r="E72" s="119" t="s">
        <v>104</v>
      </c>
      <c r="F72" s="119" t="s">
        <v>104</v>
      </c>
      <c r="G72" s="119" t="s">
        <v>104</v>
      </c>
      <c r="H72" s="169" t="s">
        <v>104</v>
      </c>
      <c r="I72" s="169" t="s">
        <v>104</v>
      </c>
      <c r="J72" s="169" t="s">
        <v>104</v>
      </c>
      <c r="K72" s="170" t="s">
        <v>104</v>
      </c>
    </row>
    <row r="73" ht="18" customHeight="1" x14ac:dyDescent="0.2">
      <c r="B73" s="178" t="s">
        <v>158</v>
      </c>
      <c r="C73" s="169">
        <v>40.4959443866159</v>
      </c>
      <c r="D73" s="119"/>
      <c r="E73" s="119">
        <v>75.59925180971251</v>
      </c>
      <c r="F73" s="119" t="s">
        <v>168</v>
      </c>
      <c r="G73" s="119" t="s">
        <v>168</v>
      </c>
      <c r="H73" s="169">
        <v>3.06146309695589</v>
      </c>
      <c r="I73" s="169" t="s">
        <v>168</v>
      </c>
      <c r="J73" s="169" t="s">
        <v>168</v>
      </c>
      <c r="K73" s="170" t="s">
        <v>104</v>
      </c>
    </row>
    <row r="74" ht="18" customHeight="1" x14ac:dyDescent="0.2">
      <c r="B74" s="178" t="s">
        <v>160</v>
      </c>
      <c r="C74" s="169">
        <v>4067.14484791977</v>
      </c>
      <c r="D74" s="119"/>
      <c r="E74" s="119">
        <v>72.251425838356</v>
      </c>
      <c r="F74" s="119">
        <v>0.9453241383120375</v>
      </c>
      <c r="G74" s="119">
        <v>2.7502085150522895</v>
      </c>
      <c r="H74" s="169">
        <v>293.857014353327</v>
      </c>
      <c r="I74" s="169">
        <v>0.00384477019875</v>
      </c>
      <c r="J74" s="169">
        <v>0.0111854963927</v>
      </c>
      <c r="K74" s="170" t="s">
        <v>104</v>
      </c>
    </row>
    <row r="75" ht="18" customHeight="1" x14ac:dyDescent="0.2">
      <c r="B75" s="177" t="s">
        <v>191</v>
      </c>
      <c r="C75" s="119">
        <v>1950.20225105078</v>
      </c>
      <c r="D75" s="119" t="s">
        <v>154</v>
      </c>
      <c r="E75" s="49"/>
      <c r="F75" s="49"/>
      <c r="G75" s="49"/>
      <c r="H75" s="119">
        <v>104.42242356791851</v>
      </c>
      <c r="I75" s="119">
        <v>0.02034819927744</v>
      </c>
      <c r="J75" s="119">
        <v>0.00049809380522</v>
      </c>
      <c r="K75" s="121" t="s">
        <v>104</v>
      </c>
    </row>
    <row r="76" ht="18" customHeight="1" x14ac:dyDescent="0.2">
      <c r="B76" s="180" t="s">
        <v>192</v>
      </c>
      <c r="C76" s="181">
        <v>1950.20225105078</v>
      </c>
      <c r="D76" s="181" t="s">
        <v>154</v>
      </c>
      <c r="E76" s="49"/>
      <c r="F76" s="49"/>
      <c r="G76" s="49"/>
      <c r="H76" s="181">
        <v>104.42242356791851</v>
      </c>
      <c r="I76" s="181">
        <v>0.02034819927744</v>
      </c>
      <c r="J76" s="181">
        <v>0.00049809380522</v>
      </c>
      <c r="K76" s="182" t="s">
        <v>104</v>
      </c>
    </row>
    <row r="77" ht="18" customHeight="1" x14ac:dyDescent="0.2">
      <c r="B77" s="178" t="s">
        <v>155</v>
      </c>
      <c r="C77" s="169" t="s">
        <v>115</v>
      </c>
      <c r="D77" s="119" t="s">
        <v>154</v>
      </c>
      <c r="E77" s="119" t="s">
        <v>115</v>
      </c>
      <c r="F77" s="119" t="s">
        <v>115</v>
      </c>
      <c r="G77" s="119" t="s">
        <v>115</v>
      </c>
      <c r="H77" s="169" t="s">
        <v>115</v>
      </c>
      <c r="I77" s="169" t="s">
        <v>115</v>
      </c>
      <c r="J77" s="169" t="s">
        <v>115</v>
      </c>
      <c r="K77" s="170" t="s">
        <v>104</v>
      </c>
    </row>
    <row r="78" ht="18" customHeight="1" x14ac:dyDescent="0.2">
      <c r="B78" s="178" t="s">
        <v>156</v>
      </c>
      <c r="C78" s="169" t="s">
        <v>115</v>
      </c>
      <c r="D78" s="119" t="s">
        <v>154</v>
      </c>
      <c r="E78" s="119" t="s">
        <v>115</v>
      </c>
      <c r="F78" s="119" t="s">
        <v>115</v>
      </c>
      <c r="G78" s="119" t="s">
        <v>115</v>
      </c>
      <c r="H78" s="169" t="s">
        <v>115</v>
      </c>
      <c r="I78" s="169">
        <v>0.00884144664</v>
      </c>
      <c r="J78" s="169" t="s">
        <v>115</v>
      </c>
      <c r="K78" s="170" t="s">
        <v>104</v>
      </c>
    </row>
    <row r="79" ht="18" customHeight="1" x14ac:dyDescent="0.2">
      <c r="B79" s="178" t="s">
        <v>157</v>
      </c>
      <c r="C79" s="169">
        <v>1699.99308473668</v>
      </c>
      <c r="D79" s="119" t="s">
        <v>154</v>
      </c>
      <c r="E79" s="119" t="s">
        <v>190</v>
      </c>
      <c r="F79" s="119" t="s">
        <v>190</v>
      </c>
      <c r="G79" s="119" t="s">
        <v>190</v>
      </c>
      <c r="H79" s="169">
        <v>96.9161485784955</v>
      </c>
      <c r="I79" s="169">
        <v>0.00169999308472</v>
      </c>
      <c r="J79" s="169">
        <v>0.00016999930845</v>
      </c>
      <c r="K79" s="170" t="s">
        <v>104</v>
      </c>
    </row>
    <row r="80" ht="18" customHeight="1" x14ac:dyDescent="0.2">
      <c r="B80" s="178" t="s">
        <v>158</v>
      </c>
      <c r="C80" s="169">
        <v>250.2091663141</v>
      </c>
      <c r="D80" s="119" t="s">
        <v>154</v>
      </c>
      <c r="E80" s="119" t="s">
        <v>190</v>
      </c>
      <c r="F80" s="119" t="s">
        <v>190</v>
      </c>
      <c r="G80" s="119" t="s">
        <v>190</v>
      </c>
      <c r="H80" s="169">
        <v>7.50627498942302</v>
      </c>
      <c r="I80" s="169">
        <v>0.00980675955272</v>
      </c>
      <c r="J80" s="169">
        <v>0.00032809449677</v>
      </c>
      <c r="K80" s="170" t="s">
        <v>104</v>
      </c>
    </row>
    <row r="81" ht="18" customHeight="1" x14ac:dyDescent="0.2">
      <c r="B81" s="178" t="s">
        <v>159</v>
      </c>
      <c r="C81" s="169" t="s">
        <v>168</v>
      </c>
      <c r="D81" s="119" t="s">
        <v>154</v>
      </c>
      <c r="E81" s="119" t="s">
        <v>168</v>
      </c>
      <c r="F81" s="119" t="s">
        <v>168</v>
      </c>
      <c r="G81" s="119" t="s">
        <v>168</v>
      </c>
      <c r="H81" s="169" t="s">
        <v>168</v>
      </c>
      <c r="I81" s="169" t="s">
        <v>168</v>
      </c>
      <c r="J81" s="169" t="s">
        <v>168</v>
      </c>
      <c r="K81" s="170" t="s">
        <v>104</v>
      </c>
    </row>
    <row r="82" ht="18" customHeight="1" x14ac:dyDescent="0.2">
      <c r="B82" s="183" t="s">
        <v>160</v>
      </c>
      <c r="C82" s="174" t="s">
        <v>115</v>
      </c>
      <c r="D82" s="175" t="s">
        <v>154</v>
      </c>
      <c r="E82" s="175" t="s">
        <v>115</v>
      </c>
      <c r="F82" s="175" t="s">
        <v>115</v>
      </c>
      <c r="G82" s="175" t="s">
        <v>115</v>
      </c>
      <c r="H82" s="174">
        <v>1846.54932721586</v>
      </c>
      <c r="I82" s="174" t="s">
        <v>115</v>
      </c>
      <c r="J82" s="174" t="s">
        <v>115</v>
      </c>
      <c r="K82" s="176" t="s">
        <v>104</v>
      </c>
    </row>
    <row r="83" ht="14.1" customHeight="1" x14ac:dyDescent="0.2">
      <c r="B83" s="155" t="s">
        <v>193</v>
      </c>
      <c r="C83" s="98"/>
      <c r="D83" s="98"/>
      <c r="E83" s="98"/>
      <c r="F83" s="98"/>
      <c r="G83" s="98"/>
      <c r="H83" s="98"/>
      <c r="I83" s="98"/>
      <c r="J83" s="98"/>
      <c r="K83" s="98"/>
    </row>
    <row r="84" ht="14.1" customHeight="1" x14ac:dyDescent="0.2">
      <c r="B84" s="155" t="s">
        <v>194</v>
      </c>
      <c r="C84" s="155"/>
      <c r="D84" s="184"/>
      <c r="E84" s="184"/>
      <c r="F84" s="184"/>
      <c r="G84" s="184"/>
      <c r="H84" s="184"/>
      <c r="I84" s="184"/>
      <c r="J84" s="184"/>
      <c r="K84" s="184"/>
    </row>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172</v>
      </c>
      <c r="C1" s="99"/>
      <c r="J1" s="100" t="s">
        <v>62</v>
      </c>
    </row>
    <row r="2" ht="18.95" customHeight="1" x14ac:dyDescent="0.25">
      <c r="B2" s="3" t="s">
        <v>140</v>
      </c>
      <c r="J2" s="100" t="s">
        <v>64</v>
      </c>
    </row>
    <row r="3" ht="18.95" customHeight="1" x14ac:dyDescent="0.25">
      <c r="B3" s="3" t="s">
        <v>195</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142</v>
      </c>
      <c r="D7" s="105"/>
      <c r="E7" s="105" t="s">
        <v>143</v>
      </c>
      <c r="F7" s="105"/>
      <c r="G7" s="105"/>
      <c r="H7" s="185" t="s">
        <v>144</v>
      </c>
      <c r="I7" s="185"/>
      <c r="J7" s="185"/>
      <c r="K7" s="186"/>
    </row>
    <row r="8" ht="14.1" customHeight="1" x14ac:dyDescent="0.2">
      <c r="B8" s="163"/>
      <c r="C8" s="164" t="s">
        <v>146</v>
      </c>
      <c r="D8" s="164"/>
      <c r="E8" s="111" t="s">
        <v>174</v>
      </c>
      <c r="F8" s="111" t="s">
        <v>69</v>
      </c>
      <c r="G8" s="110" t="s">
        <v>70</v>
      </c>
      <c r="H8" s="110" t="s">
        <v>175</v>
      </c>
      <c r="I8" s="111" t="s">
        <v>69</v>
      </c>
      <c r="J8" s="187" t="s">
        <v>70</v>
      </c>
    </row>
    <row r="9" ht="14.1" customHeight="1" x14ac:dyDescent="0.2">
      <c r="B9" s="165"/>
      <c r="C9" s="114" t="s">
        <v>149</v>
      </c>
      <c r="D9" s="115" t="s">
        <v>196</v>
      </c>
      <c r="E9" s="115" t="s">
        <v>151</v>
      </c>
      <c r="F9" s="116" t="s">
        <v>152</v>
      </c>
      <c r="G9" s="116"/>
      <c r="H9" s="117" t="s">
        <v>76</v>
      </c>
      <c r="I9" s="117"/>
      <c r="J9" s="117"/>
    </row>
    <row r="10" ht="18" customHeight="1" x14ac:dyDescent="0.2">
      <c r="B10" s="166" t="s">
        <v>197</v>
      </c>
      <c r="C10" s="119">
        <v>304081.85093641886</v>
      </c>
      <c r="D10" s="119" t="s">
        <v>154</v>
      </c>
      <c r="E10" s="49"/>
      <c r="F10" s="49"/>
      <c r="G10" s="49"/>
      <c r="H10" s="120">
        <v>18204.302539446417</v>
      </c>
      <c r="I10" s="120">
        <v>1.2296318836458902</v>
      </c>
      <c r="J10" s="188">
        <v>0.599405912087852</v>
      </c>
    </row>
    <row r="11" ht="18" customHeight="1" x14ac:dyDescent="0.2">
      <c r="B11" s="122" t="s">
        <v>155</v>
      </c>
      <c r="C11" s="119">
        <v>250124.25467565985</v>
      </c>
      <c r="D11" s="124" t="s">
        <v>154</v>
      </c>
      <c r="E11" s="119">
        <v>72.2640030594517</v>
      </c>
      <c r="F11" s="119">
        <v>3.9059166680274795</v>
      </c>
      <c r="G11" s="119">
        <v>1.8465173031872486</v>
      </c>
      <c r="H11" s="119">
        <v>18074.979905124957</v>
      </c>
      <c r="I11" s="119">
        <v>0.97696449541561</v>
      </c>
      <c r="J11" s="189">
        <v>0.46185876420542</v>
      </c>
    </row>
    <row r="12" ht="18" customHeight="1" x14ac:dyDescent="0.2">
      <c r="B12" s="122" t="s">
        <v>156</v>
      </c>
      <c r="C12" s="119" t="s">
        <v>104</v>
      </c>
      <c r="D12" s="124" t="s">
        <v>154</v>
      </c>
      <c r="E12" s="119" t="s">
        <v>104</v>
      </c>
      <c r="F12" s="119" t="s">
        <v>104</v>
      </c>
      <c r="G12" s="119" t="s">
        <v>104</v>
      </c>
      <c r="H12" s="119" t="s">
        <v>104</v>
      </c>
      <c r="I12" s="119" t="s">
        <v>104</v>
      </c>
      <c r="J12" s="189" t="s">
        <v>104</v>
      </c>
    </row>
    <row r="13" ht="18" customHeight="1" x14ac:dyDescent="0.2">
      <c r="B13" s="122" t="s">
        <v>157</v>
      </c>
      <c r="C13" s="119">
        <v>1564.2254550199991</v>
      </c>
      <c r="D13" s="124" t="s">
        <v>154</v>
      </c>
      <c r="E13" s="119">
        <v>57.00999999999994</v>
      </c>
      <c r="F13" s="119">
        <v>94.12069127288794</v>
      </c>
      <c r="G13" s="119">
        <v>1.5716380954052231</v>
      </c>
      <c r="H13" s="119">
        <v>89.17649319069005</v>
      </c>
      <c r="I13" s="119">
        <v>0.14722598113313</v>
      </c>
      <c r="J13" s="189">
        <v>0.002458396314912</v>
      </c>
    </row>
    <row r="14" ht="18" customHeight="1" x14ac:dyDescent="0.2">
      <c r="B14" s="122" t="s">
        <v>198</v>
      </c>
      <c r="C14" s="119">
        <v>531.1963370977593</v>
      </c>
      <c r="D14" s="124" t="s">
        <v>154</v>
      </c>
      <c r="E14" s="119">
        <v>75.57684104169886</v>
      </c>
      <c r="F14" s="119" t="s">
        <v>103</v>
      </c>
      <c r="G14" s="119" t="s">
        <v>103</v>
      </c>
      <c r="H14" s="119">
        <v>40.14614113077003</v>
      </c>
      <c r="I14" s="119" t="s">
        <v>103</v>
      </c>
      <c r="J14" s="189" t="s">
        <v>103</v>
      </c>
    </row>
    <row r="15" ht="18" customHeight="1" x14ac:dyDescent="0.2">
      <c r="B15" s="122" t="s">
        <v>160</v>
      </c>
      <c r="C15" s="119">
        <v>51862.17446864127</v>
      </c>
      <c r="D15" s="119" t="s">
        <v>154</v>
      </c>
      <c r="E15" s="119">
        <v>70.98758109080858</v>
      </c>
      <c r="F15" s="119">
        <v>2.0331081019540687</v>
      </c>
      <c r="G15" s="119">
        <v>2.604764511931564</v>
      </c>
      <c r="H15" s="119">
        <v>3681.5703156383347</v>
      </c>
      <c r="I15" s="119">
        <v>0.10544140709715001</v>
      </c>
      <c r="J15" s="189">
        <v>0.13508875156752</v>
      </c>
      <c r="L15" s="190"/>
      <c r="M15" s="191"/>
      <c r="N15" s="192"/>
      <c r="O15" s="192"/>
    </row>
    <row r="16" ht="18" customHeight="1" x14ac:dyDescent="0.2">
      <c r="B16" s="168" t="s">
        <v>199</v>
      </c>
      <c r="C16" s="119">
        <v>7532.167367332</v>
      </c>
      <c r="D16" s="124" t="s">
        <v>154</v>
      </c>
      <c r="E16" s="49"/>
      <c r="F16" s="49"/>
      <c r="G16" s="49"/>
      <c r="H16" s="119">
        <v>553.066833357719</v>
      </c>
      <c r="I16" s="119">
        <v>0.01241993102759</v>
      </c>
      <c r="J16" s="189">
        <v>0.027487193342390002</v>
      </c>
      <c r="L16" s="190"/>
      <c r="M16" s="191"/>
      <c r="N16" s="192"/>
      <c r="O16" s="192"/>
    </row>
    <row r="17" ht="18" customHeight="1" x14ac:dyDescent="0.2">
      <c r="B17" s="122" t="s">
        <v>200</v>
      </c>
      <c r="C17" s="169">
        <v>58.6227999999999</v>
      </c>
      <c r="D17" s="124" t="s">
        <v>154</v>
      </c>
      <c r="E17" s="119">
        <v>69.99999999999994</v>
      </c>
      <c r="F17" s="119">
        <v>1.6489186207414208</v>
      </c>
      <c r="G17" s="119">
        <v>3.649307297672584</v>
      </c>
      <c r="H17" s="169">
        <v>4.10359599999999</v>
      </c>
      <c r="I17" s="169">
        <v>0.00009666422652</v>
      </c>
      <c r="J17" s="193">
        <v>0.00021393261185</v>
      </c>
      <c r="L17" s="192"/>
      <c r="M17" s="192"/>
      <c r="N17" s="192"/>
      <c r="O17" s="192"/>
    </row>
    <row r="18" ht="18" customHeight="1" x14ac:dyDescent="0.2">
      <c r="B18" s="122" t="s">
        <v>201</v>
      </c>
      <c r="C18" s="169">
        <v>7473.544567332</v>
      </c>
      <c r="D18" s="124" t="s">
        <v>154</v>
      </c>
      <c r="E18" s="119">
        <v>73.4542000000001</v>
      </c>
      <c r="F18" s="119">
        <v>1.6489186208826363</v>
      </c>
      <c r="G18" s="119">
        <v>3.6493072978724945</v>
      </c>
      <c r="H18" s="169">
        <v>548.963237357719</v>
      </c>
      <c r="I18" s="169">
        <v>0.01232326680107</v>
      </c>
      <c r="J18" s="193">
        <v>0.02727326073054</v>
      </c>
    </row>
    <row r="19" ht="18" customHeight="1" x14ac:dyDescent="0.2">
      <c r="B19" s="122" t="s">
        <v>202</v>
      </c>
      <c r="C19" s="169" t="s">
        <v>104</v>
      </c>
      <c r="D19" s="124" t="s">
        <v>154</v>
      </c>
      <c r="E19" s="119" t="s">
        <v>104</v>
      </c>
      <c r="F19" s="119" t="s">
        <v>104</v>
      </c>
      <c r="G19" s="119" t="s">
        <v>104</v>
      </c>
      <c r="H19" s="169" t="s">
        <v>104</v>
      </c>
      <c r="I19" s="169" t="s">
        <v>104</v>
      </c>
      <c r="J19" s="193" t="s">
        <v>104</v>
      </c>
    </row>
    <row r="20" ht="18" customHeight="1" x14ac:dyDescent="0.2">
      <c r="B20" s="194" t="s">
        <v>203</v>
      </c>
      <c r="C20" s="119">
        <v>282330.44912052044</v>
      </c>
      <c r="D20" s="124" t="s">
        <v>154</v>
      </c>
      <c r="E20" s="49"/>
      <c r="F20" s="49"/>
      <c r="G20" s="49"/>
      <c r="H20" s="119">
        <v>16636.22145985645</v>
      </c>
      <c r="I20" s="119">
        <v>1.0600766397532</v>
      </c>
      <c r="J20" s="189">
        <v>0.52789987257467</v>
      </c>
    </row>
    <row r="21" ht="18" customHeight="1" x14ac:dyDescent="0.2">
      <c r="B21" s="122" t="s">
        <v>185</v>
      </c>
      <c r="C21" s="119">
        <v>97521.81148132606</v>
      </c>
      <c r="D21" s="124" t="s">
        <v>154</v>
      </c>
      <c r="E21" s="119">
        <v>72.0000000000001</v>
      </c>
      <c r="F21" s="119">
        <v>6.73198996792305</v>
      </c>
      <c r="G21" s="119">
        <v>0.45857606147526725</v>
      </c>
      <c r="H21" s="119">
        <v>7021.570426655486</v>
      </c>
      <c r="I21" s="119">
        <v>0.65651585654597</v>
      </c>
      <c r="J21" s="189">
        <v>0.04472116821704</v>
      </c>
    </row>
    <row r="22" ht="18" customHeight="1" x14ac:dyDescent="0.2">
      <c r="B22" s="122" t="s">
        <v>186</v>
      </c>
      <c r="C22" s="119">
        <v>131377.5853051199</v>
      </c>
      <c r="D22" s="124" t="s">
        <v>154</v>
      </c>
      <c r="E22" s="119">
        <v>72.19999999999986</v>
      </c>
      <c r="F22" s="119">
        <v>1.1346481906968091</v>
      </c>
      <c r="G22" s="119">
        <v>2.6415999183924357</v>
      </c>
      <c r="H22" s="119">
        <v>9485.46165902964</v>
      </c>
      <c r="I22" s="119">
        <v>0.14906733946457</v>
      </c>
      <c r="J22" s="189">
        <v>0.3470470186206</v>
      </c>
    </row>
    <row r="23" ht="18" customHeight="1" x14ac:dyDescent="0.2">
      <c r="B23" s="122" t="s">
        <v>187</v>
      </c>
      <c r="C23" s="119">
        <v>37.25445</v>
      </c>
      <c r="D23" s="124" t="s">
        <v>154</v>
      </c>
      <c r="E23" s="119">
        <v>65.09999999999972</v>
      </c>
      <c r="F23" s="119">
        <v>61.999999999731585</v>
      </c>
      <c r="G23" s="119">
        <v>0.2</v>
      </c>
      <c r="H23" s="119">
        <v>2.42526469499999</v>
      </c>
      <c r="I23" s="119">
        <v>0.00230977589999</v>
      </c>
      <c r="J23" s="189">
        <v>0.00000745089</v>
      </c>
    </row>
    <row r="24" ht="18" customHeight="1" x14ac:dyDescent="0.2">
      <c r="B24" s="122" t="s">
        <v>204</v>
      </c>
      <c r="C24" s="119" t="s">
        <v>104</v>
      </c>
      <c r="D24" s="124" t="s">
        <v>154</v>
      </c>
      <c r="E24" s="119" t="s">
        <v>104</v>
      </c>
      <c r="F24" s="119" t="s">
        <v>104</v>
      </c>
      <c r="G24" s="119" t="s">
        <v>104</v>
      </c>
      <c r="H24" s="119" t="s">
        <v>104</v>
      </c>
      <c r="I24" s="119" t="s">
        <v>104</v>
      </c>
      <c r="J24" s="189" t="s">
        <v>104</v>
      </c>
    </row>
    <row r="25" ht="18" customHeight="1" x14ac:dyDescent="0.2">
      <c r="B25" s="122" t="s">
        <v>157</v>
      </c>
      <c r="C25" s="119">
        <v>1526.233879999999</v>
      </c>
      <c r="D25" s="124" t="s">
        <v>154</v>
      </c>
      <c r="E25" s="119">
        <v>57.009999999999934</v>
      </c>
      <c r="F25" s="119">
        <v>96.43868576558535</v>
      </c>
      <c r="G25" s="119">
        <v>1.608270652077257</v>
      </c>
      <c r="H25" s="119">
        <v>87.01059349879985</v>
      </c>
      <c r="I25" s="119">
        <v>0.14718798955811002</v>
      </c>
      <c r="J25" s="189">
        <v>0.00245459715741</v>
      </c>
    </row>
    <row r="26" ht="18" customHeight="1" x14ac:dyDescent="0.2">
      <c r="B26" s="122" t="s">
        <v>160</v>
      </c>
      <c r="C26" s="119">
        <v>51341.561121384715</v>
      </c>
      <c r="D26" s="124" t="s">
        <v>154</v>
      </c>
      <c r="E26" s="119">
        <v>70.97473751185649</v>
      </c>
      <c r="F26" s="119">
        <v>2.045042573526798</v>
      </c>
      <c r="G26" s="119">
        <v>2.6035366819795454</v>
      </c>
      <c r="H26" s="119">
        <v>3643.9538240392167</v>
      </c>
      <c r="I26" s="119">
        <v>0.10499567828456001</v>
      </c>
      <c r="J26" s="189">
        <v>0.13366963768962</v>
      </c>
    </row>
    <row r="27" ht="18" customHeight="1" x14ac:dyDescent="0.2">
      <c r="B27" s="122" t="s">
        <v>198</v>
      </c>
      <c r="C27" s="119">
        <v>526.0028826897484</v>
      </c>
      <c r="D27" s="124" t="s">
        <v>154</v>
      </c>
      <c r="E27" s="119">
        <v>75.57661238326746</v>
      </c>
      <c r="F27" s="119" t="s">
        <v>168</v>
      </c>
      <c r="G27" s="119" t="s">
        <v>168</v>
      </c>
      <c r="H27" s="119">
        <v>39.753515977524415</v>
      </c>
      <c r="I27" s="119" t="s">
        <v>168</v>
      </c>
      <c r="J27" s="189" t="s">
        <v>168</v>
      </c>
    </row>
    <row r="28" ht="18" customHeight="1" x14ac:dyDescent="0.2">
      <c r="B28" s="177" t="s">
        <v>205</v>
      </c>
      <c r="C28" s="119">
        <v>177679.76939573025</v>
      </c>
      <c r="D28" s="124" t="s">
        <v>154</v>
      </c>
      <c r="E28" s="49"/>
      <c r="F28" s="49"/>
      <c r="G28" s="49"/>
      <c r="H28" s="119">
        <v>11177.350504024307</v>
      </c>
      <c r="I28" s="119">
        <v>0.76015345527974</v>
      </c>
      <c r="J28" s="189">
        <v>0.23502833596188</v>
      </c>
    </row>
    <row r="29" ht="18" customHeight="1" x14ac:dyDescent="0.2">
      <c r="B29" s="122" t="s">
        <v>185</v>
      </c>
      <c r="C29" s="169">
        <v>94670.2525305349</v>
      </c>
      <c r="D29" s="124" t="s">
        <v>154</v>
      </c>
      <c r="E29" s="119">
        <v>72.00000000000009</v>
      </c>
      <c r="F29" s="119">
        <v>5.369887269528102</v>
      </c>
      <c r="G29" s="119">
        <v>0.4352053416287344</v>
      </c>
      <c r="H29" s="169">
        <v>6816.25818219852</v>
      </c>
      <c r="I29" s="169">
        <v>0.50836858386673</v>
      </c>
      <c r="J29" s="193">
        <v>0.04120099959463</v>
      </c>
    </row>
    <row r="30" ht="18" customHeight="1" x14ac:dyDescent="0.2">
      <c r="B30" s="122" t="s">
        <v>186</v>
      </c>
      <c r="C30" s="169">
        <v>59584.694801075</v>
      </c>
      <c r="D30" s="124" t="s">
        <v>154</v>
      </c>
      <c r="E30" s="119">
        <v>72.19999999999992</v>
      </c>
      <c r="F30" s="119">
        <v>2.0388128009635835</v>
      </c>
      <c r="G30" s="119">
        <v>2.471126947520314</v>
      </c>
      <c r="H30" s="169">
        <v>4302.01496463761</v>
      </c>
      <c r="I30" s="169">
        <v>0.12148203850194</v>
      </c>
      <c r="J30" s="193">
        <v>0.14724134498271</v>
      </c>
    </row>
    <row r="31" ht="18" customHeight="1" x14ac:dyDescent="0.2">
      <c r="B31" s="122" t="s">
        <v>187</v>
      </c>
      <c r="C31" s="169">
        <v>37.25445</v>
      </c>
      <c r="D31" s="124" t="s">
        <v>154</v>
      </c>
      <c r="E31" s="119">
        <v>65.09999999999972</v>
      </c>
      <c r="F31" s="119">
        <v>61.999999999731585</v>
      </c>
      <c r="G31" s="119">
        <v>0.2</v>
      </c>
      <c r="H31" s="169">
        <v>2.42526469499999</v>
      </c>
      <c r="I31" s="169">
        <v>0.00230977589999</v>
      </c>
      <c r="J31" s="193">
        <v>0.00000745089</v>
      </c>
    </row>
    <row r="32" ht="18" customHeight="1" x14ac:dyDescent="0.2">
      <c r="B32" s="122" t="s">
        <v>188</v>
      </c>
      <c r="C32" s="119" t="s">
        <v>104</v>
      </c>
      <c r="D32" s="124" t="s">
        <v>154</v>
      </c>
      <c r="E32" s="49"/>
      <c r="F32" s="49"/>
      <c r="G32" s="49"/>
      <c r="H32" s="119" t="s">
        <v>104</v>
      </c>
      <c r="I32" s="119" t="s">
        <v>104</v>
      </c>
      <c r="J32" s="189" t="s">
        <v>104</v>
      </c>
    </row>
    <row r="33" ht="18" customHeight="1" x14ac:dyDescent="0.2">
      <c r="B33" s="122" t="s">
        <v>157</v>
      </c>
      <c r="C33" s="169">
        <v>754.4652803473</v>
      </c>
      <c r="D33" s="124" t="s">
        <v>154</v>
      </c>
      <c r="E33" s="119">
        <v>57.009999999999906</v>
      </c>
      <c r="F33" s="119">
        <v>50.873941174087534</v>
      </c>
      <c r="G33" s="119">
        <v>0.45359601251957693</v>
      </c>
      <c r="H33" s="169">
        <v>43.0120656325995</v>
      </c>
      <c r="I33" s="169">
        <v>0.03838262229028</v>
      </c>
      <c r="J33" s="193">
        <v>0.00034222244275</v>
      </c>
    </row>
    <row r="34" ht="18" customHeight="1" x14ac:dyDescent="0.2">
      <c r="B34" s="122" t="s">
        <v>160</v>
      </c>
      <c r="C34" s="169">
        <v>22452.5200877196</v>
      </c>
      <c r="D34" s="124" t="s">
        <v>154</v>
      </c>
      <c r="E34" s="119">
        <v>71.28072231535096</v>
      </c>
      <c r="F34" s="119">
        <v>3.9911080970288237</v>
      </c>
      <c r="G34" s="119">
        <v>2.0592930268473046</v>
      </c>
      <c r="H34" s="169">
        <v>1600.43184965258</v>
      </c>
      <c r="I34" s="169">
        <v>0.0896104347208</v>
      </c>
      <c r="J34" s="193">
        <v>0.04623631805179</v>
      </c>
    </row>
    <row r="35" ht="18" customHeight="1" x14ac:dyDescent="0.2">
      <c r="B35" s="122" t="s">
        <v>206</v>
      </c>
      <c r="C35" s="119">
        <v>180.582246053457</v>
      </c>
      <c r="D35" s="124" t="s">
        <v>154</v>
      </c>
      <c r="E35" s="49"/>
      <c r="F35" s="49"/>
      <c r="G35" s="49"/>
      <c r="H35" s="119">
        <v>13.6400268605765</v>
      </c>
      <c r="I35" s="119" t="s">
        <v>168</v>
      </c>
      <c r="J35" s="189" t="s">
        <v>168</v>
      </c>
    </row>
    <row r="36" ht="18" customHeight="1" x14ac:dyDescent="0.2">
      <c r="B36" s="195" t="s">
        <v>207</v>
      </c>
      <c r="C36" s="169">
        <v>180.582246053457</v>
      </c>
      <c r="D36" s="124" t="s">
        <v>154</v>
      </c>
      <c r="E36" s="181" t="s">
        <v>190</v>
      </c>
      <c r="F36" s="181" t="s">
        <v>190</v>
      </c>
      <c r="G36" s="181" t="s">
        <v>190</v>
      </c>
      <c r="H36" s="169">
        <v>13.6400268605765</v>
      </c>
      <c r="I36" s="169" t="s">
        <v>168</v>
      </c>
      <c r="J36" s="193" t="s">
        <v>168</v>
      </c>
    </row>
    <row r="37" ht="18" customHeight="1" x14ac:dyDescent="0.2">
      <c r="B37" s="177" t="s">
        <v>208</v>
      </c>
      <c r="C37" s="119">
        <v>27623.982478206926</v>
      </c>
      <c r="D37" s="124" t="s">
        <v>154</v>
      </c>
      <c r="E37" s="49"/>
      <c r="F37" s="49"/>
      <c r="G37" s="49"/>
      <c r="H37" s="119">
        <v>1553.5710322647653</v>
      </c>
      <c r="I37" s="119">
        <v>0.04309028840266001</v>
      </c>
      <c r="J37" s="189">
        <v>0.04630020740434</v>
      </c>
    </row>
    <row r="38" ht="18" customHeight="1" x14ac:dyDescent="0.2">
      <c r="B38" s="122" t="s">
        <v>185</v>
      </c>
      <c r="C38" s="169">
        <v>1482.83038729067</v>
      </c>
      <c r="D38" s="124" t="s">
        <v>154</v>
      </c>
      <c r="E38" s="119">
        <v>71.99999999999984</v>
      </c>
      <c r="F38" s="119">
        <v>9.603856658616241</v>
      </c>
      <c r="G38" s="119">
        <v>1.327487830450118</v>
      </c>
      <c r="H38" s="169">
        <v>106.763787884928</v>
      </c>
      <c r="I38" s="169">
        <v>0.01424089048858</v>
      </c>
      <c r="J38" s="193">
        <v>0.00196843929375</v>
      </c>
    </row>
    <row r="39" ht="18" customHeight="1" x14ac:dyDescent="0.2">
      <c r="B39" s="122" t="s">
        <v>186</v>
      </c>
      <c r="C39" s="169">
        <v>19889.9270361558</v>
      </c>
      <c r="D39" s="124" t="s">
        <v>154</v>
      </c>
      <c r="E39" s="119">
        <v>72.19999999999955</v>
      </c>
      <c r="F39" s="119">
        <v>1.0486943075036734</v>
      </c>
      <c r="G39" s="119">
        <v>1.7166856376924788</v>
      </c>
      <c r="H39" s="169">
        <v>1436.05273201044</v>
      </c>
      <c r="I39" s="169">
        <v>0.02085845325948</v>
      </c>
      <c r="J39" s="193">
        <v>0.03414475207772</v>
      </c>
    </row>
    <row r="40" ht="18" customHeight="1" x14ac:dyDescent="0.2">
      <c r="B40" s="122" t="s">
        <v>187</v>
      </c>
      <c r="C40" s="169" t="s">
        <v>104</v>
      </c>
      <c r="D40" s="124" t="s">
        <v>154</v>
      </c>
      <c r="E40" s="119" t="s">
        <v>104</v>
      </c>
      <c r="F40" s="119" t="s">
        <v>104</v>
      </c>
      <c r="G40" s="119" t="s">
        <v>104</v>
      </c>
      <c r="H40" s="169" t="s">
        <v>104</v>
      </c>
      <c r="I40" s="169" t="s">
        <v>104</v>
      </c>
      <c r="J40" s="193" t="s">
        <v>104</v>
      </c>
    </row>
    <row r="41" ht="18" customHeight="1" x14ac:dyDescent="0.2">
      <c r="B41" s="122" t="s">
        <v>188</v>
      </c>
      <c r="C41" s="119" t="s">
        <v>104</v>
      </c>
      <c r="D41" s="124" t="s">
        <v>154</v>
      </c>
      <c r="E41" s="49"/>
      <c r="F41" s="49"/>
      <c r="G41" s="49"/>
      <c r="H41" s="119" t="s">
        <v>104</v>
      </c>
      <c r="I41" s="119" t="s">
        <v>104</v>
      </c>
      <c r="J41" s="189" t="s">
        <v>104</v>
      </c>
    </row>
    <row r="42" ht="18" customHeight="1" x14ac:dyDescent="0.2">
      <c r="B42" s="122" t="s">
        <v>157</v>
      </c>
      <c r="C42" s="169">
        <v>110.860042978704</v>
      </c>
      <c r="D42" s="124" t="s">
        <v>154</v>
      </c>
      <c r="E42" s="119">
        <v>57.01000000000031</v>
      </c>
      <c r="F42" s="119">
        <v>10.538304702934527</v>
      </c>
      <c r="G42" s="119">
        <v>0.2439026461968281</v>
      </c>
      <c r="H42" s="169">
        <v>6.32013105021595</v>
      </c>
      <c r="I42" s="169">
        <v>0.00116827691229</v>
      </c>
      <c r="J42" s="193">
        <v>0.00002703905784</v>
      </c>
    </row>
    <row r="43" ht="18" customHeight="1" x14ac:dyDescent="0.2">
      <c r="B43" s="122" t="s">
        <v>160</v>
      </c>
      <c r="C43" s="169">
        <v>6081.70691009974</v>
      </c>
      <c r="D43" s="124" t="s">
        <v>154</v>
      </c>
      <c r="E43" s="119">
        <v>71.8301572800914</v>
      </c>
      <c r="F43" s="119">
        <v>1.1218343539343807</v>
      </c>
      <c r="G43" s="119">
        <v>1.6705798429972971</v>
      </c>
      <c r="H43" s="169">
        <v>436.849963883883</v>
      </c>
      <c r="I43" s="169">
        <v>0.00682266774231</v>
      </c>
      <c r="J43" s="193">
        <v>0.01015997697503</v>
      </c>
    </row>
    <row r="44" ht="18" customHeight="1" x14ac:dyDescent="0.2">
      <c r="B44" s="122" t="s">
        <v>206</v>
      </c>
      <c r="C44" s="119">
        <v>58.6581016820114</v>
      </c>
      <c r="D44" s="124" t="s">
        <v>154</v>
      </c>
      <c r="E44" s="49"/>
      <c r="F44" s="49"/>
      <c r="G44" s="49"/>
      <c r="H44" s="119">
        <v>4.43438131918147</v>
      </c>
      <c r="I44" s="119" t="s">
        <v>168</v>
      </c>
      <c r="J44" s="189" t="s">
        <v>168</v>
      </c>
    </row>
    <row r="45" ht="18" customHeight="1" x14ac:dyDescent="0.2">
      <c r="B45" s="195" t="s">
        <v>207</v>
      </c>
      <c r="C45" s="169">
        <v>58.6581016820114</v>
      </c>
      <c r="D45" s="124" t="s">
        <v>154</v>
      </c>
      <c r="E45" s="181" t="s">
        <v>190</v>
      </c>
      <c r="F45" s="181" t="s">
        <v>190</v>
      </c>
      <c r="G45" s="181" t="s">
        <v>190</v>
      </c>
      <c r="H45" s="169">
        <v>4.43438131918147</v>
      </c>
      <c r="I45" s="169" t="s">
        <v>168</v>
      </c>
      <c r="J45" s="193" t="s">
        <v>168</v>
      </c>
    </row>
    <row r="46" ht="18" customHeight="1" x14ac:dyDescent="0.2">
      <c r="B46" s="177" t="s">
        <v>209</v>
      </c>
      <c r="C46" s="119">
        <v>75664.89855298227</v>
      </c>
      <c r="D46" s="124" t="s">
        <v>154</v>
      </c>
      <c r="E46" s="49"/>
      <c r="F46" s="49"/>
      <c r="G46" s="49"/>
      <c r="H46" s="119">
        <v>3810.328217106227</v>
      </c>
      <c r="I46" s="119">
        <v>0.11953854008332</v>
      </c>
      <c r="J46" s="189">
        <v>0.24501566942720002</v>
      </c>
    </row>
    <row r="47" ht="18" customHeight="1" x14ac:dyDescent="0.2">
      <c r="B47" s="122" t="s">
        <v>185</v>
      </c>
      <c r="C47" s="169">
        <v>49.735112730314</v>
      </c>
      <c r="D47" s="124" t="s">
        <v>154</v>
      </c>
      <c r="E47" s="119">
        <v>71.99999999999984</v>
      </c>
      <c r="F47" s="119">
        <v>18.53843476277125</v>
      </c>
      <c r="G47" s="119">
        <v>0.9028888420037667</v>
      </c>
      <c r="H47" s="169">
        <v>3.5809281165826</v>
      </c>
      <c r="I47" s="169">
        <v>0.00092201114277</v>
      </c>
      <c r="J47" s="193">
        <v>0.00004490527834</v>
      </c>
    </row>
    <row r="48" ht="18" customHeight="1" x14ac:dyDescent="0.2">
      <c r="B48" s="122" t="s">
        <v>186</v>
      </c>
      <c r="C48" s="169">
        <v>51902.9634678891</v>
      </c>
      <c r="D48" s="124" t="s">
        <v>154</v>
      </c>
      <c r="E48" s="119">
        <v>72.19999999999995</v>
      </c>
      <c r="F48" s="119">
        <v>0.129604308765755</v>
      </c>
      <c r="G48" s="119">
        <v>3.1917430237419824</v>
      </c>
      <c r="H48" s="169">
        <v>3747.39396238159</v>
      </c>
      <c r="I48" s="169">
        <v>0.00672684770315</v>
      </c>
      <c r="J48" s="193">
        <v>0.16566092156017</v>
      </c>
    </row>
    <row r="49" ht="18" customHeight="1" x14ac:dyDescent="0.2">
      <c r="B49" s="122" t="s">
        <v>187</v>
      </c>
      <c r="C49" s="169" t="s">
        <v>104</v>
      </c>
      <c r="D49" s="124" t="s">
        <v>154</v>
      </c>
      <c r="E49" s="119" t="s">
        <v>104</v>
      </c>
      <c r="F49" s="119" t="s">
        <v>104</v>
      </c>
      <c r="G49" s="119" t="s">
        <v>104</v>
      </c>
      <c r="H49" s="169" t="s">
        <v>104</v>
      </c>
      <c r="I49" s="169" t="s">
        <v>104</v>
      </c>
      <c r="J49" s="193" t="s">
        <v>104</v>
      </c>
    </row>
    <row r="50" ht="18" customHeight="1" x14ac:dyDescent="0.2">
      <c r="B50" s="122" t="s">
        <v>188</v>
      </c>
      <c r="C50" s="119" t="s">
        <v>104</v>
      </c>
      <c r="D50" s="124" t="s">
        <v>154</v>
      </c>
      <c r="E50" s="49"/>
      <c r="F50" s="49"/>
      <c r="G50" s="49"/>
      <c r="H50" s="119" t="s">
        <v>104</v>
      </c>
      <c r="I50" s="119" t="s">
        <v>104</v>
      </c>
      <c r="J50" s="189" t="s">
        <v>104</v>
      </c>
    </row>
    <row r="51" ht="18" customHeight="1" x14ac:dyDescent="0.2">
      <c r="B51" s="122" t="s">
        <v>157</v>
      </c>
      <c r="C51" s="169">
        <v>660.908556673995</v>
      </c>
      <c r="D51" s="124" t="s">
        <v>154</v>
      </c>
      <c r="E51" s="119">
        <v>57.00999999999992</v>
      </c>
      <c r="F51" s="119">
        <v>162.86230412452343</v>
      </c>
      <c r="G51" s="119">
        <v>3.1552559514653544</v>
      </c>
      <c r="H51" s="169">
        <v>37.6783968159844</v>
      </c>
      <c r="I51" s="169">
        <v>0.10763709035554</v>
      </c>
      <c r="J51" s="193">
        <v>0.00208533565682</v>
      </c>
    </row>
    <row r="52" ht="18" customHeight="1" x14ac:dyDescent="0.2">
      <c r="B52" s="122" t="s">
        <v>160</v>
      </c>
      <c r="C52" s="169">
        <v>22764.5859279432</v>
      </c>
      <c r="D52" s="124" t="s">
        <v>154</v>
      </c>
      <c r="E52" s="119">
        <v>70.44436608503777</v>
      </c>
      <c r="F52" s="119">
        <v>0.18680730215435218</v>
      </c>
      <c r="G52" s="119">
        <v>3.392308877319751</v>
      </c>
      <c r="H52" s="169">
        <v>1603.63682488233</v>
      </c>
      <c r="I52" s="169">
        <v>0.00425259088186</v>
      </c>
      <c r="J52" s="193">
        <v>0.07722450693187</v>
      </c>
    </row>
    <row r="53" ht="18" customHeight="1" x14ac:dyDescent="0.2">
      <c r="B53" s="122" t="s">
        <v>206</v>
      </c>
      <c r="C53" s="119">
        <v>286.705487745654</v>
      </c>
      <c r="D53" s="124" t="s">
        <v>154</v>
      </c>
      <c r="E53" s="49"/>
      <c r="F53" s="49"/>
      <c r="G53" s="49"/>
      <c r="H53" s="119">
        <v>21.6749297920702</v>
      </c>
      <c r="I53" s="119" t="s">
        <v>168</v>
      </c>
      <c r="J53" s="189" t="s">
        <v>168</v>
      </c>
    </row>
    <row r="54" ht="18" customHeight="1" x14ac:dyDescent="0.2">
      <c r="B54" s="195" t="s">
        <v>207</v>
      </c>
      <c r="C54" s="169">
        <v>286.705487745654</v>
      </c>
      <c r="D54" s="124" t="s">
        <v>154</v>
      </c>
      <c r="E54" s="181" t="s">
        <v>190</v>
      </c>
      <c r="F54" s="181" t="s">
        <v>190</v>
      </c>
      <c r="G54" s="181" t="s">
        <v>190</v>
      </c>
      <c r="H54" s="169">
        <v>21.6749297920702</v>
      </c>
      <c r="I54" s="169" t="s">
        <v>168</v>
      </c>
      <c r="J54" s="193" t="s">
        <v>168</v>
      </c>
    </row>
    <row r="55" ht="18" customHeight="1" x14ac:dyDescent="0.2">
      <c r="B55" s="177" t="s">
        <v>210</v>
      </c>
      <c r="C55" s="119">
        <v>1361.7986936009877</v>
      </c>
      <c r="D55" s="124" t="s">
        <v>154</v>
      </c>
      <c r="E55" s="49"/>
      <c r="F55" s="49"/>
      <c r="G55" s="49"/>
      <c r="H55" s="119">
        <v>94.97170646114995</v>
      </c>
      <c r="I55" s="119">
        <v>0.13729435598748</v>
      </c>
      <c r="J55" s="189">
        <v>0.00155565978125</v>
      </c>
    </row>
    <row r="56" ht="18" customHeight="1" x14ac:dyDescent="0.2">
      <c r="B56" s="122" t="s">
        <v>185</v>
      </c>
      <c r="C56" s="169">
        <v>1318.99345077019</v>
      </c>
      <c r="D56" s="124" t="s">
        <v>154</v>
      </c>
      <c r="E56" s="119">
        <v>72.00000000000001</v>
      </c>
      <c r="F56" s="119">
        <v>100.8226166477456</v>
      </c>
      <c r="G56" s="119">
        <v>1.1424044974902123</v>
      </c>
      <c r="H56" s="169">
        <v>94.9675284554537</v>
      </c>
      <c r="I56" s="169">
        <v>0.13298437104789</v>
      </c>
      <c r="J56" s="193">
        <v>0.00150682405032</v>
      </c>
    </row>
    <row r="57" ht="18" customHeight="1" x14ac:dyDescent="0.2">
      <c r="B57" s="122" t="s">
        <v>186</v>
      </c>
      <c r="C57" s="169" t="s">
        <v>104</v>
      </c>
      <c r="D57" s="124" t="s">
        <v>154</v>
      </c>
      <c r="E57" s="119" t="s">
        <v>104</v>
      </c>
      <c r="F57" s="119" t="s">
        <v>104</v>
      </c>
      <c r="G57" s="119" t="s">
        <v>104</v>
      </c>
      <c r="H57" s="169" t="s">
        <v>104</v>
      </c>
      <c r="I57" s="169" t="s">
        <v>104</v>
      </c>
      <c r="J57" s="193" t="s">
        <v>104</v>
      </c>
    </row>
    <row r="58" ht="18" customHeight="1" x14ac:dyDescent="0.2">
      <c r="B58" s="122" t="s">
        <v>187</v>
      </c>
      <c r="C58" s="169" t="s">
        <v>104</v>
      </c>
      <c r="D58" s="124" t="s">
        <v>154</v>
      </c>
      <c r="E58" s="119" t="s">
        <v>104</v>
      </c>
      <c r="F58" s="119" t="s">
        <v>104</v>
      </c>
      <c r="G58" s="119" t="s">
        <v>104</v>
      </c>
      <c r="H58" s="169" t="s">
        <v>104</v>
      </c>
      <c r="I58" s="169" t="s">
        <v>104</v>
      </c>
      <c r="J58" s="193" t="s">
        <v>104</v>
      </c>
    </row>
    <row r="59" ht="18" customHeight="1" x14ac:dyDescent="0.2">
      <c r="B59" s="122" t="s">
        <v>188</v>
      </c>
      <c r="C59" s="119" t="s">
        <v>104</v>
      </c>
      <c r="D59" s="124" t="s">
        <v>154</v>
      </c>
      <c r="E59" s="49"/>
      <c r="F59" s="49"/>
      <c r="G59" s="49"/>
      <c r="H59" s="119" t="s">
        <v>104</v>
      </c>
      <c r="I59" s="119" t="s">
        <v>104</v>
      </c>
      <c r="J59" s="189" t="s">
        <v>104</v>
      </c>
    </row>
    <row r="60" ht="18" customHeight="1" x14ac:dyDescent="0.2">
      <c r="B60" s="122" t="s">
        <v>157</v>
      </c>
      <c r="C60" s="169" t="s">
        <v>104</v>
      </c>
      <c r="D60" s="124" t="s">
        <v>154</v>
      </c>
      <c r="E60" s="119" t="s">
        <v>104</v>
      </c>
      <c r="F60" s="119" t="s">
        <v>104</v>
      </c>
      <c r="G60" s="119" t="s">
        <v>104</v>
      </c>
      <c r="H60" s="169" t="s">
        <v>104</v>
      </c>
      <c r="I60" s="169" t="s">
        <v>104</v>
      </c>
      <c r="J60" s="193" t="s">
        <v>104</v>
      </c>
    </row>
    <row r="61" ht="18" customHeight="1" x14ac:dyDescent="0.2">
      <c r="B61" s="122" t="s">
        <v>160</v>
      </c>
      <c r="C61" s="169">
        <v>42.7481956221716</v>
      </c>
      <c r="D61" s="124" t="s">
        <v>154</v>
      </c>
      <c r="E61" s="119">
        <v>71.00149085238357</v>
      </c>
      <c r="F61" s="119">
        <v>100.82261664758083</v>
      </c>
      <c r="G61" s="119">
        <v>1.1424044972946428</v>
      </c>
      <c r="H61" s="169">
        <v>3.03518562042352</v>
      </c>
      <c r="I61" s="169">
        <v>0.00430998493959</v>
      </c>
      <c r="J61" s="193">
        <v>0.00004883573093</v>
      </c>
    </row>
    <row r="62" ht="18" customHeight="1" x14ac:dyDescent="0.2">
      <c r="B62" s="122" t="s">
        <v>206</v>
      </c>
      <c r="C62" s="119">
        <v>0.05704720862598</v>
      </c>
      <c r="D62" s="124" t="s">
        <v>154</v>
      </c>
      <c r="E62" s="49"/>
      <c r="F62" s="49"/>
      <c r="G62" s="49"/>
      <c r="H62" s="119">
        <v>0.00417800569625</v>
      </c>
      <c r="I62" s="119" t="s">
        <v>168</v>
      </c>
      <c r="J62" s="189" t="s">
        <v>168</v>
      </c>
    </row>
    <row r="63" ht="18" customHeight="1" x14ac:dyDescent="0.2">
      <c r="B63" s="195" t="s">
        <v>207</v>
      </c>
      <c r="C63" s="169">
        <v>0.05704720862598</v>
      </c>
      <c r="D63" s="124" t="s">
        <v>154</v>
      </c>
      <c r="E63" s="181" t="s">
        <v>190</v>
      </c>
      <c r="F63" s="181" t="s">
        <v>190</v>
      </c>
      <c r="G63" s="181" t="s">
        <v>190</v>
      </c>
      <c r="H63" s="169">
        <v>0.00417800569625</v>
      </c>
      <c r="I63" s="169" t="s">
        <v>168</v>
      </c>
      <c r="J63" s="193" t="s">
        <v>168</v>
      </c>
    </row>
    <row r="64" ht="18" customHeight="1" x14ac:dyDescent="0.2">
      <c r="B64" s="177" t="s">
        <v>211</v>
      </c>
      <c r="C64" s="119"/>
      <c r="D64" s="124"/>
      <c r="E64" s="49"/>
      <c r="F64" s="49"/>
      <c r="G64" s="49"/>
      <c r="H64" s="119"/>
      <c r="I64" s="119"/>
      <c r="J64" s="189"/>
    </row>
    <row r="65" ht="18" customHeight="1" x14ac:dyDescent="0.2">
      <c r="B65" s="168" t="s">
        <v>212</v>
      </c>
      <c r="C65" s="119">
        <v>610.344</v>
      </c>
      <c r="D65" s="124" t="s">
        <v>154</v>
      </c>
      <c r="E65" s="49"/>
      <c r="F65" s="49"/>
      <c r="G65" s="49"/>
      <c r="H65" s="119">
        <v>44.0668368</v>
      </c>
      <c r="I65" s="119">
        <v>0.002595</v>
      </c>
      <c r="J65" s="189">
        <v>0.000346</v>
      </c>
    </row>
    <row r="66" ht="18" customHeight="1" x14ac:dyDescent="0.2">
      <c r="B66" s="122" t="s">
        <v>155</v>
      </c>
      <c r="C66" s="169">
        <v>610.344</v>
      </c>
      <c r="D66" s="124" t="s">
        <v>154</v>
      </c>
      <c r="E66" s="119">
        <v>72.19999999999999</v>
      </c>
      <c r="F66" s="119">
        <v>4.2517006802721085</v>
      </c>
      <c r="G66" s="119">
        <v>0.5668934240362812</v>
      </c>
      <c r="H66" s="169">
        <v>44.0668368</v>
      </c>
      <c r="I66" s="169">
        <v>0.002595</v>
      </c>
      <c r="J66" s="193">
        <v>0.000346</v>
      </c>
    </row>
    <row r="67" ht="18" customHeight="1" x14ac:dyDescent="0.2">
      <c r="B67" s="122" t="s">
        <v>156</v>
      </c>
      <c r="C67" s="169" t="s">
        <v>104</v>
      </c>
      <c r="D67" s="124" t="s">
        <v>154</v>
      </c>
      <c r="E67" s="119" t="s">
        <v>104</v>
      </c>
      <c r="F67" s="119" t="s">
        <v>104</v>
      </c>
      <c r="G67" s="119" t="s">
        <v>104</v>
      </c>
      <c r="H67" s="169" t="s">
        <v>104</v>
      </c>
      <c r="I67" s="169" t="s">
        <v>104</v>
      </c>
      <c r="J67" s="193" t="s">
        <v>104</v>
      </c>
    </row>
    <row r="68" ht="18" customHeight="1" x14ac:dyDescent="0.2">
      <c r="B68" s="122" t="s">
        <v>157</v>
      </c>
      <c r="C68" s="169" t="s">
        <v>104</v>
      </c>
      <c r="D68" s="124" t="s">
        <v>154</v>
      </c>
      <c r="E68" s="119" t="s">
        <v>104</v>
      </c>
      <c r="F68" s="119" t="s">
        <v>104</v>
      </c>
      <c r="G68" s="119" t="s">
        <v>104</v>
      </c>
      <c r="H68" s="169" t="s">
        <v>104</v>
      </c>
      <c r="I68" s="169" t="s">
        <v>104</v>
      </c>
      <c r="J68" s="193" t="s">
        <v>104</v>
      </c>
    </row>
    <row r="69" ht="18" customHeight="1" x14ac:dyDescent="0.2">
      <c r="B69" s="122" t="s">
        <v>160</v>
      </c>
      <c r="C69" s="169" t="s">
        <v>104</v>
      </c>
      <c r="D69" s="124" t="s">
        <v>154</v>
      </c>
      <c r="E69" s="119" t="s">
        <v>104</v>
      </c>
      <c r="F69" s="119" t="s">
        <v>104</v>
      </c>
      <c r="G69" s="119" t="s">
        <v>104</v>
      </c>
      <c r="H69" s="169" t="s">
        <v>104</v>
      </c>
      <c r="I69" s="169" t="s">
        <v>104</v>
      </c>
      <c r="J69" s="193" t="s">
        <v>104</v>
      </c>
    </row>
    <row r="70" ht="18" customHeight="1" x14ac:dyDescent="0.2">
      <c r="B70" s="122" t="s">
        <v>206</v>
      </c>
      <c r="C70" s="119" t="s">
        <v>104</v>
      </c>
      <c r="D70" s="124" t="s">
        <v>154</v>
      </c>
      <c r="E70" s="49"/>
      <c r="F70" s="49"/>
      <c r="G70" s="49"/>
      <c r="H70" s="119" t="s">
        <v>104</v>
      </c>
      <c r="I70" s="119" t="s">
        <v>104</v>
      </c>
      <c r="J70" s="189" t="s">
        <v>104</v>
      </c>
    </row>
    <row r="71" ht="18" customHeight="1" x14ac:dyDescent="0.2">
      <c r="B71" s="195" t="s">
        <v>207</v>
      </c>
      <c r="C71" s="169" t="s">
        <v>104</v>
      </c>
      <c r="D71" s="124" t="s">
        <v>154</v>
      </c>
      <c r="E71" s="181" t="s">
        <v>104</v>
      </c>
      <c r="F71" s="181" t="s">
        <v>104</v>
      </c>
      <c r="G71" s="181" t="s">
        <v>104</v>
      </c>
      <c r="H71" s="169" t="s">
        <v>104</v>
      </c>
      <c r="I71" s="169" t="s">
        <v>104</v>
      </c>
      <c r="J71" s="193" t="s">
        <v>104</v>
      </c>
    </row>
    <row r="72" ht="18" customHeight="1" x14ac:dyDescent="0.2">
      <c r="B72" s="168" t="s">
        <v>213</v>
      </c>
      <c r="C72" s="119">
        <v>8888.04426526112</v>
      </c>
      <c r="D72" s="124" t="s">
        <v>154</v>
      </c>
      <c r="E72" s="49"/>
      <c r="F72" s="49"/>
      <c r="G72" s="49"/>
      <c r="H72" s="119">
        <v>666.181972455092</v>
      </c>
      <c r="I72" s="119">
        <v>0.15001619307956</v>
      </c>
      <c r="J72" s="189">
        <v>0.02939786389744</v>
      </c>
    </row>
    <row r="73" ht="18" customHeight="1" x14ac:dyDescent="0.2">
      <c r="B73" s="122" t="s">
        <v>214</v>
      </c>
      <c r="C73" s="169">
        <v>4188.00585</v>
      </c>
      <c r="D73" s="124" t="s">
        <v>154</v>
      </c>
      <c r="E73" s="119">
        <v>77.6123046874999</v>
      </c>
      <c r="F73" s="119">
        <v>0.5100000000000001</v>
      </c>
      <c r="G73" s="119">
        <v>3.6000000000000005</v>
      </c>
      <c r="H73" s="169">
        <v>325.040786063232</v>
      </c>
      <c r="I73" s="169">
        <v>0.0021358829835</v>
      </c>
      <c r="J73" s="193">
        <v>0.01507682106</v>
      </c>
    </row>
    <row r="74" ht="18" customHeight="1" x14ac:dyDescent="0.2">
      <c r="B74" s="122" t="s">
        <v>215</v>
      </c>
      <c r="C74" s="169">
        <v>2905.48748126112</v>
      </c>
      <c r="D74" s="124" t="s">
        <v>154</v>
      </c>
      <c r="E74" s="119">
        <v>72.94249949818085</v>
      </c>
      <c r="F74" s="119">
        <v>0.37999999999682477</v>
      </c>
      <c r="G74" s="119">
        <v>4.199999999990808</v>
      </c>
      <c r="H74" s="169">
        <v>211.93351914386</v>
      </c>
      <c r="I74" s="169">
        <v>0.00110408524287</v>
      </c>
      <c r="J74" s="193">
        <v>0.01220304742127</v>
      </c>
    </row>
    <row r="75" ht="18" customHeight="1" x14ac:dyDescent="0.2">
      <c r="B75" s="122" t="s">
        <v>185</v>
      </c>
      <c r="C75" s="169">
        <v>1794.550934</v>
      </c>
      <c r="D75" s="124" t="s">
        <v>154</v>
      </c>
      <c r="E75" s="119">
        <v>72</v>
      </c>
      <c r="F75" s="119">
        <v>81.78994648317405</v>
      </c>
      <c r="G75" s="119">
        <v>1.180237003052932</v>
      </c>
      <c r="H75" s="169">
        <v>129.207667248</v>
      </c>
      <c r="I75" s="169">
        <v>0.14677622485319</v>
      </c>
      <c r="J75" s="193">
        <v>0.00211799541617</v>
      </c>
    </row>
    <row r="76" ht="18" customHeight="1" x14ac:dyDescent="0.2">
      <c r="B76" s="122" t="s">
        <v>216</v>
      </c>
      <c r="C76" s="119" t="s">
        <v>104</v>
      </c>
      <c r="D76" s="124" t="s">
        <v>154</v>
      </c>
      <c r="E76" s="49"/>
      <c r="F76" s="49"/>
      <c r="G76" s="49"/>
      <c r="H76" s="119" t="s">
        <v>104</v>
      </c>
      <c r="I76" s="119" t="s">
        <v>104</v>
      </c>
      <c r="J76" s="189" t="s">
        <v>104</v>
      </c>
    </row>
    <row r="77" ht="18" customHeight="1" x14ac:dyDescent="0.2">
      <c r="B77" s="122" t="s">
        <v>157</v>
      </c>
      <c r="C77" s="169" t="s">
        <v>104</v>
      </c>
      <c r="D77" s="124" t="s">
        <v>154</v>
      </c>
      <c r="E77" s="119" t="s">
        <v>104</v>
      </c>
      <c r="F77" s="119" t="s">
        <v>104</v>
      </c>
      <c r="G77" s="119" t="s">
        <v>104</v>
      </c>
      <c r="H77" s="169" t="s">
        <v>104</v>
      </c>
      <c r="I77" s="169" t="s">
        <v>104</v>
      </c>
      <c r="J77" s="193" t="s">
        <v>104</v>
      </c>
    </row>
    <row r="78" ht="18" customHeight="1" x14ac:dyDescent="0.2">
      <c r="B78" s="122" t="s">
        <v>160</v>
      </c>
      <c r="C78" s="169" t="s">
        <v>104</v>
      </c>
      <c r="D78" s="124" t="s">
        <v>154</v>
      </c>
      <c r="E78" s="119" t="s">
        <v>104</v>
      </c>
      <c r="F78" s="119" t="s">
        <v>104</v>
      </c>
      <c r="G78" s="119" t="s">
        <v>104</v>
      </c>
      <c r="H78" s="169" t="s">
        <v>104</v>
      </c>
      <c r="I78" s="169" t="s">
        <v>104</v>
      </c>
      <c r="J78" s="193" t="s">
        <v>104</v>
      </c>
    </row>
    <row r="79" ht="18" customHeight="1" x14ac:dyDescent="0.2">
      <c r="B79" s="122" t="s">
        <v>206</v>
      </c>
      <c r="C79" s="119" t="s">
        <v>104</v>
      </c>
      <c r="D79" s="124" t="s">
        <v>154</v>
      </c>
      <c r="E79" s="49"/>
      <c r="F79" s="49"/>
      <c r="G79" s="49"/>
      <c r="H79" s="119" t="s">
        <v>104</v>
      </c>
      <c r="I79" s="119" t="s">
        <v>104</v>
      </c>
      <c r="J79" s="189" t="s">
        <v>104</v>
      </c>
    </row>
    <row r="80" ht="18" customHeight="1" x14ac:dyDescent="0.2">
      <c r="B80" s="195" t="s">
        <v>207</v>
      </c>
      <c r="C80" s="169" t="s">
        <v>104</v>
      </c>
      <c r="D80" s="124" t="s">
        <v>154</v>
      </c>
      <c r="E80" s="181" t="s">
        <v>104</v>
      </c>
      <c r="F80" s="181" t="s">
        <v>104</v>
      </c>
      <c r="G80" s="181" t="s">
        <v>104</v>
      </c>
      <c r="H80" s="169" t="s">
        <v>104</v>
      </c>
      <c r="I80" s="169" t="s">
        <v>104</v>
      </c>
      <c r="J80" s="193" t="s">
        <v>104</v>
      </c>
    </row>
    <row r="81" ht="18" customHeight="1" x14ac:dyDescent="0.2">
      <c r="B81" s="168" t="s">
        <v>217</v>
      </c>
      <c r="C81" s="119">
        <v>4720.846183305325</v>
      </c>
      <c r="D81" s="124" t="s">
        <v>154</v>
      </c>
      <c r="E81" s="49"/>
      <c r="F81" s="49"/>
      <c r="G81" s="49"/>
      <c r="H81" s="119">
        <v>304.7654369771568</v>
      </c>
      <c r="I81" s="119">
        <v>0.004524119785539999</v>
      </c>
      <c r="J81" s="189">
        <v>0.014274982273352001</v>
      </c>
    </row>
    <row r="82" ht="18" customHeight="1" x14ac:dyDescent="0.2">
      <c r="B82" s="122" t="s">
        <v>155</v>
      </c>
      <c r="C82" s="119">
        <v>4157.04780662076</v>
      </c>
      <c r="D82" s="124" t="s">
        <v>154</v>
      </c>
      <c r="E82" s="124">
        <v>72.69748297113841</v>
      </c>
      <c r="F82" s="124">
        <v>0.9719396037483671</v>
      </c>
      <c r="G82" s="124">
        <v>3.0916337352389927</v>
      </c>
      <c r="H82" s="119">
        <v>302.206912132021</v>
      </c>
      <c r="I82" s="119">
        <v>0.00404039939793</v>
      </c>
      <c r="J82" s="189">
        <v>0.01285206923795</v>
      </c>
    </row>
    <row r="83" ht="18" customHeight="1" x14ac:dyDescent="0.2">
      <c r="B83" s="122" t="s">
        <v>156</v>
      </c>
      <c r="C83" s="119" t="s">
        <v>104</v>
      </c>
      <c r="D83" s="124" t="s">
        <v>154</v>
      </c>
      <c r="E83" s="124" t="s">
        <v>104</v>
      </c>
      <c r="F83" s="124" t="s">
        <v>104</v>
      </c>
      <c r="G83" s="124" t="s">
        <v>104</v>
      </c>
      <c r="H83" s="119" t="s">
        <v>104</v>
      </c>
      <c r="I83" s="119" t="s">
        <v>104</v>
      </c>
      <c r="J83" s="189" t="s">
        <v>104</v>
      </c>
    </row>
    <row r="84" ht="18" customHeight="1" x14ac:dyDescent="0.2">
      <c r="B84" s="122" t="s">
        <v>157</v>
      </c>
      <c r="C84" s="119">
        <v>37.99157502</v>
      </c>
      <c r="D84" s="124" t="s">
        <v>154</v>
      </c>
      <c r="E84" s="124">
        <v>57.01</v>
      </c>
      <c r="F84" s="124">
        <v>1</v>
      </c>
      <c r="G84" s="124">
        <v>0.1</v>
      </c>
      <c r="H84" s="119">
        <v>2.1658996918902</v>
      </c>
      <c r="I84" s="119">
        <v>0.00003799157502</v>
      </c>
      <c r="J84" s="189">
        <v>0.000003799157502</v>
      </c>
    </row>
    <row r="85" ht="18" customHeight="1" x14ac:dyDescent="0.2">
      <c r="B85" s="122" t="s">
        <v>198</v>
      </c>
      <c r="C85" s="119">
        <v>5.19345440801088</v>
      </c>
      <c r="D85" s="124" t="s">
        <v>154</v>
      </c>
      <c r="E85" s="124">
        <v>75.59999999999951</v>
      </c>
      <c r="F85" s="124" t="s">
        <v>103</v>
      </c>
      <c r="G85" s="124" t="s">
        <v>103</v>
      </c>
      <c r="H85" s="119">
        <v>0.39262515324562</v>
      </c>
      <c r="I85" s="119" t="s">
        <v>103</v>
      </c>
      <c r="J85" s="189" t="s">
        <v>103</v>
      </c>
    </row>
    <row r="86" ht="18" customHeight="1" x14ac:dyDescent="0.2">
      <c r="B86" s="122" t="s">
        <v>160</v>
      </c>
      <c r="C86" s="119">
        <v>520.613347256555</v>
      </c>
      <c r="D86" s="124" t="s">
        <v>154</v>
      </c>
      <c r="E86" s="124">
        <v>72.25418210528692</v>
      </c>
      <c r="F86" s="124">
        <v>0.8561609396663195</v>
      </c>
      <c r="G86" s="124">
        <v>2.72584997172704</v>
      </c>
      <c r="H86" s="119">
        <v>37.6164915991181</v>
      </c>
      <c r="I86" s="119">
        <v>0.00044572881259</v>
      </c>
      <c r="J86" s="189">
        <v>0.0014191138779</v>
      </c>
    </row>
    <row r="87" ht="18" customHeight="1" x14ac:dyDescent="0.2">
      <c r="B87" s="196" t="s">
        <v>218</v>
      </c>
      <c r="C87" s="119">
        <v>37.99157502</v>
      </c>
      <c r="D87" s="124" t="s">
        <v>154</v>
      </c>
      <c r="E87" s="49"/>
      <c r="F87" s="49"/>
      <c r="G87" s="49"/>
      <c r="H87" s="119">
        <v>2.1658996918902</v>
      </c>
      <c r="I87" s="119">
        <v>0.00003799157502</v>
      </c>
      <c r="J87" s="189">
        <v>0.000003799157502</v>
      </c>
    </row>
    <row r="88" ht="18" customHeight="1" x14ac:dyDescent="0.2">
      <c r="B88" s="122" t="s">
        <v>155</v>
      </c>
      <c r="C88" s="169" t="s">
        <v>104</v>
      </c>
      <c r="D88" s="124" t="s">
        <v>154</v>
      </c>
      <c r="E88" s="181" t="s">
        <v>104</v>
      </c>
      <c r="F88" s="181" t="s">
        <v>104</v>
      </c>
      <c r="G88" s="181" t="s">
        <v>104</v>
      </c>
      <c r="H88" s="169" t="s">
        <v>104</v>
      </c>
      <c r="I88" s="169" t="s">
        <v>104</v>
      </c>
      <c r="J88" s="193" t="s">
        <v>104</v>
      </c>
    </row>
    <row r="89" ht="18" customHeight="1" x14ac:dyDescent="0.2">
      <c r="B89" s="122" t="s">
        <v>156</v>
      </c>
      <c r="C89" s="169" t="s">
        <v>104</v>
      </c>
      <c r="D89" s="124" t="s">
        <v>154</v>
      </c>
      <c r="E89" s="181" t="s">
        <v>104</v>
      </c>
      <c r="F89" s="181" t="s">
        <v>104</v>
      </c>
      <c r="G89" s="181" t="s">
        <v>104</v>
      </c>
      <c r="H89" s="169" t="s">
        <v>104</v>
      </c>
      <c r="I89" s="169" t="s">
        <v>104</v>
      </c>
      <c r="J89" s="193" t="s">
        <v>104</v>
      </c>
    </row>
    <row r="90" ht="18" customHeight="1" x14ac:dyDescent="0.2">
      <c r="B90" s="122" t="s">
        <v>157</v>
      </c>
      <c r="C90" s="169">
        <v>37.99157502</v>
      </c>
      <c r="D90" s="124" t="s">
        <v>154</v>
      </c>
      <c r="E90" s="181">
        <v>57.01</v>
      </c>
      <c r="F90" s="181">
        <v>1</v>
      </c>
      <c r="G90" s="181">
        <v>0.1</v>
      </c>
      <c r="H90" s="169">
        <v>2.1658996918902</v>
      </c>
      <c r="I90" s="169">
        <v>0.00003799157502</v>
      </c>
      <c r="J90" s="193">
        <v>0.000003799157502</v>
      </c>
    </row>
    <row r="91" ht="18" customHeight="1" x14ac:dyDescent="0.2">
      <c r="B91" s="122" t="s">
        <v>198</v>
      </c>
      <c r="C91" s="169" t="s">
        <v>104</v>
      </c>
      <c r="D91" s="124" t="s">
        <v>154</v>
      </c>
      <c r="E91" s="181" t="s">
        <v>104</v>
      </c>
      <c r="F91" s="181" t="s">
        <v>104</v>
      </c>
      <c r="G91" s="181" t="s">
        <v>104</v>
      </c>
      <c r="H91" s="169" t="s">
        <v>104</v>
      </c>
      <c r="I91" s="169" t="s">
        <v>104</v>
      </c>
      <c r="J91" s="193" t="s">
        <v>104</v>
      </c>
    </row>
    <row r="92" ht="18" customHeight="1" x14ac:dyDescent="0.2">
      <c r="B92" s="122" t="s">
        <v>160</v>
      </c>
      <c r="C92" s="169" t="s">
        <v>104</v>
      </c>
      <c r="D92" s="124" t="s">
        <v>154</v>
      </c>
      <c r="E92" s="181" t="s">
        <v>104</v>
      </c>
      <c r="F92" s="181" t="s">
        <v>104</v>
      </c>
      <c r="G92" s="181" t="s">
        <v>104</v>
      </c>
      <c r="H92" s="169" t="s">
        <v>104</v>
      </c>
      <c r="I92" s="169" t="s">
        <v>104</v>
      </c>
      <c r="J92" s="193" t="s">
        <v>104</v>
      </c>
    </row>
    <row r="93" ht="18" customHeight="1" x14ac:dyDescent="0.2">
      <c r="B93" s="196" t="s">
        <v>219</v>
      </c>
      <c r="C93" s="181">
        <v>4682.854608285325</v>
      </c>
      <c r="D93" s="124" t="s">
        <v>154</v>
      </c>
      <c r="E93" s="49"/>
      <c r="F93" s="49"/>
      <c r="G93" s="49"/>
      <c r="H93" s="181">
        <v>302.5995372852666</v>
      </c>
      <c r="I93" s="181">
        <v>0.00448612821052</v>
      </c>
      <c r="J93" s="197">
        <v>0.014271183115850001</v>
      </c>
    </row>
    <row r="94" ht="18" customHeight="1" x14ac:dyDescent="0.2">
      <c r="B94" s="198" t="s">
        <v>220</v>
      </c>
      <c r="C94" s="181">
        <v>4682.854608285325</v>
      </c>
      <c r="D94" s="181" t="s">
        <v>154</v>
      </c>
      <c r="E94" s="49"/>
      <c r="F94" s="49"/>
      <c r="G94" s="49"/>
      <c r="H94" s="181">
        <v>302.5995372852666</v>
      </c>
      <c r="I94" s="181">
        <v>0.00448612821052</v>
      </c>
      <c r="J94" s="197">
        <v>0.014271183115850001</v>
      </c>
    </row>
    <row r="95" ht="18" customHeight="1" x14ac:dyDescent="0.2">
      <c r="B95" s="122" t="s">
        <v>185</v>
      </c>
      <c r="C95" s="169" t="s">
        <v>190</v>
      </c>
      <c r="D95" s="119" t="s">
        <v>190</v>
      </c>
      <c r="E95" s="119" t="s">
        <v>190</v>
      </c>
      <c r="F95" s="119" t="s">
        <v>190</v>
      </c>
      <c r="G95" s="119" t="s">
        <v>190</v>
      </c>
      <c r="H95" s="169" t="s">
        <v>190</v>
      </c>
      <c r="I95" s="169" t="s">
        <v>190</v>
      </c>
      <c r="J95" s="199" t="s">
        <v>190</v>
      </c>
    </row>
    <row r="96" ht="18" customHeight="1" x14ac:dyDescent="0.2">
      <c r="B96" s="122" t="s">
        <v>221</v>
      </c>
      <c r="C96" s="169" t="s">
        <v>190</v>
      </c>
      <c r="D96" s="119" t="s">
        <v>190</v>
      </c>
      <c r="E96" s="119" t="s">
        <v>190</v>
      </c>
      <c r="F96" s="119" t="s">
        <v>190</v>
      </c>
      <c r="G96" s="119" t="s">
        <v>190</v>
      </c>
      <c r="H96" s="169" t="s">
        <v>190</v>
      </c>
      <c r="I96" s="169" t="s">
        <v>190</v>
      </c>
      <c r="J96" s="199" t="s">
        <v>190</v>
      </c>
    </row>
    <row r="97" ht="18" customHeight="1" x14ac:dyDescent="0.2">
      <c r="B97" s="122" t="s">
        <v>187</v>
      </c>
      <c r="C97" s="169" t="s">
        <v>190</v>
      </c>
      <c r="D97" s="119" t="s">
        <v>190</v>
      </c>
      <c r="E97" s="119" t="s">
        <v>190</v>
      </c>
      <c r="F97" s="119" t="s">
        <v>190</v>
      </c>
      <c r="G97" s="119" t="s">
        <v>190</v>
      </c>
      <c r="H97" s="169" t="s">
        <v>190</v>
      </c>
      <c r="I97" s="169" t="s">
        <v>190</v>
      </c>
      <c r="J97" s="199" t="s">
        <v>190</v>
      </c>
    </row>
    <row r="98" ht="18" customHeight="1" x14ac:dyDescent="0.2">
      <c r="B98" s="122" t="s">
        <v>188</v>
      </c>
      <c r="C98" s="119">
        <v>4157.04780662076</v>
      </c>
      <c r="D98" s="119" t="s">
        <v>190</v>
      </c>
      <c r="E98" s="49"/>
      <c r="F98" s="49"/>
      <c r="G98" s="49"/>
      <c r="H98" s="119">
        <v>302.206912132021</v>
      </c>
      <c r="I98" s="119">
        <v>0.00404039939793</v>
      </c>
      <c r="J98" s="189">
        <v>0.01285206923795</v>
      </c>
    </row>
    <row r="99" ht="18" customHeight="1" x14ac:dyDescent="0.2">
      <c r="B99" s="195" t="s">
        <v>222</v>
      </c>
      <c r="C99" s="169">
        <v>4157.04780662076</v>
      </c>
      <c r="D99" s="124" t="s">
        <v>154</v>
      </c>
      <c r="E99" s="181" t="s">
        <v>190</v>
      </c>
      <c r="F99" s="181" t="s">
        <v>190</v>
      </c>
      <c r="G99" s="181" t="s">
        <v>190</v>
      </c>
      <c r="H99" s="169">
        <v>302.206912132021</v>
      </c>
      <c r="I99" s="169">
        <v>0.00404039939793</v>
      </c>
      <c r="J99" s="193">
        <v>0.01285206923795</v>
      </c>
    </row>
    <row r="100" ht="18" customHeight="1" x14ac:dyDescent="0.2">
      <c r="B100" s="122" t="s">
        <v>156</v>
      </c>
      <c r="C100" s="169" t="s">
        <v>190</v>
      </c>
      <c r="D100" s="124" t="s">
        <v>190</v>
      </c>
      <c r="E100" s="181" t="s">
        <v>190</v>
      </c>
      <c r="F100" s="181" t="s">
        <v>190</v>
      </c>
      <c r="G100" s="181" t="s">
        <v>190</v>
      </c>
      <c r="H100" s="169" t="s">
        <v>190</v>
      </c>
      <c r="I100" s="169" t="s">
        <v>190</v>
      </c>
      <c r="J100" s="193" t="s">
        <v>190</v>
      </c>
    </row>
    <row r="101" ht="18" customHeight="1" x14ac:dyDescent="0.2">
      <c r="B101" s="122" t="s">
        <v>157</v>
      </c>
      <c r="C101" s="169" t="s">
        <v>190</v>
      </c>
      <c r="D101" s="124" t="s">
        <v>190</v>
      </c>
      <c r="E101" s="181" t="s">
        <v>190</v>
      </c>
      <c r="F101" s="181" t="s">
        <v>190</v>
      </c>
      <c r="G101" s="181" t="s">
        <v>190</v>
      </c>
      <c r="H101" s="169" t="s">
        <v>190</v>
      </c>
      <c r="I101" s="169" t="s">
        <v>190</v>
      </c>
      <c r="J101" s="193" t="s">
        <v>190</v>
      </c>
    </row>
    <row r="102" ht="18" customHeight="1" x14ac:dyDescent="0.2">
      <c r="B102" s="122" t="s">
        <v>198</v>
      </c>
      <c r="C102" s="169">
        <v>5.19345440801088</v>
      </c>
      <c r="D102" s="124" t="s">
        <v>154</v>
      </c>
      <c r="E102" s="181" t="s">
        <v>190</v>
      </c>
      <c r="F102" s="181" t="s">
        <v>190</v>
      </c>
      <c r="G102" s="181" t="s">
        <v>190</v>
      </c>
      <c r="H102" s="169">
        <v>0.39262515324562</v>
      </c>
      <c r="I102" s="169" t="s">
        <v>168</v>
      </c>
      <c r="J102" s="193" t="s">
        <v>168</v>
      </c>
    </row>
    <row r="103" ht="18" customHeight="1" x14ac:dyDescent="0.2">
      <c r="B103" s="152" t="s">
        <v>160</v>
      </c>
      <c r="C103" s="200">
        <v>520.613347256555</v>
      </c>
      <c r="D103" s="128" t="s">
        <v>154</v>
      </c>
      <c r="E103" s="201" t="s">
        <v>190</v>
      </c>
      <c r="F103" s="201" t="s">
        <v>190</v>
      </c>
      <c r="G103" s="201" t="s">
        <v>190</v>
      </c>
      <c r="H103" s="200">
        <v>37.6164915991181</v>
      </c>
      <c r="I103" s="200">
        <v>0.00044572881259</v>
      </c>
      <c r="J103" s="202">
        <v>0.0014191138779</v>
      </c>
    </row>
    <row r="104" ht="14.1" customHeight="1" x14ac:dyDescent="0.2">
      <c r="B104" s="155" t="s">
        <v>193</v>
      </c>
      <c r="C104" s="155"/>
    </row>
    <row r="105" ht="14.1" customHeight="1" x14ac:dyDescent="0.2">
      <c r="B105" s="155" t="s">
        <v>194</v>
      </c>
    </row>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7"/>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172</v>
      </c>
      <c r="C1" s="99"/>
      <c r="J1" s="100"/>
      <c r="K1" s="100" t="s">
        <v>62</v>
      </c>
    </row>
    <row r="2" ht="18.95" customHeight="1" x14ac:dyDescent="0.25">
      <c r="B2" s="3" t="s">
        <v>140</v>
      </c>
      <c r="J2" s="100"/>
      <c r="K2" s="100" t="s">
        <v>64</v>
      </c>
    </row>
    <row r="3" ht="18.95" customHeight="1" x14ac:dyDescent="0.25">
      <c r="B3" s="3" t="s">
        <v>223</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142</v>
      </c>
      <c r="D7" s="105"/>
      <c r="E7" s="106" t="s">
        <v>143</v>
      </c>
      <c r="F7" s="106"/>
      <c r="G7" s="106"/>
      <c r="H7" s="106" t="s">
        <v>144</v>
      </c>
      <c r="I7" s="106"/>
      <c r="J7" s="106"/>
      <c r="K7" s="107" t="s">
        <v>145</v>
      </c>
      <c r="L7" s="186"/>
    </row>
    <row r="8" ht="14.1" customHeight="1" x14ac:dyDescent="0.2">
      <c r="B8" s="163"/>
      <c r="C8" s="164" t="s">
        <v>146</v>
      </c>
      <c r="D8" s="164"/>
      <c r="E8" s="111" t="s">
        <v>224</v>
      </c>
      <c r="F8" s="111" t="s">
        <v>69</v>
      </c>
      <c r="G8" s="110" t="s">
        <v>70</v>
      </c>
      <c r="H8" s="110" t="s">
        <v>225</v>
      </c>
      <c r="I8" s="111" t="s">
        <v>69</v>
      </c>
      <c r="J8" s="111" t="s">
        <v>70</v>
      </c>
      <c r="K8" s="112" t="s">
        <v>68</v>
      </c>
    </row>
    <row r="9" ht="14.1" customHeight="1" x14ac:dyDescent="0.2">
      <c r="B9" s="165"/>
      <c r="C9" s="114" t="s">
        <v>149</v>
      </c>
      <c r="D9" s="115" t="s">
        <v>226</v>
      </c>
      <c r="E9" s="115" t="s">
        <v>151</v>
      </c>
      <c r="F9" s="116" t="s">
        <v>152</v>
      </c>
      <c r="G9" s="116"/>
      <c r="H9" s="117" t="s">
        <v>76</v>
      </c>
      <c r="I9" s="117"/>
      <c r="J9" s="117"/>
      <c r="K9" s="117"/>
    </row>
    <row r="10" ht="18" customHeight="1" x14ac:dyDescent="0.2">
      <c r="B10" s="203" t="s">
        <v>227</v>
      </c>
      <c r="C10" s="204">
        <v>86622.85496923988</v>
      </c>
      <c r="D10" s="204" t="s">
        <v>154</v>
      </c>
      <c r="E10" s="205"/>
      <c r="F10" s="205"/>
      <c r="G10" s="205"/>
      <c r="H10" s="204">
        <v>2256.6855080006762</v>
      </c>
      <c r="I10" s="204">
        <v>2.8858321229333703</v>
      </c>
      <c r="J10" s="206">
        <v>0.25585435072754004</v>
      </c>
      <c r="K10" s="207" t="s">
        <v>104</v>
      </c>
    </row>
    <row r="11" ht="18" customHeight="1" x14ac:dyDescent="0.2">
      <c r="B11" s="122" t="s">
        <v>155</v>
      </c>
      <c r="C11" s="119">
        <v>26432.740231817224</v>
      </c>
      <c r="D11" s="119" t="s">
        <v>154</v>
      </c>
      <c r="E11" s="119">
        <v>72.5392761322566</v>
      </c>
      <c r="F11" s="119">
        <v>11.92395028111588</v>
      </c>
      <c r="G11" s="119">
        <v>1.9095563334433716</v>
      </c>
      <c r="H11" s="119">
        <v>1917.411842607998</v>
      </c>
      <c r="I11" s="119">
        <v>0.31518268031784</v>
      </c>
      <c r="J11" s="119">
        <v>0.05047480651993</v>
      </c>
      <c r="K11" s="189" t="s">
        <v>104</v>
      </c>
    </row>
    <row r="12" ht="18" customHeight="1" x14ac:dyDescent="0.2">
      <c r="B12" s="122" t="s">
        <v>156</v>
      </c>
      <c r="C12" s="119" t="s">
        <v>104</v>
      </c>
      <c r="D12" s="119" t="s">
        <v>154</v>
      </c>
      <c r="E12" s="119" t="s">
        <v>104</v>
      </c>
      <c r="F12" s="119" t="s">
        <v>104</v>
      </c>
      <c r="G12" s="119" t="s">
        <v>104</v>
      </c>
      <c r="H12" s="119" t="s">
        <v>104</v>
      </c>
      <c r="I12" s="119" t="s">
        <v>104</v>
      </c>
      <c r="J12" s="119" t="s">
        <v>104</v>
      </c>
      <c r="K12" s="189" t="s">
        <v>104</v>
      </c>
    </row>
    <row r="13" ht="18" customHeight="1" x14ac:dyDescent="0.2">
      <c r="B13" s="122" t="s">
        <v>157</v>
      </c>
      <c r="C13" s="119">
        <v>5839.423822645711</v>
      </c>
      <c r="D13" s="119" t="s">
        <v>154</v>
      </c>
      <c r="E13" s="119">
        <v>56.99264722947404</v>
      </c>
      <c r="F13" s="119">
        <v>0.9999999999990219</v>
      </c>
      <c r="G13" s="119">
        <v>0.0999999999975047</v>
      </c>
      <c r="H13" s="119">
        <v>332.8042219474338</v>
      </c>
      <c r="I13" s="119">
        <v>0.005839423822639999</v>
      </c>
      <c r="J13" s="119">
        <v>0.0005839423822499999</v>
      </c>
      <c r="K13" s="189" t="s">
        <v>104</v>
      </c>
    </row>
    <row r="14" ht="18" customHeight="1" x14ac:dyDescent="0.2">
      <c r="B14" s="122" t="s">
        <v>158</v>
      </c>
      <c r="C14" s="119">
        <v>152.19803994059146</v>
      </c>
      <c r="D14" s="119" t="s">
        <v>154</v>
      </c>
      <c r="E14" s="119">
        <v>42.50674613004171</v>
      </c>
      <c r="F14" s="119">
        <v>217.69814278155707</v>
      </c>
      <c r="G14" s="119">
        <v>2.9026419036831337</v>
      </c>
      <c r="H14" s="119">
        <v>6.46944344524467</v>
      </c>
      <c r="I14" s="119">
        <v>0.033133230630060004</v>
      </c>
      <c r="J14" s="119">
        <v>0.00044177640839</v>
      </c>
      <c r="K14" s="189" t="s">
        <v>104</v>
      </c>
    </row>
    <row r="15" ht="18" customHeight="1" x14ac:dyDescent="0.2">
      <c r="B15" s="122" t="s">
        <v>228</v>
      </c>
      <c r="C15" s="119" t="s">
        <v>104</v>
      </c>
      <c r="D15" s="119" t="s">
        <v>154</v>
      </c>
      <c r="E15" s="119" t="s">
        <v>104</v>
      </c>
      <c r="F15" s="119" t="s">
        <v>104</v>
      </c>
      <c r="G15" s="119" t="s">
        <v>104</v>
      </c>
      <c r="H15" s="119" t="s">
        <v>104</v>
      </c>
      <c r="I15" s="119" t="s">
        <v>104</v>
      </c>
      <c r="J15" s="119" t="s">
        <v>104</v>
      </c>
      <c r="K15" s="189" t="s">
        <v>104</v>
      </c>
    </row>
    <row r="16" ht="18" customHeight="1" x14ac:dyDescent="0.2">
      <c r="B16" s="122" t="s">
        <v>229</v>
      </c>
      <c r="C16" s="119">
        <v>54198.49287483636</v>
      </c>
      <c r="D16" s="119" t="s">
        <v>154</v>
      </c>
      <c r="E16" s="119">
        <v>102.04735406032279</v>
      </c>
      <c r="F16" s="119">
        <v>46.71120272678752</v>
      </c>
      <c r="G16" s="119">
        <v>3.7704706270872856</v>
      </c>
      <c r="H16" s="119">
        <v>5530.812791934308</v>
      </c>
      <c r="I16" s="119">
        <v>2.53167678816283</v>
      </c>
      <c r="J16" s="119">
        <v>0.20435382541697003</v>
      </c>
      <c r="K16" s="189" t="s">
        <v>104</v>
      </c>
    </row>
    <row r="17" ht="18" customHeight="1" x14ac:dyDescent="0.2">
      <c r="B17" s="168" t="s">
        <v>230</v>
      </c>
      <c r="C17" s="125">
        <v>13143.084906596392</v>
      </c>
      <c r="D17" s="125" t="s">
        <v>154</v>
      </c>
      <c r="E17" s="49"/>
      <c r="F17" s="49"/>
      <c r="G17" s="49"/>
      <c r="H17" s="125">
        <v>638.749420250943</v>
      </c>
      <c r="I17" s="125">
        <v>0.12475219113461</v>
      </c>
      <c r="J17" s="208">
        <v>0.0215331958615</v>
      </c>
      <c r="K17" s="189" t="s">
        <v>104</v>
      </c>
    </row>
    <row r="18" ht="18" customHeight="1" x14ac:dyDescent="0.2">
      <c r="B18" s="122" t="s">
        <v>155</v>
      </c>
      <c r="C18" s="119">
        <v>5562.875277009511</v>
      </c>
      <c r="D18" s="119" t="s">
        <v>154</v>
      </c>
      <c r="E18" s="119">
        <v>72.05824372248723</v>
      </c>
      <c r="F18" s="119">
        <v>12.994047251679271</v>
      </c>
      <c r="G18" s="119">
        <v>1.5519907629353165</v>
      </c>
      <c r="H18" s="119">
        <v>400.85102250855</v>
      </c>
      <c r="I18" s="119">
        <v>0.07228426420466</v>
      </c>
      <c r="J18" s="119">
        <v>0.00863353104528</v>
      </c>
      <c r="K18" s="189" t="s">
        <v>104</v>
      </c>
    </row>
    <row r="19" ht="18" customHeight="1" x14ac:dyDescent="0.2">
      <c r="B19" s="122" t="s">
        <v>156</v>
      </c>
      <c r="C19" s="119" t="s">
        <v>104</v>
      </c>
      <c r="D19" s="119" t="s">
        <v>154</v>
      </c>
      <c r="E19" s="119" t="s">
        <v>104</v>
      </c>
      <c r="F19" s="119" t="s">
        <v>104</v>
      </c>
      <c r="G19" s="119" t="s">
        <v>104</v>
      </c>
      <c r="H19" s="119" t="s">
        <v>104</v>
      </c>
      <c r="I19" s="119" t="s">
        <v>104</v>
      </c>
      <c r="J19" s="119" t="s">
        <v>104</v>
      </c>
      <c r="K19" s="189" t="s">
        <v>104</v>
      </c>
    </row>
    <row r="20" ht="18" customHeight="1" x14ac:dyDescent="0.2">
      <c r="B20" s="122" t="s">
        <v>157</v>
      </c>
      <c r="C20" s="119">
        <v>4112.44260132241</v>
      </c>
      <c r="D20" s="119" t="s">
        <v>154</v>
      </c>
      <c r="E20" s="119">
        <v>56.99766107649617</v>
      </c>
      <c r="F20" s="119">
        <v>0.9999999999994139</v>
      </c>
      <c r="G20" s="119">
        <v>0.09999999999945507</v>
      </c>
      <c r="H20" s="119">
        <v>234.399609586719</v>
      </c>
      <c r="I20" s="119">
        <v>0.00411244260132</v>
      </c>
      <c r="J20" s="119">
        <v>0.00041124426013</v>
      </c>
      <c r="K20" s="189" t="s">
        <v>104</v>
      </c>
    </row>
    <row r="21" ht="18" customHeight="1" x14ac:dyDescent="0.2">
      <c r="B21" s="122" t="s">
        <v>158</v>
      </c>
      <c r="C21" s="119">
        <v>105.93277588223998</v>
      </c>
      <c r="D21" s="119" t="s">
        <v>154</v>
      </c>
      <c r="E21" s="119">
        <v>33.02838169334289</v>
      </c>
      <c r="F21" s="119">
        <v>280.06918628801867</v>
      </c>
      <c r="G21" s="119">
        <v>3.7342558171018383</v>
      </c>
      <c r="H21" s="119">
        <v>3.49878815567397</v>
      </c>
      <c r="I21" s="119">
        <v>0.02966850634257</v>
      </c>
      <c r="J21" s="119">
        <v>0.00039558008456</v>
      </c>
      <c r="K21" s="189" t="s">
        <v>104</v>
      </c>
    </row>
    <row r="22" ht="18" customHeight="1" x14ac:dyDescent="0.2">
      <c r="B22" s="122" t="s">
        <v>228</v>
      </c>
      <c r="C22" s="119" t="s">
        <v>104</v>
      </c>
      <c r="D22" s="119" t="s">
        <v>154</v>
      </c>
      <c r="E22" s="119" t="s">
        <v>104</v>
      </c>
      <c r="F22" s="119" t="s">
        <v>104</v>
      </c>
      <c r="G22" s="119" t="s">
        <v>104</v>
      </c>
      <c r="H22" s="119" t="s">
        <v>104</v>
      </c>
      <c r="I22" s="119" t="s">
        <v>104</v>
      </c>
      <c r="J22" s="119" t="s">
        <v>104</v>
      </c>
      <c r="K22" s="189" t="s">
        <v>104</v>
      </c>
    </row>
    <row r="23" ht="18" customHeight="1" x14ac:dyDescent="0.2">
      <c r="B23" s="122" t="s">
        <v>231</v>
      </c>
      <c r="C23" s="119">
        <v>3361.834252382232</v>
      </c>
      <c r="D23" s="119" t="s">
        <v>154</v>
      </c>
      <c r="E23" s="119">
        <v>97.30445047749615</v>
      </c>
      <c r="F23" s="119">
        <v>5.5585661228890775</v>
      </c>
      <c r="G23" s="119">
        <v>3.597095979065858</v>
      </c>
      <c r="H23" s="119">
        <v>327.1214345244772</v>
      </c>
      <c r="I23" s="119">
        <v>0.01868697798606</v>
      </c>
      <c r="J23" s="119">
        <v>0.012092840471530001</v>
      </c>
      <c r="K23" s="189" t="s">
        <v>104</v>
      </c>
    </row>
    <row r="24" ht="18" customHeight="1" x14ac:dyDescent="0.2">
      <c r="B24" s="177" t="s">
        <v>232</v>
      </c>
      <c r="C24" s="125">
        <v>8894.53730844321</v>
      </c>
      <c r="D24" s="125" t="s">
        <v>154</v>
      </c>
      <c r="E24" s="49"/>
      <c r="F24" s="49"/>
      <c r="G24" s="49"/>
      <c r="H24" s="125">
        <v>385.453115659017</v>
      </c>
      <c r="I24" s="125">
        <v>0.05307030507892</v>
      </c>
      <c r="J24" s="208">
        <v>0.011947043731310001</v>
      </c>
      <c r="K24" s="189" t="s">
        <v>104</v>
      </c>
    </row>
    <row r="25" ht="18" customHeight="1" x14ac:dyDescent="0.2">
      <c r="B25" s="122" t="s">
        <v>155</v>
      </c>
      <c r="C25" s="169">
        <v>2058.8198721936</v>
      </c>
      <c r="D25" s="119" t="s">
        <v>154</v>
      </c>
      <c r="E25" s="119">
        <v>71.92793184003023</v>
      </c>
      <c r="F25" s="119">
        <v>1.7454074061133256</v>
      </c>
      <c r="G25" s="119">
        <v>0.4727037030554194</v>
      </c>
      <c r="H25" s="169">
        <v>148.086655438041</v>
      </c>
      <c r="I25" s="169">
        <v>0.00359347945278</v>
      </c>
      <c r="J25" s="169">
        <v>0.00097321177751</v>
      </c>
      <c r="K25" s="193" t="s">
        <v>104</v>
      </c>
    </row>
    <row r="26" ht="18" customHeight="1" x14ac:dyDescent="0.2">
      <c r="B26" s="122" t="s">
        <v>156</v>
      </c>
      <c r="C26" s="169" t="s">
        <v>104</v>
      </c>
      <c r="D26" s="119" t="s">
        <v>154</v>
      </c>
      <c r="E26" s="119" t="s">
        <v>104</v>
      </c>
      <c r="F26" s="119" t="s">
        <v>104</v>
      </c>
      <c r="G26" s="119" t="s">
        <v>104</v>
      </c>
      <c r="H26" s="169" t="s">
        <v>104</v>
      </c>
      <c r="I26" s="169" t="s">
        <v>104</v>
      </c>
      <c r="J26" s="169" t="s">
        <v>104</v>
      </c>
      <c r="K26" s="193" t="s">
        <v>104</v>
      </c>
    </row>
    <row r="27" ht="18" customHeight="1" x14ac:dyDescent="0.2">
      <c r="B27" s="122" t="s">
        <v>157</v>
      </c>
      <c r="C27" s="169">
        <v>4112.44260132241</v>
      </c>
      <c r="D27" s="119" t="s">
        <v>154</v>
      </c>
      <c r="E27" s="119">
        <v>56.99766107649617</v>
      </c>
      <c r="F27" s="119">
        <v>0.9999999999994139</v>
      </c>
      <c r="G27" s="119">
        <v>0.09999999999945507</v>
      </c>
      <c r="H27" s="169">
        <v>234.399609586719</v>
      </c>
      <c r="I27" s="169">
        <v>0.00411244260132</v>
      </c>
      <c r="J27" s="169">
        <v>0.00041124426013</v>
      </c>
      <c r="K27" s="193" t="s">
        <v>104</v>
      </c>
    </row>
    <row r="28" ht="18" customHeight="1" x14ac:dyDescent="0.2">
      <c r="B28" s="122" t="s">
        <v>158</v>
      </c>
      <c r="C28" s="169">
        <v>98.8950211419003</v>
      </c>
      <c r="D28" s="119" t="s">
        <v>154</v>
      </c>
      <c r="E28" s="119">
        <v>30.00000000000001</v>
      </c>
      <c r="F28" s="119">
        <v>299.9999999999991</v>
      </c>
      <c r="G28" s="119">
        <v>3.9999999999231384</v>
      </c>
      <c r="H28" s="169">
        <v>2.96685063425701</v>
      </c>
      <c r="I28" s="169">
        <v>0.02966850634257</v>
      </c>
      <c r="J28" s="169">
        <v>0.00039558008456</v>
      </c>
      <c r="K28" s="193" t="s">
        <v>104</v>
      </c>
    </row>
    <row r="29" ht="18" customHeight="1" x14ac:dyDescent="0.2">
      <c r="B29" s="122" t="s">
        <v>228</v>
      </c>
      <c r="C29" s="169" t="s">
        <v>104</v>
      </c>
      <c r="D29" s="119" t="s">
        <v>154</v>
      </c>
      <c r="E29" s="119" t="s">
        <v>104</v>
      </c>
      <c r="F29" s="119" t="s">
        <v>104</v>
      </c>
      <c r="G29" s="119" t="s">
        <v>104</v>
      </c>
      <c r="H29" s="169" t="s">
        <v>104</v>
      </c>
      <c r="I29" s="169" t="s">
        <v>104</v>
      </c>
      <c r="J29" s="169" t="s">
        <v>104</v>
      </c>
      <c r="K29" s="193" t="s">
        <v>104</v>
      </c>
    </row>
    <row r="30" ht="18" customHeight="1" x14ac:dyDescent="0.2">
      <c r="B30" s="122" t="s">
        <v>231</v>
      </c>
      <c r="C30" s="169">
        <v>2624.3798137853</v>
      </c>
      <c r="D30" s="119" t="s">
        <v>154</v>
      </c>
      <c r="E30" s="119">
        <v>104.36123159056477</v>
      </c>
      <c r="F30" s="119">
        <v>5.980794624239583</v>
      </c>
      <c r="G30" s="119">
        <v>3.874061046996668</v>
      </c>
      <c r="H30" s="169">
        <v>273.883509528051</v>
      </c>
      <c r="I30" s="169">
        <v>0.01569587668225</v>
      </c>
      <c r="J30" s="169">
        <v>0.01016700760911</v>
      </c>
      <c r="K30" s="193" t="s">
        <v>104</v>
      </c>
    </row>
    <row r="31" ht="18" customHeight="1" x14ac:dyDescent="0.2">
      <c r="B31" s="177" t="s">
        <v>233</v>
      </c>
      <c r="C31" s="125">
        <v>4248.547598153182</v>
      </c>
      <c r="D31" s="125" t="s">
        <v>154</v>
      </c>
      <c r="E31" s="49"/>
      <c r="F31" s="49"/>
      <c r="G31" s="49"/>
      <c r="H31" s="125">
        <v>253.29630459192595</v>
      </c>
      <c r="I31" s="125">
        <v>0.07168188605569</v>
      </c>
      <c r="J31" s="208">
        <v>0.00958615213019</v>
      </c>
      <c r="K31" s="209"/>
    </row>
    <row r="32" ht="18" customHeight="1" x14ac:dyDescent="0.2">
      <c r="B32" s="122" t="s">
        <v>155</v>
      </c>
      <c r="C32" s="169">
        <v>3504.05540481591</v>
      </c>
      <c r="D32" s="119" t="s">
        <v>154</v>
      </c>
      <c r="E32" s="119">
        <v>72.13480891972034</v>
      </c>
      <c r="F32" s="119">
        <v>19.603224497384552</v>
      </c>
      <c r="G32" s="119">
        <v>2.186129607780116</v>
      </c>
      <c r="H32" s="169">
        <v>252.764367070509</v>
      </c>
      <c r="I32" s="169">
        <v>0.06869078475188</v>
      </c>
      <c r="J32" s="169">
        <v>0.00766031926777</v>
      </c>
      <c r="K32" s="209"/>
    </row>
    <row r="33" ht="18" customHeight="1" x14ac:dyDescent="0.2">
      <c r="B33" s="122" t="s">
        <v>156</v>
      </c>
      <c r="C33" s="169" t="s">
        <v>104</v>
      </c>
      <c r="D33" s="119" t="s">
        <v>154</v>
      </c>
      <c r="E33" s="119" t="s">
        <v>104</v>
      </c>
      <c r="F33" s="119" t="s">
        <v>104</v>
      </c>
      <c r="G33" s="119" t="s">
        <v>104</v>
      </c>
      <c r="H33" s="169" t="s">
        <v>104</v>
      </c>
      <c r="I33" s="169" t="s">
        <v>104</v>
      </c>
      <c r="J33" s="169" t="s">
        <v>104</v>
      </c>
      <c r="K33" s="209"/>
    </row>
    <row r="34" ht="18" customHeight="1" x14ac:dyDescent="0.2">
      <c r="B34" s="122" t="s">
        <v>157</v>
      </c>
      <c r="C34" s="169" t="s">
        <v>104</v>
      </c>
      <c r="D34" s="119" t="s">
        <v>154</v>
      </c>
      <c r="E34" s="119" t="s">
        <v>104</v>
      </c>
      <c r="F34" s="119" t="s">
        <v>104</v>
      </c>
      <c r="G34" s="119" t="s">
        <v>104</v>
      </c>
      <c r="H34" s="169" t="s">
        <v>104</v>
      </c>
      <c r="I34" s="169" t="s">
        <v>104</v>
      </c>
      <c r="J34" s="169" t="s">
        <v>104</v>
      </c>
      <c r="K34" s="209"/>
    </row>
    <row r="35" ht="18" customHeight="1" x14ac:dyDescent="0.2">
      <c r="B35" s="122" t="s">
        <v>158</v>
      </c>
      <c r="C35" s="169">
        <v>7.03775474033968</v>
      </c>
      <c r="D35" s="119" t="s">
        <v>154</v>
      </c>
      <c r="E35" s="119">
        <v>75.58341275633681</v>
      </c>
      <c r="F35" s="119"/>
      <c r="G35" s="119" t="s">
        <v>168</v>
      </c>
      <c r="H35" s="169">
        <v>0.53193752141696</v>
      </c>
      <c r="I35" s="169" t="s">
        <v>168</v>
      </c>
      <c r="J35" s="169" t="s">
        <v>168</v>
      </c>
      <c r="K35" s="209"/>
    </row>
    <row r="36" ht="18" customHeight="1" x14ac:dyDescent="0.2">
      <c r="B36" s="122" t="s">
        <v>231</v>
      </c>
      <c r="C36" s="169">
        <v>737.454438596932</v>
      </c>
      <c r="D36" s="119" t="s">
        <v>154</v>
      </c>
      <c r="E36" s="119">
        <v>72.19147680189673</v>
      </c>
      <c r="F36" s="119">
        <v>4.055981152545257</v>
      </c>
      <c r="G36" s="119">
        <v>2.61146012773895</v>
      </c>
      <c r="H36" s="169">
        <v>53.2379249964262</v>
      </c>
      <c r="I36" s="169">
        <v>0.00299110130381</v>
      </c>
      <c r="J36" s="169">
        <v>0.00192583286242</v>
      </c>
      <c r="K36" s="209"/>
    </row>
    <row r="37" ht="18" customHeight="1" x14ac:dyDescent="0.2">
      <c r="B37" s="168" t="s">
        <v>234</v>
      </c>
      <c r="C37" s="125">
        <v>50029.02951177713</v>
      </c>
      <c r="D37" s="125" t="s">
        <v>154</v>
      </c>
      <c r="E37" s="49"/>
      <c r="F37" s="49"/>
      <c r="G37" s="49"/>
      <c r="H37" s="119">
        <v>472.419572798378</v>
      </c>
      <c r="I37" s="119">
        <v>2.5348304368455303</v>
      </c>
      <c r="J37" s="119">
        <v>0.17528833593301002</v>
      </c>
      <c r="K37" s="189" t="s">
        <v>104</v>
      </c>
    </row>
    <row r="38" ht="18" customHeight="1" x14ac:dyDescent="0.2">
      <c r="B38" s="122" t="s">
        <v>155</v>
      </c>
      <c r="C38" s="119">
        <v>5407.03771891579</v>
      </c>
      <c r="D38" s="119" t="s">
        <v>154</v>
      </c>
      <c r="E38" s="119">
        <v>72.75279730073223</v>
      </c>
      <c r="F38" s="119">
        <v>20.871912342107635</v>
      </c>
      <c r="G38" s="119">
        <v>1.0375447257199673</v>
      </c>
      <c r="H38" s="119">
        <v>393.377119161694</v>
      </c>
      <c r="I38" s="119">
        <v>0.11285521729968</v>
      </c>
      <c r="J38" s="119">
        <v>0.00561004346703</v>
      </c>
      <c r="K38" s="189" t="s">
        <v>104</v>
      </c>
    </row>
    <row r="39" ht="18" customHeight="1" x14ac:dyDescent="0.2">
      <c r="B39" s="122" t="s">
        <v>156</v>
      </c>
      <c r="C39" s="119" t="s">
        <v>104</v>
      </c>
      <c r="D39" s="119" t="s">
        <v>154</v>
      </c>
      <c r="E39" s="119" t="s">
        <v>104</v>
      </c>
      <c r="F39" s="119" t="s">
        <v>104</v>
      </c>
      <c r="G39" s="119" t="s">
        <v>104</v>
      </c>
      <c r="H39" s="119" t="s">
        <v>104</v>
      </c>
      <c r="I39" s="119" t="s">
        <v>104</v>
      </c>
      <c r="J39" s="119" t="s">
        <v>104</v>
      </c>
      <c r="K39" s="189" t="s">
        <v>104</v>
      </c>
    </row>
    <row r="40" ht="18" customHeight="1" x14ac:dyDescent="0.2">
      <c r="B40" s="122" t="s">
        <v>157</v>
      </c>
      <c r="C40" s="119">
        <v>1380.1505877432</v>
      </c>
      <c r="D40" s="119" t="s">
        <v>154</v>
      </c>
      <c r="E40" s="119">
        <v>56.9733467047902</v>
      </c>
      <c r="F40" s="119">
        <v>0.9999999999976814</v>
      </c>
      <c r="G40" s="119">
        <v>0.0999999999968699</v>
      </c>
      <c r="H40" s="119">
        <v>78.6317979403133</v>
      </c>
      <c r="I40" s="119">
        <v>0.00138015058774</v>
      </c>
      <c r="J40" s="119">
        <v>0.00013801505877</v>
      </c>
      <c r="K40" s="189" t="s">
        <v>104</v>
      </c>
    </row>
    <row r="41" ht="18" customHeight="1" x14ac:dyDescent="0.2">
      <c r="B41" s="122" t="s">
        <v>158</v>
      </c>
      <c r="C41" s="119">
        <v>12.401644615138489</v>
      </c>
      <c r="D41" s="119" t="s">
        <v>154</v>
      </c>
      <c r="E41" s="119">
        <v>33.113003082623344</v>
      </c>
      <c r="F41" s="119">
        <v>279.37619525564105</v>
      </c>
      <c r="G41" s="119">
        <v>3.725015936483851</v>
      </c>
      <c r="H41" s="119">
        <v>0.41065569637068</v>
      </c>
      <c r="I41" s="119">
        <v>0.00346472428749</v>
      </c>
      <c r="J41" s="119">
        <v>0.00004619632383</v>
      </c>
      <c r="K41" s="189" t="s">
        <v>104</v>
      </c>
    </row>
    <row r="42" ht="18" customHeight="1" x14ac:dyDescent="0.2">
      <c r="B42" s="122" t="s">
        <v>228</v>
      </c>
      <c r="C42" s="119" t="s">
        <v>104</v>
      </c>
      <c r="D42" s="119" t="s">
        <v>154</v>
      </c>
      <c r="E42" s="119" t="s">
        <v>104</v>
      </c>
      <c r="F42" s="119" t="s">
        <v>104</v>
      </c>
      <c r="G42" s="119" t="s">
        <v>104</v>
      </c>
      <c r="H42" s="119" t="s">
        <v>104</v>
      </c>
      <c r="I42" s="119" t="s">
        <v>104</v>
      </c>
      <c r="J42" s="119" t="s">
        <v>104</v>
      </c>
      <c r="K42" s="189" t="s">
        <v>104</v>
      </c>
    </row>
    <row r="43" ht="18" customHeight="1" x14ac:dyDescent="0.2">
      <c r="B43" s="122" t="s">
        <v>231</v>
      </c>
      <c r="C43" s="119">
        <v>43229.439560503</v>
      </c>
      <c r="D43" s="119" t="s">
        <v>154</v>
      </c>
      <c r="E43" s="119">
        <v>105.04325927494925</v>
      </c>
      <c r="F43" s="119">
        <v>55.91398753360326</v>
      </c>
      <c r="G43" s="119">
        <v>3.9208021849591574</v>
      </c>
      <c r="H43" s="119">
        <v>4540.961228064664</v>
      </c>
      <c r="I43" s="119">
        <v>2.4171303446706203</v>
      </c>
      <c r="J43" s="119">
        <v>0.16949408108338002</v>
      </c>
      <c r="K43" s="189" t="s">
        <v>104</v>
      </c>
    </row>
    <row r="44" ht="18" customHeight="1" x14ac:dyDescent="0.2">
      <c r="B44" s="177" t="s">
        <v>235</v>
      </c>
      <c r="C44" s="125">
        <v>46971.91271854311</v>
      </c>
      <c r="D44" s="125" t="s">
        <v>154</v>
      </c>
      <c r="E44" s="49"/>
      <c r="F44" s="49"/>
      <c r="G44" s="49"/>
      <c r="H44" s="125">
        <v>263.7592103058633</v>
      </c>
      <c r="I44" s="125">
        <v>2.4232150709678004</v>
      </c>
      <c r="J44" s="208">
        <v>0.17078892861191</v>
      </c>
      <c r="K44" s="189" t="s">
        <v>104</v>
      </c>
    </row>
    <row r="45" ht="18" customHeight="1" x14ac:dyDescent="0.2">
      <c r="B45" s="122" t="s">
        <v>155</v>
      </c>
      <c r="C45" s="169">
        <v>2510.56144936581</v>
      </c>
      <c r="D45" s="119" t="s">
        <v>154</v>
      </c>
      <c r="E45" s="119">
        <v>73.60144081853814</v>
      </c>
      <c r="F45" s="119">
        <v>1.9281048928528652</v>
      </c>
      <c r="G45" s="119">
        <v>0.5640524464229769</v>
      </c>
      <c r="H45" s="169">
        <v>184.780939936801</v>
      </c>
      <c r="I45" s="169">
        <v>0.00484062581433</v>
      </c>
      <c r="J45" s="169">
        <v>0.00141608832741</v>
      </c>
      <c r="K45" s="193" t="s">
        <v>104</v>
      </c>
    </row>
    <row r="46" ht="18" customHeight="1" x14ac:dyDescent="0.2">
      <c r="B46" s="122" t="s">
        <v>156</v>
      </c>
      <c r="C46" s="169" t="s">
        <v>104</v>
      </c>
      <c r="D46" s="119" t="s">
        <v>154</v>
      </c>
      <c r="E46" s="119" t="s">
        <v>104</v>
      </c>
      <c r="F46" s="119" t="s">
        <v>104</v>
      </c>
      <c r="G46" s="119" t="s">
        <v>104</v>
      </c>
      <c r="H46" s="169" t="s">
        <v>104</v>
      </c>
      <c r="I46" s="169" t="s">
        <v>104</v>
      </c>
      <c r="J46" s="169" t="s">
        <v>104</v>
      </c>
      <c r="K46" s="193" t="s">
        <v>104</v>
      </c>
    </row>
    <row r="47" ht="18" customHeight="1" x14ac:dyDescent="0.2">
      <c r="B47" s="122" t="s">
        <v>157</v>
      </c>
      <c r="C47" s="169">
        <v>1380.1505877432</v>
      </c>
      <c r="D47" s="119" t="s">
        <v>154</v>
      </c>
      <c r="E47" s="119">
        <v>56.9733467047902</v>
      </c>
      <c r="F47" s="119">
        <v>0.9999999999976814</v>
      </c>
      <c r="G47" s="119">
        <v>0.0999999999968699</v>
      </c>
      <c r="H47" s="169">
        <v>78.6317979403133</v>
      </c>
      <c r="I47" s="169">
        <v>0.00138015058774</v>
      </c>
      <c r="J47" s="169">
        <v>0.00013801505877</v>
      </c>
      <c r="K47" s="193" t="s">
        <v>104</v>
      </c>
    </row>
    <row r="48" ht="18" customHeight="1" x14ac:dyDescent="0.2">
      <c r="B48" s="122" t="s">
        <v>158</v>
      </c>
      <c r="C48" s="169">
        <v>11.5490809583</v>
      </c>
      <c r="D48" s="119" t="s">
        <v>154</v>
      </c>
      <c r="E48" s="119">
        <v>30.000000000000004</v>
      </c>
      <c r="F48" s="119">
        <v>300</v>
      </c>
      <c r="G48" s="119">
        <v>3.999999999722922</v>
      </c>
      <c r="H48" s="169">
        <v>0.346472428749</v>
      </c>
      <c r="I48" s="169">
        <v>0.00346472428749</v>
      </c>
      <c r="J48" s="169">
        <v>0.00004619632383</v>
      </c>
      <c r="K48" s="193" t="s">
        <v>104</v>
      </c>
    </row>
    <row r="49" ht="18" customHeight="1" x14ac:dyDescent="0.2">
      <c r="B49" s="122" t="s">
        <v>228</v>
      </c>
      <c r="C49" s="169" t="s">
        <v>104</v>
      </c>
      <c r="D49" s="119" t="s">
        <v>154</v>
      </c>
      <c r="E49" s="119" t="s">
        <v>104</v>
      </c>
      <c r="F49" s="119" t="s">
        <v>104</v>
      </c>
      <c r="G49" s="119" t="s">
        <v>104</v>
      </c>
      <c r="H49" s="169" t="s">
        <v>104</v>
      </c>
      <c r="I49" s="169" t="s">
        <v>104</v>
      </c>
      <c r="J49" s="169" t="s">
        <v>104</v>
      </c>
      <c r="K49" s="193" t="s">
        <v>104</v>
      </c>
    </row>
    <row r="50" ht="18" customHeight="1" x14ac:dyDescent="0.2">
      <c r="B50" s="122" t="s">
        <v>231</v>
      </c>
      <c r="C50" s="169">
        <v>43069.6516004758</v>
      </c>
      <c r="D50" s="119" t="s">
        <v>154</v>
      </c>
      <c r="E50" s="119">
        <v>105.16740203907106</v>
      </c>
      <c r="F50" s="119">
        <v>56.03782432852504</v>
      </c>
      <c r="G50" s="119">
        <v>3.928256268969469</v>
      </c>
      <c r="H50" s="169">
        <v>4529.52336554996</v>
      </c>
      <c r="I50" s="169">
        <v>2.41352957027824</v>
      </c>
      <c r="J50" s="169">
        <v>0.1691886289019</v>
      </c>
      <c r="K50" s="193" t="s">
        <v>104</v>
      </c>
    </row>
    <row r="51" ht="18" customHeight="1" x14ac:dyDescent="0.2">
      <c r="B51" s="177" t="s">
        <v>236</v>
      </c>
      <c r="C51" s="125">
        <v>3057.1167932340204</v>
      </c>
      <c r="D51" s="125" t="s">
        <v>154</v>
      </c>
      <c r="E51" s="49"/>
      <c r="F51" s="49"/>
      <c r="G51" s="49"/>
      <c r="H51" s="125">
        <v>208.66036249251468</v>
      </c>
      <c r="I51" s="125">
        <v>0.11161536587773001</v>
      </c>
      <c r="J51" s="208">
        <v>0.004499407321099999</v>
      </c>
      <c r="K51" s="209"/>
    </row>
    <row r="52" ht="18" customHeight="1" x14ac:dyDescent="0.2">
      <c r="B52" s="122" t="s">
        <v>155</v>
      </c>
      <c r="C52" s="169">
        <v>2896.47626954998</v>
      </c>
      <c r="D52" s="119" t="s">
        <v>154</v>
      </c>
      <c r="E52" s="119">
        <v>72.01722362369024</v>
      </c>
      <c r="F52" s="119">
        <v>37.29172326418957</v>
      </c>
      <c r="G52" s="119">
        <v>1.4479508027426742</v>
      </c>
      <c r="H52" s="169">
        <v>208.596179224893</v>
      </c>
      <c r="I52" s="169">
        <v>0.10801459148535</v>
      </c>
      <c r="J52" s="169">
        <v>0.00419395513962</v>
      </c>
      <c r="K52" s="209"/>
    </row>
    <row r="53" ht="18" customHeight="1" x14ac:dyDescent="0.2">
      <c r="B53" s="122" t="s">
        <v>156</v>
      </c>
      <c r="C53" s="169" t="s">
        <v>104</v>
      </c>
      <c r="D53" s="119" t="s">
        <v>154</v>
      </c>
      <c r="E53" s="119" t="s">
        <v>104</v>
      </c>
      <c r="F53" s="119" t="s">
        <v>104</v>
      </c>
      <c r="G53" s="119" t="s">
        <v>104</v>
      </c>
      <c r="H53" s="169" t="s">
        <v>104</v>
      </c>
      <c r="I53" s="169" t="s">
        <v>104</v>
      </c>
      <c r="J53" s="169" t="s">
        <v>104</v>
      </c>
      <c r="K53" s="209"/>
    </row>
    <row r="54" ht="18" customHeight="1" x14ac:dyDescent="0.2">
      <c r="B54" s="122" t="s">
        <v>157</v>
      </c>
      <c r="C54" s="169" t="s">
        <v>104</v>
      </c>
      <c r="D54" s="119" t="s">
        <v>154</v>
      </c>
      <c r="E54" s="119" t="s">
        <v>104</v>
      </c>
      <c r="F54" s="119" t="s">
        <v>104</v>
      </c>
      <c r="G54" s="119" t="s">
        <v>104</v>
      </c>
      <c r="H54" s="169" t="s">
        <v>104</v>
      </c>
      <c r="I54" s="169" t="s">
        <v>104</v>
      </c>
      <c r="J54" s="169" t="s">
        <v>104</v>
      </c>
      <c r="K54" s="209"/>
    </row>
    <row r="55" ht="18" customHeight="1" x14ac:dyDescent="0.2">
      <c r="B55" s="122" t="s">
        <v>158</v>
      </c>
      <c r="C55" s="169">
        <v>0.85256365683849</v>
      </c>
      <c r="D55" s="119" t="s">
        <v>154</v>
      </c>
      <c r="E55" s="119">
        <v>75.28266904982428</v>
      </c>
      <c r="F55" s="119" t="s">
        <v>168</v>
      </c>
      <c r="G55" s="119" t="s">
        <v>168</v>
      </c>
      <c r="H55" s="169">
        <v>0.06418326762168</v>
      </c>
      <c r="I55" s="169" t="s">
        <v>168</v>
      </c>
      <c r="J55" s="169" t="s">
        <v>168</v>
      </c>
      <c r="K55" s="209"/>
    </row>
    <row r="56" ht="18" customHeight="1" x14ac:dyDescent="0.2">
      <c r="B56" s="122" t="s">
        <v>231</v>
      </c>
      <c r="C56" s="169">
        <v>159.787960027202</v>
      </c>
      <c r="D56" s="119" t="s">
        <v>154</v>
      </c>
      <c r="E56" s="119">
        <v>71.58150409303643</v>
      </c>
      <c r="F56" s="119">
        <v>22.534704065106105</v>
      </c>
      <c r="G56" s="119">
        <v>1.911609494407466</v>
      </c>
      <c r="H56" s="169">
        <v>11.4378625147051</v>
      </c>
      <c r="I56" s="169">
        <v>0.00360077439238</v>
      </c>
      <c r="J56" s="169">
        <v>0.00030545218148</v>
      </c>
      <c r="K56" s="209"/>
    </row>
    <row r="57" ht="18" customHeight="1" x14ac:dyDescent="0.2">
      <c r="B57" s="194" t="s">
        <v>237</v>
      </c>
      <c r="C57" s="125">
        <v>23450.740550866365</v>
      </c>
      <c r="D57" s="125" t="s">
        <v>154</v>
      </c>
      <c r="E57" s="49"/>
      <c r="F57" s="49"/>
      <c r="G57" s="49"/>
      <c r="H57" s="119">
        <v>1145.5165149513557</v>
      </c>
      <c r="I57" s="119">
        <v>0.22624949495323</v>
      </c>
      <c r="J57" s="119">
        <v>0.059032818933029994</v>
      </c>
      <c r="K57" s="189" t="s">
        <v>104</v>
      </c>
    </row>
    <row r="58" ht="18" customHeight="1" x14ac:dyDescent="0.2">
      <c r="B58" s="122" t="s">
        <v>155</v>
      </c>
      <c r="C58" s="119">
        <v>15462.827235891922</v>
      </c>
      <c r="D58" s="119" t="s">
        <v>154</v>
      </c>
      <c r="E58" s="119">
        <v>72.63766734266089</v>
      </c>
      <c r="F58" s="119">
        <v>8.410053144204253</v>
      </c>
      <c r="G58" s="119">
        <v>2.343118205674638</v>
      </c>
      <c r="H58" s="119">
        <v>1123.183700937754</v>
      </c>
      <c r="I58" s="119">
        <v>0.13004319881350002</v>
      </c>
      <c r="J58" s="119">
        <v>0.03623123200762</v>
      </c>
      <c r="K58" s="189" t="s">
        <v>104</v>
      </c>
    </row>
    <row r="59" ht="18" customHeight="1" x14ac:dyDescent="0.2">
      <c r="B59" s="122" t="s">
        <v>156</v>
      </c>
      <c r="C59" s="119" t="s">
        <v>104</v>
      </c>
      <c r="D59" s="119" t="s">
        <v>154</v>
      </c>
      <c r="E59" s="119" t="s">
        <v>104</v>
      </c>
      <c r="F59" s="119" t="s">
        <v>104</v>
      </c>
      <c r="G59" s="119" t="s">
        <v>104</v>
      </c>
      <c r="H59" s="119" t="s">
        <v>104</v>
      </c>
      <c r="I59" s="119" t="s">
        <v>104</v>
      </c>
      <c r="J59" s="119" t="s">
        <v>104</v>
      </c>
      <c r="K59" s="189" t="s">
        <v>104</v>
      </c>
    </row>
    <row r="60" ht="18" customHeight="1" x14ac:dyDescent="0.2">
      <c r="B60" s="122" t="s">
        <v>157</v>
      </c>
      <c r="C60" s="119">
        <v>346.830633580101</v>
      </c>
      <c r="D60" s="119" t="s">
        <v>154</v>
      </c>
      <c r="E60" s="119">
        <v>57.00999999999983</v>
      </c>
      <c r="F60" s="119">
        <v>0.9999999999997088</v>
      </c>
      <c r="G60" s="119">
        <v>0.09999999997690488</v>
      </c>
      <c r="H60" s="119">
        <v>19.7728144204015</v>
      </c>
      <c r="I60" s="119">
        <v>0.00034683063358</v>
      </c>
      <c r="J60" s="119">
        <v>0.00003468306335</v>
      </c>
      <c r="K60" s="189" t="s">
        <v>104</v>
      </c>
    </row>
    <row r="61" ht="18" customHeight="1" x14ac:dyDescent="0.2">
      <c r="B61" s="122" t="s">
        <v>158</v>
      </c>
      <c r="C61" s="119">
        <v>33.863619443213</v>
      </c>
      <c r="D61" s="119" t="s">
        <v>154</v>
      </c>
      <c r="E61" s="119">
        <v>75.59734119658906</v>
      </c>
      <c r="F61" s="119" t="s">
        <v>103</v>
      </c>
      <c r="G61" s="119" t="s">
        <v>103</v>
      </c>
      <c r="H61" s="119">
        <v>2.55999959320002</v>
      </c>
      <c r="I61" s="119" t="s">
        <v>103</v>
      </c>
      <c r="J61" s="119" t="s">
        <v>103</v>
      </c>
      <c r="K61" s="189" t="s">
        <v>104</v>
      </c>
    </row>
    <row r="62" ht="18" customHeight="1" x14ac:dyDescent="0.2">
      <c r="B62" s="122" t="s">
        <v>228</v>
      </c>
      <c r="C62" s="119" t="s">
        <v>104</v>
      </c>
      <c r="D62" s="119" t="s">
        <v>154</v>
      </c>
      <c r="E62" s="119" t="s">
        <v>104</v>
      </c>
      <c r="F62" s="119" t="s">
        <v>104</v>
      </c>
      <c r="G62" s="119" t="s">
        <v>104</v>
      </c>
      <c r="H62" s="119" t="s">
        <v>104</v>
      </c>
      <c r="I62" s="119" t="s">
        <v>104</v>
      </c>
      <c r="J62" s="119" t="s">
        <v>104</v>
      </c>
      <c r="K62" s="189" t="s">
        <v>104</v>
      </c>
    </row>
    <row r="63" ht="18" customHeight="1" x14ac:dyDescent="0.2">
      <c r="B63" s="122" t="s">
        <v>231</v>
      </c>
      <c r="C63" s="119">
        <v>7607.219061951129</v>
      </c>
      <c r="D63" s="119" t="s">
        <v>154</v>
      </c>
      <c r="E63" s="119">
        <v>87.11858090953758</v>
      </c>
      <c r="F63" s="119">
        <v>12.601118059766192</v>
      </c>
      <c r="G63" s="119">
        <v>2.992802452072499</v>
      </c>
      <c r="H63" s="119">
        <v>662.730129345166</v>
      </c>
      <c r="I63" s="119">
        <v>0.09585946550615</v>
      </c>
      <c r="J63" s="119">
        <v>0.022766903862059998</v>
      </c>
      <c r="K63" s="189" t="s">
        <v>104</v>
      </c>
    </row>
    <row r="64" ht="18" customHeight="1" x14ac:dyDescent="0.2">
      <c r="B64" s="210" t="s">
        <v>238</v>
      </c>
      <c r="C64" s="119">
        <v>6588.755876031011</v>
      </c>
      <c r="D64" s="119" t="s">
        <v>154</v>
      </c>
      <c r="E64" s="49"/>
      <c r="F64" s="49"/>
      <c r="G64" s="49"/>
      <c r="H64" s="119">
        <v>173.2708189709625</v>
      </c>
      <c r="I64" s="119">
        <v>0.0950724471361</v>
      </c>
      <c r="J64" s="119">
        <v>0.014995695784789998</v>
      </c>
      <c r="K64" s="189" t="s">
        <v>104</v>
      </c>
    </row>
    <row r="65" ht="18" customHeight="1" x14ac:dyDescent="0.2">
      <c r="B65" s="122" t="s">
        <v>155</v>
      </c>
      <c r="C65" s="169">
        <v>2053.5218114507</v>
      </c>
      <c r="D65" s="119" t="s">
        <v>154</v>
      </c>
      <c r="E65" s="181">
        <v>74.74866042066684</v>
      </c>
      <c r="F65" s="181">
        <v>2.322947182440736</v>
      </c>
      <c r="G65" s="181">
        <v>0.5904531084982387</v>
      </c>
      <c r="H65" s="169">
        <v>153.498004550561</v>
      </c>
      <c r="I65" s="169">
        <v>0.00477022270599</v>
      </c>
      <c r="J65" s="169">
        <v>0.00121250833694</v>
      </c>
      <c r="K65" s="193" t="s">
        <v>104</v>
      </c>
    </row>
    <row r="66" ht="18" customHeight="1" x14ac:dyDescent="0.2">
      <c r="B66" s="122" t="s">
        <v>156</v>
      </c>
      <c r="C66" s="169" t="s">
        <v>104</v>
      </c>
      <c r="D66" s="119" t="s">
        <v>154</v>
      </c>
      <c r="E66" s="181" t="s">
        <v>104</v>
      </c>
      <c r="F66" s="181" t="s">
        <v>104</v>
      </c>
      <c r="G66" s="181" t="s">
        <v>104</v>
      </c>
      <c r="H66" s="169" t="s">
        <v>104</v>
      </c>
      <c r="I66" s="169" t="s">
        <v>104</v>
      </c>
      <c r="J66" s="169" t="s">
        <v>104</v>
      </c>
      <c r="K66" s="193" t="s">
        <v>104</v>
      </c>
    </row>
    <row r="67" ht="18" customHeight="1" x14ac:dyDescent="0.2">
      <c r="B67" s="122" t="s">
        <v>157</v>
      </c>
      <c r="C67" s="169">
        <v>346.830633580101</v>
      </c>
      <c r="D67" s="119" t="s">
        <v>154</v>
      </c>
      <c r="E67" s="181">
        <v>57.00999999999983</v>
      </c>
      <c r="F67" s="181">
        <v>0.9999999999997088</v>
      </c>
      <c r="G67" s="181">
        <v>0.09999999997690488</v>
      </c>
      <c r="H67" s="169">
        <v>19.7728144204015</v>
      </c>
      <c r="I67" s="169">
        <v>0.00034683063358</v>
      </c>
      <c r="J67" s="169">
        <v>0.00003468306335</v>
      </c>
      <c r="K67" s="193" t="s">
        <v>104</v>
      </c>
    </row>
    <row r="68" ht="18" customHeight="1" x14ac:dyDescent="0.2">
      <c r="B68" s="122" t="s">
        <v>158</v>
      </c>
      <c r="C68" s="169" t="s">
        <v>104</v>
      </c>
      <c r="D68" s="119" t="s">
        <v>154</v>
      </c>
      <c r="E68" s="181" t="s">
        <v>104</v>
      </c>
      <c r="F68" s="181" t="s">
        <v>104</v>
      </c>
      <c r="G68" s="181" t="s">
        <v>104</v>
      </c>
      <c r="H68" s="169" t="s">
        <v>104</v>
      </c>
      <c r="I68" s="169" t="s">
        <v>104</v>
      </c>
      <c r="J68" s="169" t="s">
        <v>104</v>
      </c>
      <c r="K68" s="193" t="s">
        <v>104</v>
      </c>
    </row>
    <row r="69" ht="18" customHeight="1" x14ac:dyDescent="0.2">
      <c r="B69" s="122" t="s">
        <v>228</v>
      </c>
      <c r="C69" s="169" t="s">
        <v>104</v>
      </c>
      <c r="D69" s="119" t="s">
        <v>154</v>
      </c>
      <c r="E69" s="181" t="s">
        <v>104</v>
      </c>
      <c r="F69" s="181" t="s">
        <v>104</v>
      </c>
      <c r="G69" s="181" t="s">
        <v>104</v>
      </c>
      <c r="H69" s="169" t="s">
        <v>104</v>
      </c>
      <c r="I69" s="169" t="s">
        <v>104</v>
      </c>
      <c r="J69" s="169" t="s">
        <v>104</v>
      </c>
      <c r="K69" s="193" t="s">
        <v>104</v>
      </c>
    </row>
    <row r="70" ht="18" customHeight="1" x14ac:dyDescent="0.2">
      <c r="B70" s="122" t="s">
        <v>231</v>
      </c>
      <c r="C70" s="169">
        <v>4188.40343100021</v>
      </c>
      <c r="D70" s="119" t="s">
        <v>154</v>
      </c>
      <c r="E70" s="181">
        <v>99.26013393600005</v>
      </c>
      <c r="F70" s="181">
        <v>21.477251482206967</v>
      </c>
      <c r="G70" s="181">
        <v>3.2825167419979873</v>
      </c>
      <c r="H70" s="169">
        <v>415.741485539083</v>
      </c>
      <c r="I70" s="169">
        <v>0.08995539379653</v>
      </c>
      <c r="J70" s="169">
        <v>0.0137485043845</v>
      </c>
      <c r="K70" s="193" t="s">
        <v>104</v>
      </c>
    </row>
    <row r="71" ht="18" customHeight="1" x14ac:dyDescent="0.2">
      <c r="B71" s="210" t="s">
        <v>239</v>
      </c>
      <c r="C71" s="119">
        <v>15765.811382942415</v>
      </c>
      <c r="D71" s="119" t="s">
        <v>154</v>
      </c>
      <c r="E71" s="49"/>
      <c r="F71" s="49"/>
      <c r="G71" s="49"/>
      <c r="H71" s="119">
        <v>891.3919539703694</v>
      </c>
      <c r="I71" s="119">
        <v>0.13067614038953002</v>
      </c>
      <c r="J71" s="119">
        <v>0.04015509058428</v>
      </c>
      <c r="K71" s="209"/>
    </row>
    <row r="72" ht="18" customHeight="1" x14ac:dyDescent="0.2">
      <c r="B72" s="122" t="s">
        <v>185</v>
      </c>
      <c r="C72" s="169">
        <v>880.927964092381</v>
      </c>
      <c r="D72" s="119" t="s">
        <v>154</v>
      </c>
      <c r="E72" s="119">
        <v>71.99999999999996</v>
      </c>
      <c r="F72" s="119">
        <v>133.6476376517019</v>
      </c>
      <c r="G72" s="119">
        <v>0.9252287251089313</v>
      </c>
      <c r="H72" s="169">
        <v>63.4268134146514</v>
      </c>
      <c r="I72" s="169">
        <v>0.11773394134227</v>
      </c>
      <c r="J72" s="169">
        <v>0.00081505985713</v>
      </c>
      <c r="K72" s="209"/>
    </row>
    <row r="73" ht="18" customHeight="1" x14ac:dyDescent="0.2">
      <c r="B73" s="122" t="s">
        <v>186</v>
      </c>
      <c r="C73" s="169">
        <v>11432.2041684559</v>
      </c>
      <c r="D73" s="119" t="s">
        <v>154</v>
      </c>
      <c r="E73" s="119">
        <v>72.20000000000016</v>
      </c>
      <c r="F73" s="119">
        <v>0.6156404516514693</v>
      </c>
      <c r="G73" s="119">
        <v>2.652299661797014</v>
      </c>
      <c r="H73" s="169">
        <v>825.405140962518</v>
      </c>
      <c r="I73" s="169">
        <v>0.00703812733764</v>
      </c>
      <c r="J73" s="169">
        <v>0.03032163124959</v>
      </c>
      <c r="K73" s="209"/>
    </row>
    <row r="74" ht="18" customHeight="1" x14ac:dyDescent="0.2">
      <c r="B74" s="122" t="s">
        <v>187</v>
      </c>
      <c r="C74" s="169" t="s">
        <v>104</v>
      </c>
      <c r="D74" s="119" t="s">
        <v>154</v>
      </c>
      <c r="E74" s="119" t="s">
        <v>104</v>
      </c>
      <c r="F74" s="119" t="s">
        <v>104</v>
      </c>
      <c r="G74" s="119" t="s">
        <v>104</v>
      </c>
      <c r="H74" s="169" t="s">
        <v>104</v>
      </c>
      <c r="I74" s="169" t="s">
        <v>104</v>
      </c>
      <c r="J74" s="169" t="s">
        <v>104</v>
      </c>
      <c r="K74" s="209"/>
    </row>
    <row r="75" ht="18" customHeight="1" x14ac:dyDescent="0.2">
      <c r="B75" s="122" t="s">
        <v>188</v>
      </c>
      <c r="C75" s="119"/>
      <c r="D75" s="119" t="s">
        <v>154</v>
      </c>
      <c r="E75" s="49"/>
      <c r="F75" s="49"/>
      <c r="G75" s="49"/>
      <c r="H75" s="119"/>
      <c r="I75" s="119"/>
      <c r="J75" s="119"/>
      <c r="K75" s="209"/>
    </row>
    <row r="76" ht="18" customHeight="1" x14ac:dyDescent="0.2">
      <c r="B76" s="122" t="s">
        <v>157</v>
      </c>
      <c r="C76" s="169" t="s">
        <v>104</v>
      </c>
      <c r="D76" s="119" t="s">
        <v>154</v>
      </c>
      <c r="E76" s="119" t="s">
        <v>104</v>
      </c>
      <c r="F76" s="119" t="s">
        <v>104</v>
      </c>
      <c r="G76" s="119" t="s">
        <v>104</v>
      </c>
      <c r="H76" s="169" t="s">
        <v>104</v>
      </c>
      <c r="I76" s="169" t="s">
        <v>104</v>
      </c>
      <c r="J76" s="169" t="s">
        <v>104</v>
      </c>
      <c r="K76" s="209"/>
    </row>
    <row r="77" ht="18" customHeight="1" x14ac:dyDescent="0.2">
      <c r="B77" s="122" t="s">
        <v>231</v>
      </c>
      <c r="C77" s="169">
        <v>3418.81563095092</v>
      </c>
      <c r="D77" s="119" t="s">
        <v>154</v>
      </c>
      <c r="E77" s="119">
        <v>72.24392025415679</v>
      </c>
      <c r="F77" s="119">
        <v>1.7269348063609455</v>
      </c>
      <c r="G77" s="119">
        <v>2.637872424565812</v>
      </c>
      <c r="H77" s="169">
        <v>246.988643806083</v>
      </c>
      <c r="I77" s="169">
        <v>0.00590407170962</v>
      </c>
      <c r="J77" s="169">
        <v>0.00901839947756</v>
      </c>
      <c r="K77" s="209"/>
    </row>
    <row r="78" ht="18" customHeight="1" x14ac:dyDescent="0.2">
      <c r="B78" s="122" t="s">
        <v>240</v>
      </c>
      <c r="C78" s="119">
        <v>33.863619443213</v>
      </c>
      <c r="D78" s="119" t="s">
        <v>154</v>
      </c>
      <c r="E78" s="49"/>
      <c r="F78" s="49"/>
      <c r="G78" s="49"/>
      <c r="H78" s="119">
        <v>2.55999959320002</v>
      </c>
      <c r="I78" s="119" t="s">
        <v>168</v>
      </c>
      <c r="J78" s="119" t="s">
        <v>168</v>
      </c>
      <c r="K78" s="209"/>
    </row>
    <row r="79" ht="18" customHeight="1" x14ac:dyDescent="0.2">
      <c r="B79" s="211" t="s">
        <v>207</v>
      </c>
      <c r="C79" s="169">
        <v>33.863619443213</v>
      </c>
      <c r="D79" s="119" t="s">
        <v>154</v>
      </c>
      <c r="E79" s="181" t="s">
        <v>190</v>
      </c>
      <c r="F79" s="181" t="s">
        <v>190</v>
      </c>
      <c r="G79" s="181" t="s">
        <v>190</v>
      </c>
      <c r="H79" s="169">
        <v>2.55999959320002</v>
      </c>
      <c r="I79" s="169" t="s">
        <v>168</v>
      </c>
      <c r="J79" s="169" t="s">
        <v>168</v>
      </c>
      <c r="K79" s="209"/>
    </row>
    <row r="80" ht="18" customHeight="1" x14ac:dyDescent="0.2">
      <c r="B80" s="210" t="s">
        <v>241</v>
      </c>
      <c r="C80" s="119">
        <v>1096.17329189294</v>
      </c>
      <c r="D80" s="119" t="s">
        <v>154</v>
      </c>
      <c r="E80" s="49"/>
      <c r="F80" s="49"/>
      <c r="G80" s="49"/>
      <c r="H80" s="119">
        <v>80.8537420100237</v>
      </c>
      <c r="I80" s="119">
        <v>0.0005009074276</v>
      </c>
      <c r="J80" s="119">
        <v>0.00388203256396</v>
      </c>
      <c r="K80" s="209"/>
    </row>
    <row r="81" ht="18" customHeight="1" x14ac:dyDescent="0.2">
      <c r="B81" s="122" t="s">
        <v>214</v>
      </c>
      <c r="C81" s="169" t="s">
        <v>104</v>
      </c>
      <c r="D81" s="119" t="s">
        <v>154</v>
      </c>
      <c r="E81" s="119" t="s">
        <v>104</v>
      </c>
      <c r="F81" s="119" t="s">
        <v>104</v>
      </c>
      <c r="G81" s="119" t="s">
        <v>104</v>
      </c>
      <c r="H81" s="169" t="s">
        <v>104</v>
      </c>
      <c r="I81" s="169" t="s">
        <v>104</v>
      </c>
      <c r="J81" s="169" t="s">
        <v>104</v>
      </c>
      <c r="K81" s="209"/>
    </row>
    <row r="82" ht="18" customHeight="1" x14ac:dyDescent="0.2">
      <c r="B82" s="122" t="s">
        <v>215</v>
      </c>
      <c r="C82" s="169">
        <v>1096.17329189294</v>
      </c>
      <c r="D82" s="119" t="s">
        <v>154</v>
      </c>
      <c r="E82" s="119">
        <v>73.7600000000004</v>
      </c>
      <c r="F82" s="119">
        <v>0.4569600731057788</v>
      </c>
      <c r="G82" s="119">
        <v>3.5414405666245212</v>
      </c>
      <c r="H82" s="169">
        <v>80.8537420100237</v>
      </c>
      <c r="I82" s="169">
        <v>0.0005009074276</v>
      </c>
      <c r="J82" s="169">
        <v>0.00388203256396</v>
      </c>
      <c r="K82" s="209"/>
    </row>
    <row r="83" ht="18" customHeight="1" x14ac:dyDescent="0.2">
      <c r="B83" s="122" t="s">
        <v>185</v>
      </c>
      <c r="C83" s="169" t="s">
        <v>104</v>
      </c>
      <c r="D83" s="119" t="s">
        <v>154</v>
      </c>
      <c r="E83" s="119" t="s">
        <v>104</v>
      </c>
      <c r="F83" s="119" t="s">
        <v>104</v>
      </c>
      <c r="G83" s="119" t="s">
        <v>104</v>
      </c>
      <c r="H83" s="169" t="s">
        <v>104</v>
      </c>
      <c r="I83" s="169" t="s">
        <v>104</v>
      </c>
      <c r="J83" s="169" t="s">
        <v>104</v>
      </c>
      <c r="K83" s="209"/>
    </row>
    <row r="84" ht="18" customHeight="1" x14ac:dyDescent="0.2">
      <c r="B84" s="122" t="s">
        <v>216</v>
      </c>
      <c r="C84" s="119"/>
      <c r="D84" s="119" t="s">
        <v>154</v>
      </c>
      <c r="E84" s="49"/>
      <c r="F84" s="49"/>
      <c r="G84" s="49"/>
      <c r="H84" s="119"/>
      <c r="I84" s="119"/>
      <c r="J84" s="119"/>
      <c r="K84" s="209"/>
    </row>
    <row r="85" ht="18" customHeight="1" x14ac:dyDescent="0.2">
      <c r="B85" s="122" t="s">
        <v>157</v>
      </c>
      <c r="C85" s="169" t="s">
        <v>104</v>
      </c>
      <c r="D85" s="119" t="s">
        <v>154</v>
      </c>
      <c r="E85" s="119" t="s">
        <v>104</v>
      </c>
      <c r="F85" s="119" t="s">
        <v>104</v>
      </c>
      <c r="G85" s="119" t="s">
        <v>104</v>
      </c>
      <c r="H85" s="169" t="s">
        <v>104</v>
      </c>
      <c r="I85" s="169" t="s">
        <v>104</v>
      </c>
      <c r="J85" s="169" t="s">
        <v>104</v>
      </c>
      <c r="K85" s="209"/>
    </row>
    <row r="86" ht="18" customHeight="1" x14ac:dyDescent="0.2">
      <c r="B86" s="122" t="s">
        <v>229</v>
      </c>
      <c r="C86" s="169" t="s">
        <v>104</v>
      </c>
      <c r="D86" s="119" t="s">
        <v>154</v>
      </c>
      <c r="E86" s="119" t="s">
        <v>104</v>
      </c>
      <c r="F86" s="119" t="s">
        <v>104</v>
      </c>
      <c r="G86" s="119" t="s">
        <v>104</v>
      </c>
      <c r="H86" s="169" t="s">
        <v>104</v>
      </c>
      <c r="I86" s="169" t="s">
        <v>104</v>
      </c>
      <c r="J86" s="169" t="s">
        <v>104</v>
      </c>
      <c r="K86" s="209"/>
    </row>
    <row r="87" ht="18" customHeight="1" x14ac:dyDescent="0.2">
      <c r="B87" s="122" t="s">
        <v>240</v>
      </c>
      <c r="C87" s="119" t="s">
        <v>104</v>
      </c>
      <c r="D87" s="119" t="s">
        <v>154</v>
      </c>
      <c r="E87" s="49"/>
      <c r="F87" s="49"/>
      <c r="G87" s="49"/>
      <c r="H87" s="119" t="s">
        <v>104</v>
      </c>
      <c r="I87" s="119" t="s">
        <v>104</v>
      </c>
      <c r="J87" s="119" t="s">
        <v>104</v>
      </c>
      <c r="K87" s="209"/>
    </row>
    <row r="88" ht="18" customHeight="1" x14ac:dyDescent="0.25">
      <c r="B88" s="212" t="s">
        <v>207</v>
      </c>
      <c r="C88" s="200" t="s">
        <v>104</v>
      </c>
      <c r="D88" s="128" t="s">
        <v>154</v>
      </c>
      <c r="E88" s="201" t="s">
        <v>104</v>
      </c>
      <c r="F88" s="201" t="s">
        <v>104</v>
      </c>
      <c r="G88" s="201" t="s">
        <v>104</v>
      </c>
      <c r="H88" s="200" t="s">
        <v>104</v>
      </c>
      <c r="I88" s="200" t="s">
        <v>104</v>
      </c>
      <c r="J88" s="200" t="s">
        <v>104</v>
      </c>
      <c r="K88" s="213"/>
    </row>
    <row r="89" ht="18" customHeight="1" x14ac:dyDescent="0.2">
      <c r="B89" s="214" t="s">
        <v>242</v>
      </c>
      <c r="C89" s="204" t="s">
        <v>103</v>
      </c>
      <c r="D89" s="204" t="s">
        <v>154</v>
      </c>
      <c r="E89" s="205"/>
      <c r="F89" s="205"/>
      <c r="G89" s="205"/>
      <c r="H89" s="204" t="s">
        <v>103</v>
      </c>
      <c r="I89" s="204" t="s">
        <v>103</v>
      </c>
      <c r="J89" s="206" t="s">
        <v>103</v>
      </c>
      <c r="K89" s="215" t="s">
        <v>104</v>
      </c>
    </row>
    <row r="90" ht="18" customHeight="1" x14ac:dyDescent="0.2">
      <c r="B90" s="122" t="s">
        <v>155</v>
      </c>
      <c r="C90" s="204" t="s">
        <v>103</v>
      </c>
      <c r="D90" s="119" t="s">
        <v>154</v>
      </c>
      <c r="E90" s="119" t="s">
        <v>103</v>
      </c>
      <c r="F90" s="119" t="s">
        <v>103</v>
      </c>
      <c r="G90" s="119" t="s">
        <v>103</v>
      </c>
      <c r="H90" s="119" t="s">
        <v>103</v>
      </c>
      <c r="I90" s="119" t="s">
        <v>103</v>
      </c>
      <c r="J90" s="119" t="s">
        <v>103</v>
      </c>
      <c r="K90" s="189" t="s">
        <v>104</v>
      </c>
    </row>
    <row r="91" ht="18" customHeight="1" x14ac:dyDescent="0.2">
      <c r="B91" s="122" t="s">
        <v>156</v>
      </c>
      <c r="C91" s="204" t="s">
        <v>104</v>
      </c>
      <c r="D91" s="119" t="s">
        <v>154</v>
      </c>
      <c r="E91" s="119" t="s">
        <v>104</v>
      </c>
      <c r="F91" s="119" t="s">
        <v>104</v>
      </c>
      <c r="G91" s="119" t="s">
        <v>104</v>
      </c>
      <c r="H91" s="119" t="s">
        <v>104</v>
      </c>
      <c r="I91" s="119" t="s">
        <v>104</v>
      </c>
      <c r="J91" s="119" t="s">
        <v>104</v>
      </c>
      <c r="K91" s="189" t="s">
        <v>104</v>
      </c>
    </row>
    <row r="92" ht="18" customHeight="1" x14ac:dyDescent="0.2">
      <c r="B92" s="122" t="s">
        <v>157</v>
      </c>
      <c r="C92" s="204" t="s">
        <v>104</v>
      </c>
      <c r="D92" s="119" t="s">
        <v>154</v>
      </c>
      <c r="E92" s="119" t="s">
        <v>104</v>
      </c>
      <c r="F92" s="119" t="s">
        <v>104</v>
      </c>
      <c r="G92" s="119" t="s">
        <v>104</v>
      </c>
      <c r="H92" s="119" t="s">
        <v>104</v>
      </c>
      <c r="I92" s="119" t="s">
        <v>104</v>
      </c>
      <c r="J92" s="119" t="s">
        <v>104</v>
      </c>
      <c r="K92" s="189" t="s">
        <v>104</v>
      </c>
    </row>
    <row r="93" ht="18" customHeight="1" x14ac:dyDescent="0.2">
      <c r="B93" s="122" t="s">
        <v>243</v>
      </c>
      <c r="C93" s="204" t="s">
        <v>104</v>
      </c>
      <c r="D93" s="119" t="s">
        <v>154</v>
      </c>
      <c r="E93" s="119" t="s">
        <v>104</v>
      </c>
      <c r="F93" s="119" t="s">
        <v>104</v>
      </c>
      <c r="G93" s="119" t="s">
        <v>104</v>
      </c>
      <c r="H93" s="119" t="s">
        <v>104</v>
      </c>
      <c r="I93" s="119" t="s">
        <v>104</v>
      </c>
      <c r="J93" s="119" t="s">
        <v>104</v>
      </c>
      <c r="K93" s="189" t="s">
        <v>104</v>
      </c>
    </row>
    <row r="94" ht="18" customHeight="1" x14ac:dyDescent="0.2">
      <c r="B94" s="122" t="s">
        <v>228</v>
      </c>
      <c r="C94" s="204" t="s">
        <v>104</v>
      </c>
      <c r="D94" s="119"/>
      <c r="E94" s="119" t="s">
        <v>104</v>
      </c>
      <c r="F94" s="119" t="s">
        <v>104</v>
      </c>
      <c r="G94" s="119" t="s">
        <v>104</v>
      </c>
      <c r="H94" s="119" t="s">
        <v>104</v>
      </c>
      <c r="I94" s="119" t="s">
        <v>104</v>
      </c>
      <c r="J94" s="119" t="s">
        <v>104</v>
      </c>
      <c r="K94" s="189" t="s">
        <v>104</v>
      </c>
    </row>
    <row r="95" ht="18" customHeight="1" x14ac:dyDescent="0.2">
      <c r="B95" s="122" t="s">
        <v>231</v>
      </c>
      <c r="C95" s="204" t="s">
        <v>104</v>
      </c>
      <c r="D95" s="119" t="s">
        <v>154</v>
      </c>
      <c r="E95" s="119" t="s">
        <v>104</v>
      </c>
      <c r="F95" s="119" t="s">
        <v>104</v>
      </c>
      <c r="G95" s="119" t="s">
        <v>104</v>
      </c>
      <c r="H95" s="119" t="s">
        <v>104</v>
      </c>
      <c r="I95" s="119" t="s">
        <v>104</v>
      </c>
      <c r="J95" s="119" t="s">
        <v>104</v>
      </c>
      <c r="K95" s="189" t="s">
        <v>104</v>
      </c>
    </row>
    <row r="96" ht="18" customHeight="1" x14ac:dyDescent="0.2">
      <c r="B96" s="216" t="s">
        <v>244</v>
      </c>
      <c r="C96" s="125" t="s">
        <v>104</v>
      </c>
      <c r="D96" s="125"/>
      <c r="E96" s="49"/>
      <c r="F96" s="49"/>
      <c r="G96" s="49"/>
      <c r="H96" s="125" t="s">
        <v>104</v>
      </c>
      <c r="I96" s="125" t="s">
        <v>104</v>
      </c>
      <c r="J96" s="208" t="s">
        <v>104</v>
      </c>
      <c r="K96" s="189" t="s">
        <v>104</v>
      </c>
    </row>
    <row r="97" ht="18" customHeight="1" x14ac:dyDescent="0.2">
      <c r="B97" s="217" t="s">
        <v>245</v>
      </c>
      <c r="C97" s="181" t="s">
        <v>104</v>
      </c>
      <c r="D97" s="181" t="s">
        <v>190</v>
      </c>
      <c r="E97" s="49"/>
      <c r="F97" s="49"/>
      <c r="G97" s="49"/>
      <c r="H97" s="181" t="s">
        <v>104</v>
      </c>
      <c r="I97" s="181" t="s">
        <v>104</v>
      </c>
      <c r="J97" s="181" t="s">
        <v>104</v>
      </c>
      <c r="K97" s="197" t="s">
        <v>104</v>
      </c>
    </row>
    <row r="98" ht="18" customHeight="1" x14ac:dyDescent="0.2">
      <c r="B98" s="122" t="s">
        <v>155</v>
      </c>
      <c r="C98" s="169" t="s">
        <v>104</v>
      </c>
      <c r="D98" s="119" t="s">
        <v>190</v>
      </c>
      <c r="E98" s="119" t="s">
        <v>104</v>
      </c>
      <c r="F98" s="119" t="s">
        <v>104</v>
      </c>
      <c r="G98" s="119" t="s">
        <v>104</v>
      </c>
      <c r="H98" s="169" t="s">
        <v>104</v>
      </c>
      <c r="I98" s="169" t="s">
        <v>104</v>
      </c>
      <c r="J98" s="169" t="s">
        <v>104</v>
      </c>
      <c r="K98" s="193" t="s">
        <v>104</v>
      </c>
    </row>
    <row r="99" ht="18" customHeight="1" x14ac:dyDescent="0.2">
      <c r="B99" s="122" t="s">
        <v>156</v>
      </c>
      <c r="C99" s="169" t="s">
        <v>104</v>
      </c>
      <c r="D99" s="119" t="s">
        <v>190</v>
      </c>
      <c r="E99" s="119" t="s">
        <v>104</v>
      </c>
      <c r="F99" s="119" t="s">
        <v>104</v>
      </c>
      <c r="G99" s="119" t="s">
        <v>104</v>
      </c>
      <c r="H99" s="169" t="s">
        <v>104</v>
      </c>
      <c r="I99" s="169" t="s">
        <v>104</v>
      </c>
      <c r="J99" s="169" t="s">
        <v>104</v>
      </c>
      <c r="K99" s="193" t="s">
        <v>104</v>
      </c>
    </row>
    <row r="100" ht="18" customHeight="1" x14ac:dyDescent="0.2">
      <c r="B100" s="122" t="s">
        <v>157</v>
      </c>
      <c r="C100" s="169" t="s">
        <v>104</v>
      </c>
      <c r="D100" s="119" t="s">
        <v>190</v>
      </c>
      <c r="E100" s="119" t="s">
        <v>104</v>
      </c>
      <c r="F100" s="119" t="s">
        <v>104</v>
      </c>
      <c r="G100" s="119" t="s">
        <v>104</v>
      </c>
      <c r="H100" s="169" t="s">
        <v>104</v>
      </c>
      <c r="I100" s="169" t="s">
        <v>104</v>
      </c>
      <c r="J100" s="169" t="s">
        <v>104</v>
      </c>
      <c r="K100" s="193" t="s">
        <v>104</v>
      </c>
    </row>
    <row r="101" ht="18" customHeight="1" x14ac:dyDescent="0.2">
      <c r="B101" s="122" t="s">
        <v>243</v>
      </c>
      <c r="C101" s="169" t="s">
        <v>104</v>
      </c>
      <c r="D101" s="119" t="s">
        <v>190</v>
      </c>
      <c r="E101" s="119" t="s">
        <v>104</v>
      </c>
      <c r="F101" s="119" t="s">
        <v>104</v>
      </c>
      <c r="G101" s="119" t="s">
        <v>104</v>
      </c>
      <c r="H101" s="169" t="s">
        <v>104</v>
      </c>
      <c r="I101" s="169" t="s">
        <v>104</v>
      </c>
      <c r="J101" s="169" t="s">
        <v>104</v>
      </c>
      <c r="K101" s="193" t="s">
        <v>104</v>
      </c>
    </row>
    <row r="102" ht="18" customHeight="1" x14ac:dyDescent="0.2">
      <c r="B102" s="122" t="s">
        <v>228</v>
      </c>
      <c r="C102" s="169" t="s">
        <v>104</v>
      </c>
      <c r="D102" s="119" t="s">
        <v>190</v>
      </c>
      <c r="E102" s="119" t="s">
        <v>104</v>
      </c>
      <c r="F102" s="119" t="s">
        <v>104</v>
      </c>
      <c r="G102" s="119" t="s">
        <v>104</v>
      </c>
      <c r="H102" s="169" t="s">
        <v>104</v>
      </c>
      <c r="I102" s="169" t="s">
        <v>104</v>
      </c>
      <c r="J102" s="169" t="s">
        <v>104</v>
      </c>
      <c r="K102" s="193" t="s">
        <v>104</v>
      </c>
    </row>
    <row r="103" ht="18" customHeight="1" x14ac:dyDescent="0.2">
      <c r="B103" s="122" t="s">
        <v>231</v>
      </c>
      <c r="C103" s="169" t="s">
        <v>104</v>
      </c>
      <c r="D103" s="119" t="s">
        <v>190</v>
      </c>
      <c r="E103" s="119" t="s">
        <v>104</v>
      </c>
      <c r="F103" s="119" t="s">
        <v>104</v>
      </c>
      <c r="G103" s="119" t="s">
        <v>104</v>
      </c>
      <c r="H103" s="169" t="s">
        <v>104</v>
      </c>
      <c r="I103" s="169" t="s">
        <v>104</v>
      </c>
      <c r="J103" s="169" t="s">
        <v>104</v>
      </c>
      <c r="K103" s="193" t="s">
        <v>104</v>
      </c>
    </row>
    <row r="104" ht="18" customHeight="1" x14ac:dyDescent="0.2">
      <c r="B104" s="216" t="s">
        <v>246</v>
      </c>
      <c r="C104" s="125" t="s">
        <v>103</v>
      </c>
      <c r="D104" s="125" t="s">
        <v>154</v>
      </c>
      <c r="E104" s="49"/>
      <c r="F104" s="49"/>
      <c r="G104" s="49"/>
      <c r="H104" s="125" t="s">
        <v>103</v>
      </c>
      <c r="I104" s="125" t="s">
        <v>103</v>
      </c>
      <c r="J104" s="208" t="s">
        <v>103</v>
      </c>
      <c r="K104" s="209"/>
    </row>
    <row r="105" ht="18" customHeight="1" x14ac:dyDescent="0.2">
      <c r="B105" s="217" t="s">
        <v>247</v>
      </c>
      <c r="C105" s="181" t="s">
        <v>103</v>
      </c>
      <c r="D105" s="181" t="s">
        <v>154</v>
      </c>
      <c r="E105" s="49"/>
      <c r="F105" s="49"/>
      <c r="G105" s="49"/>
      <c r="H105" s="181" t="s">
        <v>103</v>
      </c>
      <c r="I105" s="181" t="s">
        <v>103</v>
      </c>
      <c r="J105" s="181" t="s">
        <v>103</v>
      </c>
      <c r="K105" s="209"/>
    </row>
    <row r="106" ht="18" customHeight="1" x14ac:dyDescent="0.2">
      <c r="B106" s="122" t="s">
        <v>155</v>
      </c>
      <c r="C106" s="169" t="s">
        <v>168</v>
      </c>
      <c r="D106" s="119" t="s">
        <v>154</v>
      </c>
      <c r="E106" s="119" t="s">
        <v>168</v>
      </c>
      <c r="F106" s="119" t="s">
        <v>168</v>
      </c>
      <c r="G106" s="119" t="s">
        <v>168</v>
      </c>
      <c r="H106" s="169" t="s">
        <v>168</v>
      </c>
      <c r="I106" s="169" t="s">
        <v>168</v>
      </c>
      <c r="J106" s="169" t="s">
        <v>168</v>
      </c>
      <c r="K106" s="218"/>
    </row>
    <row r="107" ht="18" customHeight="1" x14ac:dyDescent="0.2">
      <c r="B107" s="122" t="s">
        <v>156</v>
      </c>
      <c r="C107" s="169" t="s">
        <v>104</v>
      </c>
      <c r="D107" s="119" t="s">
        <v>154</v>
      </c>
      <c r="E107" s="119" t="s">
        <v>104</v>
      </c>
      <c r="F107" s="119" t="s">
        <v>104</v>
      </c>
      <c r="G107" s="119" t="s">
        <v>104</v>
      </c>
      <c r="H107" s="169" t="s">
        <v>104</v>
      </c>
      <c r="I107" s="169" t="s">
        <v>104</v>
      </c>
      <c r="J107" s="169" t="s">
        <v>104</v>
      </c>
      <c r="K107" s="218"/>
    </row>
    <row r="108" ht="18" customHeight="1" x14ac:dyDescent="0.2">
      <c r="B108" s="122" t="s">
        <v>157</v>
      </c>
      <c r="C108" s="169" t="s">
        <v>104</v>
      </c>
      <c r="D108" s="119" t="s">
        <v>154</v>
      </c>
      <c r="E108" s="119" t="s">
        <v>104</v>
      </c>
      <c r="F108" s="119" t="s">
        <v>104</v>
      </c>
      <c r="G108" s="119" t="s">
        <v>104</v>
      </c>
      <c r="H108" s="169" t="s">
        <v>104</v>
      </c>
      <c r="I108" s="169" t="s">
        <v>104</v>
      </c>
      <c r="J108" s="169" t="s">
        <v>104</v>
      </c>
      <c r="K108" s="218"/>
    </row>
    <row r="109" ht="18" customHeight="1" x14ac:dyDescent="0.2">
      <c r="B109" s="122" t="s">
        <v>158</v>
      </c>
      <c r="C109" s="169" t="s">
        <v>104</v>
      </c>
      <c r="D109" s="119" t="s">
        <v>154</v>
      </c>
      <c r="E109" s="119" t="s">
        <v>104</v>
      </c>
      <c r="F109" s="119" t="s">
        <v>104</v>
      </c>
      <c r="G109" s="119" t="s">
        <v>104</v>
      </c>
      <c r="H109" s="169" t="s">
        <v>104</v>
      </c>
      <c r="I109" s="169" t="s">
        <v>104</v>
      </c>
      <c r="J109" s="169" t="s">
        <v>104</v>
      </c>
      <c r="K109" s="218"/>
    </row>
    <row r="110" ht="18" customHeight="1" x14ac:dyDescent="0.2">
      <c r="B110" s="152" t="s">
        <v>229</v>
      </c>
      <c r="C110" s="200" t="s">
        <v>104</v>
      </c>
      <c r="D110" s="128" t="s">
        <v>154</v>
      </c>
      <c r="E110" s="128" t="s">
        <v>104</v>
      </c>
      <c r="F110" s="128" t="s">
        <v>104</v>
      </c>
      <c r="G110" s="128" t="s">
        <v>104</v>
      </c>
      <c r="H110" s="200" t="s">
        <v>104</v>
      </c>
      <c r="I110" s="200" t="s">
        <v>104</v>
      </c>
      <c r="J110" s="200" t="s">
        <v>104</v>
      </c>
      <c r="K110" s="219"/>
    </row>
    <row r="111" ht="18" customHeight="1" x14ac:dyDescent="0.2" s="103" customFormat="1">
      <c r="B111" s="220" t="s">
        <v>248</v>
      </c>
      <c r="C111" s="221"/>
      <c r="D111" s="222"/>
      <c r="E111" s="222"/>
      <c r="F111" s="222"/>
      <c r="G111" s="222"/>
      <c r="H111" s="222"/>
      <c r="I111" s="222"/>
      <c r="J111" s="222"/>
      <c r="K111" s="223"/>
    </row>
    <row r="112" ht="18" customHeight="1" x14ac:dyDescent="0.2" s="103" customFormat="1">
      <c r="B112" s="224" t="s">
        <v>249</v>
      </c>
      <c r="C112" s="225"/>
      <c r="D112" s="226"/>
      <c r="E112" s="226"/>
      <c r="F112" s="226"/>
      <c r="G112" s="226"/>
      <c r="H112" s="226"/>
      <c r="I112" s="226"/>
      <c r="J112" s="226"/>
      <c r="K112" s="227"/>
    </row>
    <row r="113" ht="18" customHeight="1" x14ac:dyDescent="0.2" s="103" customFormat="1">
      <c r="B113" s="122" t="s">
        <v>231</v>
      </c>
      <c r="C113" s="228">
        <v>36664.4971</v>
      </c>
      <c r="D113" s="119"/>
      <c r="E113" s="119">
        <v>94.77326391584408</v>
      </c>
      <c r="F113" s="119">
        <v>5.0000001227345345</v>
      </c>
      <c r="G113" s="119">
        <v>4.000000043638946</v>
      </c>
      <c r="H113" s="169">
        <v>3474.81406</v>
      </c>
      <c r="I113" s="169">
        <v>0.18332249</v>
      </c>
      <c r="J113" s="169">
        <v>0.14665799</v>
      </c>
      <c r="K113" s="193" t="s">
        <v>104</v>
      </c>
    </row>
    <row r="114" ht="18" customHeight="1" x14ac:dyDescent="0.2" s="103" customFormat="1">
      <c r="B114" s="152" t="s">
        <v>250</v>
      </c>
      <c r="C114" s="229">
        <v>25321.492</v>
      </c>
      <c r="D114" s="128"/>
      <c r="E114" s="128">
        <v>94.67068844126564</v>
      </c>
      <c r="F114" s="128">
        <v>5.000000000000001</v>
      </c>
      <c r="G114" s="128">
        <v>4.0000000789842876</v>
      </c>
      <c r="H114" s="200">
        <v>2397.20308</v>
      </c>
      <c r="I114" s="200">
        <v>0.12660746</v>
      </c>
      <c r="J114" s="200">
        <v>0.10128597</v>
      </c>
      <c r="K114" s="202" t="s">
        <v>104</v>
      </c>
    </row>
    <row r="115" ht="14.1" customHeight="1" x14ac:dyDescent="0.25" s="103" customFormat="1">
      <c r="B115" s="230" t="s">
        <v>251</v>
      </c>
      <c r="C115" s="184"/>
      <c r="D115" s="184"/>
      <c r="E115" s="184"/>
      <c r="F115" s="184"/>
      <c r="G115" s="184"/>
      <c r="H115" s="184"/>
      <c r="I115" s="184"/>
      <c r="J115" s="184"/>
      <c r="K115" s="184"/>
    </row>
    <row r="116" ht="14.1" customHeight="1" x14ac:dyDescent="0.25">
      <c r="B116" s="230" t="s">
        <v>252</v>
      </c>
      <c r="C116" s="184"/>
      <c r="D116" s="184"/>
    </row>
    <row r="117" ht="14.1" customHeight="1" x14ac:dyDescent="0.25">
      <c r="B117" s="230" t="s">
        <v>253</v>
      </c>
    </row>
    <row r="118" ht="14.1" customHeight="1" x14ac:dyDescent="0.25">
      <c r="B118" s="230" t="s">
        <v>254</v>
      </c>
      <c r="C118" s="184"/>
      <c r="D118" s="184"/>
      <c r="E118" s="184"/>
      <c r="F118" s="184"/>
      <c r="G118" s="184"/>
      <c r="H118" s="184"/>
      <c r="I118" s="184"/>
      <c r="J118" s="184"/>
    </row>
    <row r="119" ht="14.1" customHeight="1" x14ac:dyDescent="0.2">
      <c r="B119" s="230" t="s">
        <v>255</v>
      </c>
      <c r="C119" s="184"/>
      <c r="D119" s="184"/>
      <c r="E119" s="184"/>
      <c r="F119" s="184"/>
      <c r="G119" s="184"/>
    </row>
    <row r="120" ht="14.1" customHeight="1" x14ac:dyDescent="0.2">
      <c r="B120" s="230" t="s">
        <v>256</v>
      </c>
      <c r="C120" s="184"/>
      <c r="D120" s="184"/>
      <c r="E120" s="184"/>
      <c r="F120" s="184"/>
      <c r="G120" s="184"/>
      <c r="H120" s="184"/>
      <c r="I120" s="184"/>
    </row>
    <row r="121" ht="14.1" customHeight="1" x14ac:dyDescent="0.2">
      <c r="B121" s="230" t="s">
        <v>257</v>
      </c>
      <c r="C121" s="184"/>
      <c r="D121" s="184"/>
      <c r="E121" s="184"/>
      <c r="F121" s="184"/>
      <c r="G121" s="184"/>
      <c r="H121" s="184"/>
      <c r="I121" s="184"/>
      <c r="J121" s="184"/>
    </row>
    <row r="122" ht="14.1" customHeight="1" x14ac:dyDescent="0.25">
      <c r="B122" s="230" t="s">
        <v>258</v>
      </c>
      <c r="C122" s="1"/>
      <c r="D122" s="1"/>
      <c r="E122" s="1"/>
      <c r="F122" s="1"/>
      <c r="G122" s="1"/>
      <c r="H122" s="1"/>
      <c r="I122" s="1"/>
      <c r="J122" s="1"/>
    </row>
    <row r="123" ht="14.1" customHeight="1" x14ac:dyDescent="0.2">
      <c r="B123" s="230" t="s">
        <v>259</v>
      </c>
      <c r="C123" s="1"/>
      <c r="D123" s="1"/>
      <c r="E123" s="1"/>
      <c r="F123" s="1"/>
      <c r="G123" s="1"/>
      <c r="H123" s="1"/>
      <c r="I123" s="1"/>
      <c r="J123" s="1"/>
    </row>
    <row r="124" ht="14.1" customHeight="1" x14ac:dyDescent="0.2">
      <c r="B124" s="230" t="s">
        <v>260</v>
      </c>
      <c r="C124" s="1"/>
      <c r="D124" s="1"/>
      <c r="E124" s="1"/>
      <c r="F124" s="1"/>
      <c r="G124" s="1"/>
      <c r="H124" s="1"/>
      <c r="I124" s="1"/>
      <c r="J124" s="1"/>
    </row>
    <row r="125" ht="14.1" customHeight="1" x14ac:dyDescent="0.2">
      <c r="B125" s="230" t="s">
        <v>261</v>
      </c>
      <c r="C125" s="231"/>
      <c r="D125" s="231"/>
      <c r="E125" s="231"/>
      <c r="F125" s="231"/>
      <c r="G125" s="231"/>
      <c r="H125" s="231"/>
    </row>
    <row r="126" ht="14.1" customHeight="1" x14ac:dyDescent="0.2">
      <c r="B126" s="230" t="s">
        <v>262</v>
      </c>
      <c r="C126" s="231"/>
      <c r="D126" s="231"/>
      <c r="E126" s="231"/>
      <c r="F126" s="231"/>
      <c r="G126" s="231"/>
      <c r="H126" s="231"/>
    </row>
    <row r="127" ht="14.1" customHeight="1" x14ac:dyDescent="0.2">
      <c r="B127" s="230" t="s">
        <v>263</v>
      </c>
      <c r="C127" s="1"/>
      <c r="D127" s="1"/>
      <c r="E127" s="1"/>
      <c r="F127" s="1"/>
      <c r="G127" s="1"/>
      <c r="H127" s="1"/>
      <c r="I127" s="1"/>
      <c r="J127" s="1"/>
    </row>
    <row r="128" ht="14.1" customHeight="1" x14ac:dyDescent="0.2">
      <c r="B128" s="230" t="s">
        <v>264</v>
      </c>
      <c r="C128" s="1"/>
      <c r="D128" s="1"/>
      <c r="E128" s="1"/>
      <c r="F128" s="1"/>
      <c r="G128" s="1"/>
      <c r="H128" s="1"/>
      <c r="I128" s="1"/>
      <c r="J128" s="1"/>
    </row>
    <row r="129" ht="14.1" customHeight="1" x14ac:dyDescent="0.2">
      <c r="B129" s="230" t="s">
        <v>265</v>
      </c>
    </row>
    <row r="130" ht="14.1" customHeight="1" x14ac:dyDescent="0.2">
      <c r="B130" s="230" t="s">
        <v>266</v>
      </c>
    </row>
    <row r="131" ht="14.1" customHeight="1" x14ac:dyDescent="0.2">
      <c r="B131" s="184"/>
    </row>
    <row r="132" ht="14.1" customHeight="1" x14ac:dyDescent="0.2">
      <c r="B132" s="154" t="s">
        <v>135</v>
      </c>
    </row>
    <row r="133" ht="14.1" customHeight="1" x14ac:dyDescent="0.2">
      <c r="B133" s="184"/>
    </row>
    <row r="134" ht="14.1" customHeight="1" x14ac:dyDescent="0.2">
      <c r="B134" s="232" t="s">
        <v>267</v>
      </c>
      <c r="C134" s="233"/>
      <c r="D134" s="233"/>
      <c r="E134" s="233"/>
      <c r="F134" s="233"/>
      <c r="G134" s="233"/>
      <c r="H134" s="233"/>
      <c r="I134" s="233"/>
      <c r="J134" s="233"/>
      <c r="K134" s="234"/>
    </row>
    <row r="135" ht="14.1" customHeight="1" x14ac:dyDescent="0.2">
      <c r="B135" s="235" t="s">
        <v>268</v>
      </c>
      <c r="C135" s="236"/>
      <c r="D135" s="236"/>
      <c r="E135" s="236"/>
      <c r="F135" s="236"/>
      <c r="G135" s="236"/>
      <c r="H135" s="236"/>
      <c r="I135" s="236"/>
      <c r="J135" s="236"/>
      <c r="K135" s="237"/>
    </row>
    <row r="136" ht="14.1" customHeight="1" x14ac:dyDescent="0.2">
      <c r="B136" s="235" t="s">
        <v>269</v>
      </c>
      <c r="C136" s="236"/>
      <c r="D136" s="236"/>
      <c r="E136" s="236"/>
      <c r="F136" s="236"/>
      <c r="G136" s="236"/>
      <c r="H136" s="236"/>
      <c r="I136" s="236"/>
      <c r="J136" s="236"/>
      <c r="K136" s="237"/>
    </row>
    <row r="137" ht="14.1" customHeight="1" x14ac:dyDescent="0.2">
      <c r="B137" s="235" t="s">
        <v>270</v>
      </c>
      <c r="C137" s="236"/>
      <c r="D137" s="236"/>
      <c r="E137" s="236"/>
      <c r="F137" s="236"/>
      <c r="G137" s="236"/>
      <c r="H137" s="236"/>
      <c r="I137" s="236"/>
      <c r="J137" s="236"/>
      <c r="K137" s="237"/>
    </row>
    <row r="138" ht="14.1" customHeight="1" x14ac:dyDescent="0.2">
      <c r="B138" s="235" t="s">
        <v>271</v>
      </c>
      <c r="C138" s="236"/>
      <c r="D138" s="236"/>
      <c r="E138" s="236"/>
      <c r="F138" s="236"/>
      <c r="G138" s="236"/>
      <c r="H138" s="236"/>
      <c r="I138" s="236"/>
      <c r="J138" s="236"/>
      <c r="K138" s="237"/>
    </row>
    <row r="139" ht="14.1" customHeight="1" x14ac:dyDescent="0.2">
      <c r="B139" s="235" t="s">
        <v>272</v>
      </c>
      <c r="C139" s="238"/>
      <c r="D139" s="238"/>
      <c r="E139" s="238"/>
      <c r="F139" s="238"/>
      <c r="G139" s="238"/>
      <c r="H139" s="238"/>
      <c r="I139" s="238"/>
      <c r="J139" s="238"/>
      <c r="K139" s="239"/>
    </row>
    <row r="140" ht="18" customHeight="1" x14ac:dyDescent="0.2">
      <c r="B140" s="240"/>
      <c r="C140" s="241"/>
      <c r="D140" s="241"/>
      <c r="E140" s="241"/>
      <c r="F140" s="241"/>
      <c r="G140" s="241"/>
      <c r="H140" s="241"/>
      <c r="I140" s="241"/>
      <c r="J140" s="241"/>
      <c r="K140" s="242"/>
    </row>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5">
      <c r="B1" s="244" t="s">
        <v>273</v>
      </c>
      <c r="C1" s="244"/>
      <c r="D1" s="244"/>
      <c r="E1" s="244"/>
      <c r="F1" s="244"/>
      <c r="G1" s="244"/>
      <c r="H1" s="244"/>
      <c r="S1" s="245"/>
      <c r="T1" s="4" t="s">
        <v>62</v>
      </c>
    </row>
    <row r="2" ht="18.95" customHeight="1" x14ac:dyDescent="0.3">
      <c r="B2" s="244" t="s">
        <v>274</v>
      </c>
      <c r="C2" s="244"/>
      <c r="D2" s="244"/>
      <c r="E2" s="244"/>
      <c r="F2" s="244"/>
      <c r="G2" s="244"/>
      <c r="H2" s="244"/>
      <c r="I2" s="244"/>
      <c r="J2" s="244"/>
      <c r="S2" s="245"/>
      <c r="T2" s="4" t="s">
        <v>64</v>
      </c>
    </row>
    <row r="3" ht="18.95" customHeight="1" x14ac:dyDescent="0.25">
      <c r="B3" s="244" t="s">
        <v>63</v>
      </c>
      <c r="C3" s="244"/>
      <c r="D3" s="244"/>
      <c r="S3" s="4"/>
      <c r="T3" s="4" t="s">
        <v>65</v>
      </c>
    </row>
    <row r="4" hidden="1" ht="14.1" customHeight="1" x14ac:dyDescent="0.25">
      <c r="B4" s="244"/>
      <c r="C4" s="244"/>
      <c r="D4" s="244"/>
      <c r="S4" s="4"/>
      <c r="T4" s="4"/>
    </row>
    <row r="5" hidden="1" ht="14.1" customHeight="1" x14ac:dyDescent="0.25">
      <c r="B5" s="244"/>
      <c r="C5" s="244"/>
      <c r="D5" s="244"/>
      <c r="S5" s="4"/>
      <c r="T5" s="4"/>
    </row>
    <row r="6" hidden="1" ht="14.1" customHeight="1" x14ac:dyDescent="0.25">
      <c r="B6" s="244"/>
      <c r="C6" s="244"/>
      <c r="D6" s="244"/>
      <c r="S6" s="4"/>
      <c r="T6" s="4"/>
    </row>
    <row r="7" ht="14.1" customHeight="1" x14ac:dyDescent="0.25">
      <c r="B7" s="6" t="s">
        <v>66</v>
      </c>
    </row>
    <row r="8" ht="36" customHeight="1" x14ac:dyDescent="0.2">
      <c r="B8" s="246" t="s">
        <v>275</v>
      </c>
      <c r="C8" s="247"/>
      <c r="D8" s="248"/>
      <c r="E8" s="249" t="s">
        <v>276</v>
      </c>
      <c r="F8" s="249" t="s">
        <v>277</v>
      </c>
      <c r="G8" s="249" t="s">
        <v>278</v>
      </c>
      <c r="H8" s="249" t="s">
        <v>279</v>
      </c>
      <c r="I8" s="249" t="s">
        <v>280</v>
      </c>
      <c r="J8" s="249" t="s">
        <v>281</v>
      </c>
      <c r="K8" s="249" t="s">
        <v>282</v>
      </c>
      <c r="L8" s="249" t="s">
        <v>283</v>
      </c>
      <c r="M8" s="250" t="s">
        <v>284</v>
      </c>
      <c r="N8" s="249" t="s">
        <v>282</v>
      </c>
      <c r="O8" s="251" t="s">
        <v>285</v>
      </c>
      <c r="P8" s="249" t="s">
        <v>286</v>
      </c>
      <c r="Q8" s="249" t="s">
        <v>287</v>
      </c>
      <c r="R8" s="249" t="s">
        <v>288</v>
      </c>
      <c r="S8" s="249" t="s">
        <v>289</v>
      </c>
      <c r="T8" s="252" t="s">
        <v>290</v>
      </c>
    </row>
    <row r="9" ht="14.1" customHeight="1" x14ac:dyDescent="0.2">
      <c r="B9" s="253"/>
      <c r="C9" s="254"/>
      <c r="D9" s="255"/>
      <c r="E9" s="256"/>
      <c r="F9" s="257"/>
      <c r="G9" s="257"/>
      <c r="H9" s="257"/>
      <c r="I9" s="257"/>
      <c r="J9" s="257"/>
      <c r="K9" s="257"/>
      <c r="L9" s="258" t="s">
        <v>291</v>
      </c>
      <c r="M9" s="259"/>
      <c r="N9" s="258" t="s">
        <v>149</v>
      </c>
      <c r="O9" s="258" t="s">
        <v>292</v>
      </c>
      <c r="P9" s="258" t="s">
        <v>76</v>
      </c>
      <c r="Q9" s="258" t="s">
        <v>293</v>
      </c>
      <c r="R9" s="258" t="s">
        <v>294</v>
      </c>
      <c r="S9" s="258" t="s">
        <v>295</v>
      </c>
      <c r="T9" s="260" t="s">
        <v>296</v>
      </c>
    </row>
    <row r="10" ht="18" customHeight="1" x14ac:dyDescent="0.2">
      <c r="B10" s="261" t="s">
        <v>297</v>
      </c>
      <c r="C10" s="262" t="s">
        <v>298</v>
      </c>
      <c r="D10" s="263"/>
      <c r="E10" s="264"/>
      <c r="F10" s="265"/>
      <c r="G10" s="265"/>
      <c r="H10" s="265"/>
      <c r="I10" s="265"/>
      <c r="J10" s="265"/>
      <c r="K10" s="265"/>
      <c r="L10" s="265"/>
      <c r="M10" s="266"/>
      <c r="N10" s="265"/>
      <c r="O10" s="265"/>
      <c r="P10" s="265"/>
      <c r="Q10" s="265"/>
      <c r="R10" s="265"/>
      <c r="S10" s="265"/>
      <c r="T10" s="267"/>
    </row>
    <row r="11" ht="18" customHeight="1" x14ac:dyDescent="0.2">
      <c r="B11" s="268"/>
      <c r="C11" s="269"/>
      <c r="D11" s="270" t="s">
        <v>299</v>
      </c>
      <c r="E11" s="271"/>
      <c r="F11" s="272" t="s">
        <v>104</v>
      </c>
      <c r="G11" s="272">
        <v>830114.716958</v>
      </c>
      <c r="H11" s="272" t="s">
        <v>104</v>
      </c>
      <c r="I11" s="205"/>
      <c r="J11" s="272">
        <v>-320.6339155</v>
      </c>
      <c r="K11" s="124">
        <v>830435.3508735</v>
      </c>
      <c r="L11" s="272">
        <v>1</v>
      </c>
      <c r="M11" s="273" t="s">
        <v>154</v>
      </c>
      <c r="N11" s="124">
        <v>830435.3508735</v>
      </c>
      <c r="O11" s="272">
        <v>19.990909090909</v>
      </c>
      <c r="P11" s="124">
        <v>16601.157605189255</v>
      </c>
      <c r="Q11" s="124"/>
      <c r="R11" s="124">
        <v>16601.157605189255</v>
      </c>
      <c r="S11" s="272">
        <v>1</v>
      </c>
      <c r="T11" s="207">
        <v>60870.911219027264</v>
      </c>
    </row>
    <row r="12" ht="18" customHeight="1" x14ac:dyDescent="0.2">
      <c r="B12" s="274"/>
      <c r="C12" s="275"/>
      <c r="D12" s="270" t="s">
        <v>300</v>
      </c>
      <c r="E12" s="271"/>
      <c r="F12" s="272" t="s">
        <v>104</v>
      </c>
      <c r="G12" s="272" t="s">
        <v>104</v>
      </c>
      <c r="H12" s="272" t="s">
        <v>104</v>
      </c>
      <c r="I12" s="205"/>
      <c r="J12" s="272" t="s">
        <v>104</v>
      </c>
      <c r="K12" s="124" t="s">
        <v>104</v>
      </c>
      <c r="L12" s="272" t="s">
        <v>110</v>
      </c>
      <c r="M12" s="276" t="s">
        <v>154</v>
      </c>
      <c r="N12" s="124" t="s">
        <v>301</v>
      </c>
      <c r="O12" s="272" t="s">
        <v>104</v>
      </c>
      <c r="P12" s="124" t="s">
        <v>301</v>
      </c>
      <c r="Q12" s="124" t="s">
        <v>104</v>
      </c>
      <c r="R12" s="124" t="s">
        <v>301</v>
      </c>
      <c r="S12" s="272">
        <v>1</v>
      </c>
      <c r="T12" s="207" t="s">
        <v>301</v>
      </c>
    </row>
    <row r="13" ht="18" customHeight="1" x14ac:dyDescent="0.2">
      <c r="B13" s="274"/>
      <c r="C13" s="277"/>
      <c r="D13" s="270" t="s">
        <v>302</v>
      </c>
      <c r="E13" s="271"/>
      <c r="F13" s="272" t="s">
        <v>104</v>
      </c>
      <c r="G13" s="272" t="s">
        <v>104</v>
      </c>
      <c r="H13" s="272" t="s">
        <v>104</v>
      </c>
      <c r="I13" s="205"/>
      <c r="J13" s="272" t="s">
        <v>104</v>
      </c>
      <c r="K13" s="124" t="s">
        <v>104</v>
      </c>
      <c r="L13" s="272" t="s">
        <v>110</v>
      </c>
      <c r="M13" s="276" t="s">
        <v>154</v>
      </c>
      <c r="N13" s="124" t="s">
        <v>301</v>
      </c>
      <c r="O13" s="272" t="s">
        <v>104</v>
      </c>
      <c r="P13" s="124" t="s">
        <v>301</v>
      </c>
      <c r="Q13" s="124" t="s">
        <v>104</v>
      </c>
      <c r="R13" s="124" t="s">
        <v>301</v>
      </c>
      <c r="S13" s="272">
        <v>1</v>
      </c>
      <c r="T13" s="207" t="s">
        <v>301</v>
      </c>
    </row>
    <row r="14" ht="18" customHeight="1" x14ac:dyDescent="0.2">
      <c r="B14" s="274"/>
      <c r="C14" s="262" t="s">
        <v>303</v>
      </c>
      <c r="D14" s="263"/>
      <c r="E14" s="278"/>
      <c r="F14" s="226"/>
      <c r="G14" s="226"/>
      <c r="H14" s="226"/>
      <c r="I14" s="226"/>
      <c r="J14" s="226"/>
      <c r="K14" s="226"/>
      <c r="L14" s="226"/>
      <c r="M14" s="279"/>
      <c r="N14" s="226"/>
      <c r="O14" s="226"/>
      <c r="P14" s="226"/>
      <c r="Q14" s="226"/>
      <c r="R14" s="226"/>
      <c r="S14" s="226"/>
      <c r="T14" s="227"/>
    </row>
    <row r="15" ht="18" customHeight="1" x14ac:dyDescent="0.2">
      <c r="B15" s="274"/>
      <c r="C15" s="269"/>
      <c r="D15" s="280" t="s">
        <v>185</v>
      </c>
      <c r="E15" s="271"/>
      <c r="F15" s="205"/>
      <c r="G15" s="272">
        <v>82136.48542</v>
      </c>
      <c r="H15" s="272">
        <v>159401.33836</v>
      </c>
      <c r="I15" s="272" t="s">
        <v>104</v>
      </c>
      <c r="J15" s="272">
        <v>-43.66296</v>
      </c>
      <c r="K15" s="124">
        <v>-77221.18998</v>
      </c>
      <c r="L15" s="272">
        <v>1</v>
      </c>
      <c r="M15" s="276" t="s">
        <v>154</v>
      </c>
      <c r="N15" s="124">
        <v>-77221.18998</v>
      </c>
      <c r="O15" s="272">
        <v>19.6363636363636</v>
      </c>
      <c r="P15" s="124">
        <v>-1516.3433668799973</v>
      </c>
      <c r="Q15" s="124"/>
      <c r="R15" s="124">
        <v>-1516.3433668799973</v>
      </c>
      <c r="S15" s="272">
        <v>1</v>
      </c>
      <c r="T15" s="207">
        <v>-5559.92567855999</v>
      </c>
    </row>
    <row r="16" ht="18" customHeight="1" x14ac:dyDescent="0.2">
      <c r="B16" s="274"/>
      <c r="C16" s="275"/>
      <c r="D16" s="280" t="s">
        <v>201</v>
      </c>
      <c r="E16" s="271"/>
      <c r="F16" s="205"/>
      <c r="G16" s="272">
        <v>42085.61784</v>
      </c>
      <c r="H16" s="272">
        <v>3108.5208</v>
      </c>
      <c r="I16" s="272">
        <v>36702.42214464</v>
      </c>
      <c r="J16" s="272">
        <v>-371.63952</v>
      </c>
      <c r="K16" s="124">
        <v>2646.3144153600037</v>
      </c>
      <c r="L16" s="272">
        <v>1</v>
      </c>
      <c r="M16" s="276" t="s">
        <v>154</v>
      </c>
      <c r="N16" s="124">
        <v>2646.3144153600037</v>
      </c>
      <c r="O16" s="272">
        <v>19.5</v>
      </c>
      <c r="P16" s="124">
        <v>51.60313109952008</v>
      </c>
      <c r="Q16" s="124"/>
      <c r="R16" s="124">
        <v>51.60313109952008</v>
      </c>
      <c r="S16" s="272">
        <v>1</v>
      </c>
      <c r="T16" s="207">
        <v>189.21148069824028</v>
      </c>
    </row>
    <row r="17" ht="18" customHeight="1" x14ac:dyDescent="0.2">
      <c r="B17" s="274"/>
      <c r="C17" s="275"/>
      <c r="D17" s="280" t="s">
        <v>304</v>
      </c>
      <c r="E17" s="271"/>
      <c r="F17" s="205"/>
      <c r="G17" s="272" t="s">
        <v>104</v>
      </c>
      <c r="H17" s="272" t="s">
        <v>104</v>
      </c>
      <c r="I17" s="272" t="s">
        <v>104</v>
      </c>
      <c r="J17" s="272" t="s">
        <v>104</v>
      </c>
      <c r="K17" s="124" t="s">
        <v>104</v>
      </c>
      <c r="L17" s="272" t="s">
        <v>110</v>
      </c>
      <c r="M17" s="276" t="s">
        <v>154</v>
      </c>
      <c r="N17" s="124" t="s">
        <v>301</v>
      </c>
      <c r="O17" s="272" t="s">
        <v>104</v>
      </c>
      <c r="P17" s="124" t="s">
        <v>301</v>
      </c>
      <c r="Q17" s="124" t="s">
        <v>104</v>
      </c>
      <c r="R17" s="124" t="s">
        <v>301</v>
      </c>
      <c r="S17" s="272">
        <v>1</v>
      </c>
      <c r="T17" s="207" t="s">
        <v>301</v>
      </c>
    </row>
    <row r="18" ht="18" customHeight="1" x14ac:dyDescent="0.2">
      <c r="B18" s="274"/>
      <c r="C18" s="275"/>
      <c r="D18" s="280" t="s">
        <v>305</v>
      </c>
      <c r="E18" s="271"/>
      <c r="F18" s="205"/>
      <c r="G18" s="272" t="s">
        <v>104</v>
      </c>
      <c r="H18" s="272" t="s">
        <v>104</v>
      </c>
      <c r="I18" s="205"/>
      <c r="J18" s="272" t="s">
        <v>104</v>
      </c>
      <c r="K18" s="124" t="s">
        <v>104</v>
      </c>
      <c r="L18" s="272" t="s">
        <v>110</v>
      </c>
      <c r="M18" s="276" t="s">
        <v>154</v>
      </c>
      <c r="N18" s="124" t="s">
        <v>301</v>
      </c>
      <c r="O18" s="272" t="s">
        <v>104</v>
      </c>
      <c r="P18" s="124" t="s">
        <v>301</v>
      </c>
      <c r="Q18" s="124" t="s">
        <v>104</v>
      </c>
      <c r="R18" s="124" t="s">
        <v>301</v>
      </c>
      <c r="S18" s="272">
        <v>1</v>
      </c>
      <c r="T18" s="207" t="s">
        <v>301</v>
      </c>
    </row>
    <row r="19" ht="18" customHeight="1" x14ac:dyDescent="0.2">
      <c r="B19" s="274"/>
      <c r="C19" s="275"/>
      <c r="D19" s="280" t="s">
        <v>215</v>
      </c>
      <c r="E19" s="271"/>
      <c r="F19" s="205"/>
      <c r="G19" s="272">
        <v>135159.555132</v>
      </c>
      <c r="H19" s="272">
        <v>233867.573772</v>
      </c>
      <c r="I19" s="272">
        <v>28779.622368</v>
      </c>
      <c r="J19" s="272">
        <v>5691.050237208</v>
      </c>
      <c r="K19" s="124">
        <v>-133178.691245208</v>
      </c>
      <c r="L19" s="272">
        <v>1</v>
      </c>
      <c r="M19" s="276" t="s">
        <v>154</v>
      </c>
      <c r="N19" s="124">
        <v>-133178.691245208</v>
      </c>
      <c r="O19" s="272">
        <v>20.2527272727272</v>
      </c>
      <c r="P19" s="124">
        <v>-2697.231712327939</v>
      </c>
      <c r="Q19" s="124"/>
      <c r="R19" s="124">
        <v>-2697.231712327939</v>
      </c>
      <c r="S19" s="272">
        <v>1</v>
      </c>
      <c r="T19" s="207">
        <v>-9889.84961186911</v>
      </c>
    </row>
    <row r="20" ht="18" customHeight="1" x14ac:dyDescent="0.2">
      <c r="B20" s="274"/>
      <c r="C20" s="275"/>
      <c r="D20" s="280" t="s">
        <v>214</v>
      </c>
      <c r="E20" s="271"/>
      <c r="F20" s="205"/>
      <c r="G20" s="272">
        <v>90922.08334</v>
      </c>
      <c r="H20" s="272">
        <v>199052.16863</v>
      </c>
      <c r="I20" s="272">
        <v>53978.76842</v>
      </c>
      <c r="J20" s="272">
        <v>-8077.196191948</v>
      </c>
      <c r="K20" s="124">
        <v>-154031.657518052</v>
      </c>
      <c r="L20" s="272">
        <v>1</v>
      </c>
      <c r="M20" s="276" t="s">
        <v>154</v>
      </c>
      <c r="N20" s="124">
        <v>-154031.657518052</v>
      </c>
      <c r="O20" s="272">
        <v>20.7818181818181</v>
      </c>
      <c r="P20" s="124">
        <v>-3201.0579007842316</v>
      </c>
      <c r="Q20" s="124"/>
      <c r="R20" s="124">
        <v>-3201.0579007842316</v>
      </c>
      <c r="S20" s="272">
        <v>1</v>
      </c>
      <c r="T20" s="207">
        <v>-11737.212302875516</v>
      </c>
    </row>
    <row r="21" ht="18" customHeight="1" x14ac:dyDescent="0.2">
      <c r="B21" s="274"/>
      <c r="C21" s="275"/>
      <c r="D21" s="280" t="s">
        <v>187</v>
      </c>
      <c r="E21" s="271"/>
      <c r="F21" s="205"/>
      <c r="G21" s="272">
        <v>61023.84825</v>
      </c>
      <c r="H21" s="272">
        <v>31555.07175</v>
      </c>
      <c r="I21" s="205"/>
      <c r="J21" s="272">
        <v>-1360.26074532</v>
      </c>
      <c r="K21" s="124">
        <v>30829.037245320003</v>
      </c>
      <c r="L21" s="272">
        <v>1</v>
      </c>
      <c r="M21" s="276" t="s">
        <v>154</v>
      </c>
      <c r="N21" s="124">
        <v>30829.037245320003</v>
      </c>
      <c r="O21" s="272">
        <v>17.7545454545454</v>
      </c>
      <c r="P21" s="124">
        <v>547.3555430919072</v>
      </c>
      <c r="Q21" s="124">
        <v>645.0667</v>
      </c>
      <c r="R21" s="124">
        <v>-97.71115690809279</v>
      </c>
      <c r="S21" s="272">
        <v>1</v>
      </c>
      <c r="T21" s="207">
        <v>-358.2742419963402</v>
      </c>
    </row>
    <row r="22" ht="18" customHeight="1" x14ac:dyDescent="0.2">
      <c r="B22" s="274"/>
      <c r="C22" s="275"/>
      <c r="D22" s="280" t="s">
        <v>306</v>
      </c>
      <c r="E22" s="271"/>
      <c r="F22" s="205"/>
      <c r="G22" s="272">
        <v>19352.1384</v>
      </c>
      <c r="H22" s="272" t="s">
        <v>104</v>
      </c>
      <c r="I22" s="205"/>
      <c r="J22" s="272">
        <v>809.8776</v>
      </c>
      <c r="K22" s="124">
        <v>18542.2608</v>
      </c>
      <c r="L22" s="272">
        <v>1</v>
      </c>
      <c r="M22" s="276" t="s">
        <v>154</v>
      </c>
      <c r="N22" s="124">
        <v>18542.2608</v>
      </c>
      <c r="O22" s="272">
        <v>16.3636363636363</v>
      </c>
      <c r="P22" s="124">
        <v>303.41881309090786</v>
      </c>
      <c r="Q22" s="124">
        <v>917.3555</v>
      </c>
      <c r="R22" s="124">
        <v>-613.9366869090921</v>
      </c>
      <c r="S22" s="272">
        <v>1</v>
      </c>
      <c r="T22" s="207">
        <v>-2251.101185333338</v>
      </c>
    </row>
    <row r="23" ht="18" customHeight="1" x14ac:dyDescent="0.2">
      <c r="B23" s="274"/>
      <c r="C23" s="275"/>
      <c r="D23" s="280" t="s">
        <v>307</v>
      </c>
      <c r="E23" s="271"/>
      <c r="F23" s="205"/>
      <c r="G23" s="272">
        <v>11370.62806</v>
      </c>
      <c r="H23" s="272">
        <v>4468.79906</v>
      </c>
      <c r="I23" s="205"/>
      <c r="J23" s="272">
        <v>191.73022</v>
      </c>
      <c r="K23" s="124">
        <v>6710.098779999998</v>
      </c>
      <c r="L23" s="272">
        <v>1</v>
      </c>
      <c r="M23" s="276" t="s">
        <v>154</v>
      </c>
      <c r="N23" s="124">
        <v>6710.098779999998</v>
      </c>
      <c r="O23" s="272">
        <v>19.6363636363636</v>
      </c>
      <c r="P23" s="124">
        <v>131.76193967999973</v>
      </c>
      <c r="Q23" s="124">
        <v>270.5219</v>
      </c>
      <c r="R23" s="124">
        <v>-138.7599603200003</v>
      </c>
      <c r="S23" s="272">
        <v>1</v>
      </c>
      <c r="T23" s="207">
        <v>-508.7865211733344</v>
      </c>
    </row>
    <row r="24" ht="18" customHeight="1" x14ac:dyDescent="0.2">
      <c r="B24" s="274"/>
      <c r="C24" s="275"/>
      <c r="D24" s="280" t="s">
        <v>308</v>
      </c>
      <c r="E24" s="271"/>
      <c r="F24" s="205"/>
      <c r="G24" s="272">
        <v>9419.53577</v>
      </c>
      <c r="H24" s="272">
        <v>27958.48315</v>
      </c>
      <c r="I24" s="205"/>
      <c r="J24" s="272" t="s">
        <v>104</v>
      </c>
      <c r="K24" s="124">
        <v>-18538.947379999998</v>
      </c>
      <c r="L24" s="272">
        <v>1</v>
      </c>
      <c r="M24" s="276" t="s">
        <v>154</v>
      </c>
      <c r="N24" s="124">
        <v>-18538.947379999998</v>
      </c>
      <c r="O24" s="272">
        <v>22.0090909090909</v>
      </c>
      <c r="P24" s="124">
        <v>-408.0253782452725</v>
      </c>
      <c r="Q24" s="124">
        <v>644.7227</v>
      </c>
      <c r="R24" s="124">
        <v>-1052.7480782452726</v>
      </c>
      <c r="S24" s="272">
        <v>1</v>
      </c>
      <c r="T24" s="207">
        <v>-3860.076286899333</v>
      </c>
    </row>
    <row r="25" ht="18" customHeight="1" x14ac:dyDescent="0.2">
      <c r="B25" s="274"/>
      <c r="C25" s="275"/>
      <c r="D25" s="280" t="s">
        <v>309</v>
      </c>
      <c r="E25" s="271"/>
      <c r="F25" s="205"/>
      <c r="G25" s="272">
        <v>4393.6578</v>
      </c>
      <c r="H25" s="272">
        <v>23136.7212</v>
      </c>
      <c r="I25" s="272" t="s">
        <v>104</v>
      </c>
      <c r="J25" s="272">
        <v>-576.702</v>
      </c>
      <c r="K25" s="124">
        <v>-18166.361399999998</v>
      </c>
      <c r="L25" s="272">
        <v>1</v>
      </c>
      <c r="M25" s="276" t="s">
        <v>154</v>
      </c>
      <c r="N25" s="124">
        <v>-18166.361399999998</v>
      </c>
      <c r="O25" s="272">
        <v>16.3636363636363</v>
      </c>
      <c r="P25" s="124">
        <v>-297.26773199999883</v>
      </c>
      <c r="Q25" s="124">
        <v>354.0736</v>
      </c>
      <c r="R25" s="124">
        <v>-651.3413319999988</v>
      </c>
      <c r="S25" s="272">
        <v>1</v>
      </c>
      <c r="T25" s="207">
        <v>-2388.2515506666623</v>
      </c>
    </row>
    <row r="26" ht="18" customHeight="1" x14ac:dyDescent="0.2">
      <c r="B26" s="274"/>
      <c r="C26" s="275"/>
      <c r="D26" s="280" t="s">
        <v>310</v>
      </c>
      <c r="E26" s="271"/>
      <c r="F26" s="205"/>
      <c r="G26" s="272">
        <v>3227.0388</v>
      </c>
      <c r="H26" s="272">
        <v>1054.788</v>
      </c>
      <c r="I26" s="205"/>
      <c r="J26" s="272" t="s">
        <v>104</v>
      </c>
      <c r="K26" s="124">
        <v>2172.2508</v>
      </c>
      <c r="L26" s="272">
        <v>1</v>
      </c>
      <c r="M26" s="276" t="s">
        <v>154</v>
      </c>
      <c r="N26" s="124">
        <v>2172.2508</v>
      </c>
      <c r="O26" s="272">
        <v>27.2727272727272</v>
      </c>
      <c r="P26" s="124">
        <v>59.24320363636347</v>
      </c>
      <c r="Q26" s="124">
        <v>69.35799</v>
      </c>
      <c r="R26" s="124">
        <v>-10.114786363636533</v>
      </c>
      <c r="S26" s="272">
        <v>1</v>
      </c>
      <c r="T26" s="207">
        <v>-37.08755000000062</v>
      </c>
    </row>
    <row r="27" ht="18" customHeight="1" x14ac:dyDescent="0.2">
      <c r="B27" s="274"/>
      <c r="C27" s="275"/>
      <c r="D27" s="280" t="s">
        <v>311</v>
      </c>
      <c r="E27" s="271"/>
      <c r="F27" s="205"/>
      <c r="G27" s="272">
        <v>26701.9559305</v>
      </c>
      <c r="H27" s="272">
        <v>72810.6575915</v>
      </c>
      <c r="I27" s="205"/>
      <c r="J27" s="272">
        <v>-2756.153619</v>
      </c>
      <c r="K27" s="124">
        <v>-43352.548042</v>
      </c>
      <c r="L27" s="272">
        <v>1</v>
      </c>
      <c r="M27" s="276" t="s">
        <v>154</v>
      </c>
      <c r="N27" s="124">
        <v>-43352.548042</v>
      </c>
      <c r="O27" s="272">
        <v>19.990909090909</v>
      </c>
      <c r="P27" s="124">
        <v>-866.656846766887</v>
      </c>
      <c r="Q27" s="124">
        <v>73.29703</v>
      </c>
      <c r="R27" s="124">
        <v>-939.9538767668871</v>
      </c>
      <c r="S27" s="272">
        <v>1</v>
      </c>
      <c r="T27" s="207">
        <v>-3446.4975481452525</v>
      </c>
    </row>
    <row r="28" ht="18" customHeight="1" x14ac:dyDescent="0.2">
      <c r="B28" s="274"/>
      <c r="C28" s="277"/>
      <c r="D28" s="280" t="s">
        <v>312</v>
      </c>
      <c r="E28" s="271"/>
      <c r="F28" s="205"/>
      <c r="G28" s="272">
        <v>135.975456</v>
      </c>
      <c r="H28" s="272" t="s">
        <v>104</v>
      </c>
      <c r="I28" s="205"/>
      <c r="J28" s="272">
        <v>0.134496</v>
      </c>
      <c r="K28" s="124">
        <v>135.84096</v>
      </c>
      <c r="L28" s="272">
        <v>1</v>
      </c>
      <c r="M28" s="276" t="s">
        <v>154</v>
      </c>
      <c r="N28" s="124">
        <v>135.84096</v>
      </c>
      <c r="O28" s="272">
        <v>18.9153265332216</v>
      </c>
      <c r="P28" s="124">
        <v>2.5694761149862937</v>
      </c>
      <c r="Q28" s="124">
        <v>0.897568</v>
      </c>
      <c r="R28" s="124">
        <v>1.6719081149862935</v>
      </c>
      <c r="S28" s="272">
        <v>1</v>
      </c>
      <c r="T28" s="207">
        <v>6.130329754949742</v>
      </c>
    </row>
    <row r="29" ht="18" customHeight="1" x14ac:dyDescent="0.2">
      <c r="B29" s="281"/>
      <c r="C29" s="282" t="s">
        <v>313</v>
      </c>
      <c r="D29" s="282"/>
      <c r="E29" s="283"/>
      <c r="F29" s="205"/>
      <c r="G29" s="150"/>
      <c r="H29" s="150"/>
      <c r="I29" s="205"/>
      <c r="J29" s="150"/>
      <c r="K29" s="150"/>
      <c r="L29" s="150"/>
      <c r="M29" s="284"/>
      <c r="N29" s="124"/>
      <c r="O29" s="150"/>
      <c r="P29" s="124"/>
      <c r="Q29" s="124"/>
      <c r="R29" s="124"/>
      <c r="S29" s="285"/>
      <c r="T29" s="207"/>
    </row>
    <row r="30" ht="18" customHeight="1" x14ac:dyDescent="0.2">
      <c r="B30" s="286" t="s">
        <v>314</v>
      </c>
      <c r="C30" s="287"/>
      <c r="D30" s="287"/>
      <c r="E30" s="288"/>
      <c r="F30" s="289"/>
      <c r="G30" s="289"/>
      <c r="H30" s="289"/>
      <c r="I30" s="289"/>
      <c r="J30" s="289"/>
      <c r="K30" s="289"/>
      <c r="L30" s="289"/>
      <c r="M30" s="290"/>
      <c r="N30" s="128">
        <v>446981.75830891996</v>
      </c>
      <c r="O30" s="289"/>
      <c r="P30" s="128">
        <v>8710.526774898615</v>
      </c>
      <c r="Q30" s="128">
        <v>2975.292988</v>
      </c>
      <c r="R30" s="128">
        <v>5735.233786898613</v>
      </c>
      <c r="S30" s="291"/>
      <c r="T30" s="292">
        <v>21029.190551961572</v>
      </c>
    </row>
    <row r="31" ht="18" customHeight="1" x14ac:dyDescent="0.2">
      <c r="B31" s="293" t="s">
        <v>315</v>
      </c>
      <c r="C31" s="294" t="s">
        <v>298</v>
      </c>
      <c r="D31" s="295"/>
      <c r="E31" s="296"/>
      <c r="F31" s="222"/>
      <c r="G31" s="222"/>
      <c r="H31" s="222"/>
      <c r="I31" s="222"/>
      <c r="J31" s="222"/>
      <c r="K31" s="222"/>
      <c r="L31" s="222"/>
      <c r="M31" s="297"/>
      <c r="N31" s="222"/>
      <c r="O31" s="222"/>
      <c r="P31" s="222"/>
      <c r="Q31" s="222"/>
      <c r="R31" s="222"/>
      <c r="S31" s="222"/>
      <c r="T31" s="223"/>
    </row>
    <row r="32" ht="18" customHeight="1" x14ac:dyDescent="0.2">
      <c r="B32" s="268"/>
      <c r="C32" s="269"/>
      <c r="D32" s="282" t="s">
        <v>316</v>
      </c>
      <c r="E32" s="271"/>
      <c r="F32" s="272" t="s">
        <v>104</v>
      </c>
      <c r="G32" s="272" t="s">
        <v>104</v>
      </c>
      <c r="H32" s="272" t="s">
        <v>104</v>
      </c>
      <c r="I32" s="205"/>
      <c r="J32" s="272" t="s">
        <v>104</v>
      </c>
      <c r="K32" s="124" t="s">
        <v>104</v>
      </c>
      <c r="L32" s="272" t="s">
        <v>110</v>
      </c>
      <c r="M32" s="273" t="s">
        <v>154</v>
      </c>
      <c r="N32" s="124" t="s">
        <v>301</v>
      </c>
      <c r="O32" s="272" t="s">
        <v>104</v>
      </c>
      <c r="P32" s="124" t="s">
        <v>301</v>
      </c>
      <c r="Q32" s="124" t="s">
        <v>104</v>
      </c>
      <c r="R32" s="124" t="s">
        <v>301</v>
      </c>
      <c r="S32" s="272">
        <v>1</v>
      </c>
      <c r="T32" s="207" t="s">
        <v>301</v>
      </c>
    </row>
    <row r="33" ht="18" customHeight="1" x14ac:dyDescent="0.2">
      <c r="B33" s="274"/>
      <c r="C33" s="275"/>
      <c r="D33" s="282" t="s">
        <v>317</v>
      </c>
      <c r="E33" s="271"/>
      <c r="F33" s="272" t="s">
        <v>104</v>
      </c>
      <c r="G33" s="272">
        <v>82900.84305</v>
      </c>
      <c r="H33" s="272">
        <v>0.24489</v>
      </c>
      <c r="I33" s="205"/>
      <c r="J33" s="272">
        <v>10710.59379915</v>
      </c>
      <c r="K33" s="124">
        <v>72190.00436085</v>
      </c>
      <c r="L33" s="272">
        <v>1</v>
      </c>
      <c r="M33" s="276" t="s">
        <v>154</v>
      </c>
      <c r="N33" s="124">
        <v>72190.00436085</v>
      </c>
      <c r="O33" s="272">
        <v>25.3636363636363</v>
      </c>
      <c r="P33" s="124">
        <v>1831.001019697918</v>
      </c>
      <c r="Q33" s="124"/>
      <c r="R33" s="124">
        <v>1831.001019697918</v>
      </c>
      <c r="S33" s="272">
        <v>1</v>
      </c>
      <c r="T33" s="207">
        <v>6713.670405559033</v>
      </c>
    </row>
    <row r="34" ht="18" customHeight="1" x14ac:dyDescent="0.2">
      <c r="B34" s="274"/>
      <c r="C34" s="275"/>
      <c r="D34" s="282" t="s">
        <v>318</v>
      </c>
      <c r="E34" s="271"/>
      <c r="F34" s="272" t="s">
        <v>104</v>
      </c>
      <c r="G34" s="272" t="s">
        <v>104</v>
      </c>
      <c r="H34" s="272" t="s">
        <v>104</v>
      </c>
      <c r="I34" s="272" t="s">
        <v>104</v>
      </c>
      <c r="J34" s="272" t="s">
        <v>104</v>
      </c>
      <c r="K34" s="124" t="s">
        <v>104</v>
      </c>
      <c r="L34" s="272" t="s">
        <v>110</v>
      </c>
      <c r="M34" s="276" t="s">
        <v>154</v>
      </c>
      <c r="N34" s="124" t="s">
        <v>301</v>
      </c>
      <c r="O34" s="272">
        <v>30</v>
      </c>
      <c r="P34" s="124" t="s">
        <v>301</v>
      </c>
      <c r="Q34" s="124">
        <v>153.3627</v>
      </c>
      <c r="R34" s="124">
        <v>-153.3627</v>
      </c>
      <c r="S34" s="272">
        <v>1</v>
      </c>
      <c r="T34" s="207">
        <v>-562.3299</v>
      </c>
    </row>
    <row r="35" ht="18" customHeight="1" x14ac:dyDescent="0.2">
      <c r="B35" s="274"/>
      <c r="C35" s="275"/>
      <c r="D35" s="282" t="s">
        <v>319</v>
      </c>
      <c r="E35" s="271"/>
      <c r="F35" s="272" t="s">
        <v>104</v>
      </c>
      <c r="G35" s="272" t="s">
        <v>104</v>
      </c>
      <c r="H35" s="272" t="s">
        <v>104</v>
      </c>
      <c r="I35" s="272" t="s">
        <v>104</v>
      </c>
      <c r="J35" s="272" t="s">
        <v>104</v>
      </c>
      <c r="K35" s="124" t="s">
        <v>104</v>
      </c>
      <c r="L35" s="272" t="s">
        <v>110</v>
      </c>
      <c r="M35" s="276" t="s">
        <v>154</v>
      </c>
      <c r="N35" s="124" t="s">
        <v>301</v>
      </c>
      <c r="O35" s="272" t="s">
        <v>104</v>
      </c>
      <c r="P35" s="124" t="s">
        <v>301</v>
      </c>
      <c r="Q35" s="124" t="s">
        <v>104</v>
      </c>
      <c r="R35" s="124" t="s">
        <v>301</v>
      </c>
      <c r="S35" s="272">
        <v>1</v>
      </c>
      <c r="T35" s="207" t="s">
        <v>301</v>
      </c>
    </row>
    <row r="36" ht="18" customHeight="1" x14ac:dyDescent="0.2">
      <c r="B36" s="274"/>
      <c r="C36" s="275"/>
      <c r="D36" s="282" t="s">
        <v>320</v>
      </c>
      <c r="E36" s="271"/>
      <c r="F36" s="272" t="s">
        <v>104</v>
      </c>
      <c r="G36" s="272">
        <v>0.3655</v>
      </c>
      <c r="H36" s="272" t="s">
        <v>104</v>
      </c>
      <c r="I36" s="205"/>
      <c r="J36" s="272" t="s">
        <v>104</v>
      </c>
      <c r="K36" s="124">
        <v>0.3655</v>
      </c>
      <c r="L36" s="272">
        <v>1</v>
      </c>
      <c r="M36" s="276" t="s">
        <v>154</v>
      </c>
      <c r="N36" s="124">
        <v>0.3655</v>
      </c>
      <c r="O36" s="272">
        <v>25.3636363636363</v>
      </c>
      <c r="P36" s="124">
        <v>0.009270409090909069</v>
      </c>
      <c r="Q36" s="124"/>
      <c r="R36" s="124">
        <v>0.009270409090909069</v>
      </c>
      <c r="S36" s="272">
        <v>1</v>
      </c>
      <c r="T36" s="207">
        <v>0.03399149999999992</v>
      </c>
    </row>
    <row r="37" ht="18" customHeight="1" x14ac:dyDescent="0.2">
      <c r="B37" s="274"/>
      <c r="C37" s="277"/>
      <c r="D37" s="298" t="s">
        <v>321</v>
      </c>
      <c r="E37" s="299"/>
      <c r="F37" s="300" t="s">
        <v>104</v>
      </c>
      <c r="G37" s="300" t="s">
        <v>104</v>
      </c>
      <c r="H37" s="300" t="s">
        <v>104</v>
      </c>
      <c r="I37" s="301"/>
      <c r="J37" s="300" t="s">
        <v>104</v>
      </c>
      <c r="K37" s="167" t="s">
        <v>104</v>
      </c>
      <c r="L37" s="300" t="s">
        <v>110</v>
      </c>
      <c r="M37" s="302" t="s">
        <v>154</v>
      </c>
      <c r="N37" s="167" t="s">
        <v>301</v>
      </c>
      <c r="O37" s="300" t="s">
        <v>104</v>
      </c>
      <c r="P37" s="167" t="s">
        <v>301</v>
      </c>
      <c r="Q37" s="167" t="s">
        <v>104</v>
      </c>
      <c r="R37" s="167" t="s">
        <v>301</v>
      </c>
      <c r="S37" s="300">
        <v>1</v>
      </c>
      <c r="T37" s="303" t="s">
        <v>301</v>
      </c>
    </row>
    <row r="38" ht="18" customHeight="1" x14ac:dyDescent="0.2">
      <c r="B38" s="274"/>
      <c r="C38" s="304" t="s">
        <v>322</v>
      </c>
      <c r="D38" s="305"/>
      <c r="E38" s="306"/>
      <c r="F38" s="226"/>
      <c r="G38" s="226"/>
      <c r="H38" s="226"/>
      <c r="I38" s="226"/>
      <c r="J38" s="226"/>
      <c r="K38" s="226"/>
      <c r="L38" s="226"/>
      <c r="M38" s="279"/>
      <c r="N38" s="226"/>
      <c r="O38" s="226"/>
      <c r="P38" s="226"/>
      <c r="Q38" s="226"/>
      <c r="R38" s="226"/>
      <c r="S38" s="226"/>
      <c r="T38" s="227"/>
    </row>
    <row r="39" ht="18" customHeight="1" x14ac:dyDescent="0.2">
      <c r="B39" s="274"/>
      <c r="C39" s="269"/>
      <c r="D39" s="280" t="s">
        <v>323</v>
      </c>
      <c r="E39" s="271"/>
      <c r="F39" s="205"/>
      <c r="G39" s="272" t="s">
        <v>104</v>
      </c>
      <c r="H39" s="272" t="s">
        <v>104</v>
      </c>
      <c r="I39" s="205"/>
      <c r="J39" s="272" t="s">
        <v>104</v>
      </c>
      <c r="K39" s="124" t="s">
        <v>104</v>
      </c>
      <c r="L39" s="272" t="s">
        <v>110</v>
      </c>
      <c r="M39" s="276" t="s">
        <v>154</v>
      </c>
      <c r="N39" s="124" t="s">
        <v>301</v>
      </c>
      <c r="O39" s="272" t="s">
        <v>104</v>
      </c>
      <c r="P39" s="124" t="s">
        <v>301</v>
      </c>
      <c r="Q39" s="124" t="s">
        <v>104</v>
      </c>
      <c r="R39" s="124" t="s">
        <v>301</v>
      </c>
      <c r="S39" s="272">
        <v>1</v>
      </c>
      <c r="T39" s="207" t="s">
        <v>301</v>
      </c>
    </row>
    <row r="40" ht="18" customHeight="1" x14ac:dyDescent="0.2">
      <c r="B40" s="274"/>
      <c r="C40" s="275"/>
      <c r="D40" s="282" t="s">
        <v>324</v>
      </c>
      <c r="E40" s="271"/>
      <c r="F40" s="205"/>
      <c r="G40" s="272">
        <v>3001.4622</v>
      </c>
      <c r="H40" s="272">
        <v>787.84035</v>
      </c>
      <c r="I40" s="205"/>
      <c r="J40" s="272">
        <v>-1519.513057425</v>
      </c>
      <c r="K40" s="124">
        <v>3733.134907425</v>
      </c>
      <c r="L40" s="272">
        <v>1</v>
      </c>
      <c r="M40" s="276" t="s">
        <v>154</v>
      </c>
      <c r="N40" s="124">
        <v>3733.134907425</v>
      </c>
      <c r="O40" s="272">
        <v>29.1818181818181</v>
      </c>
      <c r="P40" s="124">
        <v>108.9396641166747</v>
      </c>
      <c r="Q40" s="124">
        <v>831.9517</v>
      </c>
      <c r="R40" s="124">
        <v>-723.0120358833252</v>
      </c>
      <c r="S40" s="272">
        <v>1</v>
      </c>
      <c r="T40" s="207">
        <v>-2651.0441315721923</v>
      </c>
    </row>
    <row r="41" ht="18" customHeight="1" x14ac:dyDescent="0.2">
      <c r="B41" s="274"/>
      <c r="C41" s="277"/>
      <c r="D41" s="282" t="s">
        <v>325</v>
      </c>
      <c r="E41" s="271"/>
      <c r="F41" s="205"/>
      <c r="G41" s="272" t="s">
        <v>104</v>
      </c>
      <c r="H41" s="272" t="s">
        <v>104</v>
      </c>
      <c r="I41" s="205"/>
      <c r="J41" s="272" t="s">
        <v>104</v>
      </c>
      <c r="K41" s="124" t="s">
        <v>104</v>
      </c>
      <c r="L41" s="272" t="s">
        <v>110</v>
      </c>
      <c r="M41" s="273" t="s">
        <v>154</v>
      </c>
      <c r="N41" s="124" t="s">
        <v>301</v>
      </c>
      <c r="O41" s="272" t="s">
        <v>104</v>
      </c>
      <c r="P41" s="124" t="s">
        <v>301</v>
      </c>
      <c r="Q41" s="124"/>
      <c r="R41" s="124" t="s">
        <v>301</v>
      </c>
      <c r="S41" s="272">
        <v>1</v>
      </c>
      <c r="T41" s="207" t="s">
        <v>301</v>
      </c>
    </row>
    <row r="42" ht="18" customHeight="1" x14ac:dyDescent="0.2">
      <c r="B42" s="281"/>
      <c r="C42" s="282" t="s">
        <v>326</v>
      </c>
      <c r="D42" s="282"/>
      <c r="E42" s="283"/>
      <c r="F42" s="205"/>
      <c r="G42" s="150"/>
      <c r="H42" s="150"/>
      <c r="I42" s="205"/>
      <c r="J42" s="150"/>
      <c r="K42" s="150"/>
      <c r="L42" s="150"/>
      <c r="M42" s="284"/>
      <c r="N42" s="124"/>
      <c r="O42" s="150"/>
      <c r="P42" s="124"/>
      <c r="Q42" s="124"/>
      <c r="R42" s="124"/>
      <c r="S42" s="150"/>
      <c r="T42" s="207"/>
    </row>
    <row r="43" ht="18" customHeight="1" x14ac:dyDescent="0.25">
      <c r="B43" s="286" t="s">
        <v>327</v>
      </c>
      <c r="C43" s="287"/>
      <c r="D43" s="287"/>
      <c r="E43" s="288"/>
      <c r="F43" s="289"/>
      <c r="G43" s="289"/>
      <c r="H43" s="289"/>
      <c r="I43" s="289"/>
      <c r="J43" s="289"/>
      <c r="K43" s="289"/>
      <c r="L43" s="289"/>
      <c r="M43" s="290"/>
      <c r="N43" s="128">
        <v>75923.504768275</v>
      </c>
      <c r="O43" s="289"/>
      <c r="P43" s="128">
        <v>1939.9499542236838</v>
      </c>
      <c r="Q43" s="128">
        <v>985.3144</v>
      </c>
      <c r="R43" s="128">
        <v>954.6355542236839</v>
      </c>
      <c r="S43" s="289"/>
      <c r="T43" s="292">
        <v>3500.3303654868405</v>
      </c>
    </row>
    <row r="44" ht="18" customHeight="1" x14ac:dyDescent="0.2">
      <c r="B44" s="307" t="s">
        <v>328</v>
      </c>
      <c r="C44" s="308"/>
      <c r="D44" s="295"/>
      <c r="E44" s="296"/>
      <c r="F44" s="222"/>
      <c r="G44" s="222"/>
      <c r="H44" s="222"/>
      <c r="I44" s="222"/>
      <c r="J44" s="222"/>
      <c r="K44" s="222"/>
      <c r="L44" s="222"/>
      <c r="M44" s="297"/>
      <c r="N44" s="222"/>
      <c r="O44" s="222"/>
      <c r="P44" s="222"/>
      <c r="Q44" s="222"/>
      <c r="R44" s="222"/>
      <c r="S44" s="222"/>
      <c r="T44" s="223"/>
    </row>
    <row r="45" ht="18" customHeight="1" x14ac:dyDescent="0.2">
      <c r="B45" s="309"/>
      <c r="C45" s="310"/>
      <c r="D45" s="311" t="s">
        <v>329</v>
      </c>
      <c r="E45" s="271"/>
      <c r="F45" s="272"/>
      <c r="G45" s="272">
        <v>40184.4163941623</v>
      </c>
      <c r="H45" s="272">
        <v>781.263412137007</v>
      </c>
      <c r="I45" s="272"/>
      <c r="J45" s="272"/>
      <c r="K45" s="124">
        <v>39403.15298202529</v>
      </c>
      <c r="L45" s="272">
        <v>1</v>
      </c>
      <c r="M45" s="273" t="s">
        <v>154</v>
      </c>
      <c r="N45" s="124">
        <v>39403.15298202529</v>
      </c>
      <c r="O45" s="272">
        <v>15.5135504326214</v>
      </c>
      <c r="P45" s="124">
        <v>611.2828009909457</v>
      </c>
      <c r="Q45" s="124">
        <v>68.54682</v>
      </c>
      <c r="R45" s="124">
        <v>542.7359809909457</v>
      </c>
      <c r="S45" s="272">
        <v>1</v>
      </c>
      <c r="T45" s="207">
        <v>1990.031930300134</v>
      </c>
    </row>
    <row r="46" ht="18" customHeight="1" x14ac:dyDescent="0.2">
      <c r="B46" s="312" t="s">
        <v>330</v>
      </c>
      <c r="C46" s="313"/>
      <c r="D46" s="314"/>
      <c r="E46" s="315"/>
      <c r="F46" s="316"/>
      <c r="G46" s="316"/>
      <c r="H46" s="316"/>
      <c r="I46" s="289"/>
      <c r="J46" s="316"/>
      <c r="K46" s="316"/>
      <c r="L46" s="316"/>
      <c r="M46" s="317"/>
      <c r="N46" s="128">
        <v>39403.15298202529</v>
      </c>
      <c r="O46" s="316"/>
      <c r="P46" s="128">
        <v>611.2828009909457</v>
      </c>
      <c r="Q46" s="128">
        <v>68.54682</v>
      </c>
      <c r="R46" s="128">
        <v>542.7359809909457</v>
      </c>
      <c r="S46" s="316"/>
      <c r="T46" s="292">
        <v>1990.031930300134</v>
      </c>
    </row>
    <row r="47" ht="18" customHeight="1" x14ac:dyDescent="0.2">
      <c r="B47" s="318" t="s">
        <v>331</v>
      </c>
      <c r="C47" s="319"/>
      <c r="D47" s="319"/>
      <c r="E47" s="320"/>
      <c r="F47" s="272">
        <v>33345.7006036871</v>
      </c>
      <c r="G47" s="272" t="s">
        <v>104</v>
      </c>
      <c r="H47" s="272" t="s">
        <v>104</v>
      </c>
      <c r="I47" s="321" t="s">
        <v>104</v>
      </c>
      <c r="J47" s="272" t="s">
        <v>104</v>
      </c>
      <c r="K47" s="124">
        <v>33345.7006036871</v>
      </c>
      <c r="L47" s="272">
        <v>1</v>
      </c>
      <c r="M47" s="322" t="s">
        <v>154</v>
      </c>
      <c r="N47" s="124">
        <v>33345.7006036871</v>
      </c>
      <c r="O47" s="272">
        <v>25.7181818181818</v>
      </c>
      <c r="P47" s="124">
        <v>857.5907909802796</v>
      </c>
      <c r="Q47" s="124"/>
      <c r="R47" s="124">
        <v>857.5907909802796</v>
      </c>
      <c r="S47" s="272">
        <v>1</v>
      </c>
      <c r="T47" s="207">
        <v>3144.499566927692</v>
      </c>
    </row>
    <row r="48" ht="18" customHeight="1" x14ac:dyDescent="0.2">
      <c r="B48" s="323" t="s">
        <v>332</v>
      </c>
      <c r="C48" s="282"/>
      <c r="D48" s="282"/>
      <c r="E48" s="283"/>
      <c r="F48" s="205"/>
      <c r="G48" s="150"/>
      <c r="H48" s="150"/>
      <c r="I48" s="205"/>
      <c r="J48" s="150"/>
      <c r="K48" s="150"/>
      <c r="L48" s="150"/>
      <c r="M48" s="284"/>
      <c r="N48" s="124"/>
      <c r="O48" s="150"/>
      <c r="P48" s="124"/>
      <c r="Q48" s="124"/>
      <c r="R48" s="124"/>
      <c r="S48" s="150"/>
      <c r="T48" s="207"/>
    </row>
    <row r="49" ht="18" customHeight="1" x14ac:dyDescent="0.25">
      <c r="B49" s="324" t="s">
        <v>333</v>
      </c>
      <c r="C49" s="325"/>
      <c r="D49" s="325"/>
      <c r="E49" s="288"/>
      <c r="F49" s="289"/>
      <c r="G49" s="289"/>
      <c r="H49" s="289"/>
      <c r="I49" s="289"/>
      <c r="J49" s="289"/>
      <c r="K49" s="289"/>
      <c r="L49" s="291"/>
      <c r="M49" s="326"/>
      <c r="N49" s="128">
        <v>33345.7006036871</v>
      </c>
      <c r="O49" s="289"/>
      <c r="P49" s="128">
        <v>857.5907909802796</v>
      </c>
      <c r="Q49" s="128"/>
      <c r="R49" s="128">
        <v>857.5907909802796</v>
      </c>
      <c r="S49" s="289"/>
      <c r="T49" s="292">
        <v>3144.499566927692</v>
      </c>
    </row>
    <row r="50" ht="18" customHeight="1" x14ac:dyDescent="0.25">
      <c r="B50" s="327" t="s">
        <v>334</v>
      </c>
      <c r="C50" s="328"/>
      <c r="D50" s="328"/>
      <c r="E50" s="329"/>
      <c r="F50" s="330">
        <v>4850.915908992</v>
      </c>
      <c r="G50" s="331" t="s">
        <v>104</v>
      </c>
      <c r="H50" s="331" t="s">
        <v>168</v>
      </c>
      <c r="I50" s="330" t="s">
        <v>104</v>
      </c>
      <c r="J50" s="331" t="s">
        <v>104</v>
      </c>
      <c r="K50" s="332">
        <v>4850.915908992</v>
      </c>
      <c r="L50" s="331">
        <v>1</v>
      </c>
      <c r="M50" s="333" t="s">
        <v>154</v>
      </c>
      <c r="N50" s="332">
        <v>4850.915908992</v>
      </c>
      <c r="O50" s="331">
        <v>28.690909090909</v>
      </c>
      <c r="P50" s="332">
        <v>139.17718735253368</v>
      </c>
      <c r="Q50" s="332"/>
      <c r="R50" s="332">
        <v>139.17718735253368</v>
      </c>
      <c r="S50" s="331">
        <v>1</v>
      </c>
      <c r="T50" s="334">
        <v>510.3163536259568</v>
      </c>
    </row>
    <row r="51" ht="18" customHeight="1" x14ac:dyDescent="0.25">
      <c r="B51" s="335" t="s">
        <v>335</v>
      </c>
      <c r="C51" s="336"/>
      <c r="D51" s="336"/>
      <c r="E51" s="337"/>
      <c r="F51" s="338"/>
      <c r="G51" s="338"/>
      <c r="H51" s="338"/>
      <c r="I51" s="338"/>
      <c r="J51" s="338"/>
      <c r="K51" s="338"/>
      <c r="L51" s="339"/>
      <c r="M51" s="340"/>
      <c r="N51" s="127">
        <v>600505.0325718994</v>
      </c>
      <c r="O51" s="338"/>
      <c r="P51" s="127">
        <v>12258.527508446059</v>
      </c>
      <c r="Q51" s="127">
        <v>4029.1542080000004</v>
      </c>
      <c r="R51" s="127">
        <v>8229.373300446057</v>
      </c>
      <c r="S51" s="338"/>
      <c r="T51" s="341">
        <v>30174.368768302193</v>
      </c>
    </row>
    <row r="52" ht="18" customHeight="1" x14ac:dyDescent="0.2">
      <c r="B52" s="342" t="s">
        <v>336</v>
      </c>
      <c r="C52" s="308"/>
      <c r="D52" s="343"/>
      <c r="E52" s="344"/>
      <c r="F52" s="205"/>
      <c r="G52" s="205"/>
      <c r="H52" s="205"/>
      <c r="I52" s="205"/>
      <c r="J52" s="205"/>
      <c r="K52" s="205"/>
      <c r="L52" s="205"/>
      <c r="M52" s="345"/>
      <c r="N52" s="124">
        <v>499585.82765791187</v>
      </c>
      <c r="O52" s="205"/>
      <c r="P52" s="124">
        <v>13655.61256255762</v>
      </c>
      <c r="Q52" s="124"/>
      <c r="R52" s="124">
        <v>13655.61256255762</v>
      </c>
      <c r="S52" s="205"/>
      <c r="T52" s="207">
        <v>50070.57939604461</v>
      </c>
    </row>
    <row r="53" ht="18" customHeight="1" x14ac:dyDescent="0.2">
      <c r="B53" s="346"/>
      <c r="C53" s="310"/>
      <c r="D53" s="343" t="s">
        <v>337</v>
      </c>
      <c r="E53" s="271"/>
      <c r="F53" s="272">
        <v>387149.32343986</v>
      </c>
      <c r="G53" s="272" t="s">
        <v>104</v>
      </c>
      <c r="H53" s="272" t="s">
        <v>104</v>
      </c>
      <c r="I53" s="205"/>
      <c r="J53" s="272" t="s">
        <v>104</v>
      </c>
      <c r="K53" s="124">
        <v>387149.32343986</v>
      </c>
      <c r="L53" s="272">
        <v>1</v>
      </c>
      <c r="M53" s="276" t="s">
        <v>154</v>
      </c>
      <c r="N53" s="124">
        <v>387149.32343986</v>
      </c>
      <c r="O53" s="272">
        <v>28.5757964447575</v>
      </c>
      <c r="P53" s="124">
        <v>11063.100260343024</v>
      </c>
      <c r="Q53" s="124"/>
      <c r="R53" s="124">
        <v>11063.100260343024</v>
      </c>
      <c r="S53" s="272">
        <v>1</v>
      </c>
      <c r="T53" s="207">
        <v>40564.700954591084</v>
      </c>
    </row>
    <row r="54" ht="18" customHeight="1" x14ac:dyDescent="0.2">
      <c r="B54" s="346"/>
      <c r="C54" s="310"/>
      <c r="D54" s="343" t="s">
        <v>338</v>
      </c>
      <c r="E54" s="271"/>
      <c r="F54" s="272">
        <v>71977.2399251294</v>
      </c>
      <c r="G54" s="272" t="s">
        <v>104</v>
      </c>
      <c r="H54" s="272" t="s">
        <v>104</v>
      </c>
      <c r="I54" s="272" t="s">
        <v>104</v>
      </c>
      <c r="J54" s="272"/>
      <c r="K54" s="124">
        <v>71977.2399251294</v>
      </c>
      <c r="L54" s="272">
        <v>1</v>
      </c>
      <c r="M54" s="276" t="s">
        <v>154</v>
      </c>
      <c r="N54" s="124">
        <v>71977.2399251294</v>
      </c>
      <c r="O54" s="272">
        <v>21.5857890120912</v>
      </c>
      <c r="P54" s="124">
        <v>1553.6855146965104</v>
      </c>
      <c r="Q54" s="124"/>
      <c r="R54" s="124">
        <v>1553.6855146965104</v>
      </c>
      <c r="S54" s="272">
        <v>1</v>
      </c>
      <c r="T54" s="207">
        <v>5696.846887220538</v>
      </c>
    </row>
    <row r="55" ht="18" customHeight="1" x14ac:dyDescent="0.2">
      <c r="B55" s="346"/>
      <c r="C55" s="310"/>
      <c r="D55" s="343" t="s">
        <v>339</v>
      </c>
      <c r="E55" s="347"/>
      <c r="F55" s="169">
        <v>4828.51429969544</v>
      </c>
      <c r="G55" s="169" t="s">
        <v>104</v>
      </c>
      <c r="H55" s="169" t="s">
        <v>104</v>
      </c>
      <c r="I55" s="272" t="s">
        <v>104</v>
      </c>
      <c r="J55" s="169"/>
      <c r="K55" s="119">
        <v>4828.51429969544</v>
      </c>
      <c r="L55" s="169">
        <v>1</v>
      </c>
      <c r="M55" s="276" t="s">
        <v>154</v>
      </c>
      <c r="N55" s="119">
        <v>4828.51429969544</v>
      </c>
      <c r="O55" s="169">
        <v>25.3636363636363</v>
      </c>
      <c r="P55" s="119">
        <v>122.46868087409314</v>
      </c>
      <c r="Q55" s="119"/>
      <c r="R55" s="119">
        <v>122.46868087409314</v>
      </c>
      <c r="S55" s="169">
        <v>1</v>
      </c>
      <c r="T55" s="189">
        <v>449.05182987167484</v>
      </c>
    </row>
    <row r="56" ht="18" customHeight="1" x14ac:dyDescent="0.2">
      <c r="B56" s="348"/>
      <c r="C56" s="349"/>
      <c r="D56" s="350" t="s">
        <v>340</v>
      </c>
      <c r="E56" s="351"/>
      <c r="F56" s="352">
        <v>35630.749993227</v>
      </c>
      <c r="G56" s="352" t="s">
        <v>104</v>
      </c>
      <c r="H56" s="352" t="s">
        <v>104</v>
      </c>
      <c r="I56" s="338"/>
      <c r="J56" s="352" t="s">
        <v>104</v>
      </c>
      <c r="K56" s="127">
        <v>35630.749993227</v>
      </c>
      <c r="L56" s="352">
        <v>1</v>
      </c>
      <c r="M56" s="353" t="s">
        <v>154</v>
      </c>
      <c r="N56" s="127">
        <v>35630.749993227</v>
      </c>
      <c r="O56" s="352">
        <v>25.7181818181818</v>
      </c>
      <c r="P56" s="127">
        <v>916.3581066439921</v>
      </c>
      <c r="Q56" s="127"/>
      <c r="R56" s="127">
        <v>916.3581066439921</v>
      </c>
      <c r="S56" s="352">
        <v>1</v>
      </c>
      <c r="T56" s="341">
        <v>3359.9797243613043</v>
      </c>
    </row>
    <row r="57" ht="14.1" customHeight="1" x14ac:dyDescent="0.2">
      <c r="B57" s="354" t="s">
        <v>341</v>
      </c>
    </row>
    <row r="58" ht="14.1" customHeight="1" x14ac:dyDescent="0.2">
      <c r="B58" s="354" t="s">
        <v>342</v>
      </c>
      <c r="C58" s="355"/>
      <c r="D58" s="355"/>
      <c r="E58" s="355"/>
      <c r="F58" s="355"/>
      <c r="G58" s="355"/>
      <c r="H58" s="355"/>
      <c r="I58" s="355"/>
      <c r="J58" s="355"/>
      <c r="K58" s="355"/>
      <c r="L58" s="355"/>
      <c r="M58" s="355"/>
      <c r="N58" s="355"/>
      <c r="O58" s="355"/>
      <c r="P58" s="355"/>
    </row>
    <row r="59" ht="14.1" customHeight="1" x14ac:dyDescent="0.2">
      <c r="B59" s="354" t="s">
        <v>343</v>
      </c>
      <c r="C59" s="356"/>
      <c r="D59" s="356"/>
      <c r="E59" s="356"/>
      <c r="F59" s="356"/>
      <c r="G59" s="356"/>
      <c r="H59" s="356"/>
      <c r="I59" s="356"/>
      <c r="J59" s="356"/>
      <c r="K59" s="356"/>
      <c r="L59" s="356"/>
      <c r="M59" s="356"/>
    </row>
    <row r="60" ht="14.1" customHeight="1" x14ac:dyDescent="0.2">
      <c r="B60" s="354" t="s">
        <v>344</v>
      </c>
      <c r="C60" s="356"/>
      <c r="D60" s="356"/>
      <c r="E60" s="356"/>
      <c r="F60" s="356"/>
      <c r="G60" s="356"/>
    </row>
    <row r="61" ht="14.1" customHeight="1" x14ac:dyDescent="0.2">
      <c r="B61" s="354" t="s">
        <v>345</v>
      </c>
      <c r="C61" s="356"/>
      <c r="D61" s="356"/>
      <c r="E61" s="356"/>
      <c r="F61" s="356"/>
      <c r="G61" s="356"/>
    </row>
    <row r="62" ht="14.1" customHeight="1" x14ac:dyDescent="0.25">
      <c r="B62" s="354" t="s">
        <v>346</v>
      </c>
      <c r="C62" s="356"/>
      <c r="D62" s="356"/>
      <c r="E62" s="356"/>
      <c r="F62" s="356"/>
      <c r="G62" s="356"/>
    </row>
    <row r="63" ht="14.1" customHeight="1" x14ac:dyDescent="0.2">
      <c r="B63" s="354" t="s">
        <v>347</v>
      </c>
      <c r="C63" s="356"/>
      <c r="D63" s="356"/>
    </row>
    <row r="64" ht="14.1" customHeight="1" x14ac:dyDescent="0.2">
      <c r="B64" s="356"/>
      <c r="C64" s="356"/>
      <c r="D64" s="356"/>
    </row>
    <row r="65" ht="14.1" customHeight="1" x14ac:dyDescent="0.2">
      <c r="B65" s="357" t="s">
        <v>348</v>
      </c>
      <c r="C65" s="356"/>
      <c r="D65" s="356"/>
    </row>
    <row r="66" ht="14.1" customHeight="1" x14ac:dyDescent="0.25">
      <c r="B66" s="357" t="s">
        <v>349</v>
      </c>
      <c r="C66" s="356"/>
      <c r="D66" s="356"/>
    </row>
    <row r="67" ht="14.1" customHeight="1" x14ac:dyDescent="0.2">
      <c r="B67" s="355"/>
      <c r="C67" s="355"/>
      <c r="D67" s="355"/>
      <c r="E67" s="355"/>
      <c r="F67" s="355"/>
      <c r="G67" s="355"/>
      <c r="H67" s="355"/>
      <c r="I67" s="355"/>
      <c r="J67" s="355"/>
      <c r="K67" s="355"/>
      <c r="L67" s="355"/>
      <c r="M67" s="355"/>
      <c r="N67" s="355"/>
      <c r="O67" s="355"/>
    </row>
    <row r="68" ht="14.1" customHeight="1" x14ac:dyDescent="0.2">
      <c r="B68" s="246" t="s">
        <v>136</v>
      </c>
      <c r="C68" s="247"/>
      <c r="D68" s="247"/>
      <c r="E68" s="247"/>
      <c r="F68" s="247"/>
      <c r="G68" s="247"/>
      <c r="H68" s="247"/>
      <c r="I68" s="247"/>
      <c r="J68" s="247"/>
      <c r="K68" s="247"/>
      <c r="L68" s="247"/>
      <c r="M68" s="247"/>
      <c r="N68" s="247"/>
      <c r="O68" s="247"/>
      <c r="P68" s="247"/>
      <c r="Q68" s="247"/>
      <c r="R68" s="247"/>
      <c r="S68" s="247"/>
      <c r="T68" s="358"/>
    </row>
    <row r="69" ht="14.1" customHeight="1" x14ac:dyDescent="0.2">
      <c r="B69" s="359" t="s">
        <v>350</v>
      </c>
      <c r="C69" s="360"/>
      <c r="D69" s="360"/>
      <c r="E69" s="360"/>
      <c r="F69" s="360"/>
      <c r="G69" s="360"/>
      <c r="H69" s="360"/>
      <c r="I69" s="360"/>
      <c r="J69" s="360"/>
      <c r="K69" s="360"/>
      <c r="L69" s="360"/>
      <c r="M69" s="360"/>
      <c r="N69" s="360"/>
      <c r="O69" s="360"/>
      <c r="P69" s="360"/>
      <c r="Q69" s="360"/>
      <c r="R69" s="360"/>
      <c r="S69" s="360"/>
      <c r="T69" s="361"/>
    </row>
    <row r="70" ht="14.1" customHeight="1" x14ac:dyDescent="0.2">
      <c r="B70" s="362" t="s">
        <v>351</v>
      </c>
      <c r="C70" s="363"/>
      <c r="D70" s="363"/>
      <c r="E70" s="363"/>
      <c r="F70" s="363"/>
      <c r="G70" s="363"/>
      <c r="H70" s="363"/>
      <c r="I70" s="363"/>
      <c r="J70" s="363"/>
      <c r="K70" s="363"/>
      <c r="L70" s="363"/>
      <c r="M70" s="363"/>
      <c r="N70" s="363"/>
      <c r="O70" s="363"/>
      <c r="P70" s="363"/>
      <c r="Q70" s="363"/>
      <c r="R70" s="363"/>
      <c r="S70" s="363"/>
      <c r="T70" s="364"/>
    </row>
    <row r="71" ht="18" customHeight="1" x14ac:dyDescent="0.2">
      <c r="B71" s="365"/>
      <c r="C71" s="96"/>
      <c r="D71" s="96"/>
      <c r="E71" s="96"/>
      <c r="F71" s="96"/>
      <c r="G71" s="96"/>
      <c r="H71" s="96"/>
      <c r="I71" s="96"/>
      <c r="J71" s="96"/>
      <c r="K71" s="96"/>
      <c r="L71" s="96"/>
      <c r="M71" s="96"/>
      <c r="N71" s="96"/>
      <c r="O71" s="96"/>
      <c r="P71" s="96"/>
      <c r="Q71" s="96"/>
      <c r="R71" s="96"/>
      <c r="S71" s="96"/>
      <c r="T71" s="97"/>
    </row>
    <row r="72" ht="12" customHeight="1" x14ac:dyDescent="0.2">
      <c r="B72" s="366" t="s">
        <v>352</v>
      </c>
      <c r="C72" s="366"/>
      <c r="D72" s="366"/>
      <c r="E72" s="366"/>
      <c r="F72" s="366"/>
      <c r="G72" s="366"/>
      <c r="H72" s="366"/>
      <c r="I72" s="366"/>
      <c r="J72" s="366"/>
      <c r="K72" s="366"/>
      <c r="L72" s="366"/>
      <c r="M72" s="366"/>
      <c r="N72" s="366"/>
      <c r="O72" s="366"/>
      <c r="P72" s="366"/>
      <c r="Q72" s="366"/>
      <c r="R72" s="366"/>
      <c r="S72" s="366"/>
      <c r="T72" s="366"/>
    </row>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3">
      <c r="B1" s="244" t="s">
        <v>353</v>
      </c>
      <c r="C1" s="244"/>
      <c r="D1" s="244"/>
      <c r="E1" s="244"/>
      <c r="I1" s="4" t="s">
        <v>62</v>
      </c>
    </row>
    <row r="2" ht="18.95" customHeight="1" x14ac:dyDescent="0.3">
      <c r="B2" s="367" t="s">
        <v>354</v>
      </c>
      <c r="C2" s="367"/>
      <c r="D2" s="367"/>
      <c r="I2" s="4" t="s">
        <v>64</v>
      </c>
    </row>
    <row r="3" ht="18.95" customHeight="1" x14ac:dyDescent="0.25">
      <c r="B3" s="368" t="s">
        <v>63</v>
      </c>
      <c r="H3" s="4"/>
      <c r="I3" s="4" t="s">
        <v>65</v>
      </c>
    </row>
    <row r="4" hidden="1" ht="14.1" customHeight="1" x14ac:dyDescent="0.25">
      <c r="B4" s="368"/>
      <c r="H4" s="4"/>
      <c r="I4" s="4"/>
    </row>
    <row r="5" hidden="1" ht="14.1" customHeight="1" x14ac:dyDescent="0.25">
      <c r="B5" s="368"/>
      <c r="H5" s="4"/>
      <c r="I5" s="4"/>
    </row>
    <row r="6" ht="14.1" customHeight="1" x14ac:dyDescent="0.2">
      <c r="B6" s="6" t="s">
        <v>66</v>
      </c>
      <c r="C6" s="369"/>
      <c r="D6" s="370"/>
      <c r="E6" s="370"/>
      <c r="F6" s="370"/>
      <c r="G6" s="7"/>
      <c r="H6" s="7"/>
      <c r="I6" s="7"/>
    </row>
    <row r="7" ht="14.1" customHeight="1" x14ac:dyDescent="0.2">
      <c r="B7" s="371" t="s">
        <v>275</v>
      </c>
      <c r="C7" s="372" t="s">
        <v>355</v>
      </c>
      <c r="D7" s="372"/>
      <c r="E7" s="372"/>
      <c r="F7" s="373" t="s">
        <v>356</v>
      </c>
      <c r="G7" s="373"/>
      <c r="H7" s="374" t="s">
        <v>357</v>
      </c>
      <c r="I7" s="374"/>
    </row>
    <row r="8" ht="49.5" customHeight="1" x14ac:dyDescent="0.2">
      <c r="B8" s="375"/>
      <c r="C8" s="376" t="s">
        <v>358</v>
      </c>
      <c r="D8" s="376" t="s">
        <v>359</v>
      </c>
      <c r="E8" s="377" t="s">
        <v>360</v>
      </c>
      <c r="F8" s="376" t="s">
        <v>361</v>
      </c>
      <c r="G8" s="377" t="s">
        <v>362</v>
      </c>
      <c r="H8" s="376" t="s">
        <v>361</v>
      </c>
      <c r="I8" s="112" t="s">
        <v>363</v>
      </c>
      <c r="L8" s="378"/>
    </row>
    <row r="9" ht="14.1" customHeight="1" x14ac:dyDescent="0.2">
      <c r="B9" s="375"/>
      <c r="C9" s="258" t="s">
        <v>364</v>
      </c>
      <c r="D9" s="258" t="s">
        <v>364</v>
      </c>
      <c r="E9" s="258" t="s">
        <v>76</v>
      </c>
      <c r="F9" s="258" t="s">
        <v>364</v>
      </c>
      <c r="G9" s="258" t="s">
        <v>76</v>
      </c>
      <c r="H9" s="379" t="s">
        <v>365</v>
      </c>
      <c r="I9" s="260" t="s">
        <v>365</v>
      </c>
    </row>
    <row r="10" ht="18" customHeight="1" x14ac:dyDescent="0.2">
      <c r="B10" s="380" t="s">
        <v>366</v>
      </c>
      <c r="C10" s="381">
        <v>446.98175830891995</v>
      </c>
      <c r="D10" s="382">
        <v>278.74987190891994</v>
      </c>
      <c r="E10" s="381">
        <v>21029.190551961572</v>
      </c>
      <c r="F10" s="381">
        <v>365.5904565418187</v>
      </c>
      <c r="G10" s="381">
        <v>26439.280208771015</v>
      </c>
      <c r="H10" s="381">
        <v>-23.753515191380643</v>
      </c>
      <c r="I10" s="383">
        <v>-20.462318240474225</v>
      </c>
    </row>
    <row r="11" ht="18" customHeight="1" x14ac:dyDescent="0.2">
      <c r="B11" s="384" t="s">
        <v>367</v>
      </c>
      <c r="C11" s="381">
        <v>75.92350476827501</v>
      </c>
      <c r="D11" s="381">
        <v>27.078826768275007</v>
      </c>
      <c r="E11" s="381">
        <v>3500.3303654868405</v>
      </c>
      <c r="F11" s="381">
        <v>30.74457118108</v>
      </c>
      <c r="G11" s="381">
        <v>4269.870774997373</v>
      </c>
      <c r="H11" s="381">
        <v>-11.923225050739585</v>
      </c>
      <c r="I11" s="383">
        <v>-18.02256906735089</v>
      </c>
    </row>
    <row r="12" ht="18" customHeight="1" x14ac:dyDescent="0.2">
      <c r="B12" s="384" t="s">
        <v>368</v>
      </c>
      <c r="C12" s="381">
        <v>39.40315298202529</v>
      </c>
      <c r="D12" s="381">
        <v>34.99448198202529</v>
      </c>
      <c r="E12" s="381">
        <v>1990.031930300134</v>
      </c>
      <c r="F12" s="381">
        <v>34.41605805440565</v>
      </c>
      <c r="G12" s="381">
        <v>1968.7467403585815</v>
      </c>
      <c r="H12" s="381">
        <v>1.680680357713407</v>
      </c>
      <c r="I12" s="383">
        <v>1.0811542950250523</v>
      </c>
    </row>
    <row r="13" ht="18" customHeight="1" x14ac:dyDescent="0.2">
      <c r="B13" s="384" t="s">
        <v>369</v>
      </c>
      <c r="C13" s="381">
        <v>33.345700603687106</v>
      </c>
      <c r="D13" s="381">
        <v>33.345700603687106</v>
      </c>
      <c r="E13" s="381">
        <v>3144.499566927692</v>
      </c>
      <c r="F13" s="381">
        <v>34.80170588337851</v>
      </c>
      <c r="G13" s="381">
        <v>2891.7831693910152</v>
      </c>
      <c r="H13" s="381">
        <v>-4.183718133158524</v>
      </c>
      <c r="I13" s="383">
        <v>8.739119869415953</v>
      </c>
    </row>
    <row r="14" ht="18" customHeight="1" x14ac:dyDescent="0.2">
      <c r="B14" s="384" t="s">
        <v>370</v>
      </c>
      <c r="C14" s="385">
        <v>4.850915908992</v>
      </c>
      <c r="D14" s="381">
        <v>4.850915908992</v>
      </c>
      <c r="E14" s="381">
        <v>510.3163536259568</v>
      </c>
      <c r="F14" s="381">
        <v>5.0669291880000005</v>
      </c>
      <c r="G14" s="381">
        <v>533.0409505776</v>
      </c>
      <c r="H14" s="381">
        <v>-4.263199089491598</v>
      </c>
      <c r="I14" s="383">
        <v>-4.2631990894918985</v>
      </c>
    </row>
    <row r="15" ht="18" customHeight="1" x14ac:dyDescent="0.2">
      <c r="B15" s="386" t="s">
        <v>371</v>
      </c>
      <c r="C15" s="387">
        <v>600.5050325718994</v>
      </c>
      <c r="D15" s="387">
        <v>379.0197971718993</v>
      </c>
      <c r="E15" s="387">
        <v>30174.368768302193</v>
      </c>
      <c r="F15" s="387">
        <v>470.6197208486829</v>
      </c>
      <c r="G15" s="387">
        <v>36102.72184409558</v>
      </c>
      <c r="H15" s="387">
        <v>-19.46368152860204</v>
      </c>
      <c r="I15" s="388">
        <v>-16.420792596730312</v>
      </c>
    </row>
    <row r="16" ht="14.1" customHeight="1" x14ac:dyDescent="0.25">
      <c r="B16" s="354" t="s">
        <v>372</v>
      </c>
      <c r="C16" s="366"/>
      <c r="D16" s="366"/>
      <c r="E16" s="366"/>
      <c r="F16" s="366"/>
      <c r="G16" s="366"/>
      <c r="H16" s="366"/>
      <c r="I16" s="366"/>
    </row>
    <row r="17" ht="14.1" customHeight="1" x14ac:dyDescent="0.25">
      <c r="B17" s="354" t="s">
        <v>373</v>
      </c>
      <c r="C17" s="389"/>
      <c r="D17" s="389"/>
      <c r="E17" s="389"/>
      <c r="F17" s="389"/>
      <c r="G17" s="389"/>
      <c r="H17" s="389"/>
      <c r="I17" s="389"/>
    </row>
    <row r="18" ht="14.1" customHeight="1" x14ac:dyDescent="0.2">
      <c r="B18" s="354" t="s">
        <v>374</v>
      </c>
      <c r="C18" s="389"/>
      <c r="D18" s="389"/>
      <c r="E18" s="389"/>
      <c r="F18" s="389"/>
      <c r="G18" s="389"/>
      <c r="H18" s="389"/>
      <c r="I18" s="389"/>
    </row>
    <row r="19" ht="14.1" customHeight="1" x14ac:dyDescent="0.2">
      <c r="B19" s="354" t="s">
        <v>375</v>
      </c>
      <c r="C19" s="389"/>
      <c r="D19" s="389"/>
      <c r="E19" s="389"/>
      <c r="F19" s="389"/>
      <c r="G19" s="389"/>
      <c r="H19" s="389"/>
      <c r="I19" s="389"/>
    </row>
    <row r="20" ht="14.1" customHeight="1" x14ac:dyDescent="0.25">
      <c r="B20" s="354" t="s">
        <v>376</v>
      </c>
      <c r="C20" s="389"/>
      <c r="D20" s="389"/>
      <c r="E20" s="389"/>
      <c r="F20" s="389"/>
      <c r="G20" s="390"/>
      <c r="H20" s="390"/>
      <c r="I20" s="390"/>
    </row>
    <row r="21" ht="14.1" customHeight="1" x14ac:dyDescent="0.2">
      <c r="B21" s="354" t="s">
        <v>377</v>
      </c>
      <c r="C21" s="391"/>
      <c r="D21" s="391"/>
      <c r="E21" s="391"/>
      <c r="F21" s="391"/>
      <c r="G21" s="391"/>
      <c r="H21" s="391"/>
      <c r="I21" s="391"/>
    </row>
    <row r="22" ht="14.1" customHeight="1" x14ac:dyDescent="0.2">
      <c r="B22" s="389"/>
      <c r="C22" s="389"/>
      <c r="D22" s="389"/>
      <c r="E22" s="389"/>
      <c r="F22" s="391"/>
      <c r="G22" s="391"/>
      <c r="H22" s="391"/>
      <c r="I22" s="391"/>
    </row>
    <row r="23" ht="14.1" customHeight="1" x14ac:dyDescent="0.2">
      <c r="B23" s="357" t="s">
        <v>348</v>
      </c>
      <c r="C23" s="389"/>
      <c r="D23" s="389"/>
      <c r="E23" s="389"/>
      <c r="F23" s="391"/>
      <c r="G23" s="391"/>
      <c r="H23" s="391"/>
      <c r="I23" s="391"/>
    </row>
    <row r="24" ht="14.1" customHeight="1" x14ac:dyDescent="0.25">
      <c r="B24" s="357" t="s">
        <v>378</v>
      </c>
      <c r="C24" s="389"/>
      <c r="D24" s="389"/>
      <c r="E24" s="389"/>
      <c r="F24" s="391"/>
      <c r="G24" s="391"/>
      <c r="H24" s="391"/>
      <c r="I24" s="391"/>
    </row>
    <row r="25" ht="14.1" customHeight="1" x14ac:dyDescent="0.2"/>
    <row r="26" ht="14.1" customHeight="1" x14ac:dyDescent="0.2">
      <c r="B26" s="392" t="s">
        <v>136</v>
      </c>
      <c r="C26" s="393"/>
      <c r="D26" s="393"/>
      <c r="E26" s="393"/>
      <c r="F26" s="393"/>
      <c r="G26" s="393"/>
      <c r="H26" s="393"/>
      <c r="I26" s="394"/>
    </row>
    <row r="27" ht="14.1" customHeight="1" x14ac:dyDescent="0.2">
      <c r="B27" s="395" t="s">
        <v>379</v>
      </c>
      <c r="C27" s="396"/>
      <c r="D27" s="396"/>
      <c r="E27" s="396"/>
      <c r="F27" s="396"/>
      <c r="G27" s="396"/>
      <c r="H27" s="396"/>
      <c r="I27" s="397"/>
    </row>
    <row r="28" ht="14.1" customHeight="1" x14ac:dyDescent="0.2">
      <c r="B28" s="395" t="s">
        <v>380</v>
      </c>
      <c r="C28" s="396"/>
      <c r="D28" s="396"/>
      <c r="E28" s="396"/>
      <c r="F28" s="396"/>
      <c r="G28" s="396"/>
      <c r="H28" s="396"/>
      <c r="I28" s="397"/>
    </row>
    <row r="29" ht="14.1" customHeight="1" x14ac:dyDescent="0.2">
      <c r="B29" s="398" t="s">
        <v>381</v>
      </c>
      <c r="C29" s="399"/>
      <c r="D29" s="399"/>
      <c r="E29" s="399"/>
      <c r="F29" s="399"/>
      <c r="G29" s="399"/>
      <c r="H29" s="399"/>
      <c r="I29" s="400"/>
    </row>
    <row r="30" ht="18" customHeight="1" x14ac:dyDescent="0.2">
      <c r="B30" s="401"/>
      <c r="C30" s="402"/>
      <c r="D30" s="402"/>
      <c r="E30" s="402"/>
      <c r="F30" s="402"/>
      <c r="G30" s="402"/>
      <c r="H30" s="402"/>
      <c r="I30" s="403"/>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5" customHeight="1" x14ac:dyDescent="0.25">
      <c r="B1" s="244" t="s">
        <v>382</v>
      </c>
      <c r="C1" s="244"/>
      <c r="D1" s="244"/>
      <c r="E1" s="244"/>
      <c r="F1" s="244"/>
      <c r="I1" s="404"/>
      <c r="J1" s="4" t="s">
        <v>62</v>
      </c>
    </row>
    <row r="2" ht="18.95" customHeight="1" x14ac:dyDescent="0.25">
      <c r="B2" s="244" t="s">
        <v>383</v>
      </c>
      <c r="C2" s="244"/>
      <c r="D2" s="244"/>
      <c r="E2" s="244"/>
      <c r="F2" s="244"/>
      <c r="I2" s="404"/>
      <c r="J2" s="4" t="s">
        <v>64</v>
      </c>
    </row>
    <row r="3" ht="18.95" customHeight="1" x14ac:dyDescent="0.25">
      <c r="B3" s="244" t="s">
        <v>63</v>
      </c>
      <c r="C3" s="244"/>
      <c r="D3" s="244"/>
      <c r="H3" s="4"/>
      <c r="I3" s="404"/>
      <c r="J3" s="4" t="s">
        <v>65</v>
      </c>
    </row>
    <row r="4" hidden="1" ht="14.1" customHeight="1" x14ac:dyDescent="0.25">
      <c r="B4" s="244"/>
      <c r="C4" s="244"/>
      <c r="D4" s="244"/>
      <c r="H4" s="4"/>
      <c r="I4" s="404"/>
      <c r="J4" s="4"/>
    </row>
    <row r="5" hidden="1" ht="14.1" customHeight="1" x14ac:dyDescent="0.25">
      <c r="B5" s="244"/>
      <c r="C5" s="244"/>
      <c r="D5" s="244"/>
      <c r="H5" s="4"/>
      <c r="I5" s="404"/>
      <c r="J5" s="4"/>
    </row>
    <row r="6" ht="14.1" customHeight="1" x14ac:dyDescent="0.25">
      <c r="B6" s="6" t="s">
        <v>66</v>
      </c>
      <c r="E6" s="86"/>
      <c r="F6" s="7"/>
      <c r="G6" s="7"/>
      <c r="H6" s="405"/>
      <c r="I6" s="404"/>
      <c r="J6" s="404"/>
    </row>
    <row r="7" ht="24" customHeight="1" x14ac:dyDescent="0.2">
      <c r="B7" s="406"/>
      <c r="C7" s="407"/>
      <c r="D7" s="408"/>
      <c r="E7" s="409" t="s">
        <v>384</v>
      </c>
      <c r="F7" s="410" t="s">
        <v>385</v>
      </c>
      <c r="G7" s="411" t="s">
        <v>386</v>
      </c>
      <c r="H7" s="411"/>
      <c r="I7" s="412" t="s">
        <v>387</v>
      </c>
      <c r="J7" s="412"/>
      <c r="M7" s="378"/>
    </row>
    <row r="8" ht="38.25" customHeight="1" x14ac:dyDescent="0.2">
      <c r="B8" s="413" t="s">
        <v>388</v>
      </c>
      <c r="C8" s="413"/>
      <c r="D8" s="413"/>
      <c r="E8" s="414" t="s">
        <v>389</v>
      </c>
      <c r="F8" s="415" t="s">
        <v>390</v>
      </c>
      <c r="G8" s="415" t="s">
        <v>391</v>
      </c>
      <c r="H8" s="415" t="s">
        <v>392</v>
      </c>
      <c r="I8" s="376" t="s">
        <v>393</v>
      </c>
      <c r="J8" s="416" t="s">
        <v>394</v>
      </c>
      <c r="M8" s="378"/>
    </row>
    <row r="9" ht="14.1" customHeight="1" x14ac:dyDescent="0.2">
      <c r="B9" s="417"/>
      <c r="C9" s="418"/>
      <c r="D9" s="419"/>
      <c r="E9" s="420" t="s">
        <v>149</v>
      </c>
      <c r="F9" s="421" t="s">
        <v>395</v>
      </c>
      <c r="G9" s="421" t="s">
        <v>396</v>
      </c>
      <c r="H9" s="421" t="s">
        <v>397</v>
      </c>
      <c r="I9" s="422" t="s">
        <v>397</v>
      </c>
      <c r="J9" s="422"/>
      <c r="M9" s="378"/>
    </row>
    <row r="10" ht="18" customHeight="1" x14ac:dyDescent="0.2">
      <c r="B10" s="423" t="s">
        <v>297</v>
      </c>
      <c r="C10" s="424" t="s">
        <v>298</v>
      </c>
      <c r="D10" s="425"/>
      <c r="E10" s="426"/>
      <c r="F10" s="427"/>
      <c r="G10" s="427"/>
      <c r="H10" s="427"/>
      <c r="I10" s="427"/>
      <c r="J10" s="428"/>
      <c r="M10" s="378"/>
    </row>
    <row r="11" ht="18" customHeight="1" x14ac:dyDescent="0.2">
      <c r="B11" s="274"/>
      <c r="C11" s="429"/>
      <c r="D11" s="430" t="s">
        <v>299</v>
      </c>
      <c r="E11" s="431"/>
      <c r="F11" s="432"/>
      <c r="G11" s="433"/>
      <c r="H11" s="434"/>
      <c r="I11" s="431"/>
      <c r="J11" s="435"/>
      <c r="M11" s="378"/>
    </row>
    <row r="12" ht="18" customHeight="1" x14ac:dyDescent="0.2">
      <c r="B12" s="274"/>
      <c r="C12" s="429"/>
      <c r="D12" s="430" t="s">
        <v>300</v>
      </c>
      <c r="E12" s="436" t="s">
        <v>104</v>
      </c>
      <c r="F12" s="432" t="s">
        <v>104</v>
      </c>
      <c r="G12" s="437" t="s">
        <v>104</v>
      </c>
      <c r="H12" s="438" t="s">
        <v>104</v>
      </c>
      <c r="I12" s="436" t="s">
        <v>104</v>
      </c>
      <c r="J12" s="439"/>
      <c r="M12" s="378"/>
    </row>
    <row r="13" ht="18" customHeight="1" x14ac:dyDescent="0.2">
      <c r="B13" s="274"/>
      <c r="C13" s="440"/>
      <c r="D13" s="310" t="s">
        <v>302</v>
      </c>
      <c r="E13" s="441" t="s">
        <v>104</v>
      </c>
      <c r="F13" s="442" t="s">
        <v>104</v>
      </c>
      <c r="G13" s="443" t="s">
        <v>104</v>
      </c>
      <c r="H13" s="444" t="s">
        <v>104</v>
      </c>
      <c r="I13" s="441" t="s">
        <v>104</v>
      </c>
      <c r="J13" s="445"/>
      <c r="M13" s="378"/>
    </row>
    <row r="14" ht="18" customHeight="1" x14ac:dyDescent="0.2">
      <c r="B14" s="274"/>
      <c r="C14" s="446" t="s">
        <v>322</v>
      </c>
      <c r="D14" s="447"/>
      <c r="E14" s="448"/>
      <c r="F14" s="265"/>
      <c r="G14" s="265"/>
      <c r="H14" s="265"/>
      <c r="I14" s="265"/>
      <c r="J14" s="449"/>
      <c r="M14" s="378"/>
    </row>
    <row r="15" ht="18" customHeight="1" x14ac:dyDescent="0.2">
      <c r="B15" s="268"/>
      <c r="C15" s="269"/>
      <c r="D15" s="430" t="s">
        <v>185</v>
      </c>
      <c r="E15" s="436"/>
      <c r="F15" s="432"/>
      <c r="G15" s="437"/>
      <c r="H15" s="438"/>
      <c r="I15" s="436"/>
      <c r="J15" s="439"/>
      <c r="M15" s="378"/>
    </row>
    <row r="16" ht="18" customHeight="1" x14ac:dyDescent="0.2">
      <c r="B16" s="450"/>
      <c r="C16" s="269"/>
      <c r="D16" s="430" t="s">
        <v>201</v>
      </c>
      <c r="E16" s="436"/>
      <c r="F16" s="432"/>
      <c r="G16" s="437"/>
      <c r="H16" s="438"/>
      <c r="I16" s="436"/>
      <c r="J16" s="439"/>
      <c r="M16" s="378"/>
    </row>
    <row r="17" ht="18" customHeight="1" x14ac:dyDescent="0.2">
      <c r="B17" s="450"/>
      <c r="C17" s="269"/>
      <c r="D17" s="430" t="s">
        <v>398</v>
      </c>
      <c r="E17" s="436" t="s">
        <v>104</v>
      </c>
      <c r="F17" s="432" t="s">
        <v>104</v>
      </c>
      <c r="G17" s="437" t="s">
        <v>104</v>
      </c>
      <c r="H17" s="438" t="s">
        <v>104</v>
      </c>
      <c r="I17" s="436" t="s">
        <v>104</v>
      </c>
      <c r="J17" s="439"/>
      <c r="M17" s="378"/>
    </row>
    <row r="18" ht="18" customHeight="1" x14ac:dyDescent="0.2">
      <c r="B18" s="450"/>
      <c r="C18" s="269"/>
      <c r="D18" s="430" t="s">
        <v>305</v>
      </c>
      <c r="E18" s="436" t="s">
        <v>104</v>
      </c>
      <c r="F18" s="432" t="s">
        <v>104</v>
      </c>
      <c r="G18" s="437" t="s">
        <v>104</v>
      </c>
      <c r="H18" s="438" t="s">
        <v>104</v>
      </c>
      <c r="I18" s="436" t="s">
        <v>104</v>
      </c>
      <c r="J18" s="439"/>
      <c r="M18" s="378"/>
    </row>
    <row r="19" ht="18" customHeight="1" x14ac:dyDescent="0.2">
      <c r="B19" s="450"/>
      <c r="C19" s="269"/>
      <c r="D19" s="430" t="s">
        <v>399</v>
      </c>
      <c r="E19" s="436"/>
      <c r="F19" s="432"/>
      <c r="G19" s="437"/>
      <c r="H19" s="438"/>
      <c r="I19" s="436"/>
      <c r="J19" s="439"/>
      <c r="M19" s="378"/>
    </row>
    <row r="20" ht="18" customHeight="1" x14ac:dyDescent="0.2">
      <c r="B20" s="450"/>
      <c r="C20" s="269"/>
      <c r="D20" s="430" t="s">
        <v>214</v>
      </c>
      <c r="E20" s="436"/>
      <c r="F20" s="432"/>
      <c r="G20" s="437"/>
      <c r="H20" s="438"/>
      <c r="I20" s="436"/>
      <c r="J20" s="439"/>
      <c r="M20" s="378"/>
    </row>
    <row r="21" ht="18" customHeight="1" x14ac:dyDescent="0.2">
      <c r="B21" s="450"/>
      <c r="C21" s="269"/>
      <c r="D21" s="430" t="s">
        <v>400</v>
      </c>
      <c r="E21" s="451">
        <v>36332.48</v>
      </c>
      <c r="F21" s="432">
        <v>17.754546345308658</v>
      </c>
      <c r="G21" s="452">
        <v>645.0667</v>
      </c>
      <c r="H21" s="438">
        <v>2365.2445666666663</v>
      </c>
      <c r="I21" s="453">
        <v>50.2412</v>
      </c>
      <c r="J21" s="454"/>
      <c r="M21" s="378"/>
    </row>
    <row r="22" ht="18" customHeight="1" x14ac:dyDescent="0.2">
      <c r="B22" s="450"/>
      <c r="C22" s="269"/>
      <c r="D22" s="430" t="s">
        <v>401</v>
      </c>
      <c r="E22" s="451">
        <v>56752.3</v>
      </c>
      <c r="F22" s="432">
        <v>16.164199512618872</v>
      </c>
      <c r="G22" s="452">
        <v>917.3555</v>
      </c>
      <c r="H22" s="438">
        <v>3363.636833333333</v>
      </c>
      <c r="I22" s="453">
        <v>536.2656</v>
      </c>
      <c r="J22" s="454"/>
      <c r="M22" s="378"/>
    </row>
    <row r="23" ht="18" customHeight="1" x14ac:dyDescent="0.2">
      <c r="B23" s="450"/>
      <c r="C23" s="269"/>
      <c r="D23" s="430" t="s">
        <v>402</v>
      </c>
      <c r="E23" s="451">
        <v>13532.25</v>
      </c>
      <c r="F23" s="432">
        <v>19.9909032126956</v>
      </c>
      <c r="G23" s="452">
        <v>270.5219</v>
      </c>
      <c r="H23" s="438">
        <v>991.9136333333333</v>
      </c>
      <c r="I23" s="453">
        <v>124.7479</v>
      </c>
      <c r="J23" s="454"/>
      <c r="M23" s="378"/>
    </row>
    <row r="24" ht="18" customHeight="1" x14ac:dyDescent="0.2">
      <c r="B24" s="450"/>
      <c r="C24" s="269"/>
      <c r="D24" s="430" t="s">
        <v>308</v>
      </c>
      <c r="E24" s="451">
        <v>40231.67</v>
      </c>
      <c r="F24" s="432">
        <v>16.02525323954984</v>
      </c>
      <c r="G24" s="452">
        <v>644.7227</v>
      </c>
      <c r="H24" s="438">
        <v>2363.9832333333334</v>
      </c>
      <c r="I24" s="453" t="s">
        <v>104</v>
      </c>
      <c r="J24" s="454"/>
      <c r="M24" s="378"/>
    </row>
    <row r="25" ht="18" customHeight="1" x14ac:dyDescent="0.2">
      <c r="B25" s="450"/>
      <c r="C25" s="269"/>
      <c r="D25" s="430" t="s">
        <v>403</v>
      </c>
      <c r="E25" s="451">
        <v>17703.68</v>
      </c>
      <c r="F25" s="432">
        <v>20</v>
      </c>
      <c r="G25" s="452">
        <v>354.0736</v>
      </c>
      <c r="H25" s="438">
        <v>1298.2698666666665</v>
      </c>
      <c r="I25" s="453">
        <v>262.5582</v>
      </c>
      <c r="J25" s="454"/>
      <c r="M25" s="378"/>
    </row>
    <row r="26" ht="18" customHeight="1" x14ac:dyDescent="0.2">
      <c r="B26" s="450"/>
      <c r="C26" s="269"/>
      <c r="D26" s="430" t="s">
        <v>404</v>
      </c>
      <c r="E26" s="451"/>
      <c r="F26" s="432"/>
      <c r="G26" s="452">
        <v>69.35799</v>
      </c>
      <c r="H26" s="438">
        <v>254.31262999999998</v>
      </c>
      <c r="I26" s="453">
        <v>254.3126</v>
      </c>
      <c r="J26" s="454"/>
      <c r="M26" s="378"/>
    </row>
    <row r="27" ht="18" customHeight="1" x14ac:dyDescent="0.2">
      <c r="B27" s="450"/>
      <c r="C27" s="269"/>
      <c r="D27" s="430" t="s">
        <v>311</v>
      </c>
      <c r="E27" s="451">
        <v>3634.628</v>
      </c>
      <c r="F27" s="432">
        <v>20.166308629108677</v>
      </c>
      <c r="G27" s="452">
        <v>73.29703</v>
      </c>
      <c r="H27" s="438">
        <v>268.7557766666667</v>
      </c>
      <c r="I27" s="453">
        <v>268.7558</v>
      </c>
      <c r="J27" s="454"/>
      <c r="M27" s="378"/>
    </row>
    <row r="28" ht="18" customHeight="1" x14ac:dyDescent="0.2">
      <c r="B28" s="450"/>
      <c r="C28" s="455"/>
      <c r="D28" s="456" t="s">
        <v>405</v>
      </c>
      <c r="E28" s="457">
        <v>44.8784</v>
      </c>
      <c r="F28" s="432">
        <v>20</v>
      </c>
      <c r="G28" s="452">
        <v>0.897568</v>
      </c>
      <c r="H28" s="438">
        <v>3.2910826666666666</v>
      </c>
      <c r="I28" s="453">
        <v>3.291083</v>
      </c>
      <c r="J28" s="454"/>
      <c r="M28" s="378"/>
    </row>
    <row r="29" ht="18" customHeight="1" x14ac:dyDescent="0.2">
      <c r="B29" s="281"/>
      <c r="C29" s="282" t="s">
        <v>313</v>
      </c>
      <c r="D29" s="282"/>
      <c r="E29" s="438"/>
      <c r="F29" s="438"/>
      <c r="G29" s="432"/>
      <c r="H29" s="438"/>
      <c r="I29" s="432"/>
      <c r="J29" s="458"/>
      <c r="M29" s="378"/>
    </row>
    <row r="30" ht="18" customHeight="1" x14ac:dyDescent="0.2">
      <c r="B30" s="286" t="s">
        <v>314</v>
      </c>
      <c r="C30" s="287"/>
      <c r="D30" s="314"/>
      <c r="E30" s="459">
        <v>168231.88640000002</v>
      </c>
      <c r="F30" s="460">
        <v>17.685666205547584</v>
      </c>
      <c r="G30" s="461">
        <v>2975.292988</v>
      </c>
      <c r="H30" s="460">
        <v>10909.407622666668</v>
      </c>
      <c r="I30" s="461">
        <v>1500.1723829999999</v>
      </c>
      <c r="J30" s="462"/>
      <c r="M30" s="378"/>
    </row>
    <row r="31" ht="18" customHeight="1" x14ac:dyDescent="0.2">
      <c r="B31" s="268" t="s">
        <v>315</v>
      </c>
      <c r="C31" s="269" t="s">
        <v>298</v>
      </c>
      <c r="D31" s="425"/>
      <c r="E31" s="463"/>
      <c r="F31" s="464"/>
      <c r="G31" s="464"/>
      <c r="H31" s="464"/>
      <c r="I31" s="464"/>
      <c r="J31" s="465"/>
      <c r="M31" s="378"/>
    </row>
    <row r="32" ht="18" customHeight="1" x14ac:dyDescent="0.2">
      <c r="B32" s="268"/>
      <c r="C32" s="269"/>
      <c r="D32" s="430" t="s">
        <v>406</v>
      </c>
      <c r="E32" s="466" t="s">
        <v>104</v>
      </c>
      <c r="F32" s="432" t="s">
        <v>104</v>
      </c>
      <c r="G32" s="467" t="s">
        <v>104</v>
      </c>
      <c r="H32" s="434" t="s">
        <v>104</v>
      </c>
      <c r="I32" s="468" t="s">
        <v>104</v>
      </c>
      <c r="J32" s="469"/>
      <c r="M32" s="378"/>
    </row>
    <row r="33" ht="18" customHeight="1" x14ac:dyDescent="0.2">
      <c r="B33" s="268"/>
      <c r="C33" s="269"/>
      <c r="D33" s="430" t="s">
        <v>317</v>
      </c>
      <c r="E33" s="451"/>
      <c r="F33" s="432"/>
      <c r="G33" s="452"/>
      <c r="H33" s="438"/>
      <c r="I33" s="453"/>
      <c r="J33" s="454"/>
      <c r="M33" s="378"/>
    </row>
    <row r="34" ht="18" customHeight="1" x14ac:dyDescent="0.2">
      <c r="B34" s="268"/>
      <c r="C34" s="269"/>
      <c r="D34" s="430" t="s">
        <v>318</v>
      </c>
      <c r="E34" s="451">
        <v>3815.128</v>
      </c>
      <c r="F34" s="432">
        <v>40.19857262980429</v>
      </c>
      <c r="G34" s="452">
        <v>153.3627</v>
      </c>
      <c r="H34" s="438">
        <v>562.3299</v>
      </c>
      <c r="I34" s="453">
        <v>504.129</v>
      </c>
      <c r="J34" s="454"/>
      <c r="M34" s="378"/>
    </row>
    <row r="35" ht="18" customHeight="1" x14ac:dyDescent="0.2">
      <c r="B35" s="268"/>
      <c r="C35" s="269"/>
      <c r="D35" s="430" t="s">
        <v>407</v>
      </c>
      <c r="E35" s="451" t="s">
        <v>104</v>
      </c>
      <c r="F35" s="432" t="s">
        <v>104</v>
      </c>
      <c r="G35" s="452" t="s">
        <v>104</v>
      </c>
      <c r="H35" s="438" t="s">
        <v>104</v>
      </c>
      <c r="I35" s="453" t="s">
        <v>104</v>
      </c>
      <c r="J35" s="454"/>
      <c r="M35" s="378"/>
    </row>
    <row r="36" ht="18" customHeight="1" x14ac:dyDescent="0.2">
      <c r="B36" s="268"/>
      <c r="C36" s="269"/>
      <c r="D36" s="430" t="s">
        <v>320</v>
      </c>
      <c r="E36" s="470"/>
      <c r="F36" s="432"/>
      <c r="G36" s="471"/>
      <c r="H36" s="438"/>
      <c r="I36" s="453"/>
      <c r="J36" s="454"/>
      <c r="M36" s="378"/>
    </row>
    <row r="37" ht="18" customHeight="1" x14ac:dyDescent="0.2">
      <c r="B37" s="268"/>
      <c r="C37" s="455"/>
      <c r="D37" s="430" t="s">
        <v>321</v>
      </c>
      <c r="E37" s="436" t="s">
        <v>104</v>
      </c>
      <c r="F37" s="432" t="s">
        <v>104</v>
      </c>
      <c r="G37" s="437" t="s">
        <v>104</v>
      </c>
      <c r="H37" s="438" t="s">
        <v>104</v>
      </c>
      <c r="I37" s="453" t="s">
        <v>104</v>
      </c>
      <c r="J37" s="454"/>
      <c r="M37" s="378"/>
    </row>
    <row r="38" ht="18" customHeight="1" x14ac:dyDescent="0.2">
      <c r="B38" s="268"/>
      <c r="C38" s="472" t="s">
        <v>322</v>
      </c>
      <c r="D38" s="263"/>
      <c r="E38" s="463"/>
      <c r="F38" s="464"/>
      <c r="G38" s="464"/>
      <c r="H38" s="464"/>
      <c r="I38" s="464"/>
      <c r="J38" s="465"/>
      <c r="M38" s="378"/>
    </row>
    <row r="39" ht="18" customHeight="1" x14ac:dyDescent="0.2">
      <c r="B39" s="268"/>
      <c r="C39" s="269"/>
      <c r="D39" s="270" t="s">
        <v>408</v>
      </c>
      <c r="E39" s="436" t="s">
        <v>104</v>
      </c>
      <c r="F39" s="432" t="s">
        <v>104</v>
      </c>
      <c r="G39" s="437" t="s">
        <v>104</v>
      </c>
      <c r="H39" s="438" t="s">
        <v>104</v>
      </c>
      <c r="I39" s="453" t="s">
        <v>104</v>
      </c>
      <c r="J39" s="454"/>
      <c r="M39" s="378"/>
    </row>
    <row r="40" ht="18" customHeight="1" x14ac:dyDescent="0.2">
      <c r="B40" s="268"/>
      <c r="C40" s="269"/>
      <c r="D40" s="430" t="s">
        <v>324</v>
      </c>
      <c r="E40" s="436">
        <v>45029.55</v>
      </c>
      <c r="F40" s="432">
        <v>18.475683190260614</v>
      </c>
      <c r="G40" s="437">
        <v>831.9517</v>
      </c>
      <c r="H40" s="438">
        <v>3050.489566666666</v>
      </c>
      <c r="I40" s="453">
        <v>2448.089</v>
      </c>
      <c r="J40" s="454"/>
      <c r="M40" s="378"/>
    </row>
    <row r="41" ht="18" customHeight="1" x14ac:dyDescent="0.2">
      <c r="B41" s="268"/>
      <c r="C41" s="455"/>
      <c r="D41" s="430" t="s">
        <v>409</v>
      </c>
      <c r="E41" s="436"/>
      <c r="F41" s="432"/>
      <c r="G41" s="437"/>
      <c r="H41" s="438"/>
      <c r="I41" s="453"/>
      <c r="J41" s="454"/>
      <c r="M41" s="378"/>
    </row>
    <row r="42" ht="18" customHeight="1" x14ac:dyDescent="0.2">
      <c r="B42" s="281"/>
      <c r="C42" s="282" t="s">
        <v>326</v>
      </c>
      <c r="D42" s="430"/>
      <c r="E42" s="432"/>
      <c r="F42" s="438"/>
      <c r="G42" s="432"/>
      <c r="H42" s="438"/>
      <c r="I42" s="432"/>
      <c r="J42" s="458"/>
      <c r="M42" s="378"/>
    </row>
    <row r="43" ht="18" customHeight="1" x14ac:dyDescent="0.2">
      <c r="B43" s="286" t="s">
        <v>327</v>
      </c>
      <c r="C43" s="287"/>
      <c r="D43" s="314"/>
      <c r="E43" s="461">
        <v>48844.678</v>
      </c>
      <c r="F43" s="460">
        <v>20.172400358540596</v>
      </c>
      <c r="G43" s="461">
        <v>985.3144</v>
      </c>
      <c r="H43" s="460">
        <v>3612.819466666666</v>
      </c>
      <c r="I43" s="461">
        <v>2952.218</v>
      </c>
      <c r="J43" s="462"/>
      <c r="M43" s="378"/>
    </row>
    <row r="44" ht="18" customHeight="1" x14ac:dyDescent="0.2">
      <c r="B44" s="342" t="s">
        <v>410</v>
      </c>
      <c r="C44" s="308"/>
      <c r="D44" s="263"/>
      <c r="E44" s="463"/>
      <c r="F44" s="464"/>
      <c r="G44" s="464"/>
      <c r="H44" s="464"/>
      <c r="I44" s="464"/>
      <c r="J44" s="465"/>
      <c r="M44" s="378"/>
    </row>
    <row r="45" ht="18" customHeight="1" x14ac:dyDescent="0.2">
      <c r="B45" s="346"/>
      <c r="C45" s="298"/>
      <c r="D45" s="456" t="s">
        <v>411</v>
      </c>
      <c r="E45" s="473">
        <v>4408.671</v>
      </c>
      <c r="F45" s="438">
        <v>15.548182207291038</v>
      </c>
      <c r="G45" s="473">
        <v>68.54682</v>
      </c>
      <c r="H45" s="438">
        <v>251.33834</v>
      </c>
      <c r="I45" s="474">
        <v>171.9164</v>
      </c>
      <c r="J45" s="454"/>
      <c r="M45" s="378"/>
    </row>
    <row r="46" ht="18" customHeight="1" x14ac:dyDescent="0.2">
      <c r="B46" s="312" t="s">
        <v>330</v>
      </c>
      <c r="C46" s="313"/>
      <c r="D46" s="314"/>
      <c r="E46" s="461">
        <v>4408.671</v>
      </c>
      <c r="F46" s="460">
        <v>15.548182207291038</v>
      </c>
      <c r="G46" s="461">
        <v>68.54682</v>
      </c>
      <c r="H46" s="460">
        <v>251.33834</v>
      </c>
      <c r="I46" s="461">
        <v>171.9164</v>
      </c>
      <c r="J46" s="462"/>
      <c r="M46" s="378"/>
    </row>
    <row r="47" ht="18" customHeight="1" x14ac:dyDescent="0.2">
      <c r="B47" s="362" t="s">
        <v>331</v>
      </c>
      <c r="C47" s="363"/>
      <c r="D47" s="475"/>
      <c r="E47" s="431"/>
      <c r="F47" s="432"/>
      <c r="G47" s="433"/>
      <c r="H47" s="434"/>
      <c r="I47" s="468"/>
      <c r="J47" s="469"/>
      <c r="M47" s="378"/>
    </row>
    <row r="48" ht="18" customHeight="1" x14ac:dyDescent="0.2">
      <c r="B48" s="323" t="s">
        <v>412</v>
      </c>
      <c r="C48" s="282"/>
      <c r="D48" s="430"/>
      <c r="E48" s="438"/>
      <c r="F48" s="438"/>
      <c r="G48" s="438"/>
      <c r="H48" s="438"/>
      <c r="I48" s="438"/>
      <c r="J48" s="458"/>
      <c r="M48" s="378"/>
    </row>
    <row r="49" ht="18" customHeight="1" x14ac:dyDescent="0.25">
      <c r="B49" s="286" t="s">
        <v>333</v>
      </c>
      <c r="C49" s="287"/>
      <c r="D49" s="314"/>
      <c r="E49" s="460"/>
      <c r="F49" s="460"/>
      <c r="G49" s="460"/>
      <c r="H49" s="460"/>
      <c r="I49" s="460"/>
      <c r="J49" s="462"/>
      <c r="M49" s="378"/>
    </row>
    <row r="50" ht="18" customHeight="1" x14ac:dyDescent="0.25">
      <c r="B50" s="327" t="s">
        <v>413</v>
      </c>
      <c r="C50" s="476"/>
      <c r="D50" s="477"/>
      <c r="E50" s="478"/>
      <c r="F50" s="479"/>
      <c r="G50" s="480"/>
      <c r="H50" s="481"/>
      <c r="I50" s="482"/>
      <c r="J50" s="483"/>
      <c r="M50" s="378"/>
    </row>
    <row r="51" ht="18" customHeight="1" x14ac:dyDescent="0.25">
      <c r="B51" s="484" t="s">
        <v>335</v>
      </c>
      <c r="C51" s="476"/>
      <c r="D51" s="477"/>
      <c r="E51" s="485">
        <v>221485.23540000003</v>
      </c>
      <c r="F51" s="481">
        <v>18.191525050071125</v>
      </c>
      <c r="G51" s="486">
        <v>4029.1542080000004</v>
      </c>
      <c r="H51" s="481">
        <v>14773.565429333334</v>
      </c>
      <c r="I51" s="485">
        <v>4624.306783</v>
      </c>
      <c r="J51" s="487"/>
      <c r="M51" s="378"/>
    </row>
    <row r="52" ht="18" customHeight="1" x14ac:dyDescent="0.2">
      <c r="B52" s="342" t="s">
        <v>336</v>
      </c>
      <c r="C52" s="308"/>
      <c r="D52" s="343"/>
      <c r="E52" s="488"/>
      <c r="F52" s="488"/>
      <c r="G52" s="488"/>
      <c r="H52" s="488"/>
      <c r="I52" s="488"/>
      <c r="J52" s="489"/>
      <c r="M52" s="378"/>
    </row>
    <row r="53" ht="18" customHeight="1" x14ac:dyDescent="0.2">
      <c r="B53" s="346"/>
      <c r="C53" s="310"/>
      <c r="D53" s="343" t="s">
        <v>337</v>
      </c>
      <c r="E53" s="473"/>
      <c r="F53" s="438"/>
      <c r="G53" s="473"/>
      <c r="H53" s="438"/>
      <c r="I53" s="474"/>
      <c r="J53" s="469"/>
      <c r="M53" s="378"/>
    </row>
    <row r="54" ht="18" customHeight="1" x14ac:dyDescent="0.2">
      <c r="B54" s="346"/>
      <c r="C54" s="310"/>
      <c r="D54" s="343" t="s">
        <v>338</v>
      </c>
      <c r="E54" s="473"/>
      <c r="F54" s="438"/>
      <c r="G54" s="473"/>
      <c r="H54" s="438"/>
      <c r="I54" s="474"/>
      <c r="J54" s="454"/>
      <c r="M54" s="378"/>
    </row>
    <row r="55" ht="18" customHeight="1" x14ac:dyDescent="0.2">
      <c r="B55" s="346"/>
      <c r="C55" s="310"/>
      <c r="D55" s="343" t="s">
        <v>339</v>
      </c>
      <c r="E55" s="473"/>
      <c r="F55" s="438"/>
      <c r="G55" s="473"/>
      <c r="H55" s="438"/>
      <c r="I55" s="474"/>
      <c r="J55" s="454"/>
      <c r="M55" s="378"/>
    </row>
    <row r="56" ht="18" customHeight="1" x14ac:dyDescent="0.2">
      <c r="B56" s="348"/>
      <c r="C56" s="349"/>
      <c r="D56" s="313" t="s">
        <v>340</v>
      </c>
      <c r="E56" s="490"/>
      <c r="F56" s="460"/>
      <c r="G56" s="490"/>
      <c r="H56" s="460"/>
      <c r="I56" s="491"/>
      <c r="J56" s="492"/>
      <c r="M56" s="378"/>
    </row>
    <row r="57" ht="14.1" customHeight="1" x14ac:dyDescent="0.25">
      <c r="B57" s="354" t="s">
        <v>414</v>
      </c>
      <c r="M57" s="378"/>
    </row>
    <row r="58" ht="14.1" customHeight="1" x14ac:dyDescent="0.2">
      <c r="B58" s="354" t="s">
        <v>415</v>
      </c>
      <c r="C58" s="493"/>
      <c r="D58" s="493"/>
      <c r="E58" s="7"/>
      <c r="F58" s="7"/>
      <c r="G58" s="7"/>
      <c r="H58" s="7"/>
      <c r="I58" s="7"/>
      <c r="J58" s="7"/>
      <c r="M58" s="378"/>
    </row>
    <row r="59" ht="14.1" customHeight="1" x14ac:dyDescent="0.2">
      <c r="B59" s="354" t="s">
        <v>416</v>
      </c>
      <c r="C59" s="356"/>
      <c r="D59" s="356"/>
      <c r="E59" s="7"/>
      <c r="F59" s="7"/>
      <c r="G59" s="7"/>
      <c r="M59" s="378"/>
    </row>
    <row r="60" ht="14.1" customHeight="1" x14ac:dyDescent="0.2">
      <c r="B60" s="354" t="s">
        <v>417</v>
      </c>
      <c r="C60" s="493"/>
      <c r="D60" s="493"/>
      <c r="E60" s="7"/>
      <c r="F60" s="7"/>
      <c r="G60" s="7"/>
      <c r="H60" s="7"/>
      <c r="I60" s="7"/>
      <c r="J60" s="7"/>
      <c r="M60" s="378"/>
    </row>
    <row r="61" ht="14.1" customHeight="1" x14ac:dyDescent="0.2">
      <c r="B61" s="354" t="s">
        <v>418</v>
      </c>
      <c r="C61" s="493"/>
      <c r="D61" s="493"/>
      <c r="E61" s="7"/>
      <c r="F61" s="7"/>
      <c r="G61" s="7"/>
      <c r="H61" s="7"/>
      <c r="I61" s="7"/>
      <c r="J61" s="7"/>
      <c r="M61" s="378"/>
    </row>
    <row r="62" ht="14.1" customHeight="1" x14ac:dyDescent="0.2">
      <c r="B62" s="354" t="s">
        <v>419</v>
      </c>
      <c r="C62" s="356"/>
      <c r="D62" s="356"/>
      <c r="E62" s="7"/>
      <c r="F62" s="7"/>
      <c r="G62" s="7"/>
      <c r="H62" s="7"/>
      <c r="I62" s="7"/>
      <c r="J62" s="7"/>
      <c r="M62" s="378"/>
    </row>
    <row r="63" ht="14.1" customHeight="1" x14ac:dyDescent="0.2">
      <c r="B63" s="354" t="s">
        <v>420</v>
      </c>
      <c r="C63" s="356"/>
      <c r="D63" s="356"/>
      <c r="E63" s="7"/>
      <c r="M63" s="378"/>
    </row>
    <row r="64" ht="14.1" customHeight="1" x14ac:dyDescent="0.25">
      <c r="B64" s="354" t="s">
        <v>421</v>
      </c>
      <c r="C64" s="356"/>
      <c r="D64" s="356"/>
      <c r="E64" s="7"/>
      <c r="M64" s="378"/>
    </row>
    <row r="65" ht="14.1" customHeight="1" x14ac:dyDescent="0.2">
      <c r="B65" s="354" t="s">
        <v>422</v>
      </c>
      <c r="C65" s="356"/>
      <c r="D65" s="356"/>
      <c r="E65" s="7"/>
      <c r="M65" s="378"/>
    </row>
    <row r="66" ht="14.1" customHeight="1" x14ac:dyDescent="0.2">
      <c r="B66" s="356"/>
      <c r="C66" s="356"/>
      <c r="D66" s="356"/>
      <c r="E66" s="7"/>
      <c r="M66" s="378"/>
    </row>
    <row r="67" ht="14.1" customHeight="1" x14ac:dyDescent="0.2">
      <c r="B67" s="357" t="s">
        <v>348</v>
      </c>
      <c r="C67" s="356"/>
      <c r="D67" s="356"/>
      <c r="E67" s="7"/>
      <c r="M67" s="378"/>
    </row>
    <row r="68" ht="14.1" customHeight="1" x14ac:dyDescent="0.2">
      <c r="B68" s="357" t="s">
        <v>423</v>
      </c>
      <c r="C68" s="356"/>
      <c r="D68" s="356"/>
      <c r="E68" s="7"/>
      <c r="M68" s="378"/>
    </row>
    <row r="69" ht="14.1" customHeight="1" x14ac:dyDescent="0.2">
      <c r="B69" s="356"/>
      <c r="C69" s="356"/>
      <c r="D69" s="356"/>
      <c r="E69" s="7"/>
      <c r="M69" s="378"/>
    </row>
    <row r="70" ht="14.1" customHeight="1" x14ac:dyDescent="0.2">
      <c r="B70" s="246" t="s">
        <v>424</v>
      </c>
      <c r="C70" s="494"/>
      <c r="D70" s="494"/>
      <c r="E70" s="495"/>
      <c r="F70" s="495"/>
      <c r="G70" s="495"/>
      <c r="H70" s="495"/>
      <c r="I70" s="495"/>
      <c r="J70" s="496"/>
      <c r="M70" s="378"/>
    </row>
    <row r="71" ht="14.1" customHeight="1" x14ac:dyDescent="0.2">
      <c r="B71" s="359" t="s">
        <v>425</v>
      </c>
      <c r="C71" s="497"/>
      <c r="D71" s="497"/>
      <c r="E71" s="498"/>
      <c r="F71" s="498"/>
      <c r="G71" s="498"/>
      <c r="H71" s="498"/>
      <c r="I71" s="498"/>
      <c r="J71" s="499"/>
    </row>
    <row r="72" ht="14.1" customHeight="1" x14ac:dyDescent="0.2">
      <c r="B72" s="500" t="s">
        <v>426</v>
      </c>
      <c r="C72" s="501"/>
      <c r="D72" s="501"/>
      <c r="E72" s="502"/>
      <c r="F72" s="502"/>
      <c r="G72" s="502"/>
      <c r="H72" s="502"/>
      <c r="I72" s="502"/>
      <c r="J72" s="503"/>
    </row>
    <row r="73" ht="12" customHeight="1" x14ac:dyDescent="0.2">
      <c r="B73" s="401"/>
      <c r="C73" s="402"/>
      <c r="D73" s="402"/>
      <c r="E73" s="402"/>
      <c r="F73" s="402"/>
      <c r="G73" s="402"/>
      <c r="H73" s="402"/>
      <c r="I73" s="402"/>
      <c r="J73" s="403"/>
    </row>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427</v>
      </c>
      <c r="C1" s="99"/>
      <c r="D1" s="99"/>
      <c r="G1" s="100"/>
      <c r="I1" s="100" t="s">
        <v>62</v>
      </c>
    </row>
    <row r="2" ht="18.95" customHeight="1" x14ac:dyDescent="0.25">
      <c r="B2" s="3" t="s">
        <v>156</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4" t="s">
        <v>428</v>
      </c>
      <c r="C7" s="505" t="s">
        <v>429</v>
      </c>
      <c r="D7" s="105" t="s">
        <v>143</v>
      </c>
      <c r="E7" s="105"/>
      <c r="F7" s="506" t="s">
        <v>430</v>
      </c>
      <c r="G7" s="506"/>
      <c r="H7" s="507" t="s">
        <v>431</v>
      </c>
      <c r="I7" s="507"/>
    </row>
    <row r="8" ht="24" customHeight="1" x14ac:dyDescent="0.2">
      <c r="B8" s="508" t="s">
        <v>432</v>
      </c>
      <c r="C8" s="509" t="s">
        <v>433</v>
      </c>
      <c r="D8" s="509" t="s">
        <v>434</v>
      </c>
      <c r="E8" s="111" t="s">
        <v>68</v>
      </c>
      <c r="F8" s="510" t="s">
        <v>435</v>
      </c>
      <c r="G8" s="510" t="s">
        <v>68</v>
      </c>
      <c r="H8" s="111" t="s">
        <v>435</v>
      </c>
      <c r="I8" s="187" t="s">
        <v>68</v>
      </c>
    </row>
    <row r="9" ht="14.1" customHeight="1" x14ac:dyDescent="0.2">
      <c r="B9" s="511"/>
      <c r="C9" s="512" t="s">
        <v>436</v>
      </c>
      <c r="D9" s="116" t="s">
        <v>437</v>
      </c>
      <c r="E9" s="116"/>
      <c r="F9" s="513" t="s">
        <v>76</v>
      </c>
      <c r="G9" s="513"/>
      <c r="H9" s="117" t="s">
        <v>76</v>
      </c>
      <c r="I9" s="117"/>
    </row>
    <row r="10" ht="18" customHeight="1" x14ac:dyDescent="0.2">
      <c r="B10" s="514" t="s">
        <v>438</v>
      </c>
      <c r="C10" s="125" t="s">
        <v>104</v>
      </c>
      <c r="D10" s="515"/>
      <c r="E10" s="515"/>
      <c r="F10" s="125" t="s">
        <v>104</v>
      </c>
      <c r="G10" s="516" t="s">
        <v>104</v>
      </c>
      <c r="H10" s="517" t="s">
        <v>104</v>
      </c>
      <c r="I10" s="518"/>
    </row>
    <row r="11" ht="18" customHeight="1" x14ac:dyDescent="0.2">
      <c r="B11" s="519" t="s">
        <v>439</v>
      </c>
      <c r="C11" s="27" t="s">
        <v>104</v>
      </c>
      <c r="D11" s="125" t="s">
        <v>104</v>
      </c>
      <c r="E11" s="125" t="s">
        <v>104</v>
      </c>
      <c r="F11" s="125" t="s">
        <v>104</v>
      </c>
      <c r="G11" s="516" t="s">
        <v>104</v>
      </c>
      <c r="H11" s="517" t="s">
        <v>104</v>
      </c>
      <c r="I11" s="518"/>
    </row>
    <row r="12" ht="18" customHeight="1" x14ac:dyDescent="0.2">
      <c r="B12" s="137" t="s">
        <v>440</v>
      </c>
      <c r="C12" s="49"/>
      <c r="D12" s="125" t="s">
        <v>104</v>
      </c>
      <c r="E12" s="125" t="s">
        <v>104</v>
      </c>
      <c r="F12" s="520" t="s">
        <v>104</v>
      </c>
      <c r="G12" s="520" t="s">
        <v>104</v>
      </c>
      <c r="H12" s="521" t="s">
        <v>104</v>
      </c>
      <c r="I12" s="522"/>
    </row>
    <row r="13" ht="18" customHeight="1" x14ac:dyDescent="0.2">
      <c r="B13" s="137" t="s">
        <v>441</v>
      </c>
      <c r="C13" s="49"/>
      <c r="D13" s="125" t="s">
        <v>104</v>
      </c>
      <c r="E13" s="125" t="s">
        <v>104</v>
      </c>
      <c r="F13" s="520" t="s">
        <v>104</v>
      </c>
      <c r="G13" s="520" t="s">
        <v>104</v>
      </c>
      <c r="H13" s="521" t="s">
        <v>104</v>
      </c>
      <c r="I13" s="522"/>
    </row>
    <row r="14" ht="18" customHeight="1" x14ac:dyDescent="0.2">
      <c r="B14" s="137" t="s">
        <v>442</v>
      </c>
      <c r="C14" s="172"/>
      <c r="D14" s="125" t="s">
        <v>104</v>
      </c>
      <c r="E14" s="125" t="s">
        <v>104</v>
      </c>
      <c r="F14" s="520" t="s">
        <v>104</v>
      </c>
      <c r="G14" s="520" t="s">
        <v>104</v>
      </c>
      <c r="H14" s="521" t="s">
        <v>104</v>
      </c>
      <c r="I14" s="522"/>
    </row>
    <row r="15" ht="18" customHeight="1" x14ac:dyDescent="0.2">
      <c r="B15" s="137" t="s">
        <v>443</v>
      </c>
      <c r="C15" s="172"/>
      <c r="D15" s="125"/>
      <c r="E15" s="125"/>
      <c r="F15" s="520"/>
      <c r="G15" s="520"/>
      <c r="H15" s="523"/>
      <c r="I15" s="524"/>
    </row>
    <row r="16" ht="18" customHeight="1" x14ac:dyDescent="0.2">
      <c r="B16" s="137" t="s">
        <v>444</v>
      </c>
      <c r="C16" s="49"/>
      <c r="D16" s="49"/>
      <c r="E16" s="49"/>
      <c r="F16" s="125"/>
      <c r="G16" s="516"/>
      <c r="H16" s="517"/>
      <c r="I16" s="518"/>
    </row>
    <row r="17" ht="18" customHeight="1" x14ac:dyDescent="0.2">
      <c r="B17" s="519" t="s">
        <v>445</v>
      </c>
      <c r="C17" s="27" t="s">
        <v>104</v>
      </c>
      <c r="D17" s="125" t="s">
        <v>104</v>
      </c>
      <c r="E17" s="125" t="s">
        <v>104</v>
      </c>
      <c r="F17" s="125" t="s">
        <v>104</v>
      </c>
      <c r="G17" s="516" t="s">
        <v>104</v>
      </c>
      <c r="H17" s="517" t="s">
        <v>104</v>
      </c>
      <c r="I17" s="518"/>
    </row>
    <row r="18" ht="18" customHeight="1" x14ac:dyDescent="0.2">
      <c r="B18" s="137" t="s">
        <v>446</v>
      </c>
      <c r="C18" s="49"/>
      <c r="D18" s="125" t="s">
        <v>104</v>
      </c>
      <c r="E18" s="125" t="s">
        <v>104</v>
      </c>
      <c r="F18" s="520" t="s">
        <v>104</v>
      </c>
      <c r="G18" s="520" t="s">
        <v>104</v>
      </c>
      <c r="H18" s="521" t="s">
        <v>104</v>
      </c>
      <c r="I18" s="522"/>
    </row>
    <row r="19" ht="18" customHeight="1" x14ac:dyDescent="0.2">
      <c r="B19" s="525" t="s">
        <v>447</v>
      </c>
      <c r="C19" s="526"/>
      <c r="D19" s="527" t="s">
        <v>104</v>
      </c>
      <c r="E19" s="527" t="s">
        <v>104</v>
      </c>
      <c r="F19" s="528" t="s">
        <v>104</v>
      </c>
      <c r="G19" s="528" t="s">
        <v>104</v>
      </c>
      <c r="H19" s="529" t="s">
        <v>104</v>
      </c>
      <c r="I19" s="530"/>
    </row>
    <row r="20" ht="18" customHeight="1" x14ac:dyDescent="0.2">
      <c r="B20" s="137" t="s">
        <v>448</v>
      </c>
      <c r="C20" s="526"/>
      <c r="D20" s="49"/>
      <c r="E20" s="49"/>
      <c r="F20" s="125"/>
      <c r="G20" s="516"/>
      <c r="H20" s="517"/>
      <c r="I20" s="518"/>
    </row>
    <row r="21" ht="18" customHeight="1" x14ac:dyDescent="0.2">
      <c r="B21" s="118" t="s">
        <v>449</v>
      </c>
      <c r="C21" s="49"/>
      <c r="D21" s="49"/>
      <c r="E21" s="49"/>
      <c r="F21" s="125">
        <v>0.07378197</v>
      </c>
      <c r="G21" s="516"/>
      <c r="H21" s="517" t="s">
        <v>110</v>
      </c>
      <c r="I21" s="518"/>
    </row>
    <row r="22" ht="18" customHeight="1" x14ac:dyDescent="0.2">
      <c r="B22" s="118" t="s">
        <v>450</v>
      </c>
      <c r="C22" s="49"/>
      <c r="D22" s="49"/>
      <c r="E22" s="49"/>
      <c r="F22" s="125">
        <v>0.0002186</v>
      </c>
      <c r="G22" s="516">
        <v>9.73948984995505</v>
      </c>
      <c r="H22" s="517" t="s">
        <v>110</v>
      </c>
      <c r="I22" s="518"/>
    </row>
    <row r="23" ht="18" customHeight="1" x14ac:dyDescent="0.25">
      <c r="B23" s="531" t="s">
        <v>451</v>
      </c>
      <c r="C23" s="532">
        <v>0.00560016421998</v>
      </c>
      <c r="D23" s="527" t="s">
        <v>190</v>
      </c>
      <c r="E23" s="527" t="s">
        <v>190</v>
      </c>
      <c r="F23" s="532">
        <v>0.0002186</v>
      </c>
      <c r="G23" s="533">
        <v>9.73948984995505</v>
      </c>
      <c r="H23" s="534" t="s">
        <v>110</v>
      </c>
      <c r="I23" s="535" t="s">
        <v>190</v>
      </c>
    </row>
    <row r="24" ht="14.1" customHeight="1" x14ac:dyDescent="0.25">
      <c r="B24" s="536" t="s">
        <v>452</v>
      </c>
      <c r="C24" s="98"/>
      <c r="D24" s="98"/>
      <c r="E24" s="98"/>
      <c r="F24" s="98"/>
      <c r="G24" s="98"/>
      <c r="H24" s="98"/>
      <c r="I24" s="98"/>
    </row>
    <row r="25" ht="14.1" customHeight="1" x14ac:dyDescent="0.25">
      <c r="B25" s="230" t="s">
        <v>453</v>
      </c>
      <c r="C25" s="184"/>
      <c r="D25" s="184"/>
      <c r="E25" s="184"/>
    </row>
    <row r="26" ht="14.1" customHeight="1" x14ac:dyDescent="0.25">
      <c r="B26" s="230" t="s">
        <v>454</v>
      </c>
      <c r="C26" s="231"/>
      <c r="D26" s="231"/>
      <c r="E26" s="231"/>
    </row>
    <row r="27" ht="14.1" customHeight="1" x14ac:dyDescent="0.2">
      <c r="B27" s="230" t="s">
        <v>455</v>
      </c>
      <c r="C27" s="231"/>
      <c r="D27" s="231"/>
    </row>
    <row r="28" ht="14.1" customHeight="1" x14ac:dyDescent="0.25">
      <c r="B28" s="230" t="s">
        <v>456</v>
      </c>
      <c r="C28" s="184"/>
      <c r="D28" s="184"/>
      <c r="E28" s="184"/>
      <c r="F28" s="184"/>
      <c r="H28" s="184"/>
    </row>
    <row r="29" ht="14.1" customHeight="1" x14ac:dyDescent="0.2">
      <c r="B29" s="230" t="s">
        <v>457</v>
      </c>
      <c r="C29" s="231"/>
      <c r="D29" s="231"/>
    </row>
    <row r="30" ht="14.1" customHeight="1" x14ac:dyDescent="0.25">
      <c r="B30" s="230" t="s">
        <v>458</v>
      </c>
      <c r="C30" s="231"/>
      <c r="D30" s="231"/>
      <c r="E30" s="231"/>
    </row>
    <row r="31" ht="14.1" customHeight="1" x14ac:dyDescent="0.2">
      <c r="B31" s="230" t="s">
        <v>459</v>
      </c>
    </row>
    <row r="32" ht="14.1" customHeight="1" x14ac:dyDescent="0.2">
      <c r="B32" s="537"/>
    </row>
    <row r="33" ht="14.1" customHeight="1" x14ac:dyDescent="0.2">
      <c r="B33" s="154" t="s">
        <v>135</v>
      </c>
    </row>
    <row r="34" ht="14.1" customHeight="1" x14ac:dyDescent="0.2">
      <c r="B34" s="154" t="s">
        <v>460</v>
      </c>
    </row>
    <row r="35" ht="14.1" customHeight="1" x14ac:dyDescent="0.2">
      <c r="B35" s="537"/>
    </row>
    <row r="36" ht="14.1" customHeight="1" x14ac:dyDescent="0.2">
      <c r="B36" s="232" t="s">
        <v>461</v>
      </c>
      <c r="C36" s="233"/>
      <c r="D36" s="233"/>
      <c r="E36" s="233"/>
      <c r="F36" s="233"/>
      <c r="G36" s="233"/>
      <c r="H36" s="233"/>
      <c r="I36" s="234"/>
    </row>
    <row r="37" ht="14.1" customHeight="1" x14ac:dyDescent="0.2">
      <c r="B37" s="309" t="s">
        <v>462</v>
      </c>
      <c r="C37" s="236"/>
      <c r="D37" s="236"/>
      <c r="E37" s="236"/>
      <c r="F37" s="236"/>
      <c r="G37" s="236"/>
      <c r="H37" s="236"/>
      <c r="I37" s="237"/>
    </row>
    <row r="38" ht="14.1" customHeight="1" x14ac:dyDescent="0.2">
      <c r="B38" s="309" t="s">
        <v>463</v>
      </c>
      <c r="C38" s="236"/>
      <c r="D38" s="236"/>
      <c r="E38" s="236"/>
      <c r="F38" s="236"/>
      <c r="G38" s="236"/>
      <c r="H38" s="236"/>
      <c r="I38" s="237"/>
    </row>
    <row r="39" ht="14.1" customHeight="1" x14ac:dyDescent="0.2">
      <c r="B39" s="309" t="s">
        <v>464</v>
      </c>
      <c r="C39" s="236"/>
      <c r="D39" s="236"/>
      <c r="E39" s="236"/>
      <c r="F39" s="236"/>
      <c r="G39" s="236"/>
      <c r="H39" s="236"/>
      <c r="I39" s="237"/>
    </row>
    <row r="40" ht="14.1" customHeight="1" x14ac:dyDescent="0.2">
      <c r="B40" s="309" t="s">
        <v>465</v>
      </c>
      <c r="C40" s="236"/>
      <c r="D40" s="236"/>
      <c r="E40" s="236"/>
      <c r="F40" s="236"/>
      <c r="G40" s="236"/>
      <c r="H40" s="236"/>
      <c r="I40" s="237"/>
    </row>
    <row r="41" ht="14.1" customHeight="1" x14ac:dyDescent="0.2">
      <c r="B41" s="323" t="s">
        <v>466</v>
      </c>
      <c r="C41" s="238"/>
      <c r="D41" s="238"/>
      <c r="E41" s="238"/>
      <c r="F41" s="238"/>
      <c r="G41" s="238"/>
      <c r="H41" s="238"/>
      <c r="I41" s="538"/>
    </row>
    <row r="42" ht="18" customHeight="1" x14ac:dyDescent="0.2">
      <c r="B42" s="539"/>
      <c r="C42" s="540"/>
      <c r="D42" s="540"/>
      <c r="E42" s="540"/>
      <c r="F42" s="540"/>
      <c r="G42" s="540"/>
      <c r="H42" s="540"/>
      <c r="I42" s="541"/>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467</v>
      </c>
      <c r="C1" s="99"/>
      <c r="K1" s="100"/>
      <c r="L1" s="100" t="s">
        <v>62</v>
      </c>
    </row>
    <row r="2" ht="18.95" customHeight="1" x14ac:dyDescent="0.25">
      <c r="B2" s="99" t="s">
        <v>468</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2" t="s">
        <v>428</v>
      </c>
      <c r="C7" s="542" t="s">
        <v>469</v>
      </c>
      <c r="D7" s="542"/>
      <c r="E7" s="542"/>
      <c r="F7" s="105" t="s">
        <v>470</v>
      </c>
      <c r="G7" s="105"/>
      <c r="H7" s="105"/>
      <c r="I7" s="105" t="s">
        <v>144</v>
      </c>
      <c r="J7" s="105"/>
      <c r="K7" s="105"/>
      <c r="L7" s="543" t="s">
        <v>471</v>
      </c>
    </row>
    <row r="8" ht="14.1" customHeight="1" x14ac:dyDescent="0.2">
      <c r="B8" s="544" t="s">
        <v>432</v>
      </c>
      <c r="C8" s="109" t="s">
        <v>472</v>
      </c>
      <c r="D8" s="109" t="s">
        <v>473</v>
      </c>
      <c r="E8" s="111" t="s">
        <v>474</v>
      </c>
      <c r="F8" s="109" t="s">
        <v>475</v>
      </c>
      <c r="G8" s="109" t="s">
        <v>69</v>
      </c>
      <c r="H8" s="111" t="s">
        <v>70</v>
      </c>
      <c r="I8" s="510" t="s">
        <v>476</v>
      </c>
      <c r="J8" s="111" t="s">
        <v>477</v>
      </c>
      <c r="K8" s="110" t="s">
        <v>70</v>
      </c>
      <c r="L8" s="545" t="s">
        <v>68</v>
      </c>
    </row>
    <row r="9" ht="14.1" customHeight="1" x14ac:dyDescent="0.2">
      <c r="B9" s="546"/>
      <c r="C9" s="547"/>
      <c r="D9" s="547"/>
      <c r="E9" s="547"/>
      <c r="F9" s="548" t="s">
        <v>478</v>
      </c>
      <c r="G9" s="548"/>
      <c r="H9" s="548"/>
      <c r="I9" s="116" t="s">
        <v>76</v>
      </c>
      <c r="J9" s="116"/>
      <c r="K9" s="116"/>
      <c r="L9" s="549" t="s">
        <v>76</v>
      </c>
    </row>
    <row r="10" ht="18" customHeight="1" x14ac:dyDescent="0.2">
      <c r="B10" s="550" t="s">
        <v>479</v>
      </c>
      <c r="C10" s="551"/>
      <c r="D10" s="552"/>
      <c r="E10" s="205"/>
      <c r="F10" s="553"/>
      <c r="G10" s="553"/>
      <c r="H10" s="553"/>
      <c r="I10" s="554">
        <v>579.668868731368</v>
      </c>
      <c r="J10" s="554">
        <v>0.41549313216821</v>
      </c>
      <c r="K10" s="120">
        <v>0.0044728530861</v>
      </c>
      <c r="L10" s="555" t="s">
        <v>480</v>
      </c>
    </row>
    <row r="11" ht="18" customHeight="1" x14ac:dyDescent="0.2">
      <c r="B11" s="519" t="s">
        <v>481</v>
      </c>
      <c r="C11" s="556" t="s">
        <v>482</v>
      </c>
      <c r="D11" s="557"/>
      <c r="E11" s="169"/>
      <c r="F11" s="119" t="s">
        <v>115</v>
      </c>
      <c r="G11" s="119" t="s">
        <v>115</v>
      </c>
      <c r="H11" s="558" t="s">
        <v>115</v>
      </c>
      <c r="I11" s="559" t="s">
        <v>115</v>
      </c>
      <c r="J11" s="169" t="s">
        <v>115</v>
      </c>
      <c r="K11" s="172" t="s">
        <v>115</v>
      </c>
      <c r="L11" s="560"/>
    </row>
    <row r="12" ht="18" customHeight="1" x14ac:dyDescent="0.2">
      <c r="B12" s="519" t="s">
        <v>483</v>
      </c>
      <c r="C12" s="556" t="s">
        <v>482</v>
      </c>
      <c r="D12" s="557"/>
      <c r="E12" s="169" t="s">
        <v>104</v>
      </c>
      <c r="F12" s="119" t="s">
        <v>104</v>
      </c>
      <c r="G12" s="119" t="s">
        <v>104</v>
      </c>
      <c r="H12" s="561"/>
      <c r="I12" s="562" t="s">
        <v>104</v>
      </c>
      <c r="J12" s="169" t="s">
        <v>104</v>
      </c>
      <c r="K12" s="49"/>
      <c r="L12" s="170" t="s">
        <v>104</v>
      </c>
    </row>
    <row r="13" ht="18" customHeight="1" x14ac:dyDescent="0.2">
      <c r="B13" s="519" t="s">
        <v>484</v>
      </c>
      <c r="C13" s="556" t="s">
        <v>482</v>
      </c>
      <c r="D13" s="557"/>
      <c r="E13" s="169">
        <v>22894348</v>
      </c>
      <c r="F13" s="119" t="s">
        <v>485</v>
      </c>
      <c r="G13" s="119">
        <v>0.002</v>
      </c>
      <c r="H13" s="561"/>
      <c r="I13" s="562" t="s">
        <v>485</v>
      </c>
      <c r="J13" s="169">
        <v>0.045788696</v>
      </c>
      <c r="K13" s="49"/>
      <c r="L13" s="170" t="s">
        <v>485</v>
      </c>
    </row>
    <row r="14" ht="18" customHeight="1" x14ac:dyDescent="0.2">
      <c r="B14" s="519" t="s">
        <v>486</v>
      </c>
      <c r="C14" s="556" t="s">
        <v>482</v>
      </c>
      <c r="D14" s="557"/>
      <c r="E14" s="169" t="s">
        <v>115</v>
      </c>
      <c r="F14" s="119" t="s">
        <v>487</v>
      </c>
      <c r="G14" s="119" t="s">
        <v>115</v>
      </c>
      <c r="H14" s="563" t="s">
        <v>115</v>
      </c>
      <c r="I14" s="562" t="s">
        <v>115</v>
      </c>
      <c r="J14" s="169" t="s">
        <v>115</v>
      </c>
      <c r="K14" s="172" t="s">
        <v>115</v>
      </c>
      <c r="L14" s="170" t="s">
        <v>110</v>
      </c>
    </row>
    <row r="15" ht="18" customHeight="1" x14ac:dyDescent="0.2">
      <c r="B15" s="519" t="s">
        <v>488</v>
      </c>
      <c r="C15" s="556" t="s">
        <v>482</v>
      </c>
      <c r="D15" s="557"/>
      <c r="E15" s="169" t="s">
        <v>485</v>
      </c>
      <c r="F15" s="119" t="s">
        <v>110</v>
      </c>
      <c r="G15" s="119" t="s">
        <v>110</v>
      </c>
      <c r="H15" s="561"/>
      <c r="I15" s="562" t="s">
        <v>110</v>
      </c>
      <c r="J15" s="169" t="s">
        <v>110</v>
      </c>
      <c r="K15" s="49"/>
      <c r="L15" s="170" t="s">
        <v>110</v>
      </c>
    </row>
    <row r="16" ht="18" customHeight="1" x14ac:dyDescent="0.2">
      <c r="B16" s="564" t="s">
        <v>489</v>
      </c>
      <c r="C16" s="565"/>
      <c r="D16" s="566"/>
      <c r="E16" s="49"/>
      <c r="F16" s="49"/>
      <c r="G16" s="49"/>
      <c r="H16" s="567"/>
      <c r="I16" s="119" t="s">
        <v>104</v>
      </c>
      <c r="J16" s="119" t="s">
        <v>104</v>
      </c>
      <c r="K16" s="526"/>
      <c r="L16" s="568" t="s">
        <v>104</v>
      </c>
    </row>
    <row r="17" ht="18" customHeight="1" x14ac:dyDescent="0.2">
      <c r="B17" s="569" t="s">
        <v>116</v>
      </c>
      <c r="C17" s="570"/>
      <c r="D17" s="571"/>
      <c r="E17" s="132"/>
      <c r="F17" s="572"/>
      <c r="G17" s="572"/>
      <c r="H17" s="572"/>
      <c r="I17" s="573">
        <v>5.5599967265157595</v>
      </c>
      <c r="J17" s="573">
        <v>2.62886565221905</v>
      </c>
      <c r="K17" s="132"/>
      <c r="L17" s="133" t="s">
        <v>301</v>
      </c>
    </row>
    <row r="18" ht="18" customHeight="1" x14ac:dyDescent="0.2">
      <c r="B18" s="574" t="s">
        <v>490</v>
      </c>
      <c r="C18" s="556" t="s">
        <v>482</v>
      </c>
      <c r="D18" s="557"/>
      <c r="E18" s="169" t="s">
        <v>104</v>
      </c>
      <c r="F18" s="119" t="s">
        <v>104</v>
      </c>
      <c r="G18" s="119" t="s">
        <v>104</v>
      </c>
      <c r="H18" s="553"/>
      <c r="I18" s="559" t="s">
        <v>104</v>
      </c>
      <c r="J18" s="272" t="s">
        <v>104</v>
      </c>
      <c r="K18" s="205"/>
      <c r="L18" s="560" t="s">
        <v>104</v>
      </c>
    </row>
    <row r="19" ht="18" customHeight="1" x14ac:dyDescent="0.2">
      <c r="B19" s="519" t="s">
        <v>491</v>
      </c>
      <c r="C19" s="556" t="s">
        <v>482</v>
      </c>
      <c r="D19" s="557"/>
      <c r="E19" s="169" t="s">
        <v>104</v>
      </c>
      <c r="F19" s="119" t="s">
        <v>104</v>
      </c>
      <c r="G19" s="119" t="s">
        <v>104</v>
      </c>
      <c r="H19" s="561"/>
      <c r="I19" s="562" t="s">
        <v>104</v>
      </c>
      <c r="J19" s="169" t="s">
        <v>104</v>
      </c>
      <c r="K19" s="49"/>
      <c r="L19" s="170" t="s">
        <v>104</v>
      </c>
    </row>
    <row r="20" ht="18" customHeight="1" x14ac:dyDescent="0.2">
      <c r="B20" s="519" t="s">
        <v>492</v>
      </c>
      <c r="C20" s="556" t="s">
        <v>482</v>
      </c>
      <c r="D20" s="557"/>
      <c r="E20" s="169" t="s">
        <v>104</v>
      </c>
      <c r="F20" s="119" t="s">
        <v>104</v>
      </c>
      <c r="G20" s="119" t="s">
        <v>104</v>
      </c>
      <c r="H20" s="140"/>
      <c r="I20" s="169" t="s">
        <v>104</v>
      </c>
      <c r="J20" s="169" t="s">
        <v>104</v>
      </c>
      <c r="K20" s="140"/>
      <c r="L20" s="170" t="s">
        <v>104</v>
      </c>
    </row>
    <row r="21" ht="18" customHeight="1" x14ac:dyDescent="0.2">
      <c r="B21" s="519" t="s">
        <v>493</v>
      </c>
      <c r="C21" s="556" t="s">
        <v>482</v>
      </c>
      <c r="D21" s="557"/>
      <c r="E21" s="169" t="s">
        <v>110</v>
      </c>
      <c r="F21" s="119" t="s">
        <v>110</v>
      </c>
      <c r="G21" s="119" t="s">
        <v>110</v>
      </c>
      <c r="H21" s="561"/>
      <c r="I21" s="562">
        <v>5.44580766160501</v>
      </c>
      <c r="J21" s="169">
        <v>0.201541404</v>
      </c>
      <c r="K21" s="49"/>
      <c r="L21" s="170" t="s">
        <v>110</v>
      </c>
    </row>
    <row r="22" ht="18" customHeight="1" x14ac:dyDescent="0.2">
      <c r="B22" s="519" t="s">
        <v>494</v>
      </c>
      <c r="C22" s="556" t="s">
        <v>482</v>
      </c>
      <c r="D22" s="557"/>
      <c r="E22" s="169" t="s">
        <v>110</v>
      </c>
      <c r="F22" s="119" t="s">
        <v>110</v>
      </c>
      <c r="G22" s="119" t="s">
        <v>110</v>
      </c>
      <c r="H22" s="561"/>
      <c r="I22" s="562">
        <v>0.03210440448388</v>
      </c>
      <c r="J22" s="169">
        <v>1.39228996362575</v>
      </c>
      <c r="K22" s="49"/>
      <c r="L22" s="170" t="s">
        <v>110</v>
      </c>
    </row>
    <row r="23" ht="18" customHeight="1" x14ac:dyDescent="0.2">
      <c r="B23" s="564" t="s">
        <v>495</v>
      </c>
      <c r="C23" s="565"/>
      <c r="D23" s="566"/>
      <c r="E23" s="49"/>
      <c r="F23" s="49"/>
      <c r="G23" s="49"/>
      <c r="H23" s="567"/>
      <c r="I23" s="119">
        <v>0.08208466042687</v>
      </c>
      <c r="J23" s="119">
        <v>1.0350342845933</v>
      </c>
      <c r="K23" s="526"/>
      <c r="L23" s="568" t="s">
        <v>110</v>
      </c>
    </row>
    <row r="24" ht="18" customHeight="1" x14ac:dyDescent="0.2">
      <c r="B24" s="569" t="s">
        <v>496</v>
      </c>
      <c r="C24" s="570"/>
      <c r="D24" s="571"/>
      <c r="E24" s="575"/>
      <c r="F24" s="575"/>
      <c r="G24" s="575"/>
      <c r="H24" s="575"/>
      <c r="I24" s="573">
        <v>50.25907058429699</v>
      </c>
      <c r="J24" s="131">
        <v>0.005528356865519999</v>
      </c>
      <c r="K24" s="131">
        <v>0.00028592072064</v>
      </c>
      <c r="L24" s="133" t="s">
        <v>497</v>
      </c>
    </row>
    <row r="25" ht="18" customHeight="1" x14ac:dyDescent="0.2">
      <c r="B25" s="576" t="s">
        <v>498</v>
      </c>
      <c r="C25" s="577"/>
      <c r="D25" s="578"/>
      <c r="E25" s="150"/>
      <c r="F25" s="150"/>
      <c r="G25" s="150"/>
      <c r="H25" s="150"/>
      <c r="I25" s="579">
        <v>0.000048265092</v>
      </c>
      <c r="J25" s="119">
        <v>0.002107575684</v>
      </c>
      <c r="K25" s="526"/>
      <c r="L25" s="121" t="s">
        <v>497</v>
      </c>
    </row>
    <row r="26" ht="18" customHeight="1" x14ac:dyDescent="0.2">
      <c r="B26" s="580" t="s">
        <v>499</v>
      </c>
      <c r="C26" s="556" t="s">
        <v>482</v>
      </c>
      <c r="D26" s="557"/>
      <c r="E26" s="169" t="s">
        <v>168</v>
      </c>
      <c r="F26" s="119" t="s">
        <v>168</v>
      </c>
      <c r="G26" s="119" t="s">
        <v>168</v>
      </c>
      <c r="H26" s="150"/>
      <c r="I26" s="272" t="s">
        <v>168</v>
      </c>
      <c r="J26" s="272" t="s">
        <v>168</v>
      </c>
      <c r="K26" s="526"/>
      <c r="L26" s="560" t="s">
        <v>168</v>
      </c>
    </row>
    <row r="27" ht="18" customHeight="1" x14ac:dyDescent="0.2">
      <c r="B27" s="580" t="s">
        <v>500</v>
      </c>
      <c r="C27" s="556" t="s">
        <v>482</v>
      </c>
      <c r="D27" s="557"/>
      <c r="E27" s="169">
        <v>3282</v>
      </c>
      <c r="F27" s="119">
        <v>0.014705999999999999</v>
      </c>
      <c r="G27" s="119">
        <v>0.642162</v>
      </c>
      <c r="H27" s="150"/>
      <c r="I27" s="169">
        <v>0.000048265092</v>
      </c>
      <c r="J27" s="169">
        <v>0.002107575684</v>
      </c>
      <c r="K27" s="526"/>
      <c r="L27" s="170" t="s">
        <v>110</v>
      </c>
    </row>
    <row r="28" ht="18" customHeight="1" x14ac:dyDescent="0.2">
      <c r="B28" s="580" t="s">
        <v>501</v>
      </c>
      <c r="C28" s="556" t="s">
        <v>482</v>
      </c>
      <c r="D28" s="557"/>
      <c r="E28" s="169" t="s">
        <v>168</v>
      </c>
      <c r="F28" s="119" t="s">
        <v>168</v>
      </c>
      <c r="G28" s="119" t="s">
        <v>168</v>
      </c>
      <c r="H28" s="150"/>
      <c r="I28" s="169" t="s">
        <v>168</v>
      </c>
      <c r="J28" s="169" t="s">
        <v>168</v>
      </c>
      <c r="K28" s="526"/>
      <c r="L28" s="170" t="s">
        <v>168</v>
      </c>
    </row>
    <row r="29" ht="18" customHeight="1" x14ac:dyDescent="0.2">
      <c r="B29" s="576" t="s">
        <v>502</v>
      </c>
      <c r="C29" s="577"/>
      <c r="D29" s="578"/>
      <c r="E29" s="150"/>
      <c r="F29" s="150"/>
      <c r="G29" s="150"/>
      <c r="H29" s="150"/>
      <c r="I29" s="579">
        <v>50.259022319204995</v>
      </c>
      <c r="J29" s="579">
        <v>0.00342078118152</v>
      </c>
      <c r="K29" s="119">
        <v>0.00028592072064</v>
      </c>
      <c r="L29" s="121" t="s">
        <v>110</v>
      </c>
    </row>
    <row r="30" ht="18" customHeight="1" x14ac:dyDescent="0.2">
      <c r="B30" s="580" t="s">
        <v>503</v>
      </c>
      <c r="C30" s="556" t="s">
        <v>482</v>
      </c>
      <c r="D30" s="557"/>
      <c r="E30" s="169">
        <v>764.163043547357</v>
      </c>
      <c r="F30" s="119">
        <v>65746.69950901183</v>
      </c>
      <c r="G30" s="119">
        <v>4.476097383277899</v>
      </c>
      <c r="H30" s="119">
        <v>0.3741209743968503</v>
      </c>
      <c r="I30" s="272">
        <v>50.241198</v>
      </c>
      <c r="J30" s="272">
        <v>0.00342046819962</v>
      </c>
      <c r="K30" s="272">
        <v>0.00028588942245</v>
      </c>
      <c r="L30" s="560" t="s">
        <v>110</v>
      </c>
    </row>
    <row r="31" ht="18" customHeight="1" x14ac:dyDescent="0.2">
      <c r="B31" s="580" t="s">
        <v>504</v>
      </c>
      <c r="C31" s="556" t="s">
        <v>482</v>
      </c>
      <c r="D31" s="557"/>
      <c r="E31" s="169">
        <v>0.3129819</v>
      </c>
      <c r="F31" s="119">
        <v>56950</v>
      </c>
      <c r="G31" s="119">
        <v>1</v>
      </c>
      <c r="H31" s="119">
        <v>0.10000000000000002</v>
      </c>
      <c r="I31" s="169">
        <v>0.017824319205</v>
      </c>
      <c r="J31" s="169">
        <v>3.129819e-7</v>
      </c>
      <c r="K31" s="169">
        <v>3.129819e-8</v>
      </c>
      <c r="L31" s="170" t="s">
        <v>110</v>
      </c>
    </row>
    <row r="32" ht="18" customHeight="1" x14ac:dyDescent="0.2">
      <c r="B32" s="581" t="s">
        <v>505</v>
      </c>
      <c r="C32" s="582" t="s">
        <v>482</v>
      </c>
      <c r="D32" s="583"/>
      <c r="E32" s="200" t="s">
        <v>110</v>
      </c>
      <c r="F32" s="128" t="s">
        <v>110</v>
      </c>
      <c r="G32" s="128" t="s">
        <v>110</v>
      </c>
      <c r="H32" s="128" t="s">
        <v>110</v>
      </c>
      <c r="I32" s="200" t="s">
        <v>110</v>
      </c>
      <c r="J32" s="200" t="s">
        <v>110</v>
      </c>
      <c r="K32" s="200" t="s">
        <v>110</v>
      </c>
      <c r="L32" s="584" t="s">
        <v>110</v>
      </c>
    </row>
    <row r="33" ht="18" customHeight="1" x14ac:dyDescent="0.2">
      <c r="B33" s="569" t="s">
        <v>506</v>
      </c>
      <c r="C33" s="551"/>
      <c r="D33" s="552"/>
      <c r="E33" s="205"/>
      <c r="F33" s="553"/>
      <c r="G33" s="553"/>
      <c r="H33" s="553"/>
      <c r="I33" s="554" t="s">
        <v>104</v>
      </c>
      <c r="J33" s="554" t="s">
        <v>104</v>
      </c>
      <c r="K33" s="124" t="s">
        <v>104</v>
      </c>
      <c r="L33" s="585"/>
    </row>
    <row r="34" ht="18" customHeight="1" x14ac:dyDescent="0.25">
      <c r="B34" s="586" t="s">
        <v>245</v>
      </c>
      <c r="C34" s="587" t="s">
        <v>482</v>
      </c>
      <c r="D34" s="588" t="s">
        <v>110</v>
      </c>
      <c r="E34" s="174" t="s">
        <v>104</v>
      </c>
      <c r="F34" s="175" t="s">
        <v>104</v>
      </c>
      <c r="G34" s="175" t="s">
        <v>104</v>
      </c>
      <c r="H34" s="175" t="s">
        <v>104</v>
      </c>
      <c r="I34" s="174" t="s">
        <v>104</v>
      </c>
      <c r="J34" s="174" t="s">
        <v>104</v>
      </c>
      <c r="K34" s="174" t="s">
        <v>104</v>
      </c>
      <c r="L34" s="176" t="s">
        <v>190</v>
      </c>
    </row>
    <row r="35" ht="14.1" customHeight="1" x14ac:dyDescent="0.2">
      <c r="B35" s="536" t="s">
        <v>507</v>
      </c>
      <c r="C35" s="98"/>
      <c r="D35" s="98"/>
      <c r="E35" s="98"/>
      <c r="F35" s="98"/>
      <c r="G35" s="98"/>
      <c r="H35" s="98"/>
      <c r="I35" s="98"/>
      <c r="J35" s="98"/>
      <c r="K35" s="98"/>
      <c r="L35" s="589"/>
    </row>
    <row r="36" ht="14.1" customHeight="1" x14ac:dyDescent="0.25">
      <c r="B36" s="230" t="s">
        <v>508</v>
      </c>
      <c r="C36" s="184"/>
      <c r="D36" s="184"/>
      <c r="E36" s="184"/>
      <c r="F36" s="184"/>
      <c r="G36" s="184"/>
      <c r="H36" s="184"/>
      <c r="I36" s="184"/>
      <c r="J36" s="184"/>
      <c r="K36" s="184"/>
    </row>
    <row r="37" ht="14.1" customHeight="1" x14ac:dyDescent="0.25">
      <c r="B37" s="230" t="s">
        <v>509</v>
      </c>
      <c r="C37" s="184"/>
      <c r="D37" s="184"/>
    </row>
    <row r="38" ht="14.1" customHeight="1" x14ac:dyDescent="0.25">
      <c r="B38" s="230" t="s">
        <v>510</v>
      </c>
      <c r="C38" s="184"/>
      <c r="F38" s="590" t="s">
        <v>511</v>
      </c>
    </row>
    <row r="39" ht="14.1" customHeight="1" x14ac:dyDescent="0.25" s="231" customFormat="1">
      <c r="B39" s="230" t="s">
        <v>512</v>
      </c>
      <c r="C39" s="184"/>
    </row>
    <row r="40" ht="14.1" customHeight="1" x14ac:dyDescent="0.2">
      <c r="B40" s="230" t="s">
        <v>513</v>
      </c>
      <c r="C40" s="184"/>
      <c r="D40" s="184"/>
      <c r="E40" s="184"/>
    </row>
    <row r="41" ht="14.1" customHeight="1" x14ac:dyDescent="0.2">
      <c r="B41" s="230" t="s">
        <v>514</v>
      </c>
      <c r="C41" s="184"/>
      <c r="D41" s="184"/>
      <c r="E41" s="184"/>
      <c r="F41" s="184"/>
      <c r="G41" s="184"/>
      <c r="H41" s="184"/>
      <c r="I41" s="184"/>
    </row>
    <row r="42" ht="14.1" customHeight="1" x14ac:dyDescent="0.2">
      <c r="B42" s="230" t="s">
        <v>515</v>
      </c>
      <c r="C42" s="184"/>
      <c r="D42" s="184"/>
      <c r="E42" s="184"/>
    </row>
    <row r="43" ht="14.1" customHeight="1" x14ac:dyDescent="0.2">
      <c r="B43" s="230" t="s">
        <v>516</v>
      </c>
      <c r="C43" s="184"/>
      <c r="D43" s="184"/>
      <c r="E43" s="184"/>
    </row>
    <row r="44" ht="14.1" customHeight="1" x14ac:dyDescent="0.25">
      <c r="B44" s="230" t="s">
        <v>517</v>
      </c>
      <c r="C44" s="184"/>
      <c r="D44" s="184"/>
      <c r="E44" s="184"/>
    </row>
    <row r="45" ht="14.1" customHeight="1" x14ac:dyDescent="0.2">
      <c r="B45" s="591"/>
      <c r="C45" s="184"/>
      <c r="D45" s="184"/>
      <c r="E45" s="184"/>
    </row>
    <row r="46" ht="14.1" customHeight="1" x14ac:dyDescent="0.2">
      <c r="B46" s="154" t="s">
        <v>135</v>
      </c>
      <c r="C46" s="184"/>
      <c r="D46" s="184"/>
      <c r="L46" s="592"/>
    </row>
    <row r="47" ht="14.1" customHeight="1" x14ac:dyDescent="0.2">
      <c r="B47" s="154" t="s">
        <v>518</v>
      </c>
      <c r="C47" s="184"/>
      <c r="D47" s="184"/>
      <c r="L47" s="592"/>
    </row>
    <row r="48" ht="14.1" customHeight="1" x14ac:dyDescent="0.2">
      <c r="B48" s="591"/>
      <c r="C48" s="184"/>
      <c r="D48" s="184"/>
      <c r="L48" s="592"/>
    </row>
    <row r="49" ht="14.1" customHeight="1" x14ac:dyDescent="0.2">
      <c r="B49" s="232" t="s">
        <v>519</v>
      </c>
      <c r="C49" s="233"/>
      <c r="D49" s="233"/>
      <c r="E49" s="233"/>
      <c r="F49" s="233"/>
      <c r="G49" s="233"/>
      <c r="H49" s="233"/>
      <c r="I49" s="233"/>
      <c r="J49" s="233"/>
      <c r="K49" s="233"/>
      <c r="L49" s="234"/>
    </row>
    <row r="50" ht="14.1" customHeight="1" x14ac:dyDescent="0.2">
      <c r="B50" s="309" t="s">
        <v>520</v>
      </c>
      <c r="C50" s="236"/>
      <c r="D50" s="236"/>
      <c r="E50" s="236"/>
      <c r="F50" s="236"/>
      <c r="G50" s="236"/>
      <c r="H50" s="236"/>
      <c r="I50" s="236"/>
      <c r="J50" s="236"/>
      <c r="K50" s="236"/>
      <c r="L50" s="237"/>
    </row>
    <row r="51" ht="14.1" customHeight="1" x14ac:dyDescent="0.2">
      <c r="B51" s="309" t="s">
        <v>269</v>
      </c>
      <c r="C51" s="236"/>
      <c r="D51" s="236"/>
      <c r="E51" s="236"/>
      <c r="F51" s="236"/>
      <c r="G51" s="236"/>
      <c r="H51" s="236"/>
      <c r="I51" s="236"/>
      <c r="J51" s="236"/>
      <c r="K51" s="236"/>
      <c r="L51" s="237"/>
    </row>
    <row r="52" ht="14.1" customHeight="1" x14ac:dyDescent="0.2">
      <c r="B52" s="309" t="s">
        <v>521</v>
      </c>
      <c r="C52" s="236"/>
      <c r="D52" s="236"/>
      <c r="E52" s="236"/>
      <c r="F52" s="236"/>
      <c r="G52" s="236"/>
      <c r="H52" s="236"/>
      <c r="I52" s="236"/>
      <c r="J52" s="236"/>
      <c r="K52" s="236"/>
      <c r="L52" s="237"/>
    </row>
    <row r="53" ht="14.1" customHeight="1" x14ac:dyDescent="0.2">
      <c r="B53" s="309" t="s">
        <v>522</v>
      </c>
      <c r="C53" s="236"/>
      <c r="D53" s="236"/>
      <c r="E53" s="236"/>
      <c r="F53" s="236"/>
      <c r="G53" s="236"/>
      <c r="H53" s="236"/>
      <c r="I53" s="236"/>
      <c r="J53" s="236"/>
      <c r="K53" s="236"/>
      <c r="L53" s="237"/>
    </row>
    <row r="54" ht="14.1" customHeight="1" x14ac:dyDescent="0.2">
      <c r="B54" s="309" t="s">
        <v>523</v>
      </c>
      <c r="C54" s="236"/>
      <c r="D54" s="236"/>
      <c r="E54" s="236"/>
      <c r="F54" s="236"/>
      <c r="G54" s="236"/>
      <c r="H54" s="236"/>
      <c r="I54" s="236"/>
      <c r="J54" s="236"/>
      <c r="K54" s="236"/>
      <c r="L54" s="237"/>
    </row>
    <row r="55" ht="14.1" customHeight="1" x14ac:dyDescent="0.2">
      <c r="B55" s="593" t="s">
        <v>524</v>
      </c>
      <c r="C55" s="594"/>
      <c r="D55" s="594"/>
      <c r="E55" s="594"/>
      <c r="F55" s="594"/>
      <c r="G55" s="594"/>
      <c r="H55" s="594"/>
      <c r="I55" s="594"/>
      <c r="J55" s="594"/>
      <c r="K55" s="594"/>
      <c r="L55" s="595"/>
    </row>
    <row r="56" ht="18" customHeight="1" x14ac:dyDescent="0.2">
      <c r="B56" s="539"/>
      <c r="C56" s="540"/>
      <c r="D56" s="540"/>
      <c r="E56" s="540"/>
      <c r="F56" s="540"/>
      <c r="G56" s="540"/>
      <c r="H56" s="540"/>
      <c r="I56" s="540"/>
      <c r="J56" s="540"/>
      <c r="K56" s="540"/>
      <c r="L56" s="541"/>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5" customHeight="1" x14ac:dyDescent="0.25">
      <c r="B1" s="244" t="s">
        <v>525</v>
      </c>
      <c r="C1" s="244"/>
      <c r="E1" s="4" t="s">
        <v>62</v>
      </c>
    </row>
    <row r="2" ht="18.95" customHeight="1" x14ac:dyDescent="0.3">
      <c r="B2" s="368" t="s">
        <v>526</v>
      </c>
      <c r="E2" s="4" t="s">
        <v>64</v>
      </c>
    </row>
    <row r="3" ht="18.95" customHeight="1" x14ac:dyDescent="0.25">
      <c r="B3" s="368" t="s">
        <v>63</v>
      </c>
      <c r="E3" s="4" t="s">
        <v>65</v>
      </c>
    </row>
    <row r="4" hidden="1" ht="14.1" customHeight="1" x14ac:dyDescent="0.25">
      <c r="B4" s="368"/>
      <c r="E4" s="4"/>
    </row>
    <row r="5" hidden="1" ht="14.1" customHeight="1" x14ac:dyDescent="0.25">
      <c r="B5" s="368"/>
      <c r="E5" s="4"/>
    </row>
    <row r="6" ht="14.1" customHeight="1" x14ac:dyDescent="0.2">
      <c r="B6" s="6" t="s">
        <v>66</v>
      </c>
    </row>
    <row r="7" ht="14.1" customHeight="1" x14ac:dyDescent="0.2">
      <c r="B7" s="232" t="s">
        <v>428</v>
      </c>
      <c r="C7" s="505" t="s">
        <v>429</v>
      </c>
      <c r="D7" s="596" t="s">
        <v>470</v>
      </c>
      <c r="E7" s="107" t="s">
        <v>144</v>
      </c>
    </row>
    <row r="8" ht="14.1" customHeight="1" x14ac:dyDescent="0.2">
      <c r="B8" s="544" t="s">
        <v>432</v>
      </c>
      <c r="C8" s="597" t="s">
        <v>527</v>
      </c>
      <c r="D8" s="510" t="s">
        <v>68</v>
      </c>
      <c r="E8" s="598" t="s">
        <v>528</v>
      </c>
    </row>
    <row r="9" ht="14.1" customHeight="1" x14ac:dyDescent="0.2">
      <c r="B9" s="599"/>
      <c r="C9" s="547" t="s">
        <v>76</v>
      </c>
      <c r="D9" s="115" t="s">
        <v>529</v>
      </c>
      <c r="E9" s="549" t="s">
        <v>76</v>
      </c>
    </row>
    <row r="10" ht="18" customHeight="1" x14ac:dyDescent="0.2">
      <c r="B10" s="600" t="s">
        <v>530</v>
      </c>
      <c r="C10" s="150"/>
      <c r="D10" s="150"/>
      <c r="E10" s="207" t="s">
        <v>104</v>
      </c>
    </row>
    <row r="11" ht="18" customHeight="1" x14ac:dyDescent="0.2">
      <c r="B11" s="142" t="s">
        <v>531</v>
      </c>
      <c r="C11" s="48" t="s">
        <v>104</v>
      </c>
      <c r="D11" s="119" t="s">
        <v>104</v>
      </c>
      <c r="E11" s="50" t="s">
        <v>104</v>
      </c>
    </row>
    <row r="12" ht="18" customHeight="1" x14ac:dyDescent="0.2">
      <c r="B12" s="142" t="s">
        <v>532</v>
      </c>
      <c r="C12" s="48" t="s">
        <v>104</v>
      </c>
      <c r="D12" s="119" t="s">
        <v>104</v>
      </c>
      <c r="E12" s="50" t="s">
        <v>104</v>
      </c>
    </row>
    <row r="13" ht="18" customHeight="1" x14ac:dyDescent="0.2">
      <c r="B13" s="142" t="s">
        <v>533</v>
      </c>
      <c r="C13" s="140"/>
      <c r="D13" s="140"/>
      <c r="E13" s="189" t="s">
        <v>104</v>
      </c>
    </row>
    <row r="14" ht="18" customHeight="1" x14ac:dyDescent="0.2">
      <c r="B14" s="224" t="s">
        <v>534</v>
      </c>
      <c r="C14" s="140"/>
      <c r="D14" s="140"/>
      <c r="E14" s="189" t="s">
        <v>104</v>
      </c>
    </row>
    <row r="15" ht="18" customHeight="1" x14ac:dyDescent="0.2">
      <c r="B15" s="142" t="s">
        <v>535</v>
      </c>
      <c r="C15" s="48" t="s">
        <v>104</v>
      </c>
      <c r="D15" s="119" t="s">
        <v>104</v>
      </c>
      <c r="E15" s="50" t="s">
        <v>104</v>
      </c>
      <c r="J15" s="378"/>
    </row>
    <row r="16" ht="18" customHeight="1" x14ac:dyDescent="0.2">
      <c r="B16" s="142" t="s">
        <v>536</v>
      </c>
      <c r="C16" s="601" t="s">
        <v>104</v>
      </c>
      <c r="D16" s="119" t="s">
        <v>104</v>
      </c>
      <c r="E16" s="602" t="s">
        <v>104</v>
      </c>
    </row>
    <row r="17" ht="18" customHeight="1" x14ac:dyDescent="0.2">
      <c r="B17" s="224" t="s">
        <v>537</v>
      </c>
      <c r="C17" s="140"/>
      <c r="D17" s="140"/>
      <c r="E17" s="189"/>
    </row>
    <row r="18" ht="18" customHeight="1" x14ac:dyDescent="0.2">
      <c r="B18" s="603" t="s">
        <v>538</v>
      </c>
      <c r="C18" s="604"/>
      <c r="D18" s="605"/>
      <c r="E18" s="606"/>
    </row>
    <row r="19" ht="18" customHeight="1" x14ac:dyDescent="0.2">
      <c r="B19" s="607" t="s">
        <v>539</v>
      </c>
      <c r="C19" s="608"/>
      <c r="D19" s="609"/>
      <c r="E19" s="610" t="s">
        <v>104</v>
      </c>
    </row>
    <row r="20" ht="18" customHeight="1" x14ac:dyDescent="0.2">
      <c r="B20" s="611" t="s">
        <v>540</v>
      </c>
      <c r="C20" s="612"/>
      <c r="D20" s="613"/>
      <c r="E20" s="614" t="s">
        <v>104</v>
      </c>
    </row>
    <row r="21" ht="18" customHeight="1" x14ac:dyDescent="0.2">
      <c r="B21" s="615"/>
      <c r="C21" s="616"/>
      <c r="D21" s="616" t="s">
        <v>541</v>
      </c>
      <c r="E21" s="617" t="s">
        <v>104</v>
      </c>
    </row>
    <row r="22" ht="18" customHeight="1" x14ac:dyDescent="0.2">
      <c r="B22" s="611" t="s">
        <v>542</v>
      </c>
      <c r="C22" s="612"/>
      <c r="D22" s="613"/>
      <c r="E22" s="614" t="s">
        <v>104</v>
      </c>
    </row>
    <row r="23" ht="18" customHeight="1" x14ac:dyDescent="0.2">
      <c r="B23" s="611" t="s">
        <v>543</v>
      </c>
      <c r="C23" s="612"/>
      <c r="D23" s="613"/>
      <c r="E23" s="614" t="s">
        <v>104</v>
      </c>
    </row>
    <row r="24" ht="18" customHeight="1" x14ac:dyDescent="0.2">
      <c r="B24" s="611" t="s">
        <v>544</v>
      </c>
      <c r="C24" s="612"/>
      <c r="D24" s="613"/>
      <c r="E24" s="614"/>
    </row>
    <row r="25" ht="18" customHeight="1" x14ac:dyDescent="0.2">
      <c r="B25" s="235" t="s">
        <v>545</v>
      </c>
      <c r="C25" s="612"/>
      <c r="D25" s="613"/>
      <c r="E25" s="614" t="s">
        <v>104</v>
      </c>
    </row>
    <row r="26" ht="18" customHeight="1" x14ac:dyDescent="0.2">
      <c r="B26" s="618"/>
      <c r="C26" s="619"/>
      <c r="D26" s="620" t="s">
        <v>546</v>
      </c>
      <c r="E26" s="617" t="s">
        <v>104</v>
      </c>
    </row>
    <row r="27" ht="18" customHeight="1" x14ac:dyDescent="0.2">
      <c r="B27" s="621"/>
      <c r="C27" s="622"/>
      <c r="D27" s="623" t="s">
        <v>547</v>
      </c>
      <c r="E27" s="624" t="s">
        <v>104</v>
      </c>
    </row>
    <row r="28" ht="14.1" customHeight="1" x14ac:dyDescent="0.25">
      <c r="B28" s="230" t="s">
        <v>548</v>
      </c>
    </row>
    <row r="29" ht="14.1" customHeight="1" x14ac:dyDescent="0.2">
      <c r="B29" s="230" t="s">
        <v>549</v>
      </c>
      <c r="C29" s="7"/>
      <c r="D29" s="390"/>
      <c r="E29" s="390"/>
    </row>
    <row r="30" ht="14.1" customHeight="1" x14ac:dyDescent="0.25">
      <c r="B30" s="230" t="s">
        <v>550</v>
      </c>
      <c r="C30" s="7"/>
      <c r="D30" s="390"/>
      <c r="E30" s="390"/>
    </row>
    <row r="31" ht="14.1" customHeight="1" x14ac:dyDescent="0.2">
      <c r="B31" s="230" t="s">
        <v>551</v>
      </c>
      <c r="C31" s="7"/>
      <c r="D31" s="7"/>
      <c r="E31" s="7"/>
    </row>
    <row r="32" ht="14.1" customHeight="1" x14ac:dyDescent="0.25">
      <c r="B32" s="230" t="s">
        <v>552</v>
      </c>
      <c r="C32" s="7"/>
      <c r="D32" s="7"/>
      <c r="E32" s="7"/>
    </row>
    <row r="33" ht="14.1" customHeight="1" x14ac:dyDescent="0.2">
      <c r="B33" s="230" t="s">
        <v>553</v>
      </c>
      <c r="C33" s="7"/>
      <c r="D33" s="7"/>
      <c r="E33" s="7"/>
      <c r="N33" s="243" t="s">
        <v>554</v>
      </c>
    </row>
    <row r="34" ht="14.1" customHeight="1" x14ac:dyDescent="0.2">
      <c r="B34" s="230" t="s">
        <v>555</v>
      </c>
      <c r="C34" s="7"/>
      <c r="D34" s="7"/>
      <c r="E34" s="7"/>
    </row>
    <row r="35" ht="14.1" customHeight="1" x14ac:dyDescent="0.25">
      <c r="B35" s="230" t="s">
        <v>556</v>
      </c>
      <c r="C35" s="7"/>
      <c r="D35" s="7"/>
      <c r="E35" s="7"/>
    </row>
    <row r="36" ht="14.1" customHeight="1" x14ac:dyDescent="0.2">
      <c r="B36" s="230" t="s">
        <v>557</v>
      </c>
      <c r="C36" s="7"/>
      <c r="D36" s="7"/>
      <c r="E36" s="7"/>
    </row>
    <row r="37" ht="14.1" customHeight="1" x14ac:dyDescent="0.2">
      <c r="B37" s="625"/>
    </row>
    <row r="38" ht="14.1" customHeight="1" x14ac:dyDescent="0.2">
      <c r="B38" s="154" t="s">
        <v>135</v>
      </c>
    </row>
    <row r="39" ht="14.1" customHeight="1" x14ac:dyDescent="0.2">
      <c r="B39" s="154" t="s">
        <v>558</v>
      </c>
    </row>
    <row r="40" ht="14.1" customHeight="1" x14ac:dyDescent="0.2">
      <c r="B40" s="625"/>
    </row>
    <row r="41" ht="14.1" customHeight="1" x14ac:dyDescent="0.2">
      <c r="B41" s="232" t="s">
        <v>519</v>
      </c>
      <c r="C41" s="233"/>
      <c r="D41" s="233"/>
      <c r="E41" s="234"/>
    </row>
    <row r="42" ht="14.1" customHeight="1" x14ac:dyDescent="0.2">
      <c r="B42" s="235" t="s">
        <v>559</v>
      </c>
      <c r="C42" s="626"/>
      <c r="D42" s="626"/>
      <c r="E42" s="627"/>
    </row>
    <row r="43" ht="14.1" customHeight="1" x14ac:dyDescent="0.2">
      <c r="B43" s="628" t="s">
        <v>560</v>
      </c>
      <c r="C43" s="238"/>
      <c r="D43" s="238"/>
      <c r="E43" s="538"/>
    </row>
    <row r="44" ht="18" customHeight="1" x14ac:dyDescent="0.2">
      <c r="B44" s="629"/>
      <c r="C44" s="630"/>
      <c r="D44" s="631"/>
      <c r="E44" s="632"/>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44" t="s">
        <v>561</v>
      </c>
      <c r="C1" s="244"/>
      <c r="D1" s="244"/>
      <c r="I1" s="4"/>
      <c r="M1" s="4" t="s">
        <v>62</v>
      </c>
    </row>
    <row r="2" ht="18.95" customHeight="1" x14ac:dyDescent="0.25">
      <c r="B2" s="244" t="s">
        <v>562</v>
      </c>
      <c r="C2" s="244"/>
      <c r="D2" s="244"/>
      <c r="E2" s="244"/>
      <c r="F2" s="244"/>
      <c r="G2" s="244"/>
      <c r="I2" s="4"/>
      <c r="M2" s="4" t="s">
        <v>64</v>
      </c>
    </row>
    <row r="3" ht="18.95" customHeight="1" x14ac:dyDescent="0.25">
      <c r="B3" s="368" t="s">
        <v>63</v>
      </c>
      <c r="I3" s="4"/>
      <c r="L3" s="4"/>
      <c r="M3" s="4" t="s">
        <v>65</v>
      </c>
    </row>
    <row r="4" hidden="1" ht="14.1" customHeight="1" x14ac:dyDescent="0.25">
      <c r="B4" s="368"/>
      <c r="I4" s="4"/>
      <c r="L4" s="4"/>
      <c r="M4" s="4"/>
    </row>
    <row r="5" hidden="1" ht="14.1" customHeight="1" x14ac:dyDescent="0.25">
      <c r="B5" s="368"/>
      <c r="I5" s="4"/>
      <c r="L5" s="4"/>
      <c r="M5" s="4"/>
    </row>
    <row r="6" ht="14.1" customHeight="1" x14ac:dyDescent="0.2">
      <c r="B6" s="6" t="s">
        <v>66</v>
      </c>
      <c r="K6" s="86" t="s">
        <v>563</v>
      </c>
    </row>
    <row r="7" ht="14.1" customHeight="1" x14ac:dyDescent="0.2">
      <c r="B7" s="371" t="s">
        <v>564</v>
      </c>
      <c r="C7" s="410" t="s">
        <v>565</v>
      </c>
      <c r="D7" s="633" t="s">
        <v>143</v>
      </c>
      <c r="E7" s="633"/>
      <c r="F7" s="633"/>
      <c r="G7" s="634" t="s">
        <v>144</v>
      </c>
      <c r="H7" s="634"/>
      <c r="I7" s="634"/>
      <c r="J7" s="7"/>
      <c r="K7" s="635" t="s">
        <v>566</v>
      </c>
      <c r="L7" s="634" t="s">
        <v>567</v>
      </c>
      <c r="M7" s="634"/>
    </row>
    <row r="8" ht="14.1" customHeight="1" x14ac:dyDescent="0.2">
      <c r="B8" s="375" t="s">
        <v>568</v>
      </c>
      <c r="C8" s="636" t="s">
        <v>146</v>
      </c>
      <c r="D8" s="415" t="s">
        <v>569</v>
      </c>
      <c r="E8" s="415" t="s">
        <v>570</v>
      </c>
      <c r="F8" s="637" t="s">
        <v>571</v>
      </c>
      <c r="G8" s="415" t="s">
        <v>569</v>
      </c>
      <c r="H8" s="415" t="s">
        <v>570</v>
      </c>
      <c r="I8" s="638" t="s">
        <v>571</v>
      </c>
      <c r="J8" s="7"/>
      <c r="K8" s="639" t="s">
        <v>572</v>
      </c>
      <c r="L8" s="640" t="s">
        <v>573</v>
      </c>
      <c r="M8" s="641" t="s">
        <v>574</v>
      </c>
    </row>
    <row r="9" ht="18" customHeight="1" x14ac:dyDescent="0.2">
      <c r="B9" s="642"/>
      <c r="C9" s="643" t="s">
        <v>149</v>
      </c>
      <c r="D9" s="379" t="s">
        <v>151</v>
      </c>
      <c r="E9" s="644" t="s">
        <v>152</v>
      </c>
      <c r="F9" s="644"/>
      <c r="G9" s="645" t="s">
        <v>76</v>
      </c>
      <c r="H9" s="645"/>
      <c r="I9" s="645"/>
      <c r="J9" s="7"/>
      <c r="K9" s="384" t="s">
        <v>575</v>
      </c>
      <c r="L9" s="646">
        <v>17.73882497143284</v>
      </c>
      <c r="M9" s="647">
        <v>82.26117502856715</v>
      </c>
    </row>
    <row r="10" ht="18" customHeight="1" x14ac:dyDescent="0.2">
      <c r="B10" s="232" t="s">
        <v>576</v>
      </c>
      <c r="C10" s="648">
        <v>34929.3112224959</v>
      </c>
      <c r="D10" s="649"/>
      <c r="E10" s="650"/>
      <c r="F10" s="650"/>
      <c r="G10" s="648">
        <v>2565.70461239945</v>
      </c>
      <c r="H10" s="648">
        <v>0.02059798499192</v>
      </c>
      <c r="I10" s="651">
        <v>0.11437098789741</v>
      </c>
      <c r="J10" s="7"/>
      <c r="K10" s="312" t="s">
        <v>577</v>
      </c>
      <c r="L10" s="652">
        <v>9.698188762165987</v>
      </c>
      <c r="M10" s="653">
        <v>90.30181123783402</v>
      </c>
    </row>
    <row r="11" ht="18" customHeight="1" x14ac:dyDescent="0.2">
      <c r="B11" s="654" t="s">
        <v>201</v>
      </c>
      <c r="C11" s="655">
        <v>34929.3112224959</v>
      </c>
      <c r="D11" s="656">
        <v>73.45419999999977</v>
      </c>
      <c r="E11" s="656">
        <v>0.589704871668184</v>
      </c>
      <c r="F11" s="656">
        <v>3.2743556598891774</v>
      </c>
      <c r="G11" s="657">
        <v>2565.70461239945</v>
      </c>
      <c r="H11" s="657">
        <v>0.02059798499192</v>
      </c>
      <c r="I11" s="658">
        <v>0.11437098789741</v>
      </c>
      <c r="J11" s="7"/>
      <c r="K11" s="354" t="s">
        <v>578</v>
      </c>
      <c r="L11" s="7"/>
      <c r="M11" s="7"/>
    </row>
    <row r="12" ht="18" customHeight="1" x14ac:dyDescent="0.2">
      <c r="B12" s="659" t="s">
        <v>200</v>
      </c>
      <c r="C12" s="655" t="s">
        <v>104</v>
      </c>
      <c r="D12" s="656" t="s">
        <v>104</v>
      </c>
      <c r="E12" s="656" t="s">
        <v>104</v>
      </c>
      <c r="F12" s="656" t="s">
        <v>104</v>
      </c>
      <c r="G12" s="657" t="s">
        <v>104</v>
      </c>
      <c r="H12" s="657" t="s">
        <v>104</v>
      </c>
      <c r="I12" s="658" t="s">
        <v>104</v>
      </c>
      <c r="J12" s="7"/>
      <c r="K12" s="7" t="s">
        <v>579</v>
      </c>
      <c r="L12" s="7"/>
      <c r="M12" s="7"/>
    </row>
    <row r="13" ht="18" customHeight="1" x14ac:dyDescent="0.2">
      <c r="B13" s="659" t="s">
        <v>202</v>
      </c>
      <c r="C13" s="660" t="s">
        <v>104</v>
      </c>
      <c r="D13" s="661" t="s">
        <v>104</v>
      </c>
      <c r="E13" s="662" t="s">
        <v>104</v>
      </c>
      <c r="F13" s="663" t="s">
        <v>104</v>
      </c>
      <c r="G13" s="664" t="s">
        <v>104</v>
      </c>
      <c r="H13" s="664" t="s">
        <v>104</v>
      </c>
      <c r="I13" s="665" t="s">
        <v>104</v>
      </c>
      <c r="J13" s="7"/>
      <c r="K13" s="666" t="s">
        <v>580</v>
      </c>
      <c r="L13" s="666"/>
      <c r="M13" s="666"/>
    </row>
    <row r="14" ht="18" customHeight="1" x14ac:dyDescent="0.2">
      <c r="B14" s="232" t="s">
        <v>581</v>
      </c>
      <c r="C14" s="667">
        <v>82758.390788</v>
      </c>
      <c r="D14" s="668"/>
      <c r="E14" s="669"/>
      <c r="F14" s="670"/>
      <c r="G14" s="667">
        <v>6312.20156713272</v>
      </c>
      <c r="H14" s="667">
        <v>0.03997737715716</v>
      </c>
      <c r="I14" s="671">
        <v>0.3486593842044</v>
      </c>
      <c r="J14" s="7"/>
      <c r="K14" s="666"/>
      <c r="L14" s="666"/>
      <c r="M14" s="666"/>
    </row>
    <row r="15" ht="18" customHeight="1" x14ac:dyDescent="0.2">
      <c r="B15" s="672" t="s">
        <v>214</v>
      </c>
      <c r="C15" s="673">
        <v>53978.76842</v>
      </c>
      <c r="D15" s="656">
        <v>77.61230468749994</v>
      </c>
      <c r="E15" s="656">
        <v>0.57</v>
      </c>
      <c r="F15" s="656">
        <v>3.9</v>
      </c>
      <c r="G15" s="674">
        <v>4189.41662126904</v>
      </c>
      <c r="H15" s="674">
        <v>0.0307678979994</v>
      </c>
      <c r="I15" s="675">
        <v>0.210517196838</v>
      </c>
      <c r="J15" s="7"/>
      <c r="K15" s="666"/>
      <c r="L15" s="666"/>
      <c r="M15" s="666"/>
    </row>
    <row r="16" ht="18" customHeight="1" x14ac:dyDescent="0.2">
      <c r="B16" s="672" t="s">
        <v>215</v>
      </c>
      <c r="C16" s="676">
        <v>28779.622368</v>
      </c>
      <c r="D16" s="656">
        <v>73.76</v>
      </c>
      <c r="E16" s="656">
        <v>0.32</v>
      </c>
      <c r="F16" s="656">
        <v>4.8</v>
      </c>
      <c r="G16" s="677">
        <v>2122.78494586368</v>
      </c>
      <c r="H16" s="677">
        <v>0.00920947915776</v>
      </c>
      <c r="I16" s="678">
        <v>0.1381421873664</v>
      </c>
      <c r="J16" s="7"/>
      <c r="K16" s="666"/>
      <c r="L16" s="666"/>
      <c r="M16" s="666"/>
    </row>
    <row r="17" ht="18" customHeight="1" x14ac:dyDescent="0.2">
      <c r="B17" s="672" t="s">
        <v>185</v>
      </c>
      <c r="C17" s="676" t="s">
        <v>104</v>
      </c>
      <c r="D17" s="679" t="s">
        <v>104</v>
      </c>
      <c r="E17" s="679" t="s">
        <v>104</v>
      </c>
      <c r="F17" s="679" t="s">
        <v>104</v>
      </c>
      <c r="G17" s="677" t="s">
        <v>104</v>
      </c>
      <c r="H17" s="677" t="s">
        <v>104</v>
      </c>
      <c r="I17" s="678" t="s">
        <v>104</v>
      </c>
      <c r="J17" s="7"/>
      <c r="K17" s="666"/>
      <c r="L17" s="666"/>
      <c r="M17" s="666"/>
    </row>
    <row r="18" ht="18" customHeight="1" x14ac:dyDescent="0.2">
      <c r="B18" s="672" t="s">
        <v>216</v>
      </c>
      <c r="C18" s="656"/>
      <c r="D18" s="680"/>
      <c r="E18" s="681"/>
      <c r="F18" s="681"/>
      <c r="G18" s="656"/>
      <c r="H18" s="656"/>
      <c r="I18" s="682"/>
      <c r="J18" s="7"/>
      <c r="K18" s="666"/>
      <c r="L18" s="666"/>
      <c r="M18" s="666"/>
    </row>
    <row r="19" ht="18" customHeight="1" x14ac:dyDescent="0.2">
      <c r="B19" s="672" t="s">
        <v>582</v>
      </c>
      <c r="C19" s="676" t="s">
        <v>104</v>
      </c>
      <c r="D19" s="656" t="s">
        <v>104</v>
      </c>
      <c r="E19" s="656" t="s">
        <v>104</v>
      </c>
      <c r="F19" s="656" t="s">
        <v>104</v>
      </c>
      <c r="G19" s="677" t="s">
        <v>104</v>
      </c>
      <c r="H19" s="677" t="s">
        <v>104</v>
      </c>
      <c r="I19" s="678" t="s">
        <v>104</v>
      </c>
      <c r="J19" s="7"/>
      <c r="K19" s="666"/>
      <c r="L19" s="666"/>
      <c r="M19" s="666"/>
    </row>
    <row r="20" ht="18" customHeight="1" x14ac:dyDescent="0.2">
      <c r="B20" s="672" t="s">
        <v>202</v>
      </c>
      <c r="C20" s="676" t="s">
        <v>104</v>
      </c>
      <c r="D20" s="679" t="s">
        <v>104</v>
      </c>
      <c r="E20" s="679" t="s">
        <v>104</v>
      </c>
      <c r="F20" s="679" t="s">
        <v>104</v>
      </c>
      <c r="G20" s="677" t="s">
        <v>104</v>
      </c>
      <c r="H20" s="677" t="s">
        <v>104</v>
      </c>
      <c r="I20" s="678" t="s">
        <v>104</v>
      </c>
      <c r="J20" s="7"/>
      <c r="K20" s="666"/>
      <c r="L20" s="666"/>
      <c r="M20" s="666"/>
    </row>
    <row r="21" ht="18" customHeight="1" x14ac:dyDescent="0.2">
      <c r="B21" s="672" t="s">
        <v>583</v>
      </c>
      <c r="C21" s="656" t="s">
        <v>104</v>
      </c>
      <c r="D21" s="680"/>
      <c r="E21" s="681"/>
      <c r="F21" s="681"/>
      <c r="G21" s="656" t="s">
        <v>104</v>
      </c>
      <c r="H21" s="656" t="s">
        <v>104</v>
      </c>
      <c r="I21" s="682" t="s">
        <v>104</v>
      </c>
      <c r="J21" s="7"/>
      <c r="K21" s="666"/>
      <c r="L21" s="666"/>
      <c r="M21" s="666"/>
    </row>
    <row r="22" ht="18" customHeight="1" x14ac:dyDescent="0.2">
      <c r="B22" s="683" t="s">
        <v>584</v>
      </c>
      <c r="C22" s="684" t="s">
        <v>104</v>
      </c>
      <c r="D22" s="685" t="s">
        <v>104</v>
      </c>
      <c r="E22" s="685" t="s">
        <v>104</v>
      </c>
      <c r="F22" s="686" t="s">
        <v>104</v>
      </c>
      <c r="G22" s="687" t="s">
        <v>104</v>
      </c>
      <c r="H22" s="687" t="s">
        <v>104</v>
      </c>
      <c r="I22" s="688" t="s">
        <v>104</v>
      </c>
      <c r="J22" s="7"/>
      <c r="K22" s="666"/>
      <c r="L22" s="666"/>
      <c r="M22" s="666"/>
    </row>
    <row r="23" ht="12" customHeight="1" x14ac:dyDescent="0.2">
      <c r="B23" s="354" t="s">
        <v>585</v>
      </c>
      <c r="C23" s="7"/>
      <c r="D23" s="7"/>
      <c r="E23" s="7"/>
      <c r="F23" s="7"/>
      <c r="G23" s="7"/>
      <c r="H23" s="7"/>
      <c r="I23" s="7"/>
      <c r="J23" s="7"/>
      <c r="K23" s="666"/>
      <c r="L23" s="666"/>
      <c r="M23" s="666"/>
    </row>
    <row r="24" ht="15.75" customHeight="1" x14ac:dyDescent="0.2">
      <c r="B24" s="354" t="s">
        <v>586</v>
      </c>
      <c r="C24" s="230"/>
      <c r="D24" s="230"/>
      <c r="E24" s="230"/>
      <c r="F24" s="230"/>
      <c r="G24" s="230"/>
      <c r="H24" s="230"/>
      <c r="J24" s="7"/>
      <c r="K24" s="356"/>
      <c r="L24" s="356"/>
      <c r="M24" s="356"/>
    </row>
    <row r="25" ht="15.75" customHeight="1" x14ac:dyDescent="0.2">
      <c r="B25" s="354" t="s">
        <v>587</v>
      </c>
      <c r="C25" s="390"/>
      <c r="D25" s="390"/>
      <c r="E25" s="390"/>
      <c r="F25" s="390"/>
      <c r="G25" s="390"/>
      <c r="H25" s="390"/>
      <c r="I25" s="390"/>
      <c r="J25" s="7"/>
      <c r="K25" s="356"/>
      <c r="L25" s="356"/>
      <c r="M25" s="356"/>
    </row>
    <row r="26" ht="13.5" customHeight="1" x14ac:dyDescent="0.2">
      <c r="B26" s="356"/>
      <c r="C26" s="7"/>
      <c r="D26" s="7"/>
      <c r="E26" s="7"/>
      <c r="F26" s="7"/>
      <c r="G26" s="7"/>
      <c r="H26" s="7"/>
      <c r="I26" s="7"/>
    </row>
    <row r="27" x14ac:dyDescent="0.2">
      <c r="B27" s="357" t="s">
        <v>348</v>
      </c>
      <c r="C27" s="86"/>
      <c r="D27" s="86"/>
      <c r="E27" s="86"/>
      <c r="F27" s="86"/>
      <c r="G27" s="86"/>
      <c r="H27" s="86"/>
      <c r="I27" s="86"/>
      <c r="K27" s="243" t="s">
        <v>352</v>
      </c>
    </row>
    <row r="28" x14ac:dyDescent="0.2">
      <c r="B28" s="357" t="s">
        <v>588</v>
      </c>
      <c r="J28" s="356"/>
      <c r="K28" s="356"/>
      <c r="L28" s="356"/>
      <c r="M28" s="356"/>
    </row>
    <row r="29" ht="13.5" customHeight="1" x14ac:dyDescent="0.2">
      <c r="J29" s="7"/>
      <c r="K29" s="7"/>
      <c r="L29" s="7"/>
      <c r="M29" s="7"/>
    </row>
    <row r="30" x14ac:dyDescent="0.2">
      <c r="B30" s="689" t="s">
        <v>136</v>
      </c>
      <c r="C30" s="690"/>
      <c r="D30" s="690"/>
      <c r="E30" s="690"/>
      <c r="F30" s="690"/>
      <c r="G30" s="690"/>
      <c r="H30" s="690"/>
      <c r="I30" s="691"/>
      <c r="J30" s="390"/>
      <c r="K30" s="390"/>
      <c r="L30" s="390"/>
      <c r="M30" s="390"/>
    </row>
    <row r="31" x14ac:dyDescent="0.2">
      <c r="B31" s="692" t="s">
        <v>589</v>
      </c>
      <c r="C31" s="298"/>
      <c r="D31" s="298"/>
      <c r="E31" s="298"/>
      <c r="F31" s="298"/>
      <c r="G31" s="298"/>
      <c r="H31" s="298"/>
      <c r="I31" s="693"/>
      <c r="J31" s="390"/>
      <c r="K31" s="390"/>
      <c r="L31" s="390"/>
      <c r="M31" s="390"/>
    </row>
    <row r="32" x14ac:dyDescent="0.2">
      <c r="B32" s="692" t="s">
        <v>590</v>
      </c>
      <c r="C32" s="298"/>
      <c r="D32" s="298"/>
      <c r="E32" s="298"/>
      <c r="F32" s="298"/>
      <c r="G32" s="298"/>
      <c r="H32" s="298"/>
      <c r="I32" s="693"/>
    </row>
    <row r="33" x14ac:dyDescent="0.2">
      <c r="B33" s="692" t="s">
        <v>591</v>
      </c>
      <c r="C33" s="298"/>
      <c r="D33" s="298"/>
      <c r="E33" s="298"/>
      <c r="F33" s="298"/>
      <c r="G33" s="298"/>
      <c r="H33" s="298"/>
      <c r="I33" s="693"/>
    </row>
    <row r="34" x14ac:dyDescent="0.2">
      <c r="B34" s="692" t="s">
        <v>592</v>
      </c>
      <c r="C34" s="298"/>
      <c r="D34" s="298"/>
      <c r="E34" s="298"/>
      <c r="F34" s="298"/>
      <c r="G34" s="298"/>
      <c r="H34" s="298"/>
      <c r="I34" s="693"/>
    </row>
    <row r="35" x14ac:dyDescent="0.2">
      <c r="B35" s="692" t="s">
        <v>593</v>
      </c>
      <c r="C35" s="298"/>
      <c r="D35" s="298"/>
      <c r="E35" s="298"/>
      <c r="F35" s="298"/>
      <c r="G35" s="298"/>
      <c r="H35" s="298"/>
      <c r="I35" s="693"/>
    </row>
    <row r="36" x14ac:dyDescent="0.2">
      <c r="B36" s="694" t="s">
        <v>594</v>
      </c>
      <c r="C36" s="282"/>
      <c r="D36" s="282"/>
      <c r="E36" s="282"/>
      <c r="F36" s="282"/>
      <c r="G36" s="282"/>
      <c r="H36" s="282"/>
      <c r="I36" s="695"/>
    </row>
    <row r="37" ht="13.5" customHeight="1" x14ac:dyDescent="0.2">
      <c r="B37" s="401"/>
      <c r="C37" s="402"/>
      <c r="D37" s="402"/>
      <c r="E37" s="402"/>
      <c r="F37" s="402"/>
      <c r="G37" s="402"/>
      <c r="H37" s="402"/>
      <c r="I37" s="403"/>
    </row>
    <row r="38" x14ac:dyDescent="0.2">
      <c r="B38" s="366"/>
      <c r="C38" s="366"/>
      <c r="D38" s="366"/>
      <c r="E38" s="366"/>
      <c r="F38" s="366"/>
      <c r="G38" s="366"/>
      <c r="H38" s="366"/>
      <c r="I38" s="366"/>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25">
      <c r="B1" s="244" t="s">
        <v>595</v>
      </c>
      <c r="C1" s="244"/>
      <c r="D1" s="244"/>
      <c r="E1" s="244"/>
      <c r="F1" s="244"/>
      <c r="N1" s="4"/>
      <c r="O1" s="4" t="s">
        <v>62</v>
      </c>
    </row>
    <row r="2" ht="15.75" customHeight="1" x14ac:dyDescent="0.2">
      <c r="B2" s="5" t="s">
        <v>63</v>
      </c>
      <c r="G2" s="243" t="s">
        <v>352</v>
      </c>
      <c r="N2" s="4"/>
      <c r="O2" s="4" t="s">
        <v>64</v>
      </c>
    </row>
    <row r="3" ht="12" customHeight="1" x14ac:dyDescent="0.2">
      <c r="B3" s="404"/>
      <c r="M3" s="4"/>
      <c r="N3" s="4"/>
      <c r="O3" s="4" t="s">
        <v>65</v>
      </c>
    </row>
    <row r="4" ht="12" customHeight="1" x14ac:dyDescent="0.2">
      <c r="B4" s="404"/>
      <c r="M4" s="4"/>
      <c r="N4" s="4"/>
      <c r="O4" s="4"/>
    </row>
    <row r="5" ht="12" customHeight="1" x14ac:dyDescent="0.2">
      <c r="B5" s="404"/>
      <c r="M5" s="4"/>
      <c r="N5" s="4"/>
      <c r="O5" s="4"/>
    </row>
    <row r="6" ht="12" customHeight="1" x14ac:dyDescent="0.2">
      <c r="B6" s="404"/>
      <c r="M6" s="4"/>
      <c r="N6" s="4"/>
      <c r="O6" s="4"/>
    </row>
    <row r="7" ht="12.75" customHeight="1" x14ac:dyDescent="0.2">
      <c r="B7" s="6" t="s">
        <v>66</v>
      </c>
      <c r="N7" s="696"/>
    </row>
    <row r="8" ht="49.5" customHeight="1" x14ac:dyDescent="0.2">
      <c r="B8" s="697" t="s">
        <v>67</v>
      </c>
      <c r="C8" s="698" t="s">
        <v>68</v>
      </c>
      <c r="D8" s="698" t="s">
        <v>69</v>
      </c>
      <c r="E8" s="698" t="s">
        <v>70</v>
      </c>
      <c r="F8" s="698" t="s">
        <v>596</v>
      </c>
      <c r="G8" s="698" t="s">
        <v>597</v>
      </c>
      <c r="H8" s="699" t="s">
        <v>598</v>
      </c>
      <c r="I8" s="698" t="s">
        <v>599</v>
      </c>
      <c r="J8" s="700" t="s">
        <v>600</v>
      </c>
      <c r="K8" s="698" t="s">
        <v>601</v>
      </c>
      <c r="L8" s="698" t="s">
        <v>72</v>
      </c>
      <c r="M8" s="698" t="s">
        <v>73</v>
      </c>
      <c r="N8" s="11" t="s">
        <v>74</v>
      </c>
      <c r="O8" s="701" t="s">
        <v>602</v>
      </c>
    </row>
    <row r="9" ht="14.25" customHeight="1" x14ac:dyDescent="0.25">
      <c r="B9" s="702"/>
      <c r="C9" s="703" t="s">
        <v>76</v>
      </c>
      <c r="D9" s="703"/>
      <c r="E9" s="703"/>
      <c r="F9" s="704" t="s">
        <v>603</v>
      </c>
      <c r="G9" s="704"/>
      <c r="H9" s="704"/>
      <c r="I9" s="705" t="s">
        <v>76</v>
      </c>
      <c r="J9" s="705"/>
      <c r="K9" s="705"/>
      <c r="L9" s="705"/>
      <c r="M9" s="705"/>
      <c r="N9" s="705"/>
      <c r="O9" s="15" t="s">
        <v>604</v>
      </c>
    </row>
    <row r="10" ht="18" customHeight="1" x14ac:dyDescent="0.25">
      <c r="B10" s="706" t="s">
        <v>605</v>
      </c>
      <c r="C10" s="707">
        <v>6309.001149823912</v>
      </c>
      <c r="D10" s="708">
        <v>0.35741947292965</v>
      </c>
      <c r="E10" s="708">
        <v>0.72640017491929</v>
      </c>
      <c r="F10" s="708">
        <v>1076.4529541682136</v>
      </c>
      <c r="G10" s="708">
        <v>28.11491695653376</v>
      </c>
      <c r="H10" s="708" t="s">
        <v>104</v>
      </c>
      <c r="I10" s="708">
        <v>0.0025203183266780498</v>
      </c>
      <c r="J10" s="708" t="s">
        <v>104</v>
      </c>
      <c r="K10" s="708">
        <v>12.65089448443616</v>
      </c>
      <c r="L10" s="709">
        <v>28.277521608099207</v>
      </c>
      <c r="M10" s="710">
        <v>66.95113302901981</v>
      </c>
      <c r="N10" s="711">
        <v>9.73662670051046</v>
      </c>
      <c r="O10" s="712">
        <v>7675.300293221236</v>
      </c>
    </row>
    <row r="11" ht="18" customHeight="1" x14ac:dyDescent="0.2">
      <c r="B11" s="713" t="s">
        <v>606</v>
      </c>
      <c r="C11" s="714">
        <v>2011.8213136846948</v>
      </c>
      <c r="D11" s="714"/>
      <c r="E11" s="714"/>
      <c r="F11" s="132"/>
      <c r="G11" s="132"/>
      <c r="H11" s="205"/>
      <c r="I11" s="132"/>
      <c r="J11" s="205"/>
      <c r="K11" s="714"/>
      <c r="L11" s="714"/>
      <c r="M11" s="715">
        <v>0.0021</v>
      </c>
      <c r="N11" s="716">
        <v>0.46333593333690004</v>
      </c>
      <c r="O11" s="717">
        <v>2011.8213136846948</v>
      </c>
    </row>
    <row r="12" ht="18" customHeight="1" x14ac:dyDescent="0.2">
      <c r="B12" s="718" t="s">
        <v>607</v>
      </c>
      <c r="C12" s="719">
        <v>1553.613001</v>
      </c>
      <c r="D12" s="205"/>
      <c r="E12" s="205"/>
      <c r="F12" s="49"/>
      <c r="G12" s="49"/>
      <c r="H12" s="205"/>
      <c r="I12" s="49"/>
      <c r="J12" s="205"/>
      <c r="K12" s="205"/>
      <c r="L12" s="205"/>
      <c r="M12" s="205"/>
      <c r="N12" s="720">
        <v>0.059493</v>
      </c>
      <c r="O12" s="721">
        <v>1553.613001</v>
      </c>
    </row>
    <row r="13" ht="18" customHeight="1" x14ac:dyDescent="0.2">
      <c r="B13" s="718" t="s">
        <v>608</v>
      </c>
      <c r="C13" s="37">
        <v>427.801177</v>
      </c>
      <c r="D13" s="49"/>
      <c r="E13" s="49"/>
      <c r="F13" s="49"/>
      <c r="G13" s="49"/>
      <c r="H13" s="205"/>
      <c r="I13" s="49"/>
      <c r="J13" s="205"/>
      <c r="K13" s="49"/>
      <c r="L13" s="49"/>
      <c r="M13" s="49"/>
      <c r="N13" s="722"/>
      <c r="O13" s="723">
        <v>427.801177</v>
      </c>
    </row>
    <row r="14" ht="18" customHeight="1" x14ac:dyDescent="0.2">
      <c r="B14" s="718" t="s">
        <v>609</v>
      </c>
      <c r="C14" s="37">
        <v>15.671925</v>
      </c>
      <c r="D14" s="526"/>
      <c r="E14" s="526"/>
      <c r="F14" s="49"/>
      <c r="G14" s="49"/>
      <c r="H14" s="205"/>
      <c r="I14" s="49"/>
      <c r="J14" s="205"/>
      <c r="K14" s="49"/>
      <c r="L14" s="49"/>
      <c r="M14" s="49"/>
      <c r="N14" s="722"/>
      <c r="O14" s="723">
        <v>15.671925</v>
      </c>
    </row>
    <row r="15" ht="18" customHeight="1" x14ac:dyDescent="0.25">
      <c r="B15" s="718" t="s">
        <v>610</v>
      </c>
      <c r="C15" s="37">
        <v>14.73521068469468</v>
      </c>
      <c r="D15" s="39"/>
      <c r="E15" s="39"/>
      <c r="F15" s="316"/>
      <c r="G15" s="316"/>
      <c r="H15" s="316"/>
      <c r="I15" s="316"/>
      <c r="J15" s="316"/>
      <c r="K15" s="174"/>
      <c r="L15" s="169"/>
      <c r="M15" s="169">
        <v>0.0021</v>
      </c>
      <c r="N15" s="193">
        <v>0.4038429333369</v>
      </c>
      <c r="O15" s="723">
        <v>14.73521068469468</v>
      </c>
    </row>
    <row r="16" ht="18" customHeight="1" x14ac:dyDescent="0.2">
      <c r="B16" s="724" t="s">
        <v>611</v>
      </c>
      <c r="C16" s="714">
        <v>861.9511204660124</v>
      </c>
      <c r="D16" s="714">
        <v>0.03116773763171</v>
      </c>
      <c r="E16" s="714">
        <v>0.19524766240316999</v>
      </c>
      <c r="F16" s="725"/>
      <c r="G16" s="725"/>
      <c r="H16" s="725"/>
      <c r="I16" s="725"/>
      <c r="J16" s="725"/>
      <c r="K16" s="714">
        <v>0.80778049213523</v>
      </c>
      <c r="L16" s="714">
        <v>0.11797524031715</v>
      </c>
      <c r="M16" s="714">
        <v>2.011493</v>
      </c>
      <c r="N16" s="716">
        <v>0.5650490245614</v>
      </c>
      <c r="O16" s="717">
        <v>914.5644476565403</v>
      </c>
    </row>
    <row r="17" ht="18" customHeight="1" x14ac:dyDescent="0.2">
      <c r="B17" s="726" t="s">
        <v>612</v>
      </c>
      <c r="C17" s="719" t="s">
        <v>104</v>
      </c>
      <c r="D17" s="725" t="s">
        <v>104</v>
      </c>
      <c r="E17" s="725" t="s">
        <v>104</v>
      </c>
      <c r="F17" s="205"/>
      <c r="G17" s="205"/>
      <c r="H17" s="205"/>
      <c r="I17" s="205"/>
      <c r="J17" s="205"/>
      <c r="K17" s="272" t="s">
        <v>104</v>
      </c>
      <c r="L17" s="272" t="s">
        <v>104</v>
      </c>
      <c r="M17" s="272" t="s">
        <v>104</v>
      </c>
      <c r="N17" s="720" t="s">
        <v>104</v>
      </c>
      <c r="O17" s="721" t="s">
        <v>104</v>
      </c>
    </row>
    <row r="18" ht="18" customHeight="1" x14ac:dyDescent="0.2">
      <c r="B18" s="718" t="s">
        <v>613</v>
      </c>
      <c r="C18" s="150"/>
      <c r="D18" s="205"/>
      <c r="E18" s="37">
        <v>0.173122</v>
      </c>
      <c r="F18" s="49"/>
      <c r="G18" s="49"/>
      <c r="H18" s="205"/>
      <c r="I18" s="49"/>
      <c r="J18" s="205"/>
      <c r="K18" s="169">
        <v>0.12444</v>
      </c>
      <c r="L18" s="49"/>
      <c r="M18" s="49"/>
      <c r="N18" s="722"/>
      <c r="O18" s="721">
        <v>45.87733</v>
      </c>
    </row>
    <row r="19" ht="18" customHeight="1" x14ac:dyDescent="0.2">
      <c r="B19" s="718" t="s">
        <v>614</v>
      </c>
      <c r="C19" s="727" t="s">
        <v>104</v>
      </c>
      <c r="D19" s="49"/>
      <c r="E19" s="37" t="s">
        <v>104</v>
      </c>
      <c r="F19" s="49"/>
      <c r="G19" s="49"/>
      <c r="H19" s="205"/>
      <c r="I19" s="49"/>
      <c r="J19" s="205"/>
      <c r="K19" s="169" t="s">
        <v>104</v>
      </c>
      <c r="L19" s="169" t="s">
        <v>104</v>
      </c>
      <c r="M19" s="169" t="s">
        <v>104</v>
      </c>
      <c r="N19" s="722"/>
      <c r="O19" s="723" t="s">
        <v>104</v>
      </c>
    </row>
    <row r="20" ht="18" customHeight="1" x14ac:dyDescent="0.2">
      <c r="B20" s="718" t="s">
        <v>615</v>
      </c>
      <c r="C20" s="727" t="s">
        <v>104</v>
      </c>
      <c r="D20" s="49"/>
      <c r="E20" s="37" t="s">
        <v>104</v>
      </c>
      <c r="F20" s="49"/>
      <c r="G20" s="49"/>
      <c r="H20" s="205"/>
      <c r="I20" s="49"/>
      <c r="J20" s="205"/>
      <c r="K20" s="140"/>
      <c r="L20" s="140"/>
      <c r="M20" s="169" t="s">
        <v>104</v>
      </c>
      <c r="N20" s="728" t="s">
        <v>104</v>
      </c>
      <c r="O20" s="723" t="s">
        <v>104</v>
      </c>
    </row>
    <row r="21" ht="18" customHeight="1" x14ac:dyDescent="0.2">
      <c r="B21" s="718" t="s">
        <v>616</v>
      </c>
      <c r="C21" s="37">
        <v>47.3320866666667</v>
      </c>
      <c r="D21" s="37" t="s">
        <v>301</v>
      </c>
      <c r="E21" s="49"/>
      <c r="F21" s="49"/>
      <c r="G21" s="49"/>
      <c r="H21" s="205"/>
      <c r="I21" s="49"/>
      <c r="J21" s="205"/>
      <c r="K21" s="169" t="s">
        <v>110</v>
      </c>
      <c r="L21" s="169" t="s">
        <v>485</v>
      </c>
      <c r="M21" s="169" t="s">
        <v>110</v>
      </c>
      <c r="N21" s="193" t="s">
        <v>110</v>
      </c>
      <c r="O21" s="723">
        <v>47.3320866666667</v>
      </c>
    </row>
    <row r="22" ht="18" customHeight="1" x14ac:dyDescent="0.2">
      <c r="B22" s="718" t="s">
        <v>617</v>
      </c>
      <c r="C22" s="37" t="s">
        <v>104</v>
      </c>
      <c r="D22" s="140"/>
      <c r="E22" s="49"/>
      <c r="F22" s="49"/>
      <c r="G22" s="49"/>
      <c r="H22" s="205"/>
      <c r="I22" s="49"/>
      <c r="J22" s="205"/>
      <c r="K22" s="140"/>
      <c r="L22" s="140"/>
      <c r="M22" s="140"/>
      <c r="N22" s="209"/>
      <c r="O22" s="723" t="s">
        <v>104</v>
      </c>
    </row>
    <row r="23" ht="18" customHeight="1" x14ac:dyDescent="0.2">
      <c r="B23" s="718" t="s">
        <v>618</v>
      </c>
      <c r="C23" s="37" t="s">
        <v>104</v>
      </c>
      <c r="D23" s="140"/>
      <c r="E23" s="49"/>
      <c r="F23" s="49"/>
      <c r="G23" s="49"/>
      <c r="H23" s="205"/>
      <c r="I23" s="49"/>
      <c r="J23" s="205"/>
      <c r="K23" s="140"/>
      <c r="L23" s="140"/>
      <c r="M23" s="140"/>
      <c r="N23" s="209"/>
      <c r="O23" s="723" t="s">
        <v>104</v>
      </c>
    </row>
    <row r="24" ht="18" customHeight="1" x14ac:dyDescent="0.2">
      <c r="B24" s="718" t="s">
        <v>619</v>
      </c>
      <c r="C24" s="37" t="s">
        <v>620</v>
      </c>
      <c r="D24" s="37" t="s">
        <v>103</v>
      </c>
      <c r="E24" s="49"/>
      <c r="F24" s="49"/>
      <c r="G24" s="49"/>
      <c r="H24" s="205"/>
      <c r="I24" s="49"/>
      <c r="J24" s="205"/>
      <c r="K24" s="169"/>
      <c r="L24" s="169"/>
      <c r="M24" s="169"/>
      <c r="N24" s="193"/>
      <c r="O24" s="723" t="s">
        <v>620</v>
      </c>
    </row>
    <row r="25" ht="18" customHeight="1" x14ac:dyDescent="0.2">
      <c r="B25" s="718" t="s">
        <v>621</v>
      </c>
      <c r="C25" s="140"/>
      <c r="D25" s="140"/>
      <c r="E25" s="49"/>
      <c r="F25" s="727"/>
      <c r="G25" s="727"/>
      <c r="H25" s="725"/>
      <c r="I25" s="727"/>
      <c r="J25" s="725"/>
      <c r="K25" s="140"/>
      <c r="L25" s="140"/>
      <c r="M25" s="140"/>
      <c r="N25" s="209"/>
      <c r="O25" s="723"/>
    </row>
    <row r="26" ht="18" customHeight="1" x14ac:dyDescent="0.25">
      <c r="B26" s="718" t="s">
        <v>622</v>
      </c>
      <c r="C26" s="37">
        <v>814.6190337993457</v>
      </c>
      <c r="D26" s="37">
        <v>0.03116773763171</v>
      </c>
      <c r="E26" s="37">
        <v>0.02212566240317</v>
      </c>
      <c r="F26" s="39"/>
      <c r="G26" s="39"/>
      <c r="H26" s="39"/>
      <c r="I26" s="39"/>
      <c r="J26" s="39"/>
      <c r="K26" s="174">
        <v>0.68334049213523</v>
      </c>
      <c r="L26" s="169">
        <v>0.11797524031715</v>
      </c>
      <c r="M26" s="169">
        <v>2.011493</v>
      </c>
      <c r="N26" s="193">
        <v>0.5650490245614</v>
      </c>
      <c r="O26" s="723">
        <v>821.3550309898736</v>
      </c>
    </row>
    <row r="27" ht="18" customHeight="1" x14ac:dyDescent="0.2">
      <c r="B27" s="713" t="s">
        <v>623</v>
      </c>
      <c r="C27" s="714">
        <v>3072.64674089418</v>
      </c>
      <c r="D27" s="714">
        <v>0.010757037136650001</v>
      </c>
      <c r="E27" s="714" t="s">
        <v>110</v>
      </c>
      <c r="F27" s="725" t="s">
        <v>104</v>
      </c>
      <c r="G27" s="725">
        <v>27.386006956533762</v>
      </c>
      <c r="H27" s="725"/>
      <c r="I27" s="725">
        <v>0.0008684120897281201</v>
      </c>
      <c r="J27" s="725"/>
      <c r="K27" s="714">
        <v>1.1793368048018</v>
      </c>
      <c r="L27" s="714">
        <v>13.398941087651359</v>
      </c>
      <c r="M27" s="715">
        <v>0.21785360329894</v>
      </c>
      <c r="N27" s="716">
        <v>4.51252572332046</v>
      </c>
      <c r="O27" s="717">
        <v>3120.7416289991506</v>
      </c>
    </row>
    <row r="28" ht="18" customHeight="1" x14ac:dyDescent="0.2">
      <c r="B28" s="718" t="s">
        <v>624</v>
      </c>
      <c r="C28" s="719">
        <v>2497.74346053175</v>
      </c>
      <c r="D28" s="719">
        <v>0.010757037136650001</v>
      </c>
      <c r="E28" s="205"/>
      <c r="F28" s="205"/>
      <c r="G28" s="205"/>
      <c r="H28" s="205"/>
      <c r="I28" s="205"/>
      <c r="J28" s="205"/>
      <c r="K28" s="272">
        <v>0.82557814489312</v>
      </c>
      <c r="L28" s="272">
        <v>2.32174108765136</v>
      </c>
      <c r="M28" s="272">
        <v>0.21774660329894</v>
      </c>
      <c r="N28" s="720">
        <v>0.96151268732046</v>
      </c>
      <c r="O28" s="721">
        <v>2498.044657571576</v>
      </c>
    </row>
    <row r="29" ht="18" customHeight="1" x14ac:dyDescent="0.2">
      <c r="B29" s="718" t="s">
        <v>625</v>
      </c>
      <c r="C29" s="37" t="s">
        <v>115</v>
      </c>
      <c r="D29" s="37" t="s">
        <v>110</v>
      </c>
      <c r="E29" s="49"/>
      <c r="F29" s="49"/>
      <c r="G29" s="49"/>
      <c r="H29" s="205"/>
      <c r="I29" s="49"/>
      <c r="J29" s="205"/>
      <c r="K29" s="169">
        <v>0.028</v>
      </c>
      <c r="L29" s="169" t="s">
        <v>485</v>
      </c>
      <c r="M29" s="169" t="s">
        <v>485</v>
      </c>
      <c r="N29" s="193">
        <v>0.085</v>
      </c>
      <c r="O29" s="723" t="s">
        <v>487</v>
      </c>
    </row>
    <row r="30" ht="18" customHeight="1" x14ac:dyDescent="0.2">
      <c r="B30" s="718" t="s">
        <v>626</v>
      </c>
      <c r="C30" s="37">
        <v>190.2275</v>
      </c>
      <c r="D30" s="140"/>
      <c r="E30" s="49"/>
      <c r="F30" s="49"/>
      <c r="G30" s="727">
        <v>27.386006956533762</v>
      </c>
      <c r="H30" s="205"/>
      <c r="I30" s="727" t="s">
        <v>104</v>
      </c>
      <c r="J30" s="205"/>
      <c r="K30" s="169">
        <v>0.10525865990868</v>
      </c>
      <c r="L30" s="169">
        <v>11.0772</v>
      </c>
      <c r="M30" s="169">
        <v>0.000107</v>
      </c>
      <c r="N30" s="193">
        <v>0.125213036</v>
      </c>
      <c r="O30" s="723">
        <v>217.61350695653374</v>
      </c>
    </row>
    <row r="31" ht="18" customHeight="1" x14ac:dyDescent="0.2">
      <c r="B31" s="729" t="s">
        <v>627</v>
      </c>
      <c r="C31" s="730" t="s">
        <v>104</v>
      </c>
      <c r="D31" s="526"/>
      <c r="E31" s="49"/>
      <c r="F31" s="725" t="s">
        <v>104</v>
      </c>
      <c r="G31" s="725"/>
      <c r="H31" s="725"/>
      <c r="I31" s="731">
        <v>0.0008684120897281201</v>
      </c>
      <c r="J31" s="205"/>
      <c r="K31" s="732" t="s">
        <v>104</v>
      </c>
      <c r="L31" s="732" t="s">
        <v>104</v>
      </c>
      <c r="M31" s="732" t="s">
        <v>104</v>
      </c>
      <c r="N31" s="733" t="s">
        <v>104</v>
      </c>
      <c r="O31" s="734">
        <v>20.40768410861082</v>
      </c>
    </row>
    <row r="32" ht="18" customHeight="1" x14ac:dyDescent="0.2">
      <c r="B32" s="735" t="s">
        <v>628</v>
      </c>
      <c r="C32" s="730" t="s">
        <v>168</v>
      </c>
      <c r="D32" s="526"/>
      <c r="E32" s="49"/>
      <c r="F32" s="205"/>
      <c r="G32" s="205"/>
      <c r="H32" s="205"/>
      <c r="I32" s="736"/>
      <c r="J32" s="205"/>
      <c r="K32" s="732" t="s">
        <v>168</v>
      </c>
      <c r="L32" s="732" t="s">
        <v>485</v>
      </c>
      <c r="M32" s="732" t="s">
        <v>485</v>
      </c>
      <c r="N32" s="733" t="s">
        <v>168</v>
      </c>
      <c r="O32" s="734" t="s">
        <v>168</v>
      </c>
    </row>
    <row r="33" ht="18" customHeight="1" x14ac:dyDescent="0.2">
      <c r="B33" s="735" t="s">
        <v>629</v>
      </c>
      <c r="C33" s="730" t="s">
        <v>168</v>
      </c>
      <c r="D33" s="526"/>
      <c r="E33" s="49"/>
      <c r="F33" s="205"/>
      <c r="G33" s="205"/>
      <c r="H33" s="205"/>
      <c r="I33" s="736"/>
      <c r="J33" s="205"/>
      <c r="K33" s="732" t="s">
        <v>168</v>
      </c>
      <c r="L33" s="732" t="s">
        <v>485</v>
      </c>
      <c r="M33" s="732" t="s">
        <v>485</v>
      </c>
      <c r="N33" s="733" t="s">
        <v>168</v>
      </c>
      <c r="O33" s="734" t="s">
        <v>168</v>
      </c>
    </row>
    <row r="34" ht="18" customHeight="1" x14ac:dyDescent="0.25">
      <c r="B34" s="737" t="s">
        <v>630</v>
      </c>
      <c r="C34" s="39"/>
      <c r="D34" s="39" t="s">
        <v>485</v>
      </c>
      <c r="E34" s="39" t="s">
        <v>110</v>
      </c>
      <c r="F34" s="738"/>
      <c r="G34" s="738"/>
      <c r="H34" s="738"/>
      <c r="I34" s="738"/>
      <c r="J34" s="738"/>
      <c r="K34" s="174">
        <v>0.2205</v>
      </c>
      <c r="L34" s="174" t="s">
        <v>485</v>
      </c>
      <c r="M34" s="174" t="s">
        <v>485</v>
      </c>
      <c r="N34" s="739">
        <v>3.3408</v>
      </c>
      <c r="O34" s="740" t="s">
        <v>631</v>
      </c>
    </row>
    <row r="35" ht="18" customHeight="1" x14ac:dyDescent="0.2">
      <c r="B35" s="67" t="s">
        <v>632</v>
      </c>
      <c r="C35" s="719">
        <v>333.0621099771434</v>
      </c>
      <c r="D35" s="725" t="s">
        <v>110</v>
      </c>
      <c r="E35" s="725" t="s">
        <v>110</v>
      </c>
      <c r="F35" s="205"/>
      <c r="G35" s="205"/>
      <c r="H35" s="205"/>
      <c r="I35" s="205"/>
      <c r="J35" s="205"/>
      <c r="K35" s="741" t="s">
        <v>110</v>
      </c>
      <c r="L35" s="741">
        <v>0.0006955235</v>
      </c>
      <c r="M35" s="714">
        <v>57.0457902955251</v>
      </c>
      <c r="N35" s="742" t="s">
        <v>110</v>
      </c>
      <c r="O35" s="721">
        <v>333.0621099771434</v>
      </c>
    </row>
    <row r="36" ht="18" customHeight="1" x14ac:dyDescent="0.2">
      <c r="B36" s="25" t="s">
        <v>633</v>
      </c>
      <c r="C36" s="37">
        <v>253.86784640381</v>
      </c>
      <c r="D36" s="727" t="s">
        <v>110</v>
      </c>
      <c r="E36" s="727" t="s">
        <v>110</v>
      </c>
      <c r="F36" s="49"/>
      <c r="G36" s="49"/>
      <c r="H36" s="205"/>
      <c r="I36" s="49"/>
      <c r="J36" s="205"/>
      <c r="K36" s="172" t="s">
        <v>110</v>
      </c>
      <c r="L36" s="172" t="s">
        <v>110</v>
      </c>
      <c r="M36" s="169" t="s">
        <v>110</v>
      </c>
      <c r="N36" s="728" t="s">
        <v>110</v>
      </c>
      <c r="O36" s="723">
        <v>253.86784640381</v>
      </c>
    </row>
    <row r="37" ht="18" customHeight="1" x14ac:dyDescent="0.2">
      <c r="B37" s="25" t="s">
        <v>634</v>
      </c>
      <c r="C37" s="37">
        <v>38.6401969066667</v>
      </c>
      <c r="D37" s="727" t="s">
        <v>110</v>
      </c>
      <c r="E37" s="727" t="s">
        <v>110</v>
      </c>
      <c r="F37" s="49"/>
      <c r="G37" s="49"/>
      <c r="H37" s="205"/>
      <c r="I37" s="49"/>
      <c r="J37" s="205"/>
      <c r="K37" s="172" t="s">
        <v>110</v>
      </c>
      <c r="L37" s="172" t="s">
        <v>110</v>
      </c>
      <c r="M37" s="169" t="s">
        <v>110</v>
      </c>
      <c r="N37" s="728" t="s">
        <v>110</v>
      </c>
      <c r="O37" s="723">
        <v>38.6401969066667</v>
      </c>
    </row>
    <row r="38" ht="18" customHeight="1" x14ac:dyDescent="0.25">
      <c r="B38" s="38" t="s">
        <v>635</v>
      </c>
      <c r="C38" s="743">
        <v>40.5540666666667</v>
      </c>
      <c r="D38" s="743" t="s">
        <v>110</v>
      </c>
      <c r="E38" s="743" t="s">
        <v>110</v>
      </c>
      <c r="F38" s="289"/>
      <c r="G38" s="289"/>
      <c r="H38" s="289"/>
      <c r="I38" s="289"/>
      <c r="J38" s="289"/>
      <c r="K38" s="200"/>
      <c r="L38" s="200">
        <v>0.0006955235</v>
      </c>
      <c r="M38" s="200">
        <v>57.0457902955251</v>
      </c>
      <c r="N38" s="202"/>
      <c r="O38" s="744">
        <v>40.5540666666667</v>
      </c>
    </row>
    <row r="39" ht="18" customHeight="1" x14ac:dyDescent="0.2">
      <c r="B39" s="51" t="s">
        <v>636</v>
      </c>
      <c r="C39" s="205"/>
      <c r="D39" s="205"/>
      <c r="E39" s="725"/>
      <c r="F39" s="725" t="s">
        <v>104</v>
      </c>
      <c r="G39" s="725" t="s">
        <v>104</v>
      </c>
      <c r="H39" s="725"/>
      <c r="I39" s="725" t="s">
        <v>104</v>
      </c>
      <c r="J39" s="725"/>
      <c r="K39" s="205"/>
      <c r="L39" s="205"/>
      <c r="M39" s="205"/>
      <c r="N39" s="745"/>
      <c r="O39" s="746" t="s">
        <v>104</v>
      </c>
    </row>
    <row r="40" ht="18" customHeight="1" x14ac:dyDescent="0.2">
      <c r="B40" s="25" t="s">
        <v>637</v>
      </c>
      <c r="C40" s="49"/>
      <c r="D40" s="49"/>
      <c r="E40" s="727"/>
      <c r="F40" s="727" t="s">
        <v>104</v>
      </c>
      <c r="G40" s="727" t="s">
        <v>104</v>
      </c>
      <c r="H40" s="725"/>
      <c r="I40" s="727" t="s">
        <v>104</v>
      </c>
      <c r="J40" s="725"/>
      <c r="K40" s="49"/>
      <c r="L40" s="49"/>
      <c r="M40" s="49"/>
      <c r="N40" s="722"/>
      <c r="O40" s="747" t="s">
        <v>104</v>
      </c>
    </row>
    <row r="41" ht="18" customHeight="1" x14ac:dyDescent="0.2">
      <c r="B41" s="25" t="s">
        <v>638</v>
      </c>
      <c r="C41" s="49"/>
      <c r="D41" s="49"/>
      <c r="E41" s="727"/>
      <c r="F41" s="727"/>
      <c r="G41" s="727"/>
      <c r="H41" s="725"/>
      <c r="I41" s="727"/>
      <c r="J41" s="725"/>
      <c r="K41" s="49"/>
      <c r="L41" s="49"/>
      <c r="M41" s="49"/>
      <c r="N41" s="722"/>
      <c r="O41" s="747"/>
    </row>
    <row r="42" ht="18" customHeight="1" x14ac:dyDescent="0.2">
      <c r="B42" s="25" t="s">
        <v>639</v>
      </c>
      <c r="C42" s="49"/>
      <c r="D42" s="49"/>
      <c r="E42" s="49"/>
      <c r="F42" s="727"/>
      <c r="G42" s="727"/>
      <c r="H42" s="725"/>
      <c r="I42" s="727"/>
      <c r="J42" s="725"/>
      <c r="K42" s="49"/>
      <c r="L42" s="49"/>
      <c r="M42" s="49"/>
      <c r="N42" s="722"/>
      <c r="O42" s="747"/>
    </row>
    <row r="43" ht="18" customHeight="1" x14ac:dyDescent="0.2">
      <c r="B43" s="25" t="s">
        <v>640</v>
      </c>
      <c r="C43" s="49"/>
      <c r="D43" s="49"/>
      <c r="E43" s="49"/>
      <c r="F43" s="727"/>
      <c r="G43" s="727"/>
      <c r="H43" s="725"/>
      <c r="I43" s="727"/>
      <c r="J43" s="725"/>
      <c r="K43" s="49"/>
      <c r="L43" s="49"/>
      <c r="M43" s="49"/>
      <c r="N43" s="722"/>
      <c r="O43" s="747"/>
    </row>
    <row r="44" ht="18" customHeight="1" x14ac:dyDescent="0.25">
      <c r="B44" s="25" t="s">
        <v>641</v>
      </c>
      <c r="C44" s="49"/>
      <c r="D44" s="49"/>
      <c r="E44" s="727"/>
      <c r="F44" s="727"/>
      <c r="G44" s="727"/>
      <c r="H44" s="743"/>
      <c r="I44" s="743"/>
      <c r="J44" s="743"/>
      <c r="K44" s="49"/>
      <c r="L44" s="49"/>
      <c r="M44" s="49"/>
      <c r="N44" s="722"/>
      <c r="O44" s="747"/>
    </row>
    <row r="45" ht="18" customHeight="1" x14ac:dyDescent="0.2">
      <c r="B45" s="748" t="s">
        <v>642</v>
      </c>
      <c r="C45" s="132"/>
      <c r="D45" s="132"/>
      <c r="E45" s="132"/>
      <c r="F45" s="714">
        <v>1076.4529541682136</v>
      </c>
      <c r="G45" s="714">
        <v>0.72891</v>
      </c>
      <c r="H45" s="719" t="s">
        <v>104</v>
      </c>
      <c r="I45" s="719"/>
      <c r="J45" s="725" t="s">
        <v>104</v>
      </c>
      <c r="K45" s="132"/>
      <c r="L45" s="132"/>
      <c r="M45" s="132"/>
      <c r="N45" s="749"/>
      <c r="O45" s="717">
        <v>1077.1818641682137</v>
      </c>
    </row>
    <row r="46" ht="18" customHeight="1" x14ac:dyDescent="0.2">
      <c r="B46" s="25" t="s">
        <v>643</v>
      </c>
      <c r="C46" s="49"/>
      <c r="D46" s="49"/>
      <c r="E46" s="49"/>
      <c r="F46" s="37">
        <v>1022.6380200775941</v>
      </c>
      <c r="G46" s="37">
        <v>0.72891</v>
      </c>
      <c r="H46" s="719" t="s">
        <v>104</v>
      </c>
      <c r="I46" s="37"/>
      <c r="J46" s="725" t="s">
        <v>104</v>
      </c>
      <c r="K46" s="49"/>
      <c r="L46" s="49"/>
      <c r="M46" s="49"/>
      <c r="N46" s="722"/>
      <c r="O46" s="723">
        <v>1023.3669300775941</v>
      </c>
    </row>
    <row r="47" ht="18" customHeight="1" x14ac:dyDescent="0.2">
      <c r="B47" s="25" t="s">
        <v>644</v>
      </c>
      <c r="C47" s="49"/>
      <c r="D47" s="49"/>
      <c r="E47" s="49"/>
      <c r="F47" s="37">
        <v>32.75700075</v>
      </c>
      <c r="G47" s="37"/>
      <c r="H47" s="719"/>
      <c r="I47" s="37"/>
      <c r="J47" s="725"/>
      <c r="K47" s="49"/>
      <c r="L47" s="49"/>
      <c r="M47" s="49"/>
      <c r="N47" s="722"/>
      <c r="O47" s="723">
        <v>32.75700075</v>
      </c>
    </row>
    <row r="48" ht="18" customHeight="1" x14ac:dyDescent="0.2">
      <c r="B48" s="25" t="s">
        <v>645</v>
      </c>
      <c r="C48" s="49"/>
      <c r="D48" s="49"/>
      <c r="E48" s="49"/>
      <c r="F48" s="37">
        <v>0.7998522257093108</v>
      </c>
      <c r="G48" s="37"/>
      <c r="H48" s="719"/>
      <c r="I48" s="37"/>
      <c r="J48" s="725"/>
      <c r="K48" s="49"/>
      <c r="L48" s="49"/>
      <c r="M48" s="49"/>
      <c r="N48" s="722"/>
      <c r="O48" s="723">
        <v>0.7998522257093108</v>
      </c>
    </row>
    <row r="49" ht="18" customHeight="1" x14ac:dyDescent="0.2">
      <c r="B49" s="25" t="s">
        <v>646</v>
      </c>
      <c r="C49" s="49"/>
      <c r="D49" s="49"/>
      <c r="E49" s="49"/>
      <c r="F49" s="37">
        <v>20.258081114910002</v>
      </c>
      <c r="G49" s="37"/>
      <c r="H49" s="719"/>
      <c r="I49" s="37"/>
      <c r="J49" s="725"/>
      <c r="K49" s="49"/>
      <c r="L49" s="49"/>
      <c r="M49" s="49"/>
      <c r="N49" s="722"/>
      <c r="O49" s="723">
        <v>20.258081114910002</v>
      </c>
    </row>
    <row r="50" ht="18" customHeight="1" x14ac:dyDescent="0.2">
      <c r="B50" s="25" t="s">
        <v>647</v>
      </c>
      <c r="C50" s="49"/>
      <c r="D50" s="49"/>
      <c r="E50" s="49"/>
      <c r="F50" s="37"/>
      <c r="G50" s="37"/>
      <c r="H50" s="719"/>
      <c r="I50" s="37"/>
      <c r="J50" s="725"/>
      <c r="K50" s="49"/>
      <c r="L50" s="49"/>
      <c r="M50" s="49"/>
      <c r="N50" s="722"/>
      <c r="O50" s="723"/>
    </row>
    <row r="51" ht="18" customHeight="1" x14ac:dyDescent="0.25">
      <c r="B51" s="25" t="s">
        <v>648</v>
      </c>
      <c r="C51" s="289"/>
      <c r="D51" s="289"/>
      <c r="E51" s="289"/>
      <c r="F51" s="39"/>
      <c r="G51" s="39"/>
      <c r="H51" s="39"/>
      <c r="I51" s="39"/>
      <c r="J51" s="743"/>
      <c r="K51" s="289"/>
      <c r="L51" s="289"/>
      <c r="M51" s="289"/>
      <c r="N51" s="750"/>
      <c r="O51" s="740"/>
    </row>
    <row r="52" ht="18" customHeight="1" x14ac:dyDescent="0.2">
      <c r="B52" s="51" t="s">
        <v>649</v>
      </c>
      <c r="C52" s="741" t="s">
        <v>631</v>
      </c>
      <c r="D52" s="741" t="s">
        <v>110</v>
      </c>
      <c r="E52" s="741">
        <v>0.25592</v>
      </c>
      <c r="F52" s="714"/>
      <c r="G52" s="714" t="s">
        <v>104</v>
      </c>
      <c r="H52" s="714"/>
      <c r="I52" s="714">
        <v>0.0016519062369499298</v>
      </c>
      <c r="J52" s="741"/>
      <c r="K52" s="741">
        <v>0.00723184425263</v>
      </c>
      <c r="L52" s="741">
        <v>0.2203022012889</v>
      </c>
      <c r="M52" s="741">
        <v>0.01851860432374</v>
      </c>
      <c r="N52" s="742">
        <v>0.00400452</v>
      </c>
      <c r="O52" s="717">
        <v>106.63859656832335</v>
      </c>
    </row>
    <row r="53" ht="18" customHeight="1" x14ac:dyDescent="0.2">
      <c r="B53" s="25" t="s">
        <v>650</v>
      </c>
      <c r="C53" s="205"/>
      <c r="D53" s="205"/>
      <c r="E53" s="205"/>
      <c r="F53" s="719"/>
      <c r="G53" s="719"/>
      <c r="H53" s="719"/>
      <c r="I53" s="719">
        <v>0.00160862342395975</v>
      </c>
      <c r="J53" s="725"/>
      <c r="K53" s="205"/>
      <c r="L53" s="205"/>
      <c r="M53" s="205"/>
      <c r="N53" s="745"/>
      <c r="O53" s="721">
        <v>37.80265046305412</v>
      </c>
    </row>
    <row r="54" ht="18" customHeight="1" x14ac:dyDescent="0.2">
      <c r="B54" s="25" t="s">
        <v>651</v>
      </c>
      <c r="C54" s="205"/>
      <c r="D54" s="205"/>
      <c r="E54" s="205"/>
      <c r="F54" s="205"/>
      <c r="G54" s="719" t="s">
        <v>104</v>
      </c>
      <c r="H54" s="150"/>
      <c r="I54" s="719">
        <v>0.000043282812990179995</v>
      </c>
      <c r="J54" s="205"/>
      <c r="K54" s="205"/>
      <c r="L54" s="205"/>
      <c r="M54" s="205"/>
      <c r="N54" s="745"/>
      <c r="O54" s="721">
        <v>1.0171461052692299</v>
      </c>
    </row>
    <row r="55" ht="18" customHeight="1" x14ac:dyDescent="0.2">
      <c r="B55" s="25" t="s">
        <v>652</v>
      </c>
      <c r="C55" s="205"/>
      <c r="D55" s="205"/>
      <c r="E55" s="725">
        <v>0.25592</v>
      </c>
      <c r="F55" s="150"/>
      <c r="G55" s="150"/>
      <c r="H55" s="150"/>
      <c r="I55" s="150"/>
      <c r="J55" s="205"/>
      <c r="K55" s="205"/>
      <c r="L55" s="205"/>
      <c r="M55" s="205"/>
      <c r="N55" s="745"/>
      <c r="O55" s="721">
        <v>67.8188</v>
      </c>
    </row>
    <row r="56" ht="18" customHeight="1" x14ac:dyDescent="0.25">
      <c r="B56" s="30" t="s">
        <v>653</v>
      </c>
      <c r="C56" s="751" t="s">
        <v>631</v>
      </c>
      <c r="D56" s="751" t="s">
        <v>110</v>
      </c>
      <c r="E56" s="751" t="s">
        <v>110</v>
      </c>
      <c r="F56" s="752"/>
      <c r="G56" s="752"/>
      <c r="H56" s="753"/>
      <c r="I56" s="753"/>
      <c r="J56" s="730"/>
      <c r="K56" s="174">
        <v>0.00723184425263</v>
      </c>
      <c r="L56" s="174">
        <v>0.2203022012889</v>
      </c>
      <c r="M56" s="174">
        <v>0.01851860432374</v>
      </c>
      <c r="N56" s="739">
        <v>0.00400452</v>
      </c>
      <c r="O56" s="754" t="s">
        <v>631</v>
      </c>
    </row>
    <row r="57" ht="18" customHeight="1" x14ac:dyDescent="0.2">
      <c r="B57" s="51" t="s">
        <v>654</v>
      </c>
      <c r="C57" s="741">
        <v>29.51986480188119</v>
      </c>
      <c r="D57" s="741">
        <v>0.31549469816129</v>
      </c>
      <c r="E57" s="741">
        <v>0.27523251251612</v>
      </c>
      <c r="F57" s="714"/>
      <c r="G57" s="714"/>
      <c r="H57" s="714"/>
      <c r="I57" s="714"/>
      <c r="J57" s="741"/>
      <c r="K57" s="741">
        <v>10.6565453432465</v>
      </c>
      <c r="L57" s="741">
        <v>14.5396075553418</v>
      </c>
      <c r="M57" s="741">
        <v>7.65537752587204</v>
      </c>
      <c r="N57" s="742">
        <v>4.1917114992917</v>
      </c>
      <c r="O57" s="717">
        <v>111.29033216716911</v>
      </c>
    </row>
    <row r="58" ht="18" customHeight="1" x14ac:dyDescent="0.2">
      <c r="B58" s="25" t="s">
        <v>655</v>
      </c>
      <c r="C58" s="37">
        <v>0.04517083585082</v>
      </c>
      <c r="D58" s="37">
        <v>0.31549469816129</v>
      </c>
      <c r="E58" s="37">
        <v>0.27523251251612</v>
      </c>
      <c r="F58" s="49"/>
      <c r="G58" s="49"/>
      <c r="H58" s="205"/>
      <c r="I58" s="49"/>
      <c r="J58" s="205"/>
      <c r="K58" s="169">
        <v>10.6212340887265</v>
      </c>
      <c r="L58" s="169">
        <v>14.5396075553418</v>
      </c>
      <c r="M58" s="169">
        <v>6.15941676032258</v>
      </c>
      <c r="N58" s="193">
        <v>4.1917114992917</v>
      </c>
      <c r="O58" s="723">
        <v>81.81563820113874</v>
      </c>
    </row>
    <row r="59" ht="18" customHeight="1" x14ac:dyDescent="0.2">
      <c r="B59" s="25" t="s">
        <v>656</v>
      </c>
      <c r="C59" s="37">
        <v>20.02113594</v>
      </c>
      <c r="D59" s="37" t="s">
        <v>110</v>
      </c>
      <c r="E59" s="37" t="s">
        <v>110</v>
      </c>
      <c r="F59" s="49"/>
      <c r="G59" s="49"/>
      <c r="H59" s="205"/>
      <c r="I59" s="49"/>
      <c r="J59" s="205"/>
      <c r="K59" s="169" t="s">
        <v>110</v>
      </c>
      <c r="L59" s="169" t="s">
        <v>110</v>
      </c>
      <c r="M59" s="169">
        <v>1.47806076554946</v>
      </c>
      <c r="N59" s="193" t="s">
        <v>110</v>
      </c>
      <c r="O59" s="723">
        <v>20.02113594</v>
      </c>
    </row>
    <row r="60" ht="18" customHeight="1" x14ac:dyDescent="0.2">
      <c r="B60" s="25" t="s">
        <v>657</v>
      </c>
      <c r="C60" s="37">
        <v>9.45355802603037</v>
      </c>
      <c r="D60" s="37" t="s">
        <v>110</v>
      </c>
      <c r="E60" s="37" t="s">
        <v>110</v>
      </c>
      <c r="F60" s="37"/>
      <c r="G60" s="37"/>
      <c r="H60" s="37"/>
      <c r="I60" s="37"/>
      <c r="J60" s="727"/>
      <c r="K60" s="727">
        <v>0.03531125452</v>
      </c>
      <c r="L60" s="727" t="s">
        <v>110</v>
      </c>
      <c r="M60" s="727">
        <v>0.0179</v>
      </c>
      <c r="N60" s="755" t="s">
        <v>110</v>
      </c>
      <c r="O60" s="723">
        <v>9.45355802603037</v>
      </c>
    </row>
    <row r="61" ht="18" customHeight="1" x14ac:dyDescent="0.25">
      <c r="B61" s="756" t="s">
        <v>658</v>
      </c>
      <c r="C61" s="753" t="s">
        <v>110</v>
      </c>
      <c r="D61" s="753" t="s">
        <v>110</v>
      </c>
      <c r="E61" s="753" t="s">
        <v>110</v>
      </c>
      <c r="F61" s="753" t="s">
        <v>190</v>
      </c>
      <c r="G61" s="753" t="s">
        <v>190</v>
      </c>
      <c r="H61" s="753" t="s">
        <v>190</v>
      </c>
      <c r="I61" s="753" t="s">
        <v>190</v>
      </c>
      <c r="J61" s="730" t="s">
        <v>190</v>
      </c>
      <c r="K61" s="174" t="s">
        <v>110</v>
      </c>
      <c r="L61" s="174" t="s">
        <v>110</v>
      </c>
      <c r="M61" s="174" t="s">
        <v>110</v>
      </c>
      <c r="N61" s="739" t="s">
        <v>110</v>
      </c>
      <c r="O61" s="757" t="s">
        <v>110</v>
      </c>
    </row>
    <row r="62" ht="18" customHeight="1" x14ac:dyDescent="0.25">
      <c r="B62" s="756" t="s">
        <v>659</v>
      </c>
      <c r="C62" s="753">
        <v>9.45355802603037</v>
      </c>
      <c r="D62" s="753" t="s">
        <v>110</v>
      </c>
      <c r="E62" s="753" t="s">
        <v>110</v>
      </c>
      <c r="F62" s="753" t="s">
        <v>190</v>
      </c>
      <c r="G62" s="753" t="s">
        <v>190</v>
      </c>
      <c r="H62" s="753" t="s">
        <v>190</v>
      </c>
      <c r="I62" s="753" t="s">
        <v>190</v>
      </c>
      <c r="J62" s="730" t="s">
        <v>190</v>
      </c>
      <c r="K62" s="174" t="s">
        <v>110</v>
      </c>
      <c r="L62" s="174" t="s">
        <v>110</v>
      </c>
      <c r="M62" s="174">
        <v>0.0179</v>
      </c>
      <c r="N62" s="739" t="s">
        <v>110</v>
      </c>
      <c r="O62" s="757">
        <v>9.45355802603037</v>
      </c>
    </row>
    <row r="63" ht="18" customHeight="1" x14ac:dyDescent="0.25">
      <c r="B63" s="756" t="s">
        <v>660</v>
      </c>
      <c r="C63" s="753" t="s">
        <v>110</v>
      </c>
      <c r="D63" s="753" t="s">
        <v>110</v>
      </c>
      <c r="E63" s="753" t="s">
        <v>110</v>
      </c>
      <c r="F63" s="753" t="s">
        <v>190</v>
      </c>
      <c r="G63" s="753" t="s">
        <v>190</v>
      </c>
      <c r="H63" s="753" t="s">
        <v>190</v>
      </c>
      <c r="I63" s="753" t="s">
        <v>190</v>
      </c>
      <c r="J63" s="730" t="s">
        <v>190</v>
      </c>
      <c r="K63" s="174">
        <v>0.03531125452</v>
      </c>
      <c r="L63" s="174" t="s">
        <v>110</v>
      </c>
      <c r="M63" s="174" t="s">
        <v>110</v>
      </c>
      <c r="N63" s="739" t="s">
        <v>110</v>
      </c>
      <c r="O63" s="757" t="s">
        <v>110</v>
      </c>
    </row>
    <row r="64" ht="12" customHeight="1" x14ac:dyDescent="0.25">
      <c r="B64" s="536" t="s">
        <v>661</v>
      </c>
      <c r="C64" s="366"/>
      <c r="D64" s="366"/>
      <c r="E64" s="366"/>
      <c r="F64" s="366"/>
      <c r="G64" s="366"/>
      <c r="H64" s="366"/>
      <c r="I64" s="366"/>
      <c r="J64" s="366"/>
      <c r="K64" s="366"/>
      <c r="L64" s="366"/>
      <c r="M64" s="366"/>
      <c r="N64" s="366"/>
      <c r="O64" s="758"/>
    </row>
    <row r="65" ht="12" customHeight="1" x14ac:dyDescent="0.25">
      <c r="B65" s="230" t="s">
        <v>662</v>
      </c>
    </row>
    <row r="66" ht="12" customHeight="1" x14ac:dyDescent="0.25">
      <c r="B66" s="230" t="s">
        <v>663</v>
      </c>
      <c r="C66" s="7"/>
      <c r="D66" s="7"/>
      <c r="E66" s="7"/>
      <c r="F66" s="7"/>
      <c r="G66" s="7"/>
      <c r="H66" s="7"/>
      <c r="I66" s="7"/>
      <c r="J66" s="7"/>
      <c r="K66" s="7"/>
      <c r="L66" s="7"/>
      <c r="M66" s="7"/>
      <c r="N66" s="7"/>
    </row>
    <row r="67" ht="12" customHeight="1" x14ac:dyDescent="0.25">
      <c r="B67" s="230" t="s">
        <v>664</v>
      </c>
      <c r="C67" s="7"/>
      <c r="D67" s="7"/>
      <c r="E67" s="7"/>
      <c r="F67" s="7"/>
      <c r="G67" s="7"/>
      <c r="H67" s="7"/>
      <c r="I67" s="7"/>
      <c r="J67" s="7"/>
      <c r="K67" s="7"/>
      <c r="L67" s="7"/>
      <c r="M67" s="7"/>
      <c r="N67" s="7"/>
    </row>
    <row r="68" ht="12" customHeight="1" x14ac:dyDescent="0.25">
      <c r="B68" s="230" t="s">
        <v>665</v>
      </c>
      <c r="C68" s="7"/>
      <c r="D68" s="7"/>
      <c r="E68" s="7"/>
      <c r="F68" s="7"/>
      <c r="G68" s="7"/>
      <c r="H68" s="7"/>
      <c r="I68" s="7"/>
      <c r="J68" s="7"/>
      <c r="K68" s="7"/>
      <c r="L68" s="7"/>
      <c r="M68" s="7"/>
      <c r="N68" s="7"/>
    </row>
    <row r="69" ht="12" customHeight="1" x14ac:dyDescent="0.2">
      <c r="B69" s="7"/>
      <c r="C69" s="7"/>
      <c r="D69" s="7"/>
      <c r="E69" s="7"/>
      <c r="F69" s="7"/>
      <c r="G69" s="7"/>
      <c r="H69" s="7"/>
      <c r="I69" s="7"/>
      <c r="J69" s="7"/>
      <c r="K69" s="7"/>
      <c r="L69" s="7"/>
      <c r="M69" s="7"/>
      <c r="N69" s="7"/>
    </row>
    <row r="70" ht="12" customHeight="1" x14ac:dyDescent="0.2">
      <c r="B70" s="154" t="s">
        <v>135</v>
      </c>
      <c r="C70" s="7"/>
      <c r="D70" s="7"/>
      <c r="E70" s="7"/>
      <c r="F70" s="7"/>
      <c r="G70" s="7"/>
      <c r="H70" s="7"/>
      <c r="I70" s="7"/>
      <c r="J70" s="7"/>
      <c r="K70" s="7"/>
      <c r="L70" s="7"/>
      <c r="M70" s="7"/>
      <c r="N70" s="7"/>
    </row>
    <row r="71" ht="12" customHeight="1" x14ac:dyDescent="0.2"/>
    <row r="72" ht="12" customHeight="1" x14ac:dyDescent="0.2">
      <c r="B72" s="759" t="s">
        <v>519</v>
      </c>
      <c r="C72" s="760"/>
      <c r="D72" s="760"/>
      <c r="E72" s="760"/>
      <c r="F72" s="760"/>
      <c r="G72" s="760"/>
      <c r="H72" s="760"/>
      <c r="I72" s="760"/>
      <c r="J72" s="760"/>
      <c r="K72" s="760"/>
      <c r="L72" s="760"/>
      <c r="M72" s="760"/>
      <c r="N72" s="760"/>
      <c r="O72" s="761"/>
    </row>
    <row r="73" ht="12" customHeight="1" x14ac:dyDescent="0.2">
      <c r="B73" s="762" t="s">
        <v>666</v>
      </c>
      <c r="C73" s="763"/>
      <c r="D73" s="763"/>
      <c r="E73" s="763"/>
      <c r="F73" s="763"/>
      <c r="G73" s="763"/>
      <c r="H73" s="763"/>
      <c r="I73" s="763"/>
      <c r="J73" s="763"/>
      <c r="K73" s="763"/>
      <c r="L73" s="763"/>
      <c r="M73" s="763"/>
      <c r="N73" s="763"/>
      <c r="O73" s="764"/>
    </row>
    <row r="74" ht="12" customHeight="1" x14ac:dyDescent="0.2">
      <c r="B74" s="762" t="s">
        <v>667</v>
      </c>
      <c r="C74" s="763"/>
      <c r="D74" s="763"/>
      <c r="E74" s="763"/>
      <c r="F74" s="763"/>
      <c r="G74" s="763"/>
      <c r="H74" s="763"/>
      <c r="I74" s="763"/>
      <c r="J74" s="763"/>
      <c r="K74" s="763"/>
      <c r="L74" s="763"/>
      <c r="M74" s="763"/>
      <c r="N74" s="763"/>
      <c r="O74" s="764"/>
    </row>
    <row r="75" ht="12" customHeight="1" x14ac:dyDescent="0.2">
      <c r="B75" s="765" t="s">
        <v>668</v>
      </c>
      <c r="C75" s="766"/>
      <c r="D75" s="766"/>
      <c r="E75" s="766"/>
      <c r="F75" s="766"/>
      <c r="G75" s="766"/>
      <c r="H75" s="766"/>
      <c r="I75" s="766"/>
      <c r="J75" s="766"/>
      <c r="K75" s="766"/>
      <c r="L75" s="766"/>
      <c r="M75" s="766"/>
      <c r="N75" s="766"/>
      <c r="O75" s="767"/>
    </row>
    <row r="76" ht="12" customHeight="1" x14ac:dyDescent="0.2">
      <c r="B76" s="768"/>
      <c r="C76" s="96"/>
      <c r="D76" s="96"/>
      <c r="E76" s="96"/>
      <c r="F76" s="96"/>
      <c r="G76" s="96"/>
      <c r="H76" s="96"/>
      <c r="I76" s="96"/>
      <c r="J76" s="96"/>
      <c r="K76" s="96"/>
      <c r="L76" s="96"/>
      <c r="M76" s="96"/>
      <c r="N76" s="96"/>
      <c r="O76" s="97"/>
    </row>
    <row r="77" ht="12" customHeight="1" x14ac:dyDescent="0.2">
      <c r="B77" s="366"/>
      <c r="C77" s="366"/>
      <c r="D77" s="366"/>
      <c r="E77" s="366"/>
      <c r="F77" s="366"/>
      <c r="G77" s="366"/>
      <c r="H77" s="366"/>
      <c r="I77" s="366"/>
      <c r="J77" s="366"/>
      <c r="K77" s="366"/>
      <c r="L77" s="366"/>
      <c r="M77" s="366"/>
      <c r="N77" s="366"/>
    </row>
    <row r="78"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8"/>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669</v>
      </c>
      <c r="C1" s="99"/>
      <c r="D1" s="99"/>
      <c r="E1" s="99"/>
      <c r="F1" s="99"/>
      <c r="G1" s="99"/>
      <c r="H1" s="99"/>
      <c r="K1" s="99"/>
      <c r="N1" s="100" t="s">
        <v>62</v>
      </c>
    </row>
    <row r="2" ht="17.25" customHeight="1" x14ac:dyDescent="0.3">
      <c r="B2" s="3" t="s">
        <v>670</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2"/>
      <c r="D6" s="184"/>
      <c r="E6" s="184"/>
      <c r="F6" s="184"/>
      <c r="G6" s="184"/>
      <c r="H6" s="184"/>
      <c r="I6" s="184"/>
      <c r="J6" s="184"/>
      <c r="K6" s="184"/>
      <c r="L6" s="184"/>
      <c r="M6" s="184"/>
      <c r="N6" s="184"/>
    </row>
    <row r="7" ht="14.25" customHeight="1" x14ac:dyDescent="0.2">
      <c r="B7" s="504" t="s">
        <v>428</v>
      </c>
      <c r="C7" s="106" t="s">
        <v>565</v>
      </c>
      <c r="D7" s="106"/>
      <c r="E7" s="105" t="s">
        <v>671</v>
      </c>
      <c r="F7" s="105"/>
      <c r="G7" s="105"/>
      <c r="H7" s="105" t="s">
        <v>672</v>
      </c>
      <c r="I7" s="105"/>
      <c r="J7" s="105"/>
      <c r="K7" s="769" t="s">
        <v>673</v>
      </c>
      <c r="L7" s="769"/>
      <c r="M7" s="769"/>
      <c r="N7" s="769"/>
    </row>
    <row r="8" ht="27" customHeight="1" x14ac:dyDescent="0.2">
      <c r="B8" s="108" t="s">
        <v>432</v>
      </c>
      <c r="C8" s="770" t="s">
        <v>674</v>
      </c>
      <c r="D8" s="770"/>
      <c r="E8" s="597" t="s">
        <v>68</v>
      </c>
      <c r="F8" s="597" t="s">
        <v>69</v>
      </c>
      <c r="G8" s="597" t="s">
        <v>70</v>
      </c>
      <c r="H8" s="510" t="s">
        <v>68</v>
      </c>
      <c r="I8" s="510" t="s">
        <v>69</v>
      </c>
      <c r="J8" s="597" t="s">
        <v>70</v>
      </c>
      <c r="K8" s="771" t="s">
        <v>675</v>
      </c>
      <c r="L8" s="771" t="s">
        <v>676</v>
      </c>
      <c r="M8" s="109" t="s">
        <v>69</v>
      </c>
      <c r="N8" s="187" t="s">
        <v>70</v>
      </c>
    </row>
    <row r="9" ht="15" customHeight="1" x14ac:dyDescent="0.2">
      <c r="B9" s="599"/>
      <c r="C9" s="772" t="s">
        <v>677</v>
      </c>
      <c r="D9" s="773" t="s">
        <v>76</v>
      </c>
      <c r="E9" s="774" t="s">
        <v>678</v>
      </c>
      <c r="F9" s="774"/>
      <c r="G9" s="774"/>
      <c r="H9" s="116" t="s">
        <v>76</v>
      </c>
      <c r="I9" s="116"/>
      <c r="J9" s="116"/>
      <c r="K9" s="775" t="s">
        <v>76</v>
      </c>
      <c r="L9" s="775"/>
      <c r="M9" s="775"/>
      <c r="N9" s="775"/>
    </row>
    <row r="10" ht="18" customHeight="1" x14ac:dyDescent="0.2">
      <c r="B10" s="214" t="s">
        <v>679</v>
      </c>
      <c r="C10" s="551"/>
      <c r="D10" s="776"/>
      <c r="E10" s="776"/>
      <c r="F10" s="776"/>
      <c r="G10" s="777"/>
      <c r="H10" s="778">
        <v>2011.8213136846948</v>
      </c>
      <c r="I10" s="778"/>
      <c r="J10" s="779"/>
      <c r="K10" s="780"/>
      <c r="L10" s="780"/>
      <c r="M10" s="780"/>
      <c r="N10" s="781"/>
    </row>
    <row r="11" ht="18" customHeight="1" x14ac:dyDescent="0.2">
      <c r="B11" s="782" t="s">
        <v>680</v>
      </c>
      <c r="C11" s="783" t="s">
        <v>482</v>
      </c>
      <c r="D11" s="557">
        <v>2846.624</v>
      </c>
      <c r="E11" s="784">
        <v>0.5457738714350754</v>
      </c>
      <c r="F11" s="566"/>
      <c r="G11" s="566"/>
      <c r="H11" s="785">
        <v>1553.613001</v>
      </c>
      <c r="I11" s="566"/>
      <c r="J11" s="566"/>
      <c r="K11" s="786"/>
      <c r="L11" s="787"/>
      <c r="M11" s="788"/>
      <c r="N11" s="789"/>
    </row>
    <row r="12" ht="18" customHeight="1" x14ac:dyDescent="0.2">
      <c r="B12" s="782" t="s">
        <v>681</v>
      </c>
      <c r="C12" s="783" t="s">
        <v>482</v>
      </c>
      <c r="D12" s="557">
        <v>573.553727924907</v>
      </c>
      <c r="E12" s="784">
        <v>0.7458781212141475</v>
      </c>
      <c r="F12" s="566"/>
      <c r="G12" s="566"/>
      <c r="H12" s="785">
        <v>427.801177</v>
      </c>
      <c r="I12" s="566"/>
      <c r="J12" s="566"/>
      <c r="K12" s="786"/>
      <c r="L12" s="787"/>
      <c r="M12" s="788"/>
      <c r="N12" s="789"/>
    </row>
    <row r="13" ht="18" customHeight="1" x14ac:dyDescent="0.2">
      <c r="B13" s="782" t="s">
        <v>682</v>
      </c>
      <c r="C13" s="783" t="s">
        <v>482</v>
      </c>
      <c r="D13" s="557">
        <v>202.034</v>
      </c>
      <c r="E13" s="784">
        <v>0.0775707306690953</v>
      </c>
      <c r="F13" s="566"/>
      <c r="G13" s="566"/>
      <c r="H13" s="785">
        <v>15.671925</v>
      </c>
      <c r="I13" s="566"/>
      <c r="J13" s="566"/>
      <c r="K13" s="786"/>
      <c r="L13" s="787"/>
      <c r="M13" s="788"/>
      <c r="N13" s="789"/>
    </row>
    <row r="14" ht="18" customHeight="1" x14ac:dyDescent="0.2">
      <c r="B14" s="782" t="s">
        <v>683</v>
      </c>
      <c r="C14" s="790"/>
      <c r="D14" s="791"/>
      <c r="E14" s="791"/>
      <c r="F14" s="566"/>
      <c r="G14" s="566"/>
      <c r="H14" s="792">
        <v>14.73521068469468</v>
      </c>
      <c r="I14" s="792"/>
      <c r="J14" s="784"/>
      <c r="K14" s="793"/>
      <c r="L14" s="794"/>
      <c r="M14" s="793"/>
      <c r="N14" s="795"/>
    </row>
    <row r="15" ht="18" customHeight="1" x14ac:dyDescent="0.2">
      <c r="B15" s="137" t="s">
        <v>684</v>
      </c>
      <c r="C15" s="796" t="s">
        <v>482</v>
      </c>
      <c r="D15" s="797">
        <v>44.613</v>
      </c>
      <c r="E15" s="784">
        <v>0.07688191782664246</v>
      </c>
      <c r="F15" s="566"/>
      <c r="G15" s="566"/>
      <c r="H15" s="785">
        <v>3.429933</v>
      </c>
      <c r="I15" s="566"/>
      <c r="J15" s="566"/>
      <c r="K15" s="786"/>
      <c r="L15" s="786"/>
      <c r="M15" s="788"/>
      <c r="N15" s="789"/>
    </row>
    <row r="16" ht="18" customHeight="1" x14ac:dyDescent="0.2">
      <c r="B16" s="137" t="s">
        <v>685</v>
      </c>
      <c r="C16" s="796" t="s">
        <v>482</v>
      </c>
      <c r="D16" s="797">
        <v>1.17608967459138</v>
      </c>
      <c r="E16" s="784">
        <v>0.4152292457554744</v>
      </c>
      <c r="F16" s="566"/>
      <c r="G16" s="566"/>
      <c r="H16" s="785">
        <v>0.48834682852138</v>
      </c>
      <c r="I16" s="566"/>
      <c r="J16" s="566"/>
      <c r="K16" s="786"/>
      <c r="L16" s="786"/>
      <c r="M16" s="788"/>
      <c r="N16" s="789"/>
    </row>
    <row r="17" ht="18" customHeight="1" x14ac:dyDescent="0.2">
      <c r="B17" s="798" t="s">
        <v>686</v>
      </c>
      <c r="C17" s="796" t="s">
        <v>482</v>
      </c>
      <c r="D17" s="797" t="s">
        <v>104</v>
      </c>
      <c r="E17" s="784" t="s">
        <v>104</v>
      </c>
      <c r="F17" s="566"/>
      <c r="G17" s="566"/>
      <c r="H17" s="785" t="s">
        <v>104</v>
      </c>
      <c r="I17" s="566"/>
      <c r="J17" s="566"/>
      <c r="K17" s="786"/>
      <c r="L17" s="786"/>
      <c r="M17" s="788"/>
      <c r="N17" s="789"/>
    </row>
    <row r="18" ht="18" customHeight="1" x14ac:dyDescent="0.2">
      <c r="B18" s="137" t="s">
        <v>687</v>
      </c>
      <c r="C18" s="790"/>
      <c r="D18" s="791"/>
      <c r="E18" s="791"/>
      <c r="F18" s="566"/>
      <c r="G18" s="566"/>
      <c r="H18" s="792">
        <v>10.8169308561733</v>
      </c>
      <c r="I18" s="792"/>
      <c r="J18" s="792"/>
      <c r="K18" s="793"/>
      <c r="L18" s="794"/>
      <c r="M18" s="793"/>
      <c r="N18" s="795"/>
    </row>
    <row r="19" ht="18" customHeight="1" x14ac:dyDescent="0.2">
      <c r="B19" s="799" t="s">
        <v>688</v>
      </c>
      <c r="C19" s="796" t="s">
        <v>482</v>
      </c>
      <c r="D19" s="797">
        <v>23.741648670669</v>
      </c>
      <c r="E19" s="784" t="s">
        <v>190</v>
      </c>
      <c r="F19" s="784" t="s">
        <v>190</v>
      </c>
      <c r="G19" s="784" t="s">
        <v>190</v>
      </c>
      <c r="H19" s="785">
        <v>10.8169308561733</v>
      </c>
      <c r="I19" s="785" t="s">
        <v>190</v>
      </c>
      <c r="J19" s="785" t="s">
        <v>190</v>
      </c>
      <c r="K19" s="786" t="s">
        <v>190</v>
      </c>
      <c r="L19" s="786" t="s">
        <v>190</v>
      </c>
      <c r="M19" s="786" t="s">
        <v>190</v>
      </c>
      <c r="N19" s="800" t="s">
        <v>190</v>
      </c>
    </row>
    <row r="20" ht="18" customHeight="1" x14ac:dyDescent="0.2">
      <c r="B20" s="801" t="s">
        <v>689</v>
      </c>
      <c r="C20" s="802"/>
      <c r="D20" s="803"/>
      <c r="E20" s="803"/>
      <c r="F20" s="803"/>
      <c r="G20" s="804"/>
      <c r="H20" s="805">
        <v>861.9511204660124</v>
      </c>
      <c r="I20" s="805">
        <v>0.03116773763171</v>
      </c>
      <c r="J20" s="805">
        <v>0.19524766240316999</v>
      </c>
      <c r="K20" s="806"/>
      <c r="L20" s="807"/>
      <c r="M20" s="807" t="s">
        <v>301</v>
      </c>
      <c r="N20" s="808" t="s">
        <v>301</v>
      </c>
    </row>
    <row r="21" ht="18" customHeight="1" x14ac:dyDescent="0.2">
      <c r="B21" s="782" t="s">
        <v>690</v>
      </c>
      <c r="C21" s="783" t="s">
        <v>482</v>
      </c>
      <c r="D21" s="557" t="s">
        <v>104</v>
      </c>
      <c r="E21" s="784" t="s">
        <v>104</v>
      </c>
      <c r="F21" s="784" t="s">
        <v>104</v>
      </c>
      <c r="G21" s="784" t="s">
        <v>104</v>
      </c>
      <c r="H21" s="557" t="s">
        <v>104</v>
      </c>
      <c r="I21" s="557" t="s">
        <v>104</v>
      </c>
      <c r="J21" s="557" t="s">
        <v>104</v>
      </c>
      <c r="K21" s="786"/>
      <c r="L21" s="787"/>
      <c r="M21" s="787" t="s">
        <v>104</v>
      </c>
      <c r="N21" s="809" t="s">
        <v>104</v>
      </c>
    </row>
    <row r="22" ht="18" customHeight="1" x14ac:dyDescent="0.2">
      <c r="B22" s="782" t="s">
        <v>691</v>
      </c>
      <c r="C22" s="783" t="s">
        <v>482</v>
      </c>
      <c r="D22" s="557">
        <v>248</v>
      </c>
      <c r="E22" s="566"/>
      <c r="F22" s="566"/>
      <c r="G22" s="784">
        <v>0.0006980725806451613</v>
      </c>
      <c r="H22" s="566"/>
      <c r="I22" s="566"/>
      <c r="J22" s="557">
        <v>0.173122</v>
      </c>
      <c r="K22" s="810"/>
      <c r="L22" s="788"/>
      <c r="M22" s="788"/>
      <c r="N22" s="809" t="s">
        <v>110</v>
      </c>
    </row>
    <row r="23" ht="18" customHeight="1" x14ac:dyDescent="0.2">
      <c r="B23" s="782" t="s">
        <v>692</v>
      </c>
      <c r="C23" s="783" t="s">
        <v>482</v>
      </c>
      <c r="D23" s="557" t="s">
        <v>104</v>
      </c>
      <c r="E23" s="811" t="s">
        <v>104</v>
      </c>
      <c r="F23" s="566"/>
      <c r="G23" s="784" t="s">
        <v>104</v>
      </c>
      <c r="H23" s="812" t="s">
        <v>104</v>
      </c>
      <c r="I23" s="566"/>
      <c r="J23" s="557" t="s">
        <v>104</v>
      </c>
      <c r="K23" s="813"/>
      <c r="L23" s="814"/>
      <c r="M23" s="788"/>
      <c r="N23" s="809" t="s">
        <v>104</v>
      </c>
    </row>
    <row r="24" ht="18" customHeight="1" x14ac:dyDescent="0.2">
      <c r="B24" s="815" t="s">
        <v>693</v>
      </c>
      <c r="C24" s="790"/>
      <c r="D24" s="791"/>
      <c r="E24" s="566"/>
      <c r="F24" s="566"/>
      <c r="G24" s="816"/>
      <c r="H24" s="811" t="s">
        <v>104</v>
      </c>
      <c r="I24" s="566"/>
      <c r="J24" s="784" t="s">
        <v>104</v>
      </c>
      <c r="K24" s="817"/>
      <c r="L24" s="818"/>
      <c r="M24" s="788"/>
      <c r="N24" s="819" t="s">
        <v>104</v>
      </c>
    </row>
    <row r="25" ht="18" customHeight="1" x14ac:dyDescent="0.2">
      <c r="B25" s="137" t="s">
        <v>694</v>
      </c>
      <c r="C25" s="783" t="s">
        <v>482</v>
      </c>
      <c r="D25" s="557" t="s">
        <v>104</v>
      </c>
      <c r="E25" s="811" t="s">
        <v>104</v>
      </c>
      <c r="F25" s="566"/>
      <c r="G25" s="820" t="s">
        <v>104</v>
      </c>
      <c r="H25" s="812" t="s">
        <v>104</v>
      </c>
      <c r="I25" s="566"/>
      <c r="J25" s="557" t="s">
        <v>104</v>
      </c>
      <c r="K25" s="813"/>
      <c r="L25" s="814"/>
      <c r="M25" s="788"/>
      <c r="N25" s="809" t="s">
        <v>104</v>
      </c>
    </row>
    <row r="26" ht="18" customHeight="1" x14ac:dyDescent="0.2">
      <c r="B26" s="137" t="s">
        <v>695</v>
      </c>
      <c r="C26" s="783" t="s">
        <v>482</v>
      </c>
      <c r="D26" s="557" t="s">
        <v>104</v>
      </c>
      <c r="E26" s="811" t="s">
        <v>104</v>
      </c>
      <c r="F26" s="566"/>
      <c r="G26" s="820" t="s">
        <v>104</v>
      </c>
      <c r="H26" s="812" t="s">
        <v>104</v>
      </c>
      <c r="I26" s="566"/>
      <c r="J26" s="557" t="s">
        <v>104</v>
      </c>
      <c r="K26" s="813"/>
      <c r="L26" s="814"/>
      <c r="M26" s="788"/>
      <c r="N26" s="809" t="s">
        <v>104</v>
      </c>
    </row>
    <row r="27" ht="18" customHeight="1" x14ac:dyDescent="0.2">
      <c r="B27" s="137" t="s">
        <v>696</v>
      </c>
      <c r="C27" s="783" t="s">
        <v>482</v>
      </c>
      <c r="D27" s="557" t="s">
        <v>104</v>
      </c>
      <c r="E27" s="811" t="s">
        <v>104</v>
      </c>
      <c r="F27" s="566"/>
      <c r="G27" s="820" t="s">
        <v>104</v>
      </c>
      <c r="H27" s="812" t="s">
        <v>104</v>
      </c>
      <c r="I27" s="566"/>
      <c r="J27" s="557" t="s">
        <v>104</v>
      </c>
      <c r="K27" s="813"/>
      <c r="L27" s="814"/>
      <c r="M27" s="788"/>
      <c r="N27" s="809" t="s">
        <v>104</v>
      </c>
    </row>
    <row r="28" ht="18" customHeight="1" x14ac:dyDescent="0.2">
      <c r="B28" s="782" t="s">
        <v>616</v>
      </c>
      <c r="C28" s="821"/>
      <c r="D28" s="822"/>
      <c r="E28" s="822"/>
      <c r="F28" s="822"/>
      <c r="G28" s="822"/>
      <c r="H28" s="784">
        <v>47.3320866666667</v>
      </c>
      <c r="I28" s="784" t="s">
        <v>301</v>
      </c>
      <c r="J28" s="566"/>
      <c r="K28" s="793"/>
      <c r="L28" s="794"/>
      <c r="M28" s="794" t="s">
        <v>301</v>
      </c>
      <c r="N28" s="789"/>
    </row>
    <row r="29" ht="18" customHeight="1" x14ac:dyDescent="0.2">
      <c r="B29" s="122" t="s">
        <v>697</v>
      </c>
      <c r="C29" s="783" t="s">
        <v>482</v>
      </c>
      <c r="D29" s="557" t="s">
        <v>104</v>
      </c>
      <c r="E29" s="784" t="s">
        <v>104</v>
      </c>
      <c r="F29" s="784" t="s">
        <v>104</v>
      </c>
      <c r="G29" s="822"/>
      <c r="H29" s="557" t="s">
        <v>104</v>
      </c>
      <c r="I29" s="557" t="s">
        <v>104</v>
      </c>
      <c r="J29" s="566"/>
      <c r="K29" s="786"/>
      <c r="L29" s="787"/>
      <c r="M29" s="787" t="s">
        <v>104</v>
      </c>
      <c r="N29" s="789"/>
    </row>
    <row r="30" ht="18" customHeight="1" x14ac:dyDescent="0.2">
      <c r="B30" s="122" t="s">
        <v>698</v>
      </c>
      <c r="C30" s="783" t="s">
        <v>482</v>
      </c>
      <c r="D30" s="557">
        <v>43.3553333333333</v>
      </c>
      <c r="E30" s="784">
        <v>1.091724662863471</v>
      </c>
      <c r="F30" s="784" t="s">
        <v>110</v>
      </c>
      <c r="G30" s="566"/>
      <c r="H30" s="557">
        <v>47.3320866666667</v>
      </c>
      <c r="I30" s="557" t="s">
        <v>110</v>
      </c>
      <c r="J30" s="566"/>
      <c r="K30" s="786"/>
      <c r="L30" s="787"/>
      <c r="M30" s="787" t="s">
        <v>110</v>
      </c>
      <c r="N30" s="789"/>
    </row>
    <row r="31" ht="18" customHeight="1" x14ac:dyDescent="0.2">
      <c r="B31" s="823" t="s">
        <v>699</v>
      </c>
      <c r="C31" s="783" t="s">
        <v>482</v>
      </c>
      <c r="D31" s="557" t="s">
        <v>104</v>
      </c>
      <c r="E31" s="784" t="s">
        <v>104</v>
      </c>
      <c r="F31" s="791"/>
      <c r="G31" s="566"/>
      <c r="H31" s="557" t="s">
        <v>104</v>
      </c>
      <c r="I31" s="791"/>
      <c r="J31" s="566"/>
      <c r="K31" s="786"/>
      <c r="L31" s="787"/>
      <c r="M31" s="824"/>
      <c r="N31" s="789"/>
    </row>
    <row r="32" ht="18" customHeight="1" x14ac:dyDescent="0.2">
      <c r="B32" s="823" t="s">
        <v>700</v>
      </c>
      <c r="C32" s="783" t="s">
        <v>482</v>
      </c>
      <c r="D32" s="557" t="s">
        <v>104</v>
      </c>
      <c r="E32" s="784" t="s">
        <v>104</v>
      </c>
      <c r="F32" s="791"/>
      <c r="G32" s="566"/>
      <c r="H32" s="557" t="s">
        <v>104</v>
      </c>
      <c r="I32" s="791"/>
      <c r="J32" s="566"/>
      <c r="K32" s="786"/>
      <c r="L32" s="787"/>
      <c r="M32" s="824"/>
      <c r="N32" s="789"/>
    </row>
    <row r="33" ht="18" customHeight="1" x14ac:dyDescent="0.2">
      <c r="B33" s="823" t="s">
        <v>701</v>
      </c>
      <c r="C33" s="790"/>
      <c r="D33" s="791"/>
      <c r="E33" s="791"/>
      <c r="F33" s="791"/>
      <c r="G33" s="566"/>
      <c r="H33" s="784" t="s">
        <v>620</v>
      </c>
      <c r="I33" s="784" t="s">
        <v>103</v>
      </c>
      <c r="J33" s="566"/>
      <c r="K33" s="793"/>
      <c r="L33" s="794"/>
      <c r="M33" s="794" t="s">
        <v>301</v>
      </c>
      <c r="N33" s="789"/>
    </row>
    <row r="34" ht="18" customHeight="1" x14ac:dyDescent="0.2">
      <c r="B34" s="122" t="s">
        <v>702</v>
      </c>
      <c r="C34" s="783" t="s">
        <v>482</v>
      </c>
      <c r="D34" s="557" t="s">
        <v>104</v>
      </c>
      <c r="E34" s="784" t="s">
        <v>104</v>
      </c>
      <c r="F34" s="784" t="s">
        <v>104</v>
      </c>
      <c r="G34" s="566"/>
      <c r="H34" s="557" t="s">
        <v>104</v>
      </c>
      <c r="I34" s="557" t="s">
        <v>104</v>
      </c>
      <c r="J34" s="566"/>
      <c r="K34" s="786"/>
      <c r="L34" s="787"/>
      <c r="M34" s="787" t="s">
        <v>104</v>
      </c>
      <c r="N34" s="789"/>
    </row>
    <row r="35" ht="18" customHeight="1" x14ac:dyDescent="0.2">
      <c r="B35" s="122" t="s">
        <v>703</v>
      </c>
      <c r="C35" s="783" t="s">
        <v>482</v>
      </c>
      <c r="D35" s="557" t="s">
        <v>168</v>
      </c>
      <c r="E35" s="784" t="s">
        <v>110</v>
      </c>
      <c r="F35" s="784" t="s">
        <v>497</v>
      </c>
      <c r="G35" s="566"/>
      <c r="H35" s="557" t="s">
        <v>110</v>
      </c>
      <c r="I35" s="557" t="s">
        <v>168</v>
      </c>
      <c r="J35" s="566"/>
      <c r="K35" s="786"/>
      <c r="L35" s="787"/>
      <c r="M35" s="787" t="s">
        <v>110</v>
      </c>
      <c r="N35" s="789"/>
    </row>
    <row r="36" ht="18" customHeight="1" x14ac:dyDescent="0.2">
      <c r="B36" s="825" t="s">
        <v>704</v>
      </c>
      <c r="C36" s="783" t="s">
        <v>482</v>
      </c>
      <c r="D36" s="557" t="s">
        <v>168</v>
      </c>
      <c r="E36" s="784" t="s">
        <v>110</v>
      </c>
      <c r="F36" s="784" t="s">
        <v>497</v>
      </c>
      <c r="G36" s="566"/>
      <c r="H36" s="557" t="s">
        <v>110</v>
      </c>
      <c r="I36" s="557" t="s">
        <v>168</v>
      </c>
      <c r="J36" s="566"/>
      <c r="K36" s="786"/>
      <c r="L36" s="787"/>
      <c r="M36" s="787" t="s">
        <v>110</v>
      </c>
      <c r="N36" s="789"/>
    </row>
    <row r="37" ht="18" customHeight="1" x14ac:dyDescent="0.2">
      <c r="B37" s="122" t="s">
        <v>705</v>
      </c>
      <c r="C37" s="783" t="s">
        <v>482</v>
      </c>
      <c r="D37" s="557" t="s">
        <v>168</v>
      </c>
      <c r="E37" s="784" t="s">
        <v>168</v>
      </c>
      <c r="F37" s="784" t="s">
        <v>497</v>
      </c>
      <c r="G37" s="566"/>
      <c r="H37" s="557" t="s">
        <v>168</v>
      </c>
      <c r="I37" s="557" t="s">
        <v>168</v>
      </c>
      <c r="J37" s="566"/>
      <c r="K37" s="786"/>
      <c r="L37" s="787"/>
      <c r="M37" s="787" t="s">
        <v>110</v>
      </c>
      <c r="N37" s="789"/>
    </row>
    <row r="38" ht="18" customHeight="1" x14ac:dyDescent="0.2">
      <c r="B38" s="122" t="s">
        <v>706</v>
      </c>
      <c r="C38" s="783" t="s">
        <v>482</v>
      </c>
      <c r="D38" s="557" t="s">
        <v>104</v>
      </c>
      <c r="E38" s="784" t="s">
        <v>104</v>
      </c>
      <c r="F38" s="784" t="s">
        <v>104</v>
      </c>
      <c r="G38" s="566"/>
      <c r="H38" s="557" t="s">
        <v>104</v>
      </c>
      <c r="I38" s="557" t="s">
        <v>104</v>
      </c>
      <c r="J38" s="566"/>
      <c r="K38" s="786"/>
      <c r="L38" s="787"/>
      <c r="M38" s="787" t="s">
        <v>104</v>
      </c>
      <c r="N38" s="789"/>
    </row>
    <row r="39" ht="18" customHeight="1" x14ac:dyDescent="0.2">
      <c r="B39" s="122" t="s">
        <v>707</v>
      </c>
      <c r="C39" s="783" t="s">
        <v>482</v>
      </c>
      <c r="D39" s="557" t="s">
        <v>168</v>
      </c>
      <c r="E39" s="784" t="s">
        <v>110</v>
      </c>
      <c r="F39" s="784" t="s">
        <v>497</v>
      </c>
      <c r="G39" s="566"/>
      <c r="H39" s="557" t="s">
        <v>110</v>
      </c>
      <c r="I39" s="557" t="s">
        <v>168</v>
      </c>
      <c r="J39" s="566"/>
      <c r="K39" s="786"/>
      <c r="L39" s="787"/>
      <c r="M39" s="787" t="s">
        <v>110</v>
      </c>
      <c r="N39" s="789"/>
    </row>
    <row r="40" ht="18" customHeight="1" x14ac:dyDescent="0.2">
      <c r="B40" s="122" t="s">
        <v>708</v>
      </c>
      <c r="C40" s="565"/>
      <c r="D40" s="566"/>
      <c r="E40" s="566"/>
      <c r="F40" s="566"/>
      <c r="G40" s="566"/>
      <c r="H40" s="784" t="s">
        <v>168</v>
      </c>
      <c r="I40" s="784" t="s">
        <v>168</v>
      </c>
      <c r="J40" s="566"/>
      <c r="K40" s="793"/>
      <c r="L40" s="794"/>
      <c r="M40" s="794" t="s">
        <v>110</v>
      </c>
      <c r="N40" s="789"/>
    </row>
    <row r="41" ht="18" customHeight="1" x14ac:dyDescent="0.2">
      <c r="B41" s="782" t="s">
        <v>709</v>
      </c>
      <c r="C41" s="826"/>
      <c r="D41" s="566"/>
      <c r="E41" s="566"/>
      <c r="F41" s="566"/>
      <c r="G41" s="566"/>
      <c r="H41" s="784">
        <v>814.6190337993457</v>
      </c>
      <c r="I41" s="784">
        <v>0.03116773763171</v>
      </c>
      <c r="J41" s="784">
        <v>0.02212566240317</v>
      </c>
      <c r="K41" s="793"/>
      <c r="L41" s="794"/>
      <c r="M41" s="794" t="s">
        <v>110</v>
      </c>
      <c r="N41" s="819" t="s">
        <v>110</v>
      </c>
    </row>
    <row r="42" ht="18" customHeight="1" x14ac:dyDescent="0.2">
      <c r="B42" s="827" t="s">
        <v>710</v>
      </c>
      <c r="C42" s="826"/>
      <c r="D42" s="566"/>
      <c r="E42" s="566"/>
      <c r="F42" s="566"/>
      <c r="G42" s="566"/>
      <c r="H42" s="784">
        <v>814.6190337993457</v>
      </c>
      <c r="I42" s="784">
        <v>0.03116773763171</v>
      </c>
      <c r="J42" s="784">
        <v>0.02212566240317</v>
      </c>
      <c r="K42" s="793"/>
      <c r="L42" s="794"/>
      <c r="M42" s="794" t="s">
        <v>110</v>
      </c>
      <c r="N42" s="819" t="s">
        <v>110</v>
      </c>
    </row>
    <row r="43" ht="18" customHeight="1" x14ac:dyDescent="0.2">
      <c r="B43" s="828" t="s">
        <v>711</v>
      </c>
      <c r="C43" s="829" t="s">
        <v>482</v>
      </c>
      <c r="D43" s="830" t="s">
        <v>110</v>
      </c>
      <c r="E43" s="831" t="s">
        <v>110</v>
      </c>
      <c r="F43" s="831" t="s">
        <v>110</v>
      </c>
      <c r="G43" s="831" t="s">
        <v>110</v>
      </c>
      <c r="H43" s="830" t="s">
        <v>110</v>
      </c>
      <c r="I43" s="830" t="s">
        <v>485</v>
      </c>
      <c r="J43" s="830">
        <v>0.019</v>
      </c>
      <c r="K43" s="832" t="s">
        <v>190</v>
      </c>
      <c r="L43" s="833" t="s">
        <v>190</v>
      </c>
      <c r="M43" s="833" t="s">
        <v>110</v>
      </c>
      <c r="N43" s="834" t="s">
        <v>110</v>
      </c>
    </row>
    <row r="44" ht="18" customHeight="1" x14ac:dyDescent="0.2">
      <c r="B44" s="828" t="s">
        <v>245</v>
      </c>
      <c r="C44" s="829" t="s">
        <v>482</v>
      </c>
      <c r="D44" s="830" t="s">
        <v>110</v>
      </c>
      <c r="E44" s="831" t="s">
        <v>110</v>
      </c>
      <c r="F44" s="831" t="s">
        <v>110</v>
      </c>
      <c r="G44" s="831" t="s">
        <v>110</v>
      </c>
      <c r="H44" s="830" t="s">
        <v>485</v>
      </c>
      <c r="I44" s="830" t="s">
        <v>485</v>
      </c>
      <c r="J44" s="830" t="s">
        <v>485</v>
      </c>
      <c r="K44" s="832" t="s">
        <v>190</v>
      </c>
      <c r="L44" s="833" t="s">
        <v>190</v>
      </c>
      <c r="M44" s="833" t="s">
        <v>110</v>
      </c>
      <c r="N44" s="834" t="s">
        <v>110</v>
      </c>
    </row>
    <row r="45" ht="18" customHeight="1" x14ac:dyDescent="0.2">
      <c r="B45" s="828" t="s">
        <v>712</v>
      </c>
      <c r="C45" s="829" t="s">
        <v>482</v>
      </c>
      <c r="D45" s="830" t="s">
        <v>110</v>
      </c>
      <c r="E45" s="831" t="s">
        <v>110</v>
      </c>
      <c r="F45" s="831" t="s">
        <v>110</v>
      </c>
      <c r="G45" s="831" t="s">
        <v>110</v>
      </c>
      <c r="H45" s="830">
        <v>738.638295130195</v>
      </c>
      <c r="I45" s="830" t="s">
        <v>115</v>
      </c>
      <c r="J45" s="830" t="s">
        <v>115</v>
      </c>
      <c r="K45" s="832" t="s">
        <v>190</v>
      </c>
      <c r="L45" s="833" t="s">
        <v>190</v>
      </c>
      <c r="M45" s="833" t="s">
        <v>110</v>
      </c>
      <c r="N45" s="834" t="s">
        <v>110</v>
      </c>
    </row>
    <row r="46" ht="18" customHeight="1" x14ac:dyDescent="0.2">
      <c r="B46" s="828" t="s">
        <v>713</v>
      </c>
      <c r="C46" s="829" t="s">
        <v>482</v>
      </c>
      <c r="D46" s="830" t="s">
        <v>110</v>
      </c>
      <c r="E46" s="831" t="s">
        <v>110</v>
      </c>
      <c r="F46" s="831" t="s">
        <v>110</v>
      </c>
      <c r="G46" s="831" t="s">
        <v>110</v>
      </c>
      <c r="H46" s="830">
        <v>18.0872723</v>
      </c>
      <c r="I46" s="830" t="s">
        <v>115</v>
      </c>
      <c r="J46" s="830" t="s">
        <v>115</v>
      </c>
      <c r="K46" s="832" t="s">
        <v>190</v>
      </c>
      <c r="L46" s="833" t="s">
        <v>190</v>
      </c>
      <c r="M46" s="833" t="s">
        <v>110</v>
      </c>
      <c r="N46" s="834" t="s">
        <v>110</v>
      </c>
    </row>
    <row r="47" ht="18" customHeight="1" x14ac:dyDescent="0.2">
      <c r="B47" s="828" t="s">
        <v>714</v>
      </c>
      <c r="C47" s="829" t="s">
        <v>482</v>
      </c>
      <c r="D47" s="830" t="s">
        <v>110</v>
      </c>
      <c r="E47" s="831" t="s">
        <v>110</v>
      </c>
      <c r="F47" s="831" t="s">
        <v>110</v>
      </c>
      <c r="G47" s="831" t="s">
        <v>110</v>
      </c>
      <c r="H47" s="830">
        <v>57.8934663691507</v>
      </c>
      <c r="I47" s="830">
        <v>0.00312934</v>
      </c>
      <c r="J47" s="830">
        <v>0.003065</v>
      </c>
      <c r="K47" s="832" t="s">
        <v>190</v>
      </c>
      <c r="L47" s="833" t="s">
        <v>190</v>
      </c>
      <c r="M47" s="833" t="s">
        <v>110</v>
      </c>
      <c r="N47" s="834" t="s">
        <v>110</v>
      </c>
    </row>
    <row r="48" ht="18" customHeight="1" x14ac:dyDescent="0.2">
      <c r="B48" s="828" t="s">
        <v>715</v>
      </c>
      <c r="C48" s="829" t="s">
        <v>482</v>
      </c>
      <c r="D48" s="830" t="s">
        <v>110</v>
      </c>
      <c r="E48" s="831" t="s">
        <v>110</v>
      </c>
      <c r="F48" s="831" t="s">
        <v>110</v>
      </c>
      <c r="G48" s="831" t="s">
        <v>110</v>
      </c>
      <c r="H48" s="830" t="s">
        <v>485</v>
      </c>
      <c r="I48" s="830" t="s">
        <v>110</v>
      </c>
      <c r="J48" s="830" t="s">
        <v>110</v>
      </c>
      <c r="K48" s="832" t="s">
        <v>190</v>
      </c>
      <c r="L48" s="833" t="s">
        <v>190</v>
      </c>
      <c r="M48" s="833" t="s">
        <v>110</v>
      </c>
      <c r="N48" s="834" t="s">
        <v>110</v>
      </c>
    </row>
    <row r="49" ht="18" customHeight="1" x14ac:dyDescent="0.2" s="1" customFormat="1">
      <c r="B49" s="214" t="s">
        <v>716</v>
      </c>
      <c r="C49" s="551"/>
      <c r="D49" s="776"/>
      <c r="E49" s="776"/>
      <c r="F49" s="776"/>
      <c r="G49" s="552"/>
      <c r="H49" s="779">
        <v>3072.64674089418</v>
      </c>
      <c r="I49" s="779">
        <v>0.010757037136650001</v>
      </c>
      <c r="J49" s="779" t="s">
        <v>110</v>
      </c>
      <c r="K49" s="780"/>
      <c r="L49" s="835"/>
      <c r="M49" s="835" t="s">
        <v>301</v>
      </c>
      <c r="N49" s="781" t="s">
        <v>110</v>
      </c>
    </row>
    <row r="50" ht="18" customHeight="1" x14ac:dyDescent="0.2" s="1" customFormat="1">
      <c r="B50" s="782" t="s">
        <v>717</v>
      </c>
      <c r="C50" s="565"/>
      <c r="D50" s="566"/>
      <c r="E50" s="822"/>
      <c r="F50" s="822"/>
      <c r="G50" s="822"/>
      <c r="H50" s="784">
        <v>2497.74346053175</v>
      </c>
      <c r="I50" s="784">
        <v>0.010757037136650001</v>
      </c>
      <c r="J50" s="566"/>
      <c r="K50" s="793"/>
      <c r="L50" s="794"/>
      <c r="M50" s="794" t="s">
        <v>301</v>
      </c>
      <c r="N50" s="789"/>
    </row>
    <row r="51" ht="18" customHeight="1" x14ac:dyDescent="0.2" s="1" customFormat="1">
      <c r="B51" s="122" t="s">
        <v>718</v>
      </c>
      <c r="C51" s="836" t="s">
        <v>482</v>
      </c>
      <c r="D51" s="557">
        <v>1730.13767608633</v>
      </c>
      <c r="E51" s="784" t="s">
        <v>115</v>
      </c>
      <c r="F51" s="811">
        <v>9.049568838600767e-7</v>
      </c>
      <c r="G51" s="822"/>
      <c r="H51" s="557" t="s">
        <v>115</v>
      </c>
      <c r="I51" s="812">
        <v>0.0015657</v>
      </c>
      <c r="J51" s="566"/>
      <c r="K51" s="786"/>
      <c r="L51" s="787"/>
      <c r="M51" s="837" t="s">
        <v>110</v>
      </c>
      <c r="N51" s="789"/>
    </row>
    <row r="52" ht="18" customHeight="1" x14ac:dyDescent="0.2" s="1" customFormat="1">
      <c r="B52" s="122" t="s">
        <v>719</v>
      </c>
      <c r="C52" s="836" t="s">
        <v>482</v>
      </c>
      <c r="D52" s="557">
        <v>3081.844</v>
      </c>
      <c r="E52" s="784">
        <v>0.6732066575993594</v>
      </c>
      <c r="F52" s="784">
        <v>0.0000029151378200843393</v>
      </c>
      <c r="G52" s="822"/>
      <c r="H52" s="557">
        <v>2074.71789848264</v>
      </c>
      <c r="I52" s="557">
        <v>0.008984</v>
      </c>
      <c r="J52" s="566"/>
      <c r="K52" s="786"/>
      <c r="L52" s="787"/>
      <c r="M52" s="838" t="s">
        <v>110</v>
      </c>
      <c r="N52" s="789"/>
    </row>
    <row r="53" ht="18" customHeight="1" x14ac:dyDescent="0.2" s="1" customFormat="1">
      <c r="B53" s="122" t="s">
        <v>720</v>
      </c>
      <c r="C53" s="836" t="s">
        <v>482</v>
      </c>
      <c r="D53" s="557">
        <v>102.125</v>
      </c>
      <c r="E53" s="784" t="s">
        <v>115</v>
      </c>
      <c r="F53" s="784">
        <v>0.0000020302290002447983</v>
      </c>
      <c r="G53" s="822"/>
      <c r="H53" s="557" t="s">
        <v>115</v>
      </c>
      <c r="I53" s="557">
        <v>0.00020733713665</v>
      </c>
      <c r="J53" s="566"/>
      <c r="K53" s="786"/>
      <c r="L53" s="787"/>
      <c r="M53" s="838" t="s">
        <v>110</v>
      </c>
      <c r="N53" s="789"/>
    </row>
    <row r="54" ht="18" customHeight="1" x14ac:dyDescent="0.2" s="1" customFormat="1">
      <c r="B54" s="122" t="s">
        <v>721</v>
      </c>
      <c r="C54" s="836" t="s">
        <v>482</v>
      </c>
      <c r="D54" s="557" t="s">
        <v>104</v>
      </c>
      <c r="E54" s="784" t="s">
        <v>104</v>
      </c>
      <c r="F54" s="784" t="s">
        <v>104</v>
      </c>
      <c r="G54" s="822"/>
      <c r="H54" s="557" t="s">
        <v>104</v>
      </c>
      <c r="I54" s="557" t="s">
        <v>104</v>
      </c>
      <c r="J54" s="566"/>
      <c r="K54" s="786"/>
      <c r="L54" s="787"/>
      <c r="M54" s="838" t="s">
        <v>104</v>
      </c>
      <c r="N54" s="789"/>
    </row>
    <row r="55" ht="18" customHeight="1" x14ac:dyDescent="0.2" s="1" customFormat="1">
      <c r="B55" s="122" t="s">
        <v>722</v>
      </c>
      <c r="C55" s="836" t="s">
        <v>482</v>
      </c>
      <c r="D55" s="839">
        <v>23757.8</v>
      </c>
      <c r="E55" s="820">
        <v>0.00435871439994848</v>
      </c>
      <c r="F55" s="820" t="s">
        <v>631</v>
      </c>
      <c r="G55" s="822"/>
      <c r="H55" s="557">
        <v>103.553464971096</v>
      </c>
      <c r="I55" s="557" t="s">
        <v>485</v>
      </c>
      <c r="J55" s="566"/>
      <c r="K55" s="786"/>
      <c r="L55" s="787"/>
      <c r="M55" s="838" t="s">
        <v>110</v>
      </c>
      <c r="N55" s="789"/>
    </row>
    <row r="56" ht="18" customHeight="1" x14ac:dyDescent="0.2" s="1" customFormat="1">
      <c r="B56" s="122" t="s">
        <v>723</v>
      </c>
      <c r="C56" s="565"/>
      <c r="D56" s="822"/>
      <c r="E56" s="822"/>
      <c r="F56" s="822"/>
      <c r="G56" s="822"/>
      <c r="H56" s="784" t="s">
        <v>110</v>
      </c>
      <c r="I56" s="784" t="s">
        <v>110</v>
      </c>
      <c r="J56" s="566"/>
      <c r="K56" s="793"/>
      <c r="L56" s="794"/>
      <c r="M56" s="794" t="s">
        <v>110</v>
      </c>
      <c r="N56" s="789"/>
    </row>
    <row r="57" ht="18" customHeight="1" x14ac:dyDescent="0.2" s="1" customFormat="1">
      <c r="B57" s="211" t="s">
        <v>724</v>
      </c>
      <c r="C57" s="836" t="s">
        <v>482</v>
      </c>
      <c r="D57" s="557">
        <v>129.329752</v>
      </c>
      <c r="E57" s="784" t="s">
        <v>190</v>
      </c>
      <c r="F57" s="784" t="s">
        <v>190</v>
      </c>
      <c r="G57" s="822"/>
      <c r="H57" s="557" t="s">
        <v>110</v>
      </c>
      <c r="I57" s="557" t="s">
        <v>110</v>
      </c>
      <c r="J57" s="566"/>
      <c r="K57" s="786" t="s">
        <v>190</v>
      </c>
      <c r="L57" s="787" t="s">
        <v>190</v>
      </c>
      <c r="M57" s="787" t="s">
        <v>110</v>
      </c>
      <c r="N57" s="789"/>
    </row>
    <row r="58" ht="18" customHeight="1" x14ac:dyDescent="0.2" s="1" customFormat="1">
      <c r="B58" s="782" t="s">
        <v>725</v>
      </c>
      <c r="C58" s="836" t="s">
        <v>482</v>
      </c>
      <c r="D58" s="557">
        <v>37.3678395196506</v>
      </c>
      <c r="E58" s="784" t="s">
        <v>115</v>
      </c>
      <c r="F58" s="784" t="s">
        <v>110</v>
      </c>
      <c r="G58" s="822"/>
      <c r="H58" s="557" t="s">
        <v>115</v>
      </c>
      <c r="I58" s="557" t="s">
        <v>110</v>
      </c>
      <c r="J58" s="566"/>
      <c r="K58" s="786"/>
      <c r="L58" s="787"/>
      <c r="M58" s="838" t="s">
        <v>110</v>
      </c>
      <c r="N58" s="789"/>
    </row>
    <row r="59" ht="18" customHeight="1" x14ac:dyDescent="0.2" s="1" customFormat="1">
      <c r="B59" s="782" t="s">
        <v>726</v>
      </c>
      <c r="C59" s="836" t="s">
        <v>482</v>
      </c>
      <c r="D59" s="557">
        <v>124.140036</v>
      </c>
      <c r="E59" s="784">
        <v>1.5323622106892252</v>
      </c>
      <c r="F59" s="791"/>
      <c r="G59" s="822"/>
      <c r="H59" s="557">
        <v>190.2275</v>
      </c>
      <c r="I59" s="791"/>
      <c r="J59" s="566"/>
      <c r="K59" s="786"/>
      <c r="L59" s="787"/>
      <c r="M59" s="840"/>
      <c r="N59" s="789"/>
    </row>
    <row r="60" ht="18" customHeight="1" x14ac:dyDescent="0.2" s="1" customFormat="1">
      <c r="B60" s="841" t="s">
        <v>727</v>
      </c>
      <c r="C60" s="836" t="s">
        <v>482</v>
      </c>
      <c r="D60" s="557" t="s">
        <v>104</v>
      </c>
      <c r="E60" s="784" t="s">
        <v>104</v>
      </c>
      <c r="F60" s="791"/>
      <c r="G60" s="822"/>
      <c r="H60" s="557" t="s">
        <v>104</v>
      </c>
      <c r="I60" s="791"/>
      <c r="J60" s="566"/>
      <c r="K60" s="786"/>
      <c r="L60" s="787"/>
      <c r="M60" s="840"/>
      <c r="N60" s="789"/>
    </row>
    <row r="61" ht="18" customHeight="1" x14ac:dyDescent="0.2" s="1" customFormat="1">
      <c r="B61" s="842" t="s">
        <v>728</v>
      </c>
      <c r="C61" s="836" t="s">
        <v>482</v>
      </c>
      <c r="D61" s="812" t="s">
        <v>168</v>
      </c>
      <c r="E61" s="811" t="s">
        <v>168</v>
      </c>
      <c r="F61" s="566"/>
      <c r="G61" s="822"/>
      <c r="H61" s="812" t="s">
        <v>168</v>
      </c>
      <c r="I61" s="566"/>
      <c r="J61" s="566"/>
      <c r="K61" s="813"/>
      <c r="L61" s="814"/>
      <c r="M61" s="843"/>
      <c r="N61" s="789"/>
    </row>
    <row r="62" ht="18" customHeight="1" x14ac:dyDescent="0.2" s="1" customFormat="1">
      <c r="B62" s="842" t="s">
        <v>729</v>
      </c>
      <c r="C62" s="836" t="s">
        <v>482</v>
      </c>
      <c r="D62" s="812" t="s">
        <v>168</v>
      </c>
      <c r="E62" s="811" t="s">
        <v>168</v>
      </c>
      <c r="F62" s="566"/>
      <c r="G62" s="822"/>
      <c r="H62" s="812" t="s">
        <v>168</v>
      </c>
      <c r="I62" s="566"/>
      <c r="J62" s="566"/>
      <c r="K62" s="813"/>
      <c r="L62" s="814"/>
      <c r="M62" s="843"/>
      <c r="N62" s="789"/>
    </row>
    <row r="63" ht="18" customHeight="1" x14ac:dyDescent="0.2" s="1" customFormat="1">
      <c r="B63" s="782" t="s">
        <v>730</v>
      </c>
      <c r="C63" s="565"/>
      <c r="D63" s="566"/>
      <c r="E63" s="566"/>
      <c r="F63" s="566"/>
      <c r="G63" s="566"/>
      <c r="H63" s="784"/>
      <c r="I63" s="784" t="s">
        <v>485</v>
      </c>
      <c r="J63" s="784" t="s">
        <v>110</v>
      </c>
      <c r="K63" s="793"/>
      <c r="L63" s="794"/>
      <c r="M63" s="794" t="s">
        <v>110</v>
      </c>
      <c r="N63" s="819" t="s">
        <v>110</v>
      </c>
    </row>
    <row r="64" ht="18" customHeight="1" x14ac:dyDescent="0.2" s="1" customFormat="1">
      <c r="B64" s="844" t="s">
        <v>731</v>
      </c>
      <c r="C64" s="845"/>
      <c r="D64" s="846"/>
      <c r="E64" s="846"/>
      <c r="F64" s="846"/>
      <c r="G64" s="846"/>
      <c r="H64" s="847"/>
      <c r="I64" s="847" t="s">
        <v>485</v>
      </c>
      <c r="J64" s="847" t="s">
        <v>110</v>
      </c>
      <c r="K64" s="848"/>
      <c r="L64" s="849"/>
      <c r="M64" s="849" t="s">
        <v>110</v>
      </c>
      <c r="N64" s="850" t="s">
        <v>110</v>
      </c>
    </row>
    <row r="65" ht="18" customHeight="1" x14ac:dyDescent="0.2" s="1" customFormat="1">
      <c r="B65" s="851" t="s">
        <v>732</v>
      </c>
      <c r="C65" s="852" t="s">
        <v>482</v>
      </c>
      <c r="D65" s="853">
        <v>304.8308</v>
      </c>
      <c r="E65" s="854" t="s">
        <v>190</v>
      </c>
      <c r="F65" s="854" t="s">
        <v>190</v>
      </c>
      <c r="G65" s="854" t="s">
        <v>190</v>
      </c>
      <c r="H65" s="855" t="s">
        <v>115</v>
      </c>
      <c r="I65" s="855" t="s">
        <v>485</v>
      </c>
      <c r="J65" s="855" t="s">
        <v>110</v>
      </c>
      <c r="K65" s="856" t="s">
        <v>190</v>
      </c>
      <c r="L65" s="857" t="s">
        <v>190</v>
      </c>
      <c r="M65" s="857" t="s">
        <v>110</v>
      </c>
      <c r="N65" s="858" t="s">
        <v>110</v>
      </c>
    </row>
    <row r="66" ht="18" customHeight="1" x14ac:dyDescent="0.2" s="1" customFormat="1">
      <c r="B66" s="859" t="s">
        <v>733</v>
      </c>
      <c r="C66" s="860"/>
      <c r="D66" s="776"/>
      <c r="E66" s="578"/>
      <c r="F66" s="578"/>
      <c r="G66" s="578"/>
      <c r="H66" s="779">
        <v>333.0621099771434</v>
      </c>
      <c r="I66" s="779" t="s">
        <v>110</v>
      </c>
      <c r="J66" s="779" t="s">
        <v>110</v>
      </c>
      <c r="K66" s="780"/>
      <c r="L66" s="835"/>
      <c r="M66" s="835" t="s">
        <v>110</v>
      </c>
      <c r="N66" s="781" t="s">
        <v>110</v>
      </c>
    </row>
    <row r="67" ht="18" customHeight="1" x14ac:dyDescent="0.2" s="1" customFormat="1">
      <c r="B67" s="782" t="s">
        <v>734</v>
      </c>
      <c r="C67" s="836" t="s">
        <v>482</v>
      </c>
      <c r="D67" s="861">
        <v>369.96924</v>
      </c>
      <c r="E67" s="784">
        <v>0.6861863608007249</v>
      </c>
      <c r="F67" s="784" t="s">
        <v>110</v>
      </c>
      <c r="G67" s="784" t="s">
        <v>110</v>
      </c>
      <c r="H67" s="862">
        <v>253.86784640381</v>
      </c>
      <c r="I67" s="862" t="s">
        <v>110</v>
      </c>
      <c r="J67" s="862" t="s">
        <v>110</v>
      </c>
      <c r="K67" s="863"/>
      <c r="L67" s="864"/>
      <c r="M67" s="864" t="s">
        <v>110</v>
      </c>
      <c r="N67" s="865" t="s">
        <v>110</v>
      </c>
    </row>
    <row r="68" ht="18" customHeight="1" x14ac:dyDescent="0.2" s="1" customFormat="1">
      <c r="B68" s="782" t="s">
        <v>735</v>
      </c>
      <c r="C68" s="836" t="s">
        <v>482</v>
      </c>
      <c r="D68" s="861">
        <v>13107.2581094527</v>
      </c>
      <c r="E68" s="784">
        <v>0.002948000000000011</v>
      </c>
      <c r="F68" s="784" t="s">
        <v>110</v>
      </c>
      <c r="G68" s="784" t="s">
        <v>110</v>
      </c>
      <c r="H68" s="862">
        <v>38.6401969066667</v>
      </c>
      <c r="I68" s="862" t="s">
        <v>110</v>
      </c>
      <c r="J68" s="862" t="s">
        <v>110</v>
      </c>
      <c r="K68" s="863"/>
      <c r="L68" s="864"/>
      <c r="M68" s="864" t="s">
        <v>110</v>
      </c>
      <c r="N68" s="865" t="s">
        <v>110</v>
      </c>
    </row>
    <row r="69" ht="18" customHeight="1" x14ac:dyDescent="0.2" s="1" customFormat="1">
      <c r="B69" s="782" t="s">
        <v>736</v>
      </c>
      <c r="C69" s="565"/>
      <c r="D69" s="566"/>
      <c r="E69" s="791"/>
      <c r="F69" s="791"/>
      <c r="G69" s="791"/>
      <c r="H69" s="784">
        <v>40.5540666666667</v>
      </c>
      <c r="I69" s="784" t="s">
        <v>110</v>
      </c>
      <c r="J69" s="784" t="s">
        <v>110</v>
      </c>
      <c r="K69" s="793"/>
      <c r="L69" s="794"/>
      <c r="M69" s="794" t="s">
        <v>110</v>
      </c>
      <c r="N69" s="819" t="s">
        <v>110</v>
      </c>
    </row>
    <row r="70" ht="18" customHeight="1" x14ac:dyDescent="0.2" s="1" customFormat="1">
      <c r="B70" s="866" t="s">
        <v>737</v>
      </c>
      <c r="C70" s="836" t="s">
        <v>482</v>
      </c>
      <c r="D70" s="861">
        <v>12351.01</v>
      </c>
      <c r="E70" s="784" t="s">
        <v>110</v>
      </c>
      <c r="F70" s="784" t="s">
        <v>110</v>
      </c>
      <c r="G70" s="784" t="s">
        <v>110</v>
      </c>
      <c r="H70" s="862" t="s">
        <v>110</v>
      </c>
      <c r="I70" s="862" t="s">
        <v>110</v>
      </c>
      <c r="J70" s="862" t="s">
        <v>110</v>
      </c>
      <c r="K70" s="863"/>
      <c r="L70" s="864"/>
      <c r="M70" s="864" t="s">
        <v>110</v>
      </c>
      <c r="N70" s="865" t="s">
        <v>110</v>
      </c>
    </row>
    <row r="71" ht="18" customHeight="1" x14ac:dyDescent="0.2" s="1" customFormat="1">
      <c r="B71" s="867" t="s">
        <v>738</v>
      </c>
      <c r="C71" s="868" t="s">
        <v>482</v>
      </c>
      <c r="D71" s="869" t="s">
        <v>115</v>
      </c>
      <c r="E71" s="847" t="s">
        <v>110</v>
      </c>
      <c r="F71" s="847" t="s">
        <v>110</v>
      </c>
      <c r="G71" s="847" t="s">
        <v>110</v>
      </c>
      <c r="H71" s="870" t="s">
        <v>110</v>
      </c>
      <c r="I71" s="870" t="s">
        <v>110</v>
      </c>
      <c r="J71" s="870" t="s">
        <v>110</v>
      </c>
      <c r="K71" s="871"/>
      <c r="L71" s="872"/>
      <c r="M71" s="872" t="s">
        <v>110</v>
      </c>
      <c r="N71" s="873" t="s">
        <v>110</v>
      </c>
    </row>
    <row r="72" ht="18" customHeight="1" x14ac:dyDescent="0.2" s="1" customFormat="1">
      <c r="B72" s="866" t="s">
        <v>739</v>
      </c>
      <c r="C72" s="565"/>
      <c r="D72" s="566"/>
      <c r="E72" s="791"/>
      <c r="F72" s="791"/>
      <c r="G72" s="791"/>
      <c r="H72" s="784">
        <v>40.5540666666667</v>
      </c>
      <c r="I72" s="784" t="s">
        <v>110</v>
      </c>
      <c r="J72" s="784" t="s">
        <v>110</v>
      </c>
      <c r="K72" s="793"/>
      <c r="L72" s="794"/>
      <c r="M72" s="794" t="s">
        <v>110</v>
      </c>
      <c r="N72" s="819" t="s">
        <v>110</v>
      </c>
    </row>
    <row r="73" ht="18" customHeight="1" x14ac:dyDescent="0.25" s="1" customFormat="1">
      <c r="B73" s="851" t="s">
        <v>740</v>
      </c>
      <c r="C73" s="836" t="s">
        <v>482</v>
      </c>
      <c r="D73" s="861">
        <v>0.2812725</v>
      </c>
      <c r="E73" s="784" t="s">
        <v>190</v>
      </c>
      <c r="F73" s="784" t="s">
        <v>190</v>
      </c>
      <c r="G73" s="784" t="s">
        <v>190</v>
      </c>
      <c r="H73" s="862" t="s">
        <v>104</v>
      </c>
      <c r="I73" s="862" t="s">
        <v>110</v>
      </c>
      <c r="J73" s="862" t="s">
        <v>110</v>
      </c>
      <c r="K73" s="863" t="s">
        <v>190</v>
      </c>
      <c r="L73" s="864" t="s">
        <v>190</v>
      </c>
      <c r="M73" s="864" t="s">
        <v>110</v>
      </c>
      <c r="N73" s="865" t="s">
        <v>110</v>
      </c>
    </row>
    <row r="74" ht="18" customHeight="1" x14ac:dyDescent="0.25" s="1" customFormat="1">
      <c r="B74" s="851" t="s">
        <v>741</v>
      </c>
      <c r="C74" s="836" t="s">
        <v>482</v>
      </c>
      <c r="D74" s="861" t="s">
        <v>485</v>
      </c>
      <c r="E74" s="784" t="s">
        <v>485</v>
      </c>
      <c r="F74" s="784" t="s">
        <v>485</v>
      </c>
      <c r="G74" s="784" t="s">
        <v>485</v>
      </c>
      <c r="H74" s="862">
        <v>40.5540666666667</v>
      </c>
      <c r="I74" s="862" t="s">
        <v>110</v>
      </c>
      <c r="J74" s="862" t="s">
        <v>110</v>
      </c>
      <c r="K74" s="863" t="s">
        <v>190</v>
      </c>
      <c r="L74" s="864" t="s">
        <v>190</v>
      </c>
      <c r="M74" s="864" t="s">
        <v>190</v>
      </c>
      <c r="N74" s="865" t="s">
        <v>190</v>
      </c>
    </row>
    <row r="75" ht="18" customHeight="1" x14ac:dyDescent="0.25" s="1" customFormat="1">
      <c r="B75" s="851" t="s">
        <v>742</v>
      </c>
      <c r="C75" s="836" t="s">
        <v>482</v>
      </c>
      <c r="D75" s="861">
        <v>2.6540905</v>
      </c>
      <c r="E75" s="784" t="s">
        <v>190</v>
      </c>
      <c r="F75" s="784" t="s">
        <v>190</v>
      </c>
      <c r="G75" s="784" t="s">
        <v>190</v>
      </c>
      <c r="H75" s="862" t="s">
        <v>104</v>
      </c>
      <c r="I75" s="862" t="s">
        <v>110</v>
      </c>
      <c r="J75" s="862" t="s">
        <v>110</v>
      </c>
      <c r="K75" s="863" t="s">
        <v>190</v>
      </c>
      <c r="L75" s="864" t="s">
        <v>190</v>
      </c>
      <c r="M75" s="864" t="s">
        <v>110</v>
      </c>
      <c r="N75" s="865" t="s">
        <v>110</v>
      </c>
    </row>
    <row r="76" ht="18" customHeight="1" x14ac:dyDescent="0.25" s="1" customFormat="1">
      <c r="B76" s="851" t="s">
        <v>743</v>
      </c>
      <c r="C76" s="836" t="s">
        <v>482</v>
      </c>
      <c r="D76" s="861">
        <v>49.043435919</v>
      </c>
      <c r="E76" s="784" t="s">
        <v>190</v>
      </c>
      <c r="F76" s="784" t="s">
        <v>190</v>
      </c>
      <c r="G76" s="784" t="s">
        <v>190</v>
      </c>
      <c r="H76" s="862" t="s">
        <v>104</v>
      </c>
      <c r="I76" s="862" t="s">
        <v>110</v>
      </c>
      <c r="J76" s="862" t="s">
        <v>110</v>
      </c>
      <c r="K76" s="863" t="s">
        <v>190</v>
      </c>
      <c r="L76" s="864" t="s">
        <v>190</v>
      </c>
      <c r="M76" s="864" t="s">
        <v>110</v>
      </c>
      <c r="N76" s="865" t="s">
        <v>110</v>
      </c>
    </row>
    <row r="77" ht="18" customHeight="1" x14ac:dyDescent="0.25" s="1" customFormat="1">
      <c r="B77" s="851" t="s">
        <v>744</v>
      </c>
      <c r="C77" s="836" t="s">
        <v>482</v>
      </c>
      <c r="D77" s="861">
        <v>0.135756</v>
      </c>
      <c r="E77" s="784" t="s">
        <v>190</v>
      </c>
      <c r="F77" s="784" t="s">
        <v>190</v>
      </c>
      <c r="G77" s="784" t="s">
        <v>190</v>
      </c>
      <c r="H77" s="862" t="s">
        <v>104</v>
      </c>
      <c r="I77" s="862" t="s">
        <v>110</v>
      </c>
      <c r="J77" s="862" t="s">
        <v>110</v>
      </c>
      <c r="K77" s="863" t="s">
        <v>190</v>
      </c>
      <c r="L77" s="864" t="s">
        <v>190</v>
      </c>
      <c r="M77" s="864" t="s">
        <v>110</v>
      </c>
      <c r="N77" s="865" t="s">
        <v>110</v>
      </c>
    </row>
    <row r="78" ht="18" customHeight="1" x14ac:dyDescent="0.25" s="1" customFormat="1">
      <c r="B78" s="851" t="s">
        <v>745</v>
      </c>
      <c r="C78" s="836" t="s">
        <v>482</v>
      </c>
      <c r="D78" s="861">
        <v>26.05516761</v>
      </c>
      <c r="E78" s="784" t="s">
        <v>190</v>
      </c>
      <c r="F78" s="784" t="s">
        <v>190</v>
      </c>
      <c r="G78" s="784" t="s">
        <v>190</v>
      </c>
      <c r="H78" s="862" t="s">
        <v>104</v>
      </c>
      <c r="I78" s="862" t="s">
        <v>110</v>
      </c>
      <c r="J78" s="862" t="s">
        <v>110</v>
      </c>
      <c r="K78" s="863" t="s">
        <v>190</v>
      </c>
      <c r="L78" s="864" t="s">
        <v>190</v>
      </c>
      <c r="M78" s="864" t="s">
        <v>110</v>
      </c>
      <c r="N78" s="865" t="s">
        <v>110</v>
      </c>
    </row>
    <row r="79" ht="18" customHeight="1" x14ac:dyDescent="0.25" s="1" customFormat="1">
      <c r="B79" s="851" t="s">
        <v>746</v>
      </c>
      <c r="C79" s="836" t="s">
        <v>482</v>
      </c>
      <c r="D79" s="861">
        <v>100.893813506</v>
      </c>
      <c r="E79" s="784" t="s">
        <v>190</v>
      </c>
      <c r="F79" s="784" t="s">
        <v>190</v>
      </c>
      <c r="G79" s="784" t="s">
        <v>190</v>
      </c>
      <c r="H79" s="862" t="s">
        <v>104</v>
      </c>
      <c r="I79" s="862" t="s">
        <v>110</v>
      </c>
      <c r="J79" s="862" t="s">
        <v>110</v>
      </c>
      <c r="K79" s="863" t="s">
        <v>190</v>
      </c>
      <c r="L79" s="864" t="s">
        <v>190</v>
      </c>
      <c r="M79" s="864" t="s">
        <v>110</v>
      </c>
      <c r="N79" s="865" t="s">
        <v>110</v>
      </c>
    </row>
    <row r="80" ht="18" customHeight="1" x14ac:dyDescent="0.25" s="1" customFormat="1">
      <c r="B80" s="851" t="s">
        <v>747</v>
      </c>
      <c r="C80" s="836" t="s">
        <v>482</v>
      </c>
      <c r="D80" s="861">
        <v>25.163109</v>
      </c>
      <c r="E80" s="784" t="s">
        <v>190</v>
      </c>
      <c r="F80" s="784" t="s">
        <v>190</v>
      </c>
      <c r="G80" s="784" t="s">
        <v>190</v>
      </c>
      <c r="H80" s="862" t="s">
        <v>104</v>
      </c>
      <c r="I80" s="862" t="s">
        <v>110</v>
      </c>
      <c r="J80" s="862" t="s">
        <v>110</v>
      </c>
      <c r="K80" s="863" t="s">
        <v>190</v>
      </c>
      <c r="L80" s="864" t="s">
        <v>190</v>
      </c>
      <c r="M80" s="864" t="s">
        <v>110</v>
      </c>
      <c r="N80" s="865" t="s">
        <v>110</v>
      </c>
    </row>
    <row r="81" ht="18" customHeight="1" x14ac:dyDescent="0.2" s="1" customFormat="1">
      <c r="B81" s="874" t="s">
        <v>748</v>
      </c>
      <c r="C81" s="875"/>
      <c r="D81" s="803"/>
      <c r="E81" s="571"/>
      <c r="F81" s="571"/>
      <c r="G81" s="571"/>
      <c r="H81" s="571"/>
      <c r="I81" s="571"/>
      <c r="J81" s="805"/>
      <c r="K81" s="876"/>
      <c r="L81" s="877"/>
      <c r="M81" s="877"/>
      <c r="N81" s="808"/>
    </row>
    <row r="82" ht="18" customHeight="1" x14ac:dyDescent="0.2" s="1" customFormat="1">
      <c r="B82" s="878" t="s">
        <v>749</v>
      </c>
      <c r="C82" s="836" t="s">
        <v>482</v>
      </c>
      <c r="D82" s="861"/>
      <c r="E82" s="791"/>
      <c r="F82" s="791"/>
      <c r="G82" s="784"/>
      <c r="H82" s="791"/>
      <c r="I82" s="791"/>
      <c r="J82" s="862"/>
      <c r="K82" s="879"/>
      <c r="L82" s="824"/>
      <c r="M82" s="824"/>
      <c r="N82" s="865"/>
    </row>
    <row r="83" ht="18" customHeight="1" x14ac:dyDescent="0.2" s="1" customFormat="1">
      <c r="B83" s="878" t="s">
        <v>750</v>
      </c>
      <c r="C83" s="836" t="s">
        <v>482</v>
      </c>
      <c r="D83" s="861"/>
      <c r="E83" s="791"/>
      <c r="F83" s="791"/>
      <c r="G83" s="784"/>
      <c r="H83" s="791"/>
      <c r="I83" s="791"/>
      <c r="J83" s="862"/>
      <c r="K83" s="879"/>
      <c r="L83" s="824"/>
      <c r="M83" s="824"/>
      <c r="N83" s="865"/>
    </row>
    <row r="84" ht="18" customHeight="1" x14ac:dyDescent="0.2" s="1" customFormat="1">
      <c r="B84" s="878" t="s">
        <v>751</v>
      </c>
      <c r="C84" s="565"/>
      <c r="D84" s="566"/>
      <c r="E84" s="791"/>
      <c r="F84" s="791"/>
      <c r="G84" s="791"/>
      <c r="H84" s="791"/>
      <c r="I84" s="791"/>
      <c r="J84" s="784"/>
      <c r="K84" s="879"/>
      <c r="L84" s="824"/>
      <c r="M84" s="824"/>
      <c r="N84" s="819"/>
    </row>
    <row r="85" ht="18" customHeight="1" x14ac:dyDescent="0.2" s="1" customFormat="1">
      <c r="B85" s="130" t="s">
        <v>752</v>
      </c>
      <c r="C85" s="875"/>
      <c r="D85" s="803"/>
      <c r="E85" s="571"/>
      <c r="F85" s="571"/>
      <c r="G85" s="571"/>
      <c r="H85" s="805" t="s">
        <v>631</v>
      </c>
      <c r="I85" s="805" t="s">
        <v>110</v>
      </c>
      <c r="J85" s="805">
        <v>0.25592</v>
      </c>
      <c r="K85" s="806"/>
      <c r="L85" s="807"/>
      <c r="M85" s="807" t="s">
        <v>110</v>
      </c>
      <c r="N85" s="808" t="s">
        <v>110</v>
      </c>
    </row>
    <row r="86" ht="18" customHeight="1" x14ac:dyDescent="0.2" s="1" customFormat="1">
      <c r="B86" s="880" t="s">
        <v>753</v>
      </c>
      <c r="C86" s="860"/>
      <c r="D86" s="776"/>
      <c r="E86" s="578"/>
      <c r="F86" s="578"/>
      <c r="G86" s="791"/>
      <c r="H86" s="578"/>
      <c r="I86" s="578"/>
      <c r="J86" s="779">
        <v>0.25592</v>
      </c>
      <c r="K86" s="881"/>
      <c r="L86" s="882"/>
      <c r="M86" s="882"/>
      <c r="N86" s="781" t="s">
        <v>110</v>
      </c>
    </row>
    <row r="87" ht="18" customHeight="1" x14ac:dyDescent="0.2" s="1" customFormat="1">
      <c r="B87" s="866" t="s">
        <v>754</v>
      </c>
      <c r="C87" s="836" t="s">
        <v>482</v>
      </c>
      <c r="D87" s="861" t="s">
        <v>168</v>
      </c>
      <c r="E87" s="791"/>
      <c r="F87" s="791"/>
      <c r="G87" s="784" t="s">
        <v>497</v>
      </c>
      <c r="H87" s="791"/>
      <c r="I87" s="791"/>
      <c r="J87" s="862" t="s">
        <v>168</v>
      </c>
      <c r="K87" s="879"/>
      <c r="L87" s="824"/>
      <c r="M87" s="824"/>
      <c r="N87" s="865" t="s">
        <v>110</v>
      </c>
    </row>
    <row r="88" ht="18" customHeight="1" x14ac:dyDescent="0.2" s="1" customFormat="1">
      <c r="B88" s="866" t="s">
        <v>755</v>
      </c>
      <c r="C88" s="565"/>
      <c r="D88" s="566"/>
      <c r="E88" s="791"/>
      <c r="F88" s="791"/>
      <c r="G88" s="791"/>
      <c r="H88" s="791"/>
      <c r="I88" s="791"/>
      <c r="J88" s="784">
        <v>0.25592</v>
      </c>
      <c r="K88" s="879"/>
      <c r="L88" s="824"/>
      <c r="M88" s="824"/>
      <c r="N88" s="819" t="s">
        <v>110</v>
      </c>
    </row>
    <row r="89" ht="18" customHeight="1" x14ac:dyDescent="0.2" s="1" customFormat="1">
      <c r="B89" s="883" t="s">
        <v>756</v>
      </c>
      <c r="C89" s="565"/>
      <c r="D89" s="566"/>
      <c r="E89" s="791"/>
      <c r="F89" s="791"/>
      <c r="G89" s="791"/>
      <c r="H89" s="791"/>
      <c r="I89" s="791"/>
      <c r="J89" s="784">
        <v>0.25592</v>
      </c>
      <c r="K89" s="879"/>
      <c r="L89" s="824"/>
      <c r="M89" s="824"/>
      <c r="N89" s="819" t="s">
        <v>110</v>
      </c>
    </row>
    <row r="90" ht="18" customHeight="1" x14ac:dyDescent="0.25" s="1" customFormat="1">
      <c r="B90" s="884" t="s">
        <v>757</v>
      </c>
      <c r="C90" s="836" t="s">
        <v>482</v>
      </c>
      <c r="D90" s="861">
        <v>0.25592</v>
      </c>
      <c r="E90" s="791"/>
      <c r="F90" s="791"/>
      <c r="G90" s="784" t="s">
        <v>190</v>
      </c>
      <c r="H90" s="791"/>
      <c r="I90" s="791"/>
      <c r="J90" s="862">
        <v>0.25592</v>
      </c>
      <c r="K90" s="879"/>
      <c r="L90" s="824"/>
      <c r="M90" s="824"/>
      <c r="N90" s="865" t="s">
        <v>110</v>
      </c>
    </row>
    <row r="91" ht="18" customHeight="1" x14ac:dyDescent="0.2" s="1" customFormat="1">
      <c r="B91" s="782" t="s">
        <v>758</v>
      </c>
      <c r="C91" s="565"/>
      <c r="D91" s="566"/>
      <c r="E91" s="566"/>
      <c r="F91" s="566"/>
      <c r="G91" s="566"/>
      <c r="H91" s="784" t="s">
        <v>631</v>
      </c>
      <c r="I91" s="784" t="s">
        <v>110</v>
      </c>
      <c r="J91" s="784" t="s">
        <v>110</v>
      </c>
      <c r="K91" s="793"/>
      <c r="L91" s="794"/>
      <c r="M91" s="794" t="s">
        <v>110</v>
      </c>
      <c r="N91" s="819" t="s">
        <v>110</v>
      </c>
    </row>
    <row r="92" ht="18" customHeight="1" x14ac:dyDescent="0.2" s="1" customFormat="1">
      <c r="B92" s="885" t="s">
        <v>759</v>
      </c>
      <c r="C92" s="852" t="s">
        <v>482</v>
      </c>
      <c r="D92" s="853" t="s">
        <v>485</v>
      </c>
      <c r="E92" s="854" t="s">
        <v>485</v>
      </c>
      <c r="F92" s="854" t="s">
        <v>485</v>
      </c>
      <c r="G92" s="854" t="s">
        <v>485</v>
      </c>
      <c r="H92" s="855" t="s">
        <v>485</v>
      </c>
      <c r="I92" s="855" t="s">
        <v>110</v>
      </c>
      <c r="J92" s="855" t="s">
        <v>110</v>
      </c>
      <c r="K92" s="856" t="s">
        <v>190</v>
      </c>
      <c r="L92" s="857" t="s">
        <v>190</v>
      </c>
      <c r="M92" s="857" t="s">
        <v>110</v>
      </c>
      <c r="N92" s="858" t="s">
        <v>110</v>
      </c>
    </row>
    <row r="93" ht="18" customHeight="1" x14ac:dyDescent="0.2" s="1" customFormat="1">
      <c r="B93" s="885" t="s">
        <v>760</v>
      </c>
      <c r="C93" s="852" t="s">
        <v>482</v>
      </c>
      <c r="D93" s="853" t="s">
        <v>485</v>
      </c>
      <c r="E93" s="854" t="s">
        <v>485</v>
      </c>
      <c r="F93" s="854" t="s">
        <v>485</v>
      </c>
      <c r="G93" s="854" t="s">
        <v>485</v>
      </c>
      <c r="H93" s="855" t="s">
        <v>110</v>
      </c>
      <c r="I93" s="855" t="s">
        <v>110</v>
      </c>
      <c r="J93" s="855" t="s">
        <v>110</v>
      </c>
      <c r="K93" s="856" t="s">
        <v>190</v>
      </c>
      <c r="L93" s="857" t="s">
        <v>190</v>
      </c>
      <c r="M93" s="857" t="s">
        <v>110</v>
      </c>
      <c r="N93" s="858" t="s">
        <v>110</v>
      </c>
    </row>
    <row r="94" ht="18" customHeight="1" x14ac:dyDescent="0.2" s="1" customFormat="1">
      <c r="B94" s="801" t="s">
        <v>761</v>
      </c>
      <c r="C94" s="875"/>
      <c r="D94" s="886"/>
      <c r="E94" s="886"/>
      <c r="F94" s="886"/>
      <c r="G94" s="886"/>
      <c r="H94" s="805">
        <v>29.51986480188119</v>
      </c>
      <c r="I94" s="805">
        <v>0.31549469816129</v>
      </c>
      <c r="J94" s="805">
        <v>0.27523251251612</v>
      </c>
      <c r="K94" s="806"/>
      <c r="L94" s="807"/>
      <c r="M94" s="807" t="s">
        <v>110</v>
      </c>
      <c r="N94" s="808" t="s">
        <v>110</v>
      </c>
    </row>
    <row r="95" ht="18" customHeight="1" x14ac:dyDescent="0.2" s="1" customFormat="1">
      <c r="B95" s="782" t="s">
        <v>655</v>
      </c>
      <c r="C95" s="836" t="s">
        <v>482</v>
      </c>
      <c r="D95" s="887">
        <v>12554.36</v>
      </c>
      <c r="E95" s="779">
        <v>0.0000035980197995612674</v>
      </c>
      <c r="F95" s="779">
        <v>0.000025130289251008414</v>
      </c>
      <c r="G95" s="779">
        <v>0.000021923261123316522</v>
      </c>
      <c r="H95" s="888">
        <v>0.04517083585082</v>
      </c>
      <c r="I95" s="888">
        <v>0.31549469816129</v>
      </c>
      <c r="J95" s="888">
        <v>0.27523251251612</v>
      </c>
      <c r="K95" s="889"/>
      <c r="L95" s="890"/>
      <c r="M95" s="890" t="s">
        <v>110</v>
      </c>
      <c r="N95" s="891" t="s">
        <v>110</v>
      </c>
    </row>
    <row r="96" ht="18" customHeight="1" x14ac:dyDescent="0.2" s="1" customFormat="1">
      <c r="B96" s="782" t="s">
        <v>656</v>
      </c>
      <c r="C96" s="836" t="s">
        <v>482</v>
      </c>
      <c r="D96" s="887" t="s">
        <v>485</v>
      </c>
      <c r="E96" s="779" t="s">
        <v>485</v>
      </c>
      <c r="F96" s="779" t="s">
        <v>110</v>
      </c>
      <c r="G96" s="779" t="s">
        <v>110</v>
      </c>
      <c r="H96" s="888">
        <v>20.02113594</v>
      </c>
      <c r="I96" s="888" t="s">
        <v>110</v>
      </c>
      <c r="J96" s="888" t="s">
        <v>110</v>
      </c>
      <c r="K96" s="889"/>
      <c r="L96" s="890"/>
      <c r="M96" s="890" t="s">
        <v>110</v>
      </c>
      <c r="N96" s="891" t="s">
        <v>110</v>
      </c>
    </row>
    <row r="97" ht="18" customHeight="1" x14ac:dyDescent="0.2" s="1" customFormat="1">
      <c r="B97" s="782" t="s">
        <v>657</v>
      </c>
      <c r="C97" s="860"/>
      <c r="D97" s="892"/>
      <c r="E97" s="776"/>
      <c r="F97" s="892"/>
      <c r="G97" s="892"/>
      <c r="H97" s="784">
        <v>9.45355802603037</v>
      </c>
      <c r="I97" s="784" t="s">
        <v>110</v>
      </c>
      <c r="J97" s="784" t="s">
        <v>110</v>
      </c>
      <c r="K97" s="793"/>
      <c r="L97" s="794"/>
      <c r="M97" s="794" t="s">
        <v>110</v>
      </c>
      <c r="N97" s="819" t="s">
        <v>110</v>
      </c>
    </row>
    <row r="98" ht="18" customHeight="1" x14ac:dyDescent="0.25" s="1" customFormat="1">
      <c r="B98" s="893" t="s">
        <v>658</v>
      </c>
      <c r="C98" s="868" t="s">
        <v>482</v>
      </c>
      <c r="D98" s="894" t="s">
        <v>485</v>
      </c>
      <c r="E98" s="895" t="s">
        <v>485</v>
      </c>
      <c r="F98" s="895" t="s">
        <v>485</v>
      </c>
      <c r="G98" s="895" t="s">
        <v>485</v>
      </c>
      <c r="H98" s="894" t="s">
        <v>110</v>
      </c>
      <c r="I98" s="894" t="s">
        <v>110</v>
      </c>
      <c r="J98" s="894" t="s">
        <v>110</v>
      </c>
      <c r="K98" s="896" t="s">
        <v>190</v>
      </c>
      <c r="L98" s="897" t="s">
        <v>190</v>
      </c>
      <c r="M98" s="897" t="s">
        <v>110</v>
      </c>
      <c r="N98" s="898" t="s">
        <v>110</v>
      </c>
    </row>
    <row r="99" ht="18" customHeight="1" x14ac:dyDescent="0.25" s="1" customFormat="1">
      <c r="B99" s="893" t="s">
        <v>659</v>
      </c>
      <c r="C99" s="868" t="s">
        <v>482</v>
      </c>
      <c r="D99" s="894" t="s">
        <v>110</v>
      </c>
      <c r="E99" s="895" t="s">
        <v>110</v>
      </c>
      <c r="F99" s="895" t="s">
        <v>110</v>
      </c>
      <c r="G99" s="895" t="s">
        <v>110</v>
      </c>
      <c r="H99" s="894">
        <v>9.45355802603037</v>
      </c>
      <c r="I99" s="894" t="s">
        <v>110</v>
      </c>
      <c r="J99" s="894" t="s">
        <v>110</v>
      </c>
      <c r="K99" s="896" t="s">
        <v>190</v>
      </c>
      <c r="L99" s="897" t="s">
        <v>190</v>
      </c>
      <c r="M99" s="897" t="s">
        <v>110</v>
      </c>
      <c r="N99" s="898" t="s">
        <v>110</v>
      </c>
    </row>
    <row r="100" ht="18" customHeight="1" x14ac:dyDescent="0.25" s="1" customFormat="1">
      <c r="B100" s="893" t="s">
        <v>660</v>
      </c>
      <c r="C100" s="868" t="s">
        <v>482</v>
      </c>
      <c r="D100" s="894" t="s">
        <v>485</v>
      </c>
      <c r="E100" s="895" t="s">
        <v>485</v>
      </c>
      <c r="F100" s="895" t="s">
        <v>485</v>
      </c>
      <c r="G100" s="895" t="s">
        <v>485</v>
      </c>
      <c r="H100" s="894" t="s">
        <v>110</v>
      </c>
      <c r="I100" s="894" t="s">
        <v>110</v>
      </c>
      <c r="J100" s="894" t="s">
        <v>110</v>
      </c>
      <c r="K100" s="896" t="s">
        <v>190</v>
      </c>
      <c r="L100" s="897" t="s">
        <v>190</v>
      </c>
      <c r="M100" s="897" t="s">
        <v>110</v>
      </c>
      <c r="N100" s="898" t="s">
        <v>110</v>
      </c>
    </row>
    <row r="101" ht="14.1" customHeight="1" x14ac:dyDescent="0.2">
      <c r="B101" s="536" t="s">
        <v>762</v>
      </c>
      <c r="C101" s="98"/>
      <c r="D101" s="98"/>
      <c r="E101" s="98"/>
      <c r="F101" s="98"/>
      <c r="G101" s="98"/>
      <c r="H101" s="98"/>
      <c r="I101" s="98"/>
      <c r="J101" s="98"/>
      <c r="K101" s="98"/>
      <c r="L101" s="98"/>
      <c r="M101" s="98"/>
      <c r="N101" s="98"/>
    </row>
    <row r="102" ht="14.1" customHeight="1" x14ac:dyDescent="0.2">
      <c r="B102" s="230" t="s">
        <v>763</v>
      </c>
      <c r="C102" s="184"/>
      <c r="D102" s="184"/>
      <c r="E102" s="184"/>
      <c r="F102" s="184"/>
      <c r="G102" s="184"/>
      <c r="H102" s="184"/>
      <c r="I102" s="184"/>
      <c r="J102" s="184"/>
      <c r="K102" s="184"/>
      <c r="L102" s="184"/>
      <c r="M102" s="184"/>
      <c r="N102" s="184"/>
    </row>
    <row r="103" ht="14.1" customHeight="1" x14ac:dyDescent="0.25">
      <c r="B103" s="230" t="s">
        <v>764</v>
      </c>
      <c r="C103" s="184"/>
      <c r="D103" s="184"/>
      <c r="E103" s="184"/>
      <c r="F103" s="184"/>
      <c r="G103" s="184"/>
      <c r="H103" s="184"/>
      <c r="K103" s="184"/>
      <c r="L103" s="184"/>
    </row>
    <row r="104" ht="14.1" customHeight="1" x14ac:dyDescent="0.2">
      <c r="B104" s="230" t="s">
        <v>765</v>
      </c>
      <c r="C104" s="184"/>
      <c r="D104" s="184"/>
      <c r="E104" s="184"/>
    </row>
    <row r="105" ht="14.1" customHeight="1" x14ac:dyDescent="0.2">
      <c r="B105" s="230" t="s">
        <v>766</v>
      </c>
      <c r="C105" s="184"/>
      <c r="D105" s="184"/>
    </row>
    <row r="106" ht="14.1" customHeight="1" x14ac:dyDescent="0.25">
      <c r="B106" s="230" t="s">
        <v>767</v>
      </c>
      <c r="C106" s="184"/>
      <c r="D106" s="184"/>
      <c r="E106" s="184"/>
      <c r="F106" s="184"/>
      <c r="G106" s="184"/>
      <c r="H106" s="184"/>
      <c r="I106" s="184"/>
      <c r="J106" s="899"/>
      <c r="K106" s="184"/>
      <c r="L106" s="184"/>
      <c r="M106" s="184"/>
      <c r="N106" s="899"/>
    </row>
    <row r="107" ht="14.1" customHeight="1" x14ac:dyDescent="0.25">
      <c r="B107" s="230" t="s">
        <v>768</v>
      </c>
      <c r="C107" s="184"/>
      <c r="D107" s="184"/>
      <c r="E107" s="184"/>
      <c r="F107" s="184"/>
      <c r="G107" s="184"/>
      <c r="H107" s="184"/>
      <c r="I107" s="184"/>
      <c r="J107" s="899"/>
      <c r="K107" s="184"/>
      <c r="L107" s="184"/>
      <c r="M107" s="184"/>
      <c r="N107" s="899"/>
    </row>
    <row r="108" ht="14.1" customHeight="1" x14ac:dyDescent="0.2">
      <c r="B108" s="230" t="s">
        <v>769</v>
      </c>
    </row>
    <row r="109" ht="14.1" customHeight="1" x14ac:dyDescent="0.2">
      <c r="B109" s="230" t="s">
        <v>770</v>
      </c>
    </row>
    <row r="110" ht="14.1" customHeight="1" x14ac:dyDescent="0.2">
      <c r="B110" s="230" t="s">
        <v>771</v>
      </c>
    </row>
    <row r="111" ht="14.1" customHeight="1" x14ac:dyDescent="0.2">
      <c r="B111" s="230" t="s">
        <v>772</v>
      </c>
    </row>
    <row r="112" ht="14.1" customHeight="1" x14ac:dyDescent="0.25">
      <c r="B112" s="230" t="s">
        <v>773</v>
      </c>
    </row>
    <row r="113" ht="14.1" customHeight="1" x14ac:dyDescent="0.2">
      <c r="B113" s="230" t="s">
        <v>774</v>
      </c>
    </row>
    <row r="114" ht="14.1" customHeight="1" x14ac:dyDescent="0.2">
      <c r="B114" s="537"/>
    </row>
    <row r="115" ht="14.1" customHeight="1" x14ac:dyDescent="0.2">
      <c r="B115" s="154" t="s">
        <v>135</v>
      </c>
    </row>
    <row r="116" ht="14.1" customHeight="1" x14ac:dyDescent="0.2">
      <c r="B116" s="537"/>
    </row>
    <row r="117" ht="12" customHeight="1" x14ac:dyDescent="0.2">
      <c r="B117" s="246" t="s">
        <v>136</v>
      </c>
      <c r="C117" s="247"/>
      <c r="D117" s="247"/>
      <c r="E117" s="247"/>
      <c r="F117" s="247"/>
      <c r="G117" s="247"/>
      <c r="H117" s="247"/>
      <c r="I117" s="247"/>
      <c r="J117" s="247"/>
      <c r="K117" s="247"/>
      <c r="L117" s="247"/>
      <c r="M117" s="247"/>
      <c r="N117" s="358"/>
    </row>
    <row r="118" ht="12" customHeight="1" x14ac:dyDescent="0.2">
      <c r="B118" s="346" t="s">
        <v>775</v>
      </c>
      <c r="C118" s="298"/>
      <c r="D118" s="298"/>
      <c r="E118" s="298"/>
      <c r="F118" s="298"/>
      <c r="G118" s="298"/>
      <c r="H118" s="298"/>
      <c r="I118" s="298"/>
      <c r="J118" s="298"/>
      <c r="K118" s="298"/>
      <c r="L118" s="298"/>
      <c r="M118" s="298"/>
      <c r="N118" s="693"/>
    </row>
    <row r="119" ht="12" customHeight="1" x14ac:dyDescent="0.2">
      <c r="B119" s="346" t="s">
        <v>776</v>
      </c>
      <c r="C119" s="298"/>
      <c r="D119" s="298"/>
      <c r="E119" s="298"/>
      <c r="F119" s="298"/>
      <c r="G119" s="298"/>
      <c r="H119" s="298"/>
      <c r="I119" s="298"/>
      <c r="J119" s="298"/>
      <c r="K119" s="298"/>
      <c r="L119" s="298"/>
      <c r="M119" s="298"/>
      <c r="N119" s="693"/>
    </row>
    <row r="120" ht="12" customHeight="1" x14ac:dyDescent="0.2">
      <c r="B120" s="346" t="s">
        <v>777</v>
      </c>
      <c r="C120" s="298"/>
      <c r="D120" s="298"/>
      <c r="E120" s="298"/>
      <c r="F120" s="298"/>
      <c r="G120" s="298"/>
      <c r="H120" s="298"/>
      <c r="I120" s="298"/>
      <c r="J120" s="298"/>
      <c r="K120" s="298"/>
      <c r="L120" s="298"/>
      <c r="M120" s="298"/>
      <c r="N120" s="693"/>
    </row>
    <row r="121" ht="12" customHeight="1" x14ac:dyDescent="0.2">
      <c r="B121" s="900" t="s">
        <v>778</v>
      </c>
      <c r="C121" s="399"/>
      <c r="D121" s="399"/>
      <c r="E121" s="399"/>
      <c r="F121" s="399"/>
      <c r="G121" s="399"/>
      <c r="H121" s="399"/>
      <c r="I121" s="399"/>
      <c r="J121" s="399"/>
      <c r="K121" s="399"/>
      <c r="L121" s="399"/>
      <c r="M121" s="399"/>
      <c r="N121" s="400"/>
    </row>
    <row r="122" ht="12" customHeight="1" x14ac:dyDescent="0.2">
      <c r="B122" s="768"/>
      <c r="C122" s="96"/>
      <c r="D122" s="96"/>
      <c r="E122" s="96"/>
      <c r="F122" s="96"/>
      <c r="G122" s="96"/>
      <c r="H122" s="96"/>
      <c r="I122" s="96"/>
      <c r="J122" s="96"/>
      <c r="K122" s="96"/>
      <c r="L122" s="96"/>
      <c r="M122" s="96"/>
      <c r="N122" s="97"/>
    </row>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01" t="s">
        <v>779</v>
      </c>
      <c r="C1" s="901"/>
      <c r="D1" s="901"/>
      <c r="E1" s="901"/>
      <c r="F1" s="901"/>
      <c r="G1" s="901"/>
      <c r="H1" s="901"/>
      <c r="I1" s="901"/>
      <c r="J1" s="901"/>
      <c r="K1" s="901"/>
      <c r="L1" s="901"/>
      <c r="M1" s="901"/>
      <c r="N1" s="901"/>
      <c r="O1" s="901"/>
      <c r="P1" s="901"/>
      <c r="Q1" s="901"/>
      <c r="R1" s="901"/>
      <c r="S1" s="902"/>
      <c r="T1" s="902"/>
      <c r="U1" s="902"/>
      <c r="V1" s="902"/>
      <c r="W1" s="902"/>
      <c r="X1" s="902"/>
      <c r="Y1" s="902"/>
      <c r="Z1" s="902"/>
      <c r="AA1" s="902"/>
      <c r="AB1" s="902"/>
      <c r="AC1" s="902"/>
      <c r="AD1" s="902"/>
      <c r="AE1" s="902"/>
      <c r="AF1" s="902"/>
      <c r="AG1" s="903"/>
      <c r="AH1" s="902"/>
      <c r="AI1" s="902"/>
      <c r="AJ1" s="100"/>
      <c r="AK1" s="100" t="s">
        <v>62</v>
      </c>
    </row>
    <row r="2" ht="15.75" customHeight="1" x14ac:dyDescent="0.2">
      <c r="B2" s="5" t="s">
        <v>63</v>
      </c>
      <c r="C2" s="902"/>
      <c r="D2" s="902"/>
      <c r="E2" s="902"/>
      <c r="F2" s="902"/>
      <c r="G2" s="902"/>
      <c r="H2" s="902"/>
      <c r="I2" s="902"/>
      <c r="J2" s="902"/>
      <c r="K2" s="902"/>
      <c r="L2" s="902"/>
      <c r="M2" s="902"/>
      <c r="N2" s="902"/>
      <c r="O2" s="902"/>
      <c r="P2" s="902"/>
      <c r="Q2" s="902"/>
      <c r="R2" s="902"/>
      <c r="S2" s="902"/>
      <c r="T2" s="902"/>
      <c r="U2" s="902"/>
      <c r="V2" s="902"/>
      <c r="W2" s="902"/>
      <c r="X2" s="902"/>
      <c r="Y2" s="902"/>
      <c r="Z2" s="902"/>
      <c r="AA2" s="902"/>
      <c r="AB2" s="902"/>
      <c r="AC2" s="902"/>
      <c r="AD2" s="902"/>
      <c r="AE2" s="902"/>
      <c r="AF2" s="902"/>
      <c r="AG2" s="903"/>
      <c r="AH2" s="100"/>
      <c r="AI2" s="100"/>
      <c r="AJ2" s="100"/>
      <c r="AK2" s="100" t="s">
        <v>64</v>
      </c>
    </row>
    <row r="3" ht="12" customHeight="1" x14ac:dyDescent="0.2">
      <c r="B3" s="5"/>
      <c r="C3" s="902"/>
      <c r="D3" s="902"/>
      <c r="E3" s="902"/>
      <c r="F3" s="902"/>
      <c r="G3" s="902"/>
      <c r="H3" s="902"/>
      <c r="I3" s="902"/>
      <c r="J3" s="902"/>
      <c r="K3" s="902"/>
      <c r="L3" s="902"/>
      <c r="M3" s="902"/>
      <c r="N3" s="902"/>
      <c r="O3" s="902"/>
      <c r="P3" s="902"/>
      <c r="Q3" s="902"/>
      <c r="R3" s="902"/>
      <c r="S3" s="902"/>
      <c r="T3" s="902"/>
      <c r="U3" s="902"/>
      <c r="V3" s="902"/>
      <c r="W3" s="902"/>
      <c r="X3" s="902"/>
      <c r="Y3" s="902"/>
      <c r="Z3" s="902"/>
      <c r="AA3" s="902"/>
      <c r="AB3" s="902"/>
      <c r="AC3" s="902"/>
      <c r="AD3" s="902"/>
      <c r="AE3" s="902"/>
      <c r="AF3" s="902"/>
      <c r="AG3" s="903"/>
      <c r="AH3" s="100"/>
      <c r="AI3" s="100"/>
      <c r="AJ3" s="100"/>
      <c r="AK3" s="100" t="s">
        <v>65</v>
      </c>
    </row>
    <row r="4" hidden="1" ht="12" customHeight="1" x14ac:dyDescent="0.2">
      <c r="B4" s="5"/>
      <c r="C4" s="902"/>
      <c r="D4" s="902"/>
      <c r="E4" s="902"/>
      <c r="F4" s="902"/>
      <c r="G4" s="902"/>
      <c r="H4" s="902"/>
      <c r="I4" s="902"/>
      <c r="J4" s="902"/>
      <c r="K4" s="902"/>
      <c r="L4" s="902"/>
      <c r="M4" s="902"/>
      <c r="N4" s="902"/>
      <c r="O4" s="902"/>
      <c r="P4" s="902"/>
      <c r="Q4" s="902"/>
      <c r="R4" s="902"/>
      <c r="S4" s="902"/>
      <c r="T4" s="902"/>
      <c r="U4" s="902"/>
      <c r="V4" s="902"/>
      <c r="W4" s="902"/>
      <c r="X4" s="902"/>
      <c r="Y4" s="902"/>
      <c r="Z4" s="902"/>
      <c r="AA4" s="902"/>
      <c r="AB4" s="902"/>
      <c r="AC4" s="902"/>
      <c r="AD4" s="902"/>
      <c r="AE4" s="902"/>
      <c r="AF4" s="902"/>
      <c r="AG4" s="903"/>
      <c r="AH4" s="100"/>
      <c r="AI4" s="100"/>
      <c r="AJ4" s="100"/>
      <c r="AK4" s="100"/>
    </row>
    <row r="5" hidden="1" ht="12" customHeight="1" x14ac:dyDescent="0.2">
      <c r="B5" s="5"/>
      <c r="C5" s="902"/>
      <c r="D5" s="902"/>
      <c r="E5" s="902"/>
      <c r="F5" s="902"/>
      <c r="G5" s="902"/>
      <c r="H5" s="902"/>
      <c r="I5" s="902"/>
      <c r="J5" s="902"/>
      <c r="K5" s="902"/>
      <c r="L5" s="902"/>
      <c r="M5" s="902"/>
      <c r="N5" s="902"/>
      <c r="O5" s="902"/>
      <c r="P5" s="902"/>
      <c r="Q5" s="902"/>
      <c r="R5" s="902"/>
      <c r="S5" s="902"/>
      <c r="T5" s="902"/>
      <c r="U5" s="902"/>
      <c r="V5" s="902"/>
      <c r="W5" s="902"/>
      <c r="X5" s="902"/>
      <c r="Y5" s="902"/>
      <c r="Z5" s="902"/>
      <c r="AA5" s="902"/>
      <c r="AB5" s="902"/>
      <c r="AC5" s="902"/>
      <c r="AD5" s="902"/>
      <c r="AE5" s="902"/>
      <c r="AF5" s="902"/>
      <c r="AG5" s="903"/>
      <c r="AH5" s="100"/>
      <c r="AI5" s="100"/>
      <c r="AJ5" s="100"/>
      <c r="AK5" s="100"/>
    </row>
    <row r="6" hidden="1" ht="12" customHeight="1" x14ac:dyDescent="0.2">
      <c r="B6" s="5"/>
      <c r="C6" s="902"/>
      <c r="D6" s="902"/>
      <c r="E6" s="902"/>
      <c r="F6" s="902"/>
      <c r="G6" s="902"/>
      <c r="H6" s="902"/>
      <c r="I6" s="902"/>
      <c r="J6" s="902"/>
      <c r="K6" s="902"/>
      <c r="L6" s="902"/>
      <c r="M6" s="902"/>
      <c r="N6" s="902"/>
      <c r="O6" s="902"/>
      <c r="P6" s="902"/>
      <c r="Q6" s="902"/>
      <c r="R6" s="902"/>
      <c r="S6" s="902"/>
      <c r="T6" s="902"/>
      <c r="U6" s="902"/>
      <c r="V6" s="902"/>
      <c r="W6" s="902"/>
      <c r="X6" s="902"/>
      <c r="Y6" s="902"/>
      <c r="Z6" s="902"/>
      <c r="AA6" s="902"/>
      <c r="AB6" s="902"/>
      <c r="AC6" s="902"/>
      <c r="AD6" s="902"/>
      <c r="AE6" s="902"/>
      <c r="AF6" s="902"/>
      <c r="AG6" s="903"/>
      <c r="AH6" s="100"/>
      <c r="AI6" s="100"/>
      <c r="AJ6" s="100"/>
      <c r="AK6" s="100"/>
    </row>
    <row r="7" ht="16.5" customHeight="1" x14ac:dyDescent="0.2">
      <c r="B7" s="6" t="s">
        <v>66</v>
      </c>
      <c r="C7" s="902"/>
      <c r="D7" s="902"/>
      <c r="E7" s="902"/>
      <c r="F7" s="902"/>
      <c r="G7" s="902"/>
      <c r="H7" s="902"/>
      <c r="I7" s="902"/>
      <c r="J7" s="902"/>
      <c r="K7" s="902"/>
      <c r="L7" s="902"/>
      <c r="M7" s="902"/>
      <c r="N7" s="902"/>
      <c r="O7" s="902"/>
      <c r="P7" s="902"/>
      <c r="Q7" s="902"/>
      <c r="R7" s="902"/>
      <c r="S7" s="902"/>
      <c r="T7" s="902"/>
      <c r="U7" s="902"/>
      <c r="V7" s="902"/>
      <c r="W7" s="902"/>
      <c r="X7" s="902"/>
      <c r="Y7" s="902"/>
      <c r="Z7" s="902"/>
      <c r="AA7" s="902"/>
      <c r="AB7" s="902"/>
      <c r="AC7" s="902"/>
      <c r="AD7" s="902"/>
      <c r="AE7" s="902"/>
      <c r="AF7" s="902"/>
      <c r="AG7" s="902"/>
      <c r="AH7" s="902"/>
      <c r="AI7" s="902"/>
      <c r="AJ7" s="902"/>
      <c r="AK7" s="902"/>
    </row>
    <row r="8" ht="64.5" customHeight="1" x14ac:dyDescent="0.2">
      <c r="B8" s="904" t="s">
        <v>780</v>
      </c>
      <c r="C8" s="905" t="s">
        <v>781</v>
      </c>
      <c r="D8" s="906" t="s">
        <v>782</v>
      </c>
      <c r="E8" s="906" t="s">
        <v>783</v>
      </c>
      <c r="F8" s="906" t="s">
        <v>784</v>
      </c>
      <c r="G8" s="906" t="s">
        <v>785</v>
      </c>
      <c r="H8" s="906" t="s">
        <v>786</v>
      </c>
      <c r="I8" s="906" t="s">
        <v>787</v>
      </c>
      <c r="J8" s="906" t="s">
        <v>788</v>
      </c>
      <c r="K8" s="906" t="s">
        <v>789</v>
      </c>
      <c r="L8" s="906" t="s">
        <v>790</v>
      </c>
      <c r="M8" s="906" t="s">
        <v>791</v>
      </c>
      <c r="N8" s="906" t="s">
        <v>792</v>
      </c>
      <c r="O8" s="906" t="s">
        <v>793</v>
      </c>
      <c r="P8" s="906" t="s">
        <v>794</v>
      </c>
      <c r="Q8" s="906" t="s">
        <v>795</v>
      </c>
      <c r="R8" s="906" t="s">
        <v>796</v>
      </c>
      <c r="S8" s="906" t="s">
        <v>797</v>
      </c>
      <c r="T8" s="907" t="s">
        <v>798</v>
      </c>
      <c r="U8" s="907" t="s">
        <v>799</v>
      </c>
      <c r="V8" s="908" t="s">
        <v>800</v>
      </c>
      <c r="W8" s="906" t="s">
        <v>801</v>
      </c>
      <c r="X8" s="906" t="s">
        <v>802</v>
      </c>
      <c r="Y8" s="906" t="s">
        <v>803</v>
      </c>
      <c r="Z8" s="906" t="s">
        <v>804</v>
      </c>
      <c r="AA8" s="906" t="s">
        <v>805</v>
      </c>
      <c r="AB8" s="906" t="s">
        <v>806</v>
      </c>
      <c r="AC8" s="906" t="s">
        <v>807</v>
      </c>
      <c r="AD8" s="906" t="s">
        <v>808</v>
      </c>
      <c r="AE8" s="907" t="s">
        <v>809</v>
      </c>
      <c r="AF8" s="907" t="s">
        <v>810</v>
      </c>
      <c r="AG8" s="908" t="s">
        <v>811</v>
      </c>
      <c r="AH8" s="906" t="s">
        <v>812</v>
      </c>
      <c r="AI8" s="908" t="s">
        <v>813</v>
      </c>
      <c r="AJ8" s="907" t="s">
        <v>599</v>
      </c>
      <c r="AK8" s="909" t="s">
        <v>814</v>
      </c>
    </row>
    <row r="9" ht="14.25" customHeight="1" x14ac:dyDescent="0.2">
      <c r="B9" s="910"/>
      <c r="C9" s="911" t="s">
        <v>815</v>
      </c>
      <c r="D9" s="911"/>
      <c r="E9" s="911"/>
      <c r="F9" s="911"/>
      <c r="G9" s="911"/>
      <c r="H9" s="911"/>
      <c r="I9" s="911"/>
      <c r="J9" s="911"/>
      <c r="K9" s="911"/>
      <c r="L9" s="911"/>
      <c r="M9" s="911"/>
      <c r="N9" s="911"/>
      <c r="O9" s="911"/>
      <c r="P9" s="911"/>
      <c r="Q9" s="911"/>
      <c r="R9" s="911"/>
      <c r="S9" s="911"/>
      <c r="T9" s="911"/>
      <c r="U9" s="911"/>
      <c r="V9" s="703" t="s">
        <v>816</v>
      </c>
      <c r="W9" s="703"/>
      <c r="X9" s="704" t="s">
        <v>815</v>
      </c>
      <c r="Y9" s="704"/>
      <c r="Z9" s="704"/>
      <c r="AA9" s="704"/>
      <c r="AB9" s="704"/>
      <c r="AC9" s="704"/>
      <c r="AD9" s="704"/>
      <c r="AE9" s="704"/>
      <c r="AF9" s="704"/>
      <c r="AG9" s="704" t="s">
        <v>816</v>
      </c>
      <c r="AH9" s="704"/>
      <c r="AI9" s="704"/>
      <c r="AJ9" s="705" t="s">
        <v>815</v>
      </c>
      <c r="AK9" s="705"/>
    </row>
    <row r="10" ht="18" customHeight="1" x14ac:dyDescent="0.2">
      <c r="B10" s="912" t="s">
        <v>817</v>
      </c>
      <c r="C10" s="913">
        <v>0.07623075009567</v>
      </c>
      <c r="D10" s="914">
        <v>14.22857943419902</v>
      </c>
      <c r="E10" s="914"/>
      <c r="F10" s="914"/>
      <c r="G10" s="914">
        <v>56.42942729970143</v>
      </c>
      <c r="H10" s="914"/>
      <c r="I10" s="914">
        <v>476.3280646995168</v>
      </c>
      <c r="J10" s="914"/>
      <c r="K10" s="914">
        <v>50.24199434338941</v>
      </c>
      <c r="L10" s="914"/>
      <c r="M10" s="914">
        <v>184.03522126487775</v>
      </c>
      <c r="N10" s="914"/>
      <c r="O10" s="914">
        <v>0.346618645042</v>
      </c>
      <c r="P10" s="914"/>
      <c r="Q10" s="914"/>
      <c r="R10" s="914"/>
      <c r="S10" s="914"/>
      <c r="T10" s="914"/>
      <c r="U10" s="914"/>
      <c r="V10" s="915">
        <v>0.047570096936033986</v>
      </c>
      <c r="W10" s="515"/>
      <c r="X10" s="916">
        <v>3.4348003858642</v>
      </c>
      <c r="Y10" s="914">
        <v>0.41561084668956</v>
      </c>
      <c r="Z10" s="914">
        <v>0.0819</v>
      </c>
      <c r="AA10" s="914"/>
      <c r="AB10" s="914"/>
      <c r="AC10" s="914"/>
      <c r="AD10" s="914"/>
      <c r="AE10" s="914"/>
      <c r="AF10" s="914"/>
      <c r="AG10" s="914"/>
      <c r="AH10" s="205"/>
      <c r="AI10" s="917" t="s">
        <v>104</v>
      </c>
      <c r="AJ10" s="918">
        <v>2.5203183266780496</v>
      </c>
      <c r="AK10" s="919" t="s">
        <v>104</v>
      </c>
      <c r="AM10" s="590" t="s">
        <v>818</v>
      </c>
    </row>
    <row r="11" ht="18" customHeight="1" x14ac:dyDescent="0.2">
      <c r="B11" s="912" t="s">
        <v>819</v>
      </c>
      <c r="C11" s="920"/>
      <c r="D11" s="921"/>
      <c r="E11" s="921"/>
      <c r="F11" s="921"/>
      <c r="G11" s="921"/>
      <c r="H11" s="921"/>
      <c r="I11" s="921"/>
      <c r="J11" s="921"/>
      <c r="K11" s="921"/>
      <c r="L11" s="921"/>
      <c r="M11" s="921"/>
      <c r="N11" s="921"/>
      <c r="O11" s="921"/>
      <c r="P11" s="921"/>
      <c r="Q11" s="921"/>
      <c r="R11" s="921"/>
      <c r="S11" s="921"/>
      <c r="T11" s="921"/>
      <c r="U11" s="921"/>
      <c r="V11" s="921"/>
      <c r="W11" s="205"/>
      <c r="X11" s="916"/>
      <c r="Y11" s="914"/>
      <c r="Z11" s="921"/>
      <c r="AA11" s="914"/>
      <c r="AB11" s="914"/>
      <c r="AC11" s="914"/>
      <c r="AD11" s="914"/>
      <c r="AE11" s="914"/>
      <c r="AF11" s="914"/>
      <c r="AG11" s="914"/>
      <c r="AH11" s="553"/>
      <c r="AI11" s="917"/>
      <c r="AJ11" s="922"/>
      <c r="AK11" s="919"/>
    </row>
    <row r="12" ht="18" customHeight="1" x14ac:dyDescent="0.2">
      <c r="B12" s="718" t="s">
        <v>820</v>
      </c>
      <c r="C12" s="920"/>
      <c r="D12" s="921"/>
      <c r="E12" s="921"/>
      <c r="F12" s="921"/>
      <c r="G12" s="921"/>
      <c r="H12" s="921"/>
      <c r="I12" s="921"/>
      <c r="J12" s="921"/>
      <c r="K12" s="921"/>
      <c r="L12" s="921"/>
      <c r="M12" s="921"/>
      <c r="N12" s="921"/>
      <c r="O12" s="921"/>
      <c r="P12" s="921"/>
      <c r="Q12" s="921"/>
      <c r="R12" s="921"/>
      <c r="S12" s="921"/>
      <c r="T12" s="921"/>
      <c r="U12" s="921"/>
      <c r="V12" s="921"/>
      <c r="W12" s="205"/>
      <c r="X12" s="916"/>
      <c r="Y12" s="914"/>
      <c r="Z12" s="921"/>
      <c r="AA12" s="914"/>
      <c r="AB12" s="914"/>
      <c r="AC12" s="914"/>
      <c r="AD12" s="914"/>
      <c r="AE12" s="914"/>
      <c r="AF12" s="914"/>
      <c r="AG12" s="914"/>
      <c r="AH12" s="553"/>
      <c r="AI12" s="917"/>
      <c r="AJ12" s="922"/>
      <c r="AK12" s="919"/>
    </row>
    <row r="13" ht="18" customHeight="1" x14ac:dyDescent="0.2">
      <c r="B13" s="923" t="s">
        <v>821</v>
      </c>
      <c r="C13" s="920"/>
      <c r="D13" s="921"/>
      <c r="E13" s="921"/>
      <c r="F13" s="921"/>
      <c r="G13" s="921"/>
      <c r="H13" s="921"/>
      <c r="I13" s="921"/>
      <c r="J13" s="921"/>
      <c r="K13" s="921"/>
      <c r="L13" s="921"/>
      <c r="M13" s="921"/>
      <c r="N13" s="921"/>
      <c r="O13" s="921"/>
      <c r="P13" s="921"/>
      <c r="Q13" s="921"/>
      <c r="R13" s="921"/>
      <c r="S13" s="921"/>
      <c r="T13" s="921"/>
      <c r="U13" s="921"/>
      <c r="V13" s="921"/>
      <c r="W13" s="205"/>
      <c r="X13" s="916"/>
      <c r="Y13" s="914"/>
      <c r="Z13" s="921"/>
      <c r="AA13" s="914"/>
      <c r="AB13" s="914"/>
      <c r="AC13" s="914"/>
      <c r="AD13" s="914"/>
      <c r="AE13" s="914"/>
      <c r="AF13" s="914"/>
      <c r="AG13" s="914"/>
      <c r="AH13" s="553"/>
      <c r="AI13" s="917"/>
      <c r="AJ13" s="922"/>
      <c r="AK13" s="919"/>
    </row>
    <row r="14" ht="18" customHeight="1" x14ac:dyDescent="0.2">
      <c r="B14" s="923" t="s">
        <v>822</v>
      </c>
      <c r="C14" s="920"/>
      <c r="D14" s="921"/>
      <c r="E14" s="921"/>
      <c r="F14" s="921"/>
      <c r="G14" s="921"/>
      <c r="H14" s="921"/>
      <c r="I14" s="921"/>
      <c r="J14" s="921"/>
      <c r="K14" s="921"/>
      <c r="L14" s="921"/>
      <c r="M14" s="921"/>
      <c r="N14" s="921"/>
      <c r="O14" s="921"/>
      <c r="P14" s="921"/>
      <c r="Q14" s="921"/>
      <c r="R14" s="921"/>
      <c r="S14" s="921"/>
      <c r="T14" s="921"/>
      <c r="U14" s="921"/>
      <c r="V14" s="921"/>
      <c r="W14" s="205"/>
      <c r="X14" s="916"/>
      <c r="Y14" s="921"/>
      <c r="Z14" s="921"/>
      <c r="AA14" s="921"/>
      <c r="AB14" s="921"/>
      <c r="AC14" s="921"/>
      <c r="AD14" s="921"/>
      <c r="AE14" s="921"/>
      <c r="AF14" s="921"/>
      <c r="AG14" s="921"/>
      <c r="AH14" s="553"/>
      <c r="AI14" s="917"/>
      <c r="AJ14" s="922"/>
      <c r="AK14" s="919"/>
    </row>
    <row r="15" ht="18" customHeight="1" x14ac:dyDescent="0.2">
      <c r="B15" s="718" t="s">
        <v>823</v>
      </c>
      <c r="C15" s="920"/>
      <c r="D15" s="921"/>
      <c r="E15" s="921"/>
      <c r="F15" s="921"/>
      <c r="G15" s="921"/>
      <c r="H15" s="921"/>
      <c r="I15" s="921"/>
      <c r="J15" s="921"/>
      <c r="K15" s="921"/>
      <c r="L15" s="921"/>
      <c r="M15" s="921"/>
      <c r="N15" s="921"/>
      <c r="O15" s="921"/>
      <c r="P15" s="921"/>
      <c r="Q15" s="921"/>
      <c r="R15" s="921"/>
      <c r="S15" s="921"/>
      <c r="T15" s="921"/>
      <c r="U15" s="921"/>
      <c r="V15" s="921"/>
      <c r="W15" s="205"/>
      <c r="X15" s="916"/>
      <c r="Y15" s="921"/>
      <c r="Z15" s="921"/>
      <c r="AA15" s="921"/>
      <c r="AB15" s="921"/>
      <c r="AC15" s="921"/>
      <c r="AD15" s="921"/>
      <c r="AE15" s="921"/>
      <c r="AF15" s="921"/>
      <c r="AG15" s="921"/>
      <c r="AH15" s="553"/>
      <c r="AI15" s="917"/>
      <c r="AJ15" s="922"/>
      <c r="AK15" s="919"/>
    </row>
    <row r="16" ht="18" customHeight="1" x14ac:dyDescent="0.2">
      <c r="B16" s="912" t="s">
        <v>716</v>
      </c>
      <c r="C16" s="920"/>
      <c r="D16" s="921"/>
      <c r="E16" s="921"/>
      <c r="F16" s="921"/>
      <c r="G16" s="921"/>
      <c r="H16" s="921"/>
      <c r="I16" s="921" t="s">
        <v>104</v>
      </c>
      <c r="J16" s="921"/>
      <c r="K16" s="921"/>
      <c r="L16" s="921"/>
      <c r="M16" s="921"/>
      <c r="N16" s="921"/>
      <c r="O16" s="921"/>
      <c r="P16" s="921"/>
      <c r="Q16" s="921"/>
      <c r="R16" s="921"/>
      <c r="S16" s="921"/>
      <c r="T16" s="921"/>
      <c r="U16" s="921"/>
      <c r="V16" s="921"/>
      <c r="W16" s="205"/>
      <c r="X16" s="924">
        <v>3.4348003858642</v>
      </c>
      <c r="Y16" s="921">
        <v>0.41561084668956</v>
      </c>
      <c r="Z16" s="921"/>
      <c r="AA16" s="921"/>
      <c r="AB16" s="921"/>
      <c r="AC16" s="921"/>
      <c r="AD16" s="921"/>
      <c r="AE16" s="921"/>
      <c r="AF16" s="921"/>
      <c r="AG16" s="921"/>
      <c r="AH16" s="553"/>
      <c r="AI16" s="917"/>
      <c r="AJ16" s="925">
        <v>0.86841208972812</v>
      </c>
      <c r="AK16" s="919"/>
    </row>
    <row r="17" ht="20.25" customHeight="1" x14ac:dyDescent="0.2">
      <c r="B17" s="718" t="s">
        <v>726</v>
      </c>
      <c r="C17" s="926"/>
      <c r="D17" s="49"/>
      <c r="E17" s="49"/>
      <c r="F17" s="49"/>
      <c r="G17" s="49"/>
      <c r="H17" s="49"/>
      <c r="I17" s="49"/>
      <c r="J17" s="49"/>
      <c r="K17" s="49"/>
      <c r="L17" s="49"/>
      <c r="M17" s="49"/>
      <c r="N17" s="49"/>
      <c r="O17" s="49"/>
      <c r="P17" s="49"/>
      <c r="Q17" s="49"/>
      <c r="R17" s="49"/>
      <c r="S17" s="49"/>
      <c r="T17" s="49"/>
      <c r="U17" s="49"/>
      <c r="V17" s="49"/>
      <c r="W17" s="49"/>
      <c r="X17" s="924">
        <v>3.4348003858642</v>
      </c>
      <c r="Y17" s="921">
        <v>0.41561084668956</v>
      </c>
      <c r="Z17" s="921"/>
      <c r="AA17" s="921"/>
      <c r="AB17" s="921"/>
      <c r="AC17" s="921"/>
      <c r="AD17" s="921"/>
      <c r="AE17" s="921"/>
      <c r="AF17" s="921"/>
      <c r="AG17" s="921"/>
      <c r="AH17" s="49"/>
      <c r="AI17" s="553"/>
      <c r="AJ17" s="917" t="s">
        <v>104</v>
      </c>
      <c r="AK17" s="745"/>
    </row>
    <row r="18" ht="18" customHeight="1" x14ac:dyDescent="0.2">
      <c r="B18" s="718" t="s">
        <v>727</v>
      </c>
      <c r="C18" s="927"/>
      <c r="D18" s="727"/>
      <c r="E18" s="727"/>
      <c r="F18" s="727"/>
      <c r="G18" s="727"/>
      <c r="H18" s="727"/>
      <c r="I18" s="727" t="s">
        <v>104</v>
      </c>
      <c r="J18" s="727"/>
      <c r="K18" s="727"/>
      <c r="L18" s="727"/>
      <c r="M18" s="727"/>
      <c r="N18" s="727"/>
      <c r="O18" s="727"/>
      <c r="P18" s="727"/>
      <c r="Q18" s="727"/>
      <c r="R18" s="727"/>
      <c r="S18" s="727"/>
      <c r="T18" s="727"/>
      <c r="U18" s="727"/>
      <c r="V18" s="727"/>
      <c r="W18" s="49"/>
      <c r="X18" s="924"/>
      <c r="Y18" s="921"/>
      <c r="Z18" s="921"/>
      <c r="AA18" s="921"/>
      <c r="AB18" s="921"/>
      <c r="AC18" s="921"/>
      <c r="AD18" s="921"/>
      <c r="AE18" s="921"/>
      <c r="AF18" s="921"/>
      <c r="AG18" s="921"/>
      <c r="AH18" s="49"/>
      <c r="AI18" s="917"/>
      <c r="AJ18" s="917">
        <v>0.86841208972812</v>
      </c>
      <c r="AK18" s="745"/>
    </row>
    <row r="19" ht="18" customHeight="1" x14ac:dyDescent="0.2">
      <c r="B19" s="737" t="s">
        <v>730</v>
      </c>
      <c r="C19" s="928"/>
      <c r="D19" s="743"/>
      <c r="E19" s="743"/>
      <c r="F19" s="743"/>
      <c r="G19" s="743"/>
      <c r="H19" s="743"/>
      <c r="I19" s="743"/>
      <c r="J19" s="743"/>
      <c r="K19" s="743"/>
      <c r="L19" s="743"/>
      <c r="M19" s="743"/>
      <c r="N19" s="743"/>
      <c r="O19" s="743"/>
      <c r="P19" s="743"/>
      <c r="Q19" s="743"/>
      <c r="R19" s="743"/>
      <c r="S19" s="743"/>
      <c r="T19" s="743"/>
      <c r="U19" s="743"/>
      <c r="V19" s="743"/>
      <c r="W19" s="289"/>
      <c r="X19" s="929"/>
      <c r="Y19" s="743"/>
      <c r="Z19" s="743"/>
      <c r="AA19" s="743"/>
      <c r="AB19" s="743"/>
      <c r="AC19" s="743"/>
      <c r="AD19" s="743"/>
      <c r="AE19" s="743"/>
      <c r="AF19" s="743"/>
      <c r="AG19" s="743"/>
      <c r="AH19" s="289"/>
      <c r="AI19" s="930"/>
      <c r="AJ19" s="931"/>
      <c r="AK19" s="932"/>
    </row>
    <row r="20" ht="18" customHeight="1" x14ac:dyDescent="0.2">
      <c r="B20" s="912" t="s">
        <v>824</v>
      </c>
      <c r="C20" s="920" t="s">
        <v>104</v>
      </c>
      <c r="D20" s="921"/>
      <c r="E20" s="921"/>
      <c r="F20" s="921"/>
      <c r="G20" s="921"/>
      <c r="H20" s="921"/>
      <c r="I20" s="921"/>
      <c r="J20" s="921"/>
      <c r="K20" s="921"/>
      <c r="L20" s="921"/>
      <c r="M20" s="921"/>
      <c r="N20" s="921"/>
      <c r="O20" s="921"/>
      <c r="P20" s="921"/>
      <c r="Q20" s="921"/>
      <c r="R20" s="921"/>
      <c r="S20" s="921"/>
      <c r="T20" s="921"/>
      <c r="U20" s="921"/>
      <c r="V20" s="921"/>
      <c r="W20" s="205"/>
      <c r="X20" s="933" t="s">
        <v>104</v>
      </c>
      <c r="Y20" s="921" t="s">
        <v>104</v>
      </c>
      <c r="Z20" s="921"/>
      <c r="AA20" s="921"/>
      <c r="AB20" s="921"/>
      <c r="AC20" s="921"/>
      <c r="AD20" s="921"/>
      <c r="AE20" s="921"/>
      <c r="AF20" s="921"/>
      <c r="AG20" s="921"/>
      <c r="AH20" s="205"/>
      <c r="AI20" s="917"/>
      <c r="AJ20" s="922" t="s">
        <v>104</v>
      </c>
      <c r="AK20" s="919"/>
    </row>
    <row r="21" ht="18" customHeight="1" x14ac:dyDescent="0.2">
      <c r="B21" s="718" t="s">
        <v>749</v>
      </c>
      <c r="C21" s="920" t="s">
        <v>104</v>
      </c>
      <c r="D21" s="921"/>
      <c r="E21" s="921"/>
      <c r="F21" s="921"/>
      <c r="G21" s="921"/>
      <c r="H21" s="921"/>
      <c r="I21" s="921"/>
      <c r="J21" s="921"/>
      <c r="K21" s="921"/>
      <c r="L21" s="921"/>
      <c r="M21" s="921"/>
      <c r="N21" s="921"/>
      <c r="O21" s="921"/>
      <c r="P21" s="921"/>
      <c r="Q21" s="921"/>
      <c r="R21" s="921"/>
      <c r="S21" s="921"/>
      <c r="T21" s="921"/>
      <c r="U21" s="921"/>
      <c r="V21" s="921"/>
      <c r="W21" s="205"/>
      <c r="X21" s="933" t="s">
        <v>104</v>
      </c>
      <c r="Y21" s="921" t="s">
        <v>104</v>
      </c>
      <c r="Z21" s="921"/>
      <c r="AA21" s="921"/>
      <c r="AB21" s="921"/>
      <c r="AC21" s="921"/>
      <c r="AD21" s="921"/>
      <c r="AE21" s="921"/>
      <c r="AF21" s="921"/>
      <c r="AG21" s="921"/>
      <c r="AH21" s="205"/>
      <c r="AI21" s="917"/>
      <c r="AJ21" s="922" t="s">
        <v>104</v>
      </c>
      <c r="AK21" s="919"/>
    </row>
    <row r="22" ht="18" customHeight="1" x14ac:dyDescent="0.2">
      <c r="B22" s="718" t="s">
        <v>750</v>
      </c>
      <c r="C22" s="920"/>
      <c r="D22" s="921"/>
      <c r="E22" s="921"/>
      <c r="F22" s="921"/>
      <c r="G22" s="921"/>
      <c r="H22" s="921"/>
      <c r="I22" s="921"/>
      <c r="J22" s="921"/>
      <c r="K22" s="921"/>
      <c r="L22" s="921"/>
      <c r="M22" s="921"/>
      <c r="N22" s="921"/>
      <c r="O22" s="921"/>
      <c r="P22" s="921"/>
      <c r="Q22" s="921"/>
      <c r="R22" s="921"/>
      <c r="S22" s="921"/>
      <c r="T22" s="921"/>
      <c r="U22" s="921"/>
      <c r="V22" s="921"/>
      <c r="W22" s="205"/>
      <c r="X22" s="933"/>
      <c r="Y22" s="921"/>
      <c r="Z22" s="921"/>
      <c r="AA22" s="921"/>
      <c r="AB22" s="921"/>
      <c r="AC22" s="921"/>
      <c r="AD22" s="921"/>
      <c r="AE22" s="921"/>
      <c r="AF22" s="921"/>
      <c r="AG22" s="921"/>
      <c r="AH22" s="205"/>
      <c r="AI22" s="917"/>
      <c r="AJ22" s="922"/>
      <c r="AK22" s="919"/>
    </row>
    <row r="23" ht="18" customHeight="1" x14ac:dyDescent="0.2">
      <c r="B23" s="718" t="s">
        <v>825</v>
      </c>
      <c r="C23" s="920"/>
      <c r="D23" s="921"/>
      <c r="E23" s="921"/>
      <c r="F23" s="921"/>
      <c r="G23" s="921"/>
      <c r="H23" s="921"/>
      <c r="I23" s="921"/>
      <c r="J23" s="921"/>
      <c r="K23" s="921"/>
      <c r="L23" s="921"/>
      <c r="M23" s="921"/>
      <c r="N23" s="921"/>
      <c r="O23" s="921"/>
      <c r="P23" s="921"/>
      <c r="Q23" s="921"/>
      <c r="R23" s="921"/>
      <c r="S23" s="921"/>
      <c r="T23" s="921"/>
      <c r="U23" s="921"/>
      <c r="V23" s="921"/>
      <c r="W23" s="205"/>
      <c r="X23" s="933"/>
      <c r="Y23" s="921"/>
      <c r="Z23" s="921"/>
      <c r="AA23" s="921"/>
      <c r="AB23" s="921"/>
      <c r="AC23" s="921"/>
      <c r="AD23" s="921"/>
      <c r="AE23" s="921"/>
      <c r="AF23" s="921"/>
      <c r="AG23" s="921"/>
      <c r="AH23" s="205"/>
      <c r="AI23" s="917"/>
      <c r="AJ23" s="922"/>
      <c r="AK23" s="919"/>
    </row>
    <row r="24" ht="18" customHeight="1" x14ac:dyDescent="0.2">
      <c r="B24" s="718" t="s">
        <v>826</v>
      </c>
      <c r="C24" s="920"/>
      <c r="D24" s="921"/>
      <c r="E24" s="921"/>
      <c r="F24" s="921"/>
      <c r="G24" s="921"/>
      <c r="H24" s="921"/>
      <c r="I24" s="921"/>
      <c r="J24" s="921"/>
      <c r="K24" s="921"/>
      <c r="L24" s="921"/>
      <c r="M24" s="921"/>
      <c r="N24" s="921"/>
      <c r="O24" s="921"/>
      <c r="P24" s="921"/>
      <c r="Q24" s="921"/>
      <c r="R24" s="921"/>
      <c r="S24" s="921"/>
      <c r="T24" s="921"/>
      <c r="U24" s="921"/>
      <c r="V24" s="921"/>
      <c r="W24" s="205"/>
      <c r="X24" s="933"/>
      <c r="Y24" s="921"/>
      <c r="Z24" s="921"/>
      <c r="AA24" s="921"/>
      <c r="AB24" s="921"/>
      <c r="AC24" s="921"/>
      <c r="AD24" s="921"/>
      <c r="AE24" s="921"/>
      <c r="AF24" s="921"/>
      <c r="AG24" s="921"/>
      <c r="AH24" s="205"/>
      <c r="AI24" s="917"/>
      <c r="AJ24" s="922"/>
      <c r="AK24" s="919"/>
    </row>
    <row r="25" ht="18" customHeight="1" x14ac:dyDescent="0.2">
      <c r="B25" s="718" t="s">
        <v>751</v>
      </c>
      <c r="C25" s="920"/>
      <c r="D25" s="921"/>
      <c r="E25" s="921"/>
      <c r="F25" s="921"/>
      <c r="G25" s="921"/>
      <c r="H25" s="921"/>
      <c r="I25" s="921"/>
      <c r="J25" s="921"/>
      <c r="K25" s="921"/>
      <c r="L25" s="921"/>
      <c r="M25" s="921"/>
      <c r="N25" s="921"/>
      <c r="O25" s="921"/>
      <c r="P25" s="921"/>
      <c r="Q25" s="921"/>
      <c r="R25" s="921"/>
      <c r="S25" s="921"/>
      <c r="T25" s="921"/>
      <c r="U25" s="921"/>
      <c r="V25" s="921"/>
      <c r="W25" s="205"/>
      <c r="X25" s="933"/>
      <c r="Y25" s="921"/>
      <c r="Z25" s="921"/>
      <c r="AA25" s="921"/>
      <c r="AB25" s="921"/>
      <c r="AC25" s="921"/>
      <c r="AD25" s="921"/>
      <c r="AE25" s="921"/>
      <c r="AF25" s="921"/>
      <c r="AG25" s="921"/>
      <c r="AH25" s="205"/>
      <c r="AI25" s="917"/>
      <c r="AJ25" s="922"/>
      <c r="AK25" s="932"/>
    </row>
    <row r="26" ht="18" customHeight="1" x14ac:dyDescent="0.2">
      <c r="B26" s="934" t="s">
        <v>827</v>
      </c>
      <c r="C26" s="935">
        <v>0.07623075009567</v>
      </c>
      <c r="D26" s="936">
        <v>14.22857943419902</v>
      </c>
      <c r="E26" s="936"/>
      <c r="F26" s="936"/>
      <c r="G26" s="936">
        <v>56.42942729970143</v>
      </c>
      <c r="H26" s="936"/>
      <c r="I26" s="936">
        <v>476.3280646995168</v>
      </c>
      <c r="J26" s="936"/>
      <c r="K26" s="936">
        <v>50.24199434338941</v>
      </c>
      <c r="L26" s="936"/>
      <c r="M26" s="936">
        <v>184.03522126487775</v>
      </c>
      <c r="N26" s="936"/>
      <c r="O26" s="936">
        <v>0.346618645042</v>
      </c>
      <c r="P26" s="936"/>
      <c r="Q26" s="936"/>
      <c r="R26" s="936"/>
      <c r="S26" s="936"/>
      <c r="T26" s="936"/>
      <c r="U26" s="936"/>
      <c r="V26" s="936">
        <v>0.047570096936033986</v>
      </c>
      <c r="W26" s="132"/>
      <c r="X26" s="937"/>
      <c r="Y26" s="936"/>
      <c r="Z26" s="936">
        <v>0.0819</v>
      </c>
      <c r="AA26" s="936"/>
      <c r="AB26" s="936"/>
      <c r="AC26" s="936"/>
      <c r="AD26" s="936"/>
      <c r="AE26" s="936"/>
      <c r="AF26" s="936"/>
      <c r="AG26" s="936"/>
      <c r="AH26" s="132"/>
      <c r="AI26" s="938" t="s">
        <v>104</v>
      </c>
      <c r="AJ26" s="939"/>
      <c r="AK26" s="742" t="s">
        <v>104</v>
      </c>
    </row>
    <row r="27" ht="18" customHeight="1" x14ac:dyDescent="0.2">
      <c r="B27" s="718" t="s">
        <v>828</v>
      </c>
      <c r="C27" s="913">
        <v>0.07623075009567</v>
      </c>
      <c r="D27" s="914">
        <v>14.22857943419902</v>
      </c>
      <c r="E27" s="914"/>
      <c r="F27" s="914"/>
      <c r="G27" s="914">
        <v>56.42691253067589</v>
      </c>
      <c r="H27" s="914"/>
      <c r="I27" s="914">
        <v>455.35151158265705</v>
      </c>
      <c r="J27" s="914"/>
      <c r="K27" s="914">
        <v>50.24199434338941</v>
      </c>
      <c r="L27" s="914"/>
      <c r="M27" s="914">
        <v>0.14920126487774</v>
      </c>
      <c r="N27" s="914"/>
      <c r="O27" s="914" t="s">
        <v>104</v>
      </c>
      <c r="P27" s="914"/>
      <c r="Q27" s="914"/>
      <c r="R27" s="914"/>
      <c r="S27" s="914"/>
      <c r="T27" s="914"/>
      <c r="U27" s="914"/>
      <c r="V27" s="914">
        <v>0.047570096936033986</v>
      </c>
      <c r="W27" s="49"/>
      <c r="X27" s="916"/>
      <c r="Y27" s="914"/>
      <c r="Z27" s="914">
        <v>0.0819</v>
      </c>
      <c r="AA27" s="914"/>
      <c r="AB27" s="914"/>
      <c r="AC27" s="914"/>
      <c r="AD27" s="914"/>
      <c r="AE27" s="914"/>
      <c r="AF27" s="914"/>
      <c r="AG27" s="914"/>
      <c r="AH27" s="49"/>
      <c r="AI27" s="917" t="s">
        <v>104</v>
      </c>
      <c r="AJ27" s="917"/>
      <c r="AK27" s="919" t="s">
        <v>104</v>
      </c>
    </row>
    <row r="28" ht="18" customHeight="1" x14ac:dyDescent="0.2">
      <c r="B28" s="718" t="s">
        <v>829</v>
      </c>
      <c r="C28" s="913"/>
      <c r="D28" s="914"/>
      <c r="E28" s="914"/>
      <c r="F28" s="914"/>
      <c r="G28" s="914"/>
      <c r="H28" s="914"/>
      <c r="I28" s="914">
        <v>5.8897923</v>
      </c>
      <c r="J28" s="914"/>
      <c r="K28" s="914"/>
      <c r="L28" s="914"/>
      <c r="M28" s="914">
        <v>181.88602</v>
      </c>
      <c r="N28" s="914"/>
      <c r="O28" s="914"/>
      <c r="P28" s="914"/>
      <c r="Q28" s="914"/>
      <c r="R28" s="914"/>
      <c r="S28" s="914"/>
      <c r="T28" s="914"/>
      <c r="U28" s="914"/>
      <c r="V28" s="914"/>
      <c r="W28" s="49"/>
      <c r="X28" s="916"/>
      <c r="Y28" s="914"/>
      <c r="Z28" s="914"/>
      <c r="AA28" s="914"/>
      <c r="AB28" s="914"/>
      <c r="AC28" s="914"/>
      <c r="AD28" s="914"/>
      <c r="AE28" s="914"/>
      <c r="AF28" s="914"/>
      <c r="AG28" s="914"/>
      <c r="AH28" s="49"/>
      <c r="AI28" s="917"/>
      <c r="AJ28" s="917"/>
      <c r="AK28" s="919"/>
    </row>
    <row r="29" ht="18" customHeight="1" x14ac:dyDescent="0.2">
      <c r="B29" s="718" t="s">
        <v>830</v>
      </c>
      <c r="C29" s="913"/>
      <c r="D29" s="914"/>
      <c r="E29" s="914"/>
      <c r="F29" s="914"/>
      <c r="G29" s="914">
        <v>0.0025147690255400003</v>
      </c>
      <c r="H29" s="914"/>
      <c r="I29" s="914">
        <v>0.12645504565973</v>
      </c>
      <c r="J29" s="914"/>
      <c r="K29" s="914"/>
      <c r="L29" s="914"/>
      <c r="M29" s="914"/>
      <c r="N29" s="914"/>
      <c r="O29" s="914">
        <v>0.187310104042</v>
      </c>
      <c r="P29" s="914"/>
      <c r="Q29" s="914"/>
      <c r="R29" s="914"/>
      <c r="S29" s="914"/>
      <c r="T29" s="914"/>
      <c r="U29" s="914"/>
      <c r="V29" s="914"/>
      <c r="W29" s="49"/>
      <c r="X29" s="916"/>
      <c r="Y29" s="914"/>
      <c r="Z29" s="914"/>
      <c r="AA29" s="914"/>
      <c r="AB29" s="914"/>
      <c r="AC29" s="914"/>
      <c r="AD29" s="914"/>
      <c r="AE29" s="914"/>
      <c r="AF29" s="914"/>
      <c r="AG29" s="914"/>
      <c r="AH29" s="49"/>
      <c r="AI29" s="917"/>
      <c r="AJ29" s="917"/>
      <c r="AK29" s="919"/>
    </row>
    <row r="30" ht="18" customHeight="1" x14ac:dyDescent="0.2">
      <c r="B30" s="718" t="s">
        <v>831</v>
      </c>
      <c r="C30" s="913"/>
      <c r="D30" s="914"/>
      <c r="E30" s="914"/>
      <c r="F30" s="914"/>
      <c r="G30" s="914"/>
      <c r="H30" s="914"/>
      <c r="I30" s="914">
        <v>14.9603057712</v>
      </c>
      <c r="J30" s="914"/>
      <c r="K30" s="914"/>
      <c r="L30" s="914"/>
      <c r="M30" s="914">
        <v>2</v>
      </c>
      <c r="N30" s="914"/>
      <c r="O30" s="914">
        <v>0.159308541</v>
      </c>
      <c r="P30" s="914"/>
      <c r="Q30" s="914"/>
      <c r="R30" s="914"/>
      <c r="S30" s="914"/>
      <c r="T30" s="914"/>
      <c r="U30" s="914"/>
      <c r="V30" s="914"/>
      <c r="W30" s="49"/>
      <c r="X30" s="916"/>
      <c r="Y30" s="914"/>
      <c r="Z30" s="914"/>
      <c r="AA30" s="914"/>
      <c r="AB30" s="914"/>
      <c r="AC30" s="914"/>
      <c r="AD30" s="914"/>
      <c r="AE30" s="914"/>
      <c r="AF30" s="914"/>
      <c r="AG30" s="914"/>
      <c r="AH30" s="49"/>
      <c r="AI30" s="917"/>
      <c r="AJ30" s="917"/>
      <c r="AK30" s="919"/>
    </row>
    <row r="31" ht="18" customHeight="1" x14ac:dyDescent="0.2">
      <c r="B31" s="718" t="s">
        <v>832</v>
      </c>
      <c r="C31" s="913"/>
      <c r="D31" s="914"/>
      <c r="E31" s="914"/>
      <c r="F31" s="914"/>
      <c r="G31" s="914"/>
      <c r="H31" s="914"/>
      <c r="I31" s="914"/>
      <c r="J31" s="914"/>
      <c r="K31" s="914"/>
      <c r="L31" s="914"/>
      <c r="M31" s="914"/>
      <c r="N31" s="914"/>
      <c r="O31" s="914"/>
      <c r="P31" s="914"/>
      <c r="Q31" s="914"/>
      <c r="R31" s="914"/>
      <c r="S31" s="914"/>
      <c r="T31" s="914"/>
      <c r="U31" s="914"/>
      <c r="V31" s="914"/>
      <c r="W31" s="49"/>
      <c r="X31" s="916"/>
      <c r="Y31" s="914"/>
      <c r="Z31" s="914"/>
      <c r="AA31" s="914"/>
      <c r="AB31" s="914"/>
      <c r="AC31" s="914"/>
      <c r="AD31" s="914"/>
      <c r="AE31" s="914"/>
      <c r="AF31" s="914"/>
      <c r="AG31" s="914"/>
      <c r="AH31" s="49"/>
      <c r="AI31" s="917"/>
      <c r="AJ31" s="917"/>
      <c r="AK31" s="919"/>
    </row>
    <row r="32" ht="18" customHeight="1" x14ac:dyDescent="0.2">
      <c r="B32" s="718" t="s">
        <v>833</v>
      </c>
      <c r="C32" s="940"/>
      <c r="D32" s="941"/>
      <c r="E32" s="941"/>
      <c r="F32" s="941"/>
      <c r="G32" s="941"/>
      <c r="H32" s="941"/>
      <c r="I32" s="941"/>
      <c r="J32" s="941"/>
      <c r="K32" s="941"/>
      <c r="L32" s="941"/>
      <c r="M32" s="941"/>
      <c r="N32" s="941"/>
      <c r="O32" s="941"/>
      <c r="P32" s="941"/>
      <c r="Q32" s="941"/>
      <c r="R32" s="941"/>
      <c r="S32" s="941"/>
      <c r="T32" s="941"/>
      <c r="U32" s="941"/>
      <c r="V32" s="941"/>
      <c r="W32" s="289"/>
      <c r="X32" s="942"/>
      <c r="Y32" s="941"/>
      <c r="Z32" s="941"/>
      <c r="AA32" s="941"/>
      <c r="AB32" s="941"/>
      <c r="AC32" s="941"/>
      <c r="AD32" s="941"/>
      <c r="AE32" s="941"/>
      <c r="AF32" s="941"/>
      <c r="AG32" s="941"/>
      <c r="AH32" s="289"/>
      <c r="AI32" s="930"/>
      <c r="AJ32" s="930"/>
      <c r="AK32" s="932"/>
    </row>
    <row r="33" ht="18" customHeight="1" x14ac:dyDescent="0.2">
      <c r="B33" s="63" t="s">
        <v>752</v>
      </c>
      <c r="C33" s="920"/>
      <c r="D33" s="921"/>
      <c r="E33" s="921"/>
      <c r="F33" s="921"/>
      <c r="G33" s="921"/>
      <c r="H33" s="921"/>
      <c r="I33" s="921"/>
      <c r="J33" s="921"/>
      <c r="K33" s="921"/>
      <c r="L33" s="921"/>
      <c r="M33" s="921"/>
      <c r="N33" s="921"/>
      <c r="O33" s="921"/>
      <c r="P33" s="921"/>
      <c r="Q33" s="921"/>
      <c r="R33" s="921"/>
      <c r="S33" s="921"/>
      <c r="T33" s="921"/>
      <c r="U33" s="921"/>
      <c r="V33" s="921"/>
      <c r="W33" s="205"/>
      <c r="X33" s="933"/>
      <c r="Y33" s="921"/>
      <c r="Z33" s="921" t="s">
        <v>104</v>
      </c>
      <c r="AA33" s="921"/>
      <c r="AB33" s="921"/>
      <c r="AC33" s="921"/>
      <c r="AD33" s="921"/>
      <c r="AE33" s="921"/>
      <c r="AF33" s="921"/>
      <c r="AG33" s="921"/>
      <c r="AH33" s="205"/>
      <c r="AI33" s="917"/>
      <c r="AJ33" s="917">
        <v>1.6519062369499298</v>
      </c>
      <c r="AK33" s="919"/>
    </row>
    <row r="34" ht="18" customHeight="1" x14ac:dyDescent="0.2">
      <c r="B34" s="718" t="s">
        <v>834</v>
      </c>
      <c r="C34" s="913"/>
      <c r="D34" s="914"/>
      <c r="E34" s="914"/>
      <c r="F34" s="914"/>
      <c r="G34" s="914"/>
      <c r="H34" s="914"/>
      <c r="I34" s="914"/>
      <c r="J34" s="914"/>
      <c r="K34" s="914"/>
      <c r="L34" s="914"/>
      <c r="M34" s="914"/>
      <c r="N34" s="914"/>
      <c r="O34" s="914"/>
      <c r="P34" s="914"/>
      <c r="Q34" s="914"/>
      <c r="R34" s="914"/>
      <c r="S34" s="914"/>
      <c r="T34" s="914"/>
      <c r="U34" s="914"/>
      <c r="V34" s="914"/>
      <c r="W34" s="49"/>
      <c r="X34" s="916"/>
      <c r="Y34" s="914"/>
      <c r="Z34" s="914"/>
      <c r="AA34" s="914"/>
      <c r="AB34" s="914"/>
      <c r="AC34" s="914"/>
      <c r="AD34" s="914"/>
      <c r="AE34" s="914"/>
      <c r="AF34" s="914"/>
      <c r="AG34" s="914"/>
      <c r="AH34" s="49"/>
      <c r="AI34" s="917"/>
      <c r="AJ34" s="917">
        <v>1.6086234239597499</v>
      </c>
      <c r="AK34" s="919"/>
    </row>
    <row r="35" ht="18" customHeight="1" x14ac:dyDescent="0.2">
      <c r="B35" s="718" t="s">
        <v>835</v>
      </c>
      <c r="C35" s="943"/>
      <c r="D35" s="944"/>
      <c r="E35" s="944"/>
      <c r="F35" s="944"/>
      <c r="G35" s="944"/>
      <c r="H35" s="944"/>
      <c r="I35" s="944"/>
      <c r="J35" s="944"/>
      <c r="K35" s="944"/>
      <c r="L35" s="944"/>
      <c r="M35" s="944"/>
      <c r="N35" s="944"/>
      <c r="O35" s="944"/>
      <c r="P35" s="944"/>
      <c r="Q35" s="944"/>
      <c r="R35" s="944"/>
      <c r="S35" s="944"/>
      <c r="T35" s="944"/>
      <c r="U35" s="944"/>
      <c r="V35" s="944"/>
      <c r="W35" s="49"/>
      <c r="X35" s="916"/>
      <c r="Y35" s="914"/>
      <c r="Z35" s="914" t="s">
        <v>104</v>
      </c>
      <c r="AA35" s="914"/>
      <c r="AB35" s="914"/>
      <c r="AC35" s="914"/>
      <c r="AD35" s="914"/>
      <c r="AE35" s="914"/>
      <c r="AF35" s="914"/>
      <c r="AG35" s="914"/>
      <c r="AH35" s="49"/>
      <c r="AI35" s="561"/>
      <c r="AJ35" s="917">
        <v>0.04328281299018</v>
      </c>
      <c r="AK35" s="745"/>
    </row>
    <row r="36" ht="18" customHeight="1" x14ac:dyDescent="0.2">
      <c r="B36" s="718" t="s">
        <v>836</v>
      </c>
      <c r="C36" s="940"/>
      <c r="D36" s="941"/>
      <c r="E36" s="941"/>
      <c r="F36" s="941"/>
      <c r="G36" s="941"/>
      <c r="H36" s="941"/>
      <c r="I36" s="941"/>
      <c r="J36" s="941"/>
      <c r="K36" s="941"/>
      <c r="L36" s="941"/>
      <c r="M36" s="941"/>
      <c r="N36" s="941"/>
      <c r="O36" s="941"/>
      <c r="P36" s="941"/>
      <c r="Q36" s="941"/>
      <c r="R36" s="941"/>
      <c r="S36" s="941"/>
      <c r="T36" s="941"/>
      <c r="U36" s="941"/>
      <c r="V36" s="941"/>
      <c r="W36" s="49"/>
      <c r="X36" s="942"/>
      <c r="Y36" s="941"/>
      <c r="Z36" s="941"/>
      <c r="AA36" s="941"/>
      <c r="AB36" s="941"/>
      <c r="AC36" s="941"/>
      <c r="AD36" s="941"/>
      <c r="AE36" s="941"/>
      <c r="AF36" s="941"/>
      <c r="AG36" s="941"/>
      <c r="AH36" s="49"/>
      <c r="AI36" s="917"/>
      <c r="AJ36" s="917"/>
      <c r="AK36" s="932"/>
    </row>
    <row r="37" ht="18" customHeight="1" x14ac:dyDescent="0.2">
      <c r="B37" s="945" t="s">
        <v>837</v>
      </c>
      <c r="C37" s="935"/>
      <c r="D37" s="936"/>
      <c r="E37" s="936"/>
      <c r="F37" s="936"/>
      <c r="G37" s="936"/>
      <c r="H37" s="936"/>
      <c r="I37" s="936"/>
      <c r="J37" s="936"/>
      <c r="K37" s="936"/>
      <c r="L37" s="936"/>
      <c r="M37" s="936"/>
      <c r="N37" s="936"/>
      <c r="O37" s="936"/>
      <c r="P37" s="936"/>
      <c r="Q37" s="936"/>
      <c r="R37" s="936"/>
      <c r="S37" s="936"/>
      <c r="T37" s="936"/>
      <c r="U37" s="936"/>
      <c r="V37" s="936"/>
      <c r="W37" s="132"/>
      <c r="X37" s="937"/>
      <c r="Y37" s="936"/>
      <c r="Z37" s="936"/>
      <c r="AA37" s="936"/>
      <c r="AB37" s="936"/>
      <c r="AC37" s="936"/>
      <c r="AD37" s="936"/>
      <c r="AE37" s="936"/>
      <c r="AF37" s="936"/>
      <c r="AG37" s="936"/>
      <c r="AH37" s="132"/>
      <c r="AI37" s="938"/>
      <c r="AJ37" s="939"/>
      <c r="AK37" s="919"/>
    </row>
    <row r="38" ht="18" customHeight="1" x14ac:dyDescent="0.2">
      <c r="B38" s="946"/>
      <c r="C38" s="947" t="s">
        <v>816</v>
      </c>
      <c r="D38" s="947"/>
      <c r="E38" s="947"/>
      <c r="F38" s="947"/>
      <c r="G38" s="947"/>
      <c r="H38" s="947"/>
      <c r="I38" s="947"/>
      <c r="J38" s="947"/>
      <c r="K38" s="947"/>
      <c r="L38" s="947"/>
      <c r="M38" s="947"/>
      <c r="N38" s="947"/>
      <c r="O38" s="947"/>
      <c r="P38" s="947"/>
      <c r="Q38" s="947"/>
      <c r="R38" s="947"/>
      <c r="S38" s="947"/>
      <c r="T38" s="947"/>
      <c r="U38" s="947"/>
      <c r="V38" s="947"/>
      <c r="W38" s="947"/>
      <c r="X38" s="947"/>
      <c r="Y38" s="947"/>
      <c r="Z38" s="947"/>
      <c r="AA38" s="947"/>
      <c r="AB38" s="947"/>
      <c r="AC38" s="947"/>
      <c r="AD38" s="947"/>
      <c r="AE38" s="947"/>
      <c r="AF38" s="947"/>
      <c r="AG38" s="947"/>
      <c r="AH38" s="947"/>
      <c r="AI38" s="947"/>
      <c r="AJ38" s="947"/>
      <c r="AK38" s="947"/>
    </row>
    <row r="39" ht="18" customHeight="1" x14ac:dyDescent="0.2">
      <c r="B39" s="912" t="s">
        <v>838</v>
      </c>
      <c r="C39" s="935">
        <v>0.945261301186308</v>
      </c>
      <c r="D39" s="936">
        <v>9.632748276952737</v>
      </c>
      <c r="E39" s="936"/>
      <c r="F39" s="936"/>
      <c r="G39" s="936">
        <v>178.88128454005354</v>
      </c>
      <c r="H39" s="936"/>
      <c r="I39" s="936">
        <v>619.2264841093719</v>
      </c>
      <c r="J39" s="936"/>
      <c r="K39" s="936">
        <v>241.16157284826915</v>
      </c>
      <c r="L39" s="936"/>
      <c r="M39" s="936">
        <v>25.39686053455313</v>
      </c>
      <c r="N39" s="936"/>
      <c r="O39" s="936">
        <v>1.1611724608907001</v>
      </c>
      <c r="P39" s="936"/>
      <c r="Q39" s="936"/>
      <c r="R39" s="936"/>
      <c r="S39" s="936"/>
      <c r="T39" s="936"/>
      <c r="U39" s="936"/>
      <c r="V39" s="936">
        <v>0.047570096936033986</v>
      </c>
      <c r="W39" s="948"/>
      <c r="X39" s="936">
        <v>22.772726558279647</v>
      </c>
      <c r="Y39" s="936">
        <v>4.613280398254116</v>
      </c>
      <c r="Z39" s="936">
        <v>0.72891</v>
      </c>
      <c r="AA39" s="936"/>
      <c r="AB39" s="936"/>
      <c r="AC39" s="936"/>
      <c r="AD39" s="936"/>
      <c r="AE39" s="936"/>
      <c r="AF39" s="936"/>
      <c r="AG39" s="936"/>
      <c r="AH39" s="948"/>
      <c r="AI39" s="939" t="s">
        <v>104</v>
      </c>
      <c r="AJ39" s="939">
        <v>59.22748067693417</v>
      </c>
      <c r="AK39" s="716" t="s">
        <v>104</v>
      </c>
    </row>
    <row r="40" ht="18" customHeight="1" x14ac:dyDescent="0.2">
      <c r="B40" s="949" t="s">
        <v>819</v>
      </c>
      <c r="C40" s="913"/>
      <c r="D40" s="914"/>
      <c r="E40" s="914"/>
      <c r="F40" s="914"/>
      <c r="G40" s="914"/>
      <c r="H40" s="914"/>
      <c r="I40" s="914"/>
      <c r="J40" s="914"/>
      <c r="K40" s="914"/>
      <c r="L40" s="914"/>
      <c r="M40" s="914"/>
      <c r="N40" s="914"/>
      <c r="O40" s="914"/>
      <c r="P40" s="914"/>
      <c r="Q40" s="914"/>
      <c r="R40" s="914"/>
      <c r="S40" s="914"/>
      <c r="T40" s="914"/>
      <c r="U40" s="914"/>
      <c r="V40" s="914"/>
      <c r="W40" s="950"/>
      <c r="X40" s="914"/>
      <c r="Y40" s="914"/>
      <c r="Z40" s="914"/>
      <c r="AA40" s="914"/>
      <c r="AB40" s="914"/>
      <c r="AC40" s="914"/>
      <c r="AD40" s="914"/>
      <c r="AE40" s="914"/>
      <c r="AF40" s="914"/>
      <c r="AG40" s="914"/>
      <c r="AH40" s="950"/>
      <c r="AI40" s="951"/>
      <c r="AJ40" s="951"/>
      <c r="AK40" s="952"/>
    </row>
    <row r="41" ht="18" customHeight="1" x14ac:dyDescent="0.2">
      <c r="B41" s="953" t="s">
        <v>839</v>
      </c>
      <c r="C41" s="913"/>
      <c r="D41" s="914"/>
      <c r="E41" s="914"/>
      <c r="F41" s="914"/>
      <c r="G41" s="914"/>
      <c r="H41" s="914"/>
      <c r="I41" s="914" t="s">
        <v>104</v>
      </c>
      <c r="J41" s="914"/>
      <c r="K41" s="914"/>
      <c r="L41" s="914"/>
      <c r="M41" s="914"/>
      <c r="N41" s="914"/>
      <c r="O41" s="914"/>
      <c r="P41" s="914"/>
      <c r="Q41" s="914"/>
      <c r="R41" s="914"/>
      <c r="S41" s="914"/>
      <c r="T41" s="914"/>
      <c r="U41" s="914"/>
      <c r="V41" s="914"/>
      <c r="W41" s="49"/>
      <c r="X41" s="914">
        <v>22.772726558279647</v>
      </c>
      <c r="Y41" s="914">
        <v>4.613280398254116</v>
      </c>
      <c r="Z41" s="917"/>
      <c r="AA41" s="917"/>
      <c r="AB41" s="917"/>
      <c r="AC41" s="917"/>
      <c r="AD41" s="917"/>
      <c r="AE41" s="917"/>
      <c r="AF41" s="917"/>
      <c r="AG41" s="917"/>
      <c r="AH41" s="950"/>
      <c r="AI41" s="951"/>
      <c r="AJ41" s="951">
        <v>20.40768410861082</v>
      </c>
      <c r="AK41" s="952"/>
    </row>
    <row r="42" ht="18" customHeight="1" x14ac:dyDescent="0.2">
      <c r="B42" s="954" t="s">
        <v>824</v>
      </c>
      <c r="C42" s="913" t="s">
        <v>104</v>
      </c>
      <c r="D42" s="914"/>
      <c r="E42" s="914"/>
      <c r="F42" s="914"/>
      <c r="G42" s="914"/>
      <c r="H42" s="914"/>
      <c r="I42" s="914"/>
      <c r="J42" s="914"/>
      <c r="K42" s="914"/>
      <c r="L42" s="914"/>
      <c r="M42" s="914"/>
      <c r="N42" s="914"/>
      <c r="O42" s="914"/>
      <c r="P42" s="914"/>
      <c r="Q42" s="914"/>
      <c r="R42" s="914"/>
      <c r="S42" s="914"/>
      <c r="T42" s="914"/>
      <c r="U42" s="914"/>
      <c r="V42" s="914"/>
      <c r="W42" s="950"/>
      <c r="X42" s="914" t="s">
        <v>104</v>
      </c>
      <c r="Y42" s="914" t="s">
        <v>104</v>
      </c>
      <c r="Z42" s="914"/>
      <c r="AA42" s="914"/>
      <c r="AB42" s="914"/>
      <c r="AC42" s="914"/>
      <c r="AD42" s="914"/>
      <c r="AE42" s="914"/>
      <c r="AF42" s="914"/>
      <c r="AG42" s="914"/>
      <c r="AH42" s="950"/>
      <c r="AI42" s="951"/>
      <c r="AJ42" s="951" t="s">
        <v>104</v>
      </c>
      <c r="AK42" s="952"/>
    </row>
    <row r="43" ht="18" customHeight="1" x14ac:dyDescent="0.2">
      <c r="B43" s="955" t="s">
        <v>827</v>
      </c>
      <c r="C43" s="913">
        <v>0.945261301186308</v>
      </c>
      <c r="D43" s="914">
        <v>9.632748276952737</v>
      </c>
      <c r="E43" s="914"/>
      <c r="F43" s="914"/>
      <c r="G43" s="914">
        <v>178.88128454005354</v>
      </c>
      <c r="H43" s="914"/>
      <c r="I43" s="914">
        <v>619.2264841093719</v>
      </c>
      <c r="J43" s="914"/>
      <c r="K43" s="914">
        <v>241.16157284826915</v>
      </c>
      <c r="L43" s="914"/>
      <c r="M43" s="914">
        <v>25.39686053455313</v>
      </c>
      <c r="N43" s="914"/>
      <c r="O43" s="914">
        <v>1.1611724608907001</v>
      </c>
      <c r="P43" s="914"/>
      <c r="Q43" s="914"/>
      <c r="R43" s="914"/>
      <c r="S43" s="914"/>
      <c r="T43" s="914"/>
      <c r="U43" s="914"/>
      <c r="V43" s="914">
        <v>0.047570096936033986</v>
      </c>
      <c r="W43" s="950"/>
      <c r="X43" s="914"/>
      <c r="Y43" s="914"/>
      <c r="Z43" s="914">
        <v>0.72891</v>
      </c>
      <c r="AA43" s="914"/>
      <c r="AB43" s="914"/>
      <c r="AC43" s="914"/>
      <c r="AD43" s="914"/>
      <c r="AE43" s="914"/>
      <c r="AF43" s="914"/>
      <c r="AG43" s="914"/>
      <c r="AH43" s="950"/>
      <c r="AI43" s="951" t="s">
        <v>104</v>
      </c>
      <c r="AJ43" s="951"/>
      <c r="AK43" s="952" t="s">
        <v>104</v>
      </c>
    </row>
    <row r="44" ht="18" customHeight="1" x14ac:dyDescent="0.2">
      <c r="B44" s="954" t="s">
        <v>752</v>
      </c>
      <c r="C44" s="913"/>
      <c r="D44" s="914"/>
      <c r="E44" s="914"/>
      <c r="F44" s="914"/>
      <c r="G44" s="914"/>
      <c r="H44" s="914"/>
      <c r="I44" s="914"/>
      <c r="J44" s="914"/>
      <c r="K44" s="914"/>
      <c r="L44" s="914"/>
      <c r="M44" s="914"/>
      <c r="N44" s="914"/>
      <c r="O44" s="914"/>
      <c r="P44" s="914"/>
      <c r="Q44" s="914"/>
      <c r="R44" s="914"/>
      <c r="S44" s="914"/>
      <c r="T44" s="914"/>
      <c r="U44" s="914"/>
      <c r="V44" s="914"/>
      <c r="W44" s="950"/>
      <c r="X44" s="914"/>
      <c r="Y44" s="914"/>
      <c r="Z44" s="914" t="s">
        <v>104</v>
      </c>
      <c r="AA44" s="914"/>
      <c r="AB44" s="914"/>
      <c r="AC44" s="914"/>
      <c r="AD44" s="914"/>
      <c r="AE44" s="914"/>
      <c r="AF44" s="914"/>
      <c r="AG44" s="914"/>
      <c r="AH44" s="950"/>
      <c r="AI44" s="951"/>
      <c r="AJ44" s="951">
        <v>38.81979656832335</v>
      </c>
      <c r="AK44" s="952"/>
    </row>
    <row r="45" ht="18" customHeight="1" x14ac:dyDescent="0.2">
      <c r="B45" s="956" t="s">
        <v>837</v>
      </c>
      <c r="C45" s="940"/>
      <c r="D45" s="941"/>
      <c r="E45" s="941"/>
      <c r="F45" s="941"/>
      <c r="G45" s="941"/>
      <c r="H45" s="941"/>
      <c r="I45" s="941"/>
      <c r="J45" s="941"/>
      <c r="K45" s="941"/>
      <c r="L45" s="941"/>
      <c r="M45" s="941"/>
      <c r="N45" s="941"/>
      <c r="O45" s="941"/>
      <c r="P45" s="941"/>
      <c r="Q45" s="941"/>
      <c r="R45" s="941"/>
      <c r="S45" s="941"/>
      <c r="T45" s="941"/>
      <c r="U45" s="941"/>
      <c r="V45" s="941"/>
      <c r="W45" s="957"/>
      <c r="X45" s="941"/>
      <c r="Y45" s="941"/>
      <c r="Z45" s="941"/>
      <c r="AA45" s="941"/>
      <c r="AB45" s="941"/>
      <c r="AC45" s="941"/>
      <c r="AD45" s="941"/>
      <c r="AE45" s="941"/>
      <c r="AF45" s="941"/>
      <c r="AG45" s="941"/>
      <c r="AH45" s="957"/>
      <c r="AI45" s="958"/>
      <c r="AJ45" s="958"/>
      <c r="AK45" s="959"/>
    </row>
    <row r="46" ht="12" customHeight="1" x14ac:dyDescent="0.25">
      <c r="B46" s="230" t="s">
        <v>840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30" t="s">
        <v>841</v>
      </c>
      <c r="C47" s="960"/>
      <c r="D47" s="960"/>
      <c r="E47" s="960"/>
      <c r="F47" s="960"/>
      <c r="G47" s="960"/>
      <c r="H47" s="960"/>
      <c r="I47" s="960"/>
      <c r="J47" s="960"/>
      <c r="K47" s="960"/>
      <c r="L47" s="960"/>
      <c r="M47" s="960"/>
      <c r="N47" s="960"/>
      <c r="O47" s="960"/>
      <c r="P47" s="960"/>
      <c r="Q47" s="960"/>
      <c r="R47" s="960"/>
      <c r="S47" s="960"/>
      <c r="T47" s="960"/>
      <c r="U47" s="960"/>
      <c r="V47" s="960"/>
      <c r="W47" s="960"/>
      <c r="X47" s="960"/>
      <c r="Y47" s="960"/>
      <c r="Z47" s="960"/>
      <c r="AA47" s="960"/>
      <c r="AB47" s="960"/>
      <c r="AC47" s="960"/>
      <c r="AD47" s="960"/>
      <c r="AE47" s="960"/>
      <c r="AF47" s="960"/>
      <c r="AG47" s="960"/>
      <c r="AH47" s="960"/>
      <c r="AI47" s="960"/>
      <c r="AJ47" s="960"/>
      <c r="AK47" s="961"/>
    </row>
    <row r="48" ht="12" customHeight="1" x14ac:dyDescent="0.25" s="1" customFormat="1">
      <c r="B48" s="230" t="s">
        <v>842</v>
      </c>
      <c r="C48" s="591"/>
      <c r="D48" s="591"/>
      <c r="E48" s="591"/>
      <c r="F48" s="591"/>
      <c r="G48" s="591"/>
      <c r="H48" s="591"/>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 s="1" customFormat="1">
      <c r="B49" s="591"/>
      <c r="C49" s="591"/>
      <c r="D49" s="591"/>
      <c r="E49" s="591"/>
      <c r="F49" s="591"/>
      <c r="G49" s="591"/>
      <c r="H49" s="591"/>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 s="1" customFormat="1">
      <c r="B50" s="154" t="s">
        <v>135</v>
      </c>
      <c r="C50" s="591"/>
      <c r="D50" s="591"/>
      <c r="E50" s="591"/>
      <c r="F50" s="591"/>
      <c r="G50" s="591"/>
      <c r="H50" s="591"/>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 s="1" customFormat="1">
      <c r="B51" s="962"/>
      <c r="C51" s="591"/>
      <c r="D51" s="591"/>
      <c r="E51" s="591"/>
      <c r="F51" s="591"/>
      <c r="G51" s="591"/>
      <c r="H51" s="591"/>
      <c r="I51" s="591"/>
      <c r="J51" s="591"/>
      <c r="K51" s="591"/>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 s="1" customFormat="1">
      <c r="B52" s="87" t="s">
        <v>519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63" t="s">
        <v>843</v>
      </c>
      <c r="C53" s="964"/>
      <c r="D53" s="964"/>
      <c r="E53" s="964"/>
      <c r="F53" s="964"/>
      <c r="G53" s="964"/>
      <c r="H53" s="964"/>
      <c r="I53" s="964"/>
      <c r="J53" s="964"/>
      <c r="K53" s="964"/>
      <c r="L53" s="964"/>
      <c r="M53" s="964"/>
      <c r="N53" s="964"/>
      <c r="O53" s="964"/>
      <c r="P53" s="964"/>
      <c r="Q53" s="964"/>
      <c r="R53" s="964"/>
      <c r="S53" s="964"/>
      <c r="T53" s="964"/>
      <c r="U53" s="964"/>
      <c r="V53" s="964"/>
      <c r="W53" s="964"/>
      <c r="X53" s="964"/>
      <c r="Y53" s="964"/>
      <c r="Z53" s="964"/>
      <c r="AA53" s="964"/>
      <c r="AB53" s="964"/>
      <c r="AC53" s="964"/>
      <c r="AD53" s="964"/>
      <c r="AE53" s="964"/>
      <c r="AF53" s="964"/>
      <c r="AG53" s="964"/>
      <c r="AH53" s="964"/>
      <c r="AI53" s="964"/>
      <c r="AJ53" s="964"/>
      <c r="AK53" s="965"/>
    </row>
    <row r="54" ht="12" customHeight="1" x14ac:dyDescent="0.2" s="1" customFormat="1">
      <c r="B54" s="90" t="s">
        <v>844</v>
      </c>
      <c r="C54" s="964"/>
      <c r="D54" s="964"/>
      <c r="E54" s="964"/>
      <c r="F54" s="964"/>
      <c r="G54" s="964"/>
      <c r="H54" s="964"/>
      <c r="I54" s="964"/>
      <c r="J54" s="964"/>
      <c r="K54" s="964"/>
      <c r="L54" s="964"/>
      <c r="M54" s="964"/>
      <c r="N54" s="964"/>
      <c r="O54" s="964"/>
      <c r="P54" s="964"/>
      <c r="Q54" s="964"/>
      <c r="R54" s="964"/>
      <c r="S54" s="964"/>
      <c r="T54" s="964"/>
      <c r="U54" s="964"/>
      <c r="V54" s="964"/>
      <c r="W54" s="964"/>
      <c r="X54" s="964"/>
      <c r="Y54" s="964"/>
      <c r="Z54" s="964"/>
      <c r="AA54" s="964"/>
      <c r="AB54" s="964"/>
      <c r="AC54" s="964"/>
      <c r="AD54" s="964"/>
      <c r="AE54" s="964"/>
      <c r="AF54" s="964"/>
      <c r="AG54" s="964"/>
      <c r="AH54" s="964"/>
      <c r="AI54" s="964"/>
      <c r="AJ54" s="964"/>
      <c r="AK54" s="965"/>
    </row>
    <row r="55" ht="12" customHeight="1" x14ac:dyDescent="0.2" s="1" customFormat="1">
      <c r="B55" s="90" t="s">
        <v>845</v>
      </c>
      <c r="C55" s="964"/>
      <c r="D55" s="964"/>
      <c r="E55" s="964"/>
      <c r="F55" s="964"/>
      <c r="G55" s="964"/>
      <c r="H55" s="964"/>
      <c r="I55" s="964"/>
      <c r="J55" s="964"/>
      <c r="K55" s="964"/>
      <c r="L55" s="964"/>
      <c r="M55" s="964"/>
      <c r="N55" s="964"/>
      <c r="O55" s="964"/>
      <c r="P55" s="964"/>
      <c r="Q55" s="964"/>
      <c r="R55" s="964"/>
      <c r="S55" s="964"/>
      <c r="T55" s="964"/>
      <c r="U55" s="964"/>
      <c r="V55" s="964"/>
      <c r="W55" s="964"/>
      <c r="X55" s="964"/>
      <c r="Y55" s="964"/>
      <c r="Z55" s="964"/>
      <c r="AA55" s="964"/>
      <c r="AB55" s="964"/>
      <c r="AC55" s="964"/>
      <c r="AD55" s="964"/>
      <c r="AE55" s="964"/>
      <c r="AF55" s="964"/>
      <c r="AG55" s="964"/>
      <c r="AH55" s="964"/>
      <c r="AI55" s="964"/>
      <c r="AJ55" s="964"/>
      <c r="AK55" s="965"/>
    </row>
    <row r="56" ht="12" customHeight="1" x14ac:dyDescent="0.2" s="1" customFormat="1">
      <c r="B56" s="966"/>
      <c r="C56" s="967"/>
      <c r="D56" s="967"/>
      <c r="E56" s="967"/>
      <c r="F56" s="967"/>
      <c r="G56" s="967"/>
      <c r="H56" s="967"/>
      <c r="I56" s="967"/>
      <c r="J56" s="967"/>
      <c r="K56" s="967"/>
      <c r="L56" s="967"/>
      <c r="M56" s="967"/>
      <c r="N56" s="967"/>
      <c r="O56" s="967"/>
      <c r="P56" s="967"/>
      <c r="Q56" s="967"/>
      <c r="R56" s="967"/>
      <c r="S56" s="967"/>
      <c r="T56" s="967"/>
      <c r="U56" s="967"/>
      <c r="V56" s="967"/>
      <c r="W56" s="967"/>
      <c r="X56" s="967"/>
      <c r="Y56" s="967"/>
      <c r="Z56" s="967"/>
      <c r="AA56" s="967"/>
      <c r="AB56" s="967"/>
      <c r="AC56" s="967"/>
      <c r="AD56" s="967"/>
      <c r="AE56" s="967"/>
      <c r="AF56" s="967"/>
      <c r="AG56" s="967"/>
      <c r="AH56" s="967"/>
      <c r="AI56" s="967"/>
      <c r="AJ56" s="967"/>
      <c r="AK56" s="968"/>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9" t="s">
        <v>846</v>
      </c>
      <c r="C1" s="969"/>
      <c r="D1" s="969"/>
      <c r="E1" s="969"/>
      <c r="F1" s="969"/>
      <c r="H1" s="100" t="s">
        <v>62</v>
      </c>
    </row>
    <row r="2" ht="15.75" customHeight="1" x14ac:dyDescent="0.2">
      <c r="B2" s="5" t="s">
        <v>847</v>
      </c>
      <c r="C2" s="5"/>
      <c r="D2" s="5"/>
      <c r="H2" s="100" t="s">
        <v>64</v>
      </c>
    </row>
    <row r="3" ht="15.75" customHeight="1" x14ac:dyDescent="0.2">
      <c r="B3" s="5" t="s">
        <v>848</v>
      </c>
      <c r="C3" s="5"/>
      <c r="D3" s="5"/>
      <c r="H3" s="100" t="s">
        <v>65</v>
      </c>
    </row>
    <row r="4" ht="15.75" customHeight="1" x14ac:dyDescent="0.2">
      <c r="B4" s="5"/>
      <c r="C4" s="970"/>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71" t="s">
        <v>67</v>
      </c>
      <c r="C8" s="972" t="s">
        <v>849</v>
      </c>
      <c r="D8" s="542" t="s">
        <v>429</v>
      </c>
      <c r="E8" s="542"/>
      <c r="F8" s="972" t="s">
        <v>850</v>
      </c>
      <c r="G8" s="973" t="s">
        <v>672</v>
      </c>
      <c r="H8" s="974" t="s">
        <v>851</v>
      </c>
    </row>
    <row r="9" ht="13.5" customHeight="1" x14ac:dyDescent="0.2">
      <c r="B9" s="975"/>
      <c r="C9" s="772"/>
      <c r="D9" s="976" t="s">
        <v>852</v>
      </c>
      <c r="E9" s="976" t="s">
        <v>815</v>
      </c>
      <c r="F9" s="772" t="s">
        <v>853</v>
      </c>
      <c r="G9" s="977" t="s">
        <v>815</v>
      </c>
      <c r="H9" s="978" t="s">
        <v>815</v>
      </c>
    </row>
    <row r="10" ht="18" customHeight="1" x14ac:dyDescent="0.2">
      <c r="B10" s="979" t="s">
        <v>854</v>
      </c>
      <c r="C10" s="980"/>
      <c r="D10" s="283"/>
      <c r="E10" s="150"/>
      <c r="F10" s="150"/>
      <c r="G10" s="150"/>
      <c r="H10" s="981"/>
    </row>
    <row r="11" ht="18" customHeight="1" x14ac:dyDescent="0.2">
      <c r="B11" s="878" t="s">
        <v>820</v>
      </c>
      <c r="C11" s="980"/>
      <c r="D11" s="982"/>
      <c r="E11" s="140"/>
      <c r="F11" s="140"/>
      <c r="G11" s="140"/>
      <c r="H11" s="983"/>
    </row>
    <row r="12" ht="18" customHeight="1" x14ac:dyDescent="0.2">
      <c r="B12" s="984" t="s">
        <v>821</v>
      </c>
      <c r="C12" s="980"/>
      <c r="D12" s="982"/>
      <c r="E12" s="140"/>
      <c r="F12" s="140"/>
      <c r="G12" s="140"/>
      <c r="H12" s="983"/>
    </row>
    <row r="13" ht="18" customHeight="1" x14ac:dyDescent="0.2">
      <c r="B13" s="985" t="s">
        <v>855</v>
      </c>
      <c r="C13" s="980"/>
      <c r="D13" s="982"/>
      <c r="E13" s="140"/>
      <c r="F13" s="140"/>
      <c r="G13" s="140"/>
      <c r="H13" s="983"/>
    </row>
    <row r="14" ht="18" customHeight="1" x14ac:dyDescent="0.2">
      <c r="B14" s="985" t="s">
        <v>856</v>
      </c>
      <c r="C14" s="980"/>
      <c r="D14" s="982"/>
      <c r="E14" s="140"/>
      <c r="F14" s="140"/>
      <c r="G14" s="140"/>
      <c r="H14" s="983"/>
    </row>
    <row r="15" ht="18" customHeight="1" x14ac:dyDescent="0.2">
      <c r="B15" s="984" t="s">
        <v>857</v>
      </c>
      <c r="C15" s="980"/>
      <c r="D15" s="982"/>
      <c r="E15" s="140"/>
      <c r="F15" s="140"/>
      <c r="G15" s="140"/>
      <c r="H15" s="983"/>
    </row>
    <row r="16" ht="18" customHeight="1" x14ac:dyDescent="0.2">
      <c r="B16" s="985" t="s">
        <v>858</v>
      </c>
      <c r="C16" s="980"/>
      <c r="D16" s="283"/>
      <c r="E16" s="150"/>
      <c r="F16" s="150"/>
      <c r="G16" s="140"/>
      <c r="H16" s="983"/>
    </row>
    <row r="17" ht="18" customHeight="1" x14ac:dyDescent="0.2">
      <c r="B17" s="985" t="s">
        <v>859</v>
      </c>
      <c r="C17" s="980"/>
      <c r="D17" s="283"/>
      <c r="E17" s="150"/>
      <c r="F17" s="150"/>
      <c r="G17" s="140"/>
      <c r="H17" s="983"/>
    </row>
    <row r="18" ht="18" customHeight="1" x14ac:dyDescent="0.2">
      <c r="B18" s="985" t="s">
        <v>860</v>
      </c>
      <c r="C18" s="980"/>
      <c r="D18" s="283"/>
      <c r="E18" s="150"/>
      <c r="F18" s="150"/>
      <c r="G18" s="140"/>
      <c r="H18" s="983"/>
    </row>
    <row r="19" ht="18" customHeight="1" x14ac:dyDescent="0.2">
      <c r="B19" s="985" t="s">
        <v>861</v>
      </c>
      <c r="C19" s="980"/>
      <c r="D19" s="986"/>
      <c r="E19" s="49"/>
      <c r="F19" s="140"/>
      <c r="G19" s="140"/>
      <c r="H19" s="983"/>
    </row>
    <row r="20" ht="18" customHeight="1" x14ac:dyDescent="0.2">
      <c r="B20" s="878" t="s">
        <v>862</v>
      </c>
      <c r="C20" s="980"/>
      <c r="D20" s="982"/>
      <c r="E20" s="140"/>
      <c r="F20" s="140"/>
      <c r="G20" s="140"/>
      <c r="H20" s="983"/>
    </row>
    <row r="21" ht="18" customHeight="1" x14ac:dyDescent="0.2">
      <c r="B21" s="984" t="s">
        <v>863</v>
      </c>
      <c r="C21" s="980"/>
      <c r="D21" s="982"/>
      <c r="E21" s="140"/>
      <c r="F21" s="140"/>
      <c r="G21" s="140"/>
      <c r="H21" s="983"/>
    </row>
    <row r="22" ht="18" customHeight="1" x14ac:dyDescent="0.2">
      <c r="B22" s="987" t="s">
        <v>711</v>
      </c>
      <c r="C22" s="980"/>
      <c r="D22" s="982"/>
      <c r="E22" s="140"/>
      <c r="F22" s="140"/>
      <c r="G22" s="140"/>
      <c r="H22" s="983"/>
    </row>
    <row r="23" ht="18" customHeight="1" x14ac:dyDescent="0.2">
      <c r="B23" s="987" t="s">
        <v>245</v>
      </c>
      <c r="C23" s="980"/>
      <c r="D23" s="982"/>
      <c r="E23" s="140"/>
      <c r="F23" s="140"/>
      <c r="G23" s="140"/>
      <c r="H23" s="983"/>
    </row>
    <row r="24" ht="18" customHeight="1" x14ac:dyDescent="0.2">
      <c r="B24" s="987" t="s">
        <v>712</v>
      </c>
      <c r="C24" s="980"/>
      <c r="D24" s="982"/>
      <c r="E24" s="140"/>
      <c r="F24" s="140"/>
      <c r="G24" s="140"/>
      <c r="H24" s="983"/>
    </row>
    <row r="25" ht="18" customHeight="1" x14ac:dyDescent="0.2">
      <c r="B25" s="987" t="s">
        <v>713</v>
      </c>
      <c r="C25" s="980"/>
      <c r="D25" s="982"/>
      <c r="E25" s="140"/>
      <c r="F25" s="140"/>
      <c r="G25" s="140"/>
      <c r="H25" s="983"/>
    </row>
    <row r="26" ht="18" customHeight="1" x14ac:dyDescent="0.2">
      <c r="B26" s="987" t="s">
        <v>714</v>
      </c>
      <c r="C26" s="980"/>
      <c r="D26" s="982"/>
      <c r="E26" s="140"/>
      <c r="F26" s="140"/>
      <c r="G26" s="140"/>
      <c r="H26" s="983"/>
    </row>
    <row r="27" ht="18" customHeight="1" x14ac:dyDescent="0.2">
      <c r="B27" s="987" t="s">
        <v>715</v>
      </c>
      <c r="C27" s="980"/>
      <c r="D27" s="982"/>
      <c r="E27" s="140"/>
      <c r="F27" s="140"/>
      <c r="G27" s="140"/>
      <c r="H27" s="983"/>
    </row>
    <row r="28" ht="18" customHeight="1" x14ac:dyDescent="0.2">
      <c r="B28" s="988" t="s">
        <v>864</v>
      </c>
      <c r="C28" s="570"/>
      <c r="D28" s="989"/>
      <c r="E28" s="132"/>
      <c r="F28" s="575"/>
      <c r="G28" s="575"/>
      <c r="H28" s="990"/>
    </row>
    <row r="29" ht="18" customHeight="1" x14ac:dyDescent="0.2">
      <c r="B29" s="991" t="s">
        <v>787</v>
      </c>
      <c r="C29" s="980"/>
      <c r="D29" s="283"/>
      <c r="E29" s="150"/>
      <c r="F29" s="150"/>
      <c r="G29" s="124" t="s">
        <v>104</v>
      </c>
      <c r="H29" s="992" t="s">
        <v>104</v>
      </c>
    </row>
    <row r="30" ht="18" customHeight="1" x14ac:dyDescent="0.2">
      <c r="B30" s="991" t="s">
        <v>865</v>
      </c>
      <c r="C30" s="980"/>
      <c r="D30" s="283"/>
      <c r="E30" s="150"/>
      <c r="F30" s="150"/>
      <c r="G30" s="124">
        <v>3.4348003858642</v>
      </c>
      <c r="H30" s="992" t="s">
        <v>110</v>
      </c>
    </row>
    <row r="31" ht="18" customHeight="1" x14ac:dyDescent="0.2">
      <c r="B31" s="991" t="s">
        <v>866</v>
      </c>
      <c r="C31" s="980"/>
      <c r="D31" s="283"/>
      <c r="E31" s="150"/>
      <c r="F31" s="150"/>
      <c r="G31" s="124">
        <v>0.41561084668956</v>
      </c>
      <c r="H31" s="992" t="s">
        <v>110</v>
      </c>
    </row>
    <row r="32" ht="18" customHeight="1" x14ac:dyDescent="0.2">
      <c r="B32" s="991" t="s">
        <v>867</v>
      </c>
      <c r="C32" s="980"/>
      <c r="D32" s="283"/>
      <c r="E32" s="150"/>
      <c r="F32" s="150"/>
      <c r="G32" s="124">
        <v>0.86841208972812</v>
      </c>
      <c r="H32" s="992" t="s">
        <v>104</v>
      </c>
    </row>
    <row r="33" ht="18" customHeight="1" x14ac:dyDescent="0.2">
      <c r="B33" s="878" t="s">
        <v>726</v>
      </c>
      <c r="C33" s="980"/>
      <c r="D33" s="283"/>
      <c r="E33" s="993"/>
      <c r="F33" s="140"/>
      <c r="G33" s="140"/>
      <c r="H33" s="983"/>
    </row>
    <row r="34" ht="18" customHeight="1" x14ac:dyDescent="0.2">
      <c r="B34" s="994" t="s">
        <v>865</v>
      </c>
      <c r="C34" s="980"/>
      <c r="D34" s="283"/>
      <c r="E34" s="150"/>
      <c r="F34" s="150"/>
      <c r="G34" s="124">
        <v>3.4348003858642</v>
      </c>
      <c r="H34" s="992" t="s">
        <v>110</v>
      </c>
    </row>
    <row r="35" ht="18" customHeight="1" x14ac:dyDescent="0.2">
      <c r="B35" s="994" t="s">
        <v>866</v>
      </c>
      <c r="C35" s="980"/>
      <c r="D35" s="283"/>
      <c r="E35" s="150"/>
      <c r="F35" s="150"/>
      <c r="G35" s="124">
        <v>0.41561084668956</v>
      </c>
      <c r="H35" s="992" t="s">
        <v>110</v>
      </c>
    </row>
    <row r="36" ht="18" customHeight="1" x14ac:dyDescent="0.2">
      <c r="B36" s="994" t="s">
        <v>867</v>
      </c>
      <c r="C36" s="980"/>
      <c r="D36" s="283"/>
      <c r="E36" s="150"/>
      <c r="F36" s="150"/>
      <c r="G36" s="124" t="s">
        <v>104</v>
      </c>
      <c r="H36" s="992" t="s">
        <v>104</v>
      </c>
    </row>
    <row r="37" ht="18" customHeight="1" x14ac:dyDescent="0.2">
      <c r="B37" s="984" t="s">
        <v>868</v>
      </c>
      <c r="C37" s="980"/>
      <c r="D37" s="283"/>
      <c r="E37" s="993"/>
      <c r="F37" s="140"/>
      <c r="G37" s="140"/>
      <c r="H37" s="983"/>
    </row>
    <row r="38" ht="18" customHeight="1" x14ac:dyDescent="0.2">
      <c r="B38" s="995" t="s">
        <v>865</v>
      </c>
      <c r="C38" s="980"/>
      <c r="D38" s="996" t="s">
        <v>482</v>
      </c>
      <c r="E38" s="997">
        <v>124140.036</v>
      </c>
      <c r="F38" s="119">
        <v>0.027668756160697423</v>
      </c>
      <c r="G38" s="172">
        <v>3.4348003858642</v>
      </c>
      <c r="H38" s="998" t="s">
        <v>110</v>
      </c>
    </row>
    <row r="39" ht="18" customHeight="1" x14ac:dyDescent="0.2">
      <c r="B39" s="995" t="s">
        <v>866</v>
      </c>
      <c r="C39" s="980"/>
      <c r="D39" s="996" t="s">
        <v>482</v>
      </c>
      <c r="E39" s="997">
        <v>124140.036</v>
      </c>
      <c r="F39" s="119">
        <v>0.0033479194954443223</v>
      </c>
      <c r="G39" s="172">
        <v>0.41561084668956</v>
      </c>
      <c r="H39" s="998" t="s">
        <v>110</v>
      </c>
    </row>
    <row r="40" ht="18" customHeight="1" x14ac:dyDescent="0.2">
      <c r="B40" s="984" t="s">
        <v>869</v>
      </c>
      <c r="C40" s="980"/>
      <c r="D40" s="283"/>
      <c r="E40" s="993"/>
      <c r="F40" s="140"/>
      <c r="G40" s="140"/>
      <c r="H40" s="983"/>
    </row>
    <row r="41" ht="18" customHeight="1" x14ac:dyDescent="0.2">
      <c r="B41" s="995" t="s">
        <v>867</v>
      </c>
      <c r="C41" s="980"/>
      <c r="D41" s="996" t="s">
        <v>482</v>
      </c>
      <c r="E41" s="997" t="s">
        <v>104</v>
      </c>
      <c r="F41" s="119" t="s">
        <v>104</v>
      </c>
      <c r="G41" s="172" t="s">
        <v>104</v>
      </c>
      <c r="H41" s="998" t="s">
        <v>104</v>
      </c>
    </row>
    <row r="42" ht="18" customHeight="1" x14ac:dyDescent="0.2">
      <c r="B42" s="878" t="s">
        <v>870</v>
      </c>
      <c r="C42" s="980"/>
      <c r="D42" s="283"/>
      <c r="E42" s="993"/>
      <c r="F42" s="140"/>
      <c r="G42" s="140"/>
      <c r="H42" s="983"/>
    </row>
    <row r="43" ht="18" customHeight="1" x14ac:dyDescent="0.2">
      <c r="B43" s="994" t="s">
        <v>787</v>
      </c>
      <c r="C43" s="980"/>
      <c r="D43" s="999" t="s">
        <v>482</v>
      </c>
      <c r="E43" s="172" t="s">
        <v>104</v>
      </c>
      <c r="F43" s="119" t="s">
        <v>104</v>
      </c>
      <c r="G43" s="172" t="s">
        <v>104</v>
      </c>
      <c r="H43" s="998" t="s">
        <v>104</v>
      </c>
    </row>
    <row r="44" ht="18" customHeight="1" x14ac:dyDescent="0.2">
      <c r="B44" s="994" t="s">
        <v>867</v>
      </c>
      <c r="C44" s="980"/>
      <c r="D44" s="999" t="s">
        <v>482</v>
      </c>
      <c r="E44" s="172" t="s">
        <v>485</v>
      </c>
      <c r="F44" s="119" t="s">
        <v>485</v>
      </c>
      <c r="G44" s="172">
        <v>0.86841208972812</v>
      </c>
      <c r="H44" s="998" t="s">
        <v>104</v>
      </c>
    </row>
    <row r="45" ht="18" customHeight="1" x14ac:dyDescent="0.2">
      <c r="B45" s="878" t="s">
        <v>730</v>
      </c>
      <c r="C45" s="980"/>
      <c r="D45" s="986"/>
      <c r="E45" s="49"/>
      <c r="F45" s="140"/>
      <c r="G45" s="140"/>
      <c r="H45" s="983"/>
    </row>
    <row r="46" ht="18" customHeight="1" x14ac:dyDescent="0.2">
      <c r="B46" s="827" t="s">
        <v>871</v>
      </c>
      <c r="C46" s="980"/>
      <c r="D46" s="986"/>
      <c r="E46" s="49"/>
      <c r="F46" s="140"/>
      <c r="G46" s="140"/>
      <c r="H46" s="983"/>
    </row>
    <row r="47" ht="18" customHeight="1" x14ac:dyDescent="0.2">
      <c r="B47" s="1000" t="s">
        <v>732</v>
      </c>
      <c r="C47" s="980"/>
      <c r="D47" s="986"/>
      <c r="E47" s="49"/>
      <c r="F47" s="140"/>
      <c r="G47" s="140"/>
      <c r="H47" s="983"/>
    </row>
    <row r="48" ht="18" customHeight="1" x14ac:dyDescent="0.2">
      <c r="B48" s="988" t="s">
        <v>872</v>
      </c>
      <c r="C48" s="570"/>
      <c r="D48" s="989"/>
      <c r="E48" s="132"/>
      <c r="F48" s="575"/>
      <c r="G48" s="575"/>
      <c r="H48" s="1001"/>
    </row>
    <row r="49" ht="18" customHeight="1" x14ac:dyDescent="0.2">
      <c r="B49" s="991" t="s">
        <v>781</v>
      </c>
      <c r="C49" s="980"/>
      <c r="D49" s="283"/>
      <c r="E49" s="150"/>
      <c r="F49" s="150"/>
      <c r="G49" s="124" t="s">
        <v>104</v>
      </c>
      <c r="H49" s="992" t="s">
        <v>104</v>
      </c>
    </row>
    <row r="50" ht="18" customHeight="1" x14ac:dyDescent="0.2">
      <c r="B50" s="991" t="s">
        <v>865</v>
      </c>
      <c r="C50" s="980"/>
      <c r="D50" s="283"/>
      <c r="E50" s="150"/>
      <c r="F50" s="150"/>
      <c r="G50" s="124" t="s">
        <v>104</v>
      </c>
      <c r="H50" s="992" t="s">
        <v>104</v>
      </c>
    </row>
    <row r="51" ht="18" customHeight="1" x14ac:dyDescent="0.2">
      <c r="B51" s="991" t="s">
        <v>866</v>
      </c>
      <c r="C51" s="980"/>
      <c r="D51" s="283"/>
      <c r="E51" s="150"/>
      <c r="F51" s="150"/>
      <c r="G51" s="124" t="s">
        <v>104</v>
      </c>
      <c r="H51" s="992" t="s">
        <v>104</v>
      </c>
    </row>
    <row r="52" ht="18" customHeight="1" x14ac:dyDescent="0.2">
      <c r="B52" s="991" t="s">
        <v>867</v>
      </c>
      <c r="C52" s="980"/>
      <c r="D52" s="283"/>
      <c r="E52" s="150"/>
      <c r="F52" s="150"/>
      <c r="G52" s="124" t="s">
        <v>104</v>
      </c>
      <c r="H52" s="992" t="s">
        <v>104</v>
      </c>
    </row>
    <row r="53" ht="18" customHeight="1" x14ac:dyDescent="0.2">
      <c r="B53" s="878" t="s">
        <v>749</v>
      </c>
      <c r="C53" s="980"/>
      <c r="D53" s="986"/>
      <c r="E53" s="49"/>
      <c r="F53" s="140"/>
      <c r="G53" s="140"/>
      <c r="H53" s="1002"/>
    </row>
    <row r="54" ht="18" customHeight="1" x14ac:dyDescent="0.2" s="590" customFormat="1">
      <c r="B54" s="994" t="s">
        <v>781</v>
      </c>
      <c r="C54" s="980"/>
      <c r="D54" s="996" t="s">
        <v>482</v>
      </c>
      <c r="E54" s="997" t="s">
        <v>104</v>
      </c>
      <c r="F54" s="119" t="s">
        <v>104</v>
      </c>
      <c r="G54" s="169" t="s">
        <v>104</v>
      </c>
      <c r="H54" s="998" t="s">
        <v>104</v>
      </c>
    </row>
    <row r="55" ht="18" customHeight="1" x14ac:dyDescent="0.2" s="590" customFormat="1">
      <c r="B55" s="994" t="s">
        <v>865</v>
      </c>
      <c r="C55" s="980"/>
      <c r="D55" s="996" t="s">
        <v>482</v>
      </c>
      <c r="E55" s="997" t="s">
        <v>104</v>
      </c>
      <c r="F55" s="119" t="s">
        <v>104</v>
      </c>
      <c r="G55" s="169" t="s">
        <v>104</v>
      </c>
      <c r="H55" s="998" t="s">
        <v>104</v>
      </c>
    </row>
    <row r="56" ht="18" customHeight="1" x14ac:dyDescent="0.2" s="590" customFormat="1">
      <c r="B56" s="994" t="s">
        <v>866</v>
      </c>
      <c r="C56" s="980"/>
      <c r="D56" s="996" t="s">
        <v>482</v>
      </c>
      <c r="E56" s="997" t="s">
        <v>104</v>
      </c>
      <c r="F56" s="119" t="s">
        <v>104</v>
      </c>
      <c r="G56" s="169" t="s">
        <v>104</v>
      </c>
      <c r="H56" s="998" t="s">
        <v>104</v>
      </c>
    </row>
    <row r="57" ht="18" customHeight="1" x14ac:dyDescent="0.2" s="590" customFormat="1">
      <c r="B57" s="994" t="s">
        <v>867</v>
      </c>
      <c r="C57" s="980"/>
      <c r="D57" s="996" t="s">
        <v>482</v>
      </c>
      <c r="E57" s="997" t="s">
        <v>104</v>
      </c>
      <c r="F57" s="119" t="s">
        <v>104</v>
      </c>
      <c r="G57" s="169" t="s">
        <v>104</v>
      </c>
      <c r="H57" s="998" t="s">
        <v>104</v>
      </c>
    </row>
    <row r="58" ht="18" customHeight="1" x14ac:dyDescent="0.2">
      <c r="B58" s="878" t="s">
        <v>750</v>
      </c>
      <c r="C58" s="980"/>
      <c r="D58" s="986"/>
      <c r="E58" s="49"/>
      <c r="F58" s="140"/>
      <c r="G58" s="140"/>
      <c r="H58" s="1002"/>
    </row>
    <row r="59" ht="18" customHeight="1" x14ac:dyDescent="0.2">
      <c r="B59" s="878" t="s">
        <v>825</v>
      </c>
      <c r="C59" s="980"/>
      <c r="D59" s="986"/>
      <c r="E59" s="49"/>
      <c r="F59" s="140"/>
      <c r="G59" s="140"/>
      <c r="H59" s="1002"/>
    </row>
    <row r="60" ht="18" customHeight="1" x14ac:dyDescent="0.2">
      <c r="B60" s="878" t="s">
        <v>826</v>
      </c>
      <c r="C60" s="980"/>
      <c r="D60" s="986"/>
      <c r="E60" s="49"/>
      <c r="F60" s="140"/>
      <c r="G60" s="140"/>
      <c r="H60" s="1002"/>
    </row>
    <row r="61" ht="18" customHeight="1" x14ac:dyDescent="0.2">
      <c r="B61" s="878" t="s">
        <v>873</v>
      </c>
      <c r="C61" s="980"/>
      <c r="D61" s="283"/>
      <c r="E61" s="150"/>
      <c r="F61" s="150"/>
      <c r="G61" s="150"/>
      <c r="H61" s="1003"/>
    </row>
    <row r="62" x14ac:dyDescent="0.2">
      <c r="B62" s="154" t="s">
        <v>135</v>
      </c>
    </row>
    <row r="63" x14ac:dyDescent="0.2">
      <c r="B63" s="154" t="s">
        <v>874</v>
      </c>
      <c r="C63" s="155"/>
    </row>
    <row r="64" x14ac:dyDescent="0.2"/>
    <row r="65" ht="13.5" customHeight="1" x14ac:dyDescent="0.2">
      <c r="B65" s="184"/>
    </row>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row r="1076" ht="13.5" customHeight="1" x14ac:dyDescent="0.2"/>
    <row r="1077" ht="13.5" customHeight="1" x14ac:dyDescent="0.2"/>
    <row r="1078" ht="13.5" customHeight="1" x14ac:dyDescent="0.2"/>
    <row r="1079" ht="13.5" customHeight="1" x14ac:dyDescent="0.2"/>
    <row r="1080" ht="13.5" customHeight="1" x14ac:dyDescent="0.2"/>
    <row r="1081" ht="13.5" customHeight="1" x14ac:dyDescent="0.2"/>
    <row r="1082" ht="13.5" customHeight="1" x14ac:dyDescent="0.2"/>
    <row r="1083" ht="13.5" customHeight="1" x14ac:dyDescent="0.2"/>
    <row r="1084" ht="13.5" customHeight="1" x14ac:dyDescent="0.2"/>
    <row r="1085" ht="13.5" customHeight="1" x14ac:dyDescent="0.2"/>
    <row r="1086" ht="13.5" customHeight="1" x14ac:dyDescent="0.2"/>
    <row r="1087" ht="13.5" customHeight="1" x14ac:dyDescent="0.2"/>
    <row r="1088" ht="13.5" customHeight="1" x14ac:dyDescent="0.2"/>
    <row r="1089" ht="13.5" customHeight="1" x14ac:dyDescent="0.2"/>
    <row r="1090" ht="13.5" customHeight="1" x14ac:dyDescent="0.2"/>
    <row r="1091" ht="13.5" customHeight="1" x14ac:dyDescent="0.2"/>
    <row r="1092" ht="13.5" customHeight="1" x14ac:dyDescent="0.2"/>
    <row r="1093" ht="13.5" customHeight="1" x14ac:dyDescent="0.2"/>
    <row r="1094" ht="13.5" customHeight="1" x14ac:dyDescent="0.2"/>
    <row r="1095" ht="13.5" customHeight="1" x14ac:dyDescent="0.2"/>
    <row r="1096" ht="13.5" customHeight="1" x14ac:dyDescent="0.2"/>
    <row r="1097" ht="13.5" customHeight="1" x14ac:dyDescent="0.2"/>
    <row r="1098" ht="13.5" customHeight="1" x14ac:dyDescent="0.2"/>
    <row r="1099" ht="13.5" customHeight="1" x14ac:dyDescent="0.2"/>
    <row r="1100" ht="13.5" customHeight="1" x14ac:dyDescent="0.2"/>
    <row r="1101" ht="13.5" customHeight="1" x14ac:dyDescent="0.2"/>
    <row r="1102" ht="13.5" customHeight="1" x14ac:dyDescent="0.2"/>
    <row r="1103" ht="13.5" customHeight="1" x14ac:dyDescent="0.2"/>
    <row r="1104" ht="13.5" customHeight="1" x14ac:dyDescent="0.2"/>
    <row r="1105" ht="13.5" customHeight="1" x14ac:dyDescent="0.2"/>
    <row r="1106" ht="13.5" customHeight="1" x14ac:dyDescent="0.2"/>
    <row r="1107" ht="13.5" customHeight="1" x14ac:dyDescent="0.2"/>
    <row r="1108" ht="13.5" customHeight="1" x14ac:dyDescent="0.2"/>
    <row r="1109" ht="13.5" customHeight="1" x14ac:dyDescent="0.2"/>
    <row r="1110" ht="13.5" customHeight="1" x14ac:dyDescent="0.2"/>
    <row r="1111" ht="13.5" customHeight="1" x14ac:dyDescent="0.2"/>
    <row r="1112" ht="13.5" customHeight="1" x14ac:dyDescent="0.2"/>
    <row r="1113" ht="13.5" customHeight="1" x14ac:dyDescent="0.2"/>
    <row r="1114" ht="13.5" customHeight="1" x14ac:dyDescent="0.2"/>
    <row r="1115" ht="13.5" customHeight="1" x14ac:dyDescent="0.2"/>
    <row r="1116" ht="13.5" customHeight="1" x14ac:dyDescent="0.2"/>
    <row r="1117" ht="13.5" customHeight="1" x14ac:dyDescent="0.2"/>
    <row r="1118" ht="13.5" customHeight="1" x14ac:dyDescent="0.2"/>
    <row r="1119" ht="13.5" customHeight="1" x14ac:dyDescent="0.2"/>
    <row r="1120" ht="13.5" customHeight="1" x14ac:dyDescent="0.2"/>
    <row r="1121" ht="13.5" customHeight="1" x14ac:dyDescent="0.2"/>
    <row r="1122" ht="13.5" customHeight="1" x14ac:dyDescent="0.2"/>
    <row r="1123" ht="13.5" customHeight="1" x14ac:dyDescent="0.2"/>
    <row r="1124" ht="13.5" customHeight="1" x14ac:dyDescent="0.2"/>
    <row r="1125" ht="13.5" customHeight="1" x14ac:dyDescent="0.2"/>
    <row r="1126" ht="13.5" customHeight="1" x14ac:dyDescent="0.2"/>
    <row r="1127" ht="13.5" customHeight="1" x14ac:dyDescent="0.2"/>
    <row r="1128" ht="13.5" customHeight="1" x14ac:dyDescent="0.2"/>
    <row r="1129" ht="13.5" customHeight="1" x14ac:dyDescent="0.2"/>
    <row r="1130" ht="13.5" customHeight="1" x14ac:dyDescent="0.2"/>
    <row r="1131" ht="13.5" customHeight="1" x14ac:dyDescent="0.2"/>
    <row r="1132" ht="13.5" customHeight="1" x14ac:dyDescent="0.2"/>
    <row r="1133" ht="13.5" customHeight="1" x14ac:dyDescent="0.2"/>
    <row r="1134" ht="13.5" customHeight="1" x14ac:dyDescent="0.2"/>
    <row r="1135" ht="13.5" customHeight="1" x14ac:dyDescent="0.2"/>
    <row r="1136" ht="13.5" customHeight="1" x14ac:dyDescent="0.2"/>
    <row r="1137" ht="13.5" customHeight="1" x14ac:dyDescent="0.2"/>
    <row r="1138" ht="13.5" customHeight="1" x14ac:dyDescent="0.2"/>
    <row r="1139" ht="13.5" customHeight="1" x14ac:dyDescent="0.2"/>
    <row r="1140" ht="13.5" customHeight="1" x14ac:dyDescent="0.2"/>
    <row r="1141" ht="13.5" customHeight="1" x14ac:dyDescent="0.2"/>
    <row r="1142" ht="13.5" customHeight="1" x14ac:dyDescent="0.2"/>
    <row r="114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4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9" t="s">
        <v>846</v>
      </c>
      <c r="C1" s="969"/>
      <c r="D1" s="969"/>
      <c r="E1" s="969"/>
      <c r="F1" s="969"/>
      <c r="G1" s="969"/>
      <c r="H1" s="100"/>
      <c r="M1" s="100" t="s">
        <v>62</v>
      </c>
    </row>
    <row r="2" ht="15.75" customHeight="1" x14ac:dyDescent="0.2">
      <c r="B2" s="5" t="s">
        <v>847</v>
      </c>
      <c r="C2" s="5"/>
      <c r="D2" s="5"/>
      <c r="H2" s="100"/>
      <c r="M2" s="100" t="s">
        <v>64</v>
      </c>
    </row>
    <row r="3" ht="15.75" customHeight="1" x14ac:dyDescent="0.2">
      <c r="B3" s="5" t="s">
        <v>875</v>
      </c>
      <c r="C3" s="5"/>
      <c r="D3" s="5"/>
      <c r="H3" s="100"/>
      <c r="M3" s="100" t="s">
        <v>65</v>
      </c>
    </row>
    <row r="4" ht="12" customHeight="1" x14ac:dyDescent="0.2">
      <c r="B4" s="5"/>
      <c r="C4" s="970"/>
      <c r="D4" s="5"/>
      <c r="H4" s="100"/>
      <c r="M4" s="100"/>
    </row>
    <row r="5" hidden="1" ht="12" customHeight="1" x14ac:dyDescent="0.2">
      <c r="A5" s="590" t="s">
        <v>876</v>
      </c>
      <c r="B5" s="5"/>
      <c r="C5" s="5"/>
      <c r="D5" s="5"/>
      <c r="H5" s="100"/>
      <c r="M5" s="100"/>
    </row>
    <row r="6" ht="13.5" customHeight="1" x14ac:dyDescent="0.25">
      <c r="B6" s="6" t="s">
        <v>66</v>
      </c>
    </row>
    <row r="7" ht="25.5" customHeight="1" x14ac:dyDescent="0.2">
      <c r="B7" s="504" t="s">
        <v>67</v>
      </c>
      <c r="C7" s="972" t="s">
        <v>849</v>
      </c>
      <c r="D7" s="1004" t="s">
        <v>877</v>
      </c>
      <c r="E7" s="1004"/>
      <c r="F7" s="1004"/>
      <c r="G7" s="106" t="s">
        <v>878</v>
      </c>
      <c r="H7" s="106"/>
      <c r="I7" s="106"/>
      <c r="J7" s="106" t="s">
        <v>672</v>
      </c>
      <c r="K7" s="106"/>
      <c r="L7" s="106"/>
      <c r="M7" s="1005" t="s">
        <v>851</v>
      </c>
    </row>
    <row r="8" ht="48" customHeight="1" x14ac:dyDescent="0.2">
      <c r="B8" s="508"/>
      <c r="C8" s="1006"/>
      <c r="D8" s="1007" t="s">
        <v>879</v>
      </c>
      <c r="E8" s="1007" t="s">
        <v>880</v>
      </c>
      <c r="F8" s="1008" t="s">
        <v>881</v>
      </c>
      <c r="G8" s="1009" t="s">
        <v>882</v>
      </c>
      <c r="H8" s="1009" t="s">
        <v>883</v>
      </c>
      <c r="I8" s="1010" t="s">
        <v>884</v>
      </c>
      <c r="J8" s="1009" t="s">
        <v>885</v>
      </c>
      <c r="K8" s="1009" t="s">
        <v>886</v>
      </c>
      <c r="L8" s="1010" t="s">
        <v>887</v>
      </c>
      <c r="M8" s="1011"/>
    </row>
    <row r="9" ht="12" customHeight="1" x14ac:dyDescent="0.2">
      <c r="B9" s="1012"/>
      <c r="C9" s="1013"/>
      <c r="D9" s="116" t="s">
        <v>888</v>
      </c>
      <c r="E9" s="116"/>
      <c r="F9" s="116"/>
      <c r="G9" s="116" t="s">
        <v>889</v>
      </c>
      <c r="H9" s="116"/>
      <c r="I9" s="116"/>
      <c r="J9" s="117" t="s">
        <v>815</v>
      </c>
      <c r="K9" s="117"/>
      <c r="L9" s="117"/>
      <c r="M9" s="117"/>
    </row>
    <row r="10" ht="18" customHeight="1" x14ac:dyDescent="0.2">
      <c r="B10" s="1014" t="s">
        <v>642</v>
      </c>
      <c r="C10" s="565"/>
      <c r="D10" s="205"/>
      <c r="E10" s="205"/>
      <c r="F10" s="205"/>
      <c r="G10" s="205"/>
      <c r="H10" s="205"/>
      <c r="I10" s="205"/>
      <c r="J10" s="205"/>
      <c r="K10" s="205"/>
      <c r="L10" s="553"/>
      <c r="M10" s="1015"/>
    </row>
    <row r="11" ht="18" customHeight="1" x14ac:dyDescent="0.2">
      <c r="B11" s="1016" t="s">
        <v>781</v>
      </c>
      <c r="C11" s="565"/>
      <c r="D11" s="205"/>
      <c r="E11" s="205"/>
      <c r="F11" s="205"/>
      <c r="G11" s="205"/>
      <c r="H11" s="205"/>
      <c r="I11" s="205"/>
      <c r="J11" s="181" t="s">
        <v>104</v>
      </c>
      <c r="K11" s="181">
        <v>0.06220749428172</v>
      </c>
      <c r="L11" s="181">
        <v>0.01402325581395</v>
      </c>
      <c r="M11" s="1017">
        <v>-0.26644186046511</v>
      </c>
    </row>
    <row r="12" ht="18" customHeight="1" x14ac:dyDescent="0.2">
      <c r="B12" s="1016" t="s">
        <v>782</v>
      </c>
      <c r="C12" s="565"/>
      <c r="D12" s="205"/>
      <c r="E12" s="205"/>
      <c r="F12" s="205"/>
      <c r="G12" s="205"/>
      <c r="H12" s="205"/>
      <c r="I12" s="205"/>
      <c r="J12" s="181">
        <v>0.33722278464092</v>
      </c>
      <c r="K12" s="181">
        <v>13.202090567175649</v>
      </c>
      <c r="L12" s="181">
        <v>0.6892660823824499</v>
      </c>
      <c r="M12" s="1017">
        <v>-13.096055565266859</v>
      </c>
    </row>
    <row r="13" ht="18" customHeight="1" x14ac:dyDescent="0.2">
      <c r="B13" s="1016" t="s">
        <v>785</v>
      </c>
      <c r="C13" s="565"/>
      <c r="D13" s="205"/>
      <c r="E13" s="205"/>
      <c r="F13" s="205"/>
      <c r="G13" s="205"/>
      <c r="H13" s="205"/>
      <c r="I13" s="205"/>
      <c r="J13" s="181">
        <v>1.0110287911255</v>
      </c>
      <c r="K13" s="181">
        <v>51.98890440290066</v>
      </c>
      <c r="L13" s="181">
        <v>3.42949410567527</v>
      </c>
      <c r="M13" s="1017">
        <v>-58.49966800783043</v>
      </c>
    </row>
    <row r="14" ht="18" customHeight="1" x14ac:dyDescent="0.2">
      <c r="B14" s="1016" t="s">
        <v>787</v>
      </c>
      <c r="C14" s="565"/>
      <c r="D14" s="205"/>
      <c r="E14" s="205"/>
      <c r="F14" s="205"/>
      <c r="G14" s="205"/>
      <c r="H14" s="205"/>
      <c r="I14" s="205"/>
      <c r="J14" s="181">
        <v>2.8430011083928304</v>
      </c>
      <c r="K14" s="181">
        <v>401.92557526813823</v>
      </c>
      <c r="L14" s="181">
        <v>71.55948832298576</v>
      </c>
      <c r="M14" s="1017">
        <v>-662.8216253810115</v>
      </c>
    </row>
    <row r="15" ht="18" customHeight="1" x14ac:dyDescent="0.2">
      <c r="B15" s="1016" t="s">
        <v>789</v>
      </c>
      <c r="C15" s="565"/>
      <c r="D15" s="205"/>
      <c r="E15" s="205"/>
      <c r="F15" s="205"/>
      <c r="G15" s="205"/>
      <c r="H15" s="205"/>
      <c r="I15" s="205"/>
      <c r="J15" s="181">
        <v>0.7899660935758299</v>
      </c>
      <c r="K15" s="181">
        <v>46.31637179186725</v>
      </c>
      <c r="L15" s="181">
        <v>3.13565645794633</v>
      </c>
      <c r="M15" s="1017">
        <v>-51.705712700980186</v>
      </c>
    </row>
    <row r="16" ht="18" customHeight="1" x14ac:dyDescent="0.2">
      <c r="B16" s="1016" t="s">
        <v>791</v>
      </c>
      <c r="C16" s="565"/>
      <c r="D16" s="205"/>
      <c r="E16" s="205"/>
      <c r="F16" s="205"/>
      <c r="G16" s="205"/>
      <c r="H16" s="205"/>
      <c r="I16" s="205"/>
      <c r="J16" s="181">
        <v>67</v>
      </c>
      <c r="K16" s="181">
        <v>116.96876188987775</v>
      </c>
      <c r="L16" s="181">
        <v>0.06645937499999</v>
      </c>
      <c r="M16" s="1017">
        <v>-1.26272812499998</v>
      </c>
    </row>
    <row r="17" ht="18" customHeight="1" x14ac:dyDescent="0.2">
      <c r="B17" s="1016" t="s">
        <v>793</v>
      </c>
      <c r="C17" s="565"/>
      <c r="D17" s="205"/>
      <c r="E17" s="205"/>
      <c r="F17" s="205"/>
      <c r="G17" s="205"/>
      <c r="H17" s="205"/>
      <c r="I17" s="205"/>
      <c r="J17" s="181" t="s">
        <v>104</v>
      </c>
      <c r="K17" s="181">
        <v>0.188419895042</v>
      </c>
      <c r="L17" s="181">
        <v>0.15819875</v>
      </c>
      <c r="M17" s="1017">
        <v>-3.00577625</v>
      </c>
    </row>
    <row r="18" ht="18" customHeight="1" x14ac:dyDescent="0.2">
      <c r="B18" s="1016" t="s">
        <v>890</v>
      </c>
      <c r="C18" s="565"/>
      <c r="D18" s="205"/>
      <c r="E18" s="205"/>
      <c r="F18" s="205"/>
      <c r="G18" s="205"/>
      <c r="H18" s="205"/>
      <c r="I18" s="205"/>
      <c r="J18" s="181">
        <v>0.35833991936728</v>
      </c>
      <c r="K18" s="181">
        <v>47.2117570166667</v>
      </c>
      <c r="L18" s="181" t="s">
        <v>104</v>
      </c>
      <c r="M18" s="1017" t="s">
        <v>104</v>
      </c>
    </row>
    <row r="19" ht="18" customHeight="1" x14ac:dyDescent="0.2">
      <c r="B19" s="1016" t="s">
        <v>891</v>
      </c>
      <c r="C19" s="565"/>
      <c r="D19" s="205"/>
      <c r="E19" s="205"/>
      <c r="F19" s="205"/>
      <c r="G19" s="205"/>
      <c r="H19" s="205"/>
      <c r="I19" s="205"/>
      <c r="J19" s="181" t="s">
        <v>104</v>
      </c>
      <c r="K19" s="181">
        <v>0.0702</v>
      </c>
      <c r="L19" s="181">
        <v>0.0117</v>
      </c>
      <c r="M19" s="1017">
        <v>-0.2223</v>
      </c>
    </row>
    <row r="20" ht="18" customHeight="1" x14ac:dyDescent="0.2">
      <c r="B20" s="1016" t="s">
        <v>892</v>
      </c>
      <c r="C20" s="565"/>
      <c r="D20" s="205"/>
      <c r="E20" s="205"/>
      <c r="F20" s="205"/>
      <c r="G20" s="205"/>
      <c r="H20" s="205"/>
      <c r="I20" s="205"/>
      <c r="J20" s="181" t="s">
        <v>104</v>
      </c>
      <c r="K20" s="181" t="s">
        <v>104</v>
      </c>
      <c r="L20" s="181" t="s">
        <v>104</v>
      </c>
      <c r="M20" s="1017" t="s">
        <v>104</v>
      </c>
    </row>
    <row r="21" ht="18" customHeight="1" x14ac:dyDescent="0.2">
      <c r="B21" s="1016" t="s">
        <v>893</v>
      </c>
      <c r="C21" s="565"/>
      <c r="D21" s="205"/>
      <c r="E21" s="205"/>
      <c r="F21" s="205"/>
      <c r="G21" s="205"/>
      <c r="H21" s="205"/>
      <c r="I21" s="205"/>
      <c r="J21" s="181" t="s">
        <v>104</v>
      </c>
      <c r="K21" s="181" t="s">
        <v>104</v>
      </c>
      <c r="L21" s="181" t="s">
        <v>104</v>
      </c>
      <c r="M21" s="1017" t="s">
        <v>104</v>
      </c>
    </row>
    <row r="22" ht="18" customHeight="1" x14ac:dyDescent="0.2">
      <c r="B22" s="878" t="s">
        <v>894</v>
      </c>
      <c r="C22" s="565"/>
      <c r="D22" s="49"/>
      <c r="E22" s="49"/>
      <c r="F22" s="49"/>
      <c r="G22" s="49"/>
      <c r="H22" s="49"/>
      <c r="I22" s="49"/>
      <c r="J22" s="49"/>
      <c r="K22" s="49"/>
      <c r="L22" s="49"/>
      <c r="M22" s="524"/>
    </row>
    <row r="23" ht="18" customHeight="1" x14ac:dyDescent="0.2">
      <c r="B23" s="1018" t="s">
        <v>781</v>
      </c>
      <c r="C23" s="565"/>
      <c r="D23" s="205"/>
      <c r="E23" s="205"/>
      <c r="F23" s="205"/>
      <c r="G23" s="205"/>
      <c r="H23" s="205"/>
      <c r="I23" s="205"/>
      <c r="J23" s="181" t="s">
        <v>104</v>
      </c>
      <c r="K23" s="181">
        <v>0.06220749428172</v>
      </c>
      <c r="L23" s="181">
        <v>0.01402325581395</v>
      </c>
      <c r="M23" s="1017">
        <v>-0.26644186046511</v>
      </c>
    </row>
    <row r="24" ht="18" customHeight="1" x14ac:dyDescent="0.2">
      <c r="B24" s="1018" t="s">
        <v>782</v>
      </c>
      <c r="C24" s="565"/>
      <c r="D24" s="205"/>
      <c r="E24" s="205"/>
      <c r="F24" s="205"/>
      <c r="G24" s="205"/>
      <c r="H24" s="205"/>
      <c r="I24" s="205"/>
      <c r="J24" s="181">
        <v>0.33722278464092</v>
      </c>
      <c r="K24" s="181">
        <v>13.202090567175649</v>
      </c>
      <c r="L24" s="181">
        <v>0.6892660823824499</v>
      </c>
      <c r="M24" s="1017">
        <v>-13.096055565266859</v>
      </c>
    </row>
    <row r="25" ht="18" customHeight="1" x14ac:dyDescent="0.2">
      <c r="B25" s="1018" t="s">
        <v>785</v>
      </c>
      <c r="C25" s="565"/>
      <c r="D25" s="205"/>
      <c r="E25" s="205"/>
      <c r="F25" s="205"/>
      <c r="G25" s="205"/>
      <c r="H25" s="205"/>
      <c r="I25" s="205"/>
      <c r="J25" s="181">
        <v>1.0110043319689601</v>
      </c>
      <c r="K25" s="181">
        <v>51.988164978779096</v>
      </c>
      <c r="L25" s="181">
        <v>3.4277432199278297</v>
      </c>
      <c r="M25" s="1017">
        <v>-58.46640117862891</v>
      </c>
    </row>
    <row r="26" ht="18" customHeight="1" x14ac:dyDescent="0.2">
      <c r="B26" s="1018" t="s">
        <v>787</v>
      </c>
      <c r="C26" s="565"/>
      <c r="D26" s="205"/>
      <c r="E26" s="205"/>
      <c r="F26" s="205"/>
      <c r="G26" s="205"/>
      <c r="H26" s="205"/>
      <c r="I26" s="205"/>
      <c r="J26" s="181">
        <v>2.83792556754938</v>
      </c>
      <c r="K26" s="181">
        <v>382.97362311191415</v>
      </c>
      <c r="L26" s="181">
        <v>69.53996290319354</v>
      </c>
      <c r="M26" s="1017">
        <v>-660.7598824049594</v>
      </c>
    </row>
    <row r="27" ht="18" customHeight="1" x14ac:dyDescent="0.2">
      <c r="B27" s="1018" t="s">
        <v>789</v>
      </c>
      <c r="C27" s="565"/>
      <c r="D27" s="205"/>
      <c r="E27" s="205"/>
      <c r="F27" s="205"/>
      <c r="G27" s="205"/>
      <c r="H27" s="205"/>
      <c r="I27" s="205"/>
      <c r="J27" s="181">
        <v>0.7899660935758299</v>
      </c>
      <c r="K27" s="181">
        <v>46.31637179186725</v>
      </c>
      <c r="L27" s="181">
        <v>3.13565645794633</v>
      </c>
      <c r="M27" s="1017">
        <v>-51.705712700980186</v>
      </c>
    </row>
    <row r="28" ht="18" customHeight="1" x14ac:dyDescent="0.2">
      <c r="B28" s="1018" t="s">
        <v>791</v>
      </c>
      <c r="C28" s="565"/>
      <c r="D28" s="205"/>
      <c r="E28" s="205"/>
      <c r="F28" s="205"/>
      <c r="G28" s="205"/>
      <c r="H28" s="205"/>
      <c r="I28" s="205"/>
      <c r="J28" s="181" t="s">
        <v>104</v>
      </c>
      <c r="K28" s="181">
        <v>0.08274188987775</v>
      </c>
      <c r="L28" s="181">
        <v>0.06645937499999</v>
      </c>
      <c r="M28" s="1017">
        <v>-1.26272812499998</v>
      </c>
    </row>
    <row r="29" ht="18" customHeight="1" x14ac:dyDescent="0.2">
      <c r="B29" s="1018" t="s">
        <v>793</v>
      </c>
      <c r="C29" s="565"/>
      <c r="D29" s="205"/>
      <c r="E29" s="205"/>
      <c r="F29" s="205"/>
      <c r="G29" s="205"/>
      <c r="H29" s="205"/>
      <c r="I29" s="205"/>
      <c r="J29" s="181" t="s">
        <v>104</v>
      </c>
      <c r="K29" s="181" t="s">
        <v>104</v>
      </c>
      <c r="L29" s="181" t="s">
        <v>104</v>
      </c>
      <c r="M29" s="1017" t="s">
        <v>104</v>
      </c>
    </row>
    <row r="30" ht="18" customHeight="1" x14ac:dyDescent="0.2">
      <c r="B30" s="1018" t="s">
        <v>890</v>
      </c>
      <c r="C30" s="565"/>
      <c r="D30" s="205"/>
      <c r="E30" s="205"/>
      <c r="F30" s="205"/>
      <c r="G30" s="205"/>
      <c r="H30" s="205"/>
      <c r="I30" s="205"/>
      <c r="J30" s="181">
        <v>0.35833991936728</v>
      </c>
      <c r="K30" s="181">
        <v>47.2117570166667</v>
      </c>
      <c r="L30" s="181" t="s">
        <v>104</v>
      </c>
      <c r="M30" s="1017" t="s">
        <v>104</v>
      </c>
    </row>
    <row r="31" ht="18" customHeight="1" x14ac:dyDescent="0.2">
      <c r="B31" s="1018" t="s">
        <v>891</v>
      </c>
      <c r="C31" s="565"/>
      <c r="D31" s="205"/>
      <c r="E31" s="205"/>
      <c r="F31" s="205"/>
      <c r="G31" s="205"/>
      <c r="H31" s="205"/>
      <c r="I31" s="205"/>
      <c r="J31" s="181" t="s">
        <v>104</v>
      </c>
      <c r="K31" s="181">
        <v>0.0702</v>
      </c>
      <c r="L31" s="181">
        <v>0.0117</v>
      </c>
      <c r="M31" s="1017">
        <v>-0.2223</v>
      </c>
    </row>
    <row r="32" ht="18" customHeight="1" x14ac:dyDescent="0.2">
      <c r="B32" s="1018" t="s">
        <v>892</v>
      </c>
      <c r="C32" s="565"/>
      <c r="D32" s="205"/>
      <c r="E32" s="205"/>
      <c r="F32" s="205"/>
      <c r="G32" s="205"/>
      <c r="H32" s="205"/>
      <c r="I32" s="205"/>
      <c r="J32" s="181" t="s">
        <v>104</v>
      </c>
      <c r="K32" s="181" t="s">
        <v>104</v>
      </c>
      <c r="L32" s="181" t="s">
        <v>104</v>
      </c>
      <c r="M32" s="1017" t="s">
        <v>104</v>
      </c>
    </row>
    <row r="33" ht="18" customHeight="1" x14ac:dyDescent="0.2">
      <c r="B33" s="1018" t="s">
        <v>893</v>
      </c>
      <c r="C33" s="565"/>
      <c r="D33" s="205"/>
      <c r="E33" s="205"/>
      <c r="F33" s="205"/>
      <c r="G33" s="205"/>
      <c r="H33" s="205"/>
      <c r="I33" s="205"/>
      <c r="J33" s="181" t="s">
        <v>104</v>
      </c>
      <c r="K33" s="181" t="s">
        <v>104</v>
      </c>
      <c r="L33" s="181" t="s">
        <v>104</v>
      </c>
      <c r="M33" s="1017" t="s">
        <v>104</v>
      </c>
    </row>
    <row r="34" ht="18" customHeight="1" x14ac:dyDescent="0.2">
      <c r="B34" s="827" t="s">
        <v>895</v>
      </c>
      <c r="C34" s="565"/>
      <c r="D34" s="49"/>
      <c r="E34" s="49"/>
      <c r="F34" s="49"/>
      <c r="G34" s="49"/>
      <c r="H34" s="49"/>
      <c r="I34" s="49"/>
      <c r="J34" s="49"/>
      <c r="K34" s="49"/>
      <c r="L34" s="49"/>
      <c r="M34" s="524"/>
    </row>
    <row r="35" ht="18" customHeight="1" x14ac:dyDescent="0.2">
      <c r="B35" s="1019" t="s">
        <v>781</v>
      </c>
      <c r="C35" s="565"/>
      <c r="D35" s="1020" t="s">
        <v>104</v>
      </c>
      <c r="E35" s="1020" t="s">
        <v>104</v>
      </c>
      <c r="F35" s="1020" t="s">
        <v>104</v>
      </c>
      <c r="G35" s="181" t="s">
        <v>104</v>
      </c>
      <c r="H35" s="181" t="s">
        <v>104</v>
      </c>
      <c r="I35" s="181" t="s">
        <v>104</v>
      </c>
      <c r="J35" s="1020" t="s">
        <v>104</v>
      </c>
      <c r="K35" s="1020" t="s">
        <v>104</v>
      </c>
      <c r="L35" s="1020" t="s">
        <v>104</v>
      </c>
      <c r="M35" s="1021" t="s">
        <v>104</v>
      </c>
    </row>
    <row r="36" ht="18" customHeight="1" x14ac:dyDescent="0.2">
      <c r="B36" s="1019" t="s">
        <v>782</v>
      </c>
      <c r="C36" s="565"/>
      <c r="D36" s="1020">
        <v>6.51476695349485</v>
      </c>
      <c r="E36" s="1020">
        <v>23.7316999639449</v>
      </c>
      <c r="F36" s="1020">
        <v>1.75852983880787</v>
      </c>
      <c r="G36" s="181">
        <v>0.4999999999999348</v>
      </c>
      <c r="H36" s="181">
        <v>10</v>
      </c>
      <c r="I36" s="181">
        <v>99.99999999999999</v>
      </c>
      <c r="J36" s="1020">
        <v>0.03257383476747</v>
      </c>
      <c r="K36" s="1020">
        <v>2.37316999639449</v>
      </c>
      <c r="L36" s="1020">
        <v>0.08792649194039</v>
      </c>
      <c r="M36" s="1021">
        <v>-1.67060334686748</v>
      </c>
    </row>
    <row r="37" ht="18" customHeight="1" x14ac:dyDescent="0.2">
      <c r="B37" s="1019" t="s">
        <v>785</v>
      </c>
      <c r="C37" s="565"/>
      <c r="D37" s="1020">
        <v>50.007036756025</v>
      </c>
      <c r="E37" s="1020">
        <v>220.123365100092</v>
      </c>
      <c r="F37" s="1020">
        <v>22.6562788516929</v>
      </c>
      <c r="G37" s="181">
        <v>0.49999999999999</v>
      </c>
      <c r="H37" s="181">
        <v>8.142293697724053</v>
      </c>
      <c r="I37" s="181">
        <v>99.99999999999973</v>
      </c>
      <c r="J37" s="1020">
        <v>0.25003518378012</v>
      </c>
      <c r="K37" s="1020">
        <v>17.9230908837629</v>
      </c>
      <c r="L37" s="1020">
        <v>1.13281394258464</v>
      </c>
      <c r="M37" s="1021">
        <v>-21.5234649091082</v>
      </c>
    </row>
    <row r="38" ht="18" customHeight="1" x14ac:dyDescent="0.2">
      <c r="B38" s="1019" t="s">
        <v>787</v>
      </c>
      <c r="C38" s="565"/>
      <c r="D38" s="1020">
        <v>172.152761042342</v>
      </c>
      <c r="E38" s="1020">
        <v>1353.14839457172</v>
      </c>
      <c r="F38" s="1020">
        <v>149.132425780743</v>
      </c>
      <c r="G38" s="181">
        <v>0.5</v>
      </c>
      <c r="H38" s="181">
        <v>7.301213698356346</v>
      </c>
      <c r="I38" s="181">
        <v>99.99999999999943</v>
      </c>
      <c r="J38" s="1020">
        <v>0.86076380521171</v>
      </c>
      <c r="K38" s="1020">
        <v>98.7962559435594</v>
      </c>
      <c r="L38" s="1020">
        <v>7.45662128903713</v>
      </c>
      <c r="M38" s="1021">
        <v>-141.675804491705</v>
      </c>
    </row>
    <row r="39" ht="18" customHeight="1" x14ac:dyDescent="0.2">
      <c r="B39" s="1019" t="s">
        <v>789</v>
      </c>
      <c r="C39" s="565"/>
      <c r="D39" s="1020">
        <v>62.0997923625679</v>
      </c>
      <c r="E39" s="1020">
        <v>277.395823022957</v>
      </c>
      <c r="F39" s="1020">
        <v>27.0750568606024</v>
      </c>
      <c r="G39" s="181">
        <v>0.49999999999998473</v>
      </c>
      <c r="H39" s="181">
        <v>7.922118311483052</v>
      </c>
      <c r="I39" s="181">
        <v>100.00000000000009</v>
      </c>
      <c r="J39" s="1020">
        <v>0.31049896181283</v>
      </c>
      <c r="K39" s="1020">
        <v>21.9756252909908</v>
      </c>
      <c r="L39" s="1020">
        <v>1.35375284303012</v>
      </c>
      <c r="M39" s="1021">
        <v>-25.7213040175723</v>
      </c>
    </row>
    <row r="40" ht="18" customHeight="1" x14ac:dyDescent="0.2">
      <c r="B40" s="1019" t="s">
        <v>791</v>
      </c>
      <c r="C40" s="565"/>
      <c r="D40" s="1020" t="s">
        <v>104</v>
      </c>
      <c r="E40" s="1020">
        <v>6.54281398777553</v>
      </c>
      <c r="F40" s="1020">
        <v>1.32918749999998</v>
      </c>
      <c r="G40" s="181" t="s">
        <v>104</v>
      </c>
      <c r="H40" s="181">
        <v>1.264622378572024</v>
      </c>
      <c r="I40" s="181">
        <v>99.99999999999925</v>
      </c>
      <c r="J40" s="1020" t="s">
        <v>104</v>
      </c>
      <c r="K40" s="1020">
        <v>0.08274188987775</v>
      </c>
      <c r="L40" s="1020">
        <v>0.06645937499999</v>
      </c>
      <c r="M40" s="1021">
        <v>-1.26272812499998</v>
      </c>
    </row>
    <row r="41" ht="18" customHeight="1" x14ac:dyDescent="0.2">
      <c r="B41" s="1019" t="s">
        <v>793</v>
      </c>
      <c r="C41" s="565"/>
      <c r="D41" s="1020" t="s">
        <v>104</v>
      </c>
      <c r="E41" s="1020" t="s">
        <v>104</v>
      </c>
      <c r="F41" s="1020" t="s">
        <v>104</v>
      </c>
      <c r="G41" s="181" t="s">
        <v>104</v>
      </c>
      <c r="H41" s="181" t="s">
        <v>104</v>
      </c>
      <c r="I41" s="181" t="s">
        <v>104</v>
      </c>
      <c r="J41" s="1020" t="s">
        <v>104</v>
      </c>
      <c r="K41" s="1020" t="s">
        <v>104</v>
      </c>
      <c r="L41" s="1020" t="s">
        <v>104</v>
      </c>
      <c r="M41" s="1021" t="s">
        <v>104</v>
      </c>
    </row>
    <row r="42" ht="18" customHeight="1" x14ac:dyDescent="0.2">
      <c r="B42" s="1019" t="s">
        <v>891</v>
      </c>
      <c r="C42" s="565"/>
      <c r="D42" s="1020" t="s">
        <v>104</v>
      </c>
      <c r="E42" s="1020">
        <v>0.702</v>
      </c>
      <c r="F42" s="1020">
        <v>0.234</v>
      </c>
      <c r="G42" s="181" t="s">
        <v>104</v>
      </c>
      <c r="H42" s="181">
        <v>10</v>
      </c>
      <c r="I42" s="181">
        <v>99.99999999999999</v>
      </c>
      <c r="J42" s="1020" t="s">
        <v>104</v>
      </c>
      <c r="K42" s="1020">
        <v>0.0702</v>
      </c>
      <c r="L42" s="1020">
        <v>0.0117</v>
      </c>
      <c r="M42" s="1021">
        <v>-0.2223</v>
      </c>
    </row>
    <row r="43" ht="18" customHeight="1" x14ac:dyDescent="0.2">
      <c r="B43" s="1019" t="s">
        <v>892</v>
      </c>
      <c r="C43" s="565"/>
      <c r="D43" s="1020" t="s">
        <v>104</v>
      </c>
      <c r="E43" s="1020" t="s">
        <v>104</v>
      </c>
      <c r="F43" s="1020" t="s">
        <v>104</v>
      </c>
      <c r="G43" s="181" t="s">
        <v>104</v>
      </c>
      <c r="H43" s="181" t="s">
        <v>104</v>
      </c>
      <c r="I43" s="181" t="s">
        <v>104</v>
      </c>
      <c r="J43" s="1020" t="s">
        <v>104</v>
      </c>
      <c r="K43" s="1020" t="s">
        <v>104</v>
      </c>
      <c r="L43" s="1020" t="s">
        <v>104</v>
      </c>
      <c r="M43" s="1021" t="s">
        <v>104</v>
      </c>
    </row>
    <row r="44" ht="18" customHeight="1" x14ac:dyDescent="0.2">
      <c r="B44" s="1019" t="s">
        <v>893</v>
      </c>
      <c r="C44" s="565"/>
      <c r="D44" s="1020" t="s">
        <v>104</v>
      </c>
      <c r="E44" s="1020" t="s">
        <v>104</v>
      </c>
      <c r="F44" s="1020" t="s">
        <v>104</v>
      </c>
      <c r="G44" s="181" t="s">
        <v>104</v>
      </c>
      <c r="H44" s="181" t="s">
        <v>104</v>
      </c>
      <c r="I44" s="181" t="s">
        <v>104</v>
      </c>
      <c r="J44" s="1020" t="s">
        <v>104</v>
      </c>
      <c r="K44" s="1020" t="s">
        <v>104</v>
      </c>
      <c r="L44" s="1020" t="s">
        <v>104</v>
      </c>
      <c r="M44" s="1021" t="s">
        <v>104</v>
      </c>
    </row>
    <row r="45" ht="18" customHeight="1" x14ac:dyDescent="0.2">
      <c r="B45" s="1022" t="s">
        <v>896</v>
      </c>
      <c r="C45" s="565"/>
      <c r="D45" s="49"/>
      <c r="E45" s="49"/>
      <c r="F45" s="49"/>
      <c r="G45" s="49"/>
      <c r="H45" s="49"/>
      <c r="I45" s="49"/>
      <c r="J45" s="49"/>
      <c r="K45" s="49"/>
      <c r="L45" s="49"/>
      <c r="M45" s="524"/>
    </row>
    <row r="46" ht="18" customHeight="1" x14ac:dyDescent="0.2">
      <c r="B46" s="1019" t="s">
        <v>787</v>
      </c>
      <c r="C46" s="565"/>
      <c r="D46" s="1020" t="s">
        <v>104</v>
      </c>
      <c r="E46" s="1020">
        <v>74.5525266288756</v>
      </c>
      <c r="F46" s="1020">
        <v>28.08</v>
      </c>
      <c r="G46" s="181" t="s">
        <v>104</v>
      </c>
      <c r="H46" s="181">
        <v>0.999999999999992</v>
      </c>
      <c r="I46" s="181">
        <v>100</v>
      </c>
      <c r="J46" s="1020" t="s">
        <v>104</v>
      </c>
      <c r="K46" s="1020">
        <v>0.74552526628875</v>
      </c>
      <c r="L46" s="1020">
        <v>1.404</v>
      </c>
      <c r="M46" s="1021">
        <v>-26.676</v>
      </c>
    </row>
    <row r="47" ht="18" customHeight="1" x14ac:dyDescent="0.2">
      <c r="B47" s="827" t="s">
        <v>897</v>
      </c>
      <c r="C47" s="565"/>
      <c r="D47" s="49"/>
      <c r="E47" s="49"/>
      <c r="F47" s="49"/>
      <c r="G47" s="49"/>
      <c r="H47" s="49"/>
      <c r="I47" s="49"/>
      <c r="J47" s="49"/>
      <c r="K47" s="49"/>
      <c r="L47" s="49"/>
      <c r="M47" s="524"/>
    </row>
    <row r="48" ht="18" customHeight="1" x14ac:dyDescent="0.2">
      <c r="B48" s="1019" t="s">
        <v>781</v>
      </c>
      <c r="C48" s="565"/>
      <c r="D48" s="1020" t="s">
        <v>104</v>
      </c>
      <c r="E48" s="1020">
        <v>0.88867848973895</v>
      </c>
      <c r="F48" s="1020">
        <v>0.28046511627907</v>
      </c>
      <c r="G48" s="181" t="s">
        <v>104</v>
      </c>
      <c r="H48" s="181">
        <v>6.999999999999268</v>
      </c>
      <c r="I48" s="181">
        <v>99.99999999999642</v>
      </c>
      <c r="J48" s="1020" t="s">
        <v>104</v>
      </c>
      <c r="K48" s="1020">
        <v>0.06220749428172</v>
      </c>
      <c r="L48" s="1020">
        <v>0.01402325581395</v>
      </c>
      <c r="M48" s="1021">
        <v>-0.26644186046511</v>
      </c>
    </row>
    <row r="49" ht="18" customHeight="1" x14ac:dyDescent="0.2">
      <c r="B49" s="1019" t="s">
        <v>782</v>
      </c>
      <c r="C49" s="565"/>
      <c r="D49" s="1020">
        <v>4.24369983129644</v>
      </c>
      <c r="E49" s="1020">
        <v>25.4266488693594</v>
      </c>
      <c r="F49" s="1020">
        <v>1.51546688738153</v>
      </c>
      <c r="G49" s="181">
        <v>0.49999999999994815</v>
      </c>
      <c r="H49" s="181">
        <v>7.000000000000008</v>
      </c>
      <c r="I49" s="181">
        <v>99.99999999999935</v>
      </c>
      <c r="J49" s="1020">
        <v>0.02121849915648</v>
      </c>
      <c r="K49" s="1020">
        <v>1.77986542085516</v>
      </c>
      <c r="L49" s="1020">
        <v>0.07577334436907</v>
      </c>
      <c r="M49" s="1021">
        <v>-1.43969354301245</v>
      </c>
    </row>
    <row r="50" ht="18" customHeight="1" x14ac:dyDescent="0.2">
      <c r="B50" s="1019" t="s">
        <v>785</v>
      </c>
      <c r="C50" s="565"/>
      <c r="D50" s="1020">
        <v>50.8555958863635</v>
      </c>
      <c r="E50" s="1020">
        <v>313.003820598105</v>
      </c>
      <c r="F50" s="1020">
        <v>20.9663250993003</v>
      </c>
      <c r="G50" s="181">
        <v>0.4999999999999853</v>
      </c>
      <c r="H50" s="181">
        <v>6.999999999999984</v>
      </c>
      <c r="I50" s="181">
        <v>99.99999999999957</v>
      </c>
      <c r="J50" s="1020">
        <v>0.25427797943181</v>
      </c>
      <c r="K50" s="1020">
        <v>21.9102674418673</v>
      </c>
      <c r="L50" s="1020">
        <v>1.04831625496501</v>
      </c>
      <c r="M50" s="1021">
        <v>-19.9180088443352</v>
      </c>
    </row>
    <row r="51" ht="18" customHeight="1" x14ac:dyDescent="0.2">
      <c r="B51" s="1019" t="s">
        <v>787</v>
      </c>
      <c r="C51" s="565"/>
      <c r="D51" s="1020">
        <v>80.3524895319271</v>
      </c>
      <c r="E51" s="1020">
        <v>938.610517407351</v>
      </c>
      <c r="F51" s="1020">
        <v>69.6779411115298</v>
      </c>
      <c r="G51" s="181">
        <v>0.49999999999999306</v>
      </c>
      <c r="H51" s="181">
        <v>7.0000000000000036</v>
      </c>
      <c r="I51" s="181">
        <v>99.99999999999997</v>
      </c>
      <c r="J51" s="1020">
        <v>0.40176244765963</v>
      </c>
      <c r="K51" s="1020">
        <v>65.7027362185146</v>
      </c>
      <c r="L51" s="1020">
        <v>3.48389705557649</v>
      </c>
      <c r="M51" s="1021">
        <v>-66.1940440559533</v>
      </c>
    </row>
    <row r="52" ht="18" customHeight="1" x14ac:dyDescent="0.2">
      <c r="B52" s="1019" t="s">
        <v>789</v>
      </c>
      <c r="C52" s="565"/>
      <c r="D52" s="1020">
        <v>42.9870182185462</v>
      </c>
      <c r="E52" s="1020">
        <v>300.903858258567</v>
      </c>
      <c r="F52" s="1020">
        <v>23.3780211463893</v>
      </c>
      <c r="G52" s="181">
        <v>0.4999999999999978</v>
      </c>
      <c r="H52" s="181">
        <v>7.000000000000002</v>
      </c>
      <c r="I52" s="181">
        <v>99.99999999999987</v>
      </c>
      <c r="J52" s="1020">
        <v>0.21493509109273</v>
      </c>
      <c r="K52" s="1020">
        <v>21.0632700780997</v>
      </c>
      <c r="L52" s="1020">
        <v>1.16890105731947</v>
      </c>
      <c r="M52" s="1021">
        <v>-22.2091200890698</v>
      </c>
    </row>
    <row r="53" ht="18" customHeight="1" x14ac:dyDescent="0.2">
      <c r="B53" s="1019" t="s">
        <v>791</v>
      </c>
      <c r="C53" s="565"/>
      <c r="D53" s="1020" t="s">
        <v>104</v>
      </c>
      <c r="E53" s="1020" t="s">
        <v>104</v>
      </c>
      <c r="F53" s="1020" t="s">
        <v>104</v>
      </c>
      <c r="G53" s="181" t="s">
        <v>104</v>
      </c>
      <c r="H53" s="181" t="s">
        <v>104</v>
      </c>
      <c r="I53" s="181" t="s">
        <v>104</v>
      </c>
      <c r="J53" s="1020" t="s">
        <v>104</v>
      </c>
      <c r="K53" s="1020" t="s">
        <v>104</v>
      </c>
      <c r="L53" s="1020" t="s">
        <v>104</v>
      </c>
      <c r="M53" s="1021" t="s">
        <v>104</v>
      </c>
    </row>
    <row r="54" ht="18" customHeight="1" x14ac:dyDescent="0.2">
      <c r="B54" s="1019" t="s">
        <v>793</v>
      </c>
      <c r="C54" s="565"/>
      <c r="D54" s="1020" t="s">
        <v>104</v>
      </c>
      <c r="E54" s="1020" t="s">
        <v>104</v>
      </c>
      <c r="F54" s="1020" t="s">
        <v>104</v>
      </c>
      <c r="G54" s="181" t="s">
        <v>104</v>
      </c>
      <c r="H54" s="181" t="s">
        <v>104</v>
      </c>
      <c r="I54" s="181" t="s">
        <v>104</v>
      </c>
      <c r="J54" s="1020" t="s">
        <v>104</v>
      </c>
      <c r="K54" s="1020" t="s">
        <v>104</v>
      </c>
      <c r="L54" s="1020" t="s">
        <v>104</v>
      </c>
      <c r="M54" s="1021" t="s">
        <v>104</v>
      </c>
    </row>
    <row r="55" ht="18" customHeight="1" x14ac:dyDescent="0.2">
      <c r="B55" s="827" t="s">
        <v>898</v>
      </c>
      <c r="C55" s="565"/>
      <c r="D55" s="49"/>
      <c r="E55" s="49"/>
      <c r="F55" s="49"/>
      <c r="G55" s="49"/>
      <c r="H55" s="49"/>
      <c r="I55" s="49"/>
      <c r="J55" s="49"/>
      <c r="K55" s="49"/>
      <c r="L55" s="49"/>
      <c r="M55" s="524"/>
    </row>
    <row r="56" ht="18" customHeight="1" x14ac:dyDescent="0.2">
      <c r="B56" s="1019" t="s">
        <v>782</v>
      </c>
      <c r="C56" s="565"/>
      <c r="D56" s="1020" t="s">
        <v>104</v>
      </c>
      <c r="E56" s="1020" t="s">
        <v>104</v>
      </c>
      <c r="F56" s="1020" t="s">
        <v>104</v>
      </c>
      <c r="G56" s="181" t="s">
        <v>104</v>
      </c>
      <c r="H56" s="181" t="s">
        <v>104</v>
      </c>
      <c r="I56" s="181" t="s">
        <v>104</v>
      </c>
      <c r="J56" s="1020" t="s">
        <v>104</v>
      </c>
      <c r="K56" s="1020" t="s">
        <v>104</v>
      </c>
      <c r="L56" s="1020" t="s">
        <v>104</v>
      </c>
      <c r="M56" s="1021" t="s">
        <v>104</v>
      </c>
    </row>
    <row r="57" ht="18" customHeight="1" x14ac:dyDescent="0.2">
      <c r="B57" s="1019" t="s">
        <v>785</v>
      </c>
      <c r="C57" s="565"/>
      <c r="D57" s="1020">
        <v>4.59503487684729</v>
      </c>
      <c r="E57" s="1020">
        <v>33.95568</v>
      </c>
      <c r="F57" s="1020">
        <v>3.33036</v>
      </c>
      <c r="G57" s="181">
        <v>4.499999999999825</v>
      </c>
      <c r="H57" s="181">
        <v>6.999999999999999</v>
      </c>
      <c r="I57" s="181">
        <v>99.99999999999999</v>
      </c>
      <c r="J57" s="1020">
        <v>0.20677656945812</v>
      </c>
      <c r="K57" s="1020">
        <v>2.3768976</v>
      </c>
      <c r="L57" s="1020">
        <v>0.499554</v>
      </c>
      <c r="M57" s="1021">
        <v>-2.830806</v>
      </c>
    </row>
    <row r="58" ht="18" customHeight="1" x14ac:dyDescent="0.2">
      <c r="B58" s="1019" t="s">
        <v>787</v>
      </c>
      <c r="C58" s="565"/>
      <c r="D58" s="1020">
        <v>0.41773044334975</v>
      </c>
      <c r="E58" s="1020">
        <v>3.08688</v>
      </c>
      <c r="F58" s="1020">
        <v>0.30276</v>
      </c>
      <c r="G58" s="181">
        <v>4.499999999997905</v>
      </c>
      <c r="H58" s="181">
        <v>7.000000000000001</v>
      </c>
      <c r="I58" s="181">
        <v>100.00000000000003</v>
      </c>
      <c r="J58" s="1020">
        <v>0.01879786995073</v>
      </c>
      <c r="K58" s="1020">
        <v>0.2160816</v>
      </c>
      <c r="L58" s="1020">
        <v>0.045414</v>
      </c>
      <c r="M58" s="1021">
        <v>-0.257346</v>
      </c>
    </row>
    <row r="59" ht="18" customHeight="1" x14ac:dyDescent="0.2">
      <c r="B59" s="1019" t="s">
        <v>789</v>
      </c>
      <c r="C59" s="565"/>
      <c r="D59" s="1020">
        <v>5.4304957635468</v>
      </c>
      <c r="E59" s="1020">
        <v>40.12944</v>
      </c>
      <c r="F59" s="1020">
        <v>3.93588</v>
      </c>
      <c r="G59" s="181">
        <v>4.49999999999989</v>
      </c>
      <c r="H59" s="181">
        <v>6.999999999999999</v>
      </c>
      <c r="I59" s="181">
        <v>100</v>
      </c>
      <c r="J59" s="1020">
        <v>0.2443723093596</v>
      </c>
      <c r="K59" s="1020">
        <v>2.8090608</v>
      </c>
      <c r="L59" s="1020">
        <v>0.590382</v>
      </c>
      <c r="M59" s="1021">
        <v>-3.345498</v>
      </c>
    </row>
    <row r="60" ht="18" customHeight="1" x14ac:dyDescent="0.2">
      <c r="B60" s="1019" t="s">
        <v>890</v>
      </c>
      <c r="C60" s="565"/>
      <c r="D60" s="1020" t="s">
        <v>104</v>
      </c>
      <c r="E60" s="1020" t="s">
        <v>104</v>
      </c>
      <c r="F60" s="1020" t="s">
        <v>104</v>
      </c>
      <c r="G60" s="181" t="s">
        <v>104</v>
      </c>
      <c r="H60" s="181" t="s">
        <v>104</v>
      </c>
      <c r="I60" s="181" t="s">
        <v>104</v>
      </c>
      <c r="J60" s="1020" t="s">
        <v>104</v>
      </c>
      <c r="K60" s="1020" t="s">
        <v>104</v>
      </c>
      <c r="L60" s="1020" t="s">
        <v>104</v>
      </c>
      <c r="M60" s="1021" t="s">
        <v>104</v>
      </c>
    </row>
    <row r="61" ht="18" customHeight="1" x14ac:dyDescent="0.2">
      <c r="B61" s="827" t="s">
        <v>899</v>
      </c>
      <c r="C61" s="565"/>
      <c r="D61" s="49"/>
      <c r="E61" s="49"/>
      <c r="F61" s="49"/>
      <c r="G61" s="49"/>
      <c r="H61" s="49"/>
      <c r="I61" s="49"/>
      <c r="J61" s="49"/>
      <c r="K61" s="49"/>
      <c r="L61" s="49"/>
      <c r="M61" s="524"/>
    </row>
    <row r="62" ht="18" customHeight="1" x14ac:dyDescent="0.2">
      <c r="B62" s="1019" t="s">
        <v>787</v>
      </c>
      <c r="C62" s="565"/>
      <c r="D62" s="1020">
        <v>191.225888672222</v>
      </c>
      <c r="E62" s="1020">
        <v>2521.32611548943</v>
      </c>
      <c r="F62" s="1020">
        <v>329.946946377858</v>
      </c>
      <c r="G62" s="181">
        <v>0.41711556217749</v>
      </c>
      <c r="H62" s="181">
        <v>7.641704142213045</v>
      </c>
      <c r="I62" s="181">
        <v>100.00000000000024</v>
      </c>
      <c r="J62" s="1020">
        <v>0.79763294056404</v>
      </c>
      <c r="K62" s="1020">
        <v>192.672282206055</v>
      </c>
      <c r="L62" s="1020">
        <v>49.4920419566788</v>
      </c>
      <c r="M62" s="1021">
        <v>-280.45490442118</v>
      </c>
    </row>
    <row r="63" ht="18" customHeight="1" x14ac:dyDescent="0.2">
      <c r="B63" s="1019" t="s">
        <v>890</v>
      </c>
      <c r="C63" s="565"/>
      <c r="D63" s="1020">
        <v>198.465186111111</v>
      </c>
      <c r="E63" s="1020">
        <v>944.235140333333</v>
      </c>
      <c r="F63" s="1020" t="s">
        <v>104</v>
      </c>
      <c r="G63" s="181">
        <v>0.18055555555555367</v>
      </c>
      <c r="H63" s="181">
        <v>5.000000000000006</v>
      </c>
      <c r="I63" s="181" t="s">
        <v>104</v>
      </c>
      <c r="J63" s="1020">
        <v>0.35833991936728</v>
      </c>
      <c r="K63" s="1020">
        <v>47.2117570166667</v>
      </c>
      <c r="L63" s="1020" t="s">
        <v>104</v>
      </c>
      <c r="M63" s="1021" t="s">
        <v>104</v>
      </c>
    </row>
    <row r="64" ht="18" customHeight="1" x14ac:dyDescent="0.2">
      <c r="B64" s="827" t="s">
        <v>900</v>
      </c>
      <c r="C64" s="565"/>
      <c r="D64" s="49"/>
      <c r="E64" s="49"/>
      <c r="F64" s="49"/>
      <c r="G64" s="49"/>
      <c r="H64" s="49"/>
      <c r="I64" s="49"/>
      <c r="J64" s="49"/>
      <c r="K64" s="49"/>
      <c r="L64" s="49"/>
      <c r="M64" s="524"/>
    </row>
    <row r="65" ht="18" customHeight="1" x14ac:dyDescent="0.2">
      <c r="B65" s="1019" t="s">
        <v>781</v>
      </c>
      <c r="C65" s="565"/>
      <c r="D65" s="1020" t="s">
        <v>104</v>
      </c>
      <c r="E65" s="1020" t="s">
        <v>104</v>
      </c>
      <c r="F65" s="1020" t="s">
        <v>104</v>
      </c>
      <c r="G65" s="181" t="s">
        <v>104</v>
      </c>
      <c r="H65" s="181" t="s">
        <v>104</v>
      </c>
      <c r="I65" s="181" t="s">
        <v>104</v>
      </c>
      <c r="J65" s="1020" t="s">
        <v>104</v>
      </c>
      <c r="K65" s="1020" t="s">
        <v>104</v>
      </c>
      <c r="L65" s="1020" t="s">
        <v>104</v>
      </c>
      <c r="M65" s="1021" t="s">
        <v>104</v>
      </c>
    </row>
    <row r="66" ht="18" customHeight="1" x14ac:dyDescent="0.2">
      <c r="B66" s="1019" t="s">
        <v>782</v>
      </c>
      <c r="C66" s="565"/>
      <c r="D66" s="1020">
        <v>97.6470723584879</v>
      </c>
      <c r="E66" s="1020">
        <v>904.9055149926</v>
      </c>
      <c r="F66" s="1020">
        <v>10.5113249214599</v>
      </c>
      <c r="G66" s="181">
        <v>0.29026005989859355</v>
      </c>
      <c r="H66" s="181">
        <v>0.9999999999999999</v>
      </c>
      <c r="I66" s="181">
        <v>100.00000000000017</v>
      </c>
      <c r="J66" s="1020">
        <v>0.28343045071697</v>
      </c>
      <c r="K66" s="1020">
        <v>9.049055149926</v>
      </c>
      <c r="L66" s="1020">
        <v>0.52556624607299</v>
      </c>
      <c r="M66" s="1021">
        <v>-9.98575867538693</v>
      </c>
    </row>
    <row r="67" ht="18" customHeight="1" x14ac:dyDescent="0.2">
      <c r="B67" s="1019" t="s">
        <v>785</v>
      </c>
      <c r="C67" s="565"/>
      <c r="D67" s="1020">
        <v>97.3146406494553</v>
      </c>
      <c r="E67" s="1020">
        <v>977.79090531489</v>
      </c>
      <c r="F67" s="1020">
        <v>14.9411804475637</v>
      </c>
      <c r="G67" s="181">
        <v>0.3081906250666392</v>
      </c>
      <c r="H67" s="181">
        <v>1</v>
      </c>
      <c r="I67" s="181">
        <v>99.99999999999987</v>
      </c>
      <c r="J67" s="1020">
        <v>0.29991459929891</v>
      </c>
      <c r="K67" s="1020">
        <v>9.7779090531489</v>
      </c>
      <c r="L67" s="1020">
        <v>0.74705902237818</v>
      </c>
      <c r="M67" s="1021">
        <v>-14.1941214251855</v>
      </c>
    </row>
    <row r="68" ht="18" customHeight="1" x14ac:dyDescent="0.2">
      <c r="B68" s="1019" t="s">
        <v>787</v>
      </c>
      <c r="C68" s="565"/>
      <c r="D68" s="1020">
        <v>261.304736081639</v>
      </c>
      <c r="E68" s="1020">
        <v>2484.07418774964</v>
      </c>
      <c r="F68" s="1020">
        <v>153.159772038022</v>
      </c>
      <c r="G68" s="181">
        <v>0.2904534053015199</v>
      </c>
      <c r="H68" s="181">
        <v>1</v>
      </c>
      <c r="I68" s="181">
        <v>100.00000000000007</v>
      </c>
      <c r="J68" s="1020">
        <v>0.75896850416327</v>
      </c>
      <c r="K68" s="1020">
        <v>24.8407418774964</v>
      </c>
      <c r="L68" s="1020">
        <v>7.65798860190112</v>
      </c>
      <c r="M68" s="1021">
        <v>-145.501783436121</v>
      </c>
    </row>
    <row r="69" ht="18" customHeight="1" x14ac:dyDescent="0.2">
      <c r="B69" s="1019" t="s">
        <v>789</v>
      </c>
      <c r="C69" s="565"/>
      <c r="D69" s="1020">
        <v>4.18379365533907</v>
      </c>
      <c r="E69" s="1020">
        <v>46.8415622776752</v>
      </c>
      <c r="F69" s="1020">
        <v>0.45241115193483</v>
      </c>
      <c r="G69" s="181">
        <v>0.48185290603286657</v>
      </c>
      <c r="H69" s="181">
        <v>0.9999999999999957</v>
      </c>
      <c r="I69" s="181">
        <v>100</v>
      </c>
      <c r="J69" s="1020">
        <v>0.02015973131067</v>
      </c>
      <c r="K69" s="1020">
        <v>0.46841562277675</v>
      </c>
      <c r="L69" s="1020">
        <v>0.02262055759674</v>
      </c>
      <c r="M69" s="1021">
        <v>-0.42979059433809</v>
      </c>
    </row>
    <row r="70" ht="18" customHeight="1" x14ac:dyDescent="0.2">
      <c r="B70" s="1019" t="s">
        <v>791</v>
      </c>
      <c r="C70" s="565"/>
      <c r="D70" s="1020" t="s">
        <v>104</v>
      </c>
      <c r="E70" s="1020" t="s">
        <v>104</v>
      </c>
      <c r="F70" s="1020" t="s">
        <v>104</v>
      </c>
      <c r="G70" s="181" t="s">
        <v>104</v>
      </c>
      <c r="H70" s="181" t="s">
        <v>104</v>
      </c>
      <c r="I70" s="181" t="s">
        <v>104</v>
      </c>
      <c r="J70" s="1020" t="s">
        <v>104</v>
      </c>
      <c r="K70" s="1020" t="s">
        <v>104</v>
      </c>
      <c r="L70" s="1020" t="s">
        <v>104</v>
      </c>
      <c r="M70" s="1021" t="s">
        <v>104</v>
      </c>
    </row>
    <row r="71" ht="18" customHeight="1" x14ac:dyDescent="0.2">
      <c r="B71" s="1019" t="s">
        <v>793</v>
      </c>
      <c r="C71" s="565"/>
      <c r="D71" s="1020" t="s">
        <v>104</v>
      </c>
      <c r="E71" s="1020" t="s">
        <v>104</v>
      </c>
      <c r="F71" s="1020" t="s">
        <v>104</v>
      </c>
      <c r="G71" s="181" t="s">
        <v>104</v>
      </c>
      <c r="H71" s="181" t="s">
        <v>104</v>
      </c>
      <c r="I71" s="181" t="s">
        <v>104</v>
      </c>
      <c r="J71" s="1020" t="s">
        <v>104</v>
      </c>
      <c r="K71" s="1020" t="s">
        <v>104</v>
      </c>
      <c r="L71" s="1020" t="s">
        <v>104</v>
      </c>
      <c r="M71" s="1021" t="s">
        <v>104</v>
      </c>
    </row>
    <row r="72" ht="18" customHeight="1" x14ac:dyDescent="0.2">
      <c r="B72" s="1019" t="s">
        <v>891</v>
      </c>
      <c r="C72" s="565"/>
      <c r="D72" s="1020" t="s">
        <v>104</v>
      </c>
      <c r="E72" s="1020" t="s">
        <v>104</v>
      </c>
      <c r="F72" s="1020" t="s">
        <v>104</v>
      </c>
      <c r="G72" s="181" t="s">
        <v>104</v>
      </c>
      <c r="H72" s="181" t="s">
        <v>104</v>
      </c>
      <c r="I72" s="181" t="s">
        <v>104</v>
      </c>
      <c r="J72" s="1020" t="s">
        <v>104</v>
      </c>
      <c r="K72" s="1020" t="s">
        <v>104</v>
      </c>
      <c r="L72" s="1020" t="s">
        <v>104</v>
      </c>
      <c r="M72" s="1021" t="s">
        <v>104</v>
      </c>
    </row>
    <row r="73" ht="18" customHeight="1" x14ac:dyDescent="0.2">
      <c r="B73" s="878" t="s">
        <v>644</v>
      </c>
      <c r="C73" s="565"/>
      <c r="D73" s="49"/>
      <c r="E73" s="49"/>
      <c r="F73" s="49"/>
      <c r="G73" s="49"/>
      <c r="H73" s="49"/>
      <c r="I73" s="49"/>
      <c r="J73" s="49"/>
      <c r="K73" s="49"/>
      <c r="L73" s="49"/>
      <c r="M73" s="524"/>
    </row>
    <row r="74" ht="18" customHeight="1" x14ac:dyDescent="0.2">
      <c r="B74" s="1018" t="s">
        <v>787</v>
      </c>
      <c r="C74" s="565"/>
      <c r="D74" s="205"/>
      <c r="E74" s="205"/>
      <c r="F74" s="205"/>
      <c r="G74" s="205"/>
      <c r="H74" s="205"/>
      <c r="I74" s="205"/>
      <c r="J74" s="181" t="s">
        <v>104</v>
      </c>
      <c r="K74" s="181">
        <v>3.9030603</v>
      </c>
      <c r="L74" s="181">
        <v>1.986732</v>
      </c>
      <c r="M74" s="1017">
        <v>-1.438668</v>
      </c>
    </row>
    <row r="75" ht="18" customHeight="1" x14ac:dyDescent="0.2">
      <c r="B75" s="1018" t="s">
        <v>791</v>
      </c>
      <c r="C75" s="565"/>
      <c r="D75" s="205"/>
      <c r="E75" s="205"/>
      <c r="F75" s="205"/>
      <c r="G75" s="205"/>
      <c r="H75" s="205"/>
      <c r="I75" s="205"/>
      <c r="J75" s="181">
        <v>67</v>
      </c>
      <c r="K75" s="181">
        <v>114.88602</v>
      </c>
      <c r="L75" s="181" t="s">
        <v>104</v>
      </c>
      <c r="M75" s="1017" t="s">
        <v>104</v>
      </c>
    </row>
    <row r="76" ht="18" customHeight="1" x14ac:dyDescent="0.2">
      <c r="B76" s="827" t="s">
        <v>901</v>
      </c>
      <c r="C76" s="565"/>
      <c r="D76" s="49"/>
      <c r="E76" s="49"/>
      <c r="F76" s="49"/>
      <c r="G76" s="49"/>
      <c r="H76" s="49"/>
      <c r="I76" s="49"/>
      <c r="J76" s="49"/>
      <c r="K76" s="49"/>
      <c r="L76" s="49"/>
      <c r="M76" s="524"/>
    </row>
    <row r="77" ht="18" customHeight="1" x14ac:dyDescent="0.2">
      <c r="B77" s="1019" t="s">
        <v>787</v>
      </c>
      <c r="C77" s="565"/>
      <c r="D77" s="1020" t="s">
        <v>104</v>
      </c>
      <c r="E77" s="1020">
        <v>382.9648279</v>
      </c>
      <c r="F77" s="1020">
        <v>3.4254</v>
      </c>
      <c r="G77" s="181" t="s">
        <v>104</v>
      </c>
      <c r="H77" s="181">
        <v>1.0191693898895513</v>
      </c>
      <c r="I77" s="181">
        <v>100</v>
      </c>
      <c r="J77" s="1020" t="s">
        <v>104</v>
      </c>
      <c r="K77" s="1020">
        <v>3.9030603</v>
      </c>
      <c r="L77" s="1020">
        <v>1.986732</v>
      </c>
      <c r="M77" s="1021">
        <v>-1.438668</v>
      </c>
    </row>
    <row r="78" ht="18" customHeight="1" x14ac:dyDescent="0.2">
      <c r="B78" s="1019" t="s">
        <v>791</v>
      </c>
      <c r="C78" s="565"/>
      <c r="D78" s="1020">
        <v>201.7</v>
      </c>
      <c r="E78" s="1020">
        <v>183.1359023</v>
      </c>
      <c r="F78" s="1020" t="s">
        <v>104</v>
      </c>
      <c r="G78" s="181">
        <v>33.21764997521071</v>
      </c>
      <c r="H78" s="181">
        <v>62.732658401301364</v>
      </c>
      <c r="I78" s="181" t="s">
        <v>104</v>
      </c>
      <c r="J78" s="1020">
        <v>67</v>
      </c>
      <c r="K78" s="1020">
        <v>114.88602</v>
      </c>
      <c r="L78" s="1020" t="s">
        <v>104</v>
      </c>
      <c r="M78" s="1021" t="s">
        <v>104</v>
      </c>
    </row>
    <row r="79" ht="18" customHeight="1" x14ac:dyDescent="0.2">
      <c r="B79" s="827" t="s">
        <v>902</v>
      </c>
      <c r="C79" s="565"/>
      <c r="D79" s="49"/>
      <c r="E79" s="49"/>
      <c r="F79" s="49"/>
      <c r="G79" s="49"/>
      <c r="H79" s="49"/>
      <c r="I79" s="49"/>
      <c r="J79" s="49"/>
      <c r="K79" s="49"/>
      <c r="L79" s="49"/>
      <c r="M79" s="524"/>
    </row>
    <row r="80" ht="18" customHeight="1" x14ac:dyDescent="0.2">
      <c r="B80" s="878" t="s">
        <v>903</v>
      </c>
      <c r="C80" s="565"/>
      <c r="D80" s="49"/>
      <c r="E80" s="49"/>
      <c r="F80" s="49"/>
      <c r="G80" s="49"/>
      <c r="H80" s="49"/>
      <c r="I80" s="49"/>
      <c r="J80" s="49"/>
      <c r="K80" s="49"/>
      <c r="L80" s="49"/>
      <c r="M80" s="524"/>
    </row>
    <row r="81" ht="18" customHeight="1" x14ac:dyDescent="0.2">
      <c r="B81" s="1018" t="s">
        <v>785</v>
      </c>
      <c r="C81" s="565"/>
      <c r="D81" s="1020">
        <v>0.00489183130897</v>
      </c>
      <c r="E81" s="1020">
        <v>0.03697120607848</v>
      </c>
      <c r="F81" s="1020">
        <v>0.03501771494897</v>
      </c>
      <c r="G81" s="181">
        <v>0.4999999999008552</v>
      </c>
      <c r="H81" s="181">
        <v>1.999999999974034</v>
      </c>
      <c r="I81" s="181">
        <v>99.99999999997145</v>
      </c>
      <c r="J81" s="1020">
        <v>0.00002445915654</v>
      </c>
      <c r="K81" s="1020">
        <v>0.00073942412156</v>
      </c>
      <c r="L81" s="1020">
        <v>0.00175088574744</v>
      </c>
      <c r="M81" s="1021">
        <v>-0.03326682920152</v>
      </c>
    </row>
    <row r="82" ht="18" customHeight="1" x14ac:dyDescent="0.2">
      <c r="B82" s="1018" t="s">
        <v>787</v>
      </c>
      <c r="C82" s="565"/>
      <c r="D82" s="1020">
        <v>1.01510816869103</v>
      </c>
      <c r="E82" s="1020">
        <v>4.42930425120386</v>
      </c>
      <c r="F82" s="1020">
        <v>0.6558683958443</v>
      </c>
      <c r="G82" s="181">
        <v>0.4999999999994927</v>
      </c>
      <c r="H82" s="181">
        <v>1.9999999999998377</v>
      </c>
      <c r="I82" s="181">
        <v>99.99999999999997</v>
      </c>
      <c r="J82" s="1020">
        <v>0.00507554084345</v>
      </c>
      <c r="K82" s="1020">
        <v>0.08858608502407</v>
      </c>
      <c r="L82" s="1020">
        <v>0.03279341979221</v>
      </c>
      <c r="M82" s="1021">
        <v>-0.62307497605209</v>
      </c>
    </row>
    <row r="83" ht="18" customHeight="1" x14ac:dyDescent="0.2">
      <c r="B83" s="1018" t="s">
        <v>793</v>
      </c>
      <c r="C83" s="565"/>
      <c r="D83" s="1020">
        <v>0.18</v>
      </c>
      <c r="E83" s="1020">
        <v>29.111354042</v>
      </c>
      <c r="F83" s="1020">
        <v>3.163975</v>
      </c>
      <c r="G83" s="181" t="s">
        <v>104</v>
      </c>
      <c r="H83" s="181">
        <v>0.1</v>
      </c>
      <c r="I83" s="181">
        <v>99.99999999999999</v>
      </c>
      <c r="J83" s="1020" t="s">
        <v>104</v>
      </c>
      <c r="K83" s="1020">
        <v>0.029111354042</v>
      </c>
      <c r="L83" s="1020">
        <v>0.15819875</v>
      </c>
      <c r="M83" s="1021">
        <v>-3.00577625</v>
      </c>
    </row>
    <row r="84" ht="18" customHeight="1" x14ac:dyDescent="0.2">
      <c r="B84" s="878" t="s">
        <v>646</v>
      </c>
      <c r="C84" s="565"/>
      <c r="D84" s="993"/>
      <c r="E84" s="993"/>
      <c r="F84" s="993"/>
      <c r="G84" s="140"/>
      <c r="H84" s="140"/>
      <c r="I84" s="140"/>
      <c r="J84" s="49"/>
      <c r="K84" s="49"/>
      <c r="L84" s="49"/>
      <c r="M84" s="524"/>
    </row>
    <row r="85" ht="18" customHeight="1" x14ac:dyDescent="0.2">
      <c r="B85" s="1018" t="s">
        <v>787</v>
      </c>
      <c r="C85" s="565"/>
      <c r="D85" s="205"/>
      <c r="E85" s="205"/>
      <c r="F85" s="205"/>
      <c r="G85" s="205"/>
      <c r="H85" s="205"/>
      <c r="I85" s="205"/>
      <c r="J85" s="181" t="s">
        <v>104</v>
      </c>
      <c r="K85" s="181">
        <v>14.9603057712</v>
      </c>
      <c r="L85" s="993"/>
      <c r="M85" s="1017" t="s">
        <v>104</v>
      </c>
    </row>
    <row r="86" ht="18" customHeight="1" x14ac:dyDescent="0.2">
      <c r="B86" s="1018" t="s">
        <v>791</v>
      </c>
      <c r="C86" s="565"/>
      <c r="D86" s="205"/>
      <c r="E86" s="205"/>
      <c r="F86" s="205"/>
      <c r="G86" s="205"/>
      <c r="H86" s="205"/>
      <c r="I86" s="205"/>
      <c r="J86" s="181" t="s">
        <v>104</v>
      </c>
      <c r="K86" s="181">
        <v>2</v>
      </c>
      <c r="L86" s="993"/>
      <c r="M86" s="1017" t="s">
        <v>104</v>
      </c>
    </row>
    <row r="87" ht="18" customHeight="1" x14ac:dyDescent="0.2">
      <c r="B87" s="1018" t="s">
        <v>793</v>
      </c>
      <c r="C87" s="565"/>
      <c r="D87" s="205"/>
      <c r="E87" s="205"/>
      <c r="F87" s="205"/>
      <c r="G87" s="205"/>
      <c r="H87" s="205"/>
      <c r="I87" s="205"/>
      <c r="J87" s="181" t="s">
        <v>104</v>
      </c>
      <c r="K87" s="181">
        <v>0.159308541</v>
      </c>
      <c r="L87" s="993"/>
      <c r="M87" s="1017" t="s">
        <v>104</v>
      </c>
    </row>
    <row r="88" ht="18" customHeight="1" x14ac:dyDescent="0.2">
      <c r="B88" s="984" t="s">
        <v>904</v>
      </c>
      <c r="C88" s="565"/>
      <c r="D88" s="993"/>
      <c r="E88" s="993"/>
      <c r="F88" s="993"/>
      <c r="G88" s="140"/>
      <c r="H88" s="140"/>
      <c r="I88" s="140"/>
      <c r="J88" s="49"/>
      <c r="K88" s="49"/>
      <c r="L88" s="49"/>
      <c r="M88" s="524"/>
    </row>
    <row r="89" ht="18" customHeight="1" x14ac:dyDescent="0.2">
      <c r="B89" s="1019" t="s">
        <v>787</v>
      </c>
      <c r="C89" s="565"/>
      <c r="D89" s="172" t="s">
        <v>104</v>
      </c>
      <c r="E89" s="172">
        <v>8.1257410925</v>
      </c>
      <c r="F89" s="49"/>
      <c r="G89" s="119" t="s">
        <v>104</v>
      </c>
      <c r="H89" s="119">
        <v>65.91279503285503</v>
      </c>
      <c r="I89" s="140"/>
      <c r="J89" s="172" t="s">
        <v>104</v>
      </c>
      <c r="K89" s="172">
        <v>5.3559030712</v>
      </c>
      <c r="L89" s="49"/>
      <c r="M89" s="998" t="s">
        <v>104</v>
      </c>
    </row>
    <row r="90" ht="18" customHeight="1" x14ac:dyDescent="0.2">
      <c r="B90" s="1019" t="s">
        <v>793</v>
      </c>
      <c r="C90" s="565"/>
      <c r="D90" s="172" t="s">
        <v>104</v>
      </c>
      <c r="E90" s="172">
        <v>0.244095357</v>
      </c>
      <c r="F90" s="49"/>
      <c r="G90" s="119" t="s">
        <v>104</v>
      </c>
      <c r="H90" s="119">
        <v>65.26487965930463</v>
      </c>
      <c r="I90" s="140"/>
      <c r="J90" s="172" t="s">
        <v>104</v>
      </c>
      <c r="K90" s="172">
        <v>0.159308541</v>
      </c>
      <c r="L90" s="49"/>
      <c r="M90" s="998" t="s">
        <v>104</v>
      </c>
    </row>
    <row r="91" ht="18" customHeight="1" x14ac:dyDescent="0.2">
      <c r="B91" s="827" t="s">
        <v>905</v>
      </c>
      <c r="C91" s="565"/>
      <c r="D91" s="993"/>
      <c r="E91" s="993"/>
      <c r="F91" s="993"/>
      <c r="G91" s="140"/>
      <c r="H91" s="140"/>
      <c r="I91" s="140"/>
      <c r="J91" s="49"/>
      <c r="K91" s="49"/>
      <c r="L91" s="49"/>
      <c r="M91" s="524"/>
    </row>
    <row r="92" ht="18" customHeight="1" x14ac:dyDescent="0.2">
      <c r="B92" s="1000" t="s">
        <v>906</v>
      </c>
      <c r="C92" s="565"/>
      <c r="D92" s="993"/>
      <c r="E92" s="993"/>
      <c r="F92" s="993"/>
      <c r="G92" s="140"/>
      <c r="H92" s="140"/>
      <c r="I92" s="140"/>
      <c r="J92" s="49"/>
      <c r="K92" s="49"/>
      <c r="L92" s="49"/>
      <c r="M92" s="524"/>
    </row>
    <row r="93" ht="18" customHeight="1" x14ac:dyDescent="0.2">
      <c r="B93" s="1019" t="s">
        <v>787</v>
      </c>
      <c r="C93" s="565"/>
      <c r="D93" s="172">
        <v>10.3582</v>
      </c>
      <c r="E93" s="172">
        <v>14.46567015</v>
      </c>
      <c r="F93" s="49"/>
      <c r="G93" s="119" t="s">
        <v>190</v>
      </c>
      <c r="H93" s="119" t="s">
        <v>190</v>
      </c>
      <c r="I93" s="140"/>
      <c r="J93" s="172" t="s">
        <v>104</v>
      </c>
      <c r="K93" s="172">
        <v>9.6044027</v>
      </c>
      <c r="L93" s="49"/>
      <c r="M93" s="998" t="s">
        <v>104</v>
      </c>
    </row>
    <row r="94" ht="18" customHeight="1" x14ac:dyDescent="0.2">
      <c r="B94" s="1019" t="s">
        <v>791</v>
      </c>
      <c r="C94" s="565"/>
      <c r="D94" s="172" t="s">
        <v>104</v>
      </c>
      <c r="E94" s="172">
        <v>3</v>
      </c>
      <c r="F94" s="49"/>
      <c r="G94" s="119" t="s">
        <v>190</v>
      </c>
      <c r="H94" s="119" t="s">
        <v>190</v>
      </c>
      <c r="I94" s="140"/>
      <c r="J94" s="172" t="s">
        <v>104</v>
      </c>
      <c r="K94" s="172">
        <v>2</v>
      </c>
      <c r="L94" s="49"/>
      <c r="M94" s="998" t="s">
        <v>104</v>
      </c>
    </row>
    <row r="95" ht="18" customHeight="1" x14ac:dyDescent="0.2">
      <c r="B95" s="878" t="s">
        <v>647</v>
      </c>
      <c r="C95" s="565"/>
      <c r="D95" s="993"/>
      <c r="E95" s="993"/>
      <c r="F95" s="993"/>
      <c r="G95" s="140"/>
      <c r="H95" s="140"/>
      <c r="I95" s="140"/>
      <c r="J95" s="49"/>
      <c r="K95" s="49"/>
      <c r="L95" s="49"/>
      <c r="M95" s="524"/>
    </row>
    <row r="96" ht="18" customHeight="1" x14ac:dyDescent="0.2">
      <c r="B96" s="878" t="s">
        <v>907</v>
      </c>
      <c r="C96" s="565"/>
      <c r="D96" s="993"/>
      <c r="E96" s="993"/>
      <c r="F96" s="993"/>
      <c r="G96" s="140"/>
      <c r="H96" s="140"/>
      <c r="I96" s="140"/>
      <c r="J96" s="49"/>
      <c r="K96" s="49"/>
      <c r="L96" s="49"/>
      <c r="M96" s="524"/>
    </row>
    <row r="97" ht="18" customHeight="1" x14ac:dyDescent="0.2">
      <c r="B97" s="827" t="s">
        <v>908</v>
      </c>
      <c r="C97" s="565"/>
      <c r="D97" s="993"/>
      <c r="E97" s="993"/>
      <c r="F97" s="993"/>
      <c r="G97" s="140"/>
      <c r="H97" s="140"/>
      <c r="I97" s="140"/>
      <c r="J97" s="49"/>
      <c r="K97" s="49"/>
      <c r="L97" s="49"/>
      <c r="M97" s="524"/>
    </row>
    <row r="98" ht="18" customHeight="1" x14ac:dyDescent="0.2">
      <c r="B98" s="827" t="s">
        <v>909</v>
      </c>
      <c r="C98" s="565"/>
      <c r="D98" s="993"/>
      <c r="E98" s="993"/>
      <c r="F98" s="993"/>
      <c r="G98" s="140"/>
      <c r="H98" s="140"/>
      <c r="I98" s="140"/>
      <c r="J98" s="49"/>
      <c r="K98" s="49"/>
      <c r="L98" s="49"/>
      <c r="M98" s="524"/>
    </row>
    <row r="99" ht="18" customHeight="1" x14ac:dyDescent="0.2">
      <c r="B99" s="988" t="s">
        <v>649</v>
      </c>
      <c r="C99" s="875"/>
      <c r="D99" s="1023"/>
      <c r="E99" s="1023"/>
      <c r="F99" s="1023"/>
      <c r="G99" s="575"/>
      <c r="H99" s="575"/>
      <c r="I99" s="575"/>
      <c r="J99" s="132"/>
      <c r="K99" s="132"/>
      <c r="L99" s="132"/>
      <c r="M99" s="1024"/>
    </row>
    <row r="100" ht="18" customHeight="1" x14ac:dyDescent="0.2">
      <c r="B100" s="1016" t="s">
        <v>891</v>
      </c>
      <c r="C100" s="565"/>
      <c r="D100" s="205"/>
      <c r="E100" s="205"/>
      <c r="F100" s="205"/>
      <c r="G100" s="205"/>
      <c r="H100" s="205"/>
      <c r="I100" s="205"/>
      <c r="J100" s="181" t="s">
        <v>104</v>
      </c>
      <c r="K100" s="181" t="s">
        <v>104</v>
      </c>
      <c r="L100" s="181" t="s">
        <v>104</v>
      </c>
      <c r="M100" s="1017" t="s">
        <v>104</v>
      </c>
    </row>
    <row r="101" ht="18" customHeight="1" x14ac:dyDescent="0.2">
      <c r="B101" s="1016" t="s">
        <v>867</v>
      </c>
      <c r="C101" s="565"/>
      <c r="D101" s="205"/>
      <c r="E101" s="205"/>
      <c r="F101" s="205"/>
      <c r="G101" s="205"/>
      <c r="H101" s="205"/>
      <c r="I101" s="205"/>
      <c r="J101" s="181">
        <v>0.344</v>
      </c>
      <c r="K101" s="181">
        <v>1.22195043694993</v>
      </c>
      <c r="L101" s="181">
        <v>0.0859558</v>
      </c>
      <c r="M101" s="1017">
        <v>-4.2118342</v>
      </c>
    </row>
    <row r="102" ht="18" customHeight="1" x14ac:dyDescent="0.2">
      <c r="B102" s="878" t="s">
        <v>910</v>
      </c>
      <c r="C102" s="565"/>
      <c r="D102" s="993"/>
      <c r="E102" s="993"/>
      <c r="F102" s="993"/>
      <c r="G102" s="140"/>
      <c r="H102" s="140"/>
      <c r="I102" s="140"/>
      <c r="J102" s="49"/>
      <c r="K102" s="49"/>
      <c r="L102" s="49"/>
      <c r="M102" s="524"/>
    </row>
    <row r="103" ht="18" customHeight="1" x14ac:dyDescent="0.2">
      <c r="B103" s="1018" t="s">
        <v>867</v>
      </c>
      <c r="C103" s="565"/>
      <c r="D103" s="1020">
        <v>21.7365879102719</v>
      </c>
      <c r="E103" s="1020">
        <v>235.73352479195</v>
      </c>
      <c r="F103" s="1020">
        <v>4.29779</v>
      </c>
      <c r="G103" s="181">
        <v>1.5825850930239076</v>
      </c>
      <c r="H103" s="181">
        <v>0.5</v>
      </c>
      <c r="I103" s="181">
        <v>100</v>
      </c>
      <c r="J103" s="1020">
        <v>0.344</v>
      </c>
      <c r="K103" s="1020">
        <v>1.17866762395975</v>
      </c>
      <c r="L103" s="1020">
        <v>0.0859558</v>
      </c>
      <c r="M103" s="1021">
        <v>-4.2118342</v>
      </c>
    </row>
    <row r="104" ht="18" customHeight="1" x14ac:dyDescent="0.2">
      <c r="B104" s="878" t="s">
        <v>911</v>
      </c>
      <c r="C104" s="565"/>
      <c r="D104" s="993"/>
      <c r="E104" s="993"/>
      <c r="F104" s="993"/>
      <c r="G104" s="140"/>
      <c r="H104" s="140"/>
      <c r="I104" s="140"/>
      <c r="J104" s="49"/>
      <c r="K104" s="49"/>
      <c r="L104" s="49"/>
      <c r="M104" s="524"/>
    </row>
    <row r="105" ht="18" customHeight="1" x14ac:dyDescent="0.2">
      <c r="B105" s="1018" t="s">
        <v>891</v>
      </c>
      <c r="C105" s="565"/>
      <c r="D105" s="205"/>
      <c r="E105" s="205"/>
      <c r="F105" s="205"/>
      <c r="G105" s="205"/>
      <c r="H105" s="205"/>
      <c r="I105" s="205"/>
      <c r="J105" s="181" t="s">
        <v>104</v>
      </c>
      <c r="K105" s="181" t="s">
        <v>104</v>
      </c>
      <c r="L105" s="181" t="s">
        <v>104</v>
      </c>
      <c r="M105" s="1017" t="s">
        <v>104</v>
      </c>
    </row>
    <row r="106" ht="18" customHeight="1" x14ac:dyDescent="0.2">
      <c r="B106" s="1018" t="s">
        <v>867</v>
      </c>
      <c r="C106" s="565"/>
      <c r="D106" s="205"/>
      <c r="E106" s="205"/>
      <c r="F106" s="205"/>
      <c r="G106" s="205"/>
      <c r="H106" s="205"/>
      <c r="I106" s="205"/>
      <c r="J106" s="181" t="s">
        <v>912</v>
      </c>
      <c r="K106" s="181">
        <v>0.04328281299018</v>
      </c>
      <c r="L106" s="181" t="s">
        <v>912</v>
      </c>
      <c r="M106" s="1017" t="s">
        <v>301</v>
      </c>
    </row>
    <row r="107" ht="18" customHeight="1" x14ac:dyDescent="0.2">
      <c r="B107" s="827" t="s">
        <v>913</v>
      </c>
      <c r="C107" s="565"/>
      <c r="D107" s="993"/>
      <c r="E107" s="993"/>
      <c r="F107" s="993"/>
      <c r="G107" s="140"/>
      <c r="H107" s="140"/>
      <c r="I107" s="140"/>
      <c r="J107" s="49"/>
      <c r="K107" s="49"/>
      <c r="L107" s="49"/>
      <c r="M107" s="524"/>
    </row>
    <row r="108" ht="18" customHeight="1" x14ac:dyDescent="0.2">
      <c r="B108" s="1019" t="s">
        <v>867</v>
      </c>
      <c r="C108" s="565"/>
      <c r="D108" s="997" t="s">
        <v>485</v>
      </c>
      <c r="E108" s="997" t="s">
        <v>485</v>
      </c>
      <c r="F108" s="997" t="s">
        <v>485</v>
      </c>
      <c r="G108" s="119" t="s">
        <v>485</v>
      </c>
      <c r="H108" s="119" t="s">
        <v>485</v>
      </c>
      <c r="I108" s="119" t="s">
        <v>631</v>
      </c>
      <c r="J108" s="997" t="s">
        <v>485</v>
      </c>
      <c r="K108" s="997" t="s">
        <v>485</v>
      </c>
      <c r="L108" s="997" t="s">
        <v>485</v>
      </c>
      <c r="M108" s="998" t="s">
        <v>110</v>
      </c>
    </row>
    <row r="109" ht="18" customHeight="1" x14ac:dyDescent="0.2">
      <c r="B109" s="827" t="s">
        <v>914</v>
      </c>
      <c r="C109" s="565"/>
      <c r="D109" s="993"/>
      <c r="E109" s="993"/>
      <c r="F109" s="993"/>
      <c r="G109" s="140"/>
      <c r="H109" s="140"/>
      <c r="I109" s="140"/>
      <c r="J109" s="49"/>
      <c r="K109" s="49"/>
      <c r="L109" s="49"/>
      <c r="M109" s="524"/>
    </row>
    <row r="110" ht="18" customHeight="1" x14ac:dyDescent="0.2">
      <c r="B110" s="1019" t="s">
        <v>867</v>
      </c>
      <c r="C110" s="565"/>
      <c r="D110" s="997" t="s">
        <v>110</v>
      </c>
      <c r="E110" s="997" t="s">
        <v>485</v>
      </c>
      <c r="F110" s="997" t="s">
        <v>485</v>
      </c>
      <c r="G110" s="119" t="s">
        <v>485</v>
      </c>
      <c r="H110" s="119" t="s">
        <v>485</v>
      </c>
      <c r="I110" s="119" t="s">
        <v>631</v>
      </c>
      <c r="J110" s="997" t="s">
        <v>485</v>
      </c>
      <c r="K110" s="997" t="s">
        <v>485</v>
      </c>
      <c r="L110" s="997" t="s">
        <v>485</v>
      </c>
      <c r="M110" s="998" t="s">
        <v>110</v>
      </c>
    </row>
    <row r="111" ht="18" customHeight="1" x14ac:dyDescent="0.2">
      <c r="B111" s="827" t="s">
        <v>915</v>
      </c>
      <c r="C111" s="565"/>
      <c r="D111" s="993"/>
      <c r="E111" s="993"/>
      <c r="F111" s="993"/>
      <c r="G111" s="140"/>
      <c r="H111" s="140"/>
      <c r="I111" s="140"/>
      <c r="J111" s="49"/>
      <c r="K111" s="49"/>
      <c r="L111" s="49"/>
      <c r="M111" s="524"/>
    </row>
    <row r="112" ht="18" customHeight="1" x14ac:dyDescent="0.2">
      <c r="B112" s="1019" t="s">
        <v>867</v>
      </c>
      <c r="C112" s="565"/>
      <c r="D112" s="997" t="s">
        <v>104</v>
      </c>
      <c r="E112" s="997">
        <v>4.32828129901864</v>
      </c>
      <c r="F112" s="997" t="s">
        <v>104</v>
      </c>
      <c r="G112" s="119" t="s">
        <v>104</v>
      </c>
      <c r="H112" s="119">
        <v>0.9999999999998522</v>
      </c>
      <c r="I112" s="119" t="s">
        <v>104</v>
      </c>
      <c r="J112" s="997" t="s">
        <v>104</v>
      </c>
      <c r="K112" s="997">
        <v>0.04328281299018</v>
      </c>
      <c r="L112" s="997" t="s">
        <v>104</v>
      </c>
      <c r="M112" s="998" t="s">
        <v>104</v>
      </c>
    </row>
    <row r="113" ht="18" customHeight="1" x14ac:dyDescent="0.2">
      <c r="B113" s="827" t="s">
        <v>916</v>
      </c>
      <c r="C113" s="565"/>
      <c r="D113" s="993"/>
      <c r="E113" s="993"/>
      <c r="F113" s="993"/>
      <c r="G113" s="140"/>
      <c r="H113" s="140"/>
      <c r="I113" s="140"/>
      <c r="J113" s="49"/>
      <c r="K113" s="49"/>
      <c r="L113" s="49"/>
      <c r="M113" s="524"/>
    </row>
    <row r="114" ht="18" customHeight="1" x14ac:dyDescent="0.2">
      <c r="B114" s="1019" t="s">
        <v>891</v>
      </c>
      <c r="C114" s="565"/>
      <c r="D114" s="997" t="s">
        <v>104</v>
      </c>
      <c r="E114" s="997" t="s">
        <v>104</v>
      </c>
      <c r="F114" s="997" t="s">
        <v>104</v>
      </c>
      <c r="G114" s="119" t="s">
        <v>104</v>
      </c>
      <c r="H114" s="119" t="s">
        <v>104</v>
      </c>
      <c r="I114" s="119" t="s">
        <v>104</v>
      </c>
      <c r="J114" s="997" t="s">
        <v>104</v>
      </c>
      <c r="K114" s="997" t="s">
        <v>104</v>
      </c>
      <c r="L114" s="997" t="s">
        <v>104</v>
      </c>
      <c r="M114" s="998" t="s">
        <v>104</v>
      </c>
    </row>
    <row r="115" ht="18" customHeight="1" x14ac:dyDescent="0.2">
      <c r="B115" s="1019" t="s">
        <v>867</v>
      </c>
      <c r="C115" s="565"/>
      <c r="D115" s="997" t="s">
        <v>104</v>
      </c>
      <c r="E115" s="997" t="s">
        <v>104</v>
      </c>
      <c r="F115" s="997" t="s">
        <v>104</v>
      </c>
      <c r="G115" s="119" t="s">
        <v>104</v>
      </c>
      <c r="H115" s="119" t="s">
        <v>104</v>
      </c>
      <c r="I115" s="119" t="s">
        <v>104</v>
      </c>
      <c r="J115" s="997" t="s">
        <v>104</v>
      </c>
      <c r="K115" s="997" t="s">
        <v>104</v>
      </c>
      <c r="L115" s="997" t="s">
        <v>104</v>
      </c>
      <c r="M115" s="998" t="s">
        <v>104</v>
      </c>
    </row>
    <row r="116" ht="18" customHeight="1" x14ac:dyDescent="0.2">
      <c r="B116" s="827" t="s">
        <v>917</v>
      </c>
      <c r="C116" s="565"/>
      <c r="D116" s="993"/>
      <c r="E116" s="993"/>
      <c r="F116" s="993"/>
      <c r="G116" s="140"/>
      <c r="H116" s="140"/>
      <c r="I116" s="140"/>
      <c r="J116" s="49"/>
      <c r="K116" s="49"/>
      <c r="L116" s="49"/>
      <c r="M116" s="524"/>
    </row>
    <row r="117" ht="18" customHeight="1" x14ac:dyDescent="0.2">
      <c r="B117" s="878" t="s">
        <v>918</v>
      </c>
      <c r="C117" s="565"/>
      <c r="D117" s="993"/>
      <c r="E117" s="993"/>
      <c r="F117" s="993"/>
      <c r="G117" s="140"/>
      <c r="H117" s="140"/>
      <c r="I117" s="140"/>
      <c r="J117" s="49"/>
      <c r="K117" s="49"/>
      <c r="L117" s="49"/>
      <c r="M117" s="524"/>
    </row>
    <row r="118" ht="18" customHeight="1" x14ac:dyDescent="0.2">
      <c r="B118" s="1025" t="s">
        <v>759</v>
      </c>
      <c r="C118" s="565"/>
      <c r="D118" s="993"/>
      <c r="E118" s="993"/>
      <c r="F118" s="993"/>
      <c r="G118" s="140"/>
      <c r="H118" s="140"/>
      <c r="I118" s="140"/>
      <c r="J118" s="49"/>
      <c r="K118" s="49"/>
      <c r="L118" s="49"/>
      <c r="M118" s="524"/>
    </row>
    <row r="119" ht="18" customHeight="1" x14ac:dyDescent="0.2">
      <c r="B119" s="1025" t="s">
        <v>760</v>
      </c>
      <c r="C119" s="565"/>
      <c r="D119" s="993"/>
      <c r="E119" s="993"/>
      <c r="F119" s="993"/>
      <c r="G119" s="140"/>
      <c r="H119" s="140"/>
      <c r="I119" s="140"/>
      <c r="J119" s="49"/>
      <c r="K119" s="49"/>
      <c r="L119" s="49"/>
      <c r="M119" s="524"/>
    </row>
    <row r="120" ht="18" customHeight="1" x14ac:dyDescent="0.2">
      <c r="B120" s="988" t="s">
        <v>919</v>
      </c>
      <c r="C120" s="1026"/>
      <c r="D120" s="1027"/>
      <c r="E120" s="1027"/>
      <c r="F120" s="1027"/>
      <c r="G120" s="1028"/>
      <c r="H120" s="1028"/>
      <c r="I120" s="1028"/>
      <c r="J120" s="1028"/>
      <c r="K120" s="1028"/>
      <c r="L120" s="1028"/>
      <c r="M120" s="1029"/>
    </row>
    <row r="121" ht="18" customHeight="1" x14ac:dyDescent="0.2">
      <c r="B121" s="878" t="s">
        <v>920</v>
      </c>
      <c r="C121" s="860"/>
      <c r="D121" s="205"/>
      <c r="E121" s="205"/>
      <c r="F121" s="205"/>
      <c r="G121" s="205"/>
      <c r="H121" s="205"/>
      <c r="I121" s="205"/>
      <c r="J121" s="205"/>
      <c r="K121" s="205"/>
      <c r="L121" s="205"/>
      <c r="M121" s="1015"/>
    </row>
    <row r="122" ht="18" customHeight="1" x14ac:dyDescent="0.2">
      <c r="B122" s="1025" t="s">
        <v>658</v>
      </c>
      <c r="C122" s="565"/>
      <c r="D122" s="49"/>
      <c r="E122" s="49"/>
      <c r="F122" s="49"/>
      <c r="G122" s="49"/>
      <c r="H122" s="49"/>
      <c r="I122" s="49"/>
      <c r="J122" s="49"/>
      <c r="K122" s="49"/>
      <c r="L122" s="49"/>
      <c r="M122" s="524"/>
    </row>
    <row r="123" ht="18" customHeight="1" x14ac:dyDescent="0.2">
      <c r="B123" s="1025" t="s">
        <v>659</v>
      </c>
      <c r="C123" s="565"/>
      <c r="D123" s="49"/>
      <c r="E123" s="49"/>
      <c r="F123" s="49"/>
      <c r="G123" s="49"/>
      <c r="H123" s="49"/>
      <c r="I123" s="49"/>
      <c r="J123" s="49"/>
      <c r="K123" s="49"/>
      <c r="L123" s="49"/>
      <c r="M123" s="524"/>
    </row>
    <row r="124" ht="18" customHeight="1" x14ac:dyDescent="0.2">
      <c r="B124" s="1025" t="s">
        <v>660</v>
      </c>
      <c r="C124" s="565"/>
      <c r="D124" s="49"/>
      <c r="E124" s="49"/>
      <c r="F124" s="49"/>
      <c r="G124" s="49"/>
      <c r="H124" s="49"/>
      <c r="I124" s="49"/>
      <c r="J124" s="49"/>
      <c r="K124" s="49"/>
      <c r="L124" s="49"/>
      <c r="M124" s="524"/>
    </row>
    <row r="125" ht="12" customHeight="1" x14ac:dyDescent="0.2">
      <c r="B125" s="230" t="s">
        <v>921</v>
      </c>
    </row>
    <row r="126" ht="12" customHeight="1" x14ac:dyDescent="0.2">
      <c r="B126" s="230" t="s">
        <v>922</v>
      </c>
      <c r="C126" s="84"/>
      <c r="D126" s="84"/>
      <c r="E126" s="84"/>
      <c r="F126" s="84"/>
      <c r="G126" s="84"/>
      <c r="H126" s="84"/>
      <c r="I126" s="84"/>
      <c r="J126" s="84"/>
      <c r="K126" s="84"/>
      <c r="L126" s="84"/>
      <c r="M126" s="84"/>
    </row>
    <row r="127" ht="12" customHeight="1" x14ac:dyDescent="0.2">
      <c r="B127" s="230" t="s">
        <v>923</v>
      </c>
    </row>
    <row r="128" ht="12" customHeight="1" x14ac:dyDescent="0.2">
      <c r="B128" s="230" t="s">
        <v>924</v>
      </c>
      <c r="C128" s="962"/>
      <c r="D128" s="962"/>
      <c r="E128" s="962"/>
      <c r="F128" s="962"/>
      <c r="G128" s="962"/>
      <c r="H128" s="962"/>
      <c r="I128" s="962"/>
      <c r="J128" s="231"/>
      <c r="K128" s="231"/>
      <c r="L128" s="231"/>
      <c r="M128" s="231"/>
    </row>
    <row r="129" ht="12" customHeight="1" x14ac:dyDescent="0.25">
      <c r="B129" s="230" t="s">
        <v>925</v>
      </c>
      <c r="C129" s="1030"/>
      <c r="D129" s="1030"/>
      <c r="E129" s="1030"/>
      <c r="F129" s="1030"/>
      <c r="G129" s="231"/>
      <c r="H129" s="231"/>
      <c r="I129" s="231"/>
      <c r="J129" s="231"/>
      <c r="K129" s="231"/>
      <c r="L129" s="231"/>
      <c r="M129" s="231"/>
    </row>
    <row r="130" ht="12" customHeight="1" x14ac:dyDescent="0.25">
      <c r="B130" s="230" t="s">
        <v>926</v>
      </c>
      <c r="C130" s="962"/>
      <c r="D130" s="962"/>
      <c r="E130" s="962"/>
      <c r="F130" s="962"/>
      <c r="G130" s="962"/>
      <c r="H130" s="962"/>
      <c r="I130" s="962"/>
      <c r="J130" s="962"/>
      <c r="K130" s="962"/>
      <c r="L130" s="962"/>
      <c r="M130" s="962"/>
    </row>
    <row r="131" ht="12" customHeight="1" x14ac:dyDescent="0.2">
      <c r="B131" s="230" t="s">
        <v>927</v>
      </c>
      <c r="C131" s="1031"/>
      <c r="D131" s="1031"/>
      <c r="E131" s="1031"/>
      <c r="F131" s="1031"/>
      <c r="G131" s="1031"/>
      <c r="H131" s="1031"/>
      <c r="I131" s="1031"/>
      <c r="J131" s="1031"/>
      <c r="K131" s="1031"/>
      <c r="L131" s="1031"/>
      <c r="M131" s="1031"/>
    </row>
    <row r="132" ht="12" customHeight="1" x14ac:dyDescent="0.2">
      <c r="B132" s="230" t="s">
        <v>928</v>
      </c>
      <c r="C132" s="962"/>
      <c r="D132" s="962"/>
      <c r="E132" s="962"/>
      <c r="F132" s="962"/>
      <c r="G132" s="962"/>
      <c r="H132" s="962"/>
      <c r="I132" s="962"/>
      <c r="J132" s="962"/>
      <c r="K132" s="962"/>
      <c r="L132" s="962"/>
      <c r="M132" s="962"/>
    </row>
    <row r="133" ht="12" customHeight="1" x14ac:dyDescent="0.2">
      <c r="B133" s="230" t="s">
        <v>929</v>
      </c>
      <c r="C133" s="962"/>
      <c r="D133" s="962"/>
      <c r="E133" s="962"/>
      <c r="F133" s="962"/>
      <c r="G133" s="962"/>
      <c r="H133" s="962"/>
      <c r="I133" s="231"/>
      <c r="J133" s="231"/>
      <c r="K133" s="231"/>
      <c r="L133" s="231"/>
      <c r="M133" s="231"/>
    </row>
    <row r="134" ht="12" customHeight="1" x14ac:dyDescent="0.2">
      <c r="B134" s="230" t="s">
        <v>930</v>
      </c>
      <c r="C134" s="1031"/>
      <c r="D134" s="1031"/>
      <c r="E134" s="1031"/>
      <c r="F134" s="1031"/>
      <c r="G134" s="1031"/>
      <c r="H134" s="1031"/>
      <c r="I134" s="1031"/>
      <c r="J134" s="1031"/>
      <c r="K134" s="1031"/>
      <c r="L134" s="1031"/>
      <c r="M134" s="1031"/>
    </row>
    <row r="135" ht="12" customHeight="1" x14ac:dyDescent="0.2">
      <c r="B135" s="230" t="s">
        <v>931</v>
      </c>
      <c r="C135" s="962"/>
      <c r="D135" s="962"/>
      <c r="E135" s="962"/>
      <c r="F135" s="962"/>
      <c r="G135" s="962"/>
      <c r="H135" s="962"/>
      <c r="I135" s="231"/>
      <c r="J135" s="231"/>
      <c r="K135" s="231"/>
      <c r="L135" s="231"/>
      <c r="M135" s="231"/>
    </row>
    <row r="136" ht="12" customHeight="1" x14ac:dyDescent="0.25">
      <c r="B136" s="230" t="s">
        <v>932</v>
      </c>
      <c r="C136" s="962"/>
      <c r="D136" s="962"/>
      <c r="E136" s="962"/>
      <c r="F136" s="962"/>
      <c r="G136" s="962"/>
      <c r="H136" s="962"/>
      <c r="I136" s="1030"/>
      <c r="J136" s="1030"/>
      <c r="K136" s="1030"/>
      <c r="L136" s="1030"/>
      <c r="M136" s="1030"/>
    </row>
    <row r="137" ht="12" customHeight="1" x14ac:dyDescent="0.2">
      <c r="B137" s="1031"/>
      <c r="C137" s="1031"/>
      <c r="D137" s="1031"/>
      <c r="E137" s="1031"/>
      <c r="F137" s="1031"/>
      <c r="G137" s="1031"/>
      <c r="H137" s="1031"/>
      <c r="I137" s="1031"/>
      <c r="J137" s="1031"/>
      <c r="K137" s="1031"/>
      <c r="L137" s="1031"/>
      <c r="M137" s="1031"/>
    </row>
    <row r="138" ht="12" customHeight="1" x14ac:dyDescent="0.2">
      <c r="B138" s="154" t="s">
        <v>135</v>
      </c>
      <c r="C138" s="1031"/>
      <c r="D138" s="1031"/>
      <c r="E138" s="1031"/>
      <c r="F138" s="1031"/>
      <c r="G138" s="1031"/>
      <c r="H138" s="1031"/>
      <c r="I138" s="1031"/>
      <c r="J138" s="1031"/>
      <c r="K138" s="1031"/>
      <c r="L138" s="1031"/>
      <c r="M138" s="1031"/>
    </row>
    <row r="139" ht="12" customHeight="1" x14ac:dyDescent="0.2">
      <c r="B139" s="154" t="s">
        <v>933</v>
      </c>
      <c r="C139" s="1031"/>
      <c r="D139" s="1031"/>
      <c r="E139" s="1031"/>
      <c r="F139" s="1031"/>
      <c r="G139" s="1031"/>
      <c r="H139" s="1031"/>
      <c r="I139" s="1031"/>
      <c r="J139" s="1031"/>
      <c r="K139" s="1031"/>
      <c r="L139" s="1031"/>
      <c r="M139" s="1031"/>
    </row>
    <row r="140" ht="12" customHeight="1" x14ac:dyDescent="0.25">
      <c r="B140" s="154" t="s">
        <v>934</v>
      </c>
      <c r="C140" s="1031"/>
      <c r="D140" s="1031"/>
      <c r="E140" s="1031"/>
      <c r="F140" s="1031"/>
      <c r="G140" s="1031"/>
      <c r="H140" s="1031"/>
      <c r="I140" s="1031"/>
      <c r="J140" s="1031"/>
      <c r="K140" s="1031"/>
      <c r="L140" s="1031"/>
      <c r="M140" s="1031"/>
    </row>
    <row r="141" ht="12" customHeight="1" x14ac:dyDescent="0.2">
      <c r="B141" s="184"/>
    </row>
    <row r="142" ht="12" customHeight="1" x14ac:dyDescent="0.2">
      <c r="B142" s="232" t="s">
        <v>519</v>
      </c>
      <c r="C142" s="1032"/>
      <c r="D142" s="1032"/>
      <c r="E142" s="1032"/>
      <c r="F142" s="1032"/>
      <c r="G142" s="1032"/>
      <c r="H142" s="1032"/>
      <c r="I142" s="1032"/>
      <c r="J142" s="1032"/>
      <c r="K142" s="1032"/>
      <c r="L142" s="1032"/>
      <c r="M142" s="1033"/>
    </row>
    <row r="143" ht="12" customHeight="1" x14ac:dyDescent="0.2">
      <c r="B143" s="309" t="s">
        <v>935</v>
      </c>
      <c r="C143" s="1034"/>
      <c r="D143" s="1034"/>
      <c r="E143" s="1034"/>
      <c r="F143" s="1034"/>
      <c r="G143" s="1034"/>
      <c r="H143" s="1034"/>
      <c r="I143" s="1034"/>
      <c r="J143" s="1034"/>
      <c r="K143" s="1034"/>
      <c r="L143" s="1034"/>
      <c r="M143" s="1035"/>
    </row>
    <row r="144" ht="12" customHeight="1" x14ac:dyDescent="0.2">
      <c r="B144" s="309" t="s">
        <v>844</v>
      </c>
      <c r="C144" s="1034"/>
      <c r="D144" s="1034"/>
      <c r="E144" s="1034"/>
      <c r="F144" s="1034"/>
      <c r="G144" s="1034"/>
      <c r="H144" s="1034"/>
      <c r="I144" s="1034"/>
      <c r="J144" s="1034"/>
      <c r="K144" s="1034"/>
      <c r="L144" s="1034"/>
      <c r="M144" s="1035"/>
    </row>
    <row r="145" ht="12" customHeight="1" x14ac:dyDescent="0.2">
      <c r="B145" s="309" t="s">
        <v>936</v>
      </c>
      <c r="C145" s="1034"/>
      <c r="D145" s="1034"/>
      <c r="E145" s="1034"/>
      <c r="F145" s="1034"/>
      <c r="G145" s="1034"/>
      <c r="H145" s="1034"/>
      <c r="I145" s="1034"/>
      <c r="J145" s="1034"/>
      <c r="K145" s="1034"/>
      <c r="L145" s="1034"/>
      <c r="M145" s="1035"/>
    </row>
    <row r="146" ht="12" customHeight="1" x14ac:dyDescent="0.2">
      <c r="B146" s="309" t="s">
        <v>937</v>
      </c>
      <c r="C146" s="1034"/>
      <c r="D146" s="1034"/>
      <c r="E146" s="1034"/>
      <c r="F146" s="1034"/>
      <c r="G146" s="1034"/>
      <c r="H146" s="1034"/>
      <c r="I146" s="1034"/>
      <c r="J146" s="1034"/>
      <c r="K146" s="1034"/>
      <c r="L146" s="1034"/>
      <c r="M146" s="1035"/>
    </row>
    <row r="147" ht="12" customHeight="1" x14ac:dyDescent="0.2">
      <c r="B147" s="323" t="s">
        <v>938</v>
      </c>
      <c r="C147" s="1036"/>
      <c r="D147" s="1036"/>
      <c r="E147" s="1036"/>
      <c r="F147" s="1036"/>
      <c r="G147" s="1036"/>
      <c r="H147" s="1036"/>
      <c r="I147" s="1036"/>
      <c r="J147" s="1036"/>
      <c r="K147" s="1036"/>
      <c r="L147" s="1036"/>
      <c r="M147" s="1037"/>
    </row>
    <row r="148" ht="12" customHeight="1" x14ac:dyDescent="0.2">
      <c r="B148" s="1038"/>
      <c r="C148" s="967"/>
      <c r="D148" s="967"/>
      <c r="E148" s="967"/>
      <c r="F148" s="967"/>
      <c r="G148" s="967"/>
      <c r="H148" s="967"/>
      <c r="I148" s="967"/>
      <c r="J148" s="967"/>
      <c r="K148" s="967"/>
      <c r="L148" s="967"/>
      <c r="M148" s="968"/>
    </row>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39"/>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2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939</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511</v>
      </c>
      <c r="G4" s="100"/>
      <c r="H4" s="100"/>
      <c r="I4" s="100"/>
      <c r="J4" s="100"/>
    </row>
    <row r="5" hidden="1" ht="14.1" customHeight="1" x14ac:dyDescent="0.2">
      <c r="A5" s="1" t="s">
        <v>511</v>
      </c>
      <c r="G5" s="100"/>
      <c r="H5" s="100"/>
      <c r="I5" s="100"/>
      <c r="J5" s="100"/>
    </row>
    <row r="6" hidden="1" ht="14.1" customHeight="1" x14ac:dyDescent="0.2">
      <c r="G6" s="100"/>
      <c r="H6" s="100"/>
      <c r="I6" s="100"/>
      <c r="J6" s="100"/>
    </row>
    <row r="7" ht="14.1" customHeight="1" x14ac:dyDescent="0.25">
      <c r="B7" s="6" t="s">
        <v>66</v>
      </c>
      <c r="G7" s="1040"/>
    </row>
    <row r="8" ht="14.1" customHeight="1" x14ac:dyDescent="0.2">
      <c r="B8" s="1041" t="s">
        <v>428</v>
      </c>
      <c r="C8" s="1042" t="s">
        <v>68</v>
      </c>
      <c r="D8" s="1043" t="s">
        <v>69</v>
      </c>
      <c r="E8" s="1043" t="s">
        <v>70</v>
      </c>
      <c r="F8" s="1043" t="s">
        <v>601</v>
      </c>
      <c r="G8" s="1043" t="s">
        <v>72</v>
      </c>
      <c r="H8" s="1044" t="s">
        <v>73</v>
      </c>
      <c r="I8" s="1045" t="s">
        <v>940</v>
      </c>
      <c r="J8" s="701" t="s">
        <v>941</v>
      </c>
    </row>
    <row r="9" ht="14.1" customHeight="1" x14ac:dyDescent="0.2">
      <c r="B9" s="1046" t="s">
        <v>432</v>
      </c>
      <c r="C9" s="1047" t="s">
        <v>76</v>
      </c>
      <c r="D9" s="1047"/>
      <c r="E9" s="1047"/>
      <c r="F9" s="1047"/>
      <c r="G9" s="1047"/>
      <c r="H9" s="1047"/>
      <c r="I9" s="1047"/>
      <c r="J9" s="15" t="s">
        <v>942</v>
      </c>
    </row>
    <row r="10" ht="18" customHeight="1" x14ac:dyDescent="0.2">
      <c r="B10" s="1048" t="s">
        <v>943</v>
      </c>
      <c r="C10" s="1049">
        <v>128.1152113043478</v>
      </c>
      <c r="D10" s="1050">
        <v>131.4627884449485</v>
      </c>
      <c r="E10" s="1050">
        <v>9.7660989660934</v>
      </c>
      <c r="F10" s="1050">
        <v>12.978954351103589</v>
      </c>
      <c r="G10" s="1050" t="s">
        <v>104</v>
      </c>
      <c r="H10" s="710">
        <v>31.74001976508188</v>
      </c>
      <c r="I10" s="1051"/>
      <c r="J10" s="1052">
        <v>6397.089513777657</v>
      </c>
    </row>
    <row r="11" ht="18" customHeight="1" x14ac:dyDescent="0.2">
      <c r="B11" s="1053" t="s">
        <v>944</v>
      </c>
      <c r="C11" s="1054"/>
      <c r="D11" s="714">
        <v>120.269638665113</v>
      </c>
      <c r="E11" s="132"/>
      <c r="F11" s="132"/>
      <c r="G11" s="132"/>
      <c r="H11" s="1055"/>
      <c r="I11" s="1056"/>
      <c r="J11" s="723">
        <v>3367.549882623164</v>
      </c>
    </row>
    <row r="12" ht="18" customHeight="1" x14ac:dyDescent="0.2">
      <c r="B12" s="1057" t="s">
        <v>945</v>
      </c>
      <c r="C12" s="1058"/>
      <c r="D12" s="719">
        <v>103.337483165113</v>
      </c>
      <c r="E12" s="205"/>
      <c r="F12" s="205"/>
      <c r="G12" s="205"/>
      <c r="H12" s="1059"/>
      <c r="I12" s="1056"/>
      <c r="J12" s="721">
        <v>2893.449528623164</v>
      </c>
    </row>
    <row r="13" ht="18" customHeight="1" x14ac:dyDescent="0.2">
      <c r="B13" s="1060" t="s">
        <v>946</v>
      </c>
      <c r="C13" s="1061"/>
      <c r="D13" s="205"/>
      <c r="E13" s="49"/>
      <c r="F13" s="49"/>
      <c r="G13" s="49"/>
      <c r="H13" s="1062"/>
      <c r="I13" s="47"/>
      <c r="J13" s="1063"/>
    </row>
    <row r="14" ht="18" customHeight="1" x14ac:dyDescent="0.2">
      <c r="B14" s="1064" t="s">
        <v>947</v>
      </c>
      <c r="C14" s="1065"/>
      <c r="D14" s="719">
        <v>46.428086015113</v>
      </c>
      <c r="E14" s="49"/>
      <c r="F14" s="49"/>
      <c r="G14" s="49"/>
      <c r="H14" s="1062"/>
      <c r="I14" s="47"/>
      <c r="J14" s="721">
        <v>1299.986408423164</v>
      </c>
    </row>
    <row r="15" ht="18" customHeight="1" x14ac:dyDescent="0.2">
      <c r="B15" s="1064" t="s">
        <v>948</v>
      </c>
      <c r="C15" s="1065"/>
      <c r="D15" s="719">
        <v>56.90939715</v>
      </c>
      <c r="E15" s="49"/>
      <c r="F15" s="49"/>
      <c r="G15" s="49"/>
      <c r="H15" s="1062"/>
      <c r="I15" s="47"/>
      <c r="J15" s="721">
        <v>1593.4631201999998</v>
      </c>
    </row>
    <row r="16" ht="18" customHeight="1" x14ac:dyDescent="0.2">
      <c r="B16" s="1057" t="s">
        <v>949</v>
      </c>
      <c r="C16" s="1061"/>
      <c r="D16" s="719">
        <v>5.203566</v>
      </c>
      <c r="E16" s="49"/>
      <c r="F16" s="49"/>
      <c r="G16" s="49"/>
      <c r="H16" s="1062"/>
      <c r="I16" s="47"/>
      <c r="J16" s="721">
        <v>145.699848</v>
      </c>
    </row>
    <row r="17" ht="18" customHeight="1" x14ac:dyDescent="0.2">
      <c r="B17" s="1057" t="s">
        <v>950</v>
      </c>
      <c r="C17" s="1061"/>
      <c r="D17" s="719">
        <v>2.1000645</v>
      </c>
      <c r="E17" s="49"/>
      <c r="F17" s="49"/>
      <c r="G17" s="49"/>
      <c r="H17" s="1062"/>
      <c r="I17" s="47"/>
      <c r="J17" s="721">
        <v>58.80180599999999</v>
      </c>
    </row>
    <row r="18" ht="18" customHeight="1" x14ac:dyDescent="0.2">
      <c r="B18" s="1066" t="s">
        <v>951</v>
      </c>
      <c r="C18" s="1067"/>
      <c r="D18" s="1050">
        <v>9.628525</v>
      </c>
      <c r="E18" s="289"/>
      <c r="F18" s="289"/>
      <c r="G18" s="289"/>
      <c r="H18" s="1068"/>
      <c r="I18" s="80"/>
      <c r="J18" s="721">
        <v>269.5987</v>
      </c>
    </row>
    <row r="19" ht="18" customHeight="1" x14ac:dyDescent="0.2">
      <c r="B19" s="1069" t="s">
        <v>952</v>
      </c>
      <c r="C19" s="1058"/>
      <c r="D19" s="719">
        <v>11.193149779835501</v>
      </c>
      <c r="E19" s="719">
        <v>1.11256194555091</v>
      </c>
      <c r="F19" s="205"/>
      <c r="G19" s="205"/>
      <c r="H19" s="925">
        <v>22.66724986841151</v>
      </c>
      <c r="I19" s="47"/>
      <c r="J19" s="717">
        <v>608.2371094063851</v>
      </c>
    </row>
    <row r="20" ht="18" customHeight="1" x14ac:dyDescent="0.2">
      <c r="B20" s="1057" t="s">
        <v>953</v>
      </c>
      <c r="C20" s="1061"/>
      <c r="D20" s="719">
        <v>7.40445365573108</v>
      </c>
      <c r="E20" s="719">
        <v>0.6182536441070601</v>
      </c>
      <c r="F20" s="1070"/>
      <c r="G20" s="1070"/>
      <c r="H20" s="925">
        <v>16.25147703454321</v>
      </c>
      <c r="I20" s="47"/>
      <c r="J20" s="721">
        <v>371.16191804884113</v>
      </c>
    </row>
    <row r="21" ht="18" customHeight="1" x14ac:dyDescent="0.2">
      <c r="B21" s="1060" t="s">
        <v>946</v>
      </c>
      <c r="C21" s="1061"/>
      <c r="D21" s="205"/>
      <c r="E21" s="49"/>
      <c r="F21" s="49"/>
      <c r="G21" s="49"/>
      <c r="H21" s="1062"/>
      <c r="I21" s="47"/>
      <c r="J21" s="1063"/>
    </row>
    <row r="22" ht="18" customHeight="1" x14ac:dyDescent="0.2">
      <c r="B22" s="1064" t="s">
        <v>954</v>
      </c>
      <c r="C22" s="1065"/>
      <c r="D22" s="719">
        <v>2.82965057077251</v>
      </c>
      <c r="E22" s="719">
        <v>0.27500766413714</v>
      </c>
      <c r="F22" s="49"/>
      <c r="G22" s="49"/>
      <c r="H22" s="1071">
        <v>7.75564074135507</v>
      </c>
      <c r="I22" s="47"/>
      <c r="J22" s="721">
        <v>152.10724697797238</v>
      </c>
    </row>
    <row r="23" ht="18" customHeight="1" x14ac:dyDescent="0.2">
      <c r="B23" s="1064" t="s">
        <v>955</v>
      </c>
      <c r="C23" s="1065"/>
      <c r="D23" s="719">
        <v>4.57480308495857</v>
      </c>
      <c r="E23" s="719">
        <v>0.34324597996992</v>
      </c>
      <c r="F23" s="49"/>
      <c r="G23" s="49"/>
      <c r="H23" s="1071">
        <v>8.49583629318814</v>
      </c>
      <c r="I23" s="47"/>
      <c r="J23" s="721">
        <v>219.05467107086878</v>
      </c>
    </row>
    <row r="24" ht="18" customHeight="1" x14ac:dyDescent="0.2">
      <c r="B24" s="1057" t="s">
        <v>956</v>
      </c>
      <c r="C24" s="1061"/>
      <c r="D24" s="719">
        <v>0.1088229832358</v>
      </c>
      <c r="E24" s="719">
        <v>0.03094597</v>
      </c>
      <c r="F24" s="1070"/>
      <c r="G24" s="1070"/>
      <c r="H24" s="1071">
        <v>0.28802308131604</v>
      </c>
      <c r="I24" s="47"/>
      <c r="J24" s="721">
        <v>11.247725580602399</v>
      </c>
    </row>
    <row r="25" ht="18" customHeight="1" x14ac:dyDescent="0.2">
      <c r="B25" s="1057" t="s">
        <v>957</v>
      </c>
      <c r="C25" s="1061"/>
      <c r="D25" s="719">
        <v>1.1402545670445</v>
      </c>
      <c r="E25" s="719">
        <v>0.10109444410348</v>
      </c>
      <c r="F25" s="1070"/>
      <c r="G25" s="1070"/>
      <c r="H25" s="1071">
        <v>0.73402553308865</v>
      </c>
      <c r="I25" s="47"/>
      <c r="J25" s="721">
        <v>58.7171555646682</v>
      </c>
    </row>
    <row r="26" ht="18" customHeight="1" x14ac:dyDescent="0.2">
      <c r="B26" s="1057" t="s">
        <v>958</v>
      </c>
      <c r="C26" s="1061"/>
      <c r="D26" s="719">
        <v>2.5396185738241197</v>
      </c>
      <c r="E26" s="719">
        <v>0.10136857175999</v>
      </c>
      <c r="F26" s="1070"/>
      <c r="G26" s="1070"/>
      <c r="H26" s="1071">
        <v>5.39372421946361</v>
      </c>
      <c r="I26" s="47"/>
      <c r="J26" s="721">
        <v>97.9719915834727</v>
      </c>
    </row>
    <row r="27" ht="18" customHeight="1" x14ac:dyDescent="0.25">
      <c r="B27" s="1066" t="s">
        <v>959</v>
      </c>
      <c r="C27" s="1072"/>
      <c r="D27" s="316"/>
      <c r="E27" s="39">
        <v>0.26089931558038</v>
      </c>
      <c r="F27" s="1073"/>
      <c r="G27" s="1073"/>
      <c r="H27" s="1068"/>
      <c r="I27" s="80"/>
      <c r="J27" s="757">
        <v>69.13831862880069</v>
      </c>
    </row>
    <row r="28" ht="18" customHeight="1" x14ac:dyDescent="0.2">
      <c r="B28" s="1074" t="s">
        <v>960</v>
      </c>
      <c r="C28" s="1075"/>
      <c r="D28" s="714" t="s">
        <v>104</v>
      </c>
      <c r="E28" s="1076"/>
      <c r="F28" s="1076"/>
      <c r="G28" s="1076"/>
      <c r="H28" s="1077" t="s">
        <v>104</v>
      </c>
      <c r="I28" s="47"/>
      <c r="J28" s="717" t="s">
        <v>104</v>
      </c>
    </row>
    <row r="29" ht="18" customHeight="1" x14ac:dyDescent="0.2">
      <c r="B29" s="1078" t="s">
        <v>961</v>
      </c>
      <c r="C29" s="1079"/>
      <c r="D29" s="1080" t="s">
        <v>104</v>
      </c>
      <c r="E29" s="1081">
        <v>8.65353702054249</v>
      </c>
      <c r="F29" s="1082">
        <v>12.5588593220645</v>
      </c>
      <c r="G29" s="1082" t="s">
        <v>104</v>
      </c>
      <c r="H29" s="1083">
        <v>9.07276989667037</v>
      </c>
      <c r="I29" s="47"/>
      <c r="J29" s="1084">
        <v>2293.18731044376</v>
      </c>
    </row>
    <row r="30" ht="18" customHeight="1" x14ac:dyDescent="0.2">
      <c r="B30" s="1057" t="s">
        <v>962</v>
      </c>
      <c r="C30" s="1079"/>
      <c r="D30" s="1079"/>
      <c r="E30" s="1081">
        <v>7.709304582915231</v>
      </c>
      <c r="F30" s="1079"/>
      <c r="G30" s="1079"/>
      <c r="H30" s="1079"/>
      <c r="I30" s="47"/>
      <c r="J30" s="1084">
        <v>2042.9657144725363</v>
      </c>
    </row>
    <row r="31" ht="18" customHeight="1" x14ac:dyDescent="0.2">
      <c r="B31" s="1064" t="s">
        <v>963</v>
      </c>
      <c r="C31" s="1079"/>
      <c r="D31" s="1079"/>
      <c r="E31" s="1081">
        <v>2.92285714285714</v>
      </c>
      <c r="F31" s="1079"/>
      <c r="G31" s="1079"/>
      <c r="H31" s="1079"/>
      <c r="I31" s="47"/>
      <c r="J31" s="1084">
        <v>774.557142857142</v>
      </c>
    </row>
    <row r="32" ht="18" customHeight="1" x14ac:dyDescent="0.2">
      <c r="B32" s="1064" t="s">
        <v>964</v>
      </c>
      <c r="C32" s="1079"/>
      <c r="D32" s="1079"/>
      <c r="E32" s="1081">
        <v>1.3170077001050702</v>
      </c>
      <c r="F32" s="1079"/>
      <c r="G32" s="1079"/>
      <c r="H32" s="1079"/>
      <c r="I32" s="47"/>
      <c r="J32" s="1084">
        <v>349.00704052784357</v>
      </c>
    </row>
    <row r="33" ht="18" customHeight="1" x14ac:dyDescent="0.2">
      <c r="B33" s="1064" t="s">
        <v>965</v>
      </c>
      <c r="C33" s="1079"/>
      <c r="D33" s="1079"/>
      <c r="E33" s="1081">
        <v>0.25068550271588</v>
      </c>
      <c r="F33" s="1079"/>
      <c r="G33" s="1079"/>
      <c r="H33" s="1079"/>
      <c r="I33" s="47"/>
      <c r="J33" s="1084">
        <v>66.43165821970821</v>
      </c>
    </row>
    <row r="34" ht="18" customHeight="1" x14ac:dyDescent="0.2">
      <c r="B34" s="1064" t="s">
        <v>966</v>
      </c>
      <c r="C34" s="1079"/>
      <c r="D34" s="1079"/>
      <c r="E34" s="1081">
        <v>1.2934900135123</v>
      </c>
      <c r="F34" s="1079"/>
      <c r="G34" s="1079"/>
      <c r="H34" s="1079"/>
      <c r="I34" s="47"/>
      <c r="J34" s="1084">
        <v>342.7748535807595</v>
      </c>
    </row>
    <row r="35" ht="24" customHeight="1" x14ac:dyDescent="0.2">
      <c r="B35" s="1085" t="s">
        <v>967</v>
      </c>
      <c r="C35" s="1079"/>
      <c r="D35" s="1079"/>
      <c r="E35" s="1081">
        <v>0.04934452782666</v>
      </c>
      <c r="F35" s="1079"/>
      <c r="G35" s="1079"/>
      <c r="H35" s="1079"/>
      <c r="I35" s="47"/>
      <c r="J35" s="1084">
        <v>13.0762998740649</v>
      </c>
    </row>
    <row r="36" ht="18" customHeight="1" x14ac:dyDescent="0.2">
      <c r="B36" s="1064" t="s">
        <v>968</v>
      </c>
      <c r="C36" s="1079"/>
      <c r="D36" s="1079"/>
      <c r="E36" s="1081">
        <v>1.87591969589818</v>
      </c>
      <c r="F36" s="1079"/>
      <c r="G36" s="1079"/>
      <c r="H36" s="1079"/>
      <c r="I36" s="47"/>
      <c r="J36" s="1084">
        <v>497.11871941301774</v>
      </c>
    </row>
    <row r="37" ht="18" customHeight="1" x14ac:dyDescent="0.2">
      <c r="B37" s="1064" t="s">
        <v>969</v>
      </c>
      <c r="C37" s="1079"/>
      <c r="D37" s="1079"/>
      <c r="E37" s="1081" t="s">
        <v>104</v>
      </c>
      <c r="F37" s="1079"/>
      <c r="G37" s="1079"/>
      <c r="H37" s="1079"/>
      <c r="I37" s="47"/>
      <c r="J37" s="1084" t="s">
        <v>104</v>
      </c>
    </row>
    <row r="38" ht="18" customHeight="1" x14ac:dyDescent="0.2">
      <c r="B38" s="1057" t="s">
        <v>970</v>
      </c>
      <c r="C38" s="1079"/>
      <c r="D38" s="1079"/>
      <c r="E38" s="1081">
        <v>0.94423243762726</v>
      </c>
      <c r="F38" s="1079"/>
      <c r="G38" s="1079"/>
      <c r="H38" s="1079"/>
      <c r="I38" s="47"/>
      <c r="J38" s="1084">
        <v>250.22159597122388</v>
      </c>
    </row>
    <row r="39" ht="18" customHeight="1" x14ac:dyDescent="0.2">
      <c r="B39" s="1078" t="s">
        <v>971</v>
      </c>
      <c r="C39" s="1079"/>
      <c r="D39" s="1081"/>
      <c r="E39" s="1081"/>
      <c r="F39" s="1082" t="s">
        <v>104</v>
      </c>
      <c r="G39" s="1082" t="s">
        <v>104</v>
      </c>
      <c r="H39" s="1083" t="s">
        <v>104</v>
      </c>
      <c r="I39" s="1086"/>
      <c r="J39" s="1084"/>
    </row>
    <row r="40" ht="18" customHeight="1" x14ac:dyDescent="0.2">
      <c r="B40" s="1078" t="s">
        <v>972</v>
      </c>
      <c r="C40" s="1079"/>
      <c r="D40" s="1081" t="s">
        <v>104</v>
      </c>
      <c r="E40" s="1081" t="s">
        <v>104</v>
      </c>
      <c r="F40" s="1082" t="s">
        <v>104</v>
      </c>
      <c r="G40" s="1082" t="s">
        <v>104</v>
      </c>
      <c r="H40" s="1083" t="s">
        <v>104</v>
      </c>
      <c r="I40" s="1086"/>
      <c r="J40" s="1084" t="s">
        <v>104</v>
      </c>
    </row>
    <row r="41" ht="18" customHeight="1" x14ac:dyDescent="0.2">
      <c r="B41" s="1087" t="s">
        <v>973</v>
      </c>
      <c r="C41" s="1088">
        <v>126.70115333333331</v>
      </c>
      <c r="D41" s="944"/>
      <c r="E41" s="944"/>
      <c r="F41" s="944"/>
      <c r="G41" s="944"/>
      <c r="H41" s="1089"/>
      <c r="I41" s="1090"/>
      <c r="J41" s="1084">
        <v>126.70115333333331</v>
      </c>
    </row>
    <row r="42" ht="18" customHeight="1" x14ac:dyDescent="0.2">
      <c r="B42" s="1087" t="s">
        <v>974</v>
      </c>
      <c r="C42" s="1088">
        <v>1.41405797101449</v>
      </c>
      <c r="D42" s="944"/>
      <c r="E42" s="944"/>
      <c r="F42" s="944"/>
      <c r="G42" s="944"/>
      <c r="H42" s="1089"/>
      <c r="I42" s="1090"/>
      <c r="J42" s="1084">
        <v>1.41405797101449</v>
      </c>
    </row>
    <row r="43" ht="18" customHeight="1" x14ac:dyDescent="0.2">
      <c r="B43" s="1069" t="s">
        <v>975</v>
      </c>
      <c r="C43" s="1088" t="s">
        <v>104</v>
      </c>
      <c r="D43" s="944"/>
      <c r="E43" s="944"/>
      <c r="F43" s="944"/>
      <c r="G43" s="944"/>
      <c r="H43" s="1089"/>
      <c r="I43" s="1090"/>
      <c r="J43" s="1084" t="s">
        <v>104</v>
      </c>
    </row>
    <row r="44" ht="18" customHeight="1" x14ac:dyDescent="0.2">
      <c r="B44" s="1091" t="s">
        <v>976</v>
      </c>
      <c r="C44" s="1092"/>
      <c r="D44" s="1081"/>
      <c r="E44" s="1081"/>
      <c r="F44" s="1081">
        <v>0.42009502903909</v>
      </c>
      <c r="G44" s="1081"/>
      <c r="H44" s="1081"/>
      <c r="I44" s="1081"/>
      <c r="J44" s="1093"/>
    </row>
    <row r="45" ht="18" customHeight="1" x14ac:dyDescent="0.25">
      <c r="B45" s="1094" t="s">
        <v>977</v>
      </c>
      <c r="C45" s="1095" t="s">
        <v>190</v>
      </c>
      <c r="D45" s="174" t="s">
        <v>190</v>
      </c>
      <c r="E45" s="174" t="s">
        <v>190</v>
      </c>
      <c r="F45" s="174">
        <v>0.42009502903909</v>
      </c>
      <c r="G45" s="174" t="s">
        <v>190</v>
      </c>
      <c r="H45" s="1096" t="s">
        <v>190</v>
      </c>
      <c r="I45" s="739" t="s">
        <v>190</v>
      </c>
      <c r="J45" s="757" t="s">
        <v>190</v>
      </c>
    </row>
    <row r="46" ht="14.1" customHeight="1" x14ac:dyDescent="0.25">
      <c r="B46" s="536" t="s">
        <v>978</v>
      </c>
      <c r="C46" s="1097"/>
      <c r="D46" s="1097"/>
      <c r="E46" s="1097"/>
      <c r="F46" s="1097"/>
      <c r="G46" s="1097"/>
      <c r="H46" s="1098"/>
      <c r="I46" s="1098"/>
      <c r="J46" s="1098"/>
    </row>
    <row r="47" ht="14.1" customHeight="1" x14ac:dyDescent="0.25">
      <c r="B47" s="230" t="s">
        <v>979</v>
      </c>
      <c r="C47" s="1099"/>
      <c r="D47" s="1099"/>
      <c r="E47" s="1099"/>
      <c r="F47" s="1099"/>
      <c r="G47" s="1099"/>
    </row>
    <row r="48" ht="14.1" customHeight="1" x14ac:dyDescent="0.2">
      <c r="B48" s="230" t="s">
        <v>980</v>
      </c>
      <c r="C48" s="1100"/>
      <c r="D48" s="1100"/>
      <c r="E48" s="1100"/>
      <c r="F48" s="1100"/>
      <c r="G48" s="1100"/>
    </row>
    <row r="49" ht="14.1" customHeight="1" x14ac:dyDescent="0.25">
      <c r="B49" s="230" t="s">
        <v>981</v>
      </c>
      <c r="C49" s="1100"/>
      <c r="D49" s="1100"/>
      <c r="E49" s="1100"/>
      <c r="F49" s="1100"/>
      <c r="G49" s="1100"/>
    </row>
    <row r="50" ht="14.1" customHeight="1" x14ac:dyDescent="0.25">
      <c r="B50" s="230" t="s">
        <v>982</v>
      </c>
      <c r="C50" s="1100"/>
      <c r="D50" s="1100"/>
      <c r="E50" s="1100"/>
      <c r="F50" s="1100"/>
      <c r="G50" s="1100"/>
    </row>
    <row r="51" ht="14.1" customHeight="1" x14ac:dyDescent="0.2">
      <c r="B51" s="1101"/>
      <c r="C51" s="1100"/>
      <c r="D51" s="1100"/>
      <c r="E51" s="1100"/>
      <c r="F51" s="1100"/>
      <c r="G51" s="1100"/>
    </row>
    <row r="52" ht="14.1" customHeight="1" x14ac:dyDescent="0.2">
      <c r="B52" s="154" t="s">
        <v>135</v>
      </c>
      <c r="C52" s="1100"/>
      <c r="D52" s="1100"/>
      <c r="E52" s="1100"/>
      <c r="F52" s="1100"/>
      <c r="G52" s="1100"/>
    </row>
    <row r="53" ht="14.1" customHeight="1" x14ac:dyDescent="0.25">
      <c r="B53" s="154" t="s">
        <v>983</v>
      </c>
      <c r="C53" s="1100"/>
      <c r="D53" s="1100"/>
      <c r="E53" s="1100"/>
      <c r="F53" s="1100"/>
      <c r="G53" s="1100"/>
    </row>
    <row r="54" ht="14.1" customHeight="1" x14ac:dyDescent="0.2">
      <c r="B54" s="1102"/>
      <c r="C54" s="1103"/>
      <c r="D54" s="1103"/>
      <c r="E54" s="1103"/>
      <c r="F54" s="1103"/>
      <c r="G54" s="1103"/>
    </row>
    <row r="55" ht="14.1" customHeight="1" x14ac:dyDescent="0.2">
      <c r="B55" s="1104" t="s">
        <v>461</v>
      </c>
      <c r="C55" s="1105"/>
      <c r="D55" s="1105"/>
      <c r="E55" s="1105"/>
      <c r="F55" s="1105"/>
      <c r="G55" s="1105"/>
      <c r="H55" s="1105"/>
      <c r="I55" s="1105"/>
      <c r="J55" s="1106"/>
    </row>
    <row r="56" ht="14.1" customHeight="1" x14ac:dyDescent="0.2">
      <c r="B56" s="1107" t="s">
        <v>984</v>
      </c>
      <c r="C56" s="1108"/>
      <c r="D56" s="1108"/>
      <c r="E56" s="1108"/>
      <c r="F56" s="1108"/>
      <c r="G56" s="1108"/>
      <c r="H56" s="1108"/>
      <c r="I56" s="1108"/>
      <c r="J56" s="1109"/>
    </row>
    <row r="57" ht="14.1" customHeight="1" x14ac:dyDescent="0.2">
      <c r="B57" s="1107" t="s">
        <v>985</v>
      </c>
      <c r="C57" s="1108"/>
      <c r="D57" s="1108"/>
      <c r="E57" s="1108"/>
      <c r="F57" s="1108"/>
      <c r="G57" s="1108"/>
      <c r="H57" s="1108"/>
      <c r="I57" s="1108"/>
      <c r="J57" s="1109"/>
    </row>
    <row r="58" ht="14.1" customHeight="1" x14ac:dyDescent="0.2">
      <c r="B58" s="1110" t="s">
        <v>986</v>
      </c>
      <c r="C58" s="1111"/>
      <c r="D58" s="1111"/>
      <c r="E58" s="1111"/>
      <c r="F58" s="1111"/>
      <c r="G58" s="1111"/>
      <c r="H58" s="1111"/>
      <c r="I58" s="1111"/>
      <c r="J58" s="1112"/>
    </row>
    <row r="59" ht="18" customHeight="1" x14ac:dyDescent="0.2">
      <c r="B59" s="539"/>
      <c r="C59" s="540"/>
      <c r="D59" s="540"/>
      <c r="E59" s="540"/>
      <c r="F59" s="540"/>
      <c r="G59" s="540"/>
      <c r="H59" s="540"/>
      <c r="I59" s="540"/>
      <c r="J59" s="541"/>
    </row>
    <row r="60" ht="12" customHeight="1" x14ac:dyDescent="0.2">
      <c r="B60" s="1113"/>
      <c r="C60" s="1113"/>
      <c r="D60" s="1113"/>
      <c r="E60" s="1113"/>
      <c r="F60" s="1113"/>
      <c r="G60" s="1113"/>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10.4257812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987</v>
      </c>
      <c r="G1" s="100" t="s">
        <v>62</v>
      </c>
    </row>
    <row r="2" ht="18.95" customHeight="1" x14ac:dyDescent="0.2">
      <c r="B2" s="5" t="s">
        <v>988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4"/>
      <c r="D6" s="184"/>
      <c r="E6" s="184"/>
      <c r="F6" s="184"/>
      <c r="G6" s="184"/>
      <c r="H6" s="231"/>
      <c r="I6" s="592" t="s">
        <v>989</v>
      </c>
      <c r="J6" s="592"/>
      <c r="K6" s="592"/>
      <c r="L6" s="592"/>
      <c r="M6" s="592"/>
      <c r="N6" s="592"/>
      <c r="O6" s="592"/>
      <c r="P6" s="592"/>
      <c r="Q6" s="592"/>
      <c r="R6" s="592"/>
      <c r="S6" s="592"/>
    </row>
    <row r="7" ht="36" customHeight="1" x14ac:dyDescent="0.2">
      <c r="B7" s="1114" t="s">
        <v>67</v>
      </c>
      <c r="C7" s="105" t="s">
        <v>990</v>
      </c>
      <c r="D7" s="105"/>
      <c r="E7" s="105"/>
      <c r="F7" s="1115" t="s">
        <v>143</v>
      </c>
      <c r="G7" s="1116" t="s">
        <v>144</v>
      </c>
      <c r="I7" s="162" t="s">
        <v>991</v>
      </c>
      <c r="J7" s="1117"/>
      <c r="K7" s="972" t="s">
        <v>992</v>
      </c>
      <c r="L7" s="972" t="s">
        <v>993</v>
      </c>
      <c r="M7" s="972" t="s">
        <v>994</v>
      </c>
      <c r="N7" s="972" t="s">
        <v>995</v>
      </c>
      <c r="O7" s="972" t="s">
        <v>996</v>
      </c>
      <c r="P7" s="972" t="s">
        <v>997</v>
      </c>
      <c r="Q7" s="972" t="s">
        <v>998</v>
      </c>
      <c r="R7" s="972" t="s">
        <v>999</v>
      </c>
      <c r="S7" s="972" t="s">
        <v>1000</v>
      </c>
    </row>
    <row r="8" ht="14.1" customHeight="1" x14ac:dyDescent="0.2">
      <c r="B8" s="508"/>
      <c r="C8" s="1118" t="s">
        <v>1001</v>
      </c>
      <c r="D8" s="1119" t="s">
        <v>1002</v>
      </c>
      <c r="E8" s="1120" t="s">
        <v>1003</v>
      </c>
      <c r="F8" s="1118" t="s">
        <v>69</v>
      </c>
      <c r="G8" s="112" t="s">
        <v>69</v>
      </c>
      <c r="I8" s="1121"/>
      <c r="J8" s="1122"/>
      <c r="K8" s="1120"/>
      <c r="L8" s="1120"/>
      <c r="M8" s="1120"/>
      <c r="N8" s="1120"/>
      <c r="O8" s="1120"/>
      <c r="P8" s="1120"/>
      <c r="Q8" s="1120"/>
      <c r="R8" s="1120"/>
      <c r="S8" s="1120"/>
    </row>
    <row r="9" ht="14.1" customHeight="1" x14ac:dyDescent="0.2">
      <c r="B9" s="1123"/>
      <c r="C9" s="772" t="s">
        <v>1004</v>
      </c>
      <c r="D9" s="773" t="s">
        <v>1005</v>
      </c>
      <c r="E9" s="547" t="s">
        <v>365</v>
      </c>
      <c r="F9" s="547" t="s">
        <v>1006</v>
      </c>
      <c r="G9" s="1124" t="s">
        <v>76</v>
      </c>
      <c r="I9" s="1125" t="s">
        <v>1007</v>
      </c>
      <c r="J9" s="1126"/>
      <c r="K9" s="1127"/>
      <c r="L9" s="1127"/>
      <c r="M9" s="1127"/>
      <c r="N9" s="1127"/>
      <c r="O9" s="1127"/>
      <c r="P9" s="1127"/>
      <c r="Q9" s="1127"/>
      <c r="R9" s="1127"/>
      <c r="S9" s="1127"/>
    </row>
    <row r="10" ht="18" customHeight="1" x14ac:dyDescent="0.2">
      <c r="B10" s="1128" t="s">
        <v>1008</v>
      </c>
      <c r="C10" s="125">
        <v>1489.624</v>
      </c>
      <c r="D10" s="1129"/>
      <c r="E10" s="1129"/>
      <c r="F10" s="516">
        <v>69.371521380639</v>
      </c>
      <c r="G10" s="1130">
        <v>103.337483165113</v>
      </c>
      <c r="I10" s="1131" t="s">
        <v>1009</v>
      </c>
      <c r="J10" s="1132" t="s">
        <v>1010</v>
      </c>
      <c r="K10" s="169" t="s">
        <v>110</v>
      </c>
      <c r="L10" s="169" t="s">
        <v>110</v>
      </c>
      <c r="M10" s="562" t="s">
        <v>190</v>
      </c>
      <c r="N10" s="562" t="s">
        <v>485</v>
      </c>
      <c r="O10" s="562"/>
      <c r="P10" s="562"/>
      <c r="Q10" s="562"/>
      <c r="R10" s="562"/>
      <c r="S10" s="562"/>
    </row>
    <row r="11" ht="18" customHeight="1" x14ac:dyDescent="0.2">
      <c r="B11" s="1133" t="s">
        <v>946</v>
      </c>
      <c r="C11" s="1129"/>
      <c r="D11" s="1134"/>
      <c r="E11" s="1134"/>
      <c r="F11" s="1062"/>
      <c r="G11" s="1135"/>
      <c r="I11" s="1131" t="s">
        <v>1011</v>
      </c>
      <c r="J11" s="1136"/>
      <c r="K11" s="169" t="s">
        <v>1012</v>
      </c>
      <c r="L11" s="169" t="s">
        <v>1012</v>
      </c>
      <c r="M11" s="562" t="s">
        <v>190</v>
      </c>
      <c r="N11" s="562" t="s">
        <v>485</v>
      </c>
      <c r="O11" s="562"/>
      <c r="P11" s="562"/>
      <c r="Q11" s="562"/>
      <c r="R11" s="562"/>
      <c r="S11" s="562"/>
    </row>
    <row r="12" ht="18" customHeight="1" x14ac:dyDescent="0.2">
      <c r="B12" s="122" t="s">
        <v>947</v>
      </c>
      <c r="C12" s="1080">
        <v>330.833</v>
      </c>
      <c r="D12" s="1080">
        <v>330.68143237747</v>
      </c>
      <c r="E12" s="1080">
        <v>6.47044948932064</v>
      </c>
      <c r="F12" s="516">
        <v>140.3369253221807</v>
      </c>
      <c r="G12" s="1137">
        <v>46.428086015113</v>
      </c>
      <c r="I12" s="1131" t="s">
        <v>1013</v>
      </c>
      <c r="J12" s="1132" t="s">
        <v>1014</v>
      </c>
      <c r="K12" s="169">
        <v>25.8435695089922</v>
      </c>
      <c r="L12" s="169" t="s">
        <v>485</v>
      </c>
      <c r="M12" s="562" t="s">
        <v>190</v>
      </c>
      <c r="N12" s="562" t="s">
        <v>485</v>
      </c>
      <c r="O12" s="562"/>
      <c r="P12" s="562"/>
      <c r="Q12" s="562"/>
      <c r="R12" s="562"/>
      <c r="S12" s="562"/>
    </row>
    <row r="13" ht="18" customHeight="1" x14ac:dyDescent="0.2">
      <c r="B13" s="122" t="s">
        <v>948</v>
      </c>
      <c r="C13" s="1080">
        <v>1158.791</v>
      </c>
      <c r="D13" s="1080">
        <v>138.017369223613</v>
      </c>
      <c r="E13" s="1080">
        <v>5.34926979929944</v>
      </c>
      <c r="F13" s="516">
        <v>49.11101065679661</v>
      </c>
      <c r="G13" s="1137">
        <v>56.90939715</v>
      </c>
      <c r="I13" s="1131" t="s">
        <v>1015</v>
      </c>
      <c r="J13" s="1132" t="s">
        <v>1016</v>
      </c>
      <c r="K13" s="169" t="s">
        <v>104</v>
      </c>
      <c r="L13" s="169" t="s">
        <v>104</v>
      </c>
      <c r="M13" s="562" t="s">
        <v>190</v>
      </c>
      <c r="N13" s="562" t="s">
        <v>104</v>
      </c>
      <c r="O13" s="562"/>
      <c r="P13" s="562"/>
      <c r="Q13" s="562"/>
      <c r="R13" s="562"/>
      <c r="S13" s="562"/>
    </row>
    <row r="14" ht="18" customHeight="1" x14ac:dyDescent="0.2">
      <c r="B14" s="782" t="s">
        <v>1017</v>
      </c>
      <c r="C14" s="516">
        <v>578.174</v>
      </c>
      <c r="D14" s="553"/>
      <c r="E14" s="553"/>
      <c r="F14" s="516">
        <v>9.000000000000002</v>
      </c>
      <c r="G14" s="1138">
        <v>5.203566</v>
      </c>
      <c r="I14" s="1131" t="s">
        <v>1018</v>
      </c>
      <c r="J14" s="1132" t="s">
        <v>365</v>
      </c>
      <c r="K14" s="169" t="s">
        <v>485</v>
      </c>
      <c r="L14" s="169" t="s">
        <v>485</v>
      </c>
      <c r="M14" s="562" t="s">
        <v>190</v>
      </c>
      <c r="N14" s="562" t="s">
        <v>485</v>
      </c>
      <c r="O14" s="562"/>
      <c r="P14" s="562"/>
      <c r="Q14" s="562"/>
      <c r="R14" s="562"/>
      <c r="S14" s="562"/>
    </row>
    <row r="15" ht="18" customHeight="1" x14ac:dyDescent="0.2">
      <c r="B15" s="122" t="s">
        <v>1019</v>
      </c>
      <c r="C15" s="516">
        <v>578.174</v>
      </c>
      <c r="D15" s="553"/>
      <c r="E15" s="553"/>
      <c r="F15" s="516">
        <v>9.000000000000002</v>
      </c>
      <c r="G15" s="1138">
        <v>5.203566</v>
      </c>
      <c r="I15" s="1139" t="s">
        <v>1020</v>
      </c>
      <c r="J15" s="1140" t="s">
        <v>365</v>
      </c>
      <c r="K15" s="200" t="s">
        <v>485</v>
      </c>
      <c r="L15" s="200" t="s">
        <v>485</v>
      </c>
      <c r="M15" s="1141" t="s">
        <v>190</v>
      </c>
      <c r="N15" s="1141" t="s">
        <v>485</v>
      </c>
      <c r="O15" s="1141"/>
      <c r="P15" s="1141"/>
      <c r="Q15" s="1141"/>
      <c r="R15" s="1141"/>
      <c r="S15" s="1141"/>
    </row>
    <row r="16" ht="18" customHeight="1" x14ac:dyDescent="0.2">
      <c r="B16" s="1142" t="s">
        <v>994</v>
      </c>
      <c r="C16" s="321">
        <v>578.174</v>
      </c>
      <c r="D16" s="1143">
        <v>20</v>
      </c>
      <c r="E16" s="1143" t="s">
        <v>485</v>
      </c>
      <c r="F16" s="516" t="s">
        <v>190</v>
      </c>
      <c r="G16" s="1144">
        <v>5.203566</v>
      </c>
      <c r="I16" s="1145" t="s">
        <v>1021</v>
      </c>
      <c r="J16" s="184"/>
      <c r="K16" s="184"/>
      <c r="L16" s="184"/>
      <c r="M16" s="184"/>
      <c r="N16" s="184"/>
      <c r="O16" s="184"/>
      <c r="P16" s="184"/>
      <c r="Q16" s="184"/>
      <c r="R16" s="184"/>
      <c r="S16" s="184"/>
    </row>
    <row r="17" ht="18" customHeight="1" x14ac:dyDescent="0.2">
      <c r="B17" s="782" t="s">
        <v>1022</v>
      </c>
      <c r="C17" s="516">
        <v>1400.043</v>
      </c>
      <c r="D17" s="553"/>
      <c r="E17" s="553"/>
      <c r="F17" s="516">
        <v>1.5</v>
      </c>
      <c r="G17" s="1138">
        <v>2.1000645</v>
      </c>
      <c r="I17" s="1145" t="s">
        <v>1023</v>
      </c>
      <c r="J17" s="184"/>
      <c r="K17" s="184"/>
      <c r="L17" s="184"/>
      <c r="M17" s="184"/>
      <c r="N17" s="184"/>
      <c r="O17" s="184"/>
      <c r="P17" s="184"/>
      <c r="Q17" s="184"/>
      <c r="R17" s="184"/>
    </row>
    <row r="18" ht="18" customHeight="1" x14ac:dyDescent="0.2">
      <c r="B18" s="122" t="s">
        <v>1024</v>
      </c>
      <c r="C18" s="516">
        <v>1400.043</v>
      </c>
      <c r="D18" s="553"/>
      <c r="E18" s="553"/>
      <c r="F18" s="516">
        <v>1.5</v>
      </c>
      <c r="G18" s="1138">
        <v>2.1000645</v>
      </c>
      <c r="I18" s="1145" t="s">
        <v>1025</v>
      </c>
      <c r="J18" s="184"/>
      <c r="K18" s="184"/>
      <c r="L18" s="184"/>
      <c r="M18" s="184"/>
      <c r="N18" s="184"/>
      <c r="O18" s="184"/>
      <c r="P18" s="184"/>
      <c r="Q18" s="184"/>
      <c r="R18" s="184"/>
    </row>
    <row r="19" ht="18" customHeight="1" x14ac:dyDescent="0.2">
      <c r="B19" s="1142" t="s">
        <v>995</v>
      </c>
      <c r="C19" s="321">
        <v>1400.043</v>
      </c>
      <c r="D19" s="1143">
        <v>38</v>
      </c>
      <c r="E19" s="1143" t="s">
        <v>485</v>
      </c>
      <c r="F19" s="516" t="s">
        <v>190</v>
      </c>
      <c r="G19" s="1144">
        <v>2.1000645</v>
      </c>
      <c r="I19" s="184"/>
      <c r="J19" s="184"/>
      <c r="K19" s="184"/>
      <c r="L19" s="184"/>
      <c r="M19" s="184"/>
      <c r="N19" s="184"/>
      <c r="O19" s="184"/>
      <c r="P19" s="184"/>
      <c r="Q19" s="184"/>
      <c r="R19" s="184"/>
    </row>
    <row r="20" ht="18" customHeight="1" x14ac:dyDescent="0.2">
      <c r="B20" s="782" t="s">
        <v>1026</v>
      </c>
      <c r="C20" s="516">
        <v>22156.777</v>
      </c>
      <c r="D20" s="553"/>
      <c r="E20" s="553"/>
      <c r="F20" s="516">
        <v>0.4345634295096259</v>
      </c>
      <c r="G20" s="1138">
        <v>9.628525</v>
      </c>
      <c r="I20" s="184"/>
      <c r="J20" s="184"/>
      <c r="K20" s="1146"/>
      <c r="L20" s="1146"/>
      <c r="M20" s="1146"/>
      <c r="N20" s="1146"/>
      <c r="O20" s="1146"/>
      <c r="P20" s="1146"/>
      <c r="Q20" s="1146"/>
      <c r="R20" s="1146"/>
    </row>
    <row r="21" ht="18" customHeight="1" x14ac:dyDescent="0.2">
      <c r="B21" s="1147" t="s">
        <v>1027</v>
      </c>
      <c r="C21" s="1080">
        <v>14.2</v>
      </c>
      <c r="D21" s="1080">
        <v>14</v>
      </c>
      <c r="E21" s="1080" t="s">
        <v>485</v>
      </c>
      <c r="F21" s="516">
        <v>9</v>
      </c>
      <c r="G21" s="1137">
        <v>0.1278</v>
      </c>
      <c r="I21" s="184"/>
      <c r="J21" s="1146"/>
      <c r="K21" s="1146"/>
      <c r="L21" s="1146"/>
      <c r="M21" s="1146"/>
      <c r="N21" s="1146"/>
      <c r="O21" s="1146"/>
      <c r="P21" s="1146"/>
      <c r="Q21" s="1146"/>
      <c r="R21" s="1146"/>
    </row>
    <row r="22" ht="18" customHeight="1" x14ac:dyDescent="0.2">
      <c r="B22" s="1147" t="s">
        <v>1028</v>
      </c>
      <c r="C22" s="1080">
        <v>355.5</v>
      </c>
      <c r="D22" s="1080">
        <v>110</v>
      </c>
      <c r="E22" s="1080" t="s">
        <v>485</v>
      </c>
      <c r="F22" s="516">
        <v>18</v>
      </c>
      <c r="G22" s="1137">
        <v>6.399</v>
      </c>
      <c r="I22" s="184"/>
    </row>
    <row r="23" ht="18" customHeight="1" x14ac:dyDescent="0.2">
      <c r="B23" s="1147" t="s">
        <v>1029</v>
      </c>
      <c r="C23" s="1148">
        <v>21538.939</v>
      </c>
      <c r="D23" s="1149" t="s">
        <v>485</v>
      </c>
      <c r="E23" s="1149" t="s">
        <v>485</v>
      </c>
      <c r="F23" s="516" t="s">
        <v>104</v>
      </c>
      <c r="G23" s="1150" t="s">
        <v>104</v>
      </c>
    </row>
    <row r="24" ht="18" customHeight="1" x14ac:dyDescent="0.2">
      <c r="B24" s="1147" t="s">
        <v>1030</v>
      </c>
      <c r="C24" s="516">
        <v>248.138</v>
      </c>
      <c r="D24" s="553"/>
      <c r="E24" s="553"/>
      <c r="F24" s="516">
        <v>12.5</v>
      </c>
      <c r="G24" s="1138">
        <v>3.101725</v>
      </c>
    </row>
    <row r="25" ht="18" customHeight="1" x14ac:dyDescent="0.2">
      <c r="B25" s="883" t="s">
        <v>1031</v>
      </c>
      <c r="C25" s="1080">
        <v>248.138</v>
      </c>
      <c r="D25" s="1080" t="s">
        <v>485</v>
      </c>
      <c r="E25" s="1080" t="s">
        <v>485</v>
      </c>
      <c r="F25" s="516">
        <v>12.5</v>
      </c>
      <c r="G25" s="1137">
        <v>3.101725</v>
      </c>
    </row>
    <row r="26" ht="18" customHeight="1" x14ac:dyDescent="0.2">
      <c r="B26" s="883" t="s">
        <v>1032</v>
      </c>
      <c r="C26" s="1080"/>
      <c r="D26" s="1080"/>
      <c r="E26" s="1080"/>
      <c r="F26" s="516"/>
      <c r="G26" s="1137"/>
    </row>
    <row r="27" ht="14.1" customHeight="1" x14ac:dyDescent="0.25">
      <c r="B27" s="536" t="s">
        <v>1033</v>
      </c>
      <c r="C27" s="1097"/>
      <c r="D27" s="1097"/>
      <c r="E27" s="1097"/>
      <c r="F27" s="1097"/>
      <c r="G27" s="1097"/>
    </row>
    <row r="28" ht="14.1" customHeight="1" x14ac:dyDescent="0.25">
      <c r="B28" s="230" t="s">
        <v>1034</v>
      </c>
      <c r="C28" s="184"/>
      <c r="D28" s="184"/>
      <c r="E28" s="184"/>
      <c r="F28" s="184"/>
      <c r="G28" s="184"/>
    </row>
    <row r="29" ht="14.1" customHeight="1" x14ac:dyDescent="0.2">
      <c r="B29" s="230" t="s">
        <v>1035</v>
      </c>
      <c r="C29" s="184"/>
      <c r="D29" s="184"/>
      <c r="E29" s="184"/>
      <c r="F29" s="184"/>
      <c r="G29" s="184"/>
    </row>
    <row r="30" ht="14.1" customHeight="1" x14ac:dyDescent="0.2">
      <c r="B30" s="230" t="s">
        <v>1036</v>
      </c>
      <c r="C30" s="184"/>
      <c r="D30" s="184"/>
      <c r="E30" s="184"/>
      <c r="F30" s="184"/>
      <c r="G30" s="184"/>
    </row>
    <row r="31" ht="14.1" customHeight="1" x14ac:dyDescent="0.2">
      <c r="B31" s="230" t="s">
        <v>1037</v>
      </c>
      <c r="C31" s="184"/>
      <c r="D31" s="184"/>
      <c r="E31" s="184"/>
      <c r="F31" s="184"/>
      <c r="G31" s="184"/>
    </row>
    <row r="32" ht="14.1" customHeight="1" x14ac:dyDescent="0.2">
      <c r="B32" s="591"/>
      <c r="C32" s="184"/>
      <c r="D32" s="184"/>
      <c r="E32" s="184"/>
      <c r="F32" s="184"/>
      <c r="G32" s="184"/>
    </row>
    <row r="33" ht="14.1" customHeight="1" x14ac:dyDescent="0.2">
      <c r="B33" s="154" t="s">
        <v>135</v>
      </c>
      <c r="C33" s="184"/>
      <c r="D33" s="184"/>
      <c r="E33" s="184"/>
      <c r="F33" s="184"/>
      <c r="G33" s="184"/>
    </row>
    <row r="34" ht="14.1" customHeight="1" x14ac:dyDescent="0.2">
      <c r="B34" s="591"/>
      <c r="C34" s="184"/>
      <c r="D34" s="184"/>
      <c r="E34" s="184"/>
      <c r="F34" s="184"/>
      <c r="G34" s="184"/>
    </row>
    <row r="35" ht="14.1" customHeight="1" x14ac:dyDescent="0.2">
      <c r="B35" s="162" t="s">
        <v>519</v>
      </c>
      <c r="C35" s="1151"/>
      <c r="D35" s="1151"/>
      <c r="E35" s="1151"/>
      <c r="F35" s="1151"/>
      <c r="G35" s="1152"/>
    </row>
    <row r="36" ht="14.1" customHeight="1" x14ac:dyDescent="0.2">
      <c r="B36" s="1153" t="s">
        <v>1038</v>
      </c>
      <c r="C36" s="1154"/>
      <c r="D36" s="1154"/>
      <c r="E36" s="1154"/>
      <c r="F36" s="1154"/>
      <c r="G36" s="1155"/>
    </row>
    <row r="37" ht="14.1" customHeight="1" x14ac:dyDescent="0.2">
      <c r="B37" s="1153" t="s">
        <v>1039</v>
      </c>
      <c r="C37" s="1154"/>
      <c r="D37" s="1154"/>
      <c r="E37" s="1154"/>
      <c r="F37" s="1154"/>
      <c r="G37" s="1155"/>
    </row>
    <row r="38" ht="14.1" customHeight="1" x14ac:dyDescent="0.2">
      <c r="B38" s="1153" t="s">
        <v>1040</v>
      </c>
      <c r="C38" s="1154"/>
      <c r="D38" s="1154"/>
      <c r="E38" s="1154"/>
      <c r="F38" s="1154"/>
      <c r="G38" s="1155"/>
    </row>
    <row r="39" ht="14.1" customHeight="1" x14ac:dyDescent="0.2">
      <c r="B39" s="1156" t="s">
        <v>1041</v>
      </c>
      <c r="C39" s="1157"/>
      <c r="D39" s="1157"/>
      <c r="E39" s="1157"/>
      <c r="F39" s="1157"/>
      <c r="G39" s="1158"/>
    </row>
    <row r="40" ht="14.1" customHeight="1" x14ac:dyDescent="0.2">
      <c r="B40" s="1159" t="s">
        <v>1042</v>
      </c>
      <c r="C40" s="1160"/>
      <c r="D40" s="1160"/>
      <c r="E40" s="1160"/>
      <c r="F40" s="1160"/>
      <c r="G40" s="1161"/>
    </row>
    <row r="41" ht="18" customHeight="1" x14ac:dyDescent="0.2">
      <c r="B41" s="1162"/>
      <c r="C41" s="1163"/>
      <c r="D41" s="1163"/>
      <c r="E41" s="1163"/>
      <c r="F41" s="1163"/>
      <c r="G41" s="1164"/>
    </row>
    <row r="42" ht="12" customHeight="1" x14ac:dyDescent="0.2">
      <c r="B42" s="1097"/>
      <c r="C42" s="1097"/>
      <c r="D42" s="1097"/>
      <c r="E42" s="1097"/>
      <c r="F42" s="1097"/>
      <c r="G42" s="1113"/>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1043</v>
      </c>
      <c r="J1" s="4"/>
      <c r="K1" s="4" t="s">
        <v>62</v>
      </c>
    </row>
    <row r="2" ht="18.95" customHeight="1" x14ac:dyDescent="0.2">
      <c r="B2" s="5" t="s">
        <v>1044</v>
      </c>
      <c r="J2" s="4"/>
      <c r="K2" s="4" t="s">
        <v>64</v>
      </c>
    </row>
    <row r="3" ht="18.95" customHeight="1" x14ac:dyDescent="0.2">
      <c r="B3" s="5" t="s">
        <v>63</v>
      </c>
      <c r="J3" s="4"/>
      <c r="K3" s="4" t="s">
        <v>65</v>
      </c>
    </row>
    <row r="4" ht="14.1" customHeight="1" x14ac:dyDescent="0.2">
      <c r="B4" s="5"/>
      <c r="J4" s="4"/>
      <c r="K4" s="4"/>
    </row>
    <row r="5" ht="14.1" customHeight="1" x14ac:dyDescent="0.2" s="231" customFormat="1">
      <c r="B5" s="6" t="s">
        <v>66</v>
      </c>
      <c r="C5" s="231" t="s">
        <v>511</v>
      </c>
      <c r="G5" s="1"/>
      <c r="H5" s="1"/>
      <c r="J5" s="86"/>
      <c r="K5" s="86"/>
      <c r="M5" s="369" t="s">
        <v>1045</v>
      </c>
      <c r="N5" s="369"/>
      <c r="O5" s="369"/>
      <c r="P5" s="369"/>
      <c r="Q5" s="369"/>
      <c r="R5" s="369"/>
      <c r="S5" s="369"/>
      <c r="T5" s="369"/>
      <c r="U5" s="369"/>
      <c r="V5" s="369"/>
      <c r="W5" s="369"/>
      <c r="X5" s="369"/>
      <c r="Y5" s="369"/>
      <c r="Z5" s="369"/>
      <c r="AA5" s="369"/>
      <c r="AB5" s="369"/>
    </row>
    <row r="6" ht="14.1" customHeight="1" x14ac:dyDescent="0.2" s="231" customFormat="1">
      <c r="B6" s="1165" t="s">
        <v>1046</v>
      </c>
      <c r="C6" s="1166" t="s">
        <v>990</v>
      </c>
      <c r="D6" s="1166"/>
      <c r="E6" s="1166"/>
      <c r="F6" s="1166"/>
      <c r="G6" s="1166"/>
      <c r="H6" s="1166"/>
      <c r="I6" s="1166"/>
      <c r="J6" s="1167" t="s">
        <v>143</v>
      </c>
      <c r="K6" s="1168" t="s">
        <v>144</v>
      </c>
      <c r="M6" s="1169"/>
      <c r="N6" s="1170"/>
      <c r="O6" s="1171"/>
      <c r="P6" s="1172"/>
      <c r="Q6" s="1173" t="s">
        <v>1047</v>
      </c>
      <c r="R6" s="1173"/>
      <c r="S6" s="1173"/>
      <c r="T6" s="1173"/>
      <c r="U6" s="1173"/>
      <c r="V6" s="1173"/>
      <c r="W6" s="1173"/>
      <c r="X6" s="1173"/>
      <c r="Y6" s="1173"/>
      <c r="Z6" s="1173"/>
      <c r="AA6" s="1173"/>
      <c r="AB6" s="1173"/>
    </row>
    <row r="7" ht="73.5" customHeight="1" x14ac:dyDescent="0.2" s="231" customFormat="1">
      <c r="B7" s="1174" t="s">
        <v>568</v>
      </c>
      <c r="C7" s="1175" t="s">
        <v>1048</v>
      </c>
      <c r="D7" s="1176" t="s">
        <v>1049</v>
      </c>
      <c r="E7" s="1176"/>
      <c r="F7" s="1176"/>
      <c r="G7" s="1177" t="s">
        <v>1050</v>
      </c>
      <c r="H7" s="1177" t="s">
        <v>1051</v>
      </c>
      <c r="I7" s="1178" t="s">
        <v>1052</v>
      </c>
      <c r="J7" s="1179"/>
      <c r="K7" s="1180"/>
      <c r="M7" s="1181"/>
      <c r="N7" s="1182"/>
      <c r="O7" s="1183" t="s">
        <v>1053</v>
      </c>
      <c r="P7" s="1184" t="s">
        <v>1054</v>
      </c>
      <c r="Q7" s="1185" t="s">
        <v>1055</v>
      </c>
      <c r="R7" s="1186" t="s">
        <v>1056</v>
      </c>
      <c r="S7" s="1186" t="s">
        <v>1057</v>
      </c>
      <c r="T7" s="1186" t="s">
        <v>1058</v>
      </c>
      <c r="U7" s="1186" t="s">
        <v>1059</v>
      </c>
      <c r="V7" s="1186" t="s">
        <v>1060</v>
      </c>
      <c r="W7" s="1186" t="s">
        <v>1061</v>
      </c>
      <c r="X7" s="1187" t="s">
        <v>1062</v>
      </c>
      <c r="Y7" s="1187" t="s">
        <v>1063</v>
      </c>
      <c r="Z7" s="1187" t="s">
        <v>1064</v>
      </c>
      <c r="AA7" s="1187" t="s">
        <v>1065</v>
      </c>
      <c r="AB7" s="1188" t="s">
        <v>1066</v>
      </c>
    </row>
    <row r="8" ht="14.1" customHeight="1" x14ac:dyDescent="0.25" s="231" customFormat="1">
      <c r="A8" s="1"/>
      <c r="B8" s="1189"/>
      <c r="C8" s="1190"/>
      <c r="D8" s="1007" t="s">
        <v>1067</v>
      </c>
      <c r="E8" s="1007" t="s">
        <v>1068</v>
      </c>
      <c r="F8" s="415" t="s">
        <v>1069</v>
      </c>
      <c r="G8" s="1191"/>
      <c r="H8" s="1191"/>
      <c r="I8" s="1192"/>
      <c r="J8" s="1193" t="s">
        <v>570</v>
      </c>
      <c r="K8" s="1194" t="s">
        <v>570</v>
      </c>
      <c r="M8" s="1181"/>
      <c r="N8" s="1182"/>
      <c r="O8" s="1195"/>
      <c r="P8" s="1196"/>
      <c r="Q8" s="1195"/>
      <c r="R8" s="1197"/>
      <c r="S8" s="1197"/>
      <c r="T8" s="1198"/>
      <c r="U8" s="1198"/>
      <c r="V8" s="1198"/>
      <c r="W8" s="1198"/>
      <c r="X8" s="1199"/>
      <c r="Y8" s="1199"/>
      <c r="Z8" s="1199"/>
      <c r="AA8" s="1199"/>
      <c r="AB8" s="1200"/>
    </row>
    <row r="9" ht="14.1" customHeight="1" x14ac:dyDescent="0.2" s="231" customFormat="1">
      <c r="B9" s="1201"/>
      <c r="C9" s="1202" t="s">
        <v>1004</v>
      </c>
      <c r="D9" s="1203" t="s">
        <v>1070</v>
      </c>
      <c r="E9" s="1203"/>
      <c r="F9" s="1203"/>
      <c r="G9" s="772" t="s">
        <v>1071</v>
      </c>
      <c r="H9" s="772" t="s">
        <v>1072</v>
      </c>
      <c r="I9" s="772" t="s">
        <v>1073</v>
      </c>
      <c r="J9" s="1204" t="s">
        <v>1074</v>
      </c>
      <c r="K9" s="1205" t="s">
        <v>76</v>
      </c>
      <c r="M9" s="1206" t="s">
        <v>1075</v>
      </c>
      <c r="N9" s="1206"/>
      <c r="O9" s="1207"/>
      <c r="P9" s="1208"/>
      <c r="Q9" s="1207"/>
      <c r="R9" s="1209"/>
      <c r="S9" s="1209"/>
      <c r="T9" s="1210"/>
      <c r="U9" s="1210"/>
      <c r="V9" s="1210"/>
      <c r="W9" s="1210"/>
      <c r="X9" s="1211"/>
      <c r="Y9" s="1211"/>
      <c r="Z9" s="1211"/>
      <c r="AA9" s="1211"/>
      <c r="AB9" s="1212"/>
    </row>
    <row r="10" ht="18" customHeight="1" x14ac:dyDescent="0.2" s="231" customFormat="1">
      <c r="A10" s="231" t="s">
        <v>511</v>
      </c>
      <c r="B10" s="1213" t="s">
        <v>1076</v>
      </c>
      <c r="C10" s="1214">
        <v>1489.624</v>
      </c>
      <c r="D10" s="1070"/>
      <c r="E10" s="1070"/>
      <c r="F10" s="1070"/>
      <c r="G10" s="1070"/>
      <c r="H10" s="1070"/>
      <c r="I10" s="1215"/>
      <c r="J10" s="1216">
        <v>4.970686331403818</v>
      </c>
      <c r="K10" s="1217">
        <v>7.40445365573108</v>
      </c>
      <c r="M10" s="1218" t="s">
        <v>1077</v>
      </c>
      <c r="N10" s="1219"/>
      <c r="O10" s="1220"/>
      <c r="P10" s="1220"/>
      <c r="Q10" s="1221"/>
      <c r="R10" s="1221"/>
      <c r="S10" s="1221"/>
      <c r="T10" s="1222"/>
      <c r="U10" s="1222"/>
      <c r="V10" s="1222"/>
      <c r="W10" s="1222"/>
      <c r="X10" s="1221"/>
      <c r="Y10" s="1221"/>
      <c r="Z10" s="1221"/>
      <c r="AA10" s="1221"/>
      <c r="AB10" s="1223"/>
    </row>
    <row r="11" ht="18" customHeight="1" x14ac:dyDescent="0.2" s="231" customFormat="1">
      <c r="B11" s="1224" t="s">
        <v>946</v>
      </c>
      <c r="C11" s="1225"/>
      <c r="D11" s="1070"/>
      <c r="E11" s="1070"/>
      <c r="F11" s="1070"/>
      <c r="G11" s="1070"/>
      <c r="H11" s="1070"/>
      <c r="I11" s="1215"/>
      <c r="J11" s="1226"/>
      <c r="K11" s="1227"/>
      <c r="M11" s="1228"/>
      <c r="N11" s="1218" t="s">
        <v>1078</v>
      </c>
      <c r="O11" s="1229" t="s">
        <v>1079</v>
      </c>
      <c r="P11" s="1230" t="s">
        <v>1067</v>
      </c>
      <c r="Q11" s="1231" t="s">
        <v>104</v>
      </c>
      <c r="R11" s="1232">
        <v>64.38</v>
      </c>
      <c r="S11" s="1232" t="s">
        <v>104</v>
      </c>
      <c r="T11" s="1233">
        <v>7.23</v>
      </c>
      <c r="U11" s="1233"/>
      <c r="V11" s="1233"/>
      <c r="W11" s="1233">
        <v>0.8</v>
      </c>
      <c r="X11" s="1233">
        <v>24.35</v>
      </c>
      <c r="Y11" s="1233" t="s">
        <v>104</v>
      </c>
      <c r="Z11" s="1233">
        <v>1.13</v>
      </c>
      <c r="AA11" s="1233" t="s">
        <v>104</v>
      </c>
      <c r="AB11" s="1234"/>
    </row>
    <row r="12" ht="18" customHeight="1" x14ac:dyDescent="0.2" s="231" customFormat="1">
      <c r="B12" s="1235" t="s">
        <v>954</v>
      </c>
      <c r="C12" s="1236">
        <v>330.833</v>
      </c>
      <c r="D12" s="1236">
        <v>100</v>
      </c>
      <c r="E12" s="1236" t="s">
        <v>104</v>
      </c>
      <c r="F12" s="1236" t="s">
        <v>104</v>
      </c>
      <c r="G12" s="1237">
        <v>650</v>
      </c>
      <c r="H12" s="1238">
        <v>5.35569752985483</v>
      </c>
      <c r="I12" s="1239">
        <v>0.24</v>
      </c>
      <c r="J12" s="1240">
        <v>8.553108579774417</v>
      </c>
      <c r="K12" s="1241">
        <v>2.82965057077251</v>
      </c>
      <c r="M12" s="1228"/>
      <c r="N12" s="1242" t="s">
        <v>1080</v>
      </c>
      <c r="O12" s="1243" t="s">
        <v>1070</v>
      </c>
      <c r="P12" s="1244" t="s">
        <v>1068</v>
      </c>
      <c r="Q12" s="1245" t="s">
        <v>104</v>
      </c>
      <c r="R12" s="557" t="s">
        <v>104</v>
      </c>
      <c r="S12" s="557" t="s">
        <v>104</v>
      </c>
      <c r="T12" s="839" t="s">
        <v>104</v>
      </c>
      <c r="U12" s="839"/>
      <c r="V12" s="839"/>
      <c r="W12" s="839" t="s">
        <v>104</v>
      </c>
      <c r="X12" s="839" t="s">
        <v>104</v>
      </c>
      <c r="Y12" s="839" t="s">
        <v>104</v>
      </c>
      <c r="Z12" s="839" t="s">
        <v>104</v>
      </c>
      <c r="AA12" s="839" t="s">
        <v>104</v>
      </c>
      <c r="AB12" s="1246"/>
    </row>
    <row r="13" ht="18" customHeight="1" x14ac:dyDescent="0.2" s="231" customFormat="1">
      <c r="B13" s="1235" t="s">
        <v>955</v>
      </c>
      <c r="C13" s="1236">
        <v>1158.791</v>
      </c>
      <c r="D13" s="1236">
        <v>100</v>
      </c>
      <c r="E13" s="1236" t="s">
        <v>104</v>
      </c>
      <c r="F13" s="1236" t="s">
        <v>104</v>
      </c>
      <c r="G13" s="1237" t="s">
        <v>485</v>
      </c>
      <c r="H13" s="1238">
        <v>1.72582046756705</v>
      </c>
      <c r="I13" s="1239">
        <v>0.18</v>
      </c>
      <c r="J13" s="1240">
        <v>3.947910438516152</v>
      </c>
      <c r="K13" s="1241">
        <v>4.57480308495857</v>
      </c>
      <c r="M13" s="1228"/>
      <c r="N13" s="1247"/>
      <c r="O13" s="1248"/>
      <c r="P13" s="1244" t="s">
        <v>1069</v>
      </c>
      <c r="Q13" s="1249" t="s">
        <v>104</v>
      </c>
      <c r="R13" s="588" t="s">
        <v>104</v>
      </c>
      <c r="S13" s="588" t="s">
        <v>104</v>
      </c>
      <c r="T13" s="1250" t="s">
        <v>104</v>
      </c>
      <c r="U13" s="1250"/>
      <c r="V13" s="1250"/>
      <c r="W13" s="1250" t="s">
        <v>104</v>
      </c>
      <c r="X13" s="1250" t="s">
        <v>104</v>
      </c>
      <c r="Y13" s="1250" t="s">
        <v>104</v>
      </c>
      <c r="Z13" s="1250" t="s">
        <v>104</v>
      </c>
      <c r="AA13" s="1250" t="s">
        <v>104</v>
      </c>
      <c r="AB13" s="1251"/>
    </row>
    <row r="14" ht="18" customHeight="1" x14ac:dyDescent="0.2" s="231" customFormat="1">
      <c r="B14" s="1252" t="s">
        <v>1081</v>
      </c>
      <c r="C14" s="1253">
        <v>578.174</v>
      </c>
      <c r="D14" s="1254"/>
      <c r="E14" s="1254"/>
      <c r="F14" s="1254"/>
      <c r="G14" s="1254"/>
      <c r="H14" s="1254"/>
      <c r="I14" s="1255"/>
      <c r="J14" s="1240">
        <v>0.1882183965999855</v>
      </c>
      <c r="K14" s="1217">
        <v>0.1088229832358</v>
      </c>
      <c r="M14" s="1228"/>
      <c r="N14" s="1247"/>
      <c r="O14" s="1256" t="s">
        <v>1082</v>
      </c>
      <c r="P14" s="1230" t="s">
        <v>1067</v>
      </c>
      <c r="Q14" s="1231" t="s">
        <v>104</v>
      </c>
      <c r="R14" s="1232">
        <v>3.5</v>
      </c>
      <c r="S14" s="1232" t="s">
        <v>104</v>
      </c>
      <c r="T14" s="1233">
        <v>2</v>
      </c>
      <c r="U14" s="1233"/>
      <c r="V14" s="1233"/>
      <c r="W14" s="1233">
        <v>21</v>
      </c>
      <c r="X14" s="1233">
        <v>0.47</v>
      </c>
      <c r="Y14" s="1233" t="s">
        <v>104</v>
      </c>
      <c r="Z14" s="1233">
        <v>5.65267216797718</v>
      </c>
      <c r="AA14" s="1233" t="s">
        <v>104</v>
      </c>
      <c r="AB14" s="1234"/>
    </row>
    <row r="15" ht="18" customHeight="1" x14ac:dyDescent="0.2">
      <c r="B15" s="1257" t="s">
        <v>1083</v>
      </c>
      <c r="C15" s="1253">
        <v>578.174</v>
      </c>
      <c r="D15" s="1258"/>
      <c r="E15" s="1258"/>
      <c r="F15" s="1258"/>
      <c r="G15" s="1258"/>
      <c r="H15" s="1258"/>
      <c r="I15" s="1259"/>
      <c r="J15" s="1240">
        <v>0.1882183965999855</v>
      </c>
      <c r="K15" s="1217">
        <v>0.1088229832358</v>
      </c>
      <c r="M15" s="1228"/>
      <c r="N15" s="1247"/>
      <c r="O15" s="1260"/>
      <c r="P15" s="1244" t="s">
        <v>1068</v>
      </c>
      <c r="Q15" s="1245" t="s">
        <v>104</v>
      </c>
      <c r="R15" s="557" t="s">
        <v>104</v>
      </c>
      <c r="S15" s="557" t="s">
        <v>104</v>
      </c>
      <c r="T15" s="839" t="s">
        <v>104</v>
      </c>
      <c r="U15" s="839"/>
      <c r="V15" s="839"/>
      <c r="W15" s="839" t="s">
        <v>104</v>
      </c>
      <c r="X15" s="839" t="s">
        <v>104</v>
      </c>
      <c r="Y15" s="839" t="s">
        <v>104</v>
      </c>
      <c r="Z15" s="839" t="s">
        <v>104</v>
      </c>
      <c r="AA15" s="839" t="s">
        <v>104</v>
      </c>
      <c r="AB15" s="1246"/>
    </row>
    <row r="16" ht="18" customHeight="1" x14ac:dyDescent="0.25">
      <c r="B16" s="1261" t="s">
        <v>994</v>
      </c>
      <c r="C16" s="1262">
        <v>578.174</v>
      </c>
      <c r="D16" s="27">
        <v>100</v>
      </c>
      <c r="E16" s="1263" t="s">
        <v>104</v>
      </c>
      <c r="F16" s="1263" t="s">
        <v>104</v>
      </c>
      <c r="G16" s="1264">
        <v>40</v>
      </c>
      <c r="H16" s="27">
        <v>0.328</v>
      </c>
      <c r="I16" s="28">
        <v>0.19</v>
      </c>
      <c r="J16" s="1240" t="s">
        <v>190</v>
      </c>
      <c r="K16" s="1241">
        <v>0.1088229832358</v>
      </c>
      <c r="M16" s="1228"/>
      <c r="N16" s="1265"/>
      <c r="O16" s="1266"/>
      <c r="P16" s="1244" t="s">
        <v>1069</v>
      </c>
      <c r="Q16" s="1267" t="s">
        <v>104</v>
      </c>
      <c r="R16" s="583" t="s">
        <v>104</v>
      </c>
      <c r="S16" s="583" t="s">
        <v>104</v>
      </c>
      <c r="T16" s="1268" t="s">
        <v>104</v>
      </c>
      <c r="U16" s="1268"/>
      <c r="V16" s="1268"/>
      <c r="W16" s="1268" t="s">
        <v>104</v>
      </c>
      <c r="X16" s="1268" t="s">
        <v>104</v>
      </c>
      <c r="Y16" s="1268" t="s">
        <v>104</v>
      </c>
      <c r="Z16" s="1268" t="s">
        <v>104</v>
      </c>
      <c r="AA16" s="1268" t="s">
        <v>104</v>
      </c>
      <c r="AB16" s="1269"/>
    </row>
    <row r="17" ht="18" customHeight="1" x14ac:dyDescent="0.2">
      <c r="B17" s="1252" t="s">
        <v>1084</v>
      </c>
      <c r="C17" s="1253">
        <v>1400.043</v>
      </c>
      <c r="D17" s="1258"/>
      <c r="E17" s="1258"/>
      <c r="F17" s="1258"/>
      <c r="G17" s="1258"/>
      <c r="H17" s="1258"/>
      <c r="I17" s="1259"/>
      <c r="J17" s="1240">
        <v>0.8144425328682762</v>
      </c>
      <c r="K17" s="1217">
        <v>1.1402545670445</v>
      </c>
      <c r="M17" s="1228"/>
      <c r="N17" s="1218" t="s">
        <v>1085</v>
      </c>
      <c r="O17" s="1229" t="s">
        <v>1079</v>
      </c>
      <c r="P17" s="1230" t="s">
        <v>1067</v>
      </c>
      <c r="Q17" s="1231" t="s">
        <v>104</v>
      </c>
      <c r="R17" s="1232">
        <v>22.95</v>
      </c>
      <c r="S17" s="1232" t="s">
        <v>104</v>
      </c>
      <c r="T17" s="1233">
        <v>11.84</v>
      </c>
      <c r="U17" s="1233"/>
      <c r="V17" s="1233"/>
      <c r="W17" s="1233">
        <v>18.58</v>
      </c>
      <c r="X17" s="1233">
        <v>45.09</v>
      </c>
      <c r="Y17" s="1233" t="s">
        <v>104</v>
      </c>
      <c r="Z17" s="1233">
        <v>0.54</v>
      </c>
      <c r="AA17" s="1233" t="s">
        <v>104</v>
      </c>
      <c r="AB17" s="1234"/>
    </row>
    <row r="18" ht="18" customHeight="1" x14ac:dyDescent="0.2">
      <c r="B18" s="1257" t="s">
        <v>1086</v>
      </c>
      <c r="C18" s="1253">
        <v>1400.043</v>
      </c>
      <c r="D18" s="1258"/>
      <c r="E18" s="1258"/>
      <c r="F18" s="1258"/>
      <c r="G18" s="1258"/>
      <c r="H18" s="1258"/>
      <c r="I18" s="1259"/>
      <c r="J18" s="1240">
        <v>0.8144425328682762</v>
      </c>
      <c r="K18" s="1217">
        <v>1.1402545670445</v>
      </c>
      <c r="M18" s="1228"/>
      <c r="N18" s="1242" t="s">
        <v>1080</v>
      </c>
      <c r="O18" s="1243" t="s">
        <v>1070</v>
      </c>
      <c r="P18" s="1244" t="s">
        <v>1068</v>
      </c>
      <c r="Q18" s="1245" t="s">
        <v>104</v>
      </c>
      <c r="R18" s="557" t="s">
        <v>104</v>
      </c>
      <c r="S18" s="557" t="s">
        <v>104</v>
      </c>
      <c r="T18" s="839" t="s">
        <v>104</v>
      </c>
      <c r="U18" s="839"/>
      <c r="V18" s="839"/>
      <c r="W18" s="839" t="s">
        <v>104</v>
      </c>
      <c r="X18" s="839" t="s">
        <v>104</v>
      </c>
      <c r="Y18" s="839" t="s">
        <v>104</v>
      </c>
      <c r="Z18" s="839" t="s">
        <v>104</v>
      </c>
      <c r="AA18" s="839" t="s">
        <v>104</v>
      </c>
      <c r="AB18" s="1246"/>
    </row>
    <row r="19" ht="18" customHeight="1" x14ac:dyDescent="0.2">
      <c r="B19" s="1261" t="s">
        <v>995</v>
      </c>
      <c r="C19" s="1262">
        <v>1400.043</v>
      </c>
      <c r="D19" s="27">
        <v>100</v>
      </c>
      <c r="E19" s="1263" t="s">
        <v>104</v>
      </c>
      <c r="F19" s="1263" t="s">
        <v>104</v>
      </c>
      <c r="G19" s="1264" t="s">
        <v>485</v>
      </c>
      <c r="H19" s="27">
        <v>0.30127768670676</v>
      </c>
      <c r="I19" s="28">
        <v>0.268</v>
      </c>
      <c r="J19" s="1240" t="s">
        <v>190</v>
      </c>
      <c r="K19" s="1241">
        <v>1.1402545670445</v>
      </c>
      <c r="M19" s="1228"/>
      <c r="N19" s="1270"/>
      <c r="O19" s="1248"/>
      <c r="P19" s="1244" t="s">
        <v>1069</v>
      </c>
      <c r="Q19" s="1267" t="s">
        <v>104</v>
      </c>
      <c r="R19" s="583" t="s">
        <v>104</v>
      </c>
      <c r="S19" s="583" t="s">
        <v>104</v>
      </c>
      <c r="T19" s="1268" t="s">
        <v>104</v>
      </c>
      <c r="U19" s="1268"/>
      <c r="V19" s="1268"/>
      <c r="W19" s="1268" t="s">
        <v>104</v>
      </c>
      <c r="X19" s="1268" t="s">
        <v>104</v>
      </c>
      <c r="Y19" s="1268" t="s">
        <v>104</v>
      </c>
      <c r="Z19" s="1268" t="s">
        <v>104</v>
      </c>
      <c r="AA19" s="1268" t="s">
        <v>104</v>
      </c>
      <c r="AB19" s="1269"/>
    </row>
    <row r="20" ht="18" customHeight="1" x14ac:dyDescent="0.2">
      <c r="B20" s="1252" t="s">
        <v>1087</v>
      </c>
      <c r="C20" s="1253">
        <v>22156.777</v>
      </c>
      <c r="D20" s="1258"/>
      <c r="E20" s="1258"/>
      <c r="F20" s="1258"/>
      <c r="G20" s="1258"/>
      <c r="H20" s="1258"/>
      <c r="I20" s="1259"/>
      <c r="J20" s="1240">
        <v>0.11462039690267767</v>
      </c>
      <c r="K20" s="1217">
        <v>2.5396185738241197</v>
      </c>
      <c r="M20" s="1228"/>
      <c r="N20" s="1270"/>
      <c r="O20" s="1256" t="s">
        <v>1082</v>
      </c>
      <c r="P20" s="1230" t="s">
        <v>1067</v>
      </c>
      <c r="Q20" s="1271" t="s">
        <v>104</v>
      </c>
      <c r="R20" s="888">
        <v>3.5</v>
      </c>
      <c r="S20" s="888" t="s">
        <v>104</v>
      </c>
      <c r="T20" s="1272">
        <v>2</v>
      </c>
      <c r="U20" s="1272"/>
      <c r="V20" s="1272"/>
      <c r="W20" s="1272">
        <v>21</v>
      </c>
      <c r="X20" s="1272">
        <v>0.47</v>
      </c>
      <c r="Y20" s="1272" t="s">
        <v>104</v>
      </c>
      <c r="Z20" s="1272">
        <v>5.65267216797718</v>
      </c>
      <c r="AA20" s="1272" t="s">
        <v>104</v>
      </c>
      <c r="AB20" s="1273"/>
    </row>
    <row r="21" ht="18" customHeight="1" x14ac:dyDescent="0.2">
      <c r="B21" s="1257" t="s">
        <v>1088</v>
      </c>
      <c r="C21" s="1263">
        <v>14.2</v>
      </c>
      <c r="D21" s="1263">
        <v>100</v>
      </c>
      <c r="E21" s="1263" t="s">
        <v>104</v>
      </c>
      <c r="F21" s="1263" t="s">
        <v>104</v>
      </c>
      <c r="G21" s="1264">
        <v>40</v>
      </c>
      <c r="H21" s="27">
        <v>0.36</v>
      </c>
      <c r="I21" s="520">
        <v>0.18</v>
      </c>
      <c r="J21" s="1240">
        <v>0.197777367</v>
      </c>
      <c r="K21" s="1241">
        <v>0.0028084386114</v>
      </c>
      <c r="M21" s="1228"/>
      <c r="N21" s="1270"/>
      <c r="O21" s="1260"/>
      <c r="P21" s="1244" t="s">
        <v>1068</v>
      </c>
      <c r="Q21" s="1245" t="s">
        <v>104</v>
      </c>
      <c r="R21" s="557" t="s">
        <v>104</v>
      </c>
      <c r="S21" s="557" t="s">
        <v>104</v>
      </c>
      <c r="T21" s="839" t="s">
        <v>104</v>
      </c>
      <c r="U21" s="839"/>
      <c r="V21" s="839"/>
      <c r="W21" s="839" t="s">
        <v>104</v>
      </c>
      <c r="X21" s="839" t="s">
        <v>104</v>
      </c>
      <c r="Y21" s="839" t="s">
        <v>104</v>
      </c>
      <c r="Z21" s="839" t="s">
        <v>104</v>
      </c>
      <c r="AA21" s="839" t="s">
        <v>104</v>
      </c>
      <c r="AB21" s="1246"/>
    </row>
    <row r="22" ht="18" customHeight="1" x14ac:dyDescent="0.25">
      <c r="B22" s="1257" t="s">
        <v>1089</v>
      </c>
      <c r="C22" s="1263">
        <v>355.5</v>
      </c>
      <c r="D22" s="1263">
        <v>100</v>
      </c>
      <c r="E22" s="1263" t="s">
        <v>104</v>
      </c>
      <c r="F22" s="1263" t="s">
        <v>104</v>
      </c>
      <c r="G22" s="1264">
        <v>377</v>
      </c>
      <c r="H22" s="27">
        <v>2.13005</v>
      </c>
      <c r="I22" s="520">
        <v>0.3</v>
      </c>
      <c r="J22" s="1240">
        <v>2.1547182688037414</v>
      </c>
      <c r="K22" s="1241">
        <v>0.76600234455973</v>
      </c>
      <c r="M22" s="1274"/>
      <c r="N22" s="1275"/>
      <c r="O22" s="1266"/>
      <c r="P22" s="1244" t="s">
        <v>1069</v>
      </c>
      <c r="Q22" s="1267" t="s">
        <v>104</v>
      </c>
      <c r="R22" s="583" t="s">
        <v>104</v>
      </c>
      <c r="S22" s="583" t="s">
        <v>104</v>
      </c>
      <c r="T22" s="1268" t="s">
        <v>104</v>
      </c>
      <c r="U22" s="1268"/>
      <c r="V22" s="1268"/>
      <c r="W22" s="1268" t="s">
        <v>104</v>
      </c>
      <c r="X22" s="1268" t="s">
        <v>104</v>
      </c>
      <c r="Y22" s="1268" t="s">
        <v>104</v>
      </c>
      <c r="Z22" s="1268" t="s">
        <v>104</v>
      </c>
      <c r="AA22" s="1268" t="s">
        <v>104</v>
      </c>
      <c r="AB22" s="1269"/>
    </row>
    <row r="23" ht="18" customHeight="1" x14ac:dyDescent="0.2">
      <c r="B23" s="1257" t="s">
        <v>1090</v>
      </c>
      <c r="C23" s="1263">
        <v>21538.939</v>
      </c>
      <c r="D23" s="1263">
        <v>100</v>
      </c>
      <c r="E23" s="1263" t="s">
        <v>104</v>
      </c>
      <c r="F23" s="1263" t="s">
        <v>104</v>
      </c>
      <c r="G23" s="1264">
        <v>1.5141761996726</v>
      </c>
      <c r="H23" s="27">
        <v>0.01762567154955</v>
      </c>
      <c r="I23" s="520">
        <v>0.37357948643617</v>
      </c>
      <c r="J23" s="1240">
        <v>0.07964352464175975</v>
      </c>
      <c r="K23" s="1241">
        <v>1.71543701900386</v>
      </c>
      <c r="M23" s="162" t="s">
        <v>994</v>
      </c>
      <c r="N23" s="1276"/>
      <c r="O23" s="1229" t="s">
        <v>1079</v>
      </c>
      <c r="P23" s="1230" t="s">
        <v>1067</v>
      </c>
      <c r="Q23" s="1231" t="s">
        <v>104</v>
      </c>
      <c r="R23" s="1232" t="s">
        <v>104</v>
      </c>
      <c r="S23" s="1232" t="s">
        <v>104</v>
      </c>
      <c r="T23" s="1233">
        <v>50</v>
      </c>
      <c r="U23" s="1233" t="s">
        <v>190</v>
      </c>
      <c r="V23" s="1233" t="s">
        <v>190</v>
      </c>
      <c r="W23" s="1233" t="s">
        <v>104</v>
      </c>
      <c r="X23" s="1233">
        <v>50</v>
      </c>
      <c r="Y23" s="1233" t="s">
        <v>104</v>
      </c>
      <c r="Z23" s="1233" t="s">
        <v>104</v>
      </c>
      <c r="AA23" s="1233" t="s">
        <v>104</v>
      </c>
      <c r="AB23" s="1234" t="s">
        <v>190</v>
      </c>
    </row>
    <row r="24" ht="18" customHeight="1" x14ac:dyDescent="0.2">
      <c r="B24" s="1257" t="s">
        <v>1091</v>
      </c>
      <c r="C24" s="1253">
        <v>248.138</v>
      </c>
      <c r="D24" s="1277"/>
      <c r="E24" s="1277"/>
      <c r="F24" s="1277"/>
      <c r="G24" s="1277"/>
      <c r="H24" s="1277"/>
      <c r="I24" s="1278"/>
      <c r="J24" s="1240">
        <v>0.2231450710859683</v>
      </c>
      <c r="K24" s="1217">
        <v>0.05537077164913</v>
      </c>
      <c r="M24" s="1121"/>
      <c r="N24" s="1279"/>
      <c r="O24" s="1243" t="s">
        <v>1070</v>
      </c>
      <c r="P24" s="1244" t="s">
        <v>1068</v>
      </c>
      <c r="Q24" s="1245" t="s">
        <v>104</v>
      </c>
      <c r="R24" s="557" t="s">
        <v>104</v>
      </c>
      <c r="S24" s="557" t="s">
        <v>104</v>
      </c>
      <c r="T24" s="839" t="s">
        <v>104</v>
      </c>
      <c r="U24" s="839" t="s">
        <v>190</v>
      </c>
      <c r="V24" s="839" t="s">
        <v>190</v>
      </c>
      <c r="W24" s="839" t="s">
        <v>104</v>
      </c>
      <c r="X24" s="839" t="s">
        <v>104</v>
      </c>
      <c r="Y24" s="839" t="s">
        <v>104</v>
      </c>
      <c r="Z24" s="839" t="s">
        <v>104</v>
      </c>
      <c r="AA24" s="839" t="s">
        <v>104</v>
      </c>
      <c r="AB24" s="1246" t="s">
        <v>190</v>
      </c>
    </row>
    <row r="25" ht="18" customHeight="1" x14ac:dyDescent="0.2">
      <c r="B25" s="1280" t="s">
        <v>1092</v>
      </c>
      <c r="C25" s="1263">
        <v>248.138</v>
      </c>
      <c r="D25" s="1263">
        <v>100</v>
      </c>
      <c r="E25" s="1263" t="s">
        <v>104</v>
      </c>
      <c r="F25" s="1263" t="s">
        <v>104</v>
      </c>
      <c r="G25" s="1264">
        <v>64</v>
      </c>
      <c r="H25" s="27">
        <v>0.39</v>
      </c>
      <c r="I25" s="520">
        <v>0.19</v>
      </c>
      <c r="J25" s="1240">
        <v>0.0851694284999879</v>
      </c>
      <c r="K25" s="1241">
        <v>0.02113377164913</v>
      </c>
      <c r="M25" s="1121"/>
      <c r="N25" s="1279"/>
      <c r="O25" s="1248"/>
      <c r="P25" s="1244" t="s">
        <v>1069</v>
      </c>
      <c r="Q25" s="1249" t="s">
        <v>104</v>
      </c>
      <c r="R25" s="588" t="s">
        <v>104</v>
      </c>
      <c r="S25" s="588" t="s">
        <v>104</v>
      </c>
      <c r="T25" s="1250" t="s">
        <v>104</v>
      </c>
      <c r="U25" s="1250" t="s">
        <v>190</v>
      </c>
      <c r="V25" s="1250" t="s">
        <v>190</v>
      </c>
      <c r="W25" s="1250" t="s">
        <v>104</v>
      </c>
      <c r="X25" s="1250" t="s">
        <v>104</v>
      </c>
      <c r="Y25" s="1250" t="s">
        <v>104</v>
      </c>
      <c r="Z25" s="1250" t="s">
        <v>104</v>
      </c>
      <c r="AA25" s="1250" t="s">
        <v>104</v>
      </c>
      <c r="AB25" s="1251" t="s">
        <v>190</v>
      </c>
    </row>
    <row r="26" ht="18" customHeight="1" x14ac:dyDescent="0.2">
      <c r="B26" s="1280" t="s">
        <v>1093</v>
      </c>
      <c r="C26" s="1263"/>
      <c r="D26" s="1263">
        <v>100</v>
      </c>
      <c r="E26" s="1263" t="s">
        <v>104</v>
      </c>
      <c r="F26" s="1263" t="s">
        <v>104</v>
      </c>
      <c r="G26" s="1264" t="s">
        <v>485</v>
      </c>
      <c r="H26" s="27">
        <v>0.14</v>
      </c>
      <c r="I26" s="520">
        <v>0.25</v>
      </c>
      <c r="J26" s="1240"/>
      <c r="K26" s="1241">
        <v>0.034237</v>
      </c>
      <c r="M26" s="1121"/>
      <c r="N26" s="1279"/>
      <c r="O26" s="1256" t="s">
        <v>1082</v>
      </c>
      <c r="P26" s="1230" t="s">
        <v>1067</v>
      </c>
      <c r="Q26" s="1231" t="s">
        <v>104</v>
      </c>
      <c r="R26" s="1232">
        <v>3.5</v>
      </c>
      <c r="S26" s="1232" t="s">
        <v>104</v>
      </c>
      <c r="T26" s="1233">
        <v>2</v>
      </c>
      <c r="U26" s="1233" t="s">
        <v>190</v>
      </c>
      <c r="V26" s="1233" t="s">
        <v>190</v>
      </c>
      <c r="W26" s="1233">
        <v>21</v>
      </c>
      <c r="X26" s="1233">
        <v>0.47</v>
      </c>
      <c r="Y26" s="1233" t="s">
        <v>104</v>
      </c>
      <c r="Z26" s="1233">
        <v>5.65</v>
      </c>
      <c r="AA26" s="1233" t="s">
        <v>104</v>
      </c>
      <c r="AB26" s="1234" t="s">
        <v>190</v>
      </c>
    </row>
    <row r="27" ht="18" customHeight="1" x14ac:dyDescent="0.2">
      <c r="B27" s="1281" t="s">
        <v>1094</v>
      </c>
      <c r="C27" s="1282"/>
      <c r="D27" s="1282"/>
      <c r="E27" s="1282"/>
      <c r="F27" s="1282"/>
      <c r="G27" s="1282"/>
      <c r="H27" s="1282"/>
      <c r="I27" s="1282"/>
      <c r="J27" s="1282"/>
      <c r="K27" s="1282"/>
      <c r="M27" s="1121"/>
      <c r="N27" s="1279"/>
      <c r="O27" s="1260"/>
      <c r="P27" s="1244" t="s">
        <v>1068</v>
      </c>
      <c r="Q27" s="1245" t="s">
        <v>104</v>
      </c>
      <c r="R27" s="557" t="s">
        <v>104</v>
      </c>
      <c r="S27" s="557" t="s">
        <v>104</v>
      </c>
      <c r="T27" s="839" t="s">
        <v>104</v>
      </c>
      <c r="U27" s="839" t="s">
        <v>190</v>
      </c>
      <c r="V27" s="839" t="s">
        <v>190</v>
      </c>
      <c r="W27" s="839" t="s">
        <v>104</v>
      </c>
      <c r="X27" s="839" t="s">
        <v>104</v>
      </c>
      <c r="Y27" s="839" t="s">
        <v>104</v>
      </c>
      <c r="Z27" s="839" t="s">
        <v>104</v>
      </c>
      <c r="AA27" s="839" t="s">
        <v>104</v>
      </c>
      <c r="AB27" s="1246" t="s">
        <v>190</v>
      </c>
    </row>
    <row r="28" ht="18" customHeight="1" x14ac:dyDescent="0.25">
      <c r="B28" s="230" t="s">
        <v>1095</v>
      </c>
      <c r="C28" s="1283"/>
      <c r="D28" s="1283"/>
      <c r="E28" s="1283"/>
      <c r="F28" s="1283"/>
      <c r="G28" s="1283"/>
      <c r="H28" s="1283"/>
      <c r="I28" s="1283"/>
      <c r="J28" s="1283"/>
      <c r="K28" s="1283"/>
      <c r="M28" s="1284"/>
      <c r="N28" s="1285"/>
      <c r="O28" s="1266"/>
      <c r="P28" s="1244" t="s">
        <v>1069</v>
      </c>
      <c r="Q28" s="1267" t="s">
        <v>104</v>
      </c>
      <c r="R28" s="583" t="s">
        <v>104</v>
      </c>
      <c r="S28" s="583" t="s">
        <v>104</v>
      </c>
      <c r="T28" s="1268" t="s">
        <v>104</v>
      </c>
      <c r="U28" s="1268" t="s">
        <v>190</v>
      </c>
      <c r="V28" s="1268" t="s">
        <v>190</v>
      </c>
      <c r="W28" s="1268" t="s">
        <v>104</v>
      </c>
      <c r="X28" s="1268" t="s">
        <v>104</v>
      </c>
      <c r="Y28" s="1268" t="s">
        <v>104</v>
      </c>
      <c r="Z28" s="1268" t="s">
        <v>104</v>
      </c>
      <c r="AA28" s="1268" t="s">
        <v>104</v>
      </c>
      <c r="AB28" s="1269" t="s">
        <v>190</v>
      </c>
    </row>
    <row r="29" ht="18" customHeight="1" x14ac:dyDescent="0.2">
      <c r="B29" s="666" t="s">
        <v>1096</v>
      </c>
      <c r="C29" s="1283"/>
      <c r="D29" s="1283"/>
      <c r="E29" s="1283"/>
      <c r="F29" s="1283"/>
      <c r="G29" s="1283"/>
      <c r="H29" s="1283"/>
      <c r="I29" s="1283"/>
      <c r="J29" s="1283"/>
      <c r="K29" s="1283"/>
      <c r="M29" s="162" t="s">
        <v>995</v>
      </c>
      <c r="N29" s="1276"/>
      <c r="O29" s="1229" t="s">
        <v>1079</v>
      </c>
      <c r="P29" s="1230" t="s">
        <v>1067</v>
      </c>
      <c r="Q29" s="1231" t="s">
        <v>104</v>
      </c>
      <c r="R29" s="1232">
        <v>75.62</v>
      </c>
      <c r="S29" s="1232" t="s">
        <v>104</v>
      </c>
      <c r="T29" s="1233">
        <v>6.98</v>
      </c>
      <c r="U29" s="1233" t="s">
        <v>190</v>
      </c>
      <c r="V29" s="1233" t="s">
        <v>190</v>
      </c>
      <c r="W29" s="1233">
        <v>5.23</v>
      </c>
      <c r="X29" s="1233" t="s">
        <v>104</v>
      </c>
      <c r="Y29" s="1233" t="s">
        <v>104</v>
      </c>
      <c r="Z29" s="1233">
        <v>4.25</v>
      </c>
      <c r="AA29" s="1233" t="s">
        <v>104</v>
      </c>
      <c r="AB29" s="1234" t="s">
        <v>190</v>
      </c>
    </row>
    <row r="30" ht="18" customHeight="1" x14ac:dyDescent="0.2">
      <c r="B30" s="230" t="s">
        <v>1097</v>
      </c>
      <c r="C30" s="1283"/>
      <c r="D30" s="1283"/>
      <c r="E30" s="1283"/>
      <c r="F30" s="1283"/>
      <c r="G30" s="1283"/>
      <c r="H30" s="1283"/>
      <c r="I30" s="1283"/>
      <c r="J30" s="1283"/>
      <c r="K30" s="1283"/>
      <c r="M30" s="1121"/>
      <c r="N30" s="1279"/>
      <c r="O30" s="1243" t="s">
        <v>1070</v>
      </c>
      <c r="P30" s="1244" t="s">
        <v>1068</v>
      </c>
      <c r="Q30" s="1245" t="s">
        <v>104</v>
      </c>
      <c r="R30" s="557" t="s">
        <v>104</v>
      </c>
      <c r="S30" s="557" t="s">
        <v>104</v>
      </c>
      <c r="T30" s="839" t="s">
        <v>104</v>
      </c>
      <c r="U30" s="839" t="s">
        <v>190</v>
      </c>
      <c r="V30" s="839" t="s">
        <v>190</v>
      </c>
      <c r="W30" s="839" t="s">
        <v>104</v>
      </c>
      <c r="X30" s="839" t="s">
        <v>104</v>
      </c>
      <c r="Y30" s="839" t="s">
        <v>104</v>
      </c>
      <c r="Z30" s="839" t="s">
        <v>104</v>
      </c>
      <c r="AA30" s="839" t="s">
        <v>104</v>
      </c>
      <c r="AB30" s="1246" t="s">
        <v>190</v>
      </c>
    </row>
    <row r="31" ht="18" customHeight="1" x14ac:dyDescent="0.2">
      <c r="B31" s="230" t="s">
        <v>1098</v>
      </c>
      <c r="C31" s="1283"/>
      <c r="D31" s="1283"/>
      <c r="E31" s="1283"/>
      <c r="F31" s="1283"/>
      <c r="G31" s="1283"/>
      <c r="H31" s="1283"/>
      <c r="I31" s="1283"/>
      <c r="J31" s="1283"/>
      <c r="K31" s="1283"/>
      <c r="M31" s="1121"/>
      <c r="N31" s="1279"/>
      <c r="O31" s="1248"/>
      <c r="P31" s="1244" t="s">
        <v>1069</v>
      </c>
      <c r="Q31" s="1249" t="s">
        <v>104</v>
      </c>
      <c r="R31" s="588" t="s">
        <v>104</v>
      </c>
      <c r="S31" s="588" t="s">
        <v>104</v>
      </c>
      <c r="T31" s="1250" t="s">
        <v>104</v>
      </c>
      <c r="U31" s="1250" t="s">
        <v>190</v>
      </c>
      <c r="V31" s="1250" t="s">
        <v>190</v>
      </c>
      <c r="W31" s="1250" t="s">
        <v>104</v>
      </c>
      <c r="X31" s="1250" t="s">
        <v>104</v>
      </c>
      <c r="Y31" s="1250" t="s">
        <v>104</v>
      </c>
      <c r="Z31" s="1250" t="s">
        <v>104</v>
      </c>
      <c r="AA31" s="1250" t="s">
        <v>104</v>
      </c>
      <c r="AB31" s="1251" t="s">
        <v>190</v>
      </c>
    </row>
    <row r="32" ht="18" customHeight="1" x14ac:dyDescent="0.2">
      <c r="B32" s="666" t="s">
        <v>1099</v>
      </c>
      <c r="C32" s="1283"/>
      <c r="D32" s="1283"/>
      <c r="E32" s="1283"/>
      <c r="F32" s="1283"/>
      <c r="G32" s="1283"/>
      <c r="H32" s="1283"/>
      <c r="I32" s="1283"/>
      <c r="J32" s="1283"/>
      <c r="K32" s="1283"/>
      <c r="M32" s="1121"/>
      <c r="N32" s="1279"/>
      <c r="O32" s="1256" t="s">
        <v>1082</v>
      </c>
      <c r="P32" s="1230" t="s">
        <v>1067</v>
      </c>
      <c r="Q32" s="1231" t="s">
        <v>104</v>
      </c>
      <c r="R32" s="1232">
        <v>3.5</v>
      </c>
      <c r="S32" s="1232" t="s">
        <v>104</v>
      </c>
      <c r="T32" s="1233">
        <v>2</v>
      </c>
      <c r="U32" s="1233" t="s">
        <v>190</v>
      </c>
      <c r="V32" s="1233" t="s">
        <v>190</v>
      </c>
      <c r="W32" s="1233">
        <v>21</v>
      </c>
      <c r="X32" s="1233" t="s">
        <v>104</v>
      </c>
      <c r="Y32" s="1233" t="s">
        <v>104</v>
      </c>
      <c r="Z32" s="1233">
        <v>5.65267216797718</v>
      </c>
      <c r="AA32" s="1233" t="s">
        <v>104</v>
      </c>
      <c r="AB32" s="1234" t="s">
        <v>190</v>
      </c>
    </row>
    <row r="33" ht="18" customHeight="1" x14ac:dyDescent="0.2">
      <c r="B33" s="230" t="s">
        <v>1100</v>
      </c>
      <c r="C33" s="1283"/>
      <c r="D33" s="1283"/>
      <c r="E33" s="1283"/>
      <c r="F33" s="1283"/>
      <c r="G33" s="1283"/>
      <c r="H33" s="1283"/>
      <c r="I33" s="1283"/>
      <c r="J33" s="1283"/>
      <c r="K33" s="1283"/>
      <c r="M33" s="1121"/>
      <c r="N33" s="1279"/>
      <c r="O33" s="1260"/>
      <c r="P33" s="1244" t="s">
        <v>1068</v>
      </c>
      <c r="Q33" s="1245" t="s">
        <v>104</v>
      </c>
      <c r="R33" s="557" t="s">
        <v>104</v>
      </c>
      <c r="S33" s="557" t="s">
        <v>104</v>
      </c>
      <c r="T33" s="839" t="s">
        <v>104</v>
      </c>
      <c r="U33" s="839" t="s">
        <v>190</v>
      </c>
      <c r="V33" s="839" t="s">
        <v>190</v>
      </c>
      <c r="W33" s="839" t="s">
        <v>104</v>
      </c>
      <c r="X33" s="839" t="s">
        <v>104</v>
      </c>
      <c r="Y33" s="839" t="s">
        <v>104</v>
      </c>
      <c r="Z33" s="839" t="s">
        <v>104</v>
      </c>
      <c r="AA33" s="839" t="s">
        <v>104</v>
      </c>
      <c r="AB33" s="1246" t="s">
        <v>190</v>
      </c>
    </row>
    <row r="34" ht="18" customHeight="1" x14ac:dyDescent="0.25">
      <c r="B34" s="391"/>
      <c r="C34" s="1283"/>
      <c r="D34" s="1283"/>
      <c r="E34" s="1283"/>
      <c r="F34" s="1283"/>
      <c r="G34" s="1283"/>
      <c r="H34" s="1283"/>
      <c r="I34" s="1283"/>
      <c r="J34" s="1283"/>
      <c r="K34" s="1283"/>
      <c r="M34" s="1284"/>
      <c r="N34" s="1285"/>
      <c r="O34" s="1266"/>
      <c r="P34" s="1244" t="s">
        <v>1069</v>
      </c>
      <c r="Q34" s="1267" t="s">
        <v>104</v>
      </c>
      <c r="R34" s="583" t="s">
        <v>104</v>
      </c>
      <c r="S34" s="583" t="s">
        <v>104</v>
      </c>
      <c r="T34" s="1268" t="s">
        <v>104</v>
      </c>
      <c r="U34" s="1268" t="s">
        <v>190</v>
      </c>
      <c r="V34" s="1268" t="s">
        <v>190</v>
      </c>
      <c r="W34" s="1268" t="s">
        <v>104</v>
      </c>
      <c r="X34" s="1268" t="s">
        <v>104</v>
      </c>
      <c r="Y34" s="1268" t="s">
        <v>104</v>
      </c>
      <c r="Z34" s="1268" t="s">
        <v>104</v>
      </c>
      <c r="AA34" s="1268" t="s">
        <v>104</v>
      </c>
      <c r="AB34" s="1269" t="s">
        <v>190</v>
      </c>
    </row>
    <row r="35" ht="18" customHeight="1" x14ac:dyDescent="0.2">
      <c r="B35" s="154" t="s">
        <v>135</v>
      </c>
      <c r="C35" s="1283"/>
      <c r="D35" s="1283"/>
      <c r="E35" s="1283"/>
      <c r="F35" s="1283"/>
      <c r="G35" s="1283"/>
      <c r="H35" s="1283"/>
      <c r="I35" s="1283"/>
      <c r="J35" s="1283"/>
      <c r="K35" s="1283"/>
      <c r="M35" s="1286" t="s">
        <v>996</v>
      </c>
      <c r="N35" s="1286"/>
      <c r="O35" s="1229" t="s">
        <v>1079</v>
      </c>
      <c r="P35" s="1230" t="s">
        <v>1067</v>
      </c>
      <c r="Q35" s="1231" t="s">
        <v>104</v>
      </c>
      <c r="R35" s="1232" t="s">
        <v>104</v>
      </c>
      <c r="S35" s="1232" t="s">
        <v>104</v>
      </c>
      <c r="T35" s="1233">
        <v>50</v>
      </c>
      <c r="U35" s="1233"/>
      <c r="V35" s="1233"/>
      <c r="W35" s="1233"/>
      <c r="X35" s="1233">
        <v>50</v>
      </c>
      <c r="Y35" s="1233" t="s">
        <v>104</v>
      </c>
      <c r="Z35" s="1233" t="s">
        <v>104</v>
      </c>
      <c r="AA35" s="1233" t="s">
        <v>104</v>
      </c>
      <c r="AB35" s="1234"/>
    </row>
    <row r="36" ht="18" customHeight="1" x14ac:dyDescent="0.2">
      <c r="B36" s="391"/>
      <c r="C36" s="1283"/>
      <c r="D36" s="1283"/>
      <c r="E36" s="1283"/>
      <c r="F36" s="1283"/>
      <c r="G36" s="1283"/>
      <c r="H36" s="1283"/>
      <c r="I36" s="1283"/>
      <c r="J36" s="1283"/>
      <c r="K36" s="1283"/>
      <c r="M36" s="1287"/>
      <c r="N36" s="1279"/>
      <c r="O36" s="1243" t="s">
        <v>1070</v>
      </c>
      <c r="P36" s="1244" t="s">
        <v>1068</v>
      </c>
      <c r="Q36" s="1245" t="s">
        <v>104</v>
      </c>
      <c r="R36" s="557" t="s">
        <v>104</v>
      </c>
      <c r="S36" s="557" t="s">
        <v>104</v>
      </c>
      <c r="T36" s="839" t="s">
        <v>104</v>
      </c>
      <c r="U36" s="839"/>
      <c r="V36" s="839"/>
      <c r="W36" s="839" t="s">
        <v>104</v>
      </c>
      <c r="X36" s="839" t="s">
        <v>104</v>
      </c>
      <c r="Y36" s="839" t="s">
        <v>104</v>
      </c>
      <c r="Z36" s="839" t="s">
        <v>104</v>
      </c>
      <c r="AA36" s="839" t="s">
        <v>104</v>
      </c>
      <c r="AB36" s="1246"/>
    </row>
    <row r="37" ht="18" customHeight="1" x14ac:dyDescent="0.2">
      <c r="B37" s="232" t="s">
        <v>461</v>
      </c>
      <c r="C37" s="1151"/>
      <c r="D37" s="1151"/>
      <c r="E37" s="1151"/>
      <c r="F37" s="1151"/>
      <c r="G37" s="1151"/>
      <c r="H37" s="1151"/>
      <c r="I37" s="1151"/>
      <c r="J37" s="1151"/>
      <c r="K37" s="1152"/>
      <c r="M37" s="1287"/>
      <c r="N37" s="1279"/>
      <c r="O37" s="1248"/>
      <c r="P37" s="1244" t="s">
        <v>1069</v>
      </c>
      <c r="Q37" s="1249" t="s">
        <v>104</v>
      </c>
      <c r="R37" s="588" t="s">
        <v>104</v>
      </c>
      <c r="S37" s="588" t="s">
        <v>104</v>
      </c>
      <c r="T37" s="1250" t="s">
        <v>104</v>
      </c>
      <c r="U37" s="1250"/>
      <c r="V37" s="1250"/>
      <c r="W37" s="1250" t="s">
        <v>104</v>
      </c>
      <c r="X37" s="1250" t="s">
        <v>104</v>
      </c>
      <c r="Y37" s="1250" t="s">
        <v>104</v>
      </c>
      <c r="Z37" s="1250" t="s">
        <v>104</v>
      </c>
      <c r="AA37" s="1250" t="s">
        <v>104</v>
      </c>
      <c r="AB37" s="1251"/>
    </row>
    <row r="38" ht="18" customHeight="1" x14ac:dyDescent="0.2">
      <c r="B38" s="1288" t="s">
        <v>1101</v>
      </c>
      <c r="C38" s="1289"/>
      <c r="D38" s="1289"/>
      <c r="E38" s="1289"/>
      <c r="F38" s="1289"/>
      <c r="G38" s="1289"/>
      <c r="H38" s="1289"/>
      <c r="I38" s="1289"/>
      <c r="J38" s="1289"/>
      <c r="K38" s="1290"/>
      <c r="M38" s="1287"/>
      <c r="N38" s="1279"/>
      <c r="O38" s="1256" t="s">
        <v>1082</v>
      </c>
      <c r="P38" s="1230" t="s">
        <v>1067</v>
      </c>
      <c r="Q38" s="1231" t="s">
        <v>104</v>
      </c>
      <c r="R38" s="1232">
        <v>3.5</v>
      </c>
      <c r="S38" s="1232" t="s">
        <v>104</v>
      </c>
      <c r="T38" s="1233">
        <v>2</v>
      </c>
      <c r="U38" s="1233"/>
      <c r="V38" s="1233"/>
      <c r="W38" s="1233">
        <v>21</v>
      </c>
      <c r="X38" s="1233">
        <v>0.47</v>
      </c>
      <c r="Y38" s="1233" t="s">
        <v>104</v>
      </c>
      <c r="Z38" s="1233">
        <v>5.65</v>
      </c>
      <c r="AA38" s="1233" t="s">
        <v>104</v>
      </c>
      <c r="AB38" s="1234"/>
    </row>
    <row r="39" ht="18" customHeight="1" x14ac:dyDescent="0.2">
      <c r="B39" s="1288" t="s">
        <v>1102</v>
      </c>
      <c r="C39" s="1289"/>
      <c r="D39" s="1289"/>
      <c r="E39" s="1289"/>
      <c r="F39" s="1289"/>
      <c r="G39" s="1289"/>
      <c r="H39" s="1289"/>
      <c r="I39" s="1289"/>
      <c r="J39" s="1289"/>
      <c r="K39" s="1290"/>
      <c r="M39" s="1287"/>
      <c r="N39" s="1279"/>
      <c r="O39" s="1260"/>
      <c r="P39" s="1244" t="s">
        <v>1068</v>
      </c>
      <c r="Q39" s="1245" t="s">
        <v>104</v>
      </c>
      <c r="R39" s="557" t="s">
        <v>104</v>
      </c>
      <c r="S39" s="557" t="s">
        <v>104</v>
      </c>
      <c r="T39" s="839" t="s">
        <v>104</v>
      </c>
      <c r="U39" s="839"/>
      <c r="V39" s="839"/>
      <c r="W39" s="839" t="s">
        <v>104</v>
      </c>
      <c r="X39" s="839" t="s">
        <v>104</v>
      </c>
      <c r="Y39" s="839" t="s">
        <v>104</v>
      </c>
      <c r="Z39" s="839" t="s">
        <v>104</v>
      </c>
      <c r="AA39" s="839" t="s">
        <v>104</v>
      </c>
      <c r="AB39" s="1246"/>
    </row>
    <row r="40" ht="18" customHeight="1" x14ac:dyDescent="0.25">
      <c r="B40" s="1156" t="s">
        <v>1103</v>
      </c>
      <c r="C40" s="1157"/>
      <c r="D40" s="1157"/>
      <c r="E40" s="1157"/>
      <c r="F40" s="1157"/>
      <c r="G40" s="1157"/>
      <c r="H40" s="1157"/>
      <c r="I40" s="1157"/>
      <c r="J40" s="1157"/>
      <c r="K40" s="1158"/>
      <c r="M40" s="1291"/>
      <c r="N40" s="1285"/>
      <c r="O40" s="1266"/>
      <c r="P40" s="1244" t="s">
        <v>1069</v>
      </c>
      <c r="Q40" s="1267" t="s">
        <v>104</v>
      </c>
      <c r="R40" s="583" t="s">
        <v>104</v>
      </c>
      <c r="S40" s="583" t="s">
        <v>104</v>
      </c>
      <c r="T40" s="1268" t="s">
        <v>104</v>
      </c>
      <c r="U40" s="1268"/>
      <c r="V40" s="1268"/>
      <c r="W40" s="1268" t="s">
        <v>104</v>
      </c>
      <c r="X40" s="1268" t="s">
        <v>104</v>
      </c>
      <c r="Y40" s="1268" t="s">
        <v>104</v>
      </c>
      <c r="Z40" s="1268" t="s">
        <v>104</v>
      </c>
      <c r="AA40" s="1268" t="s">
        <v>104</v>
      </c>
      <c r="AB40" s="1269"/>
    </row>
    <row r="41" ht="18" customHeight="1" x14ac:dyDescent="0.2">
      <c r="B41" s="1156" t="s">
        <v>1104</v>
      </c>
      <c r="C41" s="1157"/>
      <c r="D41" s="1157"/>
      <c r="E41" s="1157"/>
      <c r="F41" s="1157"/>
      <c r="G41" s="1157"/>
      <c r="H41" s="1157"/>
      <c r="I41" s="1157"/>
      <c r="J41" s="1157"/>
      <c r="K41" s="1158"/>
      <c r="M41" s="1286" t="s">
        <v>997</v>
      </c>
      <c r="N41" s="1286"/>
      <c r="O41" s="1229" t="s">
        <v>1079</v>
      </c>
      <c r="P41" s="1230" t="s">
        <v>1067</v>
      </c>
      <c r="Q41" s="1231" t="s">
        <v>104</v>
      </c>
      <c r="R41" s="1232" t="s">
        <v>104</v>
      </c>
      <c r="S41" s="1232" t="s">
        <v>104</v>
      </c>
      <c r="T41" s="1233">
        <v>33</v>
      </c>
      <c r="U41" s="1233"/>
      <c r="V41" s="1233"/>
      <c r="W41" s="1233">
        <v>2</v>
      </c>
      <c r="X41" s="1233">
        <v>50</v>
      </c>
      <c r="Y41" s="1233">
        <v>15</v>
      </c>
      <c r="Z41" s="1233" t="s">
        <v>104</v>
      </c>
      <c r="AA41" s="1233" t="s">
        <v>104</v>
      </c>
      <c r="AB41" s="1234"/>
    </row>
    <row r="42" ht="18" customHeight="1" x14ac:dyDescent="0.2">
      <c r="B42" s="1292" t="s">
        <v>1105</v>
      </c>
      <c r="C42" s="1293"/>
      <c r="D42" s="1293"/>
      <c r="E42" s="1293"/>
      <c r="F42" s="1293"/>
      <c r="G42" s="1293"/>
      <c r="H42" s="1293"/>
      <c r="I42" s="1293"/>
      <c r="J42" s="1293"/>
      <c r="K42" s="1294"/>
      <c r="M42" s="1287"/>
      <c r="N42" s="1279"/>
      <c r="O42" s="1243" t="s">
        <v>1070</v>
      </c>
      <c r="P42" s="1244" t="s">
        <v>1068</v>
      </c>
      <c r="Q42" s="1245" t="s">
        <v>104</v>
      </c>
      <c r="R42" s="557" t="s">
        <v>104</v>
      </c>
      <c r="S42" s="557" t="s">
        <v>104</v>
      </c>
      <c r="T42" s="839" t="s">
        <v>104</v>
      </c>
      <c r="U42" s="839"/>
      <c r="V42" s="839"/>
      <c r="W42" s="839" t="s">
        <v>104</v>
      </c>
      <c r="X42" s="839" t="s">
        <v>104</v>
      </c>
      <c r="Y42" s="839" t="s">
        <v>104</v>
      </c>
      <c r="Z42" s="839" t="s">
        <v>104</v>
      </c>
      <c r="AA42" s="839" t="s">
        <v>104</v>
      </c>
      <c r="AB42" s="1246"/>
    </row>
    <row r="43" ht="18" customHeight="1" x14ac:dyDescent="0.2">
      <c r="B43" s="1295" t="s">
        <v>1106</v>
      </c>
      <c r="C43" s="1296"/>
      <c r="D43" s="1296"/>
      <c r="E43" s="1296"/>
      <c r="F43" s="1296"/>
      <c r="G43" s="1296"/>
      <c r="H43" s="1296"/>
      <c r="I43" s="1296"/>
      <c r="J43" s="1296"/>
      <c r="K43" s="1297"/>
      <c r="M43" s="1287"/>
      <c r="N43" s="1279"/>
      <c r="O43" s="1248"/>
      <c r="P43" s="1244" t="s">
        <v>1069</v>
      </c>
      <c r="Q43" s="1249" t="s">
        <v>104</v>
      </c>
      <c r="R43" s="588" t="s">
        <v>104</v>
      </c>
      <c r="S43" s="588" t="s">
        <v>104</v>
      </c>
      <c r="T43" s="1250" t="s">
        <v>104</v>
      </c>
      <c r="U43" s="1250"/>
      <c r="V43" s="1250"/>
      <c r="W43" s="1250" t="s">
        <v>104</v>
      </c>
      <c r="X43" s="1250" t="s">
        <v>104</v>
      </c>
      <c r="Y43" s="1250" t="s">
        <v>104</v>
      </c>
      <c r="Z43" s="1250" t="s">
        <v>104</v>
      </c>
      <c r="AA43" s="1250" t="s">
        <v>104</v>
      </c>
      <c r="AB43" s="1251"/>
    </row>
    <row r="44" ht="18" customHeight="1" x14ac:dyDescent="0.2">
      <c r="B44" s="365"/>
      <c r="C44" s="1298"/>
      <c r="D44" s="1298"/>
      <c r="E44" s="1298"/>
      <c r="F44" s="1298"/>
      <c r="G44" s="1298"/>
      <c r="H44" s="1298"/>
      <c r="I44" s="1298"/>
      <c r="J44" s="1298"/>
      <c r="K44" s="1299"/>
      <c r="M44" s="1287"/>
      <c r="N44" s="1279"/>
      <c r="O44" s="1256" t="s">
        <v>1082</v>
      </c>
      <c r="P44" s="1230" t="s">
        <v>1067</v>
      </c>
      <c r="Q44" s="1231" t="s">
        <v>104</v>
      </c>
      <c r="R44" s="1232">
        <v>3.5</v>
      </c>
      <c r="S44" s="1232" t="s">
        <v>104</v>
      </c>
      <c r="T44" s="1233">
        <v>2</v>
      </c>
      <c r="U44" s="1233"/>
      <c r="V44" s="1233"/>
      <c r="W44" s="1233">
        <v>21</v>
      </c>
      <c r="X44" s="1233">
        <v>0.47</v>
      </c>
      <c r="Y44" s="1233" t="s">
        <v>104</v>
      </c>
      <c r="Z44" s="1233">
        <v>5.65</v>
      </c>
      <c r="AA44" s="1233" t="s">
        <v>104</v>
      </c>
      <c r="AB44" s="1234"/>
    </row>
    <row r="45" ht="18" customHeight="1" x14ac:dyDescent="0.2">
      <c r="B45" s="1283"/>
      <c r="C45" s="1283"/>
      <c r="D45" s="1283"/>
      <c r="E45" s="1283"/>
      <c r="F45" s="1283"/>
      <c r="G45" s="1283"/>
      <c r="H45" s="1283"/>
      <c r="I45" s="1283"/>
      <c r="J45" s="1283"/>
      <c r="K45" s="1283"/>
      <c r="M45" s="1287"/>
      <c r="N45" s="1279"/>
      <c r="O45" s="1260"/>
      <c r="P45" s="1244" t="s">
        <v>1068</v>
      </c>
      <c r="Q45" s="1245" t="s">
        <v>104</v>
      </c>
      <c r="R45" s="557" t="s">
        <v>104</v>
      </c>
      <c r="S45" s="557" t="s">
        <v>104</v>
      </c>
      <c r="T45" s="839" t="s">
        <v>104</v>
      </c>
      <c r="U45" s="839"/>
      <c r="V45" s="839"/>
      <c r="W45" s="839" t="s">
        <v>104</v>
      </c>
      <c r="X45" s="839" t="s">
        <v>104</v>
      </c>
      <c r="Y45" s="839" t="s">
        <v>104</v>
      </c>
      <c r="Z45" s="839" t="s">
        <v>104</v>
      </c>
      <c r="AA45" s="839" t="s">
        <v>104</v>
      </c>
      <c r="AB45" s="1246"/>
    </row>
    <row r="46" ht="18" customHeight="1" x14ac:dyDescent="0.2">
      <c r="M46" s="1291"/>
      <c r="N46" s="1285"/>
      <c r="O46" s="1266"/>
      <c r="P46" s="1244" t="s">
        <v>1069</v>
      </c>
      <c r="Q46" s="1267" t="s">
        <v>104</v>
      </c>
      <c r="R46" s="583" t="s">
        <v>104</v>
      </c>
      <c r="S46" s="583" t="s">
        <v>104</v>
      </c>
      <c r="T46" s="1268" t="s">
        <v>104</v>
      </c>
      <c r="U46" s="1268"/>
      <c r="V46" s="1268"/>
      <c r="W46" s="1268" t="s">
        <v>104</v>
      </c>
      <c r="X46" s="1268" t="s">
        <v>104</v>
      </c>
      <c r="Y46" s="1268" t="s">
        <v>104</v>
      </c>
      <c r="Z46" s="1268" t="s">
        <v>104</v>
      </c>
      <c r="AA46" s="1268" t="s">
        <v>104</v>
      </c>
      <c r="AB46" s="1269"/>
    </row>
    <row r="47" ht="15.75" customHeight="1" x14ac:dyDescent="0.2">
      <c r="B47" s="231"/>
      <c r="C47" s="231"/>
      <c r="D47" s="231"/>
      <c r="E47" s="231"/>
      <c r="F47" s="231"/>
      <c r="G47" s="231"/>
      <c r="H47" s="231"/>
      <c r="I47" s="231"/>
      <c r="J47" s="231"/>
      <c r="K47" s="231"/>
      <c r="M47" s="1286" t="s">
        <v>998</v>
      </c>
      <c r="N47" s="1286"/>
      <c r="O47" s="1229" t="s">
        <v>1079</v>
      </c>
      <c r="P47" s="1230" t="s">
        <v>1067</v>
      </c>
      <c r="Q47" s="1231" t="s">
        <v>104</v>
      </c>
      <c r="R47" s="1232">
        <v>3.51018908455294</v>
      </c>
      <c r="S47" s="1232" t="s">
        <v>104</v>
      </c>
      <c r="T47" s="1233">
        <v>80.2610057593081</v>
      </c>
      <c r="U47" s="1233"/>
      <c r="V47" s="1233"/>
      <c r="W47" s="1233">
        <v>16.2288051561389</v>
      </c>
      <c r="X47" s="1233" t="s">
        <v>104</v>
      </c>
      <c r="Y47" s="1233" t="s">
        <v>104</v>
      </c>
      <c r="Z47" s="1233" t="s">
        <v>104</v>
      </c>
      <c r="AA47" s="1233" t="s">
        <v>104</v>
      </c>
      <c r="AB47" s="1234"/>
    </row>
    <row r="48" ht="15.75" customHeight="1" x14ac:dyDescent="0.2">
      <c r="B48" s="231"/>
      <c r="C48" s="231"/>
      <c r="D48" s="231"/>
      <c r="E48" s="231"/>
      <c r="F48" s="231"/>
      <c r="G48" s="231"/>
      <c r="H48" s="231"/>
      <c r="I48" s="231"/>
      <c r="J48" s="231"/>
      <c r="K48" s="231"/>
      <c r="M48" s="1287"/>
      <c r="N48" s="1279"/>
      <c r="O48" s="1243" t="s">
        <v>1070</v>
      </c>
      <c r="P48" s="1244" t="s">
        <v>1068</v>
      </c>
      <c r="Q48" s="1245" t="s">
        <v>104</v>
      </c>
      <c r="R48" s="557" t="s">
        <v>104</v>
      </c>
      <c r="S48" s="557" t="s">
        <v>104</v>
      </c>
      <c r="T48" s="839" t="s">
        <v>104</v>
      </c>
      <c r="U48" s="839"/>
      <c r="V48" s="839"/>
      <c r="W48" s="839" t="s">
        <v>104</v>
      </c>
      <c r="X48" s="839" t="s">
        <v>104</v>
      </c>
      <c r="Y48" s="839" t="s">
        <v>104</v>
      </c>
      <c r="Z48" s="839" t="s">
        <v>104</v>
      </c>
      <c r="AA48" s="839" t="s">
        <v>104</v>
      </c>
      <c r="AB48" s="1246"/>
    </row>
    <row r="49" ht="15.75" customHeight="1" x14ac:dyDescent="0.2">
      <c r="M49" s="1287"/>
      <c r="N49" s="1279"/>
      <c r="O49" s="1248"/>
      <c r="P49" s="1244" t="s">
        <v>1069</v>
      </c>
      <c r="Q49" s="1249" t="s">
        <v>104</v>
      </c>
      <c r="R49" s="588" t="s">
        <v>104</v>
      </c>
      <c r="S49" s="588" t="s">
        <v>104</v>
      </c>
      <c r="T49" s="1250" t="s">
        <v>104</v>
      </c>
      <c r="U49" s="1250"/>
      <c r="V49" s="1250"/>
      <c r="W49" s="1250" t="s">
        <v>104</v>
      </c>
      <c r="X49" s="1250" t="s">
        <v>104</v>
      </c>
      <c r="Y49" s="1250" t="s">
        <v>104</v>
      </c>
      <c r="Z49" s="1250" t="s">
        <v>104</v>
      </c>
      <c r="AA49" s="1250" t="s">
        <v>104</v>
      </c>
      <c r="AB49" s="1251"/>
    </row>
    <row r="50" ht="15.75" customHeight="1" x14ac:dyDescent="0.2">
      <c r="M50" s="1287"/>
      <c r="N50" s="1279"/>
      <c r="O50" s="1256" t="s">
        <v>1082</v>
      </c>
      <c r="P50" s="1230" t="s">
        <v>1067</v>
      </c>
      <c r="Q50" s="1231" t="s">
        <v>104</v>
      </c>
      <c r="R50" s="1232">
        <v>3.5</v>
      </c>
      <c r="S50" s="1232" t="s">
        <v>104</v>
      </c>
      <c r="T50" s="1233">
        <v>2</v>
      </c>
      <c r="U50" s="1233"/>
      <c r="V50" s="1233"/>
      <c r="W50" s="1233">
        <v>21</v>
      </c>
      <c r="X50" s="1233">
        <v>0.47</v>
      </c>
      <c r="Y50" s="1233" t="s">
        <v>104</v>
      </c>
      <c r="Z50" s="1233">
        <v>5.65</v>
      </c>
      <c r="AA50" s="1233" t="s">
        <v>104</v>
      </c>
      <c r="AB50" s="1234"/>
    </row>
    <row r="51" ht="15.75" customHeight="1" x14ac:dyDescent="0.2">
      <c r="M51" s="1287"/>
      <c r="N51" s="1279"/>
      <c r="O51" s="1260"/>
      <c r="P51" s="1244" t="s">
        <v>1068</v>
      </c>
      <c r="Q51" s="1245" t="s">
        <v>104</v>
      </c>
      <c r="R51" s="557" t="s">
        <v>104</v>
      </c>
      <c r="S51" s="557" t="s">
        <v>104</v>
      </c>
      <c r="T51" s="839" t="s">
        <v>104</v>
      </c>
      <c r="U51" s="839"/>
      <c r="V51" s="839"/>
      <c r="W51" s="839" t="s">
        <v>104</v>
      </c>
      <c r="X51" s="839" t="s">
        <v>104</v>
      </c>
      <c r="Y51" s="839" t="s">
        <v>104</v>
      </c>
      <c r="Z51" s="839" t="s">
        <v>104</v>
      </c>
      <c r="AA51" s="839" t="s">
        <v>104</v>
      </c>
      <c r="AB51" s="1246"/>
    </row>
    <row r="52" ht="15.75" customHeight="1" x14ac:dyDescent="0.2">
      <c r="M52" s="1291"/>
      <c r="N52" s="1285"/>
      <c r="O52" s="1266"/>
      <c r="P52" s="1244" t="s">
        <v>1069</v>
      </c>
      <c r="Q52" s="1267" t="s">
        <v>104</v>
      </c>
      <c r="R52" s="583" t="s">
        <v>104</v>
      </c>
      <c r="S52" s="583" t="s">
        <v>104</v>
      </c>
      <c r="T52" s="1268" t="s">
        <v>104</v>
      </c>
      <c r="U52" s="1268"/>
      <c r="V52" s="1268"/>
      <c r="W52" s="1268" t="s">
        <v>104</v>
      </c>
      <c r="X52" s="1268" t="s">
        <v>104</v>
      </c>
      <c r="Y52" s="1268" t="s">
        <v>104</v>
      </c>
      <c r="Z52" s="1268" t="s">
        <v>104</v>
      </c>
      <c r="AA52" s="1268" t="s">
        <v>104</v>
      </c>
      <c r="AB52" s="1269"/>
    </row>
    <row r="53" ht="15.75" customHeight="1" x14ac:dyDescent="0.2">
      <c r="M53" s="1286" t="s">
        <v>999</v>
      </c>
      <c r="N53" s="1286"/>
      <c r="O53" s="1229" t="s">
        <v>1079</v>
      </c>
      <c r="P53" s="1230" t="s">
        <v>1067</v>
      </c>
      <c r="Q53" s="1231" t="s">
        <v>104</v>
      </c>
      <c r="R53" s="1232" t="s">
        <v>104</v>
      </c>
      <c r="S53" s="1232" t="s">
        <v>104</v>
      </c>
      <c r="T53" s="1233" t="s">
        <v>104</v>
      </c>
      <c r="U53" s="1233"/>
      <c r="V53" s="1233"/>
      <c r="W53" s="1233" t="s">
        <v>104</v>
      </c>
      <c r="X53" s="1233">
        <v>100</v>
      </c>
      <c r="Y53" s="1233" t="s">
        <v>104</v>
      </c>
      <c r="Z53" s="1233" t="s">
        <v>104</v>
      </c>
      <c r="AA53" s="1233" t="s">
        <v>104</v>
      </c>
      <c r="AB53" s="1234"/>
    </row>
    <row r="54" ht="15.75" customHeight="1" x14ac:dyDescent="0.2">
      <c r="M54" s="1287"/>
      <c r="N54" s="1279"/>
      <c r="O54" s="1243" t="s">
        <v>1070</v>
      </c>
      <c r="P54" s="1244" t="s">
        <v>1068</v>
      </c>
      <c r="Q54" s="1245" t="s">
        <v>104</v>
      </c>
      <c r="R54" s="557" t="s">
        <v>104</v>
      </c>
      <c r="S54" s="557" t="s">
        <v>104</v>
      </c>
      <c r="T54" s="839" t="s">
        <v>104</v>
      </c>
      <c r="U54" s="839"/>
      <c r="V54" s="839"/>
      <c r="W54" s="839" t="s">
        <v>104</v>
      </c>
      <c r="X54" s="839" t="s">
        <v>104</v>
      </c>
      <c r="Y54" s="839" t="s">
        <v>104</v>
      </c>
      <c r="Z54" s="839" t="s">
        <v>104</v>
      </c>
      <c r="AA54" s="839" t="s">
        <v>104</v>
      </c>
      <c r="AB54" s="1246"/>
    </row>
    <row r="55" ht="15.75" customHeight="1" x14ac:dyDescent="0.2">
      <c r="M55" s="1287"/>
      <c r="N55" s="1279"/>
      <c r="O55" s="1248"/>
      <c r="P55" s="1244" t="s">
        <v>1069</v>
      </c>
      <c r="Q55" s="1249" t="s">
        <v>104</v>
      </c>
      <c r="R55" s="588" t="s">
        <v>104</v>
      </c>
      <c r="S55" s="588" t="s">
        <v>104</v>
      </c>
      <c r="T55" s="1250" t="s">
        <v>104</v>
      </c>
      <c r="U55" s="1250"/>
      <c r="V55" s="1250"/>
      <c r="W55" s="1250" t="s">
        <v>104</v>
      </c>
      <c r="X55" s="1250" t="s">
        <v>104</v>
      </c>
      <c r="Y55" s="1250" t="s">
        <v>104</v>
      </c>
      <c r="Z55" s="1250" t="s">
        <v>104</v>
      </c>
      <c r="AA55" s="1250" t="s">
        <v>104</v>
      </c>
      <c r="AB55" s="1251"/>
    </row>
    <row r="56" ht="15.75" customHeight="1" x14ac:dyDescent="0.2">
      <c r="M56" s="1287"/>
      <c r="N56" s="1279"/>
      <c r="O56" s="1256" t="s">
        <v>1082</v>
      </c>
      <c r="P56" s="1230" t="s">
        <v>1067</v>
      </c>
      <c r="Q56" s="1231" t="s">
        <v>104</v>
      </c>
      <c r="R56" s="1232">
        <v>3.5</v>
      </c>
      <c r="S56" s="1232" t="s">
        <v>104</v>
      </c>
      <c r="T56" s="1233">
        <v>2</v>
      </c>
      <c r="U56" s="1233"/>
      <c r="V56" s="1233"/>
      <c r="W56" s="1233">
        <v>21</v>
      </c>
      <c r="X56" s="1233">
        <v>0.47</v>
      </c>
      <c r="Y56" s="1233" t="s">
        <v>104</v>
      </c>
      <c r="Z56" s="1233">
        <v>5.65</v>
      </c>
      <c r="AA56" s="1233" t="s">
        <v>104</v>
      </c>
      <c r="AB56" s="1234"/>
    </row>
    <row r="57" ht="15.75" customHeight="1" x14ac:dyDescent="0.2">
      <c r="M57" s="1287"/>
      <c r="N57" s="1279"/>
      <c r="O57" s="1260"/>
      <c r="P57" s="1244" t="s">
        <v>1068</v>
      </c>
      <c r="Q57" s="1245" t="s">
        <v>104</v>
      </c>
      <c r="R57" s="557" t="s">
        <v>104</v>
      </c>
      <c r="S57" s="557" t="s">
        <v>104</v>
      </c>
      <c r="T57" s="839" t="s">
        <v>104</v>
      </c>
      <c r="U57" s="839"/>
      <c r="V57" s="839"/>
      <c r="W57" s="839" t="s">
        <v>104</v>
      </c>
      <c r="X57" s="839" t="s">
        <v>104</v>
      </c>
      <c r="Y57" s="839" t="s">
        <v>104</v>
      </c>
      <c r="Z57" s="839" t="s">
        <v>104</v>
      </c>
      <c r="AA57" s="839" t="s">
        <v>104</v>
      </c>
      <c r="AB57" s="1246"/>
    </row>
    <row r="58" ht="15.75" customHeight="1" x14ac:dyDescent="0.2">
      <c r="M58" s="1291"/>
      <c r="N58" s="1285"/>
      <c r="O58" s="1266"/>
      <c r="P58" s="1244" t="s">
        <v>1069</v>
      </c>
      <c r="Q58" s="1267" t="s">
        <v>104</v>
      </c>
      <c r="R58" s="583" t="s">
        <v>104</v>
      </c>
      <c r="S58" s="583" t="s">
        <v>104</v>
      </c>
      <c r="T58" s="1268" t="s">
        <v>104</v>
      </c>
      <c r="U58" s="1268"/>
      <c r="V58" s="1268"/>
      <c r="W58" s="1268" t="s">
        <v>104</v>
      </c>
      <c r="X58" s="1268" t="s">
        <v>104</v>
      </c>
      <c r="Y58" s="1268" t="s">
        <v>104</v>
      </c>
      <c r="Z58" s="1268" t="s">
        <v>104</v>
      </c>
      <c r="AA58" s="1268" t="s">
        <v>104</v>
      </c>
      <c r="AB58" s="1269"/>
    </row>
    <row r="59" ht="15.75" customHeight="1" x14ac:dyDescent="0.2">
      <c r="M59" s="1286" t="s">
        <v>1000</v>
      </c>
      <c r="N59" s="1286"/>
      <c r="O59" s="1229" t="s">
        <v>1079</v>
      </c>
      <c r="P59" s="1230" t="s">
        <v>1067</v>
      </c>
      <c r="Q59" s="1231" t="s">
        <v>104</v>
      </c>
      <c r="R59" s="1232" t="s">
        <v>104</v>
      </c>
      <c r="S59" s="1232" t="s">
        <v>104</v>
      </c>
      <c r="T59" s="1233">
        <v>100</v>
      </c>
      <c r="U59" s="1233"/>
      <c r="V59" s="1233"/>
      <c r="W59" s="1233" t="s">
        <v>104</v>
      </c>
      <c r="X59" s="1233" t="s">
        <v>104</v>
      </c>
      <c r="Y59" s="1233" t="s">
        <v>104</v>
      </c>
      <c r="Z59" s="1233" t="s">
        <v>104</v>
      </c>
      <c r="AA59" s="1233" t="s">
        <v>104</v>
      </c>
      <c r="AB59" s="1234"/>
    </row>
    <row r="60" ht="15.75" customHeight="1" x14ac:dyDescent="0.2">
      <c r="M60" s="1287"/>
      <c r="N60" s="1279"/>
      <c r="O60" s="1243" t="s">
        <v>1070</v>
      </c>
      <c r="P60" s="1244" t="s">
        <v>1068</v>
      </c>
      <c r="Q60" s="1245" t="s">
        <v>104</v>
      </c>
      <c r="R60" s="557" t="s">
        <v>104</v>
      </c>
      <c r="S60" s="557" t="s">
        <v>104</v>
      </c>
      <c r="T60" s="839" t="s">
        <v>104</v>
      </c>
      <c r="U60" s="839"/>
      <c r="V60" s="839"/>
      <c r="W60" s="839" t="s">
        <v>104</v>
      </c>
      <c r="X60" s="839" t="s">
        <v>104</v>
      </c>
      <c r="Y60" s="839" t="s">
        <v>104</v>
      </c>
      <c r="Z60" s="839" t="s">
        <v>104</v>
      </c>
      <c r="AA60" s="839" t="s">
        <v>104</v>
      </c>
      <c r="AB60" s="1246"/>
    </row>
    <row r="61" ht="15.75" customHeight="1" x14ac:dyDescent="0.2">
      <c r="M61" s="1287"/>
      <c r="N61" s="1279"/>
      <c r="O61" s="1248"/>
      <c r="P61" s="1244" t="s">
        <v>1069</v>
      </c>
      <c r="Q61" s="1249" t="s">
        <v>104</v>
      </c>
      <c r="R61" s="588" t="s">
        <v>104</v>
      </c>
      <c r="S61" s="588" t="s">
        <v>104</v>
      </c>
      <c r="T61" s="1250" t="s">
        <v>104</v>
      </c>
      <c r="U61" s="1250"/>
      <c r="V61" s="1250"/>
      <c r="W61" s="1250" t="s">
        <v>104</v>
      </c>
      <c r="X61" s="1250" t="s">
        <v>104</v>
      </c>
      <c r="Y61" s="1250" t="s">
        <v>104</v>
      </c>
      <c r="Z61" s="1250" t="s">
        <v>104</v>
      </c>
      <c r="AA61" s="1250" t="s">
        <v>104</v>
      </c>
      <c r="AB61" s="1251"/>
    </row>
    <row r="62" ht="15.75" customHeight="1" x14ac:dyDescent="0.2">
      <c r="M62" s="1287"/>
      <c r="N62" s="1279"/>
      <c r="O62" s="1256" t="s">
        <v>1082</v>
      </c>
      <c r="P62" s="1230" t="s">
        <v>1067</v>
      </c>
      <c r="Q62" s="1231" t="s">
        <v>104</v>
      </c>
      <c r="R62" s="1232">
        <v>3.5</v>
      </c>
      <c r="S62" s="1232" t="s">
        <v>104</v>
      </c>
      <c r="T62" s="1233">
        <v>2</v>
      </c>
      <c r="U62" s="1233"/>
      <c r="V62" s="1233"/>
      <c r="W62" s="1233">
        <v>21</v>
      </c>
      <c r="X62" s="1233">
        <v>0.47</v>
      </c>
      <c r="Y62" s="1233" t="s">
        <v>104</v>
      </c>
      <c r="Z62" s="1233">
        <v>5.65</v>
      </c>
      <c r="AA62" s="1233" t="s">
        <v>104</v>
      </c>
      <c r="AB62" s="1234"/>
    </row>
    <row r="63" ht="15.75" customHeight="1" x14ac:dyDescent="0.2">
      <c r="M63" s="1287"/>
      <c r="N63" s="1279"/>
      <c r="O63" s="1260"/>
      <c r="P63" s="1244" t="s">
        <v>1068</v>
      </c>
      <c r="Q63" s="1245" t="s">
        <v>104</v>
      </c>
      <c r="R63" s="557" t="s">
        <v>104</v>
      </c>
      <c r="S63" s="557" t="s">
        <v>104</v>
      </c>
      <c r="T63" s="839" t="s">
        <v>104</v>
      </c>
      <c r="U63" s="839"/>
      <c r="V63" s="839"/>
      <c r="W63" s="839" t="s">
        <v>104</v>
      </c>
      <c r="X63" s="839" t="s">
        <v>104</v>
      </c>
      <c r="Y63" s="839" t="s">
        <v>104</v>
      </c>
      <c r="Z63" s="839" t="s">
        <v>104</v>
      </c>
      <c r="AA63" s="839" t="s">
        <v>104</v>
      </c>
      <c r="AB63" s="1246"/>
    </row>
    <row r="64" ht="15.75" customHeight="1" x14ac:dyDescent="0.2">
      <c r="M64" s="1291"/>
      <c r="N64" s="1285"/>
      <c r="O64" s="1266"/>
      <c r="P64" s="1244" t="s">
        <v>1069</v>
      </c>
      <c r="Q64" s="1267" t="s">
        <v>104</v>
      </c>
      <c r="R64" s="583" t="s">
        <v>104</v>
      </c>
      <c r="S64" s="583" t="s">
        <v>104</v>
      </c>
      <c r="T64" s="1268" t="s">
        <v>104</v>
      </c>
      <c r="U64" s="1268"/>
      <c r="V64" s="1268"/>
      <c r="W64" s="1268" t="s">
        <v>104</v>
      </c>
      <c r="X64" s="1268" t="s">
        <v>104</v>
      </c>
      <c r="Y64" s="1268" t="s">
        <v>104</v>
      </c>
      <c r="Z64" s="1268" t="s">
        <v>104</v>
      </c>
      <c r="AA64" s="1268" t="s">
        <v>104</v>
      </c>
      <c r="AB64" s="1269"/>
    </row>
    <row r="65" ht="15.75" customHeight="1" x14ac:dyDescent="0.2">
      <c r="M65" s="354" t="s">
        <v>1107</v>
      </c>
      <c r="N65" s="1300"/>
      <c r="O65" s="1301"/>
      <c r="P65" s="1301"/>
      <c r="Q65" s="1301"/>
      <c r="R65" s="1301"/>
      <c r="S65" s="1301"/>
      <c r="T65" s="1301"/>
      <c r="U65" s="1301"/>
      <c r="V65" s="1301"/>
      <c r="W65" s="1301"/>
      <c r="X65" s="1301"/>
      <c r="Y65" s="1301"/>
      <c r="Z65" s="1301"/>
      <c r="AA65" s="1301"/>
      <c r="AB65" s="1301"/>
    </row>
    <row r="66" ht="15.75" customHeight="1" x14ac:dyDescent="0.2">
      <c r="M66" s="354" t="s">
        <v>1108</v>
      </c>
      <c r="N66" s="1302"/>
      <c r="O66" s="1303"/>
      <c r="P66" s="1303"/>
      <c r="Q66" s="1303"/>
      <c r="R66" s="1303"/>
      <c r="S66" s="1303"/>
      <c r="T66" s="1303"/>
      <c r="U66" s="1303"/>
      <c r="V66" s="1303"/>
      <c r="W66" s="1303"/>
      <c r="X66" s="1303"/>
      <c r="Y66" s="1303"/>
      <c r="Z66" s="1303"/>
      <c r="AA66" s="1303"/>
      <c r="AB66" s="1303"/>
    </row>
    <row r="67" ht="15.75" customHeight="1" x14ac:dyDescent="0.2">
      <c r="M67" s="354" t="s">
        <v>1109</v>
      </c>
      <c r="N67" s="1302"/>
      <c r="O67" s="1303"/>
      <c r="P67" s="1303"/>
      <c r="Q67" s="1303"/>
      <c r="R67" s="1303"/>
      <c r="S67" s="1303"/>
      <c r="T67" s="1303"/>
      <c r="U67" s="1303"/>
      <c r="V67" s="1303"/>
      <c r="W67" s="1303"/>
      <c r="X67" s="1303"/>
      <c r="Y67" s="1303"/>
      <c r="Z67" s="1303"/>
      <c r="AA67" s="1303"/>
      <c r="AB67" s="1303"/>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1110</v>
      </c>
      <c r="R1" s="4"/>
      <c r="X1" s="4"/>
      <c r="Y1" s="4"/>
      <c r="Z1" s="4" t="s">
        <v>62</v>
      </c>
    </row>
    <row r="2" ht="18.95" customHeight="1" x14ac:dyDescent="0.2">
      <c r="B2" s="5" t="s">
        <v>1111</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04" t="s">
        <v>564</v>
      </c>
      <c r="C5" s="1166" t="s">
        <v>1112</v>
      </c>
      <c r="D5" s="1166"/>
      <c r="E5" s="1166"/>
      <c r="F5" s="1166"/>
      <c r="G5" s="1166"/>
      <c r="H5" s="1166"/>
      <c r="I5" s="1166"/>
      <c r="J5" s="1166"/>
      <c r="K5" s="1166"/>
      <c r="L5" s="1166"/>
      <c r="M5" s="1166"/>
      <c r="N5" s="1166"/>
      <c r="O5" s="1166"/>
      <c r="P5" s="1166"/>
      <c r="Q5" s="1166"/>
      <c r="R5" s="1166"/>
      <c r="S5" s="1166"/>
      <c r="T5" s="1166"/>
      <c r="U5" s="1305" t="s">
        <v>1113</v>
      </c>
      <c r="V5" s="1305"/>
      <c r="W5" s="1305"/>
      <c r="X5" s="1306" t="s">
        <v>144</v>
      </c>
      <c r="Y5" s="1306"/>
      <c r="Z5" s="1306"/>
    </row>
    <row r="6" ht="36" customHeight="1" x14ac:dyDescent="0.2" s="231" customFormat="1">
      <c r="B6" s="1307" t="s">
        <v>568</v>
      </c>
      <c r="C6" s="1308" t="s">
        <v>1114</v>
      </c>
      <c r="D6" s="376" t="s">
        <v>1115</v>
      </c>
      <c r="E6" s="376" t="s">
        <v>1116</v>
      </c>
      <c r="F6" s="1309" t="s">
        <v>1117</v>
      </c>
      <c r="G6" s="1309"/>
      <c r="H6" s="1309"/>
      <c r="I6" s="1309"/>
      <c r="J6" s="1309"/>
      <c r="K6" s="1309"/>
      <c r="L6" s="1309"/>
      <c r="M6" s="1309"/>
      <c r="N6" s="1309"/>
      <c r="O6" s="1309"/>
      <c r="P6" s="1309"/>
      <c r="Q6" s="1309"/>
      <c r="R6" s="509" t="s">
        <v>1118</v>
      </c>
      <c r="S6" s="1310" t="s">
        <v>1119</v>
      </c>
      <c r="T6" s="1310" t="s">
        <v>1120</v>
      </c>
      <c r="U6" s="1311" t="s">
        <v>1121</v>
      </c>
      <c r="V6" s="1311"/>
      <c r="W6" s="1311"/>
      <c r="X6" s="1311" t="s">
        <v>70</v>
      </c>
      <c r="Y6" s="1311"/>
      <c r="Z6" s="1311"/>
    </row>
    <row r="7" ht="12.75" customHeight="1" x14ac:dyDescent="0.2" s="231" customFormat="1">
      <c r="B7" s="1312"/>
      <c r="C7" s="1308"/>
      <c r="D7" s="1308"/>
      <c r="E7" s="1308"/>
      <c r="F7" s="1313"/>
      <c r="G7" s="1313"/>
      <c r="H7" s="1313"/>
      <c r="I7" s="1314"/>
      <c r="J7" s="1314"/>
      <c r="K7" s="1314"/>
      <c r="L7" s="1314"/>
      <c r="M7" s="1315"/>
      <c r="N7" s="1316"/>
      <c r="O7" s="1316"/>
      <c r="P7" s="1316"/>
      <c r="Q7" s="1317"/>
      <c r="R7" s="1318"/>
      <c r="S7" s="1118" t="s">
        <v>1122</v>
      </c>
      <c r="T7" s="1118" t="s">
        <v>1123</v>
      </c>
      <c r="U7" s="1319" t="s">
        <v>1124</v>
      </c>
      <c r="V7" s="1320" t="s">
        <v>1125</v>
      </c>
      <c r="W7" s="1320"/>
      <c r="X7" s="1319" t="s">
        <v>1124</v>
      </c>
      <c r="Y7" s="1320" t="s">
        <v>1125</v>
      </c>
      <c r="Z7" s="1320"/>
    </row>
    <row r="8" ht="84.95" customHeight="1" x14ac:dyDescent="0.2" s="231" customFormat="1">
      <c r="B8" s="1321"/>
      <c r="C8" s="1322" t="s">
        <v>1126</v>
      </c>
      <c r="D8" s="376" t="s">
        <v>1127</v>
      </c>
      <c r="E8" s="1120" t="s">
        <v>1128</v>
      </c>
      <c r="F8" s="1323" t="s">
        <v>1055</v>
      </c>
      <c r="G8" s="1323" t="s">
        <v>1129</v>
      </c>
      <c r="H8" s="1323" t="s">
        <v>1057</v>
      </c>
      <c r="I8" s="1324" t="s">
        <v>1058</v>
      </c>
      <c r="J8" s="1324" t="s">
        <v>1059</v>
      </c>
      <c r="K8" s="1324" t="s">
        <v>1060</v>
      </c>
      <c r="L8" s="1324" t="s">
        <v>1061</v>
      </c>
      <c r="M8" s="1325" t="s">
        <v>1130</v>
      </c>
      <c r="N8" s="1326" t="s">
        <v>1063</v>
      </c>
      <c r="O8" s="1326" t="s">
        <v>1064</v>
      </c>
      <c r="P8" s="1326" t="s">
        <v>1131</v>
      </c>
      <c r="Q8" s="1325" t="s">
        <v>1132</v>
      </c>
      <c r="R8" s="1308"/>
      <c r="S8" s="1327" t="s">
        <v>1133</v>
      </c>
      <c r="T8" s="1328" t="s">
        <v>1134</v>
      </c>
      <c r="U8" s="1329"/>
      <c r="V8" s="1330" t="s">
        <v>1135</v>
      </c>
      <c r="W8" s="1331" t="s">
        <v>1136</v>
      </c>
      <c r="X8" s="1329"/>
      <c r="Y8" s="1330" t="s">
        <v>1135</v>
      </c>
      <c r="Z8" s="1331" t="s">
        <v>1136</v>
      </c>
    </row>
    <row r="9" ht="26.25" customHeight="1" x14ac:dyDescent="0.2" s="231" customFormat="1">
      <c r="A9" s="1"/>
      <c r="B9" s="1332"/>
      <c r="C9" s="1333"/>
      <c r="D9" s="1334"/>
      <c r="E9" s="1334"/>
      <c r="F9" s="1335"/>
      <c r="G9" s="1335"/>
      <c r="H9" s="1335"/>
      <c r="I9" s="1336"/>
      <c r="J9" s="1336"/>
      <c r="K9" s="1336"/>
      <c r="L9" s="1336"/>
      <c r="M9" s="1337"/>
      <c r="N9" s="1338"/>
      <c r="O9" s="1338"/>
      <c r="P9" s="1338"/>
      <c r="Q9" s="1339"/>
      <c r="R9" s="1202" t="s">
        <v>1137</v>
      </c>
      <c r="S9" s="772" t="s">
        <v>1137</v>
      </c>
      <c r="T9" s="772" t="s">
        <v>1137</v>
      </c>
      <c r="U9" s="1340" t="s">
        <v>1138</v>
      </c>
      <c r="V9" s="775" t="s">
        <v>1139</v>
      </c>
      <c r="W9" s="775"/>
      <c r="X9" s="1341" t="s">
        <v>76</v>
      </c>
      <c r="Y9" s="1341"/>
      <c r="Z9" s="1341"/>
    </row>
    <row r="10" ht="18" customHeight="1" x14ac:dyDescent="0.2">
      <c r="B10" s="1342" t="s">
        <v>1076</v>
      </c>
      <c r="C10" s="1343">
        <v>1489.624</v>
      </c>
      <c r="D10" s="1344"/>
      <c r="E10" s="1344"/>
      <c r="F10" s="1345" t="s">
        <v>104</v>
      </c>
      <c r="G10" s="1345">
        <v>39049670.6422695</v>
      </c>
      <c r="H10" s="1345" t="s">
        <v>104</v>
      </c>
      <c r="I10" s="1345">
        <v>9336423.56639166</v>
      </c>
      <c r="J10" s="1345"/>
      <c r="K10" s="1345"/>
      <c r="L10" s="1345">
        <v>10436519.806186762</v>
      </c>
      <c r="M10" s="1345">
        <v>30966246.3729855</v>
      </c>
      <c r="N10" s="1345" t="s">
        <v>104</v>
      </c>
      <c r="O10" s="1345">
        <v>760583.703214786</v>
      </c>
      <c r="P10" s="1345" t="s">
        <v>104</v>
      </c>
      <c r="Q10" s="1345"/>
      <c r="R10" s="1346">
        <v>90549444.0910482</v>
      </c>
      <c r="S10" s="1347"/>
      <c r="T10" s="1348"/>
      <c r="U10" s="1349">
        <v>0.415040066558447</v>
      </c>
      <c r="V10" s="1348"/>
      <c r="W10" s="1350"/>
      <c r="X10" s="1351">
        <v>0.6182536441070601</v>
      </c>
      <c r="Y10" s="1352"/>
      <c r="Z10" s="1353"/>
    </row>
    <row r="11" ht="18" customHeight="1" x14ac:dyDescent="0.2">
      <c r="B11" s="1354" t="s">
        <v>946</v>
      </c>
      <c r="C11" s="1355"/>
      <c r="D11" s="1355"/>
      <c r="E11" s="1355"/>
      <c r="F11" s="1356"/>
      <c r="G11" s="1356"/>
      <c r="H11" s="1356"/>
      <c r="I11" s="1356"/>
      <c r="J11" s="1356"/>
      <c r="K11" s="1356"/>
      <c r="L11" s="1356"/>
      <c r="M11" s="1356"/>
      <c r="N11" s="1356"/>
      <c r="O11" s="1356"/>
      <c r="P11" s="1356"/>
      <c r="Q11" s="1356"/>
      <c r="R11" s="1355"/>
      <c r="S11" s="1355"/>
      <c r="T11" s="1357"/>
      <c r="U11" s="1358"/>
      <c r="V11" s="1357"/>
      <c r="W11" s="1359"/>
      <c r="X11" s="1360"/>
      <c r="Y11" s="1361"/>
      <c r="Z11" s="1362"/>
    </row>
    <row r="12" ht="18" customHeight="1" x14ac:dyDescent="0.2">
      <c r="B12" s="1363" t="s">
        <v>954</v>
      </c>
      <c r="C12" s="1263">
        <v>330.833</v>
      </c>
      <c r="D12" s="1263">
        <v>131.329028707821</v>
      </c>
      <c r="E12" s="1364">
        <v>650</v>
      </c>
      <c r="F12" s="27" t="s">
        <v>104</v>
      </c>
      <c r="G12" s="27">
        <v>27971154.439394</v>
      </c>
      <c r="H12" s="27" t="s">
        <v>104</v>
      </c>
      <c r="I12" s="27">
        <v>3136408.33452676</v>
      </c>
      <c r="J12" s="27"/>
      <c r="K12" s="27"/>
      <c r="L12" s="27">
        <v>348928.702022561</v>
      </c>
      <c r="M12" s="27">
        <v>10579799.5309022</v>
      </c>
      <c r="N12" s="27" t="s">
        <v>104</v>
      </c>
      <c r="O12" s="27">
        <v>492891.026211199</v>
      </c>
      <c r="P12" s="27" t="s">
        <v>104</v>
      </c>
      <c r="Q12" s="27"/>
      <c r="R12" s="1364">
        <v>42529182.03305672</v>
      </c>
      <c r="S12" s="1365"/>
      <c r="T12" s="1366"/>
      <c r="U12" s="1367">
        <v>0.8312582606243634</v>
      </c>
      <c r="V12" s="1361"/>
      <c r="W12" s="1362"/>
      <c r="X12" s="1368">
        <v>0.27500766413714</v>
      </c>
      <c r="Y12" s="993"/>
      <c r="Z12" s="218"/>
    </row>
    <row r="13" ht="18" customHeight="1" x14ac:dyDescent="0.2">
      <c r="B13" s="1363" t="s">
        <v>955</v>
      </c>
      <c r="C13" s="1263">
        <v>1158.791</v>
      </c>
      <c r="D13" s="1263">
        <v>41.8705927125771</v>
      </c>
      <c r="E13" s="1364" t="s">
        <v>485</v>
      </c>
      <c r="F13" s="27" t="s">
        <v>104</v>
      </c>
      <c r="G13" s="27">
        <v>11078516.2028755</v>
      </c>
      <c r="H13" s="27" t="s">
        <v>104</v>
      </c>
      <c r="I13" s="27">
        <v>6200015.2318649</v>
      </c>
      <c r="J13" s="27"/>
      <c r="K13" s="27"/>
      <c r="L13" s="27">
        <v>10087591.1041642</v>
      </c>
      <c r="M13" s="27">
        <v>20386446.8420833</v>
      </c>
      <c r="N13" s="27" t="s">
        <v>104</v>
      </c>
      <c r="O13" s="27">
        <v>267692.677003587</v>
      </c>
      <c r="P13" s="27" t="s">
        <v>104</v>
      </c>
      <c r="Q13" s="27"/>
      <c r="R13" s="1364">
        <v>48020262.05799148</v>
      </c>
      <c r="S13" s="1365"/>
      <c r="T13" s="1366"/>
      <c r="U13" s="1367">
        <v>0.2962104296373721</v>
      </c>
      <c r="V13" s="1361"/>
      <c r="W13" s="1362"/>
      <c r="X13" s="1368">
        <v>0.34324597996992</v>
      </c>
      <c r="Y13" s="993"/>
      <c r="Z13" s="218"/>
    </row>
    <row r="14" ht="18" customHeight="1" x14ac:dyDescent="0.2">
      <c r="B14" s="1369" t="s">
        <v>1081</v>
      </c>
      <c r="C14" s="1364">
        <v>578.174</v>
      </c>
      <c r="D14" s="1355"/>
      <c r="E14" s="1355"/>
      <c r="F14" s="1364" t="s">
        <v>104</v>
      </c>
      <c r="G14" s="1364" t="s">
        <v>104</v>
      </c>
      <c r="H14" s="1364" t="s">
        <v>104</v>
      </c>
      <c r="I14" s="1364">
        <v>1969289</v>
      </c>
      <c r="J14" s="1364"/>
      <c r="K14" s="1364"/>
      <c r="L14" s="1364" t="s">
        <v>104</v>
      </c>
      <c r="M14" s="1364">
        <v>1969289</v>
      </c>
      <c r="N14" s="1364" t="s">
        <v>104</v>
      </c>
      <c r="O14" s="1364" t="s">
        <v>104</v>
      </c>
      <c r="P14" s="1364" t="s">
        <v>104</v>
      </c>
      <c r="Q14" s="1364"/>
      <c r="R14" s="1364">
        <v>3938578</v>
      </c>
      <c r="S14" s="1365"/>
      <c r="T14" s="1366"/>
      <c r="U14" s="1367">
        <v>0.053523627835219155</v>
      </c>
      <c r="V14" s="1361"/>
      <c r="W14" s="1362"/>
      <c r="X14" s="1364">
        <v>0.03094597</v>
      </c>
      <c r="Y14" s="993"/>
      <c r="Z14" s="218"/>
    </row>
    <row r="15" ht="18" customHeight="1" x14ac:dyDescent="0.2">
      <c r="B15" s="1370" t="s">
        <v>1083</v>
      </c>
      <c r="C15" s="1364">
        <v>578.174</v>
      </c>
      <c r="D15" s="1355"/>
      <c r="E15" s="1355"/>
      <c r="F15" s="1364" t="s">
        <v>104</v>
      </c>
      <c r="G15" s="1364" t="s">
        <v>104</v>
      </c>
      <c r="H15" s="1364" t="s">
        <v>104</v>
      </c>
      <c r="I15" s="1364">
        <v>1969289</v>
      </c>
      <c r="J15" s="1364"/>
      <c r="K15" s="1364"/>
      <c r="L15" s="1364" t="s">
        <v>104</v>
      </c>
      <c r="M15" s="1364">
        <v>1969289</v>
      </c>
      <c r="N15" s="1364" t="s">
        <v>104</v>
      </c>
      <c r="O15" s="1364" t="s">
        <v>104</v>
      </c>
      <c r="P15" s="1364" t="s">
        <v>104</v>
      </c>
      <c r="Q15" s="1364"/>
      <c r="R15" s="1364">
        <v>3938578</v>
      </c>
      <c r="S15" s="1365"/>
      <c r="T15" s="1366"/>
      <c r="U15" s="1367">
        <v>0.053523627835219155</v>
      </c>
      <c r="V15" s="1361"/>
      <c r="W15" s="1362"/>
      <c r="X15" s="1364">
        <v>0.03094597</v>
      </c>
      <c r="Y15" s="993"/>
      <c r="Z15" s="218"/>
    </row>
    <row r="16" ht="18" customHeight="1" x14ac:dyDescent="0.2">
      <c r="B16" s="1371" t="s">
        <v>994</v>
      </c>
      <c r="C16" s="1372">
        <v>578.174</v>
      </c>
      <c r="D16" s="1263">
        <v>6.8120980881188</v>
      </c>
      <c r="E16" s="1364" t="s">
        <v>190</v>
      </c>
      <c r="F16" s="27" t="s">
        <v>104</v>
      </c>
      <c r="G16" s="27" t="s">
        <v>104</v>
      </c>
      <c r="H16" s="27" t="s">
        <v>104</v>
      </c>
      <c r="I16" s="27">
        <v>1969289</v>
      </c>
      <c r="J16" s="27" t="s">
        <v>190</v>
      </c>
      <c r="K16" s="27" t="s">
        <v>190</v>
      </c>
      <c r="L16" s="27" t="s">
        <v>104</v>
      </c>
      <c r="M16" s="27">
        <v>1969289</v>
      </c>
      <c r="N16" s="27" t="s">
        <v>104</v>
      </c>
      <c r="O16" s="27" t="s">
        <v>104</v>
      </c>
      <c r="P16" s="27" t="s">
        <v>104</v>
      </c>
      <c r="Q16" s="27" t="s">
        <v>190</v>
      </c>
      <c r="R16" s="1364">
        <v>3938578</v>
      </c>
      <c r="S16" s="1365"/>
      <c r="T16" s="1366"/>
      <c r="U16" s="1367" t="s">
        <v>190</v>
      </c>
      <c r="V16" s="1361"/>
      <c r="W16" s="1362"/>
      <c r="X16" s="1368">
        <v>0.03094597</v>
      </c>
      <c r="Y16" s="993"/>
      <c r="Z16" s="218"/>
    </row>
    <row r="17" ht="18" customHeight="1" x14ac:dyDescent="0.2">
      <c r="B17" s="1369" t="s">
        <v>1084</v>
      </c>
      <c r="C17" s="1364">
        <v>1400.043</v>
      </c>
      <c r="D17" s="1355"/>
      <c r="E17" s="1355"/>
      <c r="F17" s="1364" t="s">
        <v>104</v>
      </c>
      <c r="G17" s="1364">
        <v>9565833.57917364</v>
      </c>
      <c r="H17" s="1364" t="s">
        <v>104</v>
      </c>
      <c r="I17" s="1364">
        <v>921359.967009999</v>
      </c>
      <c r="J17" s="1364"/>
      <c r="K17" s="1364"/>
      <c r="L17" s="1364">
        <v>696751.69513</v>
      </c>
      <c r="M17" s="1364" t="s">
        <v>104</v>
      </c>
      <c r="N17" s="1364" t="s">
        <v>104</v>
      </c>
      <c r="O17" s="1364">
        <v>537572.580995519</v>
      </c>
      <c r="P17" s="1364" t="s">
        <v>104</v>
      </c>
      <c r="Q17" s="1364"/>
      <c r="R17" s="1364">
        <v>11721517.822309157</v>
      </c>
      <c r="S17" s="1365"/>
      <c r="T17" s="1366"/>
      <c r="U17" s="1367">
        <v>0.07220809939657569</v>
      </c>
      <c r="V17" s="1361"/>
      <c r="W17" s="1362"/>
      <c r="X17" s="1364">
        <v>0.10109444410348</v>
      </c>
      <c r="Y17" s="993"/>
      <c r="Z17" s="218"/>
    </row>
    <row r="18" ht="18" customHeight="1" x14ac:dyDescent="0.2">
      <c r="B18" s="1370" t="s">
        <v>1086</v>
      </c>
      <c r="C18" s="1364">
        <v>1400.043</v>
      </c>
      <c r="D18" s="1355"/>
      <c r="E18" s="1355"/>
      <c r="F18" s="1364" t="s">
        <v>104</v>
      </c>
      <c r="G18" s="1364">
        <v>9565833.57917364</v>
      </c>
      <c r="H18" s="1364" t="s">
        <v>104</v>
      </c>
      <c r="I18" s="1364">
        <v>921359.967009999</v>
      </c>
      <c r="J18" s="1364"/>
      <c r="K18" s="1364"/>
      <c r="L18" s="1364">
        <v>696751.69513</v>
      </c>
      <c r="M18" s="1364" t="s">
        <v>104</v>
      </c>
      <c r="N18" s="1364" t="s">
        <v>104</v>
      </c>
      <c r="O18" s="1364">
        <v>537572.580995519</v>
      </c>
      <c r="P18" s="1364" t="s">
        <v>104</v>
      </c>
      <c r="Q18" s="1364"/>
      <c r="R18" s="1364">
        <v>11721517.822309157</v>
      </c>
      <c r="S18" s="1365"/>
      <c r="T18" s="1366"/>
      <c r="U18" s="1367">
        <v>0.07220809939657569</v>
      </c>
      <c r="V18" s="1361"/>
      <c r="W18" s="1362"/>
      <c r="X18" s="1364">
        <v>0.10109444410348</v>
      </c>
      <c r="Y18" s="993"/>
      <c r="Z18" s="218"/>
    </row>
    <row r="19" ht="18" customHeight="1" x14ac:dyDescent="0.2">
      <c r="B19" s="1371" t="s">
        <v>995</v>
      </c>
      <c r="C19" s="1263">
        <v>1400.043</v>
      </c>
      <c r="D19" s="1263">
        <v>9.08800865401991</v>
      </c>
      <c r="E19" s="1364" t="s">
        <v>190</v>
      </c>
      <c r="F19" s="27" t="s">
        <v>104</v>
      </c>
      <c r="G19" s="27">
        <v>9565833.57917364</v>
      </c>
      <c r="H19" s="27" t="s">
        <v>104</v>
      </c>
      <c r="I19" s="27">
        <v>921359.967009999</v>
      </c>
      <c r="J19" s="27" t="s">
        <v>190</v>
      </c>
      <c r="K19" s="27" t="s">
        <v>190</v>
      </c>
      <c r="L19" s="27">
        <v>696751.69513</v>
      </c>
      <c r="M19" s="27" t="s">
        <v>104</v>
      </c>
      <c r="N19" s="27" t="s">
        <v>104</v>
      </c>
      <c r="O19" s="27">
        <v>537572.580995519</v>
      </c>
      <c r="P19" s="27" t="s">
        <v>104</v>
      </c>
      <c r="Q19" s="27" t="s">
        <v>190</v>
      </c>
      <c r="R19" s="1364">
        <v>11721517.822309157</v>
      </c>
      <c r="S19" s="1365"/>
      <c r="T19" s="1366"/>
      <c r="U19" s="1367" t="s">
        <v>190</v>
      </c>
      <c r="V19" s="1361"/>
      <c r="W19" s="1362"/>
      <c r="X19" s="1368">
        <v>0.10109444410348</v>
      </c>
      <c r="Y19" s="993"/>
      <c r="Z19" s="218"/>
    </row>
    <row r="20" ht="18" customHeight="1" x14ac:dyDescent="0.2">
      <c r="B20" s="1369" t="s">
        <v>1140</v>
      </c>
      <c r="C20" s="1364">
        <v>22156.777</v>
      </c>
      <c r="D20" s="1355"/>
      <c r="E20" s="1355"/>
      <c r="F20" s="1364" t="s">
        <v>104</v>
      </c>
      <c r="G20" s="1364">
        <v>444293.74954845</v>
      </c>
      <c r="H20" s="1364" t="s">
        <v>104</v>
      </c>
      <c r="I20" s="1364">
        <v>13911453.10369073</v>
      </c>
      <c r="J20" s="1364"/>
      <c r="K20" s="1364"/>
      <c r="L20" s="1364">
        <v>1303001.086760813</v>
      </c>
      <c r="M20" s="1364">
        <v>9918095.2</v>
      </c>
      <c r="N20" s="1364">
        <v>2559600</v>
      </c>
      <c r="O20" s="1364" t="s">
        <v>104</v>
      </c>
      <c r="P20" s="1364" t="s">
        <v>104</v>
      </c>
      <c r="Q20" s="1364"/>
      <c r="R20" s="1364">
        <v>28136443.139999993</v>
      </c>
      <c r="S20" s="1365"/>
      <c r="T20" s="1366"/>
      <c r="U20" s="1367">
        <v>0.004575059439375592</v>
      </c>
      <c r="V20" s="1361"/>
      <c r="W20" s="1362"/>
      <c r="X20" s="1364">
        <v>0.10136857175999</v>
      </c>
      <c r="Y20" s="993"/>
      <c r="Z20" s="218"/>
    </row>
    <row r="21" ht="18" customHeight="1" x14ac:dyDescent="0.2">
      <c r="B21" s="1370" t="s">
        <v>1088</v>
      </c>
      <c r="C21" s="1263">
        <v>14.2</v>
      </c>
      <c r="D21" s="1263">
        <v>6.5</v>
      </c>
      <c r="E21" s="1364">
        <v>40</v>
      </c>
      <c r="F21" s="27" t="s">
        <v>104</v>
      </c>
      <c r="G21" s="27" t="s">
        <v>104</v>
      </c>
      <c r="H21" s="27" t="s">
        <v>104</v>
      </c>
      <c r="I21" s="27">
        <v>46150</v>
      </c>
      <c r="J21" s="27"/>
      <c r="K21" s="27"/>
      <c r="L21" s="27" t="s">
        <v>104</v>
      </c>
      <c r="M21" s="27">
        <v>46150</v>
      </c>
      <c r="N21" s="27" t="s">
        <v>104</v>
      </c>
      <c r="O21" s="27" t="s">
        <v>104</v>
      </c>
      <c r="P21" s="27" t="s">
        <v>104</v>
      </c>
      <c r="Q21" s="27"/>
      <c r="R21" s="1364">
        <v>92300</v>
      </c>
      <c r="S21" s="1365"/>
      <c r="T21" s="1366"/>
      <c r="U21" s="1367">
        <v>0.051071428571126766</v>
      </c>
      <c r="V21" s="1361"/>
      <c r="W21" s="1362"/>
      <c r="X21" s="1368">
        <v>0.00072521428571</v>
      </c>
      <c r="Y21" s="993"/>
      <c r="Z21" s="218"/>
    </row>
    <row r="22" ht="18" customHeight="1" x14ac:dyDescent="0.2">
      <c r="B22" s="1370" t="s">
        <v>1089</v>
      </c>
      <c r="C22" s="1263">
        <v>355.5</v>
      </c>
      <c r="D22" s="1263">
        <v>48</v>
      </c>
      <c r="E22" s="1364">
        <v>377</v>
      </c>
      <c r="F22" s="27" t="s">
        <v>104</v>
      </c>
      <c r="G22" s="27" t="s">
        <v>104</v>
      </c>
      <c r="H22" s="27" t="s">
        <v>104</v>
      </c>
      <c r="I22" s="27">
        <v>5631120</v>
      </c>
      <c r="J22" s="27"/>
      <c r="K22" s="27"/>
      <c r="L22" s="27">
        <v>341280</v>
      </c>
      <c r="M22" s="27">
        <v>8532000</v>
      </c>
      <c r="N22" s="27">
        <v>2559600</v>
      </c>
      <c r="O22" s="27" t="s">
        <v>104</v>
      </c>
      <c r="P22" s="27" t="s">
        <v>104</v>
      </c>
      <c r="Q22" s="27"/>
      <c r="R22" s="1364">
        <v>17064000</v>
      </c>
      <c r="S22" s="1365"/>
      <c r="T22" s="1366"/>
      <c r="U22" s="1367">
        <v>0.1961142857142616</v>
      </c>
      <c r="V22" s="1361"/>
      <c r="W22" s="1362"/>
      <c r="X22" s="1368">
        <v>0.06971862857142</v>
      </c>
      <c r="Y22" s="993"/>
      <c r="Z22" s="218"/>
    </row>
    <row r="23" ht="18" customHeight="1" x14ac:dyDescent="0.2">
      <c r="B23" s="1370" t="s">
        <v>1090</v>
      </c>
      <c r="C23" s="1263">
        <v>21538.939</v>
      </c>
      <c r="D23" s="1263">
        <v>0.40495021319295</v>
      </c>
      <c r="E23" s="1364">
        <v>1.5141761996726</v>
      </c>
      <c r="F23" s="27" t="s">
        <v>104</v>
      </c>
      <c r="G23" s="27">
        <v>444293.74954845</v>
      </c>
      <c r="H23" s="27" t="s">
        <v>104</v>
      </c>
      <c r="I23" s="27">
        <v>7316183.10369073</v>
      </c>
      <c r="J23" s="27"/>
      <c r="K23" s="27"/>
      <c r="L23" s="27">
        <v>961721.086760813</v>
      </c>
      <c r="M23" s="27" t="s">
        <v>104</v>
      </c>
      <c r="N23" s="27" t="s">
        <v>104</v>
      </c>
      <c r="O23" s="27" t="s">
        <v>104</v>
      </c>
      <c r="P23" s="27" t="s">
        <v>104</v>
      </c>
      <c r="Q23" s="27"/>
      <c r="R23" s="1364">
        <v>8722197.939999994</v>
      </c>
      <c r="S23" s="1365"/>
      <c r="T23" s="1366"/>
      <c r="U23" s="1367">
        <v>0.000766008697882008</v>
      </c>
      <c r="V23" s="1361"/>
      <c r="W23" s="1362"/>
      <c r="X23" s="1368">
        <v>0.01649901461715</v>
      </c>
      <c r="Y23" s="993"/>
      <c r="Z23" s="218"/>
    </row>
    <row r="24" ht="18" customHeight="1" x14ac:dyDescent="0.2">
      <c r="B24" s="1370" t="s">
        <v>1091</v>
      </c>
      <c r="C24" s="1364">
        <v>248.138</v>
      </c>
      <c r="D24" s="1355"/>
      <c r="E24" s="1355"/>
      <c r="F24" s="1364" t="s">
        <v>104</v>
      </c>
      <c r="G24" s="1364" t="s">
        <v>104</v>
      </c>
      <c r="H24" s="1364" t="s">
        <v>104</v>
      </c>
      <c r="I24" s="1364">
        <v>918000</v>
      </c>
      <c r="J24" s="1364"/>
      <c r="K24" s="1364"/>
      <c r="L24" s="1364" t="s">
        <v>104</v>
      </c>
      <c r="M24" s="1364">
        <v>1339945.2</v>
      </c>
      <c r="N24" s="1364" t="s">
        <v>104</v>
      </c>
      <c r="O24" s="1364" t="s">
        <v>104</v>
      </c>
      <c r="P24" s="1364" t="s">
        <v>104</v>
      </c>
      <c r="Q24" s="1364"/>
      <c r="R24" s="1364">
        <v>2257945.2</v>
      </c>
      <c r="S24" s="1365"/>
      <c r="T24" s="1366"/>
      <c r="U24" s="1367">
        <v>0.05813585297580379</v>
      </c>
      <c r="V24" s="1361"/>
      <c r="W24" s="1362"/>
      <c r="X24" s="1364">
        <v>0.01442571428571</v>
      </c>
      <c r="Y24" s="993"/>
      <c r="Z24" s="218"/>
    </row>
    <row r="25" ht="18" customHeight="1" x14ac:dyDescent="0.2">
      <c r="B25" s="1280" t="s">
        <v>1092</v>
      </c>
      <c r="C25" s="1263">
        <v>248.138</v>
      </c>
      <c r="D25" s="1263">
        <v>5.4</v>
      </c>
      <c r="E25" s="1364">
        <v>64</v>
      </c>
      <c r="F25" s="27" t="s">
        <v>104</v>
      </c>
      <c r="G25" s="27" t="s">
        <v>104</v>
      </c>
      <c r="H25" s="27" t="s">
        <v>104</v>
      </c>
      <c r="I25" s="27" t="s">
        <v>104</v>
      </c>
      <c r="J25" s="27"/>
      <c r="K25" s="27"/>
      <c r="L25" s="27" t="s">
        <v>104</v>
      </c>
      <c r="M25" s="27">
        <v>1339945.2</v>
      </c>
      <c r="N25" s="27" t="s">
        <v>104</v>
      </c>
      <c r="O25" s="27" t="s">
        <v>104</v>
      </c>
      <c r="P25" s="27" t="s">
        <v>104</v>
      </c>
      <c r="Q25" s="27"/>
      <c r="R25" s="1364">
        <v>1339945.2</v>
      </c>
      <c r="S25" s="1365"/>
      <c r="T25" s="1366"/>
      <c r="U25" s="1367" t="s">
        <v>104</v>
      </c>
      <c r="V25" s="1361"/>
      <c r="W25" s="1362"/>
      <c r="X25" s="1368" t="s">
        <v>104</v>
      </c>
      <c r="Y25" s="993"/>
      <c r="Z25" s="218"/>
    </row>
    <row r="26" ht="18" customHeight="1" x14ac:dyDescent="0.2">
      <c r="B26" s="1280" t="s">
        <v>1141</v>
      </c>
      <c r="C26" s="1263"/>
      <c r="D26" s="1263">
        <v>4.59</v>
      </c>
      <c r="E26" s="1364" t="s">
        <v>485</v>
      </c>
      <c r="F26" s="27" t="s">
        <v>104</v>
      </c>
      <c r="G26" s="27" t="s">
        <v>104</v>
      </c>
      <c r="H26" s="27" t="s">
        <v>104</v>
      </c>
      <c r="I26" s="27">
        <v>918000</v>
      </c>
      <c r="J26" s="27"/>
      <c r="K26" s="27"/>
      <c r="L26" s="27" t="s">
        <v>104</v>
      </c>
      <c r="M26" s="27" t="s">
        <v>104</v>
      </c>
      <c r="N26" s="27" t="s">
        <v>104</v>
      </c>
      <c r="O26" s="27" t="s">
        <v>104</v>
      </c>
      <c r="P26" s="27" t="s">
        <v>104</v>
      </c>
      <c r="Q26" s="27"/>
      <c r="R26" s="1364">
        <v>918000</v>
      </c>
      <c r="S26" s="1365"/>
      <c r="T26" s="1366"/>
      <c r="U26" s="1367"/>
      <c r="V26" s="1361"/>
      <c r="W26" s="1362"/>
      <c r="X26" s="1368">
        <v>0.01442571428571</v>
      </c>
      <c r="Y26" s="993"/>
      <c r="Z26" s="218"/>
    </row>
    <row r="27" ht="18" customHeight="1" x14ac:dyDescent="0.3" s="1385" customFormat="1">
      <c r="B27" s="1373" t="s">
        <v>959</v>
      </c>
      <c r="C27" s="1374"/>
      <c r="D27" s="1374"/>
      <c r="E27" s="1374"/>
      <c r="F27" s="1375"/>
      <c r="G27" s="1375"/>
      <c r="H27" s="1375"/>
      <c r="I27" s="1375"/>
      <c r="J27" s="1375"/>
      <c r="K27" s="1375"/>
      <c r="L27" s="1375"/>
      <c r="M27" s="1374"/>
      <c r="N27" s="1376"/>
      <c r="O27" s="1376"/>
      <c r="P27" s="1374"/>
      <c r="Q27" s="1376"/>
      <c r="R27" s="1377"/>
      <c r="S27" s="1378">
        <v>16602683.7187516</v>
      </c>
      <c r="T27" s="1379" t="s">
        <v>168</v>
      </c>
      <c r="U27" s="1380"/>
      <c r="V27" s="1381">
        <v>0.009999999999999912</v>
      </c>
      <c r="W27" s="1382" t="s">
        <v>168</v>
      </c>
      <c r="X27" s="1383"/>
      <c r="Y27" s="1378">
        <v>0.26089931558038</v>
      </c>
      <c r="Z27" s="1384" t="s">
        <v>168</v>
      </c>
    </row>
    <row r="28" ht="18" customHeight="1" x14ac:dyDescent="0.2">
      <c r="B28" s="1386" t="s">
        <v>1142</v>
      </c>
      <c r="C28" s="1387"/>
      <c r="D28" s="1387"/>
      <c r="E28" s="1387"/>
      <c r="F28" s="1388" t="s">
        <v>104</v>
      </c>
      <c r="G28" s="1388">
        <v>49059797.97099159</v>
      </c>
      <c r="H28" s="1388" t="s">
        <v>104</v>
      </c>
      <c r="I28" s="1388">
        <v>26138525.63709239</v>
      </c>
      <c r="J28" s="1388"/>
      <c r="K28" s="1388"/>
      <c r="L28" s="1388">
        <v>12436272.588077575</v>
      </c>
      <c r="M28" s="1389"/>
      <c r="N28" s="1390">
        <v>2559600</v>
      </c>
      <c r="O28" s="1390">
        <v>1298156.284210305</v>
      </c>
      <c r="P28" s="1389"/>
      <c r="Q28" s="1391"/>
      <c r="R28" s="1387"/>
      <c r="S28" s="1387"/>
      <c r="T28" s="1392"/>
      <c r="U28" s="1393"/>
      <c r="V28" s="1392"/>
      <c r="W28" s="1394"/>
      <c r="X28" s="1393"/>
      <c r="Y28" s="1392"/>
      <c r="Z28" s="1394"/>
    </row>
    <row r="29" ht="18" customHeight="1" x14ac:dyDescent="0.2">
      <c r="B29" s="1395" t="s">
        <v>1143</v>
      </c>
      <c r="C29" s="1377"/>
      <c r="D29" s="1377"/>
      <c r="E29" s="1377"/>
      <c r="F29" s="1396" t="s">
        <v>104</v>
      </c>
      <c r="G29" s="1396">
        <v>0.004999999999999763</v>
      </c>
      <c r="H29" s="1396" t="s">
        <v>104</v>
      </c>
      <c r="I29" s="1396">
        <v>0.0064037279975790165</v>
      </c>
      <c r="J29" s="1396"/>
      <c r="K29" s="1396"/>
      <c r="L29" s="1396">
        <v>0.009304012539162479</v>
      </c>
      <c r="M29" s="1374"/>
      <c r="N29" s="1397">
        <v>0.004999999999996804</v>
      </c>
      <c r="O29" s="1397">
        <v>0.0005999999999938366</v>
      </c>
      <c r="P29" s="1374"/>
      <c r="Q29" s="1398"/>
      <c r="R29" s="1377"/>
      <c r="S29" s="1377"/>
      <c r="T29" s="1399"/>
      <c r="U29" s="1400"/>
      <c r="V29" s="1399"/>
      <c r="W29" s="1401"/>
      <c r="X29" s="1400"/>
      <c r="Y29" s="1399"/>
      <c r="Z29" s="1401"/>
    </row>
    <row r="30" ht="18" customHeight="1" x14ac:dyDescent="0.2">
      <c r="B30" s="1402" t="s">
        <v>1144</v>
      </c>
      <c r="C30" s="1403"/>
      <c r="D30" s="1403"/>
      <c r="E30" s="1403"/>
      <c r="F30" s="1404" t="s">
        <v>104</v>
      </c>
      <c r="G30" s="1404">
        <v>0.38546984120063</v>
      </c>
      <c r="H30" s="1404" t="s">
        <v>104</v>
      </c>
      <c r="I30" s="1404">
        <v>0.26303201325922</v>
      </c>
      <c r="J30" s="1404"/>
      <c r="K30" s="1404"/>
      <c r="L30" s="1404">
        <v>0.18182565672844</v>
      </c>
      <c r="M30" s="1405"/>
      <c r="N30" s="1406">
        <v>0.02011114285713</v>
      </c>
      <c r="O30" s="1406">
        <v>0.0012239759251</v>
      </c>
      <c r="P30" s="1405"/>
      <c r="Q30" s="1406"/>
      <c r="R30" s="1403"/>
      <c r="S30" s="1405"/>
      <c r="T30" s="1407"/>
      <c r="U30" s="1408">
        <v>0.0093085663105365</v>
      </c>
      <c r="V30" s="1405"/>
      <c r="W30" s="1409"/>
      <c r="X30" s="1410">
        <v>0.85166262997052</v>
      </c>
      <c r="Y30" s="1411"/>
      <c r="Z30" s="1407"/>
    </row>
    <row r="31" ht="14.1" customHeight="1" x14ac:dyDescent="0.25">
      <c r="B31" s="230" t="s">
        <v>1145</v>
      </c>
    </row>
    <row r="32" ht="14.1" customHeight="1" x14ac:dyDescent="0.2">
      <c r="B32" s="230" t="s">
        <v>1146</v>
      </c>
      <c r="C32" s="1412"/>
      <c r="D32" s="1412"/>
      <c r="E32" s="1412"/>
      <c r="F32" s="1412"/>
      <c r="G32" s="1412"/>
      <c r="H32" s="1412"/>
      <c r="I32" s="1412"/>
      <c r="J32" s="1412"/>
      <c r="K32" s="1412"/>
      <c r="L32" s="1412"/>
      <c r="M32" s="1412"/>
      <c r="N32" s="1412"/>
      <c r="O32" s="1412"/>
      <c r="P32" s="1412"/>
      <c r="Q32" s="1412"/>
      <c r="R32" s="1412"/>
      <c r="S32" s="1412"/>
      <c r="T32" s="1412"/>
      <c r="U32" s="1412"/>
      <c r="V32" s="1412"/>
      <c r="W32" s="1412"/>
      <c r="X32" s="1412"/>
    </row>
    <row r="33" ht="14.1" customHeight="1" x14ac:dyDescent="0.2">
      <c r="B33" s="230" t="s">
        <v>1147</v>
      </c>
      <c r="C33" s="1412"/>
      <c r="D33" s="1412"/>
      <c r="E33" s="1412"/>
      <c r="F33" s="1412"/>
      <c r="G33" s="1412"/>
      <c r="H33" s="1412"/>
      <c r="I33" s="1412"/>
      <c r="J33" s="1412"/>
      <c r="K33" s="1412"/>
      <c r="L33" s="1412"/>
      <c r="M33" s="1412"/>
      <c r="N33" s="1412"/>
      <c r="O33" s="1412"/>
      <c r="P33" s="1412"/>
      <c r="Q33" s="1412"/>
      <c r="R33" s="1412"/>
      <c r="S33" s="1412"/>
      <c r="T33" s="1412"/>
      <c r="U33" s="1412"/>
      <c r="V33" s="1412"/>
      <c r="W33" s="1412"/>
      <c r="X33" s="1412"/>
    </row>
    <row r="34" ht="14.1" customHeight="1" x14ac:dyDescent="0.3">
      <c r="B34" s="230" t="s">
        <v>1148</v>
      </c>
      <c r="C34" s="1413"/>
      <c r="D34" s="1413"/>
      <c r="E34" s="1413"/>
      <c r="F34" s="1413"/>
      <c r="G34" s="1413"/>
      <c r="H34" s="1413"/>
      <c r="I34" s="1413"/>
      <c r="J34" s="1413"/>
      <c r="K34" s="1413"/>
      <c r="L34" s="1413"/>
      <c r="M34" s="1413"/>
      <c r="N34" s="1413"/>
      <c r="O34" s="1413"/>
      <c r="P34" s="1413"/>
      <c r="Q34" s="1413"/>
      <c r="R34" s="1413"/>
      <c r="S34" s="1413"/>
      <c r="T34" s="1413"/>
      <c r="U34" s="1413"/>
      <c r="V34" s="1413"/>
      <c r="W34" s="1413"/>
      <c r="X34" s="1413"/>
      <c r="Y34" s="1414"/>
      <c r="Z34" s="1414"/>
    </row>
    <row r="35" ht="14.1" customHeight="1" x14ac:dyDescent="0.2">
      <c r="B35" s="230" t="s">
        <v>1149</v>
      </c>
      <c r="C35" s="1412"/>
      <c r="D35" s="1412"/>
      <c r="E35" s="1412"/>
      <c r="F35" s="1412"/>
      <c r="G35" s="1412"/>
      <c r="H35" s="1412"/>
      <c r="I35" s="1412"/>
      <c r="J35" s="1412"/>
      <c r="K35" s="1412"/>
      <c r="L35" s="1412"/>
      <c r="M35" s="1412"/>
      <c r="N35" s="1412"/>
      <c r="O35" s="1412"/>
      <c r="P35" s="1412"/>
      <c r="Q35" s="1412"/>
      <c r="R35" s="1412"/>
      <c r="S35" s="1412"/>
      <c r="T35" s="1412"/>
      <c r="U35" s="1412"/>
      <c r="V35" s="1412"/>
      <c r="W35" s="1412"/>
      <c r="X35" s="1412"/>
    </row>
    <row r="36" ht="14.1" customHeight="1" x14ac:dyDescent="0.2">
      <c r="B36" s="230" t="s">
        <v>1150</v>
      </c>
      <c r="C36" s="184"/>
      <c r="D36" s="184"/>
      <c r="E36" s="184"/>
      <c r="F36" s="184"/>
      <c r="G36" s="184"/>
      <c r="H36" s="184"/>
      <c r="I36" s="184"/>
      <c r="J36" s="184"/>
      <c r="K36" s="184"/>
      <c r="L36" s="184"/>
      <c r="M36" s="184"/>
      <c r="N36" s="184"/>
      <c r="O36" s="184"/>
      <c r="P36" s="184"/>
      <c r="Q36" s="184"/>
      <c r="R36" s="184"/>
      <c r="S36" s="184"/>
      <c r="T36" s="184"/>
      <c r="U36" s="184"/>
      <c r="V36" s="184"/>
      <c r="W36" s="184"/>
      <c r="X36" s="184"/>
    </row>
    <row r="37" ht="14.1" customHeight="1" x14ac:dyDescent="0.2">
      <c r="B37" s="230" t="s">
        <v>1151</v>
      </c>
      <c r="C37" s="184"/>
      <c r="D37" s="184"/>
      <c r="E37" s="184"/>
      <c r="F37" s="184"/>
      <c r="G37" s="184"/>
      <c r="H37" s="184"/>
      <c r="I37" s="184"/>
      <c r="J37" s="184"/>
      <c r="K37" s="184"/>
      <c r="L37" s="184"/>
      <c r="M37" s="184"/>
      <c r="N37" s="184"/>
      <c r="O37" s="184"/>
      <c r="P37" s="184"/>
      <c r="Q37" s="184"/>
      <c r="R37" s="184"/>
      <c r="S37" s="184"/>
      <c r="T37" s="184"/>
      <c r="U37" s="184"/>
      <c r="V37" s="184"/>
      <c r="W37" s="184"/>
      <c r="X37" s="184"/>
    </row>
    <row r="38" ht="14.1" customHeight="1" x14ac:dyDescent="0.2">
      <c r="B38" s="591"/>
      <c r="C38" s="184"/>
      <c r="D38" s="184"/>
      <c r="E38" s="184"/>
      <c r="F38" s="184"/>
      <c r="G38" s="184"/>
      <c r="H38" s="184"/>
      <c r="I38" s="184"/>
      <c r="J38" s="184"/>
      <c r="K38" s="184"/>
      <c r="L38" s="184"/>
      <c r="M38" s="184"/>
      <c r="N38" s="184"/>
      <c r="O38" s="184"/>
      <c r="P38" s="184"/>
      <c r="Q38" s="184"/>
      <c r="R38" s="184"/>
      <c r="S38" s="184"/>
      <c r="T38" s="184"/>
      <c r="U38" s="184"/>
      <c r="V38" s="184"/>
      <c r="W38" s="184"/>
      <c r="X38" s="184"/>
    </row>
    <row r="39" ht="14.1" customHeight="1" x14ac:dyDescent="0.2">
      <c r="B39" s="154" t="s">
        <v>135</v>
      </c>
      <c r="C39" s="1415"/>
      <c r="D39" s="1415"/>
      <c r="E39" s="1415"/>
      <c r="F39" s="1415"/>
      <c r="G39" s="1415"/>
      <c r="H39" s="1415"/>
      <c r="I39" s="1415"/>
      <c r="J39" s="1415"/>
      <c r="K39" s="1415"/>
      <c r="L39" s="1415"/>
      <c r="M39" s="1415"/>
      <c r="N39" s="1415"/>
      <c r="O39" s="1415"/>
      <c r="P39" s="1415"/>
      <c r="Q39" s="1415"/>
      <c r="R39" s="1415"/>
      <c r="S39" s="1415"/>
      <c r="T39" s="1415"/>
      <c r="U39" s="1415"/>
      <c r="V39" s="1415"/>
      <c r="W39" s="1415"/>
      <c r="X39" s="1415"/>
    </row>
    <row r="40" ht="14.1" customHeight="1" x14ac:dyDescent="0.2">
      <c r="B40" s="1416"/>
      <c r="C40" s="1415"/>
      <c r="D40" s="1415"/>
      <c r="E40" s="1415"/>
      <c r="F40" s="1415"/>
      <c r="G40" s="1415"/>
      <c r="H40" s="1415"/>
      <c r="I40" s="1415"/>
      <c r="J40" s="1415"/>
      <c r="K40" s="1415"/>
      <c r="L40" s="1415"/>
      <c r="M40" s="1415"/>
      <c r="N40" s="1415"/>
      <c r="O40" s="1415"/>
      <c r="P40" s="1415"/>
      <c r="Q40" s="1415"/>
      <c r="R40" s="1415"/>
      <c r="S40" s="1415"/>
      <c r="T40" s="1415"/>
      <c r="U40" s="1415"/>
      <c r="V40" s="1415"/>
      <c r="W40" s="1415"/>
      <c r="X40" s="1415"/>
    </row>
    <row r="41" ht="14.1" customHeight="1" x14ac:dyDescent="0.2">
      <c r="B41" s="232" t="s">
        <v>461</v>
      </c>
      <c r="C41" s="233"/>
      <c r="D41" s="233"/>
      <c r="E41" s="233"/>
      <c r="F41" s="233"/>
      <c r="G41" s="233"/>
      <c r="H41" s="233"/>
      <c r="I41" s="233"/>
      <c r="J41" s="233"/>
      <c r="K41" s="233"/>
      <c r="L41" s="233"/>
      <c r="M41" s="233"/>
      <c r="N41" s="233"/>
      <c r="O41" s="233"/>
      <c r="P41" s="233"/>
      <c r="Q41" s="233"/>
      <c r="R41" s="233"/>
      <c r="S41" s="233"/>
      <c r="T41" s="233"/>
      <c r="U41" s="233"/>
      <c r="V41" s="233"/>
      <c r="W41" s="233"/>
      <c r="X41" s="233"/>
      <c r="Y41" s="233"/>
      <c r="Z41" s="234"/>
    </row>
    <row r="42" ht="14.1" customHeight="1" x14ac:dyDescent="0.2">
      <c r="B42" s="1288" t="s">
        <v>1152</v>
      </c>
      <c r="C42" s="1289"/>
      <c r="D42" s="1289"/>
      <c r="E42" s="1289"/>
      <c r="F42" s="1289"/>
      <c r="G42" s="1289"/>
      <c r="H42" s="1289"/>
      <c r="I42" s="1289"/>
      <c r="J42" s="1289"/>
      <c r="K42" s="1289"/>
      <c r="L42" s="1289"/>
      <c r="M42" s="1289"/>
      <c r="N42" s="1289"/>
      <c r="O42" s="1289"/>
      <c r="P42" s="1289"/>
      <c r="Q42" s="1289"/>
      <c r="R42" s="1289"/>
      <c r="S42" s="1289"/>
      <c r="T42" s="1289"/>
      <c r="U42" s="1289"/>
      <c r="V42" s="1289"/>
      <c r="W42" s="1289"/>
      <c r="X42" s="1289"/>
      <c r="Y42" s="1289"/>
      <c r="Z42" s="1290"/>
    </row>
    <row r="43" ht="14.1" customHeight="1" x14ac:dyDescent="0.2">
      <c r="B43" s="1288" t="s">
        <v>1153</v>
      </c>
      <c r="C43" s="1289"/>
      <c r="D43" s="1289"/>
      <c r="E43" s="1289"/>
      <c r="F43" s="1289"/>
      <c r="G43" s="1289"/>
      <c r="H43" s="1289"/>
      <c r="I43" s="1289"/>
      <c r="J43" s="1289"/>
      <c r="K43" s="1289"/>
      <c r="L43" s="1289"/>
      <c r="M43" s="1289"/>
      <c r="N43" s="1289"/>
      <c r="O43" s="1289"/>
      <c r="P43" s="1289"/>
      <c r="Q43" s="1289"/>
      <c r="R43" s="1289"/>
      <c r="S43" s="1289"/>
      <c r="T43" s="1289"/>
      <c r="U43" s="1289"/>
      <c r="V43" s="1289"/>
      <c r="W43" s="1289"/>
      <c r="X43" s="1289"/>
      <c r="Y43" s="1289"/>
      <c r="Z43" s="1290"/>
    </row>
    <row r="44" ht="14.1" customHeight="1" x14ac:dyDescent="0.2">
      <c r="B44" s="1288" t="s">
        <v>1040</v>
      </c>
      <c r="C44" s="1289"/>
      <c r="D44" s="1289"/>
      <c r="E44" s="1289"/>
      <c r="F44" s="1289"/>
      <c r="G44" s="1289"/>
      <c r="H44" s="1289"/>
      <c r="I44" s="1289"/>
      <c r="J44" s="1289"/>
      <c r="K44" s="1289"/>
      <c r="L44" s="1289"/>
      <c r="M44" s="1289"/>
      <c r="N44" s="1289"/>
      <c r="O44" s="1289"/>
      <c r="P44" s="1289"/>
      <c r="Q44" s="1289"/>
      <c r="R44" s="1289"/>
      <c r="S44" s="1289"/>
      <c r="T44" s="1289"/>
      <c r="U44" s="1289"/>
      <c r="V44" s="1289"/>
      <c r="W44" s="1289"/>
      <c r="X44" s="1289"/>
      <c r="Y44" s="1289"/>
      <c r="Z44" s="1290"/>
    </row>
    <row r="45" ht="14.1" customHeight="1" x14ac:dyDescent="0.2">
      <c r="B45" s="1156" t="s">
        <v>1154</v>
      </c>
      <c r="C45" s="1157"/>
      <c r="D45" s="1157"/>
      <c r="E45" s="1157"/>
      <c r="F45" s="1157"/>
      <c r="G45" s="1157"/>
      <c r="H45" s="1157"/>
      <c r="I45" s="1157"/>
      <c r="J45" s="1157"/>
      <c r="K45" s="1157"/>
      <c r="L45" s="1157"/>
      <c r="M45" s="1157"/>
      <c r="N45" s="1157"/>
      <c r="O45" s="1157"/>
      <c r="P45" s="1157"/>
      <c r="Q45" s="1157"/>
      <c r="R45" s="1157"/>
      <c r="S45" s="1157"/>
      <c r="T45" s="1157"/>
      <c r="U45" s="1157"/>
      <c r="V45" s="1157"/>
      <c r="W45" s="1157"/>
      <c r="X45" s="1157"/>
      <c r="Y45" s="1157"/>
      <c r="Z45" s="1158"/>
    </row>
    <row r="46" ht="14.1" customHeight="1" x14ac:dyDescent="0.2">
      <c r="B46" s="1159" t="s">
        <v>1155</v>
      </c>
      <c r="C46" s="1160"/>
      <c r="D46" s="1160"/>
      <c r="E46" s="1160"/>
      <c r="F46" s="1160"/>
      <c r="G46" s="1160"/>
      <c r="H46" s="1160"/>
      <c r="I46" s="1160"/>
      <c r="J46" s="1160"/>
      <c r="K46" s="1160"/>
      <c r="L46" s="1160"/>
      <c r="M46" s="1160"/>
      <c r="N46" s="1160"/>
      <c r="O46" s="1160"/>
      <c r="P46" s="1160"/>
      <c r="Q46" s="1160"/>
      <c r="R46" s="1160"/>
      <c r="S46" s="1160"/>
      <c r="T46" s="1160"/>
      <c r="U46" s="1160"/>
      <c r="V46" s="1160"/>
      <c r="W46" s="1160"/>
      <c r="X46" s="1160"/>
      <c r="Y46" s="1160"/>
      <c r="Z46" s="1161"/>
    </row>
    <row r="47" ht="18" customHeight="1" x14ac:dyDescent="0.2">
      <c r="B47" s="1417"/>
      <c r="C47" s="1418"/>
      <c r="D47" s="1418"/>
      <c r="E47" s="1418"/>
      <c r="F47" s="1418"/>
      <c r="G47" s="1418"/>
      <c r="H47" s="1418"/>
      <c r="I47" s="1418"/>
      <c r="J47" s="1418"/>
      <c r="K47" s="1418"/>
      <c r="L47" s="1418"/>
      <c r="M47" s="1418"/>
      <c r="N47" s="1418"/>
      <c r="O47" s="1418"/>
      <c r="P47" s="1418"/>
      <c r="Q47" s="1418"/>
      <c r="R47" s="1418"/>
      <c r="S47" s="1418"/>
      <c r="T47" s="1418"/>
      <c r="U47" s="1418"/>
      <c r="V47" s="1418"/>
      <c r="W47" s="1418"/>
      <c r="X47" s="1418"/>
      <c r="Y47" s="1418"/>
      <c r="Z47" s="1419"/>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1156</v>
      </c>
      <c r="G1" s="100" t="s">
        <v>62</v>
      </c>
    </row>
    <row r="2" ht="18.95" customHeight="1" x14ac:dyDescent="0.2">
      <c r="B2" s="5" t="s">
        <v>1157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20" t="s">
        <v>428</v>
      </c>
      <c r="C7" s="1421" t="s">
        <v>990</v>
      </c>
      <c r="D7" s="1421"/>
      <c r="E7" s="1421"/>
      <c r="F7" s="1422" t="s">
        <v>1158</v>
      </c>
      <c r="G7" s="1423" t="s">
        <v>144</v>
      </c>
    </row>
    <row r="8" ht="14.1" customHeight="1" x14ac:dyDescent="0.2">
      <c r="B8" s="1424" t="s">
        <v>432</v>
      </c>
      <c r="C8" s="771" t="s">
        <v>1159</v>
      </c>
      <c r="D8" s="1320" t="s">
        <v>1160</v>
      </c>
      <c r="E8" s="1320"/>
      <c r="F8" s="1425" t="s">
        <v>435</v>
      </c>
      <c r="G8" s="1426" t="s">
        <v>435</v>
      </c>
    </row>
    <row r="9" ht="14.1" customHeight="1" x14ac:dyDescent="0.2">
      <c r="B9" s="1427"/>
      <c r="C9" s="1428" t="s">
        <v>1161</v>
      </c>
      <c r="D9" s="976" t="s">
        <v>1162</v>
      </c>
      <c r="E9" s="1429" t="s">
        <v>1163</v>
      </c>
      <c r="F9" s="1430" t="s">
        <v>1164</v>
      </c>
      <c r="G9" s="1205" t="s">
        <v>76</v>
      </c>
    </row>
    <row r="10" ht="18" customHeight="1" x14ac:dyDescent="0.2">
      <c r="B10" s="1431" t="s">
        <v>1165</v>
      </c>
      <c r="C10" s="1432"/>
      <c r="D10" s="1433"/>
      <c r="E10" s="1434"/>
      <c r="F10" s="1435"/>
      <c r="G10" s="1436" t="s">
        <v>104</v>
      </c>
    </row>
    <row r="11" ht="18" customHeight="1" x14ac:dyDescent="0.2">
      <c r="B11" s="1437" t="s">
        <v>1166</v>
      </c>
      <c r="C11" s="1438" t="s">
        <v>104</v>
      </c>
      <c r="D11" s="1080" t="s">
        <v>104</v>
      </c>
      <c r="E11" s="1137" t="s">
        <v>104</v>
      </c>
      <c r="F11" s="1439" t="s">
        <v>104</v>
      </c>
      <c r="G11" s="199" t="s">
        <v>104</v>
      </c>
    </row>
    <row r="12" ht="18" customHeight="1" x14ac:dyDescent="0.2">
      <c r="B12" s="1373" t="s">
        <v>1167</v>
      </c>
      <c r="C12" s="148" t="s">
        <v>104</v>
      </c>
      <c r="D12" s="119" t="s">
        <v>104</v>
      </c>
      <c r="E12" s="189" t="s">
        <v>104</v>
      </c>
      <c r="F12" s="1439" t="s">
        <v>104</v>
      </c>
      <c r="G12" s="1440" t="s">
        <v>104</v>
      </c>
      <c r="I12" s="1441"/>
    </row>
    <row r="13" ht="18" customHeight="1" x14ac:dyDescent="0.2">
      <c r="B13" s="1442" t="s">
        <v>1168</v>
      </c>
      <c r="C13" s="1438" t="s">
        <v>104</v>
      </c>
      <c r="D13" s="1080" t="s">
        <v>104</v>
      </c>
      <c r="E13" s="1137" t="s">
        <v>104</v>
      </c>
      <c r="F13" s="1443" t="s">
        <v>104</v>
      </c>
      <c r="G13" s="1444" t="s">
        <v>104</v>
      </c>
      <c r="I13" s="1441"/>
    </row>
    <row r="14" ht="18" customHeight="1" x14ac:dyDescent="0.2">
      <c r="B14" s="1445" t="s">
        <v>1169</v>
      </c>
      <c r="C14" s="1438" t="s">
        <v>104</v>
      </c>
      <c r="D14" s="1080" t="s">
        <v>104</v>
      </c>
      <c r="E14" s="1137" t="s">
        <v>104</v>
      </c>
      <c r="F14" s="1446" t="s">
        <v>104</v>
      </c>
      <c r="G14" s="1447" t="s">
        <v>104</v>
      </c>
    </row>
    <row r="15" ht="18" customHeight="1" x14ac:dyDescent="0.2">
      <c r="B15" s="1448" t="s">
        <v>1170</v>
      </c>
      <c r="C15" s="1449"/>
      <c r="D15" s="1450"/>
      <c r="E15" s="1451"/>
      <c r="F15" s="1452"/>
      <c r="G15" s="1436" t="s">
        <v>104</v>
      </c>
    </row>
    <row r="16" ht="18" customHeight="1" x14ac:dyDescent="0.2">
      <c r="B16" s="1437" t="s">
        <v>1171</v>
      </c>
      <c r="C16" s="1438" t="s">
        <v>104</v>
      </c>
      <c r="D16" s="1080" t="s">
        <v>104</v>
      </c>
      <c r="E16" s="1137" t="s">
        <v>104</v>
      </c>
      <c r="F16" s="1439" t="s">
        <v>104</v>
      </c>
      <c r="G16" s="199" t="s">
        <v>104</v>
      </c>
    </row>
    <row r="17" ht="18" customHeight="1" x14ac:dyDescent="0.2">
      <c r="B17" s="1453" t="s">
        <v>1172</v>
      </c>
      <c r="C17" s="1438" t="s">
        <v>104</v>
      </c>
      <c r="D17" s="1080" t="s">
        <v>104</v>
      </c>
      <c r="E17" s="1137" t="s">
        <v>104</v>
      </c>
      <c r="F17" s="1446" t="s">
        <v>104</v>
      </c>
      <c r="G17" s="1447" t="s">
        <v>104</v>
      </c>
    </row>
    <row r="18" ht="18" customHeight="1" x14ac:dyDescent="0.2">
      <c r="B18" s="1448" t="s">
        <v>1173</v>
      </c>
      <c r="C18" s="1449"/>
      <c r="D18" s="1450"/>
      <c r="E18" s="1451"/>
      <c r="F18" s="1452"/>
      <c r="G18" s="1436" t="s">
        <v>104</v>
      </c>
    </row>
    <row r="19" ht="18" customHeight="1" x14ac:dyDescent="0.2">
      <c r="B19" s="1437" t="s">
        <v>1174</v>
      </c>
      <c r="C19" s="1438" t="s">
        <v>104</v>
      </c>
      <c r="D19" s="1080" t="s">
        <v>104</v>
      </c>
      <c r="E19" s="1137" t="s">
        <v>104</v>
      </c>
      <c r="F19" s="1439" t="s">
        <v>104</v>
      </c>
      <c r="G19" s="199" t="s">
        <v>104</v>
      </c>
    </row>
    <row r="20" ht="18" customHeight="1" x14ac:dyDescent="0.2">
      <c r="B20" s="1453" t="s">
        <v>1175</v>
      </c>
      <c r="C20" s="1438" t="s">
        <v>104</v>
      </c>
      <c r="D20" s="1080" t="s">
        <v>104</v>
      </c>
      <c r="E20" s="1137" t="s">
        <v>104</v>
      </c>
      <c r="F20" s="1446" t="s">
        <v>104</v>
      </c>
      <c r="G20" s="1447" t="s">
        <v>104</v>
      </c>
    </row>
    <row r="21" ht="18" customHeight="1" x14ac:dyDescent="0.2">
      <c r="B21" s="1454" t="s">
        <v>1176</v>
      </c>
      <c r="C21" s="1449"/>
      <c r="D21" s="1450"/>
      <c r="E21" s="1451"/>
      <c r="F21" s="1452"/>
      <c r="G21" s="1455" t="s">
        <v>104</v>
      </c>
    </row>
    <row r="22" ht="18" customHeight="1" x14ac:dyDescent="0.25">
      <c r="B22" s="1456"/>
      <c r="C22" s="1457"/>
      <c r="D22" s="1457"/>
      <c r="E22" s="1457"/>
      <c r="F22" s="1457"/>
      <c r="G22" s="1458"/>
    </row>
    <row r="23" ht="18" customHeight="1" x14ac:dyDescent="0.2">
      <c r="B23" s="1459" t="s">
        <v>1177</v>
      </c>
      <c r="C23" s="1460"/>
      <c r="D23" s="1461"/>
      <c r="E23" s="1462"/>
      <c r="F23" s="1462"/>
      <c r="G23" s="1463"/>
    </row>
    <row r="24" ht="18" customHeight="1" x14ac:dyDescent="0.2">
      <c r="B24" s="1464" t="s">
        <v>1178</v>
      </c>
      <c r="C24" s="1465" t="s">
        <v>104</v>
      </c>
      <c r="D24" s="1411"/>
      <c r="E24" s="1466"/>
      <c r="F24" s="1466"/>
      <c r="G24" s="1409"/>
    </row>
    <row r="25" ht="14.1" customHeight="1" x14ac:dyDescent="0.25">
      <c r="B25" s="230" t="s">
        <v>1179</v>
      </c>
    </row>
    <row r="26" ht="14.1" customHeight="1" x14ac:dyDescent="0.2">
      <c r="B26" s="230" t="s">
        <v>1180</v>
      </c>
      <c r="C26" s="391"/>
      <c r="D26" s="391"/>
      <c r="E26" s="391"/>
      <c r="F26" s="391"/>
    </row>
    <row r="27" ht="14.1" customHeight="1" x14ac:dyDescent="0.2">
      <c r="B27" s="230" t="s">
        <v>1181</v>
      </c>
      <c r="C27" s="391"/>
      <c r="D27" s="391"/>
      <c r="E27" s="391"/>
      <c r="F27" s="391"/>
    </row>
    <row r="28" ht="14.1" customHeight="1" x14ac:dyDescent="0.25">
      <c r="B28" s="230" t="s">
        <v>1182</v>
      </c>
      <c r="C28" s="391"/>
      <c r="D28" s="391"/>
      <c r="E28" s="391"/>
      <c r="F28" s="391"/>
    </row>
    <row r="29" ht="14.1" customHeight="1" x14ac:dyDescent="0.2">
      <c r="B29" s="1467"/>
      <c r="C29" s="391"/>
      <c r="D29" s="391"/>
      <c r="E29" s="391"/>
      <c r="F29" s="391"/>
    </row>
    <row r="30" ht="14.1" customHeight="1" x14ac:dyDescent="0.2">
      <c r="B30" s="154" t="s">
        <v>135</v>
      </c>
      <c r="C30" s="391"/>
      <c r="D30" s="391"/>
      <c r="E30" s="391"/>
      <c r="F30" s="391"/>
    </row>
    <row r="31" ht="14.1" customHeight="1" x14ac:dyDescent="0.2">
      <c r="B31" s="389"/>
      <c r="C31" s="391"/>
      <c r="D31" s="391"/>
      <c r="E31" s="391"/>
      <c r="F31" s="391"/>
    </row>
    <row r="32" ht="14.1" customHeight="1" x14ac:dyDescent="0.2">
      <c r="B32" s="162" t="s">
        <v>461</v>
      </c>
      <c r="C32" s="1151"/>
      <c r="D32" s="1151"/>
      <c r="E32" s="1151"/>
      <c r="F32" s="1151"/>
      <c r="G32" s="1152"/>
    </row>
    <row r="33" ht="14.1" customHeight="1" x14ac:dyDescent="0.2">
      <c r="B33" s="1153" t="s">
        <v>1183</v>
      </c>
      <c r="C33" s="1154"/>
      <c r="D33" s="1154"/>
      <c r="E33" s="1154"/>
      <c r="F33" s="1154"/>
      <c r="G33" s="1155"/>
    </row>
    <row r="34" ht="14.1" customHeight="1" x14ac:dyDescent="0.2">
      <c r="B34" s="1153" t="s">
        <v>1184</v>
      </c>
      <c r="C34" s="1154"/>
      <c r="D34" s="1154"/>
      <c r="E34" s="1154"/>
      <c r="F34" s="1154"/>
      <c r="G34" s="1155"/>
    </row>
    <row r="35" ht="14.1" customHeight="1" x14ac:dyDescent="0.2">
      <c r="B35" s="1153" t="s">
        <v>1185</v>
      </c>
      <c r="C35" s="1154"/>
      <c r="D35" s="1154"/>
      <c r="E35" s="1154"/>
      <c r="F35" s="1154"/>
      <c r="G35" s="1155"/>
    </row>
    <row r="36" ht="14.1" customHeight="1" x14ac:dyDescent="0.2">
      <c r="B36" s="1153" t="s">
        <v>1186</v>
      </c>
      <c r="C36" s="1154"/>
      <c r="D36" s="1154"/>
      <c r="E36" s="1154"/>
      <c r="F36" s="1154"/>
      <c r="G36" s="1155"/>
    </row>
    <row r="37" ht="14.1" customHeight="1" x14ac:dyDescent="0.2">
      <c r="B37" s="1468" t="s">
        <v>1187</v>
      </c>
      <c r="C37" s="1469"/>
      <c r="D37" s="1469"/>
      <c r="E37" s="1469"/>
      <c r="F37" s="1469"/>
      <c r="G37" s="1470"/>
    </row>
    <row r="38" ht="18" customHeight="1" x14ac:dyDescent="0.2">
      <c r="B38" s="365"/>
      <c r="C38" s="96"/>
      <c r="D38" s="96"/>
      <c r="E38" s="96"/>
      <c r="F38" s="96"/>
      <c r="G38" s="97"/>
    </row>
    <row r="39" ht="12" customHeight="1" x14ac:dyDescent="0.2">
      <c r="B39" s="1097"/>
      <c r="C39" s="1097"/>
      <c r="D39" s="1097"/>
      <c r="E39" s="1097"/>
      <c r="F39" s="1097"/>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9" t="s">
        <v>1188</v>
      </c>
      <c r="C1" s="969"/>
      <c r="F1" s="4" t="s">
        <v>62</v>
      </c>
    </row>
    <row r="2" ht="18.95" customHeight="1" x14ac:dyDescent="0.2">
      <c r="B2" s="969" t="s">
        <v>1189</v>
      </c>
      <c r="C2" s="969"/>
      <c r="F2" s="4" t="s">
        <v>64</v>
      </c>
    </row>
    <row r="3" ht="18.95" customHeight="1" x14ac:dyDescent="0.2">
      <c r="B3" s="5" t="s">
        <v>63</v>
      </c>
      <c r="F3" s="4" t="s">
        <v>65</v>
      </c>
      <c r="G3" s="1471"/>
    </row>
    <row r="4" hidden="1" ht="14.1" customHeight="1" x14ac:dyDescent="0.2">
      <c r="B4" s="5"/>
      <c r="F4" s="4"/>
      <c r="G4" s="1471"/>
    </row>
    <row r="5" hidden="1" ht="14.1" customHeight="1" x14ac:dyDescent="0.2">
      <c r="B5" s="5"/>
      <c r="F5" s="4"/>
      <c r="G5" s="1471"/>
    </row>
    <row r="6" ht="14.1" customHeight="1" x14ac:dyDescent="0.2">
      <c r="B6" s="6" t="s">
        <v>66</v>
      </c>
      <c r="H6" s="1472" t="s">
        <v>563</v>
      </c>
      <c r="I6" s="1472"/>
      <c r="J6" s="1473"/>
    </row>
    <row r="7" ht="27" customHeight="1" x14ac:dyDescent="0.2">
      <c r="B7" s="1474" t="s">
        <v>67</v>
      </c>
      <c r="C7" s="1475" t="s">
        <v>990</v>
      </c>
      <c r="D7" s="1475"/>
      <c r="E7" s="1476" t="s">
        <v>143</v>
      </c>
      <c r="F7" s="1276" t="s">
        <v>144</v>
      </c>
      <c r="H7" s="1477" t="s">
        <v>1190</v>
      </c>
      <c r="I7" s="1478" t="s">
        <v>852</v>
      </c>
      <c r="J7" s="1479" t="s">
        <v>474</v>
      </c>
    </row>
    <row r="8" ht="24" customHeight="1" x14ac:dyDescent="0.2">
      <c r="B8" s="1189"/>
      <c r="C8" s="1308" t="s">
        <v>852</v>
      </c>
      <c r="D8" s="1480" t="s">
        <v>1191</v>
      </c>
      <c r="E8" s="1481"/>
      <c r="F8" s="1279" t="s">
        <v>70</v>
      </c>
      <c r="H8" s="1482" t="s">
        <v>1192</v>
      </c>
      <c r="I8" s="1483" t="s">
        <v>1193</v>
      </c>
      <c r="J8" s="1484">
        <v>0.04043193358633</v>
      </c>
    </row>
    <row r="9" ht="51.75" customHeight="1" x14ac:dyDescent="0.2">
      <c r="B9" s="1485"/>
      <c r="C9" s="1202"/>
      <c r="D9" s="1486" t="s">
        <v>1194</v>
      </c>
      <c r="E9" s="1430" t="s">
        <v>1195</v>
      </c>
      <c r="F9" s="1124" t="s">
        <v>76</v>
      </c>
      <c r="H9" s="1482" t="s">
        <v>1196</v>
      </c>
      <c r="I9" s="1483" t="s">
        <v>1197</v>
      </c>
      <c r="J9" s="1484">
        <v>0.1535</v>
      </c>
    </row>
    <row r="10" ht="24" customHeight="1" x14ac:dyDescent="0.2">
      <c r="B10" s="1487" t="s">
        <v>1198</v>
      </c>
      <c r="C10" s="1488"/>
      <c r="D10" s="1489"/>
      <c r="E10" s="1490"/>
      <c r="F10" s="1491">
        <v>7.709304582915231</v>
      </c>
      <c r="H10" s="1482" t="s">
        <v>1199</v>
      </c>
      <c r="I10" s="1483" t="s">
        <v>1200</v>
      </c>
      <c r="J10" s="1484"/>
    </row>
    <row r="11" ht="24" customHeight="1" x14ac:dyDescent="0.2">
      <c r="B11" s="1492" t="s">
        <v>1201</v>
      </c>
      <c r="C11" s="1493" t="s">
        <v>1202</v>
      </c>
      <c r="D11" s="1494">
        <v>186000000</v>
      </c>
      <c r="E11" s="1495">
        <v>0.00000999999999999999</v>
      </c>
      <c r="F11" s="1496">
        <v>2.92285714285714</v>
      </c>
      <c r="H11" s="1482" t="s">
        <v>1203</v>
      </c>
      <c r="I11" s="1483" t="s">
        <v>1204</v>
      </c>
      <c r="J11" s="1484">
        <v>0.12170610243264</v>
      </c>
    </row>
    <row r="12" ht="24" customHeight="1" x14ac:dyDescent="0.2">
      <c r="B12" s="1492" t="s">
        <v>1205</v>
      </c>
      <c r="C12" s="1497" t="s">
        <v>1206</v>
      </c>
      <c r="D12" s="1498">
        <v>83809580.91577776</v>
      </c>
      <c r="E12" s="1499">
        <v>0.000009999999999999931</v>
      </c>
      <c r="F12" s="1500">
        <v>1.3170077001050702</v>
      </c>
      <c r="H12" s="1501" t="s">
        <v>1207</v>
      </c>
      <c r="I12" s="1502"/>
      <c r="J12" s="1503"/>
    </row>
    <row r="13" ht="24" customHeight="1" x14ac:dyDescent="0.2">
      <c r="B13" s="1492" t="s">
        <v>1208</v>
      </c>
      <c r="C13" s="1493" t="s">
        <v>1209</v>
      </c>
      <c r="D13" s="28">
        <v>72423121.6463053</v>
      </c>
      <c r="E13" s="1504">
        <v>0.000009999999999999986</v>
      </c>
      <c r="F13" s="1505">
        <v>1.13807762587051</v>
      </c>
      <c r="H13" s="1506" t="s">
        <v>1210</v>
      </c>
      <c r="I13" s="1507"/>
      <c r="J13" s="1507"/>
    </row>
    <row r="14" ht="24" customHeight="1" x14ac:dyDescent="0.2">
      <c r="B14" s="1492" t="s">
        <v>1211</v>
      </c>
      <c r="C14" s="1493" t="s">
        <v>1212</v>
      </c>
      <c r="D14" s="28">
        <v>3412744.6</v>
      </c>
      <c r="E14" s="1504">
        <v>0.000009999999999998934</v>
      </c>
      <c r="F14" s="1505">
        <v>0.05362884371428</v>
      </c>
      <c r="H14" s="1508"/>
    </row>
    <row r="15" ht="24" customHeight="1" x14ac:dyDescent="0.2">
      <c r="B15" s="1509" t="s">
        <v>1213</v>
      </c>
      <c r="C15" s="1493" t="s">
        <v>1214</v>
      </c>
      <c r="D15" s="28">
        <v>7973714.66947247</v>
      </c>
      <c r="E15" s="1504">
        <v>0.000009999999999999867</v>
      </c>
      <c r="F15" s="1505">
        <v>0.12530123052028</v>
      </c>
    </row>
    <row r="16" ht="24" customHeight="1" x14ac:dyDescent="0.2">
      <c r="B16" s="1492" t="s">
        <v>1215</v>
      </c>
      <c r="C16" s="1493" t="s">
        <v>1216</v>
      </c>
      <c r="D16" s="28">
        <v>42853630.5729855</v>
      </c>
      <c r="E16" s="1504">
        <v>0.0000037226049685621728</v>
      </c>
      <c r="F16" s="1505">
        <v>0.25068550271588</v>
      </c>
    </row>
    <row r="17" ht="24" customHeight="1" x14ac:dyDescent="0.2">
      <c r="B17" s="1492" t="s">
        <v>1217</v>
      </c>
      <c r="C17" s="1493" t="s">
        <v>1218</v>
      </c>
      <c r="D17" s="28">
        <v>82313000.8598742</v>
      </c>
      <c r="E17" s="1504">
        <v>0.000009999999999999931</v>
      </c>
      <c r="F17" s="1505">
        <v>1.2934900135123</v>
      </c>
    </row>
    <row r="18" ht="24" customHeight="1" x14ac:dyDescent="0.2">
      <c r="B18" s="1492" t="s">
        <v>1219</v>
      </c>
      <c r="C18" s="1493" t="s">
        <v>1220</v>
      </c>
      <c r="D18" s="28">
        <v>3140106.31624243</v>
      </c>
      <c r="E18" s="1510">
        <v>0.00000999999999999863</v>
      </c>
      <c r="F18" s="1511">
        <v>0.04934452782666</v>
      </c>
    </row>
    <row r="19" ht="24" customHeight="1" x14ac:dyDescent="0.2">
      <c r="B19" s="1492" t="s">
        <v>1221</v>
      </c>
      <c r="C19" s="1493" t="s">
        <v>1222</v>
      </c>
      <c r="D19" s="28">
        <v>115899.716427955</v>
      </c>
      <c r="E19" s="1510">
        <v>10.299999999999967</v>
      </c>
      <c r="F19" s="1505">
        <v>1.87591969589818</v>
      </c>
    </row>
    <row r="20" ht="24" customHeight="1" x14ac:dyDescent="0.2">
      <c r="B20" s="1512" t="s">
        <v>1223</v>
      </c>
      <c r="C20" s="1513" t="s">
        <v>482</v>
      </c>
      <c r="D20" s="41"/>
      <c r="E20" s="1514" t="s">
        <v>104</v>
      </c>
      <c r="F20" s="1515" t="s">
        <v>104</v>
      </c>
    </row>
    <row r="21" ht="24" customHeight="1" x14ac:dyDescent="0.2">
      <c r="B21" s="1516" t="s">
        <v>1224</v>
      </c>
      <c r="C21" s="1517"/>
      <c r="D21" s="1518"/>
      <c r="E21" s="1519"/>
      <c r="F21" s="1520">
        <v>0.94423243762726</v>
      </c>
    </row>
    <row r="22" ht="24" customHeight="1" x14ac:dyDescent="0.2">
      <c r="B22" s="1521" t="s">
        <v>1225</v>
      </c>
      <c r="C22" s="1493" t="s">
        <v>1226</v>
      </c>
      <c r="D22" s="28">
        <v>23747629.6634469</v>
      </c>
      <c r="E22" s="1504">
        <v>0.000009999999999999965</v>
      </c>
      <c r="F22" s="1505">
        <v>0.37317703756845</v>
      </c>
    </row>
    <row r="23" ht="14.1" customHeight="1" x14ac:dyDescent="0.25">
      <c r="B23" s="1522" t="s">
        <v>1227</v>
      </c>
      <c r="C23" s="1523" t="s">
        <v>1228</v>
      </c>
      <c r="D23" s="41">
        <v>48453185.4595361</v>
      </c>
      <c r="E23" s="1524">
        <v>0.000007499999999999891</v>
      </c>
      <c r="F23" s="1515">
        <v>0.57105540005881</v>
      </c>
    </row>
    <row r="24" ht="14.1" customHeight="1" x14ac:dyDescent="0.25">
      <c r="B24" s="230" t="s">
        <v>1229</v>
      </c>
    </row>
    <row r="25" ht="14.1" customHeight="1" x14ac:dyDescent="0.2">
      <c r="B25" s="230" t="s">
        <v>1230</v>
      </c>
      <c r="C25" s="184"/>
      <c r="D25" s="184"/>
      <c r="E25" s="184"/>
      <c r="F25" s="184"/>
    </row>
    <row r="26" ht="14.1" customHeight="1" x14ac:dyDescent="0.2">
      <c r="B26" s="230" t="s">
        <v>1231</v>
      </c>
      <c r="C26" s="899"/>
      <c r="D26" s="899"/>
      <c r="E26" s="899"/>
      <c r="F26" s="899"/>
    </row>
    <row r="27" ht="14.1" customHeight="1" x14ac:dyDescent="0.25">
      <c r="B27" s="230" t="s">
        <v>1232</v>
      </c>
      <c r="C27" s="1525"/>
      <c r="D27" s="1525"/>
      <c r="E27" s="1525"/>
      <c r="F27" s="1525"/>
      <c r="H27" s="1526"/>
      <c r="I27" s="1526"/>
      <c r="J27" s="1526"/>
    </row>
    <row r="28" ht="14.1" customHeight="1" x14ac:dyDescent="0.25">
      <c r="B28" s="230" t="s">
        <v>1233</v>
      </c>
      <c r="C28" s="1525"/>
      <c r="D28" s="1525"/>
      <c r="E28" s="1525"/>
      <c r="F28" s="1525"/>
      <c r="H28" s="1526"/>
      <c r="I28" s="1526"/>
      <c r="J28" s="1526"/>
    </row>
    <row r="29" ht="14.1" customHeight="1" x14ac:dyDescent="0.2">
      <c r="B29" s="230" t="s">
        <v>1234</v>
      </c>
      <c r="C29" s="1527"/>
      <c r="D29" s="1527"/>
      <c r="E29" s="1527"/>
      <c r="F29" s="1527"/>
      <c r="H29" s="1526"/>
      <c r="I29" s="1526"/>
      <c r="J29" s="1526"/>
    </row>
    <row r="30" ht="14.1" customHeight="1" x14ac:dyDescent="0.2">
      <c r="B30" s="1528"/>
      <c r="C30" s="1527"/>
      <c r="D30" s="1527"/>
      <c r="E30" s="1527"/>
      <c r="F30" s="1527"/>
      <c r="H30" s="1526"/>
      <c r="I30" s="1526"/>
      <c r="J30" s="1526"/>
    </row>
    <row r="31" ht="14.1" customHeight="1" x14ac:dyDescent="0.2">
      <c r="B31" s="154" t="s">
        <v>135</v>
      </c>
      <c r="C31" s="1527"/>
      <c r="D31" s="1527"/>
      <c r="E31" s="1527"/>
      <c r="F31" s="1527"/>
      <c r="H31" s="1526"/>
      <c r="I31" s="1526"/>
      <c r="J31" s="1526"/>
    </row>
    <row r="32" ht="14.1" customHeight="1" x14ac:dyDescent="0.2">
      <c r="B32" s="1528"/>
      <c r="C32" s="1527"/>
      <c r="D32" s="1527"/>
      <c r="E32" s="1527"/>
      <c r="F32" s="1527"/>
      <c r="H32" s="1526"/>
      <c r="I32" s="1526"/>
      <c r="J32" s="1526"/>
    </row>
    <row r="33" ht="14.1" customHeight="1" x14ac:dyDescent="0.2">
      <c r="B33" s="971" t="s">
        <v>519</v>
      </c>
      <c r="C33" s="1529"/>
      <c r="D33" s="1529"/>
      <c r="E33" s="1529"/>
      <c r="F33" s="1530"/>
      <c r="H33" s="1526"/>
      <c r="I33" s="1526"/>
      <c r="J33" s="1526"/>
    </row>
    <row r="34" ht="14.1" customHeight="1" x14ac:dyDescent="0.2">
      <c r="B34" s="1153" t="s">
        <v>1235</v>
      </c>
      <c r="C34" s="1531"/>
      <c r="D34" s="1531"/>
      <c r="E34" s="1531"/>
      <c r="F34" s="1532"/>
      <c r="G34" s="1533"/>
      <c r="H34" s="1526"/>
      <c r="I34" s="1526"/>
      <c r="J34" s="1526"/>
    </row>
    <row r="35" ht="14.1" customHeight="1" x14ac:dyDescent="0.2">
      <c r="B35" s="1153" t="s">
        <v>1236</v>
      </c>
      <c r="C35" s="1531"/>
      <c r="D35" s="1531"/>
      <c r="E35" s="1531"/>
      <c r="F35" s="1532"/>
      <c r="G35" s="1533"/>
      <c r="H35" s="1526"/>
      <c r="I35" s="1526"/>
      <c r="J35" s="1526"/>
    </row>
    <row r="36" ht="14.1" customHeight="1" x14ac:dyDescent="0.2">
      <c r="B36" s="1153" t="s">
        <v>1237</v>
      </c>
      <c r="C36" s="1531"/>
      <c r="D36" s="1531"/>
      <c r="E36" s="1531"/>
      <c r="F36" s="1532"/>
      <c r="G36" s="1533"/>
      <c r="H36" s="1526"/>
      <c r="I36" s="1526"/>
      <c r="J36" s="1526"/>
    </row>
    <row r="37" ht="14.1" customHeight="1" x14ac:dyDescent="0.2">
      <c r="B37" s="1153" t="s">
        <v>1238</v>
      </c>
      <c r="C37" s="1531"/>
      <c r="D37" s="1531"/>
      <c r="E37" s="1531"/>
      <c r="F37" s="1532"/>
    </row>
    <row r="38" ht="18" customHeight="1" x14ac:dyDescent="0.2">
      <c r="B38" s="1534" t="s">
        <v>1239</v>
      </c>
      <c r="C38" s="1535"/>
      <c r="D38" s="1535"/>
      <c r="E38" s="1535"/>
      <c r="F38" s="1536"/>
    </row>
    <row r="39" ht="18" customHeight="1" x14ac:dyDescent="0.2">
      <c r="B39" s="1417"/>
      <c r="C39" s="161"/>
      <c r="D39" s="161"/>
      <c r="E39" s="161"/>
      <c r="F39" s="153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1240</v>
      </c>
      <c r="K1" s="4" t="s">
        <v>62</v>
      </c>
    </row>
    <row r="2" ht="18.95" customHeight="1" x14ac:dyDescent="0.25">
      <c r="B2" s="3" t="s">
        <v>1241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41"/>
      <c r="K6" s="7"/>
    </row>
    <row r="7" ht="24.75" customHeight="1" x14ac:dyDescent="0.2">
      <c r="B7" s="1474" t="s">
        <v>67</v>
      </c>
      <c r="C7" s="1173" t="s">
        <v>990</v>
      </c>
      <c r="D7" s="1173"/>
      <c r="E7" s="1173"/>
      <c r="F7" s="1173"/>
      <c r="G7" s="1173"/>
      <c r="H7" s="1173" t="s">
        <v>143</v>
      </c>
      <c r="I7" s="1173"/>
      <c r="J7" s="1421" t="s">
        <v>1242</v>
      </c>
      <c r="K7" s="1421"/>
    </row>
    <row r="8" ht="42.75" customHeight="1" x14ac:dyDescent="0.2">
      <c r="B8" s="1516"/>
      <c r="C8" s="1308" t="s">
        <v>1243</v>
      </c>
      <c r="D8" s="509" t="s">
        <v>1244</v>
      </c>
      <c r="E8" s="509" t="s">
        <v>1245</v>
      </c>
      <c r="F8" s="509" t="s">
        <v>1246</v>
      </c>
      <c r="G8" s="1480" t="s">
        <v>1247</v>
      </c>
      <c r="H8" s="1008" t="s">
        <v>69</v>
      </c>
      <c r="I8" s="1538" t="s">
        <v>70</v>
      </c>
      <c r="J8" s="1008" t="s">
        <v>69</v>
      </c>
      <c r="K8" s="1538" t="s">
        <v>70</v>
      </c>
    </row>
    <row r="9" ht="14.1" customHeight="1" x14ac:dyDescent="0.2">
      <c r="B9" s="1539"/>
      <c r="C9" s="1540" t="s">
        <v>1248</v>
      </c>
      <c r="D9" s="1541" t="s">
        <v>1249</v>
      </c>
      <c r="E9" s="1541"/>
      <c r="F9" s="1541" t="s">
        <v>1250</v>
      </c>
      <c r="G9" s="1486"/>
      <c r="H9" s="1542" t="s">
        <v>1251</v>
      </c>
      <c r="I9" s="1542"/>
      <c r="J9" s="1543" t="s">
        <v>76</v>
      </c>
      <c r="K9" s="1543"/>
    </row>
    <row r="10" ht="18" customHeight="1" x14ac:dyDescent="0.2">
      <c r="B10" s="1544" t="s">
        <v>1252</v>
      </c>
      <c r="C10" s="736"/>
      <c r="D10" s="205"/>
      <c r="E10" s="205"/>
      <c r="F10" s="205"/>
      <c r="G10" s="745"/>
      <c r="H10" s="736"/>
      <c r="I10" s="1489"/>
      <c r="J10" s="138"/>
      <c r="K10" s="207"/>
    </row>
    <row r="11" ht="18" customHeight="1" x14ac:dyDescent="0.2">
      <c r="B11" s="1544" t="s">
        <v>1253</v>
      </c>
      <c r="C11" s="736"/>
      <c r="D11" s="205"/>
      <c r="E11" s="205"/>
      <c r="F11" s="205"/>
      <c r="G11" s="745"/>
      <c r="H11" s="736"/>
      <c r="I11" s="745"/>
      <c r="J11" s="138"/>
      <c r="K11" s="207"/>
    </row>
    <row r="12" ht="14.1" customHeight="1" x14ac:dyDescent="0.25">
      <c r="B12" s="536" t="s">
        <v>1254</v>
      </c>
      <c r="C12" s="1545"/>
      <c r="D12" s="1545"/>
      <c r="E12" s="1545"/>
      <c r="F12" s="1545"/>
      <c r="G12" s="1545"/>
      <c r="H12" s="1546"/>
      <c r="I12" s="1546"/>
      <c r="J12" s="1545"/>
      <c r="K12" s="1547"/>
    </row>
    <row r="13" ht="14.1" customHeight="1" x14ac:dyDescent="0.2">
      <c r="B13" s="230" t="s">
        <v>1255</v>
      </c>
      <c r="C13" s="1548"/>
      <c r="D13" s="1548"/>
      <c r="E13" s="1548"/>
      <c r="F13" s="1548"/>
      <c r="G13" s="1548"/>
      <c r="H13" s="1549"/>
      <c r="I13" s="1549"/>
      <c r="J13" s="1548"/>
      <c r="K13" s="1550"/>
    </row>
    <row r="14" ht="14.1" customHeight="1" x14ac:dyDescent="0.2">
      <c r="B14" s="1551"/>
      <c r="C14" s="1548"/>
      <c r="D14" s="1548"/>
      <c r="E14" s="1548"/>
      <c r="F14" s="1548"/>
      <c r="G14" s="1548"/>
      <c r="H14" s="1549"/>
      <c r="I14" s="1549"/>
      <c r="J14" s="1548"/>
      <c r="K14" s="1550"/>
    </row>
    <row r="15" ht="14.1" customHeight="1" x14ac:dyDescent="0.2">
      <c r="B15" s="154" t="s">
        <v>135</v>
      </c>
      <c r="C15" s="1548"/>
      <c r="D15" s="1548"/>
      <c r="E15" s="1548"/>
      <c r="F15" s="1548"/>
      <c r="G15" s="1548"/>
      <c r="H15" s="1549"/>
      <c r="I15" s="1549"/>
      <c r="J15" s="1548"/>
      <c r="K15" s="1550"/>
    </row>
    <row r="16" ht="14.1" customHeight="1" x14ac:dyDescent="0.2">
      <c r="B16" s="1552"/>
      <c r="C16" s="899"/>
      <c r="D16" s="899"/>
      <c r="E16" s="899"/>
      <c r="F16" s="899"/>
      <c r="G16" s="899"/>
      <c r="H16" s="899"/>
      <c r="I16" s="899"/>
      <c r="J16" s="899"/>
      <c r="K16" s="899"/>
    </row>
    <row r="17" ht="14.1" customHeight="1" x14ac:dyDescent="0.2">
      <c r="B17" s="232" t="s">
        <v>461</v>
      </c>
      <c r="C17" s="233"/>
      <c r="D17" s="233"/>
      <c r="E17" s="233"/>
      <c r="F17" s="233"/>
      <c r="G17" s="233"/>
      <c r="H17" s="233"/>
      <c r="I17" s="233"/>
      <c r="J17" s="233"/>
      <c r="K17" s="234"/>
    </row>
    <row r="18" ht="14.1" customHeight="1" x14ac:dyDescent="0.2">
      <c r="B18" s="235" t="s">
        <v>1256</v>
      </c>
      <c r="C18" s="626"/>
      <c r="D18" s="626"/>
      <c r="E18" s="626"/>
      <c r="F18" s="626"/>
      <c r="G18" s="626"/>
      <c r="H18" s="626"/>
      <c r="I18" s="626"/>
      <c r="J18" s="626"/>
      <c r="K18" s="627"/>
    </row>
    <row r="19" ht="14.1" customHeight="1" x14ac:dyDescent="0.2">
      <c r="B19" s="323" t="s">
        <v>1257</v>
      </c>
      <c r="C19" s="238"/>
      <c r="D19" s="238"/>
      <c r="E19" s="238"/>
      <c r="F19" s="238"/>
      <c r="G19" s="238"/>
      <c r="H19" s="238"/>
      <c r="I19" s="238"/>
      <c r="J19" s="238"/>
      <c r="K19" s="538"/>
    </row>
    <row r="20" ht="18" customHeight="1" x14ac:dyDescent="0.2">
      <c r="B20" s="365"/>
      <c r="C20" s="1553"/>
      <c r="D20" s="1553"/>
      <c r="E20" s="1553"/>
      <c r="F20" s="1553"/>
      <c r="G20" s="1553"/>
      <c r="H20" s="1553"/>
      <c r="I20" s="1553"/>
      <c r="J20" s="1553"/>
      <c r="K20" s="1554"/>
    </row>
    <row r="21" ht="12" customHeight="1" x14ac:dyDescent="0.2">
      <c r="B21" s="1097"/>
      <c r="C21" s="1097"/>
      <c r="D21" s="1097"/>
      <c r="E21" s="1097"/>
      <c r="F21" s="1097"/>
      <c r="G21" s="1097"/>
      <c r="H21" s="1097"/>
      <c r="I21" s="1097"/>
      <c r="J21" s="1097"/>
      <c r="K21" s="109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1258</v>
      </c>
      <c r="J1" s="4" t="s">
        <v>62</v>
      </c>
    </row>
    <row r="2" ht="18.95" customHeight="1" x14ac:dyDescent="0.25">
      <c r="B2" s="99" t="s">
        <v>1259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2" t="s">
        <v>563</v>
      </c>
      <c r="M6" s="592"/>
      <c r="N6" s="592"/>
      <c r="O6" s="592"/>
    </row>
    <row r="7" ht="24" customHeight="1" x14ac:dyDescent="0.2">
      <c r="B7" s="1474" t="s">
        <v>564</v>
      </c>
      <c r="C7" s="1173" t="s">
        <v>1260</v>
      </c>
      <c r="D7" s="1173"/>
      <c r="E7" s="1173"/>
      <c r="F7" s="1173"/>
      <c r="G7" s="1173" t="s">
        <v>143</v>
      </c>
      <c r="H7" s="1173"/>
      <c r="I7" s="1173" t="s">
        <v>144</v>
      </c>
      <c r="J7" s="1173"/>
      <c r="L7" s="1555"/>
      <c r="M7" s="1556" t="s">
        <v>1261</v>
      </c>
      <c r="N7" s="1556" t="s">
        <v>1262</v>
      </c>
      <c r="O7" s="972" t="s">
        <v>1263</v>
      </c>
    </row>
    <row r="8" ht="26.25" customHeight="1" x14ac:dyDescent="0.2">
      <c r="B8" s="1424" t="s">
        <v>568</v>
      </c>
      <c r="C8" s="1308" t="s">
        <v>1264</v>
      </c>
      <c r="D8" s="509" t="s">
        <v>1265</v>
      </c>
      <c r="E8" s="509" t="s">
        <v>1266</v>
      </c>
      <c r="F8" s="1480" t="s">
        <v>1267</v>
      </c>
      <c r="G8" s="1008" t="s">
        <v>435</v>
      </c>
      <c r="H8" s="1538" t="s">
        <v>1268</v>
      </c>
      <c r="I8" s="1008" t="s">
        <v>435</v>
      </c>
      <c r="J8" s="1538" t="s">
        <v>1268</v>
      </c>
      <c r="L8" s="1125"/>
      <c r="M8" s="1557"/>
      <c r="N8" s="1557"/>
      <c r="O8" s="1127"/>
    </row>
    <row r="9" ht="18" customHeight="1" x14ac:dyDescent="0.2">
      <c r="B9" s="1485"/>
      <c r="C9" s="1540" t="s">
        <v>1269</v>
      </c>
      <c r="D9" s="1541" t="s">
        <v>1249</v>
      </c>
      <c r="E9" s="1541"/>
      <c r="F9" s="1486" t="s">
        <v>1250</v>
      </c>
      <c r="G9" s="1542" t="s">
        <v>1251</v>
      </c>
      <c r="H9" s="1542"/>
      <c r="I9" s="1542" t="s">
        <v>76</v>
      </c>
      <c r="J9" s="1542"/>
      <c r="L9" s="607" t="s">
        <v>1270</v>
      </c>
      <c r="M9" s="557" t="s">
        <v>485</v>
      </c>
      <c r="N9" s="557" t="s">
        <v>485</v>
      </c>
      <c r="O9" s="557" t="s">
        <v>485</v>
      </c>
    </row>
    <row r="10" ht="18" customHeight="1" x14ac:dyDescent="0.2">
      <c r="B10" s="1558" t="s">
        <v>1271</v>
      </c>
      <c r="C10" s="1432"/>
      <c r="D10" s="515"/>
      <c r="E10" s="515"/>
      <c r="F10" s="1559" t="s">
        <v>104</v>
      </c>
      <c r="G10" s="1560" t="s">
        <v>104</v>
      </c>
      <c r="H10" s="1559" t="s">
        <v>104</v>
      </c>
      <c r="I10" s="138" t="s">
        <v>104</v>
      </c>
      <c r="J10" s="207" t="s">
        <v>104</v>
      </c>
      <c r="L10" s="611" t="s">
        <v>1272</v>
      </c>
      <c r="M10" s="557" t="s">
        <v>485</v>
      </c>
      <c r="N10" s="557" t="s">
        <v>485</v>
      </c>
      <c r="O10" s="557" t="s">
        <v>485</v>
      </c>
    </row>
    <row r="11" ht="18" customHeight="1" x14ac:dyDescent="0.2">
      <c r="B11" s="1437" t="s">
        <v>1273</v>
      </c>
      <c r="C11" s="1561" t="s">
        <v>104</v>
      </c>
      <c r="D11" s="169" t="s">
        <v>104</v>
      </c>
      <c r="E11" s="169" t="s">
        <v>104</v>
      </c>
      <c r="F11" s="193" t="s">
        <v>104</v>
      </c>
      <c r="G11" s="148" t="s">
        <v>104</v>
      </c>
      <c r="H11" s="207" t="s">
        <v>104</v>
      </c>
      <c r="I11" s="1562" t="s">
        <v>104</v>
      </c>
      <c r="J11" s="1563" t="s">
        <v>104</v>
      </c>
      <c r="L11" s="611" t="s">
        <v>1274</v>
      </c>
      <c r="M11" s="557" t="s">
        <v>485</v>
      </c>
      <c r="N11" s="557" t="s">
        <v>485</v>
      </c>
      <c r="O11" s="557" t="s">
        <v>485</v>
      </c>
    </row>
    <row r="12" ht="18" customHeight="1" x14ac:dyDescent="0.2">
      <c r="B12" s="1437" t="s">
        <v>1275</v>
      </c>
      <c r="C12" s="1561" t="s">
        <v>104</v>
      </c>
      <c r="D12" s="169" t="s">
        <v>104</v>
      </c>
      <c r="E12" s="169" t="s">
        <v>104</v>
      </c>
      <c r="F12" s="193" t="s">
        <v>104</v>
      </c>
      <c r="G12" s="138" t="s">
        <v>104</v>
      </c>
      <c r="H12" s="207" t="s">
        <v>104</v>
      </c>
      <c r="I12" s="1561" t="s">
        <v>104</v>
      </c>
      <c r="J12" s="1563" t="s">
        <v>104</v>
      </c>
      <c r="L12" s="611" t="s">
        <v>1276</v>
      </c>
      <c r="M12" s="557" t="s">
        <v>104</v>
      </c>
      <c r="N12" s="557" t="s">
        <v>104</v>
      </c>
      <c r="O12" s="557" t="s">
        <v>104</v>
      </c>
    </row>
    <row r="13" ht="18" customHeight="1" x14ac:dyDescent="0.2">
      <c r="B13" s="1437" t="s">
        <v>1277</v>
      </c>
      <c r="C13" s="1561" t="s">
        <v>104</v>
      </c>
      <c r="D13" s="169" t="s">
        <v>104</v>
      </c>
      <c r="E13" s="169" t="s">
        <v>104</v>
      </c>
      <c r="F13" s="193" t="s">
        <v>104</v>
      </c>
      <c r="G13" s="138" t="s">
        <v>104</v>
      </c>
      <c r="H13" s="207" t="s">
        <v>104</v>
      </c>
      <c r="I13" s="1561" t="s">
        <v>104</v>
      </c>
      <c r="J13" s="1563" t="s">
        <v>104</v>
      </c>
      <c r="L13" s="1564" t="s">
        <v>1278</v>
      </c>
      <c r="M13" s="583" t="s">
        <v>104</v>
      </c>
      <c r="N13" s="583" t="s">
        <v>104</v>
      </c>
      <c r="O13" s="583" t="s">
        <v>104</v>
      </c>
    </row>
    <row r="14" ht="18" customHeight="1" x14ac:dyDescent="0.2">
      <c r="B14" s="1437" t="s">
        <v>1279</v>
      </c>
      <c r="C14" s="1565"/>
      <c r="D14" s="49"/>
      <c r="E14" s="49"/>
      <c r="F14" s="197"/>
      <c r="G14" s="1566"/>
      <c r="H14" s="197"/>
      <c r="I14" s="148"/>
      <c r="J14" s="189"/>
      <c r="L14" s="155" t="s">
        <v>1280</v>
      </c>
      <c r="M14" s="591"/>
      <c r="N14" s="591"/>
      <c r="O14" s="591"/>
    </row>
    <row r="15" ht="18" customHeight="1" x14ac:dyDescent="0.2">
      <c r="B15" s="1567" t="s">
        <v>1281</v>
      </c>
      <c r="C15" s="1568"/>
      <c r="D15" s="132"/>
      <c r="E15" s="132"/>
      <c r="F15" s="1569"/>
      <c r="G15" s="1570"/>
      <c r="H15" s="1569"/>
      <c r="I15" s="1571"/>
      <c r="J15" s="215"/>
      <c r="L15" s="962" t="s">
        <v>1282</v>
      </c>
      <c r="M15" s="591"/>
      <c r="N15" s="591"/>
      <c r="O15" s="591"/>
    </row>
    <row r="16" ht="18" customHeight="1" x14ac:dyDescent="0.2">
      <c r="B16" s="1437" t="s">
        <v>1283</v>
      </c>
      <c r="C16" s="1572"/>
      <c r="D16" s="301"/>
      <c r="E16" s="301"/>
      <c r="F16" s="1573"/>
      <c r="G16" s="1574"/>
      <c r="H16" s="197"/>
      <c r="I16" s="148"/>
      <c r="J16" s="189"/>
      <c r="L16" s="962"/>
      <c r="M16" s="591"/>
      <c r="N16" s="590"/>
      <c r="O16" s="590"/>
    </row>
    <row r="17" ht="18" customHeight="1" x14ac:dyDescent="0.2">
      <c r="B17" s="1567" t="s">
        <v>1284</v>
      </c>
      <c r="C17" s="1568"/>
      <c r="D17" s="132"/>
      <c r="E17" s="132"/>
      <c r="F17" s="1569"/>
      <c r="G17" s="1570"/>
      <c r="H17" s="1569"/>
      <c r="I17" s="1571"/>
      <c r="J17" s="215"/>
      <c r="L17" s="590"/>
      <c r="M17" s="590"/>
      <c r="N17" s="590"/>
      <c r="O17" s="590"/>
    </row>
    <row r="18" ht="18" customHeight="1" x14ac:dyDescent="0.2">
      <c r="B18" s="1437" t="s">
        <v>1285</v>
      </c>
      <c r="C18" s="1572"/>
      <c r="D18" s="301"/>
      <c r="E18" s="301"/>
      <c r="F18" s="1573"/>
      <c r="G18" s="1574"/>
      <c r="H18" s="1573"/>
      <c r="I18" s="148"/>
      <c r="J18" s="189"/>
      <c r="L18" s="590"/>
      <c r="M18" s="590"/>
      <c r="N18" s="590"/>
      <c r="O18" s="590"/>
    </row>
    <row r="19" ht="18" customHeight="1" x14ac:dyDescent="0.2">
      <c r="B19" s="1575" t="s">
        <v>1286</v>
      </c>
      <c r="C19" s="1576" t="s">
        <v>104</v>
      </c>
      <c r="D19" s="331" t="s">
        <v>104</v>
      </c>
      <c r="E19" s="331" t="s">
        <v>104</v>
      </c>
      <c r="F19" s="1577" t="s">
        <v>104</v>
      </c>
      <c r="G19" s="1578" t="s">
        <v>104</v>
      </c>
      <c r="H19" s="334" t="s">
        <v>104</v>
      </c>
      <c r="I19" s="1576" t="s">
        <v>104</v>
      </c>
      <c r="J19" s="1577" t="s">
        <v>104</v>
      </c>
      <c r="L19" s="590"/>
      <c r="M19" s="590"/>
      <c r="N19" s="590"/>
      <c r="O19" s="590"/>
    </row>
    <row r="20" ht="18" customHeight="1" x14ac:dyDescent="0.2">
      <c r="B20" s="1567" t="s">
        <v>1287</v>
      </c>
      <c r="C20" s="1568"/>
      <c r="D20" s="132"/>
      <c r="E20" s="132"/>
      <c r="F20" s="1569"/>
      <c r="G20" s="1570"/>
      <c r="H20" s="1569"/>
      <c r="I20" s="1571"/>
      <c r="J20" s="215"/>
      <c r="L20" s="590"/>
      <c r="M20" s="590"/>
      <c r="N20" s="590"/>
      <c r="O20" s="590"/>
    </row>
    <row r="21" ht="14.1" customHeight="1" x14ac:dyDescent="0.2">
      <c r="B21" s="536" t="s">
        <v>1288</v>
      </c>
      <c r="C21" s="1097"/>
      <c r="D21" s="1097"/>
      <c r="E21" s="1097"/>
      <c r="F21" s="1097"/>
      <c r="G21" s="1097"/>
      <c r="H21" s="1097"/>
      <c r="I21" s="1097"/>
      <c r="J21" s="1097"/>
      <c r="L21" s="590"/>
      <c r="M21" s="590"/>
      <c r="N21" s="590"/>
      <c r="O21" s="590"/>
    </row>
    <row r="22" ht="14.1" customHeight="1" x14ac:dyDescent="0.2">
      <c r="B22" s="230" t="s">
        <v>1289</v>
      </c>
      <c r="C22" s="590"/>
      <c r="D22" s="590"/>
      <c r="E22" s="1113"/>
      <c r="F22" s="1113"/>
      <c r="G22" s="1113"/>
      <c r="H22" s="1113"/>
      <c r="I22" s="1113"/>
      <c r="J22" s="1113"/>
      <c r="L22" s="590"/>
      <c r="M22" s="590"/>
      <c r="N22" s="590"/>
      <c r="O22" s="590"/>
    </row>
    <row r="23" ht="14.1" customHeight="1" x14ac:dyDescent="0.2">
      <c r="B23" s="1283"/>
      <c r="C23" s="590"/>
      <c r="D23" s="590"/>
      <c r="E23" s="1113"/>
      <c r="F23" s="1113"/>
      <c r="G23" s="1113"/>
      <c r="H23" s="1113"/>
      <c r="I23" s="1113"/>
      <c r="J23" s="1113"/>
      <c r="L23" s="590"/>
      <c r="M23" s="590"/>
      <c r="N23" s="590"/>
      <c r="O23" s="590"/>
    </row>
    <row r="24" ht="14.1" customHeight="1" x14ac:dyDescent="0.2">
      <c r="B24" s="154" t="s">
        <v>135</v>
      </c>
      <c r="C24" s="590"/>
      <c r="D24" s="590"/>
      <c r="E24" s="1113"/>
      <c r="F24" s="1113"/>
      <c r="G24" s="1113"/>
      <c r="H24" s="1113"/>
      <c r="I24" s="1113"/>
      <c r="J24" s="1113"/>
      <c r="L24" s="590"/>
      <c r="M24" s="590"/>
      <c r="N24" s="590"/>
      <c r="O24" s="590"/>
    </row>
    <row r="25" ht="14.1" customHeight="1" x14ac:dyDescent="0.2">
      <c r="B25" s="1283"/>
      <c r="C25" s="590"/>
      <c r="D25" s="590"/>
      <c r="E25" s="1113"/>
      <c r="F25" s="1113"/>
      <c r="G25" s="1113"/>
      <c r="H25" s="1113"/>
      <c r="I25" s="1113"/>
      <c r="J25" s="1113"/>
      <c r="K25" s="1113"/>
      <c r="L25" s="590"/>
      <c r="M25" s="590"/>
      <c r="N25" s="590"/>
      <c r="O25" s="590"/>
    </row>
    <row r="26" ht="14.1" customHeight="1" x14ac:dyDescent="0.2">
      <c r="B26" s="1579" t="s">
        <v>519</v>
      </c>
      <c r="C26" s="1580"/>
      <c r="D26" s="1580"/>
      <c r="E26" s="1580"/>
      <c r="F26" s="1580"/>
      <c r="G26" s="1580"/>
      <c r="H26" s="1580"/>
      <c r="I26" s="1580"/>
      <c r="J26" s="1581"/>
      <c r="K26" s="1113"/>
      <c r="L26" s="590"/>
      <c r="M26" s="590"/>
      <c r="N26" s="590"/>
      <c r="O26" s="590"/>
    </row>
    <row r="27" ht="14.1" customHeight="1" x14ac:dyDescent="0.2">
      <c r="B27" s="1582" t="s">
        <v>1290</v>
      </c>
      <c r="C27" s="1583"/>
      <c r="D27" s="1583"/>
      <c r="E27" s="1583"/>
      <c r="F27" s="1583"/>
      <c r="G27" s="1583"/>
      <c r="H27" s="1583"/>
      <c r="I27" s="1583"/>
      <c r="J27" s="1584"/>
      <c r="K27" s="1113"/>
      <c r="L27" s="590"/>
      <c r="M27" s="590"/>
      <c r="N27" s="590"/>
      <c r="O27" s="590"/>
    </row>
    <row r="28" ht="14.1" customHeight="1" x14ac:dyDescent="0.2">
      <c r="B28" s="1585" t="s">
        <v>1291</v>
      </c>
      <c r="C28" s="238"/>
      <c r="D28" s="238"/>
      <c r="E28" s="238"/>
      <c r="F28" s="238"/>
      <c r="G28" s="238"/>
      <c r="H28" s="238"/>
      <c r="I28" s="238"/>
      <c r="J28" s="538"/>
      <c r="K28" s="1113"/>
      <c r="L28" s="590"/>
      <c r="M28" s="590"/>
      <c r="N28" s="590"/>
      <c r="O28" s="590"/>
    </row>
    <row r="29" ht="18" customHeight="1" x14ac:dyDescent="0.2">
      <c r="B29" s="1417"/>
      <c r="C29" s="1418"/>
      <c r="D29" s="1418"/>
      <c r="E29" s="1418"/>
      <c r="F29" s="1418"/>
      <c r="G29" s="1418"/>
      <c r="H29" s="1418"/>
      <c r="I29" s="1418"/>
      <c r="J29" s="1419"/>
      <c r="K29" s="1113"/>
      <c r="L29" s="590"/>
      <c r="M29" s="590"/>
      <c r="N29" s="590"/>
      <c r="O29" s="590"/>
    </row>
    <row r="30" ht="18" customHeight="1" x14ac:dyDescent="0.2">
      <c r="K30" s="590"/>
    </row>
    <row r="31" ht="18" customHeight="1" x14ac:dyDescent="0.2">
      <c r="K31" s="590"/>
    </row>
    <row r="32" ht="18" customHeight="1" x14ac:dyDescent="0.2">
      <c r="K32" s="590"/>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1292</v>
      </c>
      <c r="E1" s="4" t="s">
        <v>62</v>
      </c>
    </row>
    <row r="2" ht="18.95" customHeight="1" x14ac:dyDescent="0.3" s="1" customFormat="1">
      <c r="B2" s="99" t="s">
        <v>1293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86" t="s">
        <v>67</v>
      </c>
      <c r="C7" s="1587" t="s">
        <v>565</v>
      </c>
      <c r="D7" s="1588" t="s">
        <v>143</v>
      </c>
      <c r="E7" s="1589" t="s">
        <v>1294</v>
      </c>
    </row>
    <row r="8" ht="14.1" customHeight="1" x14ac:dyDescent="0.2" s="1" customFormat="1">
      <c r="B8" s="1590"/>
      <c r="C8" s="1591" t="s">
        <v>1295</v>
      </c>
      <c r="D8" s="1592" t="s">
        <v>1296</v>
      </c>
      <c r="E8" s="1593" t="s">
        <v>1297</v>
      </c>
    </row>
    <row r="9" ht="14.1" customHeight="1" x14ac:dyDescent="0.2" s="1" customFormat="1">
      <c r="B9" s="1594"/>
      <c r="C9" s="1595" t="s">
        <v>1298</v>
      </c>
      <c r="D9" s="1596" t="s">
        <v>1299</v>
      </c>
      <c r="E9" s="1595" t="s">
        <v>76</v>
      </c>
    </row>
    <row r="10" ht="18" customHeight="1" x14ac:dyDescent="0.2" s="1" customFormat="1">
      <c r="B10" s="1597" t="s">
        <v>1300</v>
      </c>
      <c r="C10" s="1598"/>
      <c r="D10" s="1598"/>
      <c r="E10" s="1599">
        <v>126.70115333333331</v>
      </c>
    </row>
    <row r="11" ht="18" customHeight="1" x14ac:dyDescent="0.2" s="1" customFormat="1">
      <c r="B11" s="1600" t="s">
        <v>1301</v>
      </c>
      <c r="C11" s="1601">
        <v>227466</v>
      </c>
      <c r="D11" s="1602">
        <v>0.12000000000000002</v>
      </c>
      <c r="E11" s="1603">
        <v>100.08504</v>
      </c>
    </row>
    <row r="12" ht="18" customHeight="1" x14ac:dyDescent="0.2" s="1" customFormat="1">
      <c r="B12" s="1600" t="s">
        <v>1302</v>
      </c>
      <c r="C12" s="1601">
        <v>55838</v>
      </c>
      <c r="D12" s="1602">
        <v>0.12999999999999984</v>
      </c>
      <c r="E12" s="1603">
        <v>26.6161133333333</v>
      </c>
    </row>
    <row r="13" ht="18" customHeight="1" x14ac:dyDescent="0.2" s="1" customFormat="1">
      <c r="B13" s="1597" t="s">
        <v>1303</v>
      </c>
      <c r="C13" s="1604">
        <v>1928.26086956521</v>
      </c>
      <c r="D13" s="1605">
        <v>0.2000000000000004</v>
      </c>
      <c r="E13" s="1606">
        <v>1.41405797101449</v>
      </c>
    </row>
    <row r="14" ht="18" customHeight="1" x14ac:dyDescent="0.2" s="1" customFormat="1">
      <c r="B14" s="1597" t="s">
        <v>1304</v>
      </c>
      <c r="C14" s="1604" t="s">
        <v>104</v>
      </c>
      <c r="D14" s="1605" t="s">
        <v>104</v>
      </c>
      <c r="E14" s="1607" t="s">
        <v>104</v>
      </c>
    </row>
    <row r="15" ht="18" customHeight="1" x14ac:dyDescent="0.2" s="1" customFormat="1">
      <c r="B15" s="1597" t="s">
        <v>1305</v>
      </c>
      <c r="C15" s="1608"/>
      <c r="D15" s="1608"/>
      <c r="E15" s="1602"/>
    </row>
    <row r="16" ht="18" customHeight="1" x14ac:dyDescent="0.25" s="1" customFormat="1">
      <c r="B16" s="1609" t="s">
        <v>977</v>
      </c>
      <c r="C16" s="1604" t="s">
        <v>190</v>
      </c>
      <c r="D16" s="1605" t="s">
        <v>190</v>
      </c>
      <c r="E16" s="1606" t="s">
        <v>190</v>
      </c>
    </row>
    <row r="17" ht="14.1" customHeight="1" x14ac:dyDescent="0.2">
      <c r="B17" s="536" t="s">
        <v>1306</v>
      </c>
      <c r="C17" s="589"/>
      <c r="D17" s="589"/>
      <c r="E17" s="589"/>
    </row>
    <row r="18" ht="14.1" customHeight="1" x14ac:dyDescent="0.2">
      <c r="B18" s="230" t="s">
        <v>1307</v>
      </c>
    </row>
    <row r="19" ht="14.1" customHeight="1" x14ac:dyDescent="0.2">
      <c r="B19" s="231"/>
    </row>
    <row r="20" ht="14.1" customHeight="1" x14ac:dyDescent="0.2">
      <c r="B20" s="154" t="s">
        <v>135</v>
      </c>
    </row>
    <row r="21" ht="14.1" customHeight="1" x14ac:dyDescent="0.2">
      <c r="B21" s="231"/>
    </row>
    <row r="22" ht="14.1" customHeight="1" x14ac:dyDescent="0.2">
      <c r="B22" s="232" t="s">
        <v>519</v>
      </c>
      <c r="C22" s="233"/>
      <c r="D22" s="233"/>
      <c r="E22" s="234"/>
    </row>
    <row r="23" ht="14.1" customHeight="1" x14ac:dyDescent="0.2">
      <c r="B23" s="235" t="s">
        <v>1308</v>
      </c>
      <c r="C23" s="626"/>
      <c r="D23" s="626"/>
      <c r="E23" s="627"/>
    </row>
    <row r="24" ht="14.1" customHeight="1" x14ac:dyDescent="0.2">
      <c r="B24" s="309" t="s">
        <v>1309</v>
      </c>
      <c r="C24" s="236"/>
      <c r="D24" s="236"/>
      <c r="E24" s="237"/>
    </row>
    <row r="25" ht="18" customHeight="1" x14ac:dyDescent="0.2">
      <c r="B25" s="1610"/>
      <c r="C25" s="1611"/>
      <c r="D25" s="1611"/>
      <c r="E25" s="1612"/>
    </row>
    <row r="26" ht="15.75" customHeight="1" x14ac:dyDescent="0.2"/>
    <row r="27" ht="15.75" customHeight="1" x14ac:dyDescent="0.2">
      <c r="B27" s="1113"/>
    </row>
    <row r="28" x14ac:dyDescent="0.2">
      <c r="B28" s="1613"/>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14" t="s">
        <v>67</v>
      </c>
      <c r="C8" s="1615" t="s">
        <v>1311</v>
      </c>
      <c r="D8" s="1616" t="s">
        <v>1312</v>
      </c>
      <c r="E8" s="1616" t="s">
        <v>1313</v>
      </c>
      <c r="F8" s="1616" t="s">
        <v>601</v>
      </c>
      <c r="G8" s="1616" t="s">
        <v>72</v>
      </c>
      <c r="H8" s="1615" t="s">
        <v>73</v>
      </c>
      <c r="I8" s="701" t="s">
        <v>1314</v>
      </c>
    </row>
    <row r="9" ht="14.1" customHeight="1" x14ac:dyDescent="0.2">
      <c r="B9" s="1617"/>
      <c r="C9" s="1618" t="s">
        <v>76</v>
      </c>
      <c r="D9" s="1618"/>
      <c r="E9" s="1618"/>
      <c r="F9" s="1618"/>
      <c r="G9" s="1618"/>
      <c r="H9" s="1618"/>
      <c r="I9" s="15" t="s">
        <v>1315</v>
      </c>
    </row>
    <row r="10" ht="18" customHeight="1" x14ac:dyDescent="0.2">
      <c r="B10" s="1619" t="s">
        <v>1316</v>
      </c>
      <c r="C10" s="1620">
        <v>-53954.12626341144</v>
      </c>
      <c r="D10" s="1620">
        <v>18.181620231000004</v>
      </c>
      <c r="E10" s="1620">
        <v>3.786407668</v>
      </c>
      <c r="F10" s="1620" t="s">
        <v>631</v>
      </c>
      <c r="G10" s="1620" t="s">
        <v>631</v>
      </c>
      <c r="H10" s="1621" t="s">
        <v>631</v>
      </c>
      <c r="I10" s="1622">
        <v>-52441.64286492344</v>
      </c>
    </row>
    <row r="11" ht="18" customHeight="1" x14ac:dyDescent="0.2">
      <c r="B11" s="1623" t="s">
        <v>1317</v>
      </c>
      <c r="C11" s="1624">
        <v>-50495.63844967125</v>
      </c>
      <c r="D11" s="1624">
        <v>8.488683</v>
      </c>
      <c r="E11" s="1624">
        <v>3.606855117</v>
      </c>
      <c r="F11" s="1624" t="s">
        <v>485</v>
      </c>
      <c r="G11" s="1624" t="s">
        <v>485</v>
      </c>
      <c r="H11" s="1625" t="s">
        <v>485</v>
      </c>
      <c r="I11" s="1626">
        <v>-49302.13871966625</v>
      </c>
    </row>
    <row r="12" ht="18" customHeight="1" x14ac:dyDescent="0.2">
      <c r="B12" s="1627" t="s">
        <v>1318</v>
      </c>
      <c r="C12" s="1628">
        <v>-50076.71612167121</v>
      </c>
      <c r="D12" s="1628">
        <v>8.488683</v>
      </c>
      <c r="E12" s="1628">
        <v>3.5932241169999997</v>
      </c>
      <c r="F12" s="1080" t="s">
        <v>485</v>
      </c>
      <c r="G12" s="1080" t="s">
        <v>485</v>
      </c>
      <c r="H12" s="1629" t="s">
        <v>485</v>
      </c>
      <c r="I12" s="1630">
        <v>-48886.82860666621</v>
      </c>
    </row>
    <row r="13" ht="18" customHeight="1" x14ac:dyDescent="0.2">
      <c r="B13" s="1631" t="s">
        <v>1319</v>
      </c>
      <c r="C13" s="1632">
        <v>-418.9223280000381</v>
      </c>
      <c r="D13" s="1632" t="s">
        <v>103</v>
      </c>
      <c r="E13" s="1632">
        <v>0.013631</v>
      </c>
      <c r="F13" s="1633" t="s">
        <v>485</v>
      </c>
      <c r="G13" s="1633" t="s">
        <v>485</v>
      </c>
      <c r="H13" s="1634" t="s">
        <v>485</v>
      </c>
      <c r="I13" s="1635">
        <v>-415.3101130000381</v>
      </c>
    </row>
    <row r="14" ht="18" customHeight="1" x14ac:dyDescent="0.2">
      <c r="B14" s="1623" t="s">
        <v>1320</v>
      </c>
      <c r="C14" s="1636">
        <v>3335.1154699833032</v>
      </c>
      <c r="D14" s="1636">
        <v>8.814151</v>
      </c>
      <c r="E14" s="1636" t="s">
        <v>103</v>
      </c>
      <c r="F14" s="1636" t="s">
        <v>485</v>
      </c>
      <c r="G14" s="1636" t="s">
        <v>485</v>
      </c>
      <c r="H14" s="1637" t="s">
        <v>485</v>
      </c>
      <c r="I14" s="1638">
        <v>3581.9116979833034</v>
      </c>
    </row>
    <row r="15" ht="18" customHeight="1" x14ac:dyDescent="0.2">
      <c r="B15" s="1627" t="s">
        <v>1321</v>
      </c>
      <c r="C15" s="1628">
        <v>3162.151501666954</v>
      </c>
      <c r="D15" s="1628">
        <v>8.814151</v>
      </c>
      <c r="E15" s="1628" t="s">
        <v>103</v>
      </c>
      <c r="F15" s="1080" t="s">
        <v>485</v>
      </c>
      <c r="G15" s="1080" t="s">
        <v>485</v>
      </c>
      <c r="H15" s="1629" t="s">
        <v>485</v>
      </c>
      <c r="I15" s="1630">
        <v>3408.9477296669543</v>
      </c>
    </row>
    <row r="16" ht="18" customHeight="1" x14ac:dyDescent="0.2">
      <c r="B16" s="1631" t="s">
        <v>1322</v>
      </c>
      <c r="C16" s="1632">
        <v>172.96396831634905</v>
      </c>
      <c r="D16" s="1632" t="s">
        <v>103</v>
      </c>
      <c r="E16" s="1632" t="s">
        <v>103</v>
      </c>
      <c r="F16" s="1633" t="s">
        <v>485</v>
      </c>
      <c r="G16" s="1633" t="s">
        <v>485</v>
      </c>
      <c r="H16" s="1634" t="s">
        <v>485</v>
      </c>
      <c r="I16" s="1635">
        <v>172.96396831634905</v>
      </c>
    </row>
    <row r="17" ht="18" customHeight="1" x14ac:dyDescent="0.2">
      <c r="B17" s="1623" t="s">
        <v>1323</v>
      </c>
      <c r="C17" s="1636">
        <v>-805.1361524324066</v>
      </c>
      <c r="D17" s="1636">
        <v>0.20089700000000002</v>
      </c>
      <c r="E17" s="1636">
        <v>0.000026</v>
      </c>
      <c r="F17" s="1636" t="s">
        <v>110</v>
      </c>
      <c r="G17" s="1636" t="s">
        <v>110</v>
      </c>
      <c r="H17" s="1637" t="s">
        <v>110</v>
      </c>
      <c r="I17" s="1638">
        <v>-799.5041464324065</v>
      </c>
    </row>
    <row r="18" ht="18" customHeight="1" x14ac:dyDescent="0.2">
      <c r="B18" s="1627" t="s">
        <v>1324</v>
      </c>
      <c r="C18" s="1628">
        <v>-1000.9260506667576</v>
      </c>
      <c r="D18" s="1628">
        <v>0.20089700000000002</v>
      </c>
      <c r="E18" s="1628">
        <v>0.000026</v>
      </c>
      <c r="F18" s="1080" t="s">
        <v>110</v>
      </c>
      <c r="G18" s="1080" t="s">
        <v>110</v>
      </c>
      <c r="H18" s="1629" t="s">
        <v>110</v>
      </c>
      <c r="I18" s="1630">
        <v>-995.2940446667576</v>
      </c>
    </row>
    <row r="19" ht="18" customHeight="1" x14ac:dyDescent="0.2">
      <c r="B19" s="1631" t="s">
        <v>1325</v>
      </c>
      <c r="C19" s="1632">
        <v>195.7898982343511</v>
      </c>
      <c r="D19" s="1632" t="s">
        <v>103</v>
      </c>
      <c r="E19" s="1632" t="s">
        <v>103</v>
      </c>
      <c r="F19" s="1633" t="s">
        <v>110</v>
      </c>
      <c r="G19" s="1633" t="s">
        <v>110</v>
      </c>
      <c r="H19" s="1634" t="s">
        <v>110</v>
      </c>
      <c r="I19" s="1635">
        <v>195.7898982343511</v>
      </c>
    </row>
    <row r="20" ht="18" customHeight="1" x14ac:dyDescent="0.2">
      <c r="B20" s="1623" t="s">
        <v>1326</v>
      </c>
      <c r="C20" s="1636">
        <v>403.1393537087033</v>
      </c>
      <c r="D20" s="1636">
        <v>0.677889231</v>
      </c>
      <c r="E20" s="1636">
        <v>0.12384055100000001</v>
      </c>
      <c r="F20" s="1636" t="s">
        <v>485</v>
      </c>
      <c r="G20" s="1636" t="s">
        <v>485</v>
      </c>
      <c r="H20" s="1637" t="s">
        <v>485</v>
      </c>
      <c r="I20" s="1638">
        <v>454.93799819170334</v>
      </c>
    </row>
    <row r="21" ht="18" customHeight="1" x14ac:dyDescent="0.2">
      <c r="B21" s="1627" t="s">
        <v>1327</v>
      </c>
      <c r="C21" s="1628">
        <v>242.026004000022</v>
      </c>
      <c r="D21" s="1628">
        <v>0.677889231</v>
      </c>
      <c r="E21" s="1628">
        <v>0.12384055100000001</v>
      </c>
      <c r="F21" s="1080" t="s">
        <v>485</v>
      </c>
      <c r="G21" s="1080" t="s">
        <v>485</v>
      </c>
      <c r="H21" s="1629" t="s">
        <v>485</v>
      </c>
      <c r="I21" s="1630">
        <v>293.82464848302203</v>
      </c>
    </row>
    <row r="22" ht="18" customHeight="1" x14ac:dyDescent="0.2">
      <c r="B22" s="1631" t="s">
        <v>1328</v>
      </c>
      <c r="C22" s="1632">
        <v>161.1133497086813</v>
      </c>
      <c r="D22" s="1632" t="s">
        <v>104</v>
      </c>
      <c r="E22" s="1632" t="s">
        <v>104</v>
      </c>
      <c r="F22" s="1633" t="s">
        <v>485</v>
      </c>
      <c r="G22" s="1633" t="s">
        <v>485</v>
      </c>
      <c r="H22" s="1634" t="s">
        <v>485</v>
      </c>
      <c r="I22" s="1635">
        <v>161.1133497086813</v>
      </c>
    </row>
    <row r="23" ht="18" customHeight="1" x14ac:dyDescent="0.2">
      <c r="B23" s="1623" t="s">
        <v>1329</v>
      </c>
      <c r="C23" s="1636">
        <v>2050.300263000186</v>
      </c>
      <c r="D23" s="1636" t="s">
        <v>168</v>
      </c>
      <c r="E23" s="1636">
        <v>0.055686</v>
      </c>
      <c r="F23" s="1636" t="s">
        <v>485</v>
      </c>
      <c r="G23" s="1636" t="s">
        <v>485</v>
      </c>
      <c r="H23" s="1637" t="s">
        <v>485</v>
      </c>
      <c r="I23" s="1638">
        <v>2065.057053000186</v>
      </c>
    </row>
    <row r="24" ht="18" customHeight="1" x14ac:dyDescent="0.2">
      <c r="B24" s="1627" t="s">
        <v>1330</v>
      </c>
      <c r="C24" s="1628">
        <v>-65.02470333333923</v>
      </c>
      <c r="D24" s="1628" t="s">
        <v>168</v>
      </c>
      <c r="E24" s="1628" t="s">
        <v>103</v>
      </c>
      <c r="F24" s="1080" t="s">
        <v>485</v>
      </c>
      <c r="G24" s="1080" t="s">
        <v>485</v>
      </c>
      <c r="H24" s="1629" t="s">
        <v>485</v>
      </c>
      <c r="I24" s="1630">
        <v>-65.02470333333923</v>
      </c>
    </row>
    <row r="25" ht="18" customHeight="1" x14ac:dyDescent="0.2">
      <c r="B25" s="1631" t="s">
        <v>1331</v>
      </c>
      <c r="C25" s="1632">
        <v>2115.3249663335255</v>
      </c>
      <c r="D25" s="1632"/>
      <c r="E25" s="1632">
        <v>0.055686</v>
      </c>
      <c r="F25" s="1633" t="s">
        <v>485</v>
      </c>
      <c r="G25" s="1633" t="s">
        <v>485</v>
      </c>
      <c r="H25" s="1634" t="s">
        <v>485</v>
      </c>
      <c r="I25" s="1635">
        <v>2130.0817563335254</v>
      </c>
    </row>
    <row r="26" ht="18" customHeight="1" x14ac:dyDescent="0.2">
      <c r="B26" s="1623" t="s">
        <v>1332</v>
      </c>
      <c r="C26" s="1636">
        <v>-9.281081333334177</v>
      </c>
      <c r="D26" s="1636" t="s">
        <v>104</v>
      </c>
      <c r="E26" s="1636" t="s">
        <v>104</v>
      </c>
      <c r="F26" s="1636" t="s">
        <v>485</v>
      </c>
      <c r="G26" s="1636" t="s">
        <v>485</v>
      </c>
      <c r="H26" s="1637" t="s">
        <v>485</v>
      </c>
      <c r="I26" s="1638">
        <v>-9.281081333334177</v>
      </c>
    </row>
    <row r="27" ht="18" customHeight="1" x14ac:dyDescent="0.2">
      <c r="B27" s="1627" t="s">
        <v>1333</v>
      </c>
      <c r="C27" s="1070"/>
      <c r="D27" s="1070"/>
      <c r="E27" s="1070"/>
      <c r="F27" s="1070"/>
      <c r="G27" s="1070"/>
      <c r="H27" s="1215"/>
      <c r="I27" s="1639"/>
    </row>
    <row r="28" ht="18" customHeight="1" x14ac:dyDescent="0.2">
      <c r="B28" s="1631" t="s">
        <v>1334</v>
      </c>
      <c r="C28" s="1632">
        <v>-9.281081333334177</v>
      </c>
      <c r="D28" s="1632" t="s">
        <v>104</v>
      </c>
      <c r="E28" s="1632" t="s">
        <v>104</v>
      </c>
      <c r="F28" s="1633" t="s">
        <v>485</v>
      </c>
      <c r="G28" s="1633" t="s">
        <v>485</v>
      </c>
      <c r="H28" s="1634" t="s">
        <v>485</v>
      </c>
      <c r="I28" s="1635">
        <v>-9.281081333334177</v>
      </c>
    </row>
    <row r="29" ht="18" customHeight="1" x14ac:dyDescent="0.2">
      <c r="B29" s="1640" t="s">
        <v>1335</v>
      </c>
      <c r="C29" s="1641">
        <v>-8432.625666666647</v>
      </c>
      <c r="D29" s="1642"/>
      <c r="E29" s="1642"/>
      <c r="F29" s="1642"/>
      <c r="G29" s="1642"/>
      <c r="H29" s="1643"/>
      <c r="I29" s="1644">
        <v>-8432.625666666647</v>
      </c>
    </row>
    <row r="30" ht="18" customHeight="1" x14ac:dyDescent="0.2">
      <c r="B30" s="1645" t="s">
        <v>1336</v>
      </c>
      <c r="C30" s="1646"/>
      <c r="D30" s="1646"/>
      <c r="E30" s="1646"/>
      <c r="F30" s="1646"/>
      <c r="G30" s="1646"/>
      <c r="H30" s="1647"/>
      <c r="I30" s="1648"/>
    </row>
    <row r="31" ht="18" customHeight="1" x14ac:dyDescent="0.25">
      <c r="B31" s="1649"/>
      <c r="C31" s="1650"/>
      <c r="D31" s="1650"/>
      <c r="E31" s="1650"/>
      <c r="F31" s="1650"/>
      <c r="G31" s="1650"/>
      <c r="H31" s="1650"/>
      <c r="I31" s="1650"/>
    </row>
    <row r="32" ht="18" customHeight="1" x14ac:dyDescent="0.2">
      <c r="B32" s="1651" t="s">
        <v>1337</v>
      </c>
      <c r="C32" s="1652"/>
      <c r="D32" s="1653"/>
      <c r="E32" s="1653"/>
      <c r="F32" s="1653"/>
      <c r="G32" s="1653"/>
      <c r="H32" s="1653"/>
      <c r="I32" s="1654"/>
    </row>
    <row r="33" ht="18" customHeight="1" x14ac:dyDescent="0.2">
      <c r="B33" s="1655" t="s">
        <v>1338</v>
      </c>
      <c r="C33" s="1656"/>
      <c r="D33" s="1656"/>
      <c r="E33" s="1656"/>
      <c r="F33" s="1656"/>
      <c r="G33" s="1656"/>
      <c r="H33" s="1656"/>
      <c r="I33" s="1657"/>
    </row>
    <row r="34" ht="14.1" customHeight="1" x14ac:dyDescent="0.2">
      <c r="B34" s="1145" t="s">
        <v>1339</v>
      </c>
      <c r="C34" s="1658"/>
      <c r="D34" s="1658"/>
      <c r="E34" s="1658"/>
      <c r="F34" s="1658"/>
      <c r="G34" s="1658"/>
      <c r="H34" s="1658"/>
      <c r="I34" s="1659"/>
    </row>
    <row r="35" ht="14.1" customHeight="1" x14ac:dyDescent="0.2">
      <c r="B35" s="1145" t="s">
        <v>1340</v>
      </c>
      <c r="C35" s="1660"/>
      <c r="D35" s="1660"/>
      <c r="E35" s="1660"/>
      <c r="F35" s="1660"/>
      <c r="G35" s="1660"/>
      <c r="H35" s="1660"/>
      <c r="I35" s="1659"/>
    </row>
    <row r="36" ht="14.1" customHeight="1" x14ac:dyDescent="0.2">
      <c r="B36" s="1145" t="s">
        <v>1341</v>
      </c>
      <c r="C36" s="899"/>
      <c r="D36" s="899"/>
      <c r="E36" s="899"/>
      <c r="F36" s="899"/>
      <c r="G36" s="899"/>
      <c r="H36" s="899"/>
      <c r="I36" s="1659"/>
    </row>
    <row r="37" ht="14.1" customHeight="1" x14ac:dyDescent="0.2">
      <c r="B37" s="1145" t="s">
        <v>1342</v>
      </c>
      <c r="C37" s="899"/>
      <c r="D37" s="899"/>
      <c r="E37" s="899"/>
      <c r="F37" s="899"/>
      <c r="G37" s="899"/>
      <c r="H37" s="899"/>
      <c r="I37" s="1659"/>
    </row>
    <row r="38" ht="14.1" customHeight="1" x14ac:dyDescent="0.2">
      <c r="B38" s="1145" t="s">
        <v>1343</v>
      </c>
      <c r="C38" s="899"/>
      <c r="D38" s="899"/>
      <c r="E38" s="899"/>
      <c r="F38" s="899"/>
      <c r="G38" s="899"/>
      <c r="H38" s="899"/>
      <c r="I38" s="1659"/>
    </row>
    <row r="39" ht="14.1" customHeight="1" x14ac:dyDescent="0.2">
      <c r="B39" s="1145" t="s">
        <v>1344</v>
      </c>
      <c r="C39" s="899"/>
      <c r="D39" s="899"/>
      <c r="E39" s="899"/>
      <c r="F39" s="899"/>
      <c r="G39" s="899"/>
      <c r="H39" s="899"/>
      <c r="I39" s="1659"/>
    </row>
    <row r="40" ht="14.1" customHeight="1" x14ac:dyDescent="0.2">
      <c r="B40" s="1145" t="s">
        <v>1345</v>
      </c>
      <c r="C40" s="899"/>
      <c r="D40" s="899"/>
      <c r="E40" s="899"/>
      <c r="F40" s="899"/>
      <c r="G40" s="899"/>
      <c r="H40" s="899"/>
      <c r="I40" s="1659"/>
    </row>
    <row r="41" ht="14.1" customHeight="1" x14ac:dyDescent="0.2">
      <c r="B41" s="1145" t="s">
        <v>1346</v>
      </c>
      <c r="C41" s="899"/>
      <c r="D41" s="899"/>
      <c r="E41" s="899"/>
      <c r="F41" s="899"/>
      <c r="G41" s="899"/>
      <c r="H41" s="899"/>
      <c r="I41" s="1659"/>
    </row>
    <row r="42" ht="14.1" customHeight="1" x14ac:dyDescent="0.2">
      <c r="B42" s="1661"/>
      <c r="C42" s="899"/>
      <c r="D42" s="899"/>
      <c r="E42" s="899"/>
      <c r="F42" s="899"/>
      <c r="G42" s="899"/>
      <c r="H42" s="899"/>
      <c r="I42" s="1659"/>
    </row>
    <row r="43" ht="14.1" customHeight="1" x14ac:dyDescent="0.2">
      <c r="B43" s="1662" t="s">
        <v>135</v>
      </c>
      <c r="C43" s="899"/>
      <c r="D43" s="899"/>
      <c r="E43" s="899"/>
      <c r="F43" s="899"/>
      <c r="G43" s="899"/>
      <c r="H43" s="899"/>
      <c r="I43" s="1659"/>
    </row>
    <row r="44" ht="14.1" customHeight="1" x14ac:dyDescent="0.2">
      <c r="B44" s="1661"/>
      <c r="C44" s="899"/>
      <c r="D44" s="899"/>
      <c r="E44" s="899"/>
      <c r="F44" s="899"/>
      <c r="G44" s="899"/>
      <c r="H44" s="899"/>
      <c r="I44" s="1659"/>
    </row>
    <row r="45" ht="14.1" customHeight="1" x14ac:dyDescent="0.2">
      <c r="B45" s="1663" t="s">
        <v>519</v>
      </c>
      <c r="C45" s="1664"/>
      <c r="D45" s="1664"/>
      <c r="E45" s="1664"/>
      <c r="F45" s="1664"/>
      <c r="G45" s="1664"/>
      <c r="H45" s="1664"/>
      <c r="I45" s="1665"/>
    </row>
    <row r="46" ht="14.1" customHeight="1" x14ac:dyDescent="0.2">
      <c r="B46" s="1666" t="s">
        <v>1347</v>
      </c>
      <c r="C46" s="1667"/>
      <c r="D46" s="1667"/>
      <c r="E46" s="1667"/>
      <c r="F46" s="1667"/>
      <c r="G46" s="1667"/>
      <c r="H46" s="1667"/>
      <c r="I46" s="1668"/>
    </row>
    <row r="47" ht="14.1" customHeight="1" x14ac:dyDescent="0.2">
      <c r="B47" s="1666" t="s">
        <v>1348</v>
      </c>
      <c r="C47" s="1667"/>
      <c r="D47" s="1667"/>
      <c r="E47" s="1667"/>
      <c r="F47" s="1667"/>
      <c r="G47" s="1667"/>
      <c r="H47" s="1667"/>
      <c r="I47" s="1668"/>
    </row>
    <row r="48" ht="14.1" customHeight="1" x14ac:dyDescent="0.2">
      <c r="B48" s="1666" t="s">
        <v>1349</v>
      </c>
      <c r="C48" s="1667"/>
      <c r="D48" s="1667"/>
      <c r="E48" s="1667"/>
      <c r="F48" s="1667"/>
      <c r="G48" s="1667"/>
      <c r="H48" s="1667"/>
      <c r="I48" s="1668"/>
    </row>
    <row r="49" ht="14.1" customHeight="1" x14ac:dyDescent="0.2">
      <c r="B49" s="1666" t="s">
        <v>1350</v>
      </c>
      <c r="C49" s="1667"/>
      <c r="D49" s="1667"/>
      <c r="E49" s="1667"/>
      <c r="F49" s="1667"/>
      <c r="G49" s="1667"/>
      <c r="H49" s="1667"/>
      <c r="I49" s="1668"/>
    </row>
    <row r="50" ht="14.1" customHeight="1" x14ac:dyDescent="0.2">
      <c r="B50" s="1666" t="s">
        <v>1351</v>
      </c>
      <c r="C50" s="1667"/>
      <c r="D50" s="1667"/>
      <c r="E50" s="1667"/>
      <c r="F50" s="1667"/>
      <c r="G50" s="1667"/>
      <c r="H50" s="1667"/>
      <c r="I50" s="1668"/>
    </row>
    <row r="51" ht="14.1" customHeight="1" x14ac:dyDescent="0.2">
      <c r="B51" s="1669" t="s">
        <v>1352</v>
      </c>
      <c r="C51" s="1670"/>
      <c r="D51" s="1670"/>
      <c r="E51" s="1670"/>
      <c r="F51" s="1670"/>
      <c r="G51" s="1670"/>
      <c r="H51" s="1670"/>
      <c r="I51" s="1671"/>
    </row>
    <row r="52" ht="18" customHeight="1" x14ac:dyDescent="0.2">
      <c r="B52" s="1672"/>
      <c r="C52" s="1673"/>
      <c r="D52" s="1673"/>
      <c r="E52" s="1673"/>
      <c r="F52" s="1673"/>
      <c r="G52" s="1673"/>
      <c r="H52" s="1673"/>
      <c r="I52" s="1674"/>
    </row>
    <row r="53" ht="15.75" customHeight="1" x14ac:dyDescent="0.2">
      <c r="B53" s="1097"/>
      <c r="C53" s="1097"/>
      <c r="D53" s="1097"/>
      <c r="E53" s="1097"/>
      <c r="F53" s="1097"/>
      <c r="G53" s="1097"/>
      <c r="H53" s="1097"/>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75" t="s">
        <v>1353</v>
      </c>
      <c r="C1" s="1676"/>
      <c r="D1" s="1676"/>
      <c r="E1" s="1677"/>
      <c r="F1" s="1677"/>
      <c r="G1" s="1677"/>
      <c r="H1" s="1678"/>
      <c r="I1" s="1678"/>
      <c r="J1" s="1678"/>
      <c r="K1" s="1678"/>
      <c r="L1" s="1678"/>
      <c r="M1" s="1679" t="s">
        <v>62</v>
      </c>
    </row>
    <row r="2" ht="18.95" customHeight="1" x14ac:dyDescent="0.25">
      <c r="B2" s="1680" t="s">
        <v>1354</v>
      </c>
      <c r="C2" s="1680"/>
      <c r="D2" s="1680"/>
      <c r="E2" s="1680"/>
      <c r="F2" s="1680"/>
      <c r="G2" s="1680"/>
      <c r="H2" s="1680"/>
      <c r="I2" s="1678"/>
      <c r="J2" s="1678"/>
      <c r="K2" s="1678"/>
      <c r="L2" s="1678"/>
      <c r="M2" s="1679" t="s">
        <v>64</v>
      </c>
    </row>
    <row r="3" ht="18.95" customHeight="1" x14ac:dyDescent="0.25">
      <c r="B3" s="1678"/>
      <c r="C3" s="1678"/>
      <c r="D3" s="1678"/>
      <c r="E3" s="1678"/>
      <c r="F3" s="1678"/>
      <c r="G3" s="1678"/>
      <c r="H3" s="1678"/>
      <c r="I3" s="1678"/>
      <c r="J3" s="1678"/>
      <c r="K3" s="1678"/>
      <c r="L3" s="1678"/>
      <c r="M3" s="1679" t="s">
        <v>65</v>
      </c>
    </row>
    <row r="4" hidden="1" ht="14.1" customHeight="1" x14ac:dyDescent="0.25">
      <c r="B4" s="1678"/>
      <c r="C4" s="1678"/>
      <c r="D4" s="1678"/>
      <c r="E4" s="1678"/>
      <c r="F4" s="1678"/>
      <c r="G4" s="1678"/>
      <c r="H4" s="1678"/>
      <c r="I4" s="1678"/>
      <c r="J4" s="1678"/>
      <c r="K4" s="1678"/>
      <c r="L4" s="1678"/>
      <c r="M4" s="1679"/>
    </row>
    <row r="5" hidden="1" ht="14.1" customHeight="1" x14ac:dyDescent="0.25">
      <c r="B5" s="1678"/>
      <c r="C5" s="1678"/>
      <c r="D5" s="1678"/>
      <c r="E5" s="1678"/>
      <c r="F5" s="1678"/>
      <c r="G5" s="1678"/>
      <c r="H5" s="1678"/>
      <c r="I5" s="1678"/>
      <c r="J5" s="1678"/>
      <c r="K5" s="1678"/>
      <c r="L5" s="1678"/>
      <c r="M5" s="1679"/>
    </row>
    <row r="6" hidden="1" ht="14.1" customHeight="1" x14ac:dyDescent="0.25">
      <c r="B6" s="1678"/>
      <c r="C6" s="1678"/>
      <c r="D6" s="1678"/>
      <c r="E6" s="1678"/>
      <c r="F6" s="1678"/>
      <c r="G6" s="1678"/>
      <c r="H6" s="1678"/>
      <c r="I6" s="1678"/>
      <c r="J6" s="1678"/>
      <c r="K6" s="1678"/>
      <c r="L6" s="1678"/>
      <c r="M6" s="1679"/>
    </row>
    <row r="7" ht="14.1" customHeight="1" x14ac:dyDescent="0.2">
      <c r="B7" s="6" t="s">
        <v>66</v>
      </c>
      <c r="C7" s="1681"/>
      <c r="D7" s="1681"/>
      <c r="E7" s="1681"/>
      <c r="F7" s="1681"/>
      <c r="G7" s="1681"/>
      <c r="H7" s="1681"/>
      <c r="I7" s="1681"/>
      <c r="J7" s="1681"/>
      <c r="K7" s="1681"/>
      <c r="L7" s="1681"/>
      <c r="M7" s="1681"/>
    </row>
    <row r="8" ht="69" customHeight="1" x14ac:dyDescent="0.2">
      <c r="B8" s="1682" t="s">
        <v>1355</v>
      </c>
      <c r="C8" s="1683" t="s">
        <v>1356</v>
      </c>
      <c r="D8" s="1683" t="s">
        <v>1357</v>
      </c>
      <c r="E8" s="1683" t="s">
        <v>1358</v>
      </c>
      <c r="F8" s="1683" t="s">
        <v>1359</v>
      </c>
      <c r="G8" s="1683" t="s">
        <v>1360</v>
      </c>
      <c r="H8" s="1683" t="s">
        <v>1361</v>
      </c>
      <c r="I8" s="1683" t="s">
        <v>1362</v>
      </c>
      <c r="J8" s="1683" t="s">
        <v>1363</v>
      </c>
      <c r="K8" s="1683" t="s">
        <v>1364</v>
      </c>
      <c r="L8" s="1683" t="s">
        <v>1365</v>
      </c>
      <c r="M8" s="1684" t="s">
        <v>1366</v>
      </c>
    </row>
    <row r="9" x14ac:dyDescent="0.2">
      <c r="B9" s="1685" t="s">
        <v>1367</v>
      </c>
      <c r="C9" s="1686" t="s">
        <v>1368</v>
      </c>
      <c r="D9" s="1686"/>
      <c r="E9" s="1686"/>
      <c r="F9" s="1686"/>
      <c r="G9" s="1686"/>
      <c r="H9" s="1686"/>
      <c r="I9" s="1686"/>
      <c r="J9" s="1686"/>
      <c r="K9" s="1686"/>
      <c r="L9" s="1686"/>
      <c r="M9" s="1686"/>
    </row>
    <row r="10" ht="18" customHeight="1" x14ac:dyDescent="0.2">
      <c r="B10" s="1687" t="s">
        <v>1369</v>
      </c>
      <c r="C10" s="1688">
        <v>28096.525883</v>
      </c>
      <c r="D10" s="1688" t="s">
        <v>110</v>
      </c>
      <c r="E10" s="1688">
        <v>0.345555</v>
      </c>
      <c r="F10" s="1688">
        <v>3.773477</v>
      </c>
      <c r="G10" s="1688" t="s">
        <v>110</v>
      </c>
      <c r="H10" s="1688" t="s">
        <v>110</v>
      </c>
      <c r="I10" s="1688">
        <v>7.465795</v>
      </c>
      <c r="J10" s="1688">
        <v>9.750754</v>
      </c>
      <c r="K10" s="1688">
        <v>0.167534</v>
      </c>
      <c r="L10" s="1689" t="s">
        <v>168</v>
      </c>
      <c r="M10" s="1690">
        <v>28118.028997999998</v>
      </c>
    </row>
    <row r="11" ht="18" customHeight="1" x14ac:dyDescent="0.2">
      <c r="B11" s="1687" t="s">
        <v>1370</v>
      </c>
      <c r="C11" s="1688" t="s">
        <v>110</v>
      </c>
      <c r="D11" s="1688" t="s">
        <v>110</v>
      </c>
      <c r="E11" s="1688" t="s">
        <v>110</v>
      </c>
      <c r="F11" s="1688" t="s">
        <v>110</v>
      </c>
      <c r="G11" s="1688" t="s">
        <v>110</v>
      </c>
      <c r="H11" s="1688" t="s">
        <v>110</v>
      </c>
      <c r="I11" s="1688" t="s">
        <v>110</v>
      </c>
      <c r="J11" s="1688" t="s">
        <v>110</v>
      </c>
      <c r="K11" s="1688" t="s">
        <v>110</v>
      </c>
      <c r="L11" s="1689" t="s">
        <v>168</v>
      </c>
      <c r="M11" s="1690" t="s">
        <v>497</v>
      </c>
    </row>
    <row r="12" ht="18" customHeight="1" x14ac:dyDescent="0.2">
      <c r="B12" s="1687" t="s">
        <v>1371</v>
      </c>
      <c r="C12" s="1688">
        <v>2.449459</v>
      </c>
      <c r="D12" s="1688" t="s">
        <v>110</v>
      </c>
      <c r="E12" s="1688">
        <v>2874.126092</v>
      </c>
      <c r="F12" s="1688">
        <v>4.629149</v>
      </c>
      <c r="G12" s="1688" t="s">
        <v>110</v>
      </c>
      <c r="H12" s="1688" t="s">
        <v>110</v>
      </c>
      <c r="I12" s="1688" t="s">
        <v>104</v>
      </c>
      <c r="J12" s="1688">
        <v>2.207082</v>
      </c>
      <c r="K12" s="1688" t="s">
        <v>104</v>
      </c>
      <c r="L12" s="1689" t="s">
        <v>168</v>
      </c>
      <c r="M12" s="1690">
        <v>2883.4117819999997</v>
      </c>
    </row>
    <row r="13" ht="18" customHeight="1" x14ac:dyDescent="0.2">
      <c r="B13" s="1687" t="s">
        <v>1372</v>
      </c>
      <c r="C13" s="1688">
        <v>4.345555</v>
      </c>
      <c r="D13" s="1688" t="s">
        <v>110</v>
      </c>
      <c r="E13" s="1688">
        <v>1.088321</v>
      </c>
      <c r="F13" s="1688">
        <v>493.118996</v>
      </c>
      <c r="G13" s="1688" t="s">
        <v>110</v>
      </c>
      <c r="H13" s="1688" t="s">
        <v>110</v>
      </c>
      <c r="I13" s="1688" t="s">
        <v>104</v>
      </c>
      <c r="J13" s="1688">
        <v>0.999296</v>
      </c>
      <c r="K13" s="1688" t="s">
        <v>104</v>
      </c>
      <c r="L13" s="1689" t="s">
        <v>168</v>
      </c>
      <c r="M13" s="1690">
        <v>499.552168</v>
      </c>
    </row>
    <row r="14" ht="18" customHeight="1" x14ac:dyDescent="0.2">
      <c r="B14" s="1687" t="s">
        <v>1373</v>
      </c>
      <c r="C14" s="1688" t="s">
        <v>110</v>
      </c>
      <c r="D14" s="1688" t="s">
        <v>110</v>
      </c>
      <c r="E14" s="1688" t="s">
        <v>110</v>
      </c>
      <c r="F14" s="1688" t="s">
        <v>110</v>
      </c>
      <c r="G14" s="1688" t="s">
        <v>110</v>
      </c>
      <c r="H14" s="1688" t="s">
        <v>110</v>
      </c>
      <c r="I14" s="1688" t="s">
        <v>110</v>
      </c>
      <c r="J14" s="1688" t="s">
        <v>110</v>
      </c>
      <c r="K14" s="1688" t="s">
        <v>110</v>
      </c>
      <c r="L14" s="1689" t="s">
        <v>168</v>
      </c>
      <c r="M14" s="1690" t="s">
        <v>497</v>
      </c>
    </row>
    <row r="15" ht="18" customHeight="1" x14ac:dyDescent="0.2">
      <c r="B15" s="1687" t="s">
        <v>1374</v>
      </c>
      <c r="C15" s="1688" t="s">
        <v>110</v>
      </c>
      <c r="D15" s="1688" t="s">
        <v>110</v>
      </c>
      <c r="E15" s="1688" t="s">
        <v>110</v>
      </c>
      <c r="F15" s="1688" t="s">
        <v>110</v>
      </c>
      <c r="G15" s="1688" t="s">
        <v>110</v>
      </c>
      <c r="H15" s="1688" t="s">
        <v>110</v>
      </c>
      <c r="I15" s="1688" t="s">
        <v>110</v>
      </c>
      <c r="J15" s="1688" t="s">
        <v>110</v>
      </c>
      <c r="K15" s="1688" t="s">
        <v>110</v>
      </c>
      <c r="L15" s="1689" t="s">
        <v>168</v>
      </c>
      <c r="M15" s="1690" t="s">
        <v>497</v>
      </c>
    </row>
    <row r="16" ht="18" customHeight="1" x14ac:dyDescent="0.2">
      <c r="B16" s="1687" t="s">
        <v>1375</v>
      </c>
      <c r="C16" s="1688">
        <v>5.330265</v>
      </c>
      <c r="D16" s="1688" t="s">
        <v>110</v>
      </c>
      <c r="E16" s="1688" t="s">
        <v>104</v>
      </c>
      <c r="F16" s="1688" t="s">
        <v>104</v>
      </c>
      <c r="G16" s="1688" t="s">
        <v>110</v>
      </c>
      <c r="H16" s="1688" t="s">
        <v>110</v>
      </c>
      <c r="I16" s="1688">
        <v>7430.554867</v>
      </c>
      <c r="J16" s="1688" t="s">
        <v>104</v>
      </c>
      <c r="K16" s="1688" t="s">
        <v>104</v>
      </c>
      <c r="L16" s="1689" t="s">
        <v>168</v>
      </c>
      <c r="M16" s="1690">
        <v>7435.885131999999</v>
      </c>
    </row>
    <row r="17" ht="18" customHeight="1" x14ac:dyDescent="0.2">
      <c r="B17" s="1687" t="s">
        <v>1376</v>
      </c>
      <c r="C17" s="1688">
        <v>5.664881</v>
      </c>
      <c r="D17" s="1688" t="s">
        <v>110</v>
      </c>
      <c r="E17" s="1688" t="s">
        <v>104</v>
      </c>
      <c r="F17" s="1688" t="s">
        <v>104</v>
      </c>
      <c r="G17" s="1688" t="s">
        <v>110</v>
      </c>
      <c r="H17" s="1688" t="s">
        <v>110</v>
      </c>
      <c r="I17" s="1688" t="s">
        <v>104</v>
      </c>
      <c r="J17" s="1688">
        <v>1875.906053</v>
      </c>
      <c r="K17" s="1688" t="s">
        <v>104</v>
      </c>
      <c r="L17" s="1689" t="s">
        <v>168</v>
      </c>
      <c r="M17" s="1690">
        <v>1881.5709339999999</v>
      </c>
    </row>
    <row r="18" ht="18" customHeight="1" x14ac:dyDescent="0.2">
      <c r="B18" s="1687" t="s">
        <v>1377</v>
      </c>
      <c r="C18" s="1688" t="s">
        <v>104</v>
      </c>
      <c r="D18" s="1688" t="s">
        <v>110</v>
      </c>
      <c r="E18" s="1688" t="s">
        <v>104</v>
      </c>
      <c r="F18" s="1688" t="s">
        <v>104</v>
      </c>
      <c r="G18" s="1688" t="s">
        <v>110</v>
      </c>
      <c r="H18" s="1688" t="s">
        <v>110</v>
      </c>
      <c r="I18" s="1688" t="s">
        <v>104</v>
      </c>
      <c r="J18" s="1688" t="s">
        <v>104</v>
      </c>
      <c r="K18" s="1688">
        <v>4314.043733</v>
      </c>
      <c r="L18" s="1689" t="s">
        <v>168</v>
      </c>
      <c r="M18" s="1690">
        <v>4314.043733</v>
      </c>
    </row>
    <row r="19" ht="18" customHeight="1" x14ac:dyDescent="0.2">
      <c r="B19" s="1687" t="s">
        <v>1378</v>
      </c>
      <c r="C19" s="1688" t="s">
        <v>168</v>
      </c>
      <c r="D19" s="1688" t="s">
        <v>168</v>
      </c>
      <c r="E19" s="1688" t="s">
        <v>168</v>
      </c>
      <c r="F19" s="1688" t="s">
        <v>168</v>
      </c>
      <c r="G19" s="1688" t="s">
        <v>168</v>
      </c>
      <c r="H19" s="1688" t="s">
        <v>168</v>
      </c>
      <c r="I19" s="1688" t="s">
        <v>168</v>
      </c>
      <c r="J19" s="1688" t="s">
        <v>168</v>
      </c>
      <c r="K19" s="1688" t="s">
        <v>168</v>
      </c>
      <c r="L19" s="1689" t="s">
        <v>168</v>
      </c>
      <c r="M19" s="1690" t="s">
        <v>168</v>
      </c>
    </row>
    <row r="20" ht="18" customHeight="1" x14ac:dyDescent="0.2">
      <c r="B20" s="1691" t="s">
        <v>1379</v>
      </c>
      <c r="C20" s="1692">
        <v>28114.316043</v>
      </c>
      <c r="D20" s="1692" t="s">
        <v>497</v>
      </c>
      <c r="E20" s="1692">
        <v>2875.559968</v>
      </c>
      <c r="F20" s="1692">
        <v>501.521622</v>
      </c>
      <c r="G20" s="1692" t="s">
        <v>497</v>
      </c>
      <c r="H20" s="1692" t="s">
        <v>497</v>
      </c>
      <c r="I20" s="1692">
        <v>7438.020662</v>
      </c>
      <c r="J20" s="1692">
        <v>1888.863185</v>
      </c>
      <c r="K20" s="1692">
        <v>4314.211267000001</v>
      </c>
      <c r="L20" s="1693" t="s">
        <v>168</v>
      </c>
      <c r="M20" s="1694">
        <v>45132.492747000004</v>
      </c>
    </row>
    <row r="21" ht="18" customHeight="1" x14ac:dyDescent="0.2">
      <c r="B21" s="1695" t="s">
        <v>1380</v>
      </c>
      <c r="C21" s="1696">
        <v>-3.712954999999056</v>
      </c>
      <c r="D21" s="1696" t="s">
        <v>497</v>
      </c>
      <c r="E21" s="1696">
        <v>-7.851813999999649</v>
      </c>
      <c r="F21" s="1696">
        <v>1.9694539999999847</v>
      </c>
      <c r="G21" s="1696" t="s">
        <v>497</v>
      </c>
      <c r="H21" s="1696" t="s">
        <v>497</v>
      </c>
      <c r="I21" s="1696">
        <v>2.1355300000004718</v>
      </c>
      <c r="J21" s="1696">
        <v>7.292251000000078</v>
      </c>
      <c r="K21" s="1696">
        <v>0.16753400000015972</v>
      </c>
      <c r="L21" s="1697" t="s">
        <v>168</v>
      </c>
      <c r="M21" s="1698">
        <v>7.275957614183426e-12</v>
      </c>
    </row>
    <row r="22" ht="14.1" customHeight="1" x14ac:dyDescent="0.2">
      <c r="B22" s="230" t="s">
        <v>1381</v>
      </c>
      <c r="C22" s="1699"/>
      <c r="D22" s="1699"/>
      <c r="E22" s="1699"/>
      <c r="F22" s="1699"/>
      <c r="G22" s="1699"/>
      <c r="H22" s="1699"/>
      <c r="I22" s="1699"/>
      <c r="J22" s="1699"/>
      <c r="K22" s="1699"/>
      <c r="L22" s="1699"/>
      <c r="M22" s="1699"/>
    </row>
    <row r="23" ht="14.1" customHeight="1" x14ac:dyDescent="0.2">
      <c r="B23" s="230" t="s">
        <v>1382</v>
      </c>
      <c r="C23" s="1699"/>
      <c r="D23" s="1699"/>
      <c r="E23" s="1699"/>
      <c r="F23" s="1699"/>
      <c r="G23" s="1699"/>
      <c r="H23" s="1699"/>
      <c r="I23" s="1699"/>
      <c r="J23" s="1699"/>
      <c r="K23" s="1699"/>
      <c r="L23" s="1699"/>
      <c r="M23" s="1699"/>
    </row>
    <row r="24" ht="14.1" customHeight="1" x14ac:dyDescent="0.2">
      <c r="B24" s="230" t="s">
        <v>1383</v>
      </c>
      <c r="C24" s="1699"/>
      <c r="D24" s="1699"/>
      <c r="E24" s="1699"/>
      <c r="F24" s="1699"/>
      <c r="G24" s="1699"/>
      <c r="H24" s="1699"/>
      <c r="I24" s="1699"/>
      <c r="J24" s="1699"/>
      <c r="K24" s="1699"/>
      <c r="L24" s="1699"/>
      <c r="M24" s="1699"/>
    </row>
    <row r="25" ht="14.1" customHeight="1" x14ac:dyDescent="0.2">
      <c r="B25" s="230" t="s">
        <v>1384</v>
      </c>
      <c r="C25" s="1699"/>
      <c r="D25" s="1699"/>
      <c r="E25" s="1699"/>
      <c r="F25" s="1699"/>
      <c r="G25" s="1699"/>
      <c r="H25" s="1699"/>
      <c r="I25" s="1699"/>
      <c r="J25" s="1699"/>
      <c r="K25" s="1699"/>
      <c r="L25" s="1699"/>
      <c r="M25" s="1699"/>
    </row>
    <row r="26" ht="14.1" customHeight="1" x14ac:dyDescent="0.2">
      <c r="B26" s="1700"/>
      <c r="C26" s="1526"/>
      <c r="D26" s="1526"/>
      <c r="E26" s="1526"/>
      <c r="F26" s="1526"/>
      <c r="G26" s="1526"/>
      <c r="H26" s="1526"/>
      <c r="I26" s="1526"/>
      <c r="J26" s="1526"/>
      <c r="K26" s="1526"/>
      <c r="L26" s="1526"/>
      <c r="M26" s="1526"/>
    </row>
    <row r="27" ht="14.1" customHeight="1" x14ac:dyDescent="0.2">
      <c r="B27" s="154" t="s">
        <v>135</v>
      </c>
      <c r="C27" s="1526"/>
      <c r="D27" s="1526"/>
      <c r="E27" s="1526"/>
      <c r="F27" s="1526"/>
      <c r="G27" s="1526"/>
      <c r="H27" s="1526"/>
      <c r="I27" s="1526"/>
      <c r="J27" s="1526"/>
      <c r="K27" s="1526"/>
      <c r="L27" s="1526"/>
      <c r="M27" s="1526"/>
    </row>
    <row r="28" x14ac:dyDescent="0.2">
      <c r="B28" s="1526"/>
      <c r="C28" s="1526"/>
      <c r="D28" s="1526"/>
      <c r="E28" s="1526"/>
      <c r="F28" s="1526"/>
      <c r="G28" s="1526"/>
      <c r="H28" s="1526"/>
      <c r="I28" s="1526"/>
      <c r="J28" s="1526"/>
      <c r="K28" s="1526"/>
      <c r="L28" s="1526"/>
      <c r="M28" s="1526"/>
    </row>
    <row r="29" x14ac:dyDescent="0.2">
      <c r="B29" s="1526"/>
      <c r="C29" s="1526"/>
      <c r="D29" s="1526"/>
      <c r="E29" s="1526"/>
      <c r="F29" s="1526"/>
      <c r="G29" s="1526"/>
      <c r="H29" s="1526"/>
      <c r="I29" s="1526"/>
      <c r="J29" s="1526"/>
      <c r="K29" s="1526"/>
      <c r="L29" s="1526"/>
      <c r="M29" s="1526"/>
    </row>
    <row r="30" x14ac:dyDescent="0.2">
      <c r="B30" s="1526"/>
      <c r="C30" s="1526"/>
      <c r="D30" s="1526"/>
      <c r="E30" s="1526"/>
      <c r="F30" s="1526"/>
      <c r="G30" s="1526"/>
      <c r="H30" s="1526"/>
      <c r="I30" s="1526"/>
      <c r="J30" s="1526"/>
      <c r="K30" s="1526"/>
      <c r="L30" s="1526"/>
      <c r="M30" s="1526"/>
    </row>
    <row r="31" x14ac:dyDescent="0.2">
      <c r="B31" s="1526"/>
      <c r="C31" s="1526"/>
      <c r="D31" s="1526"/>
      <c r="E31" s="1526"/>
      <c r="F31" s="1526"/>
      <c r="G31" s="1526"/>
      <c r="H31" s="1526"/>
      <c r="I31" s="1526"/>
      <c r="J31" s="1526"/>
      <c r="K31" s="1526"/>
      <c r="L31" s="1526"/>
      <c r="M31" s="152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1385</v>
      </c>
      <c r="U1" s="100" t="s">
        <v>62</v>
      </c>
    </row>
    <row r="2" ht="18.95" customHeight="1" x14ac:dyDescent="0.25">
      <c r="B2" s="3" t="s">
        <v>1386</v>
      </c>
      <c r="S2" s="1" t="s">
        <v>511</v>
      </c>
      <c r="U2" s="100" t="s">
        <v>64</v>
      </c>
    </row>
    <row r="3" ht="18.95" customHeight="1" x14ac:dyDescent="0.25">
      <c r="B3" s="3" t="s">
        <v>63</v>
      </c>
      <c r="U3" s="100" t="s">
        <v>65</v>
      </c>
    </row>
    <row r="4" hidden="1" ht="14.1" customHeight="1" x14ac:dyDescent="0.25">
      <c r="B4" s="3"/>
      <c r="U4" s="100"/>
    </row>
    <row r="5" ht="24.75" customHeight="1" x14ac:dyDescent="0.25">
      <c r="B5" s="6" t="s">
        <v>66</v>
      </c>
      <c r="U5" s="1701"/>
      <c r="W5" s="1702" t="s">
        <v>1387</v>
      </c>
    </row>
    <row r="6" ht="13.5" customHeight="1" x14ac:dyDescent="0.2">
      <c r="B6" s="1703" t="s">
        <v>67</v>
      </c>
      <c r="C6" s="1703"/>
      <c r="D6" s="1703" t="s">
        <v>565</v>
      </c>
      <c r="E6" s="1703"/>
      <c r="F6" s="1703"/>
      <c r="G6" s="1703" t="s">
        <v>1388</v>
      </c>
      <c r="H6" s="1703"/>
      <c r="I6" s="1703"/>
      <c r="J6" s="1703"/>
      <c r="K6" s="1703"/>
      <c r="L6" s="1703"/>
      <c r="M6" s="1703"/>
      <c r="N6" s="1704" t="s">
        <v>1389</v>
      </c>
      <c r="O6" s="1704"/>
      <c r="P6" s="1704"/>
      <c r="Q6" s="1704"/>
      <c r="R6" s="1704"/>
      <c r="S6" s="1704"/>
      <c r="T6" s="1704"/>
      <c r="U6" s="1587"/>
      <c r="W6" s="1705" t="s">
        <v>1390</v>
      </c>
    </row>
    <row r="7" ht="48" customHeight="1" x14ac:dyDescent="0.2">
      <c r="B7" s="1706" t="s">
        <v>1391</v>
      </c>
      <c r="C7" s="1707" t="s">
        <v>1392</v>
      </c>
      <c r="D7" s="1708" t="s">
        <v>1393</v>
      </c>
      <c r="E7" s="1709" t="s">
        <v>1394</v>
      </c>
      <c r="F7" s="1710" t="s">
        <v>1395</v>
      </c>
      <c r="G7" s="1711" t="s">
        <v>1396</v>
      </c>
      <c r="H7" s="1711"/>
      <c r="I7" s="1711"/>
      <c r="J7" s="1709" t="s">
        <v>1397</v>
      </c>
      <c r="K7" s="1709" t="s">
        <v>1398</v>
      </c>
      <c r="L7" s="1712" t="s">
        <v>1399</v>
      </c>
      <c r="M7" s="1712"/>
      <c r="N7" s="1713" t="s">
        <v>1400</v>
      </c>
      <c r="O7" s="1713"/>
      <c r="P7" s="1713"/>
      <c r="Q7" s="1714" t="s">
        <v>1401</v>
      </c>
      <c r="R7" s="1714" t="s">
        <v>1402</v>
      </c>
      <c r="S7" s="1715" t="s">
        <v>1403</v>
      </c>
      <c r="T7" s="1715"/>
      <c r="U7" s="1591" t="s">
        <v>1404</v>
      </c>
      <c r="W7" s="1716" t="s">
        <v>1405</v>
      </c>
    </row>
    <row r="8" ht="24" customHeight="1" x14ac:dyDescent="0.2">
      <c r="B8" s="1717"/>
      <c r="C8" s="1718"/>
      <c r="D8" s="1719" t="s">
        <v>511</v>
      </c>
      <c r="E8" s="1720"/>
      <c r="F8" s="1721"/>
      <c r="G8" s="1722" t="s">
        <v>1406</v>
      </c>
      <c r="H8" s="1723" t="s">
        <v>1407</v>
      </c>
      <c r="I8" s="1723" t="s">
        <v>1408</v>
      </c>
      <c r="J8" s="1720"/>
      <c r="K8" s="1720"/>
      <c r="L8" s="1724" t="s">
        <v>1409</v>
      </c>
      <c r="M8" s="1725" t="s">
        <v>1410</v>
      </c>
      <c r="N8" s="1722" t="s">
        <v>1406</v>
      </c>
      <c r="O8" s="1723" t="s">
        <v>1411</v>
      </c>
      <c r="P8" s="1723" t="s">
        <v>1408</v>
      </c>
      <c r="Q8" s="1720"/>
      <c r="R8" s="1720"/>
      <c r="S8" s="1724" t="s">
        <v>1412</v>
      </c>
      <c r="T8" s="1724" t="s">
        <v>1413</v>
      </c>
      <c r="U8" s="1597"/>
      <c r="W8" s="1597"/>
    </row>
    <row r="9" ht="14.1" customHeight="1" x14ac:dyDescent="0.2">
      <c r="B9" s="1726"/>
      <c r="C9" s="1727"/>
      <c r="D9" s="1728" t="s">
        <v>1414</v>
      </c>
      <c r="E9" s="1728"/>
      <c r="F9" s="1728"/>
      <c r="G9" s="1729" t="s">
        <v>1415</v>
      </c>
      <c r="H9" s="1729"/>
      <c r="I9" s="1729"/>
      <c r="J9" s="1729"/>
      <c r="K9" s="1729"/>
      <c r="L9" s="1729"/>
      <c r="M9" s="1729"/>
      <c r="N9" s="1730" t="s">
        <v>293</v>
      </c>
      <c r="O9" s="1730"/>
      <c r="P9" s="1730"/>
      <c r="Q9" s="1730"/>
      <c r="R9" s="1730"/>
      <c r="S9" s="1730"/>
      <c r="T9" s="1730"/>
      <c r="U9" s="1731" t="s">
        <v>1416</v>
      </c>
      <c r="W9" s="1731" t="s">
        <v>293</v>
      </c>
    </row>
    <row r="10" ht="18" customHeight="1" x14ac:dyDescent="0.2">
      <c r="B10" s="1732" t="s">
        <v>1417</v>
      </c>
      <c r="C10" s="1733"/>
      <c r="D10" s="1734">
        <v>28114.316043</v>
      </c>
      <c r="E10" s="1735">
        <v>24053.377267</v>
      </c>
      <c r="F10" s="1736">
        <v>4060.938776</v>
      </c>
      <c r="G10" s="1737">
        <v>0.23069232885054825</v>
      </c>
      <c r="H10" s="1738" t="s">
        <v>168</v>
      </c>
      <c r="I10" s="1738">
        <v>0.23069232885054825</v>
      </c>
      <c r="J10" s="1738">
        <v>0.09357581304756765</v>
      </c>
      <c r="K10" s="1738">
        <v>0.043458650252464905</v>
      </c>
      <c r="L10" s="1738">
        <v>0.21665366926038993</v>
      </c>
      <c r="M10" s="1738">
        <v>-0.43785489860337656</v>
      </c>
      <c r="N10" s="1737">
        <v>6485.757042</v>
      </c>
      <c r="O10" s="1738" t="s">
        <v>168</v>
      </c>
      <c r="P10" s="1738">
        <v>6485.757042</v>
      </c>
      <c r="Q10" s="1738">
        <v>2630.819982</v>
      </c>
      <c r="R10" s="1738">
        <v>1221.810228</v>
      </c>
      <c r="S10" s="1738">
        <v>5211.252442999999</v>
      </c>
      <c r="T10" s="1739">
        <v>-1778.101936</v>
      </c>
      <c r="U10" s="1740">
        <v>-50495.638449671256</v>
      </c>
      <c r="V10" s="1741"/>
      <c r="W10" s="1742"/>
    </row>
    <row r="11" ht="18" customHeight="1" x14ac:dyDescent="0.2">
      <c r="B11" s="1743" t="s">
        <v>1318</v>
      </c>
      <c r="C11" s="1744"/>
      <c r="D11" s="1745">
        <v>27826.85203</v>
      </c>
      <c r="E11" s="1746">
        <v>23828.943548</v>
      </c>
      <c r="F11" s="1747">
        <v>3997.908482</v>
      </c>
      <c r="G11" s="1748">
        <v>0.22490551310844772</v>
      </c>
      <c r="H11" s="1749" t="s">
        <v>168</v>
      </c>
      <c r="I11" s="1749">
        <v>0.22490551310844772</v>
      </c>
      <c r="J11" s="1749">
        <v>0.09454249367351095</v>
      </c>
      <c r="K11" s="1750">
        <v>0.04333677060200331</v>
      </c>
      <c r="L11" s="1750">
        <v>0.2174455198386204</v>
      </c>
      <c r="M11" s="1751">
        <v>-0.4050540747220636</v>
      </c>
      <c r="N11" s="1749">
        <v>6258.412434</v>
      </c>
      <c r="O11" s="1749" t="s">
        <v>168</v>
      </c>
      <c r="P11" s="1749">
        <v>6258.412434</v>
      </c>
      <c r="Q11" s="1749">
        <v>2630.819982</v>
      </c>
      <c r="R11" s="1750">
        <v>1205.925903</v>
      </c>
      <c r="S11" s="1750">
        <v>5181.497017</v>
      </c>
      <c r="T11" s="1750">
        <v>-1619.369121</v>
      </c>
      <c r="U11" s="1752">
        <v>-50076.71612167121</v>
      </c>
      <c r="V11" s="1741"/>
      <c r="W11" s="1753"/>
    </row>
    <row r="12" ht="18" customHeight="1" x14ac:dyDescent="0.2">
      <c r="B12" s="1754" t="s">
        <v>1418</v>
      </c>
      <c r="C12" s="796"/>
      <c r="D12" s="1755">
        <v>27826.85203</v>
      </c>
      <c r="E12" s="1756">
        <v>23828.943548</v>
      </c>
      <c r="F12" s="1757">
        <v>3997.908482</v>
      </c>
      <c r="G12" s="1758">
        <v>0.22490551310844772</v>
      </c>
      <c r="H12" s="517" t="s">
        <v>168</v>
      </c>
      <c r="I12" s="517">
        <v>0.22490551310844772</v>
      </c>
      <c r="J12" s="517">
        <v>0.09454249367351095</v>
      </c>
      <c r="K12" s="1759">
        <v>0.04333677060200331</v>
      </c>
      <c r="L12" s="1759">
        <v>0.2174455198386204</v>
      </c>
      <c r="M12" s="518">
        <v>-0.4050540747220636</v>
      </c>
      <c r="N12" s="1760">
        <v>6258.412434</v>
      </c>
      <c r="O12" s="1760" t="s">
        <v>168</v>
      </c>
      <c r="P12" s="517">
        <v>6258.412434</v>
      </c>
      <c r="Q12" s="1760">
        <v>2630.819982</v>
      </c>
      <c r="R12" s="1761">
        <v>1205.925903</v>
      </c>
      <c r="S12" s="1761">
        <v>5181.497017</v>
      </c>
      <c r="T12" s="1761">
        <v>-1619.369121</v>
      </c>
      <c r="U12" s="1762" t="s">
        <v>190</v>
      </c>
      <c r="V12" s="1741"/>
      <c r="W12" s="1763" t="s">
        <v>190</v>
      </c>
    </row>
    <row r="13" ht="18" customHeight="1" x14ac:dyDescent="0.2">
      <c r="B13" s="1764" t="s">
        <v>1419</v>
      </c>
      <c r="C13" s="1765"/>
      <c r="D13" s="1755">
        <v>287.464013</v>
      </c>
      <c r="E13" s="1766">
        <v>224.433719</v>
      </c>
      <c r="F13" s="1767">
        <v>63.030294000000005</v>
      </c>
      <c r="G13" s="1758">
        <v>0.7908628479349865</v>
      </c>
      <c r="H13" s="517" t="s">
        <v>168</v>
      </c>
      <c r="I13" s="517">
        <v>0.7908628479349865</v>
      </c>
      <c r="J13" s="517" t="s">
        <v>168</v>
      </c>
      <c r="K13" s="1759">
        <v>0.05525674269356282</v>
      </c>
      <c r="L13" s="1759">
        <v>0.13258001575066355</v>
      </c>
      <c r="M13" s="518">
        <v>-2.5183575218608367</v>
      </c>
      <c r="N13" s="517">
        <v>227.344608</v>
      </c>
      <c r="O13" s="517" t="s">
        <v>168</v>
      </c>
      <c r="P13" s="517">
        <v>227.344608</v>
      </c>
      <c r="Q13" s="517" t="s">
        <v>168</v>
      </c>
      <c r="R13" s="1759">
        <v>15.884324999999999</v>
      </c>
      <c r="S13" s="1759">
        <v>29.755426</v>
      </c>
      <c r="T13" s="1759">
        <v>-158.732815</v>
      </c>
      <c r="U13" s="1762">
        <v>-418.9223280000381</v>
      </c>
      <c r="V13" s="1741"/>
      <c r="W13" s="1768"/>
    </row>
    <row r="14" ht="18" customHeight="1" x14ac:dyDescent="0.2">
      <c r="B14" s="1769" t="s">
        <v>1420</v>
      </c>
      <c r="C14" s="1765"/>
      <c r="D14" s="1755">
        <v>76.600671</v>
      </c>
      <c r="E14" s="1770"/>
      <c r="F14" s="1771"/>
      <c r="G14" s="1758">
        <v>1.1242869530477089</v>
      </c>
      <c r="H14" s="517" t="s">
        <v>168</v>
      </c>
      <c r="I14" s="517">
        <v>1.1242869530477089</v>
      </c>
      <c r="J14" s="517" t="s">
        <v>168</v>
      </c>
      <c r="K14" s="1759">
        <v>0.1224999974216936</v>
      </c>
      <c r="L14" s="1772"/>
      <c r="M14" s="1773"/>
      <c r="N14" s="517">
        <v>86.121135</v>
      </c>
      <c r="O14" s="517" t="s">
        <v>168</v>
      </c>
      <c r="P14" s="517">
        <v>86.121135</v>
      </c>
      <c r="Q14" s="517" t="s">
        <v>168</v>
      </c>
      <c r="R14" s="1759">
        <v>9.383582</v>
      </c>
      <c r="S14" s="1759">
        <v>-9.541983</v>
      </c>
      <c r="T14" s="1759">
        <v>-57.973131</v>
      </c>
      <c r="U14" s="1762">
        <v>-102.62854433334265</v>
      </c>
      <c r="V14" s="1741"/>
      <c r="W14" s="1768"/>
    </row>
    <row r="15" ht="18" customHeight="1" x14ac:dyDescent="0.2">
      <c r="B15" s="1774" t="s">
        <v>1418</v>
      </c>
      <c r="C15" s="796"/>
      <c r="D15" s="1755">
        <v>76.600671</v>
      </c>
      <c r="E15" s="1756">
        <v>69.547979</v>
      </c>
      <c r="F15" s="1757">
        <v>7.052692</v>
      </c>
      <c r="G15" s="1758">
        <v>1.1242869530477089</v>
      </c>
      <c r="H15" s="517" t="s">
        <v>168</v>
      </c>
      <c r="I15" s="517">
        <v>1.1242869530477089</v>
      </c>
      <c r="J15" s="517" t="s">
        <v>168</v>
      </c>
      <c r="K15" s="1759">
        <v>0.1224999974216936</v>
      </c>
      <c r="L15" s="1759">
        <v>-0.13720000404325194</v>
      </c>
      <c r="M15" s="518">
        <v>-8.22000039133993</v>
      </c>
      <c r="N15" s="1760">
        <v>86.121135</v>
      </c>
      <c r="O15" s="1760" t="s">
        <v>168</v>
      </c>
      <c r="P15" s="517">
        <v>86.121135</v>
      </c>
      <c r="Q15" s="1760" t="s">
        <v>168</v>
      </c>
      <c r="R15" s="1761">
        <v>9.383582</v>
      </c>
      <c r="S15" s="1761">
        <v>-9.541983</v>
      </c>
      <c r="T15" s="1761">
        <v>-57.973131</v>
      </c>
      <c r="U15" s="1762" t="s">
        <v>190</v>
      </c>
      <c r="V15" s="1741"/>
      <c r="W15" s="1763" t="s">
        <v>190</v>
      </c>
    </row>
    <row r="16" ht="18" customHeight="1" x14ac:dyDescent="0.2">
      <c r="B16" s="1769" t="s">
        <v>1421</v>
      </c>
      <c r="C16" s="1765"/>
      <c r="D16" s="1755">
        <v>64.459686</v>
      </c>
      <c r="E16" s="1770"/>
      <c r="F16" s="1771"/>
      <c r="G16" s="1758">
        <v>0.5565270361385254</v>
      </c>
      <c r="H16" s="517" t="s">
        <v>168</v>
      </c>
      <c r="I16" s="517">
        <v>0.5565270361385254</v>
      </c>
      <c r="J16" s="517" t="s">
        <v>168</v>
      </c>
      <c r="K16" s="1759">
        <v>0.010000002171900122</v>
      </c>
      <c r="L16" s="1772"/>
      <c r="M16" s="1773"/>
      <c r="N16" s="517">
        <v>35.873558</v>
      </c>
      <c r="O16" s="517" t="s">
        <v>168</v>
      </c>
      <c r="P16" s="517">
        <v>35.873558</v>
      </c>
      <c r="Q16" s="517" t="s">
        <v>168</v>
      </c>
      <c r="R16" s="1759">
        <v>0.644597</v>
      </c>
      <c r="S16" s="1759">
        <v>18.170487</v>
      </c>
      <c r="T16" s="1759">
        <v>-16.432801</v>
      </c>
      <c r="U16" s="1762">
        <v>-140.27141700001278</v>
      </c>
      <c r="V16" s="1741"/>
      <c r="W16" s="1768"/>
    </row>
    <row r="17" ht="18" customHeight="1" x14ac:dyDescent="0.2">
      <c r="B17" s="1774" t="s">
        <v>1418</v>
      </c>
      <c r="C17" s="796"/>
      <c r="D17" s="1755">
        <v>64.459686</v>
      </c>
      <c r="E17" s="1756">
        <v>55.330352</v>
      </c>
      <c r="F17" s="1757">
        <v>9.129334</v>
      </c>
      <c r="G17" s="1758">
        <v>0.5565270361385254</v>
      </c>
      <c r="H17" s="517" t="s">
        <v>168</v>
      </c>
      <c r="I17" s="517">
        <v>0.5565270361385254</v>
      </c>
      <c r="J17" s="517" t="s">
        <v>168</v>
      </c>
      <c r="K17" s="1759">
        <v>0.010000002171900122</v>
      </c>
      <c r="L17" s="1759">
        <v>0.3283999892138767</v>
      </c>
      <c r="M17" s="518">
        <v>-1.799999978092597</v>
      </c>
      <c r="N17" s="1760">
        <v>35.873558</v>
      </c>
      <c r="O17" s="1760" t="s">
        <v>168</v>
      </c>
      <c r="P17" s="517">
        <v>35.873558</v>
      </c>
      <c r="Q17" s="1760" t="s">
        <v>168</v>
      </c>
      <c r="R17" s="1761">
        <v>0.644597</v>
      </c>
      <c r="S17" s="1761">
        <v>18.170487</v>
      </c>
      <c r="T17" s="1761">
        <v>-16.432801</v>
      </c>
      <c r="U17" s="1762" t="s">
        <v>190</v>
      </c>
      <c r="V17" s="1741"/>
      <c r="W17" s="1763" t="s">
        <v>190</v>
      </c>
    </row>
    <row r="18" ht="18" customHeight="1" x14ac:dyDescent="0.2">
      <c r="B18" s="1769" t="s">
        <v>1422</v>
      </c>
      <c r="C18" s="1765"/>
      <c r="D18" s="1755">
        <v>54.655724000000006</v>
      </c>
      <c r="E18" s="1770"/>
      <c r="F18" s="1771"/>
      <c r="G18" s="1758">
        <v>0.16243473419179297</v>
      </c>
      <c r="H18" s="517" t="s">
        <v>168</v>
      </c>
      <c r="I18" s="517">
        <v>0.16243473419179297</v>
      </c>
      <c r="J18" s="517" t="s">
        <v>168</v>
      </c>
      <c r="K18" s="1759">
        <v>0.04000000073185381</v>
      </c>
      <c r="L18" s="1772"/>
      <c r="M18" s="1773"/>
      <c r="N18" s="517">
        <v>8.877988</v>
      </c>
      <c r="O18" s="517" t="s">
        <v>168</v>
      </c>
      <c r="P18" s="517">
        <v>8.877988</v>
      </c>
      <c r="Q18" s="517" t="s">
        <v>168</v>
      </c>
      <c r="R18" s="1759">
        <v>2.186229</v>
      </c>
      <c r="S18" s="1759" t="s">
        <v>104</v>
      </c>
      <c r="T18" s="1759">
        <v>-77.632521</v>
      </c>
      <c r="U18" s="1762">
        <v>244.08378133335552</v>
      </c>
      <c r="V18" s="1741"/>
      <c r="W18" s="1768"/>
    </row>
    <row r="19" ht="18" customHeight="1" x14ac:dyDescent="0.2">
      <c r="B19" s="1774" t="s">
        <v>1418</v>
      </c>
      <c r="C19" s="796"/>
      <c r="D19" s="1755">
        <v>54.655724000000006</v>
      </c>
      <c r="E19" s="1756">
        <v>11.526546</v>
      </c>
      <c r="F19" s="1757">
        <v>43.129178</v>
      </c>
      <c r="G19" s="1758">
        <v>0.16243473419179297</v>
      </c>
      <c r="H19" s="517" t="s">
        <v>168</v>
      </c>
      <c r="I19" s="517">
        <v>0.16243473419179297</v>
      </c>
      <c r="J19" s="517" t="s">
        <v>168</v>
      </c>
      <c r="K19" s="1759">
        <v>0.04000000073185381</v>
      </c>
      <c r="L19" s="1759" t="s">
        <v>104</v>
      </c>
      <c r="M19" s="518">
        <v>-1.8000000139116954</v>
      </c>
      <c r="N19" s="1760">
        <v>8.877988</v>
      </c>
      <c r="O19" s="1760" t="s">
        <v>168</v>
      </c>
      <c r="P19" s="517">
        <v>8.877988</v>
      </c>
      <c r="Q19" s="1760" t="s">
        <v>168</v>
      </c>
      <c r="R19" s="1761">
        <v>2.186229</v>
      </c>
      <c r="S19" s="1761" t="s">
        <v>104</v>
      </c>
      <c r="T19" s="1761">
        <v>-77.632521</v>
      </c>
      <c r="U19" s="1762" t="s">
        <v>190</v>
      </c>
      <c r="V19" s="1741"/>
      <c r="W19" s="1763" t="s">
        <v>190</v>
      </c>
    </row>
    <row r="20" ht="18" customHeight="1" x14ac:dyDescent="0.2">
      <c r="B20" s="1769" t="s">
        <v>1423</v>
      </c>
      <c r="C20" s="1765"/>
      <c r="D20" s="1755">
        <v>78.361059</v>
      </c>
      <c r="E20" s="1770"/>
      <c r="F20" s="1771"/>
      <c r="G20" s="1758">
        <v>1.1692902465751516</v>
      </c>
      <c r="H20" s="517" t="s">
        <v>168</v>
      </c>
      <c r="I20" s="517">
        <v>1.1692902465751516</v>
      </c>
      <c r="J20" s="517" t="s">
        <v>168</v>
      </c>
      <c r="K20" s="1759">
        <v>0.03999999540588138</v>
      </c>
      <c r="L20" s="1772"/>
      <c r="M20" s="1773"/>
      <c r="N20" s="517">
        <v>91.626822</v>
      </c>
      <c r="O20" s="517" t="s">
        <v>168</v>
      </c>
      <c r="P20" s="517">
        <v>91.626822</v>
      </c>
      <c r="Q20" s="517" t="s">
        <v>168</v>
      </c>
      <c r="R20" s="1759">
        <v>3.134442</v>
      </c>
      <c r="S20" s="1759">
        <v>18.325437</v>
      </c>
      <c r="T20" s="1759">
        <v>-3.609131</v>
      </c>
      <c r="U20" s="1762">
        <v>-401.41775666670316</v>
      </c>
      <c r="V20" s="1741"/>
      <c r="W20" s="1768"/>
    </row>
    <row r="21" ht="18" customHeight="1" x14ac:dyDescent="0.2">
      <c r="B21" s="1774" t="s">
        <v>1418</v>
      </c>
      <c r="C21" s="796"/>
      <c r="D21" s="1755">
        <v>78.361059</v>
      </c>
      <c r="E21" s="1756">
        <v>76.355986</v>
      </c>
      <c r="F21" s="1757">
        <v>2.005073</v>
      </c>
      <c r="G21" s="1758">
        <v>1.1692902465751516</v>
      </c>
      <c r="H21" s="517" t="s">
        <v>168</v>
      </c>
      <c r="I21" s="517">
        <v>1.1692902465751516</v>
      </c>
      <c r="J21" s="517" t="s">
        <v>168</v>
      </c>
      <c r="K21" s="1759">
        <v>0.03999999540588138</v>
      </c>
      <c r="L21" s="1759">
        <v>0.24000000471475805</v>
      </c>
      <c r="M21" s="518">
        <v>-1.7999998005060167</v>
      </c>
      <c r="N21" s="1760">
        <v>91.626822</v>
      </c>
      <c r="O21" s="1760" t="s">
        <v>168</v>
      </c>
      <c r="P21" s="517">
        <v>91.626822</v>
      </c>
      <c r="Q21" s="1760" t="s">
        <v>168</v>
      </c>
      <c r="R21" s="1761">
        <v>3.134442</v>
      </c>
      <c r="S21" s="1761">
        <v>18.325437</v>
      </c>
      <c r="T21" s="1761">
        <v>-3.609131</v>
      </c>
      <c r="U21" s="1762" t="s">
        <v>190</v>
      </c>
      <c r="V21" s="1741"/>
      <c r="W21" s="1763" t="s">
        <v>190</v>
      </c>
    </row>
    <row r="22" ht="18" customHeight="1" x14ac:dyDescent="0.2">
      <c r="B22" s="1769" t="s">
        <v>1424</v>
      </c>
      <c r="C22" s="1765"/>
      <c r="D22" s="1755">
        <v>13.386873</v>
      </c>
      <c r="E22" s="1775"/>
      <c r="F22" s="1771"/>
      <c r="G22" s="1758">
        <v>0.36192955591645637</v>
      </c>
      <c r="H22" s="517" t="s">
        <v>168</v>
      </c>
      <c r="I22" s="517">
        <v>0.36192955591645637</v>
      </c>
      <c r="J22" s="517" t="s">
        <v>168</v>
      </c>
      <c r="K22" s="1759">
        <v>0.04000000597600351</v>
      </c>
      <c r="L22" s="1772"/>
      <c r="M22" s="1773"/>
      <c r="N22" s="517">
        <v>4.845105</v>
      </c>
      <c r="O22" s="517" t="s">
        <v>168</v>
      </c>
      <c r="P22" s="517">
        <v>4.845105</v>
      </c>
      <c r="Q22" s="517" t="s">
        <v>168</v>
      </c>
      <c r="R22" s="1759">
        <v>0.535475</v>
      </c>
      <c r="S22" s="1759">
        <v>2.801485</v>
      </c>
      <c r="T22" s="1759">
        <v>-3.085231</v>
      </c>
      <c r="U22" s="1762">
        <v>-18.68839133333503</v>
      </c>
      <c r="V22" s="1741"/>
      <c r="W22" s="1768"/>
    </row>
    <row r="23" ht="18" customHeight="1" x14ac:dyDescent="0.25">
      <c r="B23" s="1776" t="s">
        <v>1418</v>
      </c>
      <c r="C23" s="1777"/>
      <c r="D23" s="1778">
        <v>13.386873</v>
      </c>
      <c r="E23" s="1779">
        <v>11.672856</v>
      </c>
      <c r="F23" s="1780">
        <v>1.714017</v>
      </c>
      <c r="G23" s="1781">
        <v>0.36192955591645637</v>
      </c>
      <c r="H23" s="1782" t="s">
        <v>168</v>
      </c>
      <c r="I23" s="1782">
        <v>0.36192955591645637</v>
      </c>
      <c r="J23" s="1782" t="s">
        <v>168</v>
      </c>
      <c r="K23" s="1783">
        <v>0.04000000597600351</v>
      </c>
      <c r="L23" s="1783">
        <v>0.23999996230571166</v>
      </c>
      <c r="M23" s="1784">
        <v>-1.800000233369914</v>
      </c>
      <c r="N23" s="534">
        <v>4.845105</v>
      </c>
      <c r="O23" s="534" t="s">
        <v>168</v>
      </c>
      <c r="P23" s="1782">
        <v>4.845105</v>
      </c>
      <c r="Q23" s="534" t="s">
        <v>168</v>
      </c>
      <c r="R23" s="1785">
        <v>0.535475</v>
      </c>
      <c r="S23" s="1785">
        <v>2.801485</v>
      </c>
      <c r="T23" s="1785">
        <v>-3.085231</v>
      </c>
      <c r="U23" s="1786" t="s">
        <v>190</v>
      </c>
      <c r="V23" s="1741"/>
      <c r="W23" s="1787" t="s">
        <v>190</v>
      </c>
    </row>
    <row r="24" ht="14.1" customHeight="1" x14ac:dyDescent="0.2">
      <c r="B24" s="536" t="s">
        <v>1425</v>
      </c>
      <c r="C24" s="1098"/>
      <c r="D24" s="1098"/>
      <c r="E24" s="1098"/>
      <c r="F24" s="1098"/>
      <c r="G24" s="1098"/>
      <c r="H24" s="1098"/>
      <c r="I24" s="1098"/>
      <c r="J24" s="1098"/>
      <c r="K24" s="1098"/>
      <c r="L24" s="1098"/>
      <c r="M24" s="1098"/>
      <c r="N24" s="1098"/>
      <c r="O24" s="1098"/>
      <c r="P24" s="1098"/>
      <c r="Q24" s="1098"/>
      <c r="R24" s="1098"/>
      <c r="S24" s="1098"/>
      <c r="T24" s="1098"/>
      <c r="U24" s="1098"/>
      <c r="W24" s="1098"/>
    </row>
    <row r="25" ht="14.1" customHeight="1" x14ac:dyDescent="0.2">
      <c r="B25" s="230" t="s">
        <v>1426</v>
      </c>
    </row>
    <row r="26" ht="14.1" customHeight="1" x14ac:dyDescent="0.2">
      <c r="B26" s="230" t="s">
        <v>1427</v>
      </c>
    </row>
    <row r="27" ht="14.1" customHeight="1" x14ac:dyDescent="0.2" s="1" customFormat="1">
      <c r="B27" s="230" t="s">
        <v>1428</v>
      </c>
      <c r="C27" s="1788"/>
      <c r="D27" s="1788"/>
      <c r="E27" s="1788"/>
      <c r="F27" s="1788"/>
      <c r="G27" s="1788"/>
      <c r="H27" s="1788"/>
      <c r="I27" s="1788"/>
      <c r="J27" s="1788"/>
      <c r="K27" s="1788"/>
      <c r="L27" s="1788"/>
      <c r="M27" s="1788"/>
      <c r="N27" s="1788"/>
      <c r="O27" s="1788"/>
      <c r="P27" s="1788"/>
      <c r="Q27" s="1788"/>
      <c r="R27" s="1788"/>
      <c r="S27" s="1788"/>
      <c r="T27" s="1788"/>
      <c r="U27" s="1788"/>
      <c r="V27" s="1"/>
      <c r="W27" s="1"/>
      <c r="X27" s="1"/>
      <c r="Y27" s="1"/>
      <c r="Z27" s="1"/>
      <c r="AA27" s="1"/>
    </row>
    <row r="28" ht="14.1" customHeight="1" x14ac:dyDescent="0.2" s="1" customFormat="1">
      <c r="B28" s="230" t="s">
        <v>1429</v>
      </c>
      <c r="C28" s="1788"/>
      <c r="D28" s="1788"/>
      <c r="E28" s="1788"/>
      <c r="F28" s="1788"/>
      <c r="G28" s="1788"/>
      <c r="H28" s="1788"/>
      <c r="I28" s="1788"/>
      <c r="J28" s="1788"/>
      <c r="K28" s="1788"/>
      <c r="L28" s="1788"/>
      <c r="M28" s="1788"/>
      <c r="N28" s="1788"/>
      <c r="O28" s="1788"/>
      <c r="P28" s="1788"/>
      <c r="Q28" s="1788"/>
      <c r="R28" s="1788"/>
      <c r="S28" s="1788"/>
      <c r="T28" s="1788"/>
      <c r="U28" s="1788"/>
      <c r="V28" s="1"/>
      <c r="W28" s="1"/>
      <c r="X28" s="1"/>
      <c r="Y28" s="1"/>
      <c r="Z28" s="1"/>
      <c r="AA28" s="1"/>
    </row>
    <row r="29" ht="14.1" customHeight="1" x14ac:dyDescent="0.2">
      <c r="B29" s="230" t="s">
        <v>1430</v>
      </c>
      <c r="C29" s="1788"/>
      <c r="D29" s="1788"/>
      <c r="E29" s="1788"/>
      <c r="F29" s="1788"/>
      <c r="G29" s="1788"/>
      <c r="H29" s="1788"/>
      <c r="I29" s="1788"/>
      <c r="J29" s="1788"/>
      <c r="K29" s="1788"/>
      <c r="L29" s="1788"/>
      <c r="M29" s="1788"/>
      <c r="N29" s="1788"/>
      <c r="O29" s="1788"/>
      <c r="P29" s="1788"/>
      <c r="Q29" s="1788"/>
      <c r="R29" s="1788"/>
      <c r="S29" s="1788"/>
      <c r="T29" s="1788"/>
      <c r="U29" s="1788"/>
    </row>
    <row r="30" ht="14.1" customHeight="1" x14ac:dyDescent="0.2">
      <c r="B30" s="230" t="s">
        <v>1431</v>
      </c>
      <c r="C30" s="1788"/>
      <c r="D30" s="1788"/>
      <c r="E30" s="1788"/>
      <c r="F30" s="1788"/>
      <c r="G30" s="1788"/>
      <c r="H30" s="1788"/>
      <c r="I30" s="1788"/>
      <c r="J30" s="1788"/>
      <c r="K30" s="1788"/>
      <c r="L30" s="1788"/>
      <c r="M30" s="1788"/>
      <c r="N30" s="1788"/>
      <c r="O30" s="1788"/>
      <c r="P30" s="1788"/>
      <c r="Q30" s="1788"/>
      <c r="R30" s="1788"/>
      <c r="S30" s="1788"/>
      <c r="T30" s="1788"/>
      <c r="U30" s="1789"/>
    </row>
    <row r="31" ht="14.1" customHeight="1" x14ac:dyDescent="0.25">
      <c r="B31" s="230" t="s">
        <v>1432</v>
      </c>
      <c r="C31" s="1790"/>
      <c r="D31" s="1790"/>
      <c r="E31" s="1790"/>
      <c r="F31" s="1790"/>
      <c r="G31" s="1790"/>
      <c r="H31" s="1790"/>
      <c r="I31" s="1790"/>
      <c r="J31" s="1790"/>
      <c r="K31" s="1790"/>
      <c r="L31" s="1790"/>
      <c r="M31" s="1790"/>
      <c r="N31" s="1790"/>
      <c r="O31" s="1790"/>
      <c r="P31" s="1790"/>
      <c r="Q31" s="1790"/>
      <c r="R31" s="1790"/>
      <c r="S31" s="1790"/>
      <c r="T31" s="1790"/>
      <c r="U31" s="1790"/>
    </row>
    <row r="32" ht="14.1" customHeight="1" x14ac:dyDescent="0.2">
      <c r="B32" s="230" t="s">
        <v>1433</v>
      </c>
      <c r="C32" s="1790"/>
      <c r="D32" s="1790"/>
      <c r="E32" s="1790"/>
      <c r="F32" s="1790"/>
      <c r="G32" s="1790"/>
      <c r="H32" s="1790"/>
      <c r="I32" s="1790"/>
      <c r="J32" s="1790"/>
      <c r="K32" s="1790"/>
      <c r="L32" s="1790"/>
      <c r="M32" s="1790"/>
      <c r="N32" s="1790"/>
      <c r="O32" s="1790"/>
      <c r="P32" s="1790"/>
      <c r="Q32" s="1790"/>
      <c r="R32" s="1790"/>
      <c r="S32" s="1790"/>
      <c r="T32" s="1790"/>
      <c r="U32" s="1790"/>
    </row>
    <row r="33" ht="14.1" customHeight="1" x14ac:dyDescent="0.2">
      <c r="B33" s="230" t="s">
        <v>1434</v>
      </c>
      <c r="C33" s="1790"/>
      <c r="D33" s="1790"/>
      <c r="E33" s="1790"/>
      <c r="F33" s="1790"/>
      <c r="G33" s="1790"/>
      <c r="H33" s="1790"/>
      <c r="I33" s="1790"/>
      <c r="J33" s="1790"/>
      <c r="K33" s="1790"/>
      <c r="L33" s="1790"/>
      <c r="M33" s="1790"/>
      <c r="N33" s="1790"/>
      <c r="O33" s="1790"/>
      <c r="P33" s="1790"/>
      <c r="Q33" s="1790"/>
      <c r="R33" s="1790"/>
      <c r="S33" s="1790"/>
      <c r="T33" s="1790"/>
      <c r="U33" s="1790"/>
    </row>
    <row r="34" ht="14.1" customHeight="1" x14ac:dyDescent="0.2">
      <c r="B34" s="1030"/>
      <c r="C34" s="1790"/>
      <c r="D34" s="1790"/>
      <c r="E34" s="1790"/>
      <c r="F34" s="1790"/>
      <c r="G34" s="1790"/>
      <c r="H34" s="1790"/>
      <c r="I34" s="1790"/>
      <c r="J34" s="1790"/>
      <c r="K34" s="1790"/>
      <c r="L34" s="1790"/>
      <c r="M34" s="1790"/>
      <c r="N34" s="1790"/>
      <c r="O34" s="1790"/>
      <c r="P34" s="1790"/>
      <c r="Q34" s="1790"/>
      <c r="R34" s="1790"/>
      <c r="S34" s="1790"/>
      <c r="T34" s="1790"/>
      <c r="U34" s="1790"/>
    </row>
    <row r="35" ht="14.1" customHeight="1" x14ac:dyDescent="0.2">
      <c r="B35" s="154" t="s">
        <v>135</v>
      </c>
      <c r="C35" s="1790"/>
      <c r="D35" s="1790"/>
      <c r="E35" s="1790"/>
      <c r="F35" s="1790"/>
      <c r="G35" s="1790"/>
      <c r="H35" s="1790"/>
      <c r="I35" s="1790"/>
      <c r="J35" s="1790"/>
      <c r="K35" s="1790"/>
      <c r="L35" s="1790"/>
      <c r="M35" s="1790"/>
      <c r="N35" s="1790"/>
      <c r="O35" s="1790"/>
      <c r="P35" s="1790"/>
      <c r="Q35" s="1790"/>
      <c r="R35" s="1790"/>
      <c r="S35" s="1790"/>
      <c r="T35" s="1790"/>
      <c r="U35" s="1790"/>
    </row>
    <row r="36" ht="14.1" customHeight="1" x14ac:dyDescent="0.2">
      <c r="B36" s="154" t="s">
        <v>1435</v>
      </c>
      <c r="C36" s="1790"/>
      <c r="D36" s="1790"/>
      <c r="E36" s="1790"/>
      <c r="F36" s="1790"/>
      <c r="G36" s="1790"/>
      <c r="H36" s="1790"/>
      <c r="I36" s="1790"/>
      <c r="J36" s="1790"/>
      <c r="K36" s="1790"/>
      <c r="L36" s="1790"/>
      <c r="M36" s="1790"/>
      <c r="N36" s="1790"/>
      <c r="O36" s="1790"/>
      <c r="P36" s="1790"/>
      <c r="Q36" s="1790"/>
      <c r="R36" s="1790"/>
      <c r="S36" s="1790"/>
      <c r="T36" s="1790"/>
      <c r="U36" s="1790"/>
    </row>
    <row r="37" ht="14.1" customHeight="1" x14ac:dyDescent="0.2">
      <c r="B37" s="1030"/>
      <c r="C37" s="1790"/>
      <c r="D37" s="1790"/>
      <c r="E37" s="1790"/>
      <c r="F37" s="1790"/>
      <c r="G37" s="1790"/>
      <c r="H37" s="1790"/>
      <c r="I37" s="1790"/>
      <c r="J37" s="1790"/>
      <c r="K37" s="1790"/>
      <c r="L37" s="1790"/>
      <c r="M37" s="1790"/>
      <c r="N37" s="1790"/>
      <c r="O37" s="1790"/>
      <c r="P37" s="1790"/>
      <c r="Q37" s="1790"/>
      <c r="R37" s="1790"/>
      <c r="S37" s="1790"/>
      <c r="T37" s="1790"/>
      <c r="U37" s="1790"/>
    </row>
    <row r="38" ht="14.1" customHeight="1" x14ac:dyDescent="0.2">
      <c r="B38" s="1586" t="s">
        <v>519</v>
      </c>
      <c r="C38" s="1791"/>
      <c r="D38" s="1791"/>
      <c r="E38" s="1791"/>
      <c r="F38" s="1791"/>
      <c r="G38" s="1791"/>
      <c r="H38" s="1791"/>
      <c r="I38" s="1791"/>
      <c r="J38" s="1791"/>
      <c r="K38" s="1791"/>
      <c r="L38" s="1791"/>
      <c r="M38" s="1791"/>
      <c r="N38" s="1791"/>
      <c r="O38" s="1791"/>
      <c r="P38" s="1791"/>
      <c r="Q38" s="1791"/>
      <c r="R38" s="1791"/>
      <c r="S38" s="1791"/>
      <c r="T38" s="1791"/>
      <c r="U38" s="1792"/>
    </row>
    <row r="39" ht="14.1" customHeight="1" x14ac:dyDescent="0.2">
      <c r="B39" s="1793" t="s">
        <v>1436</v>
      </c>
      <c r="C39" s="1794"/>
      <c r="D39" s="1794"/>
      <c r="E39" s="1794"/>
      <c r="F39" s="1794"/>
      <c r="G39" s="1794"/>
      <c r="H39" s="1794"/>
      <c r="I39" s="1794"/>
      <c r="J39" s="1794"/>
      <c r="K39" s="1794"/>
      <c r="L39" s="1794"/>
      <c r="M39" s="1794"/>
      <c r="N39" s="1794"/>
      <c r="O39" s="1794"/>
      <c r="P39" s="1794"/>
      <c r="Q39" s="1794"/>
      <c r="R39" s="1794"/>
      <c r="S39" s="1794"/>
      <c r="T39" s="1794"/>
      <c r="U39" s="1795"/>
    </row>
    <row r="40" ht="18" customHeight="1" x14ac:dyDescent="0.2">
      <c r="B40" s="539"/>
      <c r="C40" s="1796"/>
      <c r="D40" s="1796"/>
      <c r="E40" s="1796"/>
      <c r="F40" s="1796"/>
      <c r="G40" s="1796"/>
      <c r="H40" s="1796"/>
      <c r="I40" s="1796"/>
      <c r="J40" s="1796"/>
      <c r="K40" s="1796"/>
      <c r="L40" s="1796"/>
      <c r="M40" s="1796"/>
      <c r="N40" s="1796"/>
      <c r="O40" s="1796"/>
      <c r="P40" s="1796"/>
      <c r="Q40" s="1796"/>
      <c r="R40" s="1796"/>
      <c r="S40" s="1796"/>
      <c r="T40" s="1796"/>
      <c r="U40" s="1797"/>
    </row>
    <row r="41" ht="12" customHeight="1" x14ac:dyDescent="0.2">
      <c r="B41" s="1097"/>
      <c r="C41" s="1097"/>
      <c r="D41" s="1097"/>
      <c r="E41" s="1097"/>
      <c r="F41" s="1097"/>
      <c r="G41" s="1097"/>
      <c r="H41" s="1097"/>
      <c r="I41" s="1097"/>
      <c r="J41" s="1097"/>
      <c r="K41" s="1097"/>
      <c r="L41" s="1097"/>
      <c r="M41" s="1097"/>
      <c r="N41" s="1097"/>
      <c r="O41" s="1097"/>
      <c r="P41" s="1097"/>
      <c r="Q41" s="1097"/>
      <c r="R41" s="1097"/>
      <c r="S41" s="1097"/>
      <c r="T41" s="1097"/>
      <c r="U41" s="1097"/>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1437</v>
      </c>
      <c r="O1" s="1" t="s">
        <v>511</v>
      </c>
      <c r="S1" s="100" t="s">
        <v>62</v>
      </c>
    </row>
    <row r="2" ht="18.95" customHeight="1" x14ac:dyDescent="0.25">
      <c r="B2" s="3" t="s">
        <v>1438</v>
      </c>
      <c r="S2" s="100" t="s">
        <v>64</v>
      </c>
    </row>
    <row r="3" ht="18.95" customHeight="1" x14ac:dyDescent="0.25">
      <c r="B3" s="3" t="s">
        <v>63</v>
      </c>
      <c r="S3" s="100" t="s">
        <v>65</v>
      </c>
    </row>
    <row r="4" hidden="1" ht="14.1" customHeight="1" x14ac:dyDescent="0.25">
      <c r="B4" s="3"/>
      <c r="S4" s="100"/>
    </row>
    <row r="5" ht="24.75" customHeight="1" x14ac:dyDescent="0.25">
      <c r="B5" s="6" t="s">
        <v>66</v>
      </c>
      <c r="C5" s="1701"/>
      <c r="G5" s="1701"/>
      <c r="H5" s="1701"/>
      <c r="I5" s="1701"/>
      <c r="J5" s="1701"/>
      <c r="K5" s="1701"/>
      <c r="L5" s="1701"/>
      <c r="M5" s="1701"/>
      <c r="N5" s="1701"/>
      <c r="O5" s="1701"/>
      <c r="P5" s="1798"/>
      <c r="Q5" s="1798"/>
      <c r="R5" s="1798"/>
      <c r="S5" s="1798"/>
      <c r="U5" s="1702" t="s">
        <v>1387</v>
      </c>
    </row>
    <row r="6" ht="14.1" customHeight="1" x14ac:dyDescent="0.2">
      <c r="B6" s="1704" t="s">
        <v>67</v>
      </c>
      <c r="C6" s="1704"/>
      <c r="D6" s="1704" t="s">
        <v>565</v>
      </c>
      <c r="E6" s="1704"/>
      <c r="F6" s="1704"/>
      <c r="G6" s="1703" t="s">
        <v>1388</v>
      </c>
      <c r="H6" s="1703"/>
      <c r="I6" s="1703"/>
      <c r="J6" s="1703"/>
      <c r="K6" s="1703"/>
      <c r="L6" s="1703"/>
      <c r="M6" s="1704" t="s">
        <v>1389</v>
      </c>
      <c r="N6" s="1704"/>
      <c r="O6" s="1704"/>
      <c r="P6" s="1704"/>
      <c r="Q6" s="1704"/>
      <c r="R6" s="1704"/>
      <c r="S6" s="1587"/>
      <c r="U6" s="1705" t="s">
        <v>1390</v>
      </c>
    </row>
    <row r="7" ht="47.25" customHeight="1" x14ac:dyDescent="0.2">
      <c r="B7" s="1706" t="s">
        <v>1391</v>
      </c>
      <c r="C7" s="1707" t="s">
        <v>1392</v>
      </c>
      <c r="D7" s="1708" t="s">
        <v>1393</v>
      </c>
      <c r="E7" s="1709" t="s">
        <v>1394</v>
      </c>
      <c r="F7" s="1710" t="s">
        <v>1395</v>
      </c>
      <c r="G7" s="1711" t="s">
        <v>1396</v>
      </c>
      <c r="H7" s="1711"/>
      <c r="I7" s="1711"/>
      <c r="J7" s="1709" t="s">
        <v>1439</v>
      </c>
      <c r="K7" s="1712" t="s">
        <v>1399</v>
      </c>
      <c r="L7" s="1712"/>
      <c r="M7" s="1799" t="s">
        <v>1440</v>
      </c>
      <c r="N7" s="1799"/>
      <c r="O7" s="1799"/>
      <c r="P7" s="1709" t="s">
        <v>1441</v>
      </c>
      <c r="Q7" s="1800" t="s">
        <v>1442</v>
      </c>
      <c r="R7" s="1800"/>
      <c r="S7" s="1591" t="s">
        <v>1443</v>
      </c>
      <c r="U7" s="1716" t="s">
        <v>1405</v>
      </c>
    </row>
    <row r="8" ht="25.5" customHeight="1" x14ac:dyDescent="0.2">
      <c r="B8" s="1717"/>
      <c r="C8" s="1801"/>
      <c r="D8" s="1719" t="s">
        <v>511</v>
      </c>
      <c r="E8" s="1720"/>
      <c r="F8" s="1721"/>
      <c r="G8" s="1722" t="s">
        <v>1406</v>
      </c>
      <c r="H8" s="1723" t="s">
        <v>1407</v>
      </c>
      <c r="I8" s="1723" t="s">
        <v>1408</v>
      </c>
      <c r="J8" s="1802"/>
      <c r="K8" s="1724" t="s">
        <v>1412</v>
      </c>
      <c r="L8" s="1724" t="s">
        <v>1413</v>
      </c>
      <c r="M8" s="1722" t="s">
        <v>1406</v>
      </c>
      <c r="N8" s="1723" t="s">
        <v>1444</v>
      </c>
      <c r="O8" s="1723" t="s">
        <v>1408</v>
      </c>
      <c r="P8" s="1802"/>
      <c r="Q8" s="1724" t="s">
        <v>1412</v>
      </c>
      <c r="R8" s="1724" t="s">
        <v>1410</v>
      </c>
      <c r="S8" s="1803"/>
      <c r="U8" s="1597"/>
    </row>
    <row r="9" ht="14.1" customHeight="1" x14ac:dyDescent="0.2">
      <c r="B9" s="1726"/>
      <c r="C9" s="1804"/>
      <c r="D9" s="1728" t="s">
        <v>1414</v>
      </c>
      <c r="E9" s="1728"/>
      <c r="F9" s="1728"/>
      <c r="G9" s="1805" t="s">
        <v>1415</v>
      </c>
      <c r="H9" s="1805"/>
      <c r="I9" s="1805"/>
      <c r="J9" s="1805"/>
      <c r="K9" s="1805"/>
      <c r="L9" s="1805"/>
      <c r="M9" s="1730" t="s">
        <v>293</v>
      </c>
      <c r="N9" s="1730"/>
      <c r="O9" s="1730"/>
      <c r="P9" s="1730"/>
      <c r="Q9" s="1730"/>
      <c r="R9" s="1730"/>
      <c r="S9" s="1731" t="s">
        <v>1416</v>
      </c>
      <c r="U9" s="1731" t="s">
        <v>293</v>
      </c>
    </row>
    <row r="10" ht="18" customHeight="1" x14ac:dyDescent="0.2">
      <c r="B10" s="1732" t="s">
        <v>1445</v>
      </c>
      <c r="C10" s="1733"/>
      <c r="D10" s="1806">
        <v>2875.559967332</v>
      </c>
      <c r="E10" s="1807">
        <v>2757.271251544</v>
      </c>
      <c r="F10" s="1808">
        <v>118.28871578799999</v>
      </c>
      <c r="G10" s="1809">
        <v>0.02650853811639504</v>
      </c>
      <c r="H10" s="1810">
        <v>-0.007755891810071595</v>
      </c>
      <c r="I10" s="1810">
        <v>0.018752646306323447</v>
      </c>
      <c r="J10" s="1810">
        <v>-0.00260954968849503</v>
      </c>
      <c r="K10" s="1811">
        <v>0.005924646981631693</v>
      </c>
      <c r="L10" s="1812">
        <v>-8.220000031808953</v>
      </c>
      <c r="M10" s="1813">
        <v>76.226891</v>
      </c>
      <c r="N10" s="1810">
        <v>-22.302532</v>
      </c>
      <c r="O10" s="1814">
        <v>53.924358999999995</v>
      </c>
      <c r="P10" s="1810">
        <v>-7.503916616999999</v>
      </c>
      <c r="Q10" s="1811">
        <v>16.335858798</v>
      </c>
      <c r="R10" s="1811">
        <v>-972.33324754</v>
      </c>
      <c r="S10" s="1815">
        <v>3335.1154699833032</v>
      </c>
      <c r="T10" s="1741"/>
      <c r="U10" s="1815"/>
    </row>
    <row r="11" ht="18" customHeight="1" x14ac:dyDescent="0.2">
      <c r="B11" s="1743" t="s">
        <v>1321</v>
      </c>
      <c r="C11" s="1816"/>
      <c r="D11" s="1817">
        <v>2829.518952</v>
      </c>
      <c r="E11" s="1818">
        <v>2713.69731</v>
      </c>
      <c r="F11" s="1819">
        <v>115.821642</v>
      </c>
      <c r="G11" s="1748">
        <v>0.02687481239390546</v>
      </c>
      <c r="H11" s="1749" t="s">
        <v>168</v>
      </c>
      <c r="I11" s="1749">
        <v>0.02687481239390546</v>
      </c>
      <c r="J11" s="1749">
        <v>0.0005979903399494883</v>
      </c>
      <c r="K11" s="1750">
        <v>0.004390368062088693</v>
      </c>
      <c r="L11" s="1751">
        <v>-8.220000032463709</v>
      </c>
      <c r="M11" s="1820">
        <v>76.042791</v>
      </c>
      <c r="N11" s="1821" t="s">
        <v>168</v>
      </c>
      <c r="O11" s="1822">
        <v>76.042791</v>
      </c>
      <c r="P11" s="1821">
        <v>1.692025</v>
      </c>
      <c r="Q11" s="1823">
        <v>11.91413</v>
      </c>
      <c r="R11" s="1823">
        <v>-952.053901</v>
      </c>
      <c r="S11" s="1824">
        <v>3162.151501666954</v>
      </c>
      <c r="T11" s="1741"/>
      <c r="U11" s="1824"/>
    </row>
    <row r="12" ht="18" customHeight="1" x14ac:dyDescent="0.2">
      <c r="B12" s="1754" t="s">
        <v>1418</v>
      </c>
      <c r="C12" s="1825"/>
      <c r="D12" s="1826">
        <v>2829.518952</v>
      </c>
      <c r="E12" s="1756">
        <v>2713.69731</v>
      </c>
      <c r="F12" s="1757">
        <v>115.821642</v>
      </c>
      <c r="G12" s="1758">
        <v>0.02687481239390546</v>
      </c>
      <c r="H12" s="517" t="s">
        <v>168</v>
      </c>
      <c r="I12" s="517">
        <v>0.02687481239390546</v>
      </c>
      <c r="J12" s="517">
        <v>0.0005979903399494883</v>
      </c>
      <c r="K12" s="1759">
        <v>0.004390368062088693</v>
      </c>
      <c r="L12" s="518">
        <v>-8.220000032463709</v>
      </c>
      <c r="M12" s="1760">
        <v>76.042791</v>
      </c>
      <c r="N12" s="1760" t="s">
        <v>168</v>
      </c>
      <c r="O12" s="1827">
        <v>76.042791</v>
      </c>
      <c r="P12" s="1760">
        <v>1.692025</v>
      </c>
      <c r="Q12" s="1761">
        <v>11.91413</v>
      </c>
      <c r="R12" s="1761">
        <v>-952.053901</v>
      </c>
      <c r="S12" s="1828" t="s">
        <v>190</v>
      </c>
      <c r="T12" s="1741"/>
      <c r="U12" s="1763" t="s">
        <v>190</v>
      </c>
    </row>
    <row r="13" ht="18" customHeight="1" x14ac:dyDescent="0.2">
      <c r="B13" s="1764" t="s">
        <v>1446</v>
      </c>
      <c r="C13" s="1829"/>
      <c r="D13" s="1826">
        <v>46.041015332</v>
      </c>
      <c r="E13" s="1830">
        <v>43.573941544</v>
      </c>
      <c r="F13" s="1831">
        <v>2.467073788</v>
      </c>
      <c r="G13" s="1758">
        <v>0.003998608603056687</v>
      </c>
      <c r="H13" s="517">
        <v>-0.48440573777918</v>
      </c>
      <c r="I13" s="517">
        <v>-0.4804071291761233</v>
      </c>
      <c r="J13" s="517">
        <v>-0.1997336842093602</v>
      </c>
      <c r="K13" s="1759">
        <v>0.10147644765014054</v>
      </c>
      <c r="L13" s="518">
        <v>-8.220000001070094</v>
      </c>
      <c r="M13" s="1832">
        <v>0.1841</v>
      </c>
      <c r="N13" s="1833">
        <v>-22.302532</v>
      </c>
      <c r="O13" s="1827">
        <v>-22.118432</v>
      </c>
      <c r="P13" s="1833">
        <v>-9.195941616999999</v>
      </c>
      <c r="Q13" s="1833">
        <v>4.421728798</v>
      </c>
      <c r="R13" s="1834">
        <v>-20.27934654</v>
      </c>
      <c r="S13" s="1828">
        <v>172.96396831634905</v>
      </c>
      <c r="T13" s="1741"/>
      <c r="U13" s="1828"/>
    </row>
    <row r="14" ht="18" customHeight="1" x14ac:dyDescent="0.2">
      <c r="B14" s="1769" t="s">
        <v>1447</v>
      </c>
      <c r="C14" s="1829"/>
      <c r="D14" s="1826">
        <v>6.488843</v>
      </c>
      <c r="E14" s="1770"/>
      <c r="F14" s="1771"/>
      <c r="G14" s="1758" t="s">
        <v>168</v>
      </c>
      <c r="H14" s="517">
        <v>-3.1527081176104894</v>
      </c>
      <c r="I14" s="517">
        <v>-3.1527081176104894</v>
      </c>
      <c r="J14" s="517">
        <v>-1.249401934982862</v>
      </c>
      <c r="K14" s="1772"/>
      <c r="L14" s="1773"/>
      <c r="M14" s="1832" t="s">
        <v>168</v>
      </c>
      <c r="N14" s="1833">
        <v>-20.457428</v>
      </c>
      <c r="O14" s="1827">
        <v>-20.457428</v>
      </c>
      <c r="P14" s="1833">
        <v>-8.107173</v>
      </c>
      <c r="Q14" s="1835">
        <v>1.816876</v>
      </c>
      <c r="R14" s="1835" t="s">
        <v>104</v>
      </c>
      <c r="S14" s="1828">
        <v>98.07499166667559</v>
      </c>
      <c r="T14" s="1741"/>
      <c r="U14" s="1828"/>
    </row>
    <row r="15" ht="18" customHeight="1" x14ac:dyDescent="0.2">
      <c r="B15" s="1774" t="s">
        <v>1418</v>
      </c>
      <c r="C15" s="1825"/>
      <c r="D15" s="1826">
        <v>6.488843</v>
      </c>
      <c r="E15" s="1756">
        <v>6.488843</v>
      </c>
      <c r="F15" s="1757" t="s">
        <v>104</v>
      </c>
      <c r="G15" s="1758" t="s">
        <v>168</v>
      </c>
      <c r="H15" s="517">
        <v>-3.1527081176104894</v>
      </c>
      <c r="I15" s="517">
        <v>-3.1527081176104894</v>
      </c>
      <c r="J15" s="517">
        <v>-1.249401934982862</v>
      </c>
      <c r="K15" s="1759">
        <v>0.27999999383557284</v>
      </c>
      <c r="L15" s="518" t="s">
        <v>104</v>
      </c>
      <c r="M15" s="1760" t="s">
        <v>168</v>
      </c>
      <c r="N15" s="1760">
        <v>-20.457428</v>
      </c>
      <c r="O15" s="1827">
        <v>-20.457428</v>
      </c>
      <c r="P15" s="1760">
        <v>-8.107173</v>
      </c>
      <c r="Q15" s="1761">
        <v>1.816876</v>
      </c>
      <c r="R15" s="1761" t="s">
        <v>104</v>
      </c>
      <c r="S15" s="1828" t="s">
        <v>190</v>
      </c>
      <c r="T15" s="1741"/>
      <c r="U15" s="1763" t="s">
        <v>190</v>
      </c>
    </row>
    <row r="16" ht="18" customHeight="1" x14ac:dyDescent="0.2">
      <c r="B16" s="1769" t="s">
        <v>1448</v>
      </c>
      <c r="C16" s="1829"/>
      <c r="D16" s="1826">
        <v>31.599189148</v>
      </c>
      <c r="E16" s="1770"/>
      <c r="F16" s="1771"/>
      <c r="G16" s="1758" t="s">
        <v>168</v>
      </c>
      <c r="H16" s="517">
        <v>-0.05839086539082228</v>
      </c>
      <c r="I16" s="517">
        <v>-0.05839086539082228</v>
      </c>
      <c r="J16" s="517">
        <v>-0.03460609127906094</v>
      </c>
      <c r="K16" s="1772"/>
      <c r="L16" s="1773"/>
      <c r="M16" s="1832" t="s">
        <v>168</v>
      </c>
      <c r="N16" s="1833">
        <v>-1.845104</v>
      </c>
      <c r="O16" s="1827">
        <v>-1.845104</v>
      </c>
      <c r="P16" s="1833">
        <v>-1.093524424</v>
      </c>
      <c r="Q16" s="1835">
        <v>2.207203639</v>
      </c>
      <c r="R16" s="1835">
        <v>-20.27934654</v>
      </c>
      <c r="S16" s="1828">
        <v>77.03949485834033</v>
      </c>
      <c r="T16" s="1741"/>
      <c r="U16" s="1828"/>
    </row>
    <row r="17" ht="18" customHeight="1" x14ac:dyDescent="0.2">
      <c r="B17" s="1774" t="s">
        <v>1418</v>
      </c>
      <c r="C17" s="1825"/>
      <c r="D17" s="1826">
        <v>31.599189148</v>
      </c>
      <c r="E17" s="1756">
        <v>29.13211536</v>
      </c>
      <c r="F17" s="1757">
        <v>2.467073788</v>
      </c>
      <c r="G17" s="1758" t="s">
        <v>168</v>
      </c>
      <c r="H17" s="517">
        <v>-0.05839086539082228</v>
      </c>
      <c r="I17" s="517">
        <v>-0.05839086539082228</v>
      </c>
      <c r="J17" s="517">
        <v>-0.03460609127906094</v>
      </c>
      <c r="K17" s="1759">
        <v>0.07576530614836889</v>
      </c>
      <c r="L17" s="518">
        <v>-8.220000001070094</v>
      </c>
      <c r="M17" s="1760" t="s">
        <v>168</v>
      </c>
      <c r="N17" s="1760">
        <v>-1.845104</v>
      </c>
      <c r="O17" s="1827">
        <v>-1.845104</v>
      </c>
      <c r="P17" s="1760">
        <v>-1.093524424</v>
      </c>
      <c r="Q17" s="1761">
        <v>2.207203639</v>
      </c>
      <c r="R17" s="1761">
        <v>-20.27934654</v>
      </c>
      <c r="S17" s="1828" t="s">
        <v>190</v>
      </c>
      <c r="T17" s="1741"/>
      <c r="U17" s="1763" t="s">
        <v>190</v>
      </c>
    </row>
    <row r="18" ht="18" customHeight="1" x14ac:dyDescent="0.2">
      <c r="B18" s="1769" t="s">
        <v>1449</v>
      </c>
      <c r="C18" s="1829"/>
      <c r="D18" s="1826" t="s">
        <v>104</v>
      </c>
      <c r="E18" s="1770"/>
      <c r="F18" s="1771"/>
      <c r="G18" s="1758" t="s">
        <v>104</v>
      </c>
      <c r="H18" s="517" t="s">
        <v>104</v>
      </c>
      <c r="I18" s="517" t="s">
        <v>104</v>
      </c>
      <c r="J18" s="517" t="s">
        <v>104</v>
      </c>
      <c r="K18" s="1772"/>
      <c r="L18" s="1773"/>
      <c r="M18" s="1832" t="s">
        <v>104</v>
      </c>
      <c r="N18" s="1833" t="s">
        <v>104</v>
      </c>
      <c r="O18" s="1827" t="s">
        <v>104</v>
      </c>
      <c r="P18" s="1833" t="s">
        <v>104</v>
      </c>
      <c r="Q18" s="1835" t="s">
        <v>104</v>
      </c>
      <c r="R18" s="1835" t="s">
        <v>104</v>
      </c>
      <c r="S18" s="1828" t="s">
        <v>104</v>
      </c>
      <c r="T18" s="1741"/>
      <c r="U18" s="1828"/>
    </row>
    <row r="19" ht="18" customHeight="1" x14ac:dyDescent="0.2">
      <c r="B19" s="1774" t="s">
        <v>1418</v>
      </c>
      <c r="C19" s="1825"/>
      <c r="D19" s="1826" t="s">
        <v>104</v>
      </c>
      <c r="E19" s="1756" t="s">
        <v>104</v>
      </c>
      <c r="F19" s="1757" t="s">
        <v>104</v>
      </c>
      <c r="G19" s="1758" t="s">
        <v>104</v>
      </c>
      <c r="H19" s="517" t="s">
        <v>104</v>
      </c>
      <c r="I19" s="517" t="s">
        <v>104</v>
      </c>
      <c r="J19" s="517" t="s">
        <v>104</v>
      </c>
      <c r="K19" s="1759" t="s">
        <v>104</v>
      </c>
      <c r="L19" s="518" t="s">
        <v>104</v>
      </c>
      <c r="M19" s="1760" t="s">
        <v>104</v>
      </c>
      <c r="N19" s="1760" t="s">
        <v>104</v>
      </c>
      <c r="O19" s="1827" t="s">
        <v>104</v>
      </c>
      <c r="P19" s="1760" t="s">
        <v>104</v>
      </c>
      <c r="Q19" s="1761" t="s">
        <v>104</v>
      </c>
      <c r="R19" s="1761" t="s">
        <v>104</v>
      </c>
      <c r="S19" s="1828" t="s">
        <v>190</v>
      </c>
      <c r="T19" s="1741"/>
      <c r="U19" s="1763" t="s">
        <v>190</v>
      </c>
    </row>
    <row r="20" ht="18" customHeight="1" x14ac:dyDescent="0.2">
      <c r="B20" s="1769" t="s">
        <v>1450</v>
      </c>
      <c r="C20" s="1829"/>
      <c r="D20" s="1826">
        <v>7.952983184</v>
      </c>
      <c r="E20" s="1770"/>
      <c r="F20" s="1771"/>
      <c r="G20" s="1758">
        <v>0.023148546368157392</v>
      </c>
      <c r="H20" s="517" t="s">
        <v>168</v>
      </c>
      <c r="I20" s="517">
        <v>0.023148546368157392</v>
      </c>
      <c r="J20" s="517">
        <v>0.0005979903251358365</v>
      </c>
      <c r="K20" s="1772"/>
      <c r="L20" s="1773"/>
      <c r="M20" s="1832">
        <v>0.1841</v>
      </c>
      <c r="N20" s="1833" t="s">
        <v>168</v>
      </c>
      <c r="O20" s="1827">
        <v>0.1841</v>
      </c>
      <c r="P20" s="1833">
        <v>0.004755807</v>
      </c>
      <c r="Q20" s="1835">
        <v>0.397649159</v>
      </c>
      <c r="R20" s="1835" t="s">
        <v>104</v>
      </c>
      <c r="S20" s="1828">
        <v>-2.1505182086668624</v>
      </c>
      <c r="T20" s="1741"/>
      <c r="U20" s="1828"/>
    </row>
    <row r="21" ht="18" customHeight="1" x14ac:dyDescent="0.2">
      <c r="B21" s="1774" t="s">
        <v>1418</v>
      </c>
      <c r="C21" s="1825"/>
      <c r="D21" s="1826">
        <v>7.952983184</v>
      </c>
      <c r="E21" s="1756">
        <v>7.952983184</v>
      </c>
      <c r="F21" s="1757" t="s">
        <v>104</v>
      </c>
      <c r="G21" s="1758">
        <v>0.023148546368157392</v>
      </c>
      <c r="H21" s="517" t="s">
        <v>168</v>
      </c>
      <c r="I21" s="517">
        <v>0.023148546368157392</v>
      </c>
      <c r="J21" s="517">
        <v>0.0005979903251358365</v>
      </c>
      <c r="K21" s="1759">
        <v>0.0499999999748522</v>
      </c>
      <c r="L21" s="518" t="s">
        <v>104</v>
      </c>
      <c r="M21" s="1760">
        <v>0.1841</v>
      </c>
      <c r="N21" s="1760" t="s">
        <v>168</v>
      </c>
      <c r="O21" s="1827">
        <v>0.1841</v>
      </c>
      <c r="P21" s="1760">
        <v>0.004755807</v>
      </c>
      <c r="Q21" s="1761">
        <v>0.397649159</v>
      </c>
      <c r="R21" s="1761" t="s">
        <v>104</v>
      </c>
      <c r="S21" s="1828" t="s">
        <v>190</v>
      </c>
      <c r="T21" s="1741"/>
      <c r="U21" s="1763" t="s">
        <v>190</v>
      </c>
    </row>
    <row r="22" ht="18" customHeight="1" x14ac:dyDescent="0.2">
      <c r="B22" s="1769" t="s">
        <v>1451</v>
      </c>
      <c r="C22" s="1829"/>
      <c r="D22" s="1826" t="s">
        <v>104</v>
      </c>
      <c r="E22" s="1770"/>
      <c r="F22" s="1771"/>
      <c r="G22" s="1758" t="s">
        <v>104</v>
      </c>
      <c r="H22" s="517" t="s">
        <v>104</v>
      </c>
      <c r="I22" s="517" t="s">
        <v>104</v>
      </c>
      <c r="J22" s="517" t="s">
        <v>104</v>
      </c>
      <c r="K22" s="1772"/>
      <c r="L22" s="1773"/>
      <c r="M22" s="1832" t="s">
        <v>104</v>
      </c>
      <c r="N22" s="1833" t="s">
        <v>104</v>
      </c>
      <c r="O22" s="1827" t="s">
        <v>104</v>
      </c>
      <c r="P22" s="1833" t="s">
        <v>104</v>
      </c>
      <c r="Q22" s="1835" t="s">
        <v>104</v>
      </c>
      <c r="R22" s="1835" t="s">
        <v>104</v>
      </c>
      <c r="S22" s="1828" t="s">
        <v>104</v>
      </c>
      <c r="T22" s="1741"/>
      <c r="U22" s="1828"/>
    </row>
    <row r="23" ht="18" customHeight="1" x14ac:dyDescent="0.25">
      <c r="B23" s="1776" t="s">
        <v>1418</v>
      </c>
      <c r="C23" s="1836"/>
      <c r="D23" s="1837" t="s">
        <v>104</v>
      </c>
      <c r="E23" s="1779" t="s">
        <v>104</v>
      </c>
      <c r="F23" s="1780" t="s">
        <v>104</v>
      </c>
      <c r="G23" s="1781" t="s">
        <v>104</v>
      </c>
      <c r="H23" s="1782" t="s">
        <v>104</v>
      </c>
      <c r="I23" s="1782" t="s">
        <v>104</v>
      </c>
      <c r="J23" s="1782" t="s">
        <v>104</v>
      </c>
      <c r="K23" s="1783" t="s">
        <v>104</v>
      </c>
      <c r="L23" s="1784" t="s">
        <v>104</v>
      </c>
      <c r="M23" s="534" t="s">
        <v>104</v>
      </c>
      <c r="N23" s="534" t="s">
        <v>104</v>
      </c>
      <c r="O23" s="1782" t="s">
        <v>104</v>
      </c>
      <c r="P23" s="534" t="s">
        <v>104</v>
      </c>
      <c r="Q23" s="1785" t="s">
        <v>104</v>
      </c>
      <c r="R23" s="1785" t="s">
        <v>104</v>
      </c>
      <c r="S23" s="1838" t="s">
        <v>190</v>
      </c>
      <c r="T23" s="1741"/>
      <c r="U23" s="1787" t="s">
        <v>190</v>
      </c>
    </row>
    <row r="24" ht="14.1" customHeight="1" x14ac:dyDescent="0.2">
      <c r="B24" s="536" t="s">
        <v>1452</v>
      </c>
      <c r="C24" s="1839"/>
      <c r="D24" s="1839"/>
      <c r="E24" s="1839"/>
      <c r="F24" s="1839"/>
      <c r="G24" s="1839"/>
      <c r="H24" s="1839"/>
      <c r="I24" s="1839"/>
      <c r="J24" s="1839"/>
      <c r="K24" s="1839"/>
      <c r="L24" s="1839"/>
      <c r="M24" s="1839"/>
      <c r="N24" s="1839"/>
      <c r="O24" s="1098"/>
      <c r="P24" s="1098"/>
      <c r="Q24" s="1098"/>
      <c r="R24" s="1098"/>
      <c r="S24" s="1098"/>
      <c r="U24" s="1098"/>
    </row>
    <row r="25" ht="14.1" customHeight="1" x14ac:dyDescent="0.2">
      <c r="B25" s="230" t="s">
        <v>1453</v>
      </c>
      <c r="C25" s="1840"/>
      <c r="D25" s="1840"/>
      <c r="E25" s="1840"/>
      <c r="F25" s="1840"/>
      <c r="G25" s="1840"/>
      <c r="H25" s="1840"/>
      <c r="I25" s="1840"/>
      <c r="J25" s="1840"/>
      <c r="K25" s="1840"/>
      <c r="L25" s="1840"/>
      <c r="M25" s="1840"/>
      <c r="N25" s="1840"/>
    </row>
    <row r="26" ht="14.1" customHeight="1" x14ac:dyDescent="0.2">
      <c r="B26" s="230" t="s">
        <v>1454</v>
      </c>
      <c r="C26" s="1840"/>
      <c r="D26" s="1840"/>
      <c r="E26" s="1840"/>
      <c r="F26" s="1840"/>
      <c r="G26" s="1840"/>
      <c r="H26" s="1840"/>
      <c r="I26" s="1840"/>
      <c r="J26" s="1840"/>
      <c r="K26" s="1840"/>
      <c r="L26" s="1840"/>
      <c r="M26" s="1840"/>
      <c r="N26" s="1840"/>
    </row>
    <row r="27" ht="14.1" customHeight="1" x14ac:dyDescent="0.2">
      <c r="B27" s="230" t="s">
        <v>1455</v>
      </c>
      <c r="C27" s="1840"/>
      <c r="D27" s="1840"/>
      <c r="E27" s="1840"/>
      <c r="F27" s="1840"/>
      <c r="G27" s="1840"/>
      <c r="H27" s="1840"/>
      <c r="I27" s="1840"/>
      <c r="J27" s="1840"/>
      <c r="K27" s="1840"/>
      <c r="L27" s="1840"/>
      <c r="M27" s="1840"/>
      <c r="N27" s="1840"/>
      <c r="O27" s="1113"/>
      <c r="P27" s="1113"/>
      <c r="Q27" s="1113"/>
      <c r="R27" s="1113"/>
      <c r="S27" s="1113"/>
    </row>
    <row r="28" ht="14.1" customHeight="1" x14ac:dyDescent="0.2">
      <c r="B28" s="230" t="s">
        <v>1429</v>
      </c>
      <c r="C28" s="1841"/>
      <c r="D28" s="1841"/>
      <c r="E28" s="1841"/>
      <c r="F28" s="1841"/>
      <c r="G28" s="1841"/>
      <c r="H28" s="1841"/>
      <c r="I28" s="1841"/>
      <c r="J28" s="1841"/>
      <c r="K28" s="1841"/>
      <c r="L28" s="1841"/>
      <c r="M28" s="1841"/>
      <c r="N28" s="1841"/>
      <c r="O28" s="1113"/>
      <c r="P28" s="1113"/>
      <c r="Q28" s="1113"/>
      <c r="R28" s="1113"/>
      <c r="S28" s="1113"/>
    </row>
    <row r="29" ht="14.1" customHeight="1" x14ac:dyDescent="0.2">
      <c r="B29" s="230" t="s">
        <v>1456</v>
      </c>
      <c r="C29" s="1661"/>
      <c r="D29" s="1661"/>
      <c r="E29" s="1661"/>
      <c r="F29" s="1661"/>
      <c r="G29" s="1661"/>
      <c r="H29" s="1661"/>
      <c r="I29" s="1661"/>
      <c r="J29" s="1661"/>
      <c r="K29" s="1661"/>
      <c r="L29" s="1661"/>
      <c r="M29" s="1661"/>
      <c r="N29" s="1113"/>
      <c r="O29" s="1113"/>
      <c r="P29" s="1113"/>
      <c r="Q29" s="1113"/>
      <c r="R29" s="1113"/>
      <c r="S29" s="1113"/>
    </row>
    <row r="30" ht="14.1" customHeight="1" x14ac:dyDescent="0.2">
      <c r="B30" s="230" t="s">
        <v>1457</v>
      </c>
      <c r="C30" s="1661"/>
      <c r="D30" s="1661"/>
      <c r="E30" s="1661"/>
      <c r="F30" s="1661"/>
      <c r="G30" s="1661"/>
      <c r="H30" s="1661"/>
      <c r="I30" s="1661"/>
      <c r="J30" s="1661"/>
      <c r="K30" s="1661"/>
      <c r="L30" s="1661"/>
      <c r="M30" s="1113"/>
      <c r="N30" s="1113"/>
      <c r="O30" s="1113"/>
      <c r="P30" s="1113"/>
      <c r="Q30" s="1113"/>
      <c r="R30" s="1113"/>
      <c r="S30" s="1113"/>
    </row>
    <row r="31" ht="14.1" customHeight="1" x14ac:dyDescent="0.2">
      <c r="B31" s="230" t="s">
        <v>1458</v>
      </c>
      <c r="C31" s="1661"/>
      <c r="D31" s="1661"/>
      <c r="E31" s="1661"/>
      <c r="F31" s="1661"/>
      <c r="G31" s="1661"/>
      <c r="H31" s="1661"/>
      <c r="I31" s="1661"/>
      <c r="J31" s="1661"/>
      <c r="K31" s="1661"/>
      <c r="L31" s="1661"/>
      <c r="M31" s="1661"/>
      <c r="N31" s="1113"/>
      <c r="O31" s="1113"/>
      <c r="P31" s="1113"/>
      <c r="Q31" s="1113"/>
      <c r="R31" s="1113"/>
      <c r="S31" s="1113"/>
    </row>
    <row r="32" ht="14.1" customHeight="1" x14ac:dyDescent="0.25">
      <c r="B32" s="230" t="s">
        <v>1459</v>
      </c>
      <c r="C32" s="1661"/>
      <c r="D32" s="1661"/>
      <c r="E32" s="1661"/>
      <c r="F32" s="1661"/>
      <c r="G32" s="1661"/>
      <c r="H32" s="1661"/>
      <c r="I32" s="1661"/>
      <c r="J32" s="1661"/>
      <c r="K32" s="1661"/>
      <c r="L32" s="1661"/>
      <c r="M32" s="1661"/>
      <c r="N32" s="1113"/>
      <c r="O32" s="1113"/>
      <c r="P32" s="1113"/>
      <c r="Q32" s="1113"/>
      <c r="R32" s="1113"/>
      <c r="S32" s="1113"/>
    </row>
    <row r="33" ht="14.1" customHeight="1" x14ac:dyDescent="0.2">
      <c r="B33" s="230" t="s">
        <v>1460</v>
      </c>
      <c r="C33" s="1790"/>
      <c r="D33" s="1790"/>
      <c r="E33" s="1790"/>
      <c r="F33" s="1790"/>
      <c r="G33" s="1790"/>
      <c r="H33" s="1790"/>
      <c r="I33" s="1790"/>
      <c r="J33" s="1790"/>
      <c r="K33" s="1790"/>
      <c r="L33" s="1790"/>
      <c r="M33" s="1790"/>
      <c r="N33" s="1113"/>
      <c r="O33" s="1113"/>
      <c r="P33" s="1113"/>
      <c r="Q33" s="1113"/>
      <c r="R33" s="1113"/>
      <c r="S33" s="1113"/>
    </row>
    <row r="34" ht="14.1" customHeight="1" x14ac:dyDescent="0.2">
      <c r="B34" s="230" t="s">
        <v>1461</v>
      </c>
      <c r="C34" s="1790"/>
      <c r="D34" s="1790"/>
      <c r="E34" s="1790"/>
      <c r="F34" s="1790"/>
      <c r="G34" s="1790"/>
      <c r="H34" s="1790"/>
      <c r="I34" s="1790"/>
      <c r="J34" s="1790"/>
      <c r="K34" s="1790"/>
      <c r="L34" s="1790"/>
      <c r="M34" s="1790"/>
      <c r="N34" s="1113"/>
      <c r="O34" s="1113"/>
      <c r="P34" s="1113"/>
      <c r="Q34" s="1113"/>
      <c r="R34" s="1113"/>
      <c r="S34" s="1113"/>
    </row>
    <row r="35" ht="14.1" customHeight="1" x14ac:dyDescent="0.2">
      <c r="B35" s="230" t="s">
        <v>1462</v>
      </c>
      <c r="C35" s="1790"/>
      <c r="D35" s="1790"/>
      <c r="E35" s="1790"/>
      <c r="F35" s="1790"/>
      <c r="G35" s="1790"/>
      <c r="H35" s="1790"/>
      <c r="I35" s="1790"/>
      <c r="J35" s="1790"/>
      <c r="K35" s="1790"/>
      <c r="L35" s="1790"/>
      <c r="M35" s="1790"/>
      <c r="N35" s="1113"/>
      <c r="O35" s="1113"/>
      <c r="P35" s="1113"/>
      <c r="Q35" s="1113"/>
      <c r="R35" s="1113"/>
      <c r="S35" s="1113"/>
    </row>
    <row r="36" ht="14.1" customHeight="1" x14ac:dyDescent="0.2">
      <c r="B36" s="1030"/>
      <c r="C36" s="1790"/>
      <c r="D36" s="1790"/>
      <c r="E36" s="1790"/>
      <c r="F36" s="1790"/>
      <c r="G36" s="1790"/>
      <c r="H36" s="1790"/>
      <c r="I36" s="1790"/>
      <c r="J36" s="1790"/>
      <c r="K36" s="1790"/>
      <c r="L36" s="1790"/>
      <c r="M36" s="1790"/>
      <c r="N36" s="1113"/>
      <c r="O36" s="1113"/>
      <c r="P36" s="1113"/>
      <c r="Q36" s="1113"/>
      <c r="R36" s="1113"/>
      <c r="S36" s="1113"/>
    </row>
    <row r="37" ht="14.1" customHeight="1" x14ac:dyDescent="0.2">
      <c r="B37" s="154" t="s">
        <v>135</v>
      </c>
      <c r="C37" s="1790"/>
      <c r="D37" s="1790"/>
      <c r="E37" s="1790"/>
      <c r="F37" s="1790"/>
      <c r="G37" s="1790"/>
      <c r="H37" s="1790"/>
      <c r="I37" s="1790"/>
      <c r="J37" s="1790"/>
      <c r="K37" s="1790"/>
      <c r="L37" s="1790"/>
      <c r="M37" s="1790"/>
      <c r="N37" s="1113"/>
      <c r="O37" s="1113"/>
      <c r="P37" s="1113"/>
      <c r="Q37" s="1113"/>
      <c r="R37" s="1113"/>
      <c r="S37" s="1113"/>
    </row>
    <row r="38" ht="14.1" customHeight="1" x14ac:dyDescent="0.2">
      <c r="B38" s="154" t="s">
        <v>1463</v>
      </c>
      <c r="C38" s="1790"/>
      <c r="D38" s="1790"/>
      <c r="E38" s="1790"/>
      <c r="F38" s="1790"/>
      <c r="G38" s="1790"/>
      <c r="H38" s="1790"/>
      <c r="I38" s="1790"/>
      <c r="J38" s="1790"/>
      <c r="K38" s="1790"/>
      <c r="L38" s="1790"/>
      <c r="M38" s="1790"/>
      <c r="N38" s="1113"/>
      <c r="O38" s="1113"/>
      <c r="P38" s="1113"/>
      <c r="Q38" s="1113"/>
      <c r="R38" s="1113"/>
      <c r="S38" s="1113"/>
    </row>
    <row r="39" ht="14.1" customHeight="1" x14ac:dyDescent="0.2">
      <c r="B39" s="1030"/>
      <c r="C39" s="1790"/>
      <c r="D39" s="1790"/>
      <c r="E39" s="1790"/>
      <c r="F39" s="1790"/>
      <c r="G39" s="1790"/>
      <c r="H39" s="1790"/>
      <c r="I39" s="1790"/>
      <c r="J39" s="1790"/>
      <c r="K39" s="1790"/>
      <c r="L39" s="1790"/>
      <c r="M39" s="1790"/>
      <c r="N39" s="1113"/>
      <c r="O39" s="1113"/>
      <c r="P39" s="1113"/>
      <c r="Q39" s="1113"/>
      <c r="R39" s="1113"/>
      <c r="S39" s="1113"/>
    </row>
    <row r="40" ht="14.1" customHeight="1" x14ac:dyDescent="0.2">
      <c r="B40" s="1586" t="s">
        <v>519</v>
      </c>
      <c r="C40" s="1791"/>
      <c r="D40" s="1791"/>
      <c r="E40" s="1791"/>
      <c r="F40" s="1791"/>
      <c r="G40" s="1791"/>
      <c r="H40" s="1791"/>
      <c r="I40" s="1791"/>
      <c r="J40" s="1791"/>
      <c r="K40" s="1791"/>
      <c r="L40" s="1791"/>
      <c r="M40" s="1791"/>
      <c r="N40" s="1791"/>
      <c r="O40" s="1791"/>
      <c r="P40" s="1791"/>
      <c r="Q40" s="1791"/>
      <c r="R40" s="1791"/>
      <c r="S40" s="1792"/>
    </row>
    <row r="41" ht="14.1" customHeight="1" x14ac:dyDescent="0.2">
      <c r="B41" s="1842" t="s">
        <v>1464</v>
      </c>
      <c r="C41" s="1843"/>
      <c r="D41" s="1843"/>
      <c r="E41" s="1843"/>
      <c r="F41" s="1843"/>
      <c r="G41" s="1843"/>
      <c r="H41" s="1843"/>
      <c r="I41" s="1843"/>
      <c r="J41" s="1843"/>
      <c r="K41" s="1843"/>
      <c r="L41" s="1843"/>
      <c r="M41" s="1843"/>
      <c r="N41" s="1843"/>
      <c r="O41" s="1843"/>
      <c r="P41" s="1843"/>
      <c r="Q41" s="1843"/>
      <c r="R41" s="1843"/>
      <c r="S41" s="1844"/>
    </row>
    <row r="42" ht="14.1" customHeight="1" x14ac:dyDescent="0.2">
      <c r="B42" s="1845" t="s">
        <v>1465</v>
      </c>
      <c r="C42" s="1794"/>
      <c r="D42" s="1794"/>
      <c r="E42" s="1794"/>
      <c r="F42" s="1794"/>
      <c r="G42" s="1794"/>
      <c r="H42" s="1794"/>
      <c r="I42" s="1794"/>
      <c r="J42" s="1794"/>
      <c r="K42" s="1794"/>
      <c r="L42" s="1794"/>
      <c r="M42" s="1794"/>
      <c r="N42" s="1794"/>
      <c r="O42" s="1794"/>
      <c r="P42" s="1794"/>
      <c r="Q42" s="1794"/>
      <c r="R42" s="1794"/>
      <c r="S42" s="1795"/>
    </row>
    <row r="43" ht="18" customHeight="1" x14ac:dyDescent="0.2">
      <c r="B43" s="539"/>
      <c r="C43" s="540"/>
      <c r="D43" s="540"/>
      <c r="E43" s="540"/>
      <c r="F43" s="540"/>
      <c r="G43" s="540"/>
      <c r="H43" s="540"/>
      <c r="I43" s="540"/>
      <c r="J43" s="540"/>
      <c r="K43" s="540"/>
      <c r="L43" s="540"/>
      <c r="M43" s="540"/>
      <c r="N43" s="540"/>
      <c r="O43" s="540"/>
      <c r="P43" s="540"/>
      <c r="Q43" s="540"/>
      <c r="R43" s="540"/>
      <c r="S43" s="541"/>
    </row>
    <row r="44" ht="12" customHeight="1" x14ac:dyDescent="0.2">
      <c r="B44" s="1097"/>
      <c r="C44" s="1097"/>
      <c r="D44" s="1097"/>
      <c r="E44" s="1097"/>
      <c r="F44" s="1097"/>
      <c r="G44" s="1097"/>
      <c r="H44" s="1097"/>
      <c r="I44" s="1097"/>
      <c r="J44" s="1097"/>
      <c r="K44" s="1097"/>
      <c r="L44" s="1097"/>
      <c r="M44" s="1097"/>
      <c r="N44" s="1097"/>
      <c r="O44" s="1097"/>
      <c r="P44" s="1097"/>
      <c r="Q44" s="1097"/>
      <c r="R44" s="1097"/>
      <c r="S44" s="1097"/>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1466</v>
      </c>
      <c r="S1" s="4" t="s">
        <v>62</v>
      </c>
    </row>
    <row r="2" ht="18.95" customHeight="1" x14ac:dyDescent="0.25">
      <c r="B2" s="3" t="s">
        <v>1467</v>
      </c>
      <c r="S2" s="4" t="s">
        <v>64</v>
      </c>
    </row>
    <row r="3" ht="18.95" customHeight="1" x14ac:dyDescent="0.25">
      <c r="B3" s="3" t="s">
        <v>63</v>
      </c>
      <c r="S3" s="4" t="s">
        <v>65</v>
      </c>
    </row>
    <row r="4" hidden="1" ht="14.1" customHeight="1" x14ac:dyDescent="0.25">
      <c r="B4" s="3"/>
      <c r="S4" s="4"/>
    </row>
    <row r="5" ht="24.75" customHeight="1" x14ac:dyDescent="0.25">
      <c r="B5" s="6" t="s">
        <v>66</v>
      </c>
      <c r="S5" s="1798"/>
      <c r="U5" s="1702" t="s">
        <v>1387</v>
      </c>
    </row>
    <row r="6" ht="14.1" customHeight="1" x14ac:dyDescent="0.2">
      <c r="B6" s="1846" t="s">
        <v>67</v>
      </c>
      <c r="C6" s="1846"/>
      <c r="D6" s="1704" t="s">
        <v>565</v>
      </c>
      <c r="E6" s="1704"/>
      <c r="F6" s="1704"/>
      <c r="G6" s="1703" t="s">
        <v>1388</v>
      </c>
      <c r="H6" s="1703"/>
      <c r="I6" s="1703"/>
      <c r="J6" s="1703"/>
      <c r="K6" s="1703"/>
      <c r="L6" s="1703"/>
      <c r="M6" s="1704" t="s">
        <v>1389</v>
      </c>
      <c r="N6" s="1704"/>
      <c r="O6" s="1704"/>
      <c r="P6" s="1704"/>
      <c r="Q6" s="1704"/>
      <c r="R6" s="1704"/>
      <c r="S6" s="1587"/>
      <c r="U6" s="1705" t="s">
        <v>1390</v>
      </c>
    </row>
    <row r="7" ht="48" customHeight="1" x14ac:dyDescent="0.2">
      <c r="B7" s="1708" t="s">
        <v>1391</v>
      </c>
      <c r="C7" s="1707" t="s">
        <v>1392</v>
      </c>
      <c r="D7" s="1708" t="s">
        <v>1393</v>
      </c>
      <c r="E7" s="1709" t="s">
        <v>1394</v>
      </c>
      <c r="F7" s="1710" t="s">
        <v>1395</v>
      </c>
      <c r="G7" s="1711" t="s">
        <v>1396</v>
      </c>
      <c r="H7" s="1711"/>
      <c r="I7" s="1711"/>
      <c r="J7" s="1709" t="s">
        <v>1439</v>
      </c>
      <c r="K7" s="1712" t="s">
        <v>1399</v>
      </c>
      <c r="L7" s="1712"/>
      <c r="M7" s="1799" t="s">
        <v>1468</v>
      </c>
      <c r="N7" s="1799"/>
      <c r="O7" s="1799"/>
      <c r="P7" s="1709" t="s">
        <v>1469</v>
      </c>
      <c r="Q7" s="1800" t="s">
        <v>1470</v>
      </c>
      <c r="R7" s="1800"/>
      <c r="S7" s="1591" t="s">
        <v>1471</v>
      </c>
      <c r="U7" s="1716" t="s">
        <v>1405</v>
      </c>
    </row>
    <row r="8" ht="24" customHeight="1" x14ac:dyDescent="0.2">
      <c r="B8" s="1847"/>
      <c r="C8" s="1801"/>
      <c r="D8" s="1719" t="s">
        <v>511</v>
      </c>
      <c r="E8" s="1720"/>
      <c r="F8" s="1721"/>
      <c r="G8" s="1722" t="s">
        <v>1406</v>
      </c>
      <c r="H8" s="1723" t="s">
        <v>1407</v>
      </c>
      <c r="I8" s="1723" t="s">
        <v>1408</v>
      </c>
      <c r="J8" s="1802"/>
      <c r="K8" s="1724" t="s">
        <v>1412</v>
      </c>
      <c r="L8" s="1724" t="s">
        <v>1472</v>
      </c>
      <c r="M8" s="1722" t="s">
        <v>1406</v>
      </c>
      <c r="N8" s="1723" t="s">
        <v>1473</v>
      </c>
      <c r="O8" s="1723" t="s">
        <v>1408</v>
      </c>
      <c r="P8" s="1802"/>
      <c r="Q8" s="1724" t="s">
        <v>1412</v>
      </c>
      <c r="R8" s="1724" t="s">
        <v>1410</v>
      </c>
      <c r="S8" s="1803"/>
      <c r="U8" s="1597"/>
    </row>
    <row r="9" ht="14.1" customHeight="1" x14ac:dyDescent="0.2">
      <c r="B9" s="1848"/>
      <c r="C9" s="1801"/>
      <c r="D9" s="1728" t="s">
        <v>1414</v>
      </c>
      <c r="E9" s="1728"/>
      <c r="F9" s="1728"/>
      <c r="G9" s="1805" t="s">
        <v>1415</v>
      </c>
      <c r="H9" s="1805"/>
      <c r="I9" s="1805"/>
      <c r="J9" s="1805"/>
      <c r="K9" s="1805"/>
      <c r="L9" s="1805"/>
      <c r="M9" s="1730" t="s">
        <v>293</v>
      </c>
      <c r="N9" s="1730"/>
      <c r="O9" s="1730"/>
      <c r="P9" s="1730"/>
      <c r="Q9" s="1730"/>
      <c r="R9" s="1730"/>
      <c r="S9" s="1731" t="s">
        <v>1416</v>
      </c>
      <c r="U9" s="1731" t="s">
        <v>293</v>
      </c>
    </row>
    <row r="10" ht="18" customHeight="1" x14ac:dyDescent="0.2">
      <c r="B10" s="1732" t="s">
        <v>1474</v>
      </c>
      <c r="C10" s="1733"/>
      <c r="D10" s="1806">
        <v>501.521622403</v>
      </c>
      <c r="E10" s="1807">
        <v>471.14989274699997</v>
      </c>
      <c r="F10" s="1808">
        <v>30.371729656</v>
      </c>
      <c r="G10" s="1809">
        <v>0.17263507719798385</v>
      </c>
      <c r="H10" s="1810">
        <v>-0.1577806747809856</v>
      </c>
      <c r="I10" s="1810">
        <v>0.014854402416998237</v>
      </c>
      <c r="J10" s="1810">
        <v>0.09485612290864097</v>
      </c>
      <c r="K10" s="1811">
        <v>0.4877791725284508</v>
      </c>
      <c r="L10" s="1812">
        <v>-2.1486006621657254</v>
      </c>
      <c r="M10" s="1813">
        <v>86.580224</v>
      </c>
      <c r="N10" s="1810">
        <v>-79.13042</v>
      </c>
      <c r="O10" s="1814">
        <v>7.449804</v>
      </c>
      <c r="P10" s="1810">
        <v>47.572396655999995</v>
      </c>
      <c r="Q10" s="1811">
        <v>229.817104821</v>
      </c>
      <c r="R10" s="1811">
        <v>-65.25671845</v>
      </c>
      <c r="S10" s="1815">
        <v>-805.1361524324064</v>
      </c>
      <c r="T10" s="1741"/>
      <c r="U10" s="1815"/>
    </row>
    <row r="11" ht="18" customHeight="1" x14ac:dyDescent="0.2">
      <c r="B11" s="1849" t="s">
        <v>1324</v>
      </c>
      <c r="C11" s="1744"/>
      <c r="D11" s="1745">
        <v>385.97436106</v>
      </c>
      <c r="E11" s="1746">
        <v>358.3556994</v>
      </c>
      <c r="F11" s="1747">
        <v>27.61866166</v>
      </c>
      <c r="G11" s="1748">
        <v>0.2024068873006194</v>
      </c>
      <c r="H11" s="1749" t="s">
        <v>168</v>
      </c>
      <c r="I11" s="1749">
        <v>0.2024068873006194</v>
      </c>
      <c r="J11" s="1749">
        <v>0.1376872620607532</v>
      </c>
      <c r="K11" s="1750">
        <v>0.5433555914584681</v>
      </c>
      <c r="L11" s="1751">
        <v>-1.9190778920603209</v>
      </c>
      <c r="M11" s="1749">
        <v>78.123869</v>
      </c>
      <c r="N11" s="1749" t="s">
        <v>168</v>
      </c>
      <c r="O11" s="1749">
        <v>78.123869</v>
      </c>
      <c r="P11" s="1749">
        <v>53.143753</v>
      </c>
      <c r="Q11" s="1750">
        <v>194.714573</v>
      </c>
      <c r="R11" s="1750">
        <v>-53.002363</v>
      </c>
      <c r="S11" s="1752">
        <v>-1000.9260506667576</v>
      </c>
      <c r="T11" s="1741"/>
      <c r="U11" s="1753"/>
    </row>
    <row r="12" ht="18" customHeight="1" x14ac:dyDescent="0.2">
      <c r="B12" s="1754" t="s">
        <v>1418</v>
      </c>
      <c r="C12" s="796"/>
      <c r="D12" s="1755">
        <v>385.97436106</v>
      </c>
      <c r="E12" s="1756">
        <v>358.3556994</v>
      </c>
      <c r="F12" s="1757">
        <v>27.61866166</v>
      </c>
      <c r="G12" s="1758">
        <v>0.2024068873006194</v>
      </c>
      <c r="H12" s="517" t="s">
        <v>168</v>
      </c>
      <c r="I12" s="517">
        <v>0.2024068873006194</v>
      </c>
      <c r="J12" s="517">
        <v>0.1376872620607532</v>
      </c>
      <c r="K12" s="1759">
        <v>0.5433555914584681</v>
      </c>
      <c r="L12" s="518">
        <v>-1.9190778920603209</v>
      </c>
      <c r="M12" s="1760">
        <v>78.123869</v>
      </c>
      <c r="N12" s="1760" t="s">
        <v>168</v>
      </c>
      <c r="O12" s="517">
        <v>78.123869</v>
      </c>
      <c r="P12" s="1760">
        <v>53.143753</v>
      </c>
      <c r="Q12" s="1761">
        <v>194.714573</v>
      </c>
      <c r="R12" s="1761">
        <v>-53.002363</v>
      </c>
      <c r="S12" s="1762" t="s">
        <v>190</v>
      </c>
      <c r="T12" s="1741"/>
      <c r="U12" s="1763" t="s">
        <v>190</v>
      </c>
    </row>
    <row r="13" ht="18" customHeight="1" x14ac:dyDescent="0.2">
      <c r="B13" s="1764" t="s">
        <v>1475</v>
      </c>
      <c r="C13" s="1765"/>
      <c r="D13" s="1755">
        <v>115.54726134299999</v>
      </c>
      <c r="E13" s="1766">
        <v>112.79419334699999</v>
      </c>
      <c r="F13" s="1767">
        <v>2.753067996</v>
      </c>
      <c r="G13" s="1758">
        <v>0.07318524819811575</v>
      </c>
      <c r="H13" s="517">
        <v>-0.684831635819587</v>
      </c>
      <c r="I13" s="517">
        <v>-0.6116463876214712</v>
      </c>
      <c r="J13" s="517">
        <v>-0.048217121541821124</v>
      </c>
      <c r="K13" s="1759">
        <v>0.3112086782074906</v>
      </c>
      <c r="L13" s="518">
        <v>-4.451163381291218</v>
      </c>
      <c r="M13" s="517">
        <v>8.456355</v>
      </c>
      <c r="N13" s="517">
        <v>-79.13042</v>
      </c>
      <c r="O13" s="517">
        <v>-70.674065</v>
      </c>
      <c r="P13" s="517">
        <v>-5.571356344</v>
      </c>
      <c r="Q13" s="1759">
        <v>35.102531821</v>
      </c>
      <c r="R13" s="1759">
        <v>-12.254355449999998</v>
      </c>
      <c r="S13" s="1762">
        <v>195.7898982343511</v>
      </c>
      <c r="T13" s="1741"/>
      <c r="U13" s="1768"/>
    </row>
    <row r="14" ht="18" customHeight="1" x14ac:dyDescent="0.2">
      <c r="B14" s="1850" t="s">
        <v>1476</v>
      </c>
      <c r="C14" s="1765"/>
      <c r="D14" s="1851">
        <v>49.195680349</v>
      </c>
      <c r="E14" s="1770"/>
      <c r="F14" s="1771"/>
      <c r="G14" s="1852" t="s">
        <v>168</v>
      </c>
      <c r="H14" s="1853">
        <v>-1.6084830911705947</v>
      </c>
      <c r="I14" s="1853">
        <v>-1.6084830911705947</v>
      </c>
      <c r="J14" s="1853">
        <v>-0.12132607899021212</v>
      </c>
      <c r="K14" s="1772"/>
      <c r="L14" s="1773"/>
      <c r="M14" s="1853" t="s">
        <v>168</v>
      </c>
      <c r="N14" s="1853">
        <v>-79.13042</v>
      </c>
      <c r="O14" s="1853">
        <v>-79.13042</v>
      </c>
      <c r="P14" s="1853">
        <v>-5.968719</v>
      </c>
      <c r="Q14" s="1854">
        <v>11.566641</v>
      </c>
      <c r="R14" s="1854">
        <v>-2.052749417</v>
      </c>
      <c r="S14" s="1855">
        <v>277.1459071956919</v>
      </c>
      <c r="T14" s="1741"/>
      <c r="U14" s="1856"/>
    </row>
    <row r="15" ht="18" customHeight="1" x14ac:dyDescent="0.2">
      <c r="B15" s="1774" t="s">
        <v>1418</v>
      </c>
      <c r="C15" s="796"/>
      <c r="D15" s="1851">
        <v>49.195680349</v>
      </c>
      <c r="E15" s="1756">
        <v>48.19433917</v>
      </c>
      <c r="F15" s="1757">
        <v>1.001341179</v>
      </c>
      <c r="G15" s="1852" t="s">
        <v>168</v>
      </c>
      <c r="H15" s="1853">
        <v>-1.6084830911705947</v>
      </c>
      <c r="I15" s="1853">
        <v>-1.6084830911705947</v>
      </c>
      <c r="J15" s="1853">
        <v>-0.12132607899021212</v>
      </c>
      <c r="K15" s="1759">
        <v>0.23999999168367062</v>
      </c>
      <c r="L15" s="518">
        <v>-2.0500000000499328</v>
      </c>
      <c r="M15" s="1760" t="s">
        <v>168</v>
      </c>
      <c r="N15" s="1760">
        <v>-79.13042</v>
      </c>
      <c r="O15" s="1853">
        <v>-79.13042</v>
      </c>
      <c r="P15" s="1760">
        <v>-5.968719</v>
      </c>
      <c r="Q15" s="1761">
        <v>11.566641</v>
      </c>
      <c r="R15" s="1761">
        <v>-2.052749417</v>
      </c>
      <c r="S15" s="1855" t="s">
        <v>190</v>
      </c>
      <c r="T15" s="1741"/>
      <c r="U15" s="1763" t="s">
        <v>190</v>
      </c>
    </row>
    <row r="16" ht="18" customHeight="1" x14ac:dyDescent="0.2">
      <c r="B16" s="1769" t="s">
        <v>1477</v>
      </c>
      <c r="C16" s="1765"/>
      <c r="D16" s="1851">
        <v>55.974053737</v>
      </c>
      <c r="E16" s="1770"/>
      <c r="F16" s="1771"/>
      <c r="G16" s="1852">
        <v>0.11474155561748359</v>
      </c>
      <c r="H16" s="1853" t="s">
        <v>168</v>
      </c>
      <c r="I16" s="1853">
        <v>0.11474155561748359</v>
      </c>
      <c r="J16" s="1853">
        <v>0.005988744348855628</v>
      </c>
      <c r="K16" s="1772"/>
      <c r="L16" s="1773"/>
      <c r="M16" s="1853">
        <v>6.42255</v>
      </c>
      <c r="N16" s="1853" t="s">
        <v>168</v>
      </c>
      <c r="O16" s="1853">
        <v>6.42255</v>
      </c>
      <c r="P16" s="1853">
        <v>0.335214298</v>
      </c>
      <c r="Q16" s="1854">
        <v>21.41203318</v>
      </c>
      <c r="R16" s="1854">
        <v>-8.806945379</v>
      </c>
      <c r="S16" s="1855">
        <v>-70.99712436300646</v>
      </c>
      <c r="T16" s="1741"/>
      <c r="U16" s="1856"/>
    </row>
    <row r="17" ht="18" customHeight="1" x14ac:dyDescent="0.2">
      <c r="B17" s="1774" t="s">
        <v>1418</v>
      </c>
      <c r="C17" s="796"/>
      <c r="D17" s="1851">
        <v>55.974053737</v>
      </c>
      <c r="E17" s="1756">
        <v>54.90264919</v>
      </c>
      <c r="F17" s="1757">
        <v>1.071404547</v>
      </c>
      <c r="G17" s="1852">
        <v>0.11474155561748359</v>
      </c>
      <c r="H17" s="1853" t="s">
        <v>168</v>
      </c>
      <c r="I17" s="1853">
        <v>0.11474155561748359</v>
      </c>
      <c r="J17" s="1853">
        <v>0.005988744348855628</v>
      </c>
      <c r="K17" s="1759">
        <v>0.3899999999253224</v>
      </c>
      <c r="L17" s="518">
        <v>-8.220000002482722</v>
      </c>
      <c r="M17" s="1760">
        <v>6.42255</v>
      </c>
      <c r="N17" s="1760" t="s">
        <v>168</v>
      </c>
      <c r="O17" s="1853">
        <v>6.42255</v>
      </c>
      <c r="P17" s="1760">
        <v>0.335214298</v>
      </c>
      <c r="Q17" s="1761">
        <v>21.41203318</v>
      </c>
      <c r="R17" s="1761">
        <v>-8.806945379</v>
      </c>
      <c r="S17" s="1855" t="s">
        <v>190</v>
      </c>
      <c r="T17" s="1741"/>
      <c r="U17" s="1763" t="s">
        <v>190</v>
      </c>
    </row>
    <row r="18" ht="18" customHeight="1" x14ac:dyDescent="0.2">
      <c r="B18" s="1769" t="s">
        <v>1478</v>
      </c>
      <c r="C18" s="1765"/>
      <c r="D18" s="1851">
        <v>4.931738433</v>
      </c>
      <c r="E18" s="1770"/>
      <c r="F18" s="1771"/>
      <c r="G18" s="1852">
        <v>0.03179244035953924</v>
      </c>
      <c r="H18" s="1853" t="s">
        <v>168</v>
      </c>
      <c r="I18" s="1853">
        <v>0.03179244035953924</v>
      </c>
      <c r="J18" s="1853">
        <v>0.005988744415634745</v>
      </c>
      <c r="K18" s="1772"/>
      <c r="L18" s="1773"/>
      <c r="M18" s="1853">
        <v>0.156792</v>
      </c>
      <c r="N18" s="1853" t="s">
        <v>168</v>
      </c>
      <c r="O18" s="1853">
        <v>0.156792</v>
      </c>
      <c r="P18" s="1853">
        <v>0.029534921</v>
      </c>
      <c r="Q18" s="1854" t="s">
        <v>104</v>
      </c>
      <c r="R18" s="1854">
        <v>-1.394660654</v>
      </c>
      <c r="S18" s="1855">
        <v>4.430557021000403</v>
      </c>
      <c r="T18" s="1741"/>
      <c r="U18" s="1856"/>
    </row>
    <row r="19" ht="18" customHeight="1" x14ac:dyDescent="0.2">
      <c r="B19" s="1774" t="s">
        <v>1418</v>
      </c>
      <c r="C19" s="796"/>
      <c r="D19" s="1851">
        <v>4.931738433</v>
      </c>
      <c r="E19" s="1756">
        <v>4.251416163</v>
      </c>
      <c r="F19" s="1757">
        <v>0.68032227</v>
      </c>
      <c r="G19" s="1852">
        <v>0.03179244035953924</v>
      </c>
      <c r="H19" s="1853" t="s">
        <v>168</v>
      </c>
      <c r="I19" s="1853">
        <v>0.03179244035953924</v>
      </c>
      <c r="J19" s="1853">
        <v>0.005988744415634745</v>
      </c>
      <c r="K19" s="1759" t="s">
        <v>104</v>
      </c>
      <c r="L19" s="518">
        <v>-2.0500000007349457</v>
      </c>
      <c r="M19" s="1760">
        <v>0.156792</v>
      </c>
      <c r="N19" s="1760" t="s">
        <v>168</v>
      </c>
      <c r="O19" s="1853">
        <v>0.156792</v>
      </c>
      <c r="P19" s="1760">
        <v>0.029534921</v>
      </c>
      <c r="Q19" s="1761" t="s">
        <v>104</v>
      </c>
      <c r="R19" s="1761">
        <v>-1.394660654</v>
      </c>
      <c r="S19" s="1855" t="s">
        <v>190</v>
      </c>
      <c r="T19" s="1741"/>
      <c r="U19" s="1763" t="s">
        <v>190</v>
      </c>
    </row>
    <row r="20" ht="18" customHeight="1" x14ac:dyDescent="0.2">
      <c r="B20" s="1769" t="s">
        <v>1479</v>
      </c>
      <c r="C20" s="1765"/>
      <c r="D20" s="1851">
        <v>4.13198256</v>
      </c>
      <c r="E20" s="1770"/>
      <c r="F20" s="1771"/>
      <c r="G20" s="1852">
        <v>0.0933191257225442</v>
      </c>
      <c r="H20" s="1853" t="s">
        <v>168</v>
      </c>
      <c r="I20" s="1853">
        <v>0.0933191257225442</v>
      </c>
      <c r="J20" s="1853">
        <v>0.0059887442990562865</v>
      </c>
      <c r="K20" s="1772"/>
      <c r="L20" s="1773"/>
      <c r="M20" s="1853">
        <v>0.385593</v>
      </c>
      <c r="N20" s="1853" t="s">
        <v>168</v>
      </c>
      <c r="O20" s="1853">
        <v>0.385593</v>
      </c>
      <c r="P20" s="1853">
        <v>0.024745387</v>
      </c>
      <c r="Q20" s="1854">
        <v>1.611473198</v>
      </c>
      <c r="R20" s="1854" t="s">
        <v>104</v>
      </c>
      <c r="S20" s="1855">
        <v>-7.4133091450006745</v>
      </c>
      <c r="T20" s="1741"/>
      <c r="U20" s="1856"/>
    </row>
    <row r="21" ht="18" customHeight="1" x14ac:dyDescent="0.2">
      <c r="B21" s="1774" t="s">
        <v>1418</v>
      </c>
      <c r="C21" s="796"/>
      <c r="D21" s="1851">
        <v>4.13198256</v>
      </c>
      <c r="E21" s="1756">
        <v>4.13198256</v>
      </c>
      <c r="F21" s="1757" t="s">
        <v>104</v>
      </c>
      <c r="G21" s="1852">
        <v>0.0933191257225442</v>
      </c>
      <c r="H21" s="1853" t="s">
        <v>168</v>
      </c>
      <c r="I21" s="1853">
        <v>0.0933191257225442</v>
      </c>
      <c r="J21" s="1853">
        <v>0.0059887442990562865</v>
      </c>
      <c r="K21" s="1759">
        <v>0.38999999990319417</v>
      </c>
      <c r="L21" s="518" t="s">
        <v>104</v>
      </c>
      <c r="M21" s="1760">
        <v>0.385593</v>
      </c>
      <c r="N21" s="1760" t="s">
        <v>168</v>
      </c>
      <c r="O21" s="1853">
        <v>0.385593</v>
      </c>
      <c r="P21" s="1760">
        <v>0.024745387</v>
      </c>
      <c r="Q21" s="1761">
        <v>1.611473198</v>
      </c>
      <c r="R21" s="1761" t="s">
        <v>104</v>
      </c>
      <c r="S21" s="1855" t="s">
        <v>190</v>
      </c>
      <c r="T21" s="1741"/>
      <c r="U21" s="1763" t="s">
        <v>190</v>
      </c>
    </row>
    <row r="22" ht="18" customHeight="1" x14ac:dyDescent="0.2">
      <c r="B22" s="1769" t="s">
        <v>1480</v>
      </c>
      <c r="C22" s="1765"/>
      <c r="D22" s="1851">
        <v>1.313806264</v>
      </c>
      <c r="E22" s="1770"/>
      <c r="F22" s="1771"/>
      <c r="G22" s="1852">
        <v>1.135190203355584</v>
      </c>
      <c r="H22" s="1853" t="s">
        <v>168</v>
      </c>
      <c r="I22" s="1853">
        <v>1.135190203355584</v>
      </c>
      <c r="J22" s="1853">
        <v>0.005988744471384253</v>
      </c>
      <c r="K22" s="1772"/>
      <c r="L22" s="1773"/>
      <c r="M22" s="1853">
        <v>1.49142</v>
      </c>
      <c r="N22" s="1853" t="s">
        <v>168</v>
      </c>
      <c r="O22" s="1853">
        <v>1.49142</v>
      </c>
      <c r="P22" s="1853">
        <v>0.00786805</v>
      </c>
      <c r="Q22" s="1854">
        <v>0.512384443</v>
      </c>
      <c r="R22" s="1854" t="s">
        <v>104</v>
      </c>
      <c r="S22" s="1855">
        <v>-7.376132474334003</v>
      </c>
      <c r="T22" s="1741"/>
      <c r="U22" s="1856"/>
    </row>
    <row r="23" ht="18" customHeight="1" x14ac:dyDescent="0.25">
      <c r="B23" s="1776" t="s">
        <v>1418</v>
      </c>
      <c r="C23" s="1777"/>
      <c r="D23" s="1857">
        <v>1.313806264</v>
      </c>
      <c r="E23" s="1779">
        <v>1.313806264</v>
      </c>
      <c r="F23" s="1780" t="s">
        <v>104</v>
      </c>
      <c r="G23" s="1858">
        <v>1.135190203355584</v>
      </c>
      <c r="H23" s="1859" t="s">
        <v>168</v>
      </c>
      <c r="I23" s="1859">
        <v>1.135190203355584</v>
      </c>
      <c r="J23" s="1859">
        <v>0.005988744471384253</v>
      </c>
      <c r="K23" s="1860">
        <v>0.3900000000304459</v>
      </c>
      <c r="L23" s="1861" t="s">
        <v>104</v>
      </c>
      <c r="M23" s="534">
        <v>1.49142</v>
      </c>
      <c r="N23" s="534" t="s">
        <v>168</v>
      </c>
      <c r="O23" s="1859">
        <v>1.49142</v>
      </c>
      <c r="P23" s="534">
        <v>0.00786805</v>
      </c>
      <c r="Q23" s="1785">
        <v>0.512384443</v>
      </c>
      <c r="R23" s="1785" t="s">
        <v>104</v>
      </c>
      <c r="S23" s="1862" t="s">
        <v>190</v>
      </c>
      <c r="T23" s="1741"/>
      <c r="U23" s="1787" t="s">
        <v>190</v>
      </c>
    </row>
    <row r="24" ht="14.1" customHeight="1" x14ac:dyDescent="0.2">
      <c r="B24" s="536" t="s">
        <v>1452</v>
      </c>
      <c r="C24" s="536"/>
      <c r="D24" s="536"/>
      <c r="E24" s="536"/>
      <c r="F24" s="536"/>
      <c r="G24" s="536"/>
      <c r="H24" s="536"/>
      <c r="I24" s="536"/>
      <c r="J24" s="536"/>
      <c r="K24" s="536"/>
      <c r="L24" s="536"/>
      <c r="M24" s="536"/>
      <c r="N24" s="536"/>
      <c r="O24" s="536"/>
      <c r="P24" s="536"/>
      <c r="Q24" s="536"/>
      <c r="R24" s="758"/>
      <c r="S24" s="758"/>
      <c r="U24" s="1098"/>
    </row>
    <row r="25" ht="14.1" customHeight="1" x14ac:dyDescent="0.2">
      <c r="B25" s="230" t="s">
        <v>1481</v>
      </c>
      <c r="C25" s="230"/>
      <c r="D25" s="230"/>
      <c r="E25" s="230"/>
      <c r="F25" s="230"/>
      <c r="G25" s="230"/>
      <c r="H25" s="230"/>
      <c r="I25" s="230"/>
      <c r="J25" s="230"/>
      <c r="K25" s="230"/>
      <c r="L25" s="230"/>
      <c r="M25" s="230"/>
      <c r="N25" s="230"/>
      <c r="O25" s="230"/>
      <c r="P25" s="230"/>
      <c r="Q25" s="230"/>
      <c r="R25" s="243"/>
      <c r="S25" s="243"/>
    </row>
    <row r="26" ht="14.1" customHeight="1" x14ac:dyDescent="0.2">
      <c r="B26" s="230" t="s">
        <v>1482</v>
      </c>
      <c r="C26" s="230"/>
      <c r="D26" s="230"/>
      <c r="E26" s="230"/>
      <c r="F26" s="230"/>
      <c r="G26" s="230"/>
      <c r="H26" s="230"/>
      <c r="I26" s="230"/>
      <c r="J26" s="230"/>
      <c r="K26" s="230"/>
      <c r="L26" s="230"/>
      <c r="M26" s="230"/>
      <c r="N26" s="230"/>
      <c r="O26" s="230"/>
      <c r="P26" s="230"/>
      <c r="Q26" s="230"/>
      <c r="R26" s="243"/>
      <c r="S26" s="243"/>
    </row>
    <row r="27" ht="14.1" customHeight="1" x14ac:dyDescent="0.2">
      <c r="B27" s="230" t="s">
        <v>1483</v>
      </c>
      <c r="C27" s="1840"/>
      <c r="D27" s="1840"/>
      <c r="E27" s="1840"/>
      <c r="F27" s="1840"/>
      <c r="G27" s="1840"/>
      <c r="H27" s="1840"/>
      <c r="I27" s="1840"/>
      <c r="J27" s="1840"/>
      <c r="K27" s="1840"/>
      <c r="L27" s="1840"/>
      <c r="M27" s="1840"/>
      <c r="N27" s="1840"/>
      <c r="O27" s="1840"/>
      <c r="P27" s="1840"/>
      <c r="Q27" s="1840"/>
      <c r="R27" s="1113"/>
      <c r="S27" s="1113"/>
    </row>
    <row r="28" ht="14.1" customHeight="1" x14ac:dyDescent="0.2">
      <c r="B28" s="230" t="s">
        <v>1484</v>
      </c>
      <c r="C28" s="1841"/>
      <c r="D28" s="1841"/>
      <c r="E28" s="1841"/>
      <c r="F28" s="1841"/>
      <c r="G28" s="1841"/>
      <c r="H28" s="1841"/>
      <c r="I28" s="1841"/>
      <c r="J28" s="1841"/>
      <c r="K28" s="1841"/>
      <c r="L28" s="1841"/>
      <c r="M28" s="1841"/>
      <c r="N28" s="1841"/>
      <c r="O28" s="1841"/>
      <c r="P28" s="1841"/>
      <c r="Q28" s="1113"/>
      <c r="R28" s="1113"/>
      <c r="S28" s="1113"/>
    </row>
    <row r="29" ht="14.1" customHeight="1" x14ac:dyDescent="0.2">
      <c r="B29" s="230" t="s">
        <v>1485</v>
      </c>
      <c r="C29" s="1412"/>
      <c r="D29" s="1412"/>
      <c r="E29" s="1412"/>
      <c r="F29" s="1412"/>
      <c r="G29" s="1412"/>
      <c r="H29" s="1412"/>
      <c r="I29" s="1412"/>
      <c r="J29" s="1412"/>
      <c r="K29" s="1412"/>
      <c r="L29" s="1412"/>
      <c r="M29" s="1412"/>
      <c r="N29" s="1412"/>
      <c r="O29" s="1113"/>
      <c r="P29" s="1113"/>
      <c r="Q29" s="1113"/>
      <c r="R29" s="1113"/>
      <c r="S29" s="1113"/>
    </row>
    <row r="30" ht="14.1" customHeight="1" x14ac:dyDescent="0.2">
      <c r="B30" s="230" t="s">
        <v>1486</v>
      </c>
      <c r="C30" s="1863"/>
      <c r="D30" s="1863"/>
      <c r="E30" s="1863"/>
      <c r="F30" s="1863"/>
      <c r="G30" s="1863"/>
      <c r="H30" s="1863"/>
      <c r="I30" s="1863"/>
      <c r="J30" s="1863"/>
      <c r="K30" s="1863"/>
      <c r="L30" s="1863"/>
      <c r="M30" s="1863"/>
      <c r="N30" s="1863"/>
      <c r="O30" s="1113"/>
      <c r="P30" s="1113"/>
      <c r="Q30" s="1113"/>
      <c r="R30" s="1113"/>
      <c r="S30" s="1113"/>
    </row>
    <row r="31" ht="14.1" customHeight="1" x14ac:dyDescent="0.2">
      <c r="B31" s="230" t="s">
        <v>1487</v>
      </c>
      <c r="C31" s="1863"/>
      <c r="D31" s="1863"/>
      <c r="E31" s="1863"/>
      <c r="F31" s="1863"/>
      <c r="G31" s="1863"/>
      <c r="H31" s="1863"/>
      <c r="I31" s="1863"/>
      <c r="J31" s="1863"/>
      <c r="K31" s="1863"/>
      <c r="L31" s="1863"/>
      <c r="M31" s="1863"/>
      <c r="N31" s="1863"/>
      <c r="O31" s="1113"/>
      <c r="P31" s="1113"/>
      <c r="Q31" s="1113"/>
      <c r="R31" s="1113"/>
      <c r="S31" s="1113"/>
    </row>
    <row r="32" ht="14.1" customHeight="1" x14ac:dyDescent="0.25">
      <c r="B32" s="230" t="s">
        <v>1459</v>
      </c>
      <c r="C32" s="1863"/>
      <c r="D32" s="1863"/>
      <c r="E32" s="1863"/>
      <c r="F32" s="1863"/>
      <c r="G32" s="1863"/>
      <c r="H32" s="1863"/>
      <c r="I32" s="1863"/>
      <c r="J32" s="1863"/>
      <c r="K32" s="1863"/>
      <c r="L32" s="1863"/>
      <c r="M32" s="1863"/>
      <c r="N32" s="1863"/>
      <c r="O32" s="1113"/>
      <c r="P32" s="1113"/>
      <c r="Q32" s="1113"/>
      <c r="R32" s="1113"/>
      <c r="S32" s="1113"/>
    </row>
    <row r="33" ht="14.1" customHeight="1" x14ac:dyDescent="0.2">
      <c r="B33" s="230" t="s">
        <v>1488</v>
      </c>
      <c r="C33" s="1412"/>
      <c r="D33" s="1412"/>
      <c r="E33" s="1412"/>
      <c r="F33" s="1412"/>
      <c r="G33" s="1412"/>
      <c r="H33" s="1412"/>
      <c r="I33" s="1412"/>
      <c r="J33" s="1412"/>
      <c r="K33" s="1412"/>
      <c r="L33" s="1113"/>
      <c r="M33" s="1113"/>
      <c r="N33" s="1113"/>
      <c r="O33" s="1113"/>
      <c r="P33" s="1113"/>
      <c r="Q33" s="1113"/>
      <c r="R33" s="1113"/>
      <c r="S33" s="1113"/>
    </row>
    <row r="34" ht="14.1" customHeight="1" x14ac:dyDescent="0.2">
      <c r="B34" s="230" t="s">
        <v>1489</v>
      </c>
      <c r="C34" s="1412"/>
      <c r="D34" s="1412"/>
      <c r="E34" s="1412"/>
      <c r="F34" s="1412"/>
      <c r="G34" s="1412"/>
      <c r="H34" s="1412"/>
      <c r="I34" s="1412"/>
      <c r="J34" s="1412"/>
      <c r="K34" s="1412"/>
      <c r="L34" s="1113"/>
      <c r="M34" s="1113"/>
      <c r="N34" s="1113"/>
      <c r="O34" s="1113"/>
      <c r="P34" s="1113"/>
      <c r="Q34" s="1113"/>
      <c r="R34" s="1113"/>
      <c r="S34" s="1113"/>
    </row>
    <row r="35" ht="14.1" customHeight="1" x14ac:dyDescent="0.2">
      <c r="B35" s="1864"/>
      <c r="C35" s="1412"/>
      <c r="D35" s="1412"/>
      <c r="E35" s="1412"/>
      <c r="F35" s="1412"/>
      <c r="G35" s="1412"/>
      <c r="H35" s="1412"/>
      <c r="I35" s="1412"/>
      <c r="J35" s="1412"/>
      <c r="K35" s="1412"/>
      <c r="L35" s="1113"/>
      <c r="M35" s="1113"/>
      <c r="N35" s="1113"/>
      <c r="O35" s="1113"/>
      <c r="P35" s="1113"/>
      <c r="Q35" s="1113"/>
      <c r="R35" s="1113"/>
      <c r="S35" s="1113"/>
    </row>
    <row r="36" ht="14.1" customHeight="1" x14ac:dyDescent="0.2">
      <c r="B36" s="154" t="s">
        <v>135</v>
      </c>
      <c r="C36" s="1412"/>
      <c r="D36" s="1412"/>
      <c r="E36" s="1412"/>
      <c r="F36" s="1412"/>
      <c r="G36" s="1412"/>
      <c r="H36" s="1412"/>
      <c r="I36" s="1412"/>
      <c r="J36" s="1412"/>
      <c r="K36" s="1412"/>
      <c r="L36" s="1113"/>
      <c r="M36" s="1113"/>
      <c r="N36" s="1113"/>
      <c r="O36" s="1113"/>
      <c r="P36" s="1113"/>
      <c r="Q36" s="1113"/>
      <c r="R36" s="1113"/>
      <c r="S36" s="1113"/>
    </row>
    <row r="37" ht="14.1" customHeight="1" x14ac:dyDescent="0.2">
      <c r="B37" s="154" t="s">
        <v>1463</v>
      </c>
      <c r="C37" s="1790"/>
      <c r="D37" s="1790"/>
      <c r="E37" s="1790"/>
      <c r="F37" s="1790"/>
      <c r="G37" s="1790"/>
      <c r="H37" s="1790"/>
      <c r="I37" s="1790"/>
      <c r="J37" s="1790"/>
      <c r="K37" s="1790"/>
      <c r="L37" s="1790"/>
      <c r="M37" s="1790"/>
      <c r="N37" s="1790"/>
      <c r="O37" s="1113"/>
      <c r="P37" s="1113"/>
      <c r="Q37" s="1113"/>
      <c r="R37" s="1113"/>
      <c r="S37" s="1113"/>
    </row>
    <row r="38" ht="14.1" customHeight="1" x14ac:dyDescent="0.2">
      <c r="B38" s="1030"/>
      <c r="C38" s="1790"/>
      <c r="D38" s="1790"/>
      <c r="E38" s="1790"/>
      <c r="F38" s="1790"/>
      <c r="G38" s="1790"/>
      <c r="H38" s="1790"/>
      <c r="I38" s="1790"/>
      <c r="J38" s="1790"/>
      <c r="K38" s="1790"/>
      <c r="L38" s="1790"/>
      <c r="M38" s="1790"/>
      <c r="N38" s="1790"/>
      <c r="O38" s="1113"/>
      <c r="P38" s="1113"/>
      <c r="Q38" s="1113"/>
      <c r="R38" s="1113"/>
      <c r="S38" s="1113"/>
    </row>
    <row r="39" ht="14.1" customHeight="1" x14ac:dyDescent="0.2">
      <c r="B39" s="1586" t="s">
        <v>519</v>
      </c>
      <c r="C39" s="1791"/>
      <c r="D39" s="1791"/>
      <c r="E39" s="1791"/>
      <c r="F39" s="1791"/>
      <c r="G39" s="1791"/>
      <c r="H39" s="1791"/>
      <c r="I39" s="1791"/>
      <c r="J39" s="1791"/>
      <c r="K39" s="1791"/>
      <c r="L39" s="1791"/>
      <c r="M39" s="1791"/>
      <c r="N39" s="1791"/>
      <c r="O39" s="1791"/>
      <c r="P39" s="1791"/>
      <c r="Q39" s="1791"/>
      <c r="R39" s="1791"/>
      <c r="S39" s="1792"/>
    </row>
    <row r="40" ht="14.1" customHeight="1" x14ac:dyDescent="0.2">
      <c r="B40" s="1793" t="s">
        <v>1436</v>
      </c>
      <c r="C40" s="1794"/>
      <c r="D40" s="1794"/>
      <c r="E40" s="1794"/>
      <c r="F40" s="1794"/>
      <c r="G40" s="1794"/>
      <c r="H40" s="1794"/>
      <c r="I40" s="1794"/>
      <c r="J40" s="1794"/>
      <c r="K40" s="1794"/>
      <c r="L40" s="1794"/>
      <c r="M40" s="1794"/>
      <c r="N40" s="1794"/>
      <c r="O40" s="1794"/>
      <c r="P40" s="1794"/>
      <c r="Q40" s="1794"/>
      <c r="R40" s="1794"/>
      <c r="S40" s="1795"/>
    </row>
    <row r="41" ht="18" customHeight="1" x14ac:dyDescent="0.2">
      <c r="B41" s="1865"/>
      <c r="C41" s="1866"/>
      <c r="D41" s="1866"/>
      <c r="E41" s="1866"/>
      <c r="F41" s="1866"/>
      <c r="G41" s="1866"/>
      <c r="H41" s="1866"/>
      <c r="I41" s="1866"/>
      <c r="J41" s="1866"/>
      <c r="K41" s="1866"/>
      <c r="L41" s="1866"/>
      <c r="M41" s="1866"/>
      <c r="N41" s="1866"/>
      <c r="O41" s="1866"/>
      <c r="P41" s="1866"/>
      <c r="Q41" s="1866"/>
      <c r="R41" s="1866"/>
      <c r="S41" s="1867"/>
    </row>
    <row r="42" ht="12" customHeight="1" x14ac:dyDescent="0.2">
      <c r="B42" s="1113"/>
      <c r="C42" s="1113"/>
      <c r="D42" s="1113"/>
      <c r="E42" s="1113"/>
      <c r="F42" s="1113"/>
      <c r="G42" s="1113"/>
      <c r="H42" s="1113"/>
      <c r="I42" s="1113"/>
      <c r="J42" s="1113"/>
      <c r="K42" s="1113"/>
      <c r="L42" s="1113"/>
      <c r="M42" s="1113"/>
      <c r="N42" s="1113"/>
      <c r="O42" s="1113"/>
      <c r="P42" s="1113"/>
      <c r="Q42" s="1113"/>
      <c r="R42" s="1113"/>
      <c r="S42" s="1113"/>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1490</v>
      </c>
      <c r="S1" s="4" t="s">
        <v>62</v>
      </c>
    </row>
    <row r="2" ht="18.95" customHeight="1" x14ac:dyDescent="0.25">
      <c r="B2" s="3" t="s">
        <v>1491</v>
      </c>
      <c r="S2" s="4" t="s">
        <v>64</v>
      </c>
    </row>
    <row r="3" ht="18.95" customHeight="1" x14ac:dyDescent="0.25">
      <c r="B3" s="3" t="s">
        <v>63</v>
      </c>
      <c r="S3" s="4" t="s">
        <v>65</v>
      </c>
    </row>
    <row r="4" hidden="1" ht="14.1" customHeight="1" x14ac:dyDescent="0.25">
      <c r="B4" s="3"/>
      <c r="S4" s="4"/>
    </row>
    <row r="5" ht="24.75" customHeight="1" x14ac:dyDescent="0.25">
      <c r="B5" s="6" t="s">
        <v>66</v>
      </c>
      <c r="U5" s="1702" t="s">
        <v>1387</v>
      </c>
    </row>
    <row r="6" ht="14.1" customHeight="1" x14ac:dyDescent="0.2">
      <c r="B6" s="1846" t="s">
        <v>67</v>
      </c>
      <c r="C6" s="1846"/>
      <c r="D6" s="1846" t="s">
        <v>565</v>
      </c>
      <c r="E6" s="1846"/>
      <c r="F6" s="1846"/>
      <c r="G6" s="1703" t="s">
        <v>1388</v>
      </c>
      <c r="H6" s="1703"/>
      <c r="I6" s="1703"/>
      <c r="J6" s="1703"/>
      <c r="K6" s="1703"/>
      <c r="L6" s="1703"/>
      <c r="M6" s="1703" t="s">
        <v>1389</v>
      </c>
      <c r="N6" s="1703"/>
      <c r="O6" s="1703"/>
      <c r="P6" s="1703"/>
      <c r="Q6" s="1703"/>
      <c r="R6" s="1703"/>
      <c r="S6" s="1868"/>
      <c r="U6" s="1705" t="s">
        <v>1390</v>
      </c>
    </row>
    <row r="7" ht="48" customHeight="1" x14ac:dyDescent="0.2">
      <c r="B7" s="1869" t="s">
        <v>1391</v>
      </c>
      <c r="C7" s="1707" t="s">
        <v>1392</v>
      </c>
      <c r="D7" s="1708" t="s">
        <v>1393</v>
      </c>
      <c r="E7" s="1709" t="s">
        <v>1394</v>
      </c>
      <c r="F7" s="1710" t="s">
        <v>1395</v>
      </c>
      <c r="G7" s="1711" t="s">
        <v>1396</v>
      </c>
      <c r="H7" s="1711"/>
      <c r="I7" s="1711"/>
      <c r="J7" s="1870" t="s">
        <v>1439</v>
      </c>
      <c r="K7" s="1712" t="s">
        <v>1399</v>
      </c>
      <c r="L7" s="1712"/>
      <c r="M7" s="1871" t="s">
        <v>1468</v>
      </c>
      <c r="N7" s="1871"/>
      <c r="O7" s="1871"/>
      <c r="P7" s="1870" t="s">
        <v>1492</v>
      </c>
      <c r="Q7" s="1800" t="s">
        <v>1493</v>
      </c>
      <c r="R7" s="1800"/>
      <c r="S7" s="1591" t="s">
        <v>1494</v>
      </c>
      <c r="U7" s="1716" t="s">
        <v>1405</v>
      </c>
    </row>
    <row r="8" ht="34.35" customHeight="1" x14ac:dyDescent="0.2">
      <c r="B8" s="1872"/>
      <c r="C8" s="1873"/>
      <c r="D8" s="1719" t="s">
        <v>511</v>
      </c>
      <c r="E8" s="1720"/>
      <c r="F8" s="1721"/>
      <c r="G8" s="1722" t="s">
        <v>1406</v>
      </c>
      <c r="H8" s="1723" t="s">
        <v>1407</v>
      </c>
      <c r="I8" s="1723" t="s">
        <v>1408</v>
      </c>
      <c r="J8" s="1874"/>
      <c r="K8" s="1709" t="s">
        <v>1495</v>
      </c>
      <c r="L8" s="1709" t="s">
        <v>1410</v>
      </c>
      <c r="M8" s="1722" t="s">
        <v>1406</v>
      </c>
      <c r="N8" s="1723" t="s">
        <v>1473</v>
      </c>
      <c r="O8" s="1723" t="s">
        <v>1408</v>
      </c>
      <c r="P8" s="1874"/>
      <c r="Q8" s="1723" t="s">
        <v>1412</v>
      </c>
      <c r="R8" s="1723" t="s">
        <v>1410</v>
      </c>
      <c r="S8" s="1875"/>
      <c r="U8" s="1597"/>
    </row>
    <row r="9" ht="14.1" customHeight="1" x14ac:dyDescent="0.2">
      <c r="B9" s="1876"/>
      <c r="C9" s="1877"/>
      <c r="D9" s="1728" t="s">
        <v>1414</v>
      </c>
      <c r="E9" s="1728"/>
      <c r="F9" s="1728"/>
      <c r="G9" s="1730" t="s">
        <v>1415</v>
      </c>
      <c r="H9" s="1730"/>
      <c r="I9" s="1730"/>
      <c r="J9" s="1730"/>
      <c r="K9" s="1730"/>
      <c r="L9" s="1730"/>
      <c r="M9" s="1730" t="s">
        <v>293</v>
      </c>
      <c r="N9" s="1730"/>
      <c r="O9" s="1730"/>
      <c r="P9" s="1730"/>
      <c r="Q9" s="1730"/>
      <c r="R9" s="1730"/>
      <c r="S9" s="1731" t="s">
        <v>1416</v>
      </c>
      <c r="U9" s="1731" t="s">
        <v>293</v>
      </c>
    </row>
    <row r="10" ht="18" customHeight="1" x14ac:dyDescent="0.2">
      <c r="B10" s="1878" t="s">
        <v>1496</v>
      </c>
      <c r="C10" s="1733"/>
      <c r="D10" s="1806">
        <v>7473.685977032</v>
      </c>
      <c r="E10" s="1807" t="s">
        <v>103</v>
      </c>
      <c r="F10" s="1808">
        <v>7473.685977032</v>
      </c>
      <c r="G10" s="1879" t="s">
        <v>110</v>
      </c>
      <c r="H10" s="1880" t="s">
        <v>110</v>
      </c>
      <c r="I10" s="1879" t="s">
        <v>110</v>
      </c>
      <c r="J10" s="1880" t="s">
        <v>110</v>
      </c>
      <c r="K10" s="1880" t="s">
        <v>301</v>
      </c>
      <c r="L10" s="1881">
        <v>-0.014711227740085346</v>
      </c>
      <c r="M10" s="1882" t="s">
        <v>110</v>
      </c>
      <c r="N10" s="1880" t="s">
        <v>110</v>
      </c>
      <c r="O10" s="1879" t="s">
        <v>110</v>
      </c>
      <c r="P10" s="1880" t="s">
        <v>110</v>
      </c>
      <c r="Q10" s="1883" t="s">
        <v>301</v>
      </c>
      <c r="R10" s="1883">
        <v>-109.947096466</v>
      </c>
      <c r="S10" s="1815">
        <v>403.1393537087033</v>
      </c>
      <c r="T10" s="1741"/>
      <c r="U10" s="1884"/>
    </row>
    <row r="11" ht="18" customHeight="1" x14ac:dyDescent="0.2">
      <c r="B11" s="1885" t="s">
        <v>1327</v>
      </c>
      <c r="C11" s="1744"/>
      <c r="D11" s="1886">
        <v>7427.644663</v>
      </c>
      <c r="E11" s="1818" t="s">
        <v>103</v>
      </c>
      <c r="F11" s="1819">
        <v>7427.644663</v>
      </c>
      <c r="G11" s="1887" t="s">
        <v>110</v>
      </c>
      <c r="H11" s="1888" t="s">
        <v>110</v>
      </c>
      <c r="I11" s="1887" t="s">
        <v>110</v>
      </c>
      <c r="J11" s="1888" t="s">
        <v>110</v>
      </c>
      <c r="K11" s="1888" t="s">
        <v>110</v>
      </c>
      <c r="L11" s="1889">
        <v>-0.008886678751449583</v>
      </c>
      <c r="M11" s="1890" t="s">
        <v>110</v>
      </c>
      <c r="N11" s="1888" t="s">
        <v>110</v>
      </c>
      <c r="O11" s="1887" t="s">
        <v>110</v>
      </c>
      <c r="P11" s="1888" t="s">
        <v>110</v>
      </c>
      <c r="Q11" s="1891" t="s">
        <v>110</v>
      </c>
      <c r="R11" s="1891">
        <v>-66.007092</v>
      </c>
      <c r="S11" s="1824">
        <v>242.026004000022</v>
      </c>
      <c r="T11" s="1741"/>
      <c r="U11" s="1892"/>
    </row>
    <row r="12" ht="18" customHeight="1" x14ac:dyDescent="0.2">
      <c r="B12" s="1769" t="s">
        <v>1497</v>
      </c>
      <c r="C12" s="1744"/>
      <c r="D12" s="1826">
        <v>10.376</v>
      </c>
      <c r="E12" s="1770"/>
      <c r="F12" s="1771"/>
      <c r="G12" s="1834" t="s">
        <v>110</v>
      </c>
      <c r="H12" s="1833" t="s">
        <v>110</v>
      </c>
      <c r="I12" s="1834" t="s">
        <v>110</v>
      </c>
      <c r="J12" s="1833" t="s">
        <v>110</v>
      </c>
      <c r="K12" s="1893"/>
      <c r="L12" s="1772"/>
      <c r="M12" s="1890" t="s">
        <v>110</v>
      </c>
      <c r="N12" s="1888" t="s">
        <v>110</v>
      </c>
      <c r="O12" s="1887" t="s">
        <v>110</v>
      </c>
      <c r="P12" s="1888" t="s">
        <v>110</v>
      </c>
      <c r="Q12" s="1891" t="s">
        <v>110</v>
      </c>
      <c r="R12" s="1891">
        <v>-66.007092</v>
      </c>
      <c r="S12" s="1894">
        <v>242.026004000022</v>
      </c>
      <c r="T12" s="1741"/>
      <c r="U12" s="1892"/>
    </row>
    <row r="13" ht="18" customHeight="1" x14ac:dyDescent="0.2">
      <c r="B13" s="1774" t="s">
        <v>1418</v>
      </c>
      <c r="C13" s="1895"/>
      <c r="D13" s="1826">
        <v>10.376</v>
      </c>
      <c r="E13" s="1756" t="s">
        <v>104</v>
      </c>
      <c r="F13" s="1757">
        <v>10.376</v>
      </c>
      <c r="G13" s="1834" t="s">
        <v>110</v>
      </c>
      <c r="H13" s="1833" t="s">
        <v>110</v>
      </c>
      <c r="I13" s="1834" t="s">
        <v>110</v>
      </c>
      <c r="J13" s="1833" t="s">
        <v>110</v>
      </c>
      <c r="K13" s="1833" t="s">
        <v>110</v>
      </c>
      <c r="L13" s="1835">
        <v>-6.3615161912104865</v>
      </c>
      <c r="M13" s="1896" t="s">
        <v>110</v>
      </c>
      <c r="N13" s="1897" t="s">
        <v>110</v>
      </c>
      <c r="O13" s="1834" t="s">
        <v>110</v>
      </c>
      <c r="P13" s="1897" t="s">
        <v>110</v>
      </c>
      <c r="Q13" s="1898" t="s">
        <v>110</v>
      </c>
      <c r="R13" s="1898">
        <v>-66.007092</v>
      </c>
      <c r="S13" s="1894" t="s">
        <v>190</v>
      </c>
      <c r="T13" s="1741"/>
      <c r="U13" s="1899" t="s">
        <v>190</v>
      </c>
    </row>
    <row r="14" ht="18" customHeight="1" x14ac:dyDescent="0.2">
      <c r="B14" s="1769" t="s">
        <v>1498</v>
      </c>
      <c r="C14" s="1744"/>
      <c r="D14" s="1826" t="s">
        <v>104</v>
      </c>
      <c r="E14" s="1770"/>
      <c r="F14" s="1771"/>
      <c r="G14" s="1834" t="s">
        <v>110</v>
      </c>
      <c r="H14" s="1833" t="s">
        <v>110</v>
      </c>
      <c r="I14" s="1834" t="s">
        <v>110</v>
      </c>
      <c r="J14" s="1833" t="s">
        <v>110</v>
      </c>
      <c r="K14" s="1893"/>
      <c r="L14" s="1772"/>
      <c r="M14" s="1890" t="s">
        <v>110</v>
      </c>
      <c r="N14" s="1888" t="s">
        <v>110</v>
      </c>
      <c r="O14" s="1887" t="s">
        <v>110</v>
      </c>
      <c r="P14" s="1888" t="s">
        <v>110</v>
      </c>
      <c r="Q14" s="1891" t="s">
        <v>110</v>
      </c>
      <c r="R14" s="1891" t="s">
        <v>110</v>
      </c>
      <c r="S14" s="1894" t="s">
        <v>110</v>
      </c>
      <c r="T14" s="1741"/>
      <c r="U14" s="1892"/>
    </row>
    <row r="15" ht="18" customHeight="1" x14ac:dyDescent="0.2">
      <c r="B15" s="1774" t="s">
        <v>1418</v>
      </c>
      <c r="C15" s="1895"/>
      <c r="D15" s="1826" t="s">
        <v>104</v>
      </c>
      <c r="E15" s="1756" t="s">
        <v>104</v>
      </c>
      <c r="F15" s="1757" t="s">
        <v>104</v>
      </c>
      <c r="G15" s="1834" t="s">
        <v>110</v>
      </c>
      <c r="H15" s="1833" t="s">
        <v>110</v>
      </c>
      <c r="I15" s="1834" t="s">
        <v>110</v>
      </c>
      <c r="J15" s="1833" t="s">
        <v>110</v>
      </c>
      <c r="K15" s="1833" t="s">
        <v>110</v>
      </c>
      <c r="L15" s="1835" t="s">
        <v>110</v>
      </c>
      <c r="M15" s="1896" t="s">
        <v>110</v>
      </c>
      <c r="N15" s="1897" t="s">
        <v>110</v>
      </c>
      <c r="O15" s="1834" t="s">
        <v>110</v>
      </c>
      <c r="P15" s="1897" t="s">
        <v>110</v>
      </c>
      <c r="Q15" s="1898" t="s">
        <v>110</v>
      </c>
      <c r="R15" s="1898" t="s">
        <v>110</v>
      </c>
      <c r="S15" s="1894" t="s">
        <v>190</v>
      </c>
      <c r="T15" s="1741"/>
      <c r="U15" s="1899" t="s">
        <v>190</v>
      </c>
    </row>
    <row r="16" ht="18" customHeight="1" x14ac:dyDescent="0.2">
      <c r="B16" s="1769" t="s">
        <v>1499</v>
      </c>
      <c r="C16" s="1744"/>
      <c r="D16" s="1826">
        <v>7417.268663</v>
      </c>
      <c r="E16" s="1770"/>
      <c r="F16" s="1771"/>
      <c r="G16" s="1834" t="s">
        <v>110</v>
      </c>
      <c r="H16" s="1833" t="s">
        <v>110</v>
      </c>
      <c r="I16" s="1834" t="s">
        <v>110</v>
      </c>
      <c r="J16" s="1833" t="s">
        <v>110</v>
      </c>
      <c r="K16" s="1893"/>
      <c r="L16" s="1772"/>
      <c r="M16" s="1890" t="s">
        <v>110</v>
      </c>
      <c r="N16" s="1888" t="s">
        <v>110</v>
      </c>
      <c r="O16" s="1887" t="s">
        <v>110</v>
      </c>
      <c r="P16" s="1888" t="s">
        <v>110</v>
      </c>
      <c r="Q16" s="1891" t="s">
        <v>110</v>
      </c>
      <c r="R16" s="1891" t="s">
        <v>110</v>
      </c>
      <c r="S16" s="1894" t="s">
        <v>110</v>
      </c>
      <c r="T16" s="1741"/>
      <c r="U16" s="1892"/>
    </row>
    <row r="17" ht="18" customHeight="1" x14ac:dyDescent="0.2">
      <c r="A17" s="1526"/>
      <c r="B17" s="1774" t="s">
        <v>1418</v>
      </c>
      <c r="C17" s="1900"/>
      <c r="D17" s="1826">
        <v>7417.268663</v>
      </c>
      <c r="E17" s="1901" t="s">
        <v>168</v>
      </c>
      <c r="F17" s="1902">
        <v>7417.268663</v>
      </c>
      <c r="G17" s="1834" t="s">
        <v>110</v>
      </c>
      <c r="H17" s="1833" t="s">
        <v>110</v>
      </c>
      <c r="I17" s="1834" t="s">
        <v>110</v>
      </c>
      <c r="J17" s="1833" t="s">
        <v>110</v>
      </c>
      <c r="K17" s="1833" t="s">
        <v>110</v>
      </c>
      <c r="L17" s="1835" t="s">
        <v>110</v>
      </c>
      <c r="M17" s="1903" t="s">
        <v>110</v>
      </c>
      <c r="N17" s="1904" t="s">
        <v>110</v>
      </c>
      <c r="O17" s="1834" t="s">
        <v>110</v>
      </c>
      <c r="P17" s="1904" t="s">
        <v>110</v>
      </c>
      <c r="Q17" s="1905" t="s">
        <v>110</v>
      </c>
      <c r="R17" s="1905" t="s">
        <v>110</v>
      </c>
      <c r="S17" s="1894" t="s">
        <v>190</v>
      </c>
      <c r="T17" s="1906"/>
      <c r="U17" s="1907" t="s">
        <v>190</v>
      </c>
      <c r="V17" s="1526"/>
      <c r="W17" s="1526"/>
    </row>
    <row r="18" ht="18" customHeight="1" x14ac:dyDescent="0.2">
      <c r="B18" s="1908" t="s">
        <v>1500</v>
      </c>
      <c r="C18" s="1765"/>
      <c r="D18" s="1826">
        <v>46.041314032</v>
      </c>
      <c r="E18" s="1830" t="s">
        <v>103</v>
      </c>
      <c r="F18" s="1831">
        <v>46.041314032</v>
      </c>
      <c r="G18" s="1834" t="s">
        <v>110</v>
      </c>
      <c r="H18" s="1833" t="s">
        <v>110</v>
      </c>
      <c r="I18" s="1834" t="s">
        <v>110</v>
      </c>
      <c r="J18" s="1833" t="s">
        <v>110</v>
      </c>
      <c r="K18" s="1833" t="s">
        <v>301</v>
      </c>
      <c r="L18" s="1835">
        <v>-0.9543603476534241</v>
      </c>
      <c r="M18" s="1909" t="s">
        <v>110</v>
      </c>
      <c r="N18" s="1833" t="s">
        <v>110</v>
      </c>
      <c r="O18" s="1834" t="s">
        <v>110</v>
      </c>
      <c r="P18" s="1833" t="s">
        <v>110</v>
      </c>
      <c r="Q18" s="1832" t="s">
        <v>301</v>
      </c>
      <c r="R18" s="1832">
        <v>-43.940004466</v>
      </c>
      <c r="S18" s="1828">
        <v>161.1133497086813</v>
      </c>
      <c r="T18" s="1741"/>
      <c r="U18" s="1828"/>
    </row>
    <row r="19" ht="18" customHeight="1" x14ac:dyDescent="0.2">
      <c r="B19" s="1769" t="s">
        <v>1501</v>
      </c>
      <c r="C19" s="1765"/>
      <c r="D19" s="1826" t="s">
        <v>104</v>
      </c>
      <c r="E19" s="1770"/>
      <c r="F19" s="1771"/>
      <c r="G19" s="1834" t="s">
        <v>110</v>
      </c>
      <c r="H19" s="1833" t="s">
        <v>110</v>
      </c>
      <c r="I19" s="1834" t="s">
        <v>110</v>
      </c>
      <c r="J19" s="1833" t="s">
        <v>110</v>
      </c>
      <c r="K19" s="1893"/>
      <c r="L19" s="1772"/>
      <c r="M19" s="1909" t="s">
        <v>110</v>
      </c>
      <c r="N19" s="1833" t="s">
        <v>110</v>
      </c>
      <c r="O19" s="1834" t="s">
        <v>110</v>
      </c>
      <c r="P19" s="1833" t="s">
        <v>110</v>
      </c>
      <c r="Q19" s="1832" t="s">
        <v>110</v>
      </c>
      <c r="R19" s="1832" t="s">
        <v>110</v>
      </c>
      <c r="S19" s="1828" t="s">
        <v>110</v>
      </c>
      <c r="T19" s="1741"/>
      <c r="U19" s="1828"/>
    </row>
    <row r="20" ht="18" customHeight="1" x14ac:dyDescent="0.2">
      <c r="B20" s="1774" t="s">
        <v>1418</v>
      </c>
      <c r="C20" s="1895"/>
      <c r="D20" s="1826" t="s">
        <v>104</v>
      </c>
      <c r="E20" s="1756" t="s">
        <v>104</v>
      </c>
      <c r="F20" s="1757" t="s">
        <v>104</v>
      </c>
      <c r="G20" s="1834" t="s">
        <v>110</v>
      </c>
      <c r="H20" s="1833" t="s">
        <v>110</v>
      </c>
      <c r="I20" s="1834" t="s">
        <v>110</v>
      </c>
      <c r="J20" s="1833" t="s">
        <v>110</v>
      </c>
      <c r="K20" s="1833" t="s">
        <v>110</v>
      </c>
      <c r="L20" s="1835" t="s">
        <v>110</v>
      </c>
      <c r="M20" s="1896" t="s">
        <v>110</v>
      </c>
      <c r="N20" s="1897" t="s">
        <v>110</v>
      </c>
      <c r="O20" s="1834" t="s">
        <v>110</v>
      </c>
      <c r="P20" s="1897" t="s">
        <v>110</v>
      </c>
      <c r="Q20" s="1898" t="s">
        <v>110</v>
      </c>
      <c r="R20" s="1898" t="s">
        <v>110</v>
      </c>
      <c r="S20" s="1894" t="s">
        <v>190</v>
      </c>
      <c r="T20" s="1741"/>
      <c r="U20" s="1828" t="s">
        <v>190</v>
      </c>
    </row>
    <row r="21" ht="18" customHeight="1" x14ac:dyDescent="0.2">
      <c r="B21" s="1769" t="s">
        <v>1502</v>
      </c>
      <c r="C21" s="1765"/>
      <c r="D21" s="1826" t="s">
        <v>104</v>
      </c>
      <c r="E21" s="1770"/>
      <c r="F21" s="1771"/>
      <c r="G21" s="1834" t="s">
        <v>110</v>
      </c>
      <c r="H21" s="1833" t="s">
        <v>110</v>
      </c>
      <c r="I21" s="1834" t="s">
        <v>110</v>
      </c>
      <c r="J21" s="1833" t="s">
        <v>110</v>
      </c>
      <c r="K21" s="1893"/>
      <c r="L21" s="1772"/>
      <c r="M21" s="1909" t="s">
        <v>110</v>
      </c>
      <c r="N21" s="1833" t="s">
        <v>110</v>
      </c>
      <c r="O21" s="1834" t="s">
        <v>110</v>
      </c>
      <c r="P21" s="1833" t="s">
        <v>110</v>
      </c>
      <c r="Q21" s="1832" t="s">
        <v>110</v>
      </c>
      <c r="R21" s="1832" t="s">
        <v>110</v>
      </c>
      <c r="S21" s="1828" t="s">
        <v>110</v>
      </c>
      <c r="T21" s="1741"/>
      <c r="U21" s="1828"/>
    </row>
    <row r="22" ht="18" customHeight="1" x14ac:dyDescent="0.2">
      <c r="B22" s="1774" t="s">
        <v>1503</v>
      </c>
      <c r="C22" s="1895"/>
      <c r="D22" s="1826" t="s">
        <v>190</v>
      </c>
      <c r="E22" s="1756" t="s">
        <v>190</v>
      </c>
      <c r="F22" s="1757" t="s">
        <v>190</v>
      </c>
      <c r="G22" s="1834" t="s">
        <v>190</v>
      </c>
      <c r="H22" s="1833" t="s">
        <v>190</v>
      </c>
      <c r="I22" s="1834" t="s">
        <v>190</v>
      </c>
      <c r="J22" s="1833" t="s">
        <v>190</v>
      </c>
      <c r="K22" s="1833" t="s">
        <v>190</v>
      </c>
      <c r="L22" s="1835" t="s">
        <v>190</v>
      </c>
      <c r="M22" s="1896" t="s">
        <v>190</v>
      </c>
      <c r="N22" s="1897" t="s">
        <v>190</v>
      </c>
      <c r="O22" s="1834" t="s">
        <v>190</v>
      </c>
      <c r="P22" s="1897" t="s">
        <v>190</v>
      </c>
      <c r="Q22" s="1898" t="s">
        <v>190</v>
      </c>
      <c r="R22" s="1898" t="s">
        <v>190</v>
      </c>
      <c r="S22" s="1894" t="s">
        <v>190</v>
      </c>
      <c r="T22" s="1741"/>
      <c r="U22" s="1828" t="s">
        <v>190</v>
      </c>
    </row>
    <row r="23" ht="18" customHeight="1" x14ac:dyDescent="0.2">
      <c r="B23" s="1774" t="s">
        <v>1504</v>
      </c>
      <c r="C23" s="1895"/>
      <c r="D23" s="1826" t="s">
        <v>104</v>
      </c>
      <c r="E23" s="1756" t="s">
        <v>104</v>
      </c>
      <c r="F23" s="1757" t="s">
        <v>104</v>
      </c>
      <c r="G23" s="1834" t="s">
        <v>110</v>
      </c>
      <c r="H23" s="1833" t="s">
        <v>110</v>
      </c>
      <c r="I23" s="1834" t="s">
        <v>110</v>
      </c>
      <c r="J23" s="1833" t="s">
        <v>110</v>
      </c>
      <c r="K23" s="1833" t="s">
        <v>110</v>
      </c>
      <c r="L23" s="1835" t="s">
        <v>110</v>
      </c>
      <c r="M23" s="1896" t="s">
        <v>110</v>
      </c>
      <c r="N23" s="1897" t="s">
        <v>110</v>
      </c>
      <c r="O23" s="1834" t="s">
        <v>110</v>
      </c>
      <c r="P23" s="1897" t="s">
        <v>110</v>
      </c>
      <c r="Q23" s="1898" t="s">
        <v>110</v>
      </c>
      <c r="R23" s="1898" t="s">
        <v>110</v>
      </c>
      <c r="S23" s="1894" t="s">
        <v>190</v>
      </c>
      <c r="T23" s="1741"/>
      <c r="U23" s="1828" t="s">
        <v>190</v>
      </c>
    </row>
    <row r="24" ht="18" customHeight="1" x14ac:dyDescent="0.2">
      <c r="B24" s="1774" t="s">
        <v>1505</v>
      </c>
      <c r="C24" s="1895"/>
      <c r="D24" s="1826" t="s">
        <v>104</v>
      </c>
      <c r="E24" s="1756" t="s">
        <v>104</v>
      </c>
      <c r="F24" s="1757" t="s">
        <v>104</v>
      </c>
      <c r="G24" s="1834" t="s">
        <v>110</v>
      </c>
      <c r="H24" s="1833" t="s">
        <v>110</v>
      </c>
      <c r="I24" s="1834" t="s">
        <v>110</v>
      </c>
      <c r="J24" s="1833" t="s">
        <v>110</v>
      </c>
      <c r="K24" s="1833" t="s">
        <v>110</v>
      </c>
      <c r="L24" s="1835" t="s">
        <v>110</v>
      </c>
      <c r="M24" s="1896" t="s">
        <v>110</v>
      </c>
      <c r="N24" s="1897" t="s">
        <v>110</v>
      </c>
      <c r="O24" s="1834" t="s">
        <v>110</v>
      </c>
      <c r="P24" s="1897" t="s">
        <v>110</v>
      </c>
      <c r="Q24" s="1898" t="s">
        <v>110</v>
      </c>
      <c r="R24" s="1898" t="s">
        <v>110</v>
      </c>
      <c r="S24" s="1894" t="s">
        <v>190</v>
      </c>
      <c r="T24" s="1741"/>
      <c r="U24" s="1828" t="s">
        <v>190</v>
      </c>
    </row>
    <row r="25" ht="18" customHeight="1" x14ac:dyDescent="0.2">
      <c r="B25" s="1774" t="s">
        <v>1506</v>
      </c>
      <c r="C25" s="1895"/>
      <c r="D25" s="1826" t="s">
        <v>104</v>
      </c>
      <c r="E25" s="1756" t="s">
        <v>104</v>
      </c>
      <c r="F25" s="1757" t="s">
        <v>104</v>
      </c>
      <c r="G25" s="1834" t="s">
        <v>110</v>
      </c>
      <c r="H25" s="1833" t="s">
        <v>110</v>
      </c>
      <c r="I25" s="1834" t="s">
        <v>110</v>
      </c>
      <c r="J25" s="1833" t="s">
        <v>110</v>
      </c>
      <c r="K25" s="1833" t="s">
        <v>110</v>
      </c>
      <c r="L25" s="1835" t="s">
        <v>110</v>
      </c>
      <c r="M25" s="1896" t="s">
        <v>110</v>
      </c>
      <c r="N25" s="1897" t="s">
        <v>110</v>
      </c>
      <c r="O25" s="1834" t="s">
        <v>110</v>
      </c>
      <c r="P25" s="1897" t="s">
        <v>110</v>
      </c>
      <c r="Q25" s="1898" t="s">
        <v>110</v>
      </c>
      <c r="R25" s="1898" t="s">
        <v>110</v>
      </c>
      <c r="S25" s="1894" t="s">
        <v>190</v>
      </c>
      <c r="T25" s="1741"/>
      <c r="U25" s="1828" t="s">
        <v>190</v>
      </c>
    </row>
    <row r="26" ht="18" customHeight="1" x14ac:dyDescent="0.2">
      <c r="B26" s="1774" t="s">
        <v>1507</v>
      </c>
      <c r="C26" s="1895"/>
      <c r="D26" s="1826" t="s">
        <v>104</v>
      </c>
      <c r="E26" s="1756" t="s">
        <v>104</v>
      </c>
      <c r="F26" s="1757" t="s">
        <v>104</v>
      </c>
      <c r="G26" s="1834" t="s">
        <v>110</v>
      </c>
      <c r="H26" s="1833" t="s">
        <v>110</v>
      </c>
      <c r="I26" s="1834" t="s">
        <v>110</v>
      </c>
      <c r="J26" s="1833" t="s">
        <v>110</v>
      </c>
      <c r="K26" s="1833" t="s">
        <v>110</v>
      </c>
      <c r="L26" s="1835" t="s">
        <v>110</v>
      </c>
      <c r="M26" s="1896" t="s">
        <v>110</v>
      </c>
      <c r="N26" s="1897" t="s">
        <v>110</v>
      </c>
      <c r="O26" s="1834" t="s">
        <v>110</v>
      </c>
      <c r="P26" s="1897" t="s">
        <v>110</v>
      </c>
      <c r="Q26" s="1898" t="s">
        <v>110</v>
      </c>
      <c r="R26" s="1898" t="s">
        <v>110</v>
      </c>
      <c r="S26" s="1894" t="s">
        <v>190</v>
      </c>
      <c r="T26" s="1741"/>
      <c r="U26" s="1828" t="s">
        <v>190</v>
      </c>
    </row>
    <row r="27" ht="18" customHeight="1" x14ac:dyDescent="0.2">
      <c r="B27" s="1769" t="s">
        <v>1508</v>
      </c>
      <c r="C27" s="1765"/>
      <c r="D27" s="1826">
        <v>46.041314032</v>
      </c>
      <c r="E27" s="1770"/>
      <c r="F27" s="1771"/>
      <c r="G27" s="1834" t="s">
        <v>110</v>
      </c>
      <c r="H27" s="1833" t="s">
        <v>110</v>
      </c>
      <c r="I27" s="1834" t="s">
        <v>110</v>
      </c>
      <c r="J27" s="1833" t="s">
        <v>110</v>
      </c>
      <c r="K27" s="1893"/>
      <c r="L27" s="1772"/>
      <c r="M27" s="1909" t="s">
        <v>110</v>
      </c>
      <c r="N27" s="1833" t="s">
        <v>110</v>
      </c>
      <c r="O27" s="1834" t="s">
        <v>110</v>
      </c>
      <c r="P27" s="1833" t="s">
        <v>110</v>
      </c>
      <c r="Q27" s="1832" t="s">
        <v>301</v>
      </c>
      <c r="R27" s="1832">
        <v>-43.940004466</v>
      </c>
      <c r="S27" s="1828">
        <v>161.1133497086813</v>
      </c>
      <c r="T27" s="1741"/>
      <c r="U27" s="1828"/>
    </row>
    <row r="28" ht="18" customHeight="1" x14ac:dyDescent="0.2">
      <c r="B28" s="1774" t="s">
        <v>1509</v>
      </c>
      <c r="C28" s="1895"/>
      <c r="D28" s="1826" t="s">
        <v>190</v>
      </c>
      <c r="E28" s="1756" t="s">
        <v>190</v>
      </c>
      <c r="F28" s="1757" t="s">
        <v>190</v>
      </c>
      <c r="G28" s="1834" t="s">
        <v>190</v>
      </c>
      <c r="H28" s="1833" t="s">
        <v>190</v>
      </c>
      <c r="I28" s="1834" t="s">
        <v>190</v>
      </c>
      <c r="J28" s="1833" t="s">
        <v>190</v>
      </c>
      <c r="K28" s="1833" t="s">
        <v>190</v>
      </c>
      <c r="L28" s="1835" t="s">
        <v>190</v>
      </c>
      <c r="M28" s="1896" t="s">
        <v>190</v>
      </c>
      <c r="N28" s="1897" t="s">
        <v>190</v>
      </c>
      <c r="O28" s="1834" t="s">
        <v>190</v>
      </c>
      <c r="P28" s="1897" t="s">
        <v>190</v>
      </c>
      <c r="Q28" s="1898" t="s">
        <v>190</v>
      </c>
      <c r="R28" s="1898" t="s">
        <v>190</v>
      </c>
      <c r="S28" s="1894" t="s">
        <v>190</v>
      </c>
      <c r="T28" s="1741"/>
      <c r="U28" s="1828" t="s">
        <v>190</v>
      </c>
    </row>
    <row r="29" ht="18" customHeight="1" x14ac:dyDescent="0.2">
      <c r="B29" s="1774" t="s">
        <v>1510</v>
      </c>
      <c r="C29" s="1895"/>
      <c r="D29" s="1826">
        <v>39.318801</v>
      </c>
      <c r="E29" s="1756" t="s">
        <v>168</v>
      </c>
      <c r="F29" s="1757">
        <v>39.318801</v>
      </c>
      <c r="G29" s="1834" t="s">
        <v>110</v>
      </c>
      <c r="H29" s="1833" t="s">
        <v>110</v>
      </c>
      <c r="I29" s="1834" t="s">
        <v>110</v>
      </c>
      <c r="J29" s="1833" t="s">
        <v>110</v>
      </c>
      <c r="K29" s="1833" t="s">
        <v>104</v>
      </c>
      <c r="L29" s="1835">
        <v>-0.41400000981718643</v>
      </c>
      <c r="M29" s="1896" t="s">
        <v>110</v>
      </c>
      <c r="N29" s="1897" t="s">
        <v>110</v>
      </c>
      <c r="O29" s="1834" t="s">
        <v>110</v>
      </c>
      <c r="P29" s="1897" t="s">
        <v>110</v>
      </c>
      <c r="Q29" s="1898" t="s">
        <v>104</v>
      </c>
      <c r="R29" s="1898">
        <v>-16.277984</v>
      </c>
      <c r="S29" s="1894" t="s">
        <v>190</v>
      </c>
      <c r="T29" s="1741"/>
      <c r="U29" s="1828" t="s">
        <v>190</v>
      </c>
    </row>
    <row r="30" ht="18" customHeight="1" x14ac:dyDescent="0.2">
      <c r="B30" s="1774" t="s">
        <v>1511</v>
      </c>
      <c r="C30" s="1895"/>
      <c r="D30" s="1826">
        <v>2.765540833</v>
      </c>
      <c r="E30" s="1756" t="s">
        <v>168</v>
      </c>
      <c r="F30" s="1757">
        <v>2.765540833</v>
      </c>
      <c r="G30" s="1834" t="s">
        <v>110</v>
      </c>
      <c r="H30" s="1833" t="s">
        <v>110</v>
      </c>
      <c r="I30" s="1834" t="s">
        <v>110</v>
      </c>
      <c r="J30" s="1833" t="s">
        <v>110</v>
      </c>
      <c r="K30" s="1833" t="s">
        <v>110</v>
      </c>
      <c r="L30" s="1835">
        <v>-8.220000000990764</v>
      </c>
      <c r="M30" s="1896" t="s">
        <v>110</v>
      </c>
      <c r="N30" s="1897" t="s">
        <v>110</v>
      </c>
      <c r="O30" s="1834" t="s">
        <v>110</v>
      </c>
      <c r="P30" s="1897" t="s">
        <v>110</v>
      </c>
      <c r="Q30" s="1898" t="s">
        <v>110</v>
      </c>
      <c r="R30" s="1898">
        <v>-22.73274565</v>
      </c>
      <c r="S30" s="1894" t="s">
        <v>190</v>
      </c>
      <c r="T30" s="1741"/>
      <c r="U30" s="1828" t="s">
        <v>190</v>
      </c>
    </row>
    <row r="31" ht="18" customHeight="1" x14ac:dyDescent="0.2">
      <c r="B31" s="1774" t="s">
        <v>1512</v>
      </c>
      <c r="C31" s="1895"/>
      <c r="D31" s="1826">
        <v>2.4045243</v>
      </c>
      <c r="E31" s="1756" t="s">
        <v>168</v>
      </c>
      <c r="F31" s="1757">
        <v>2.4045243</v>
      </c>
      <c r="G31" s="1834" t="s">
        <v>110</v>
      </c>
      <c r="H31" s="1833" t="s">
        <v>110</v>
      </c>
      <c r="I31" s="1834" t="s">
        <v>110</v>
      </c>
      <c r="J31" s="1833" t="s">
        <v>110</v>
      </c>
      <c r="K31" s="1833" t="s">
        <v>110</v>
      </c>
      <c r="L31" s="1835">
        <v>-2.050000000415883</v>
      </c>
      <c r="M31" s="1896" t="s">
        <v>110</v>
      </c>
      <c r="N31" s="1897" t="s">
        <v>110</v>
      </c>
      <c r="O31" s="1834" t="s">
        <v>110</v>
      </c>
      <c r="P31" s="1897" t="s">
        <v>110</v>
      </c>
      <c r="Q31" s="1898" t="s">
        <v>110</v>
      </c>
      <c r="R31" s="1898">
        <v>-4.929274816</v>
      </c>
      <c r="S31" s="1894" t="s">
        <v>190</v>
      </c>
      <c r="T31" s="1741"/>
      <c r="U31" s="1828" t="s">
        <v>190</v>
      </c>
    </row>
    <row r="32" ht="18" customHeight="1" x14ac:dyDescent="0.2">
      <c r="B32" s="1774" t="s">
        <v>1513</v>
      </c>
      <c r="C32" s="1895"/>
      <c r="D32" s="1826">
        <v>1.552447899</v>
      </c>
      <c r="E32" s="1756" t="s">
        <v>168</v>
      </c>
      <c r="F32" s="1757">
        <v>1.552447899</v>
      </c>
      <c r="G32" s="1834" t="s">
        <v>110</v>
      </c>
      <c r="H32" s="1833" t="s">
        <v>110</v>
      </c>
      <c r="I32" s="1834" t="s">
        <v>110</v>
      </c>
      <c r="J32" s="1833" t="s">
        <v>110</v>
      </c>
      <c r="K32" s="1833" t="s">
        <v>110</v>
      </c>
      <c r="L32" s="1835" t="s">
        <v>104</v>
      </c>
      <c r="M32" s="1896" t="s">
        <v>110</v>
      </c>
      <c r="N32" s="1897" t="s">
        <v>110</v>
      </c>
      <c r="O32" s="1834" t="s">
        <v>110</v>
      </c>
      <c r="P32" s="1897" t="s">
        <v>110</v>
      </c>
      <c r="Q32" s="1898" t="s">
        <v>110</v>
      </c>
      <c r="R32" s="1898" t="s">
        <v>104</v>
      </c>
      <c r="S32" s="1894" t="s">
        <v>190</v>
      </c>
      <c r="T32" s="1741"/>
      <c r="U32" s="1828" t="s">
        <v>190</v>
      </c>
    </row>
    <row r="33" ht="18" customHeight="1" x14ac:dyDescent="0.2">
      <c r="B33" s="1774" t="s">
        <v>1514</v>
      </c>
      <c r="C33" s="1895"/>
      <c r="D33" s="1826" t="s">
        <v>103</v>
      </c>
      <c r="E33" s="1756" t="s">
        <v>168</v>
      </c>
      <c r="F33" s="1757" t="s">
        <v>104</v>
      </c>
      <c r="G33" s="1834" t="s">
        <v>110</v>
      </c>
      <c r="H33" s="1833" t="s">
        <v>110</v>
      </c>
      <c r="I33" s="1834" t="s">
        <v>110</v>
      </c>
      <c r="J33" s="1833" t="s">
        <v>110</v>
      </c>
      <c r="K33" s="1833" t="s">
        <v>110</v>
      </c>
      <c r="L33" s="1835" t="s">
        <v>104</v>
      </c>
      <c r="M33" s="1896" t="s">
        <v>110</v>
      </c>
      <c r="N33" s="1897" t="s">
        <v>110</v>
      </c>
      <c r="O33" s="1834" t="s">
        <v>110</v>
      </c>
      <c r="P33" s="1897" t="s">
        <v>110</v>
      </c>
      <c r="Q33" s="1898" t="s">
        <v>110</v>
      </c>
      <c r="R33" s="1898" t="s">
        <v>104</v>
      </c>
      <c r="S33" s="1894" t="s">
        <v>190</v>
      </c>
      <c r="T33" s="1741"/>
      <c r="U33" s="1828" t="s">
        <v>190</v>
      </c>
    </row>
    <row r="34" ht="14.1" customHeight="1" x14ac:dyDescent="0.2">
      <c r="B34" s="536" t="s">
        <v>1515</v>
      </c>
      <c r="C34" s="758"/>
      <c r="D34" s="758"/>
      <c r="E34" s="758"/>
      <c r="F34" s="758"/>
      <c r="G34" s="758"/>
      <c r="H34" s="758"/>
      <c r="I34" s="758"/>
      <c r="J34" s="758"/>
      <c r="K34" s="758"/>
      <c r="L34" s="758"/>
      <c r="M34" s="758"/>
      <c r="N34" s="758"/>
      <c r="O34" s="758"/>
      <c r="P34" s="758"/>
      <c r="Q34" s="758"/>
      <c r="R34" s="758"/>
      <c r="S34" s="758"/>
      <c r="U34" s="1098"/>
    </row>
    <row r="35" ht="14.1" customHeight="1" x14ac:dyDescent="0.2">
      <c r="B35" s="230" t="s">
        <v>1516</v>
      </c>
      <c r="C35" s="243"/>
      <c r="D35" s="243"/>
      <c r="E35" s="243"/>
      <c r="F35" s="243"/>
      <c r="G35" s="243"/>
      <c r="H35" s="243"/>
      <c r="I35" s="243"/>
      <c r="J35" s="243"/>
      <c r="K35" s="243"/>
      <c r="L35" s="243"/>
      <c r="M35" s="243"/>
      <c r="N35" s="243"/>
      <c r="O35" s="243"/>
      <c r="P35" s="243"/>
      <c r="Q35" s="243"/>
      <c r="R35" s="243"/>
      <c r="S35" s="243"/>
    </row>
    <row r="36" ht="14.1" customHeight="1" x14ac:dyDescent="0.2">
      <c r="B36" s="230" t="s">
        <v>1517</v>
      </c>
      <c r="C36" s="243"/>
      <c r="D36" s="243"/>
      <c r="E36" s="243"/>
      <c r="F36" s="243"/>
      <c r="G36" s="243"/>
      <c r="H36" s="243"/>
      <c r="I36" s="243"/>
      <c r="J36" s="243"/>
      <c r="K36" s="243"/>
      <c r="L36" s="243"/>
      <c r="M36" s="243"/>
      <c r="N36" s="243"/>
      <c r="O36" s="243"/>
      <c r="P36" s="243"/>
      <c r="Q36" s="243"/>
      <c r="R36" s="243"/>
      <c r="S36" s="243"/>
    </row>
    <row r="37" ht="14.1" customHeight="1" x14ac:dyDescent="0.2">
      <c r="B37" s="230" t="s">
        <v>1428</v>
      </c>
      <c r="C37" s="243"/>
      <c r="D37" s="243"/>
      <c r="E37" s="243"/>
      <c r="F37" s="243"/>
      <c r="G37" s="243"/>
      <c r="H37" s="243"/>
      <c r="I37" s="243"/>
      <c r="J37" s="243"/>
      <c r="K37" s="243"/>
      <c r="L37" s="243"/>
      <c r="M37" s="243"/>
      <c r="N37" s="243"/>
      <c r="O37" s="243"/>
      <c r="P37" s="243"/>
      <c r="Q37" s="243"/>
      <c r="R37" s="243"/>
      <c r="S37" s="243"/>
    </row>
    <row r="38" ht="14.1" customHeight="1" x14ac:dyDescent="0.2">
      <c r="B38" s="230" t="s">
        <v>1484</v>
      </c>
    </row>
    <row r="39" ht="14.1" customHeight="1" x14ac:dyDescent="0.2">
      <c r="B39" s="230" t="s">
        <v>1518</v>
      </c>
    </row>
    <row r="40" ht="14.1" customHeight="1" x14ac:dyDescent="0.2">
      <c r="B40" s="230" t="s">
        <v>1519</v>
      </c>
    </row>
    <row r="41" ht="14.1" customHeight="1" x14ac:dyDescent="0.25">
      <c r="B41" s="230" t="s">
        <v>1520</v>
      </c>
    </row>
    <row r="42" ht="14.1" customHeight="1" x14ac:dyDescent="0.2">
      <c r="B42" s="230" t="s">
        <v>1521</v>
      </c>
    </row>
    <row r="43" ht="14.1" customHeight="1" x14ac:dyDescent="0.2">
      <c r="B43" s="230" t="s">
        <v>1522</v>
      </c>
    </row>
    <row r="44" ht="14.1" customHeight="1" x14ac:dyDescent="0.2">
      <c r="B44" s="230" t="s">
        <v>1523</v>
      </c>
    </row>
    <row r="45" ht="14.1" customHeight="1" x14ac:dyDescent="0.2">
      <c r="B45" s="230" t="s">
        <v>1524</v>
      </c>
    </row>
    <row r="46" ht="14.1" customHeight="1" x14ac:dyDescent="0.2">
      <c r="B46" s="1910"/>
    </row>
    <row r="47" ht="14.1" customHeight="1" x14ac:dyDescent="0.2">
      <c r="B47" s="154" t="s">
        <v>135</v>
      </c>
    </row>
    <row r="48" ht="14.1" customHeight="1" x14ac:dyDescent="0.2">
      <c r="B48" s="154" t="s">
        <v>1463</v>
      </c>
    </row>
    <row r="49" ht="14.1" customHeight="1" x14ac:dyDescent="0.2">
      <c r="B49" s="1911"/>
      <c r="C49" s="1912"/>
      <c r="D49" s="1912"/>
      <c r="E49" s="1912"/>
      <c r="F49" s="1912"/>
      <c r="G49" s="1912"/>
      <c r="H49" s="1912"/>
      <c r="I49" s="1912"/>
      <c r="J49" s="1912"/>
      <c r="K49" s="1912"/>
      <c r="L49" s="1912"/>
      <c r="M49" s="1912"/>
      <c r="N49" s="1912"/>
      <c r="O49" s="1912"/>
      <c r="P49" s="1912"/>
      <c r="Q49" s="1912"/>
      <c r="R49" s="1912"/>
    </row>
    <row r="50" ht="14.1" customHeight="1" x14ac:dyDescent="0.2">
      <c r="B50" s="1586" t="s">
        <v>519</v>
      </c>
      <c r="C50" s="1791"/>
      <c r="D50" s="1791"/>
      <c r="E50" s="1791"/>
      <c r="F50" s="1791"/>
      <c r="G50" s="1791"/>
      <c r="H50" s="1791"/>
      <c r="I50" s="1791"/>
      <c r="J50" s="1791"/>
      <c r="K50" s="1791"/>
      <c r="L50" s="1791"/>
      <c r="M50" s="1791"/>
      <c r="N50" s="1791"/>
      <c r="O50" s="1791"/>
      <c r="P50" s="1791"/>
      <c r="Q50" s="1791"/>
      <c r="R50" s="1791"/>
      <c r="S50" s="1792"/>
    </row>
    <row r="51" ht="14.1" customHeight="1" x14ac:dyDescent="0.2">
      <c r="B51" s="1793" t="s">
        <v>1436</v>
      </c>
      <c r="C51" s="1794"/>
      <c r="D51" s="1794"/>
      <c r="E51" s="1794"/>
      <c r="F51" s="1794"/>
      <c r="G51" s="1794"/>
      <c r="H51" s="1794"/>
      <c r="I51" s="1794"/>
      <c r="J51" s="1794"/>
      <c r="K51" s="1794"/>
      <c r="L51" s="1794"/>
      <c r="M51" s="1794"/>
      <c r="N51" s="1794"/>
      <c r="O51" s="1794"/>
      <c r="P51" s="1794"/>
      <c r="Q51" s="1794"/>
      <c r="R51" s="1794"/>
      <c r="S51" s="1795"/>
    </row>
    <row r="52" ht="18" customHeight="1" x14ac:dyDescent="0.2">
      <c r="B52" s="1913"/>
      <c r="C52" s="1914"/>
      <c r="D52" s="1914"/>
      <c r="E52" s="1914"/>
      <c r="F52" s="1914"/>
      <c r="G52" s="1914"/>
      <c r="H52" s="1914"/>
      <c r="I52" s="1914"/>
      <c r="J52" s="1914"/>
      <c r="K52" s="1914"/>
      <c r="L52" s="1914"/>
      <c r="M52" s="1914"/>
      <c r="N52" s="1914"/>
      <c r="O52" s="1914"/>
      <c r="P52" s="1914"/>
      <c r="Q52" s="1914"/>
      <c r="R52" s="1914"/>
      <c r="S52" s="1915"/>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6"/>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1525</v>
      </c>
      <c r="S1" s="100" t="s">
        <v>62</v>
      </c>
    </row>
    <row r="2" ht="18.95" customHeight="1" x14ac:dyDescent="0.25">
      <c r="B2" s="3" t="s">
        <v>1363</v>
      </c>
      <c r="S2" s="100" t="s">
        <v>64</v>
      </c>
    </row>
    <row r="3" ht="18.95" customHeight="1" x14ac:dyDescent="0.25">
      <c r="B3" s="3" t="s">
        <v>63</v>
      </c>
      <c r="S3" s="100" t="s">
        <v>65</v>
      </c>
    </row>
    <row r="4" hidden="1" ht="14.1" customHeight="1" x14ac:dyDescent="0.25">
      <c r="B4" s="3"/>
      <c r="S4" s="100"/>
    </row>
    <row r="5" ht="24.75" customHeight="1" x14ac:dyDescent="0.25">
      <c r="B5" s="6" t="s">
        <v>66</v>
      </c>
      <c r="S5" s="1798"/>
      <c r="U5" s="1702" t="s">
        <v>1387</v>
      </c>
    </row>
    <row r="6" ht="14.1" customHeight="1" x14ac:dyDescent="0.2">
      <c r="B6" s="1846" t="s">
        <v>67</v>
      </c>
      <c r="C6" s="1846"/>
      <c r="D6" s="1704" t="s">
        <v>565</v>
      </c>
      <c r="E6" s="1704"/>
      <c r="F6" s="1704"/>
      <c r="G6" s="1703" t="s">
        <v>1388</v>
      </c>
      <c r="H6" s="1703"/>
      <c r="I6" s="1703"/>
      <c r="J6" s="1703"/>
      <c r="K6" s="1703"/>
      <c r="L6" s="1703"/>
      <c r="M6" s="1704" t="s">
        <v>1389</v>
      </c>
      <c r="N6" s="1704"/>
      <c r="O6" s="1704"/>
      <c r="P6" s="1704"/>
      <c r="Q6" s="1704"/>
      <c r="R6" s="1704"/>
      <c r="S6" s="1916"/>
      <c r="U6" s="1705" t="s">
        <v>1390</v>
      </c>
    </row>
    <row r="7" ht="48" customHeight="1" x14ac:dyDescent="0.2">
      <c r="B7" s="1706" t="s">
        <v>1391</v>
      </c>
      <c r="C7" s="1707" t="s">
        <v>1392</v>
      </c>
      <c r="D7" s="1708" t="s">
        <v>1393</v>
      </c>
      <c r="E7" s="1709" t="s">
        <v>1394</v>
      </c>
      <c r="F7" s="1710" t="s">
        <v>1395</v>
      </c>
      <c r="G7" s="1711" t="s">
        <v>1396</v>
      </c>
      <c r="H7" s="1711"/>
      <c r="I7" s="1711"/>
      <c r="J7" s="1870" t="s">
        <v>1439</v>
      </c>
      <c r="K7" s="1712" t="s">
        <v>1399</v>
      </c>
      <c r="L7" s="1712"/>
      <c r="M7" s="1871" t="s">
        <v>1468</v>
      </c>
      <c r="N7" s="1871"/>
      <c r="O7" s="1871"/>
      <c r="P7" s="1870" t="s">
        <v>1492</v>
      </c>
      <c r="Q7" s="1800" t="s">
        <v>1526</v>
      </c>
      <c r="R7" s="1800"/>
      <c r="S7" s="1591" t="s">
        <v>1527</v>
      </c>
      <c r="U7" s="1716" t="s">
        <v>1405</v>
      </c>
    </row>
    <row r="8" ht="24" customHeight="1" x14ac:dyDescent="0.2">
      <c r="B8" s="1717"/>
      <c r="C8" s="1917"/>
      <c r="D8" s="1719" t="s">
        <v>511</v>
      </c>
      <c r="E8" s="1720"/>
      <c r="F8" s="1721"/>
      <c r="G8" s="1722" t="s">
        <v>1406</v>
      </c>
      <c r="H8" s="1723" t="s">
        <v>1407</v>
      </c>
      <c r="I8" s="1723" t="s">
        <v>1408</v>
      </c>
      <c r="J8" s="1874"/>
      <c r="K8" s="1723" t="s">
        <v>1412</v>
      </c>
      <c r="L8" s="1725" t="s">
        <v>1410</v>
      </c>
      <c r="M8" s="1918" t="s">
        <v>1406</v>
      </c>
      <c r="N8" s="1723" t="s">
        <v>1473</v>
      </c>
      <c r="O8" s="1723" t="s">
        <v>1408</v>
      </c>
      <c r="P8" s="1874"/>
      <c r="Q8" s="1723" t="s">
        <v>1412</v>
      </c>
      <c r="R8" s="1724" t="s">
        <v>1410</v>
      </c>
      <c r="S8" s="1919"/>
      <c r="U8" s="1597"/>
    </row>
    <row r="9" ht="14.1" customHeight="1" x14ac:dyDescent="0.2">
      <c r="B9" s="1726"/>
      <c r="C9" s="1917"/>
      <c r="D9" s="1728" t="s">
        <v>1414</v>
      </c>
      <c r="E9" s="1728"/>
      <c r="F9" s="1728"/>
      <c r="G9" s="1920" t="s">
        <v>1415</v>
      </c>
      <c r="H9" s="1920"/>
      <c r="I9" s="1920"/>
      <c r="J9" s="1920"/>
      <c r="K9" s="1920"/>
      <c r="L9" s="1920"/>
      <c r="M9" s="1730" t="s">
        <v>293</v>
      </c>
      <c r="N9" s="1730"/>
      <c r="O9" s="1730"/>
      <c r="P9" s="1730"/>
      <c r="Q9" s="1730"/>
      <c r="R9" s="1730"/>
      <c r="S9" s="1731" t="s">
        <v>1416</v>
      </c>
      <c r="U9" s="1731" t="s">
        <v>293</v>
      </c>
    </row>
    <row r="10" ht="18" customHeight="1" x14ac:dyDescent="0.2">
      <c r="B10" s="1732" t="s">
        <v>1528</v>
      </c>
      <c r="C10" s="1921"/>
      <c r="D10" s="1806">
        <v>1888.863184</v>
      </c>
      <c r="E10" s="1807">
        <v>1862.172315</v>
      </c>
      <c r="F10" s="1808">
        <v>26.690869</v>
      </c>
      <c r="G10" s="1809">
        <v>0.0010527295025090605</v>
      </c>
      <c r="H10" s="1810">
        <v>-0.2307737620661889</v>
      </c>
      <c r="I10" s="1810">
        <v>-0.22972103256367982</v>
      </c>
      <c r="J10" s="1810">
        <v>-0.013912065321931757</v>
      </c>
      <c r="K10" s="1811">
        <v>-0.006187332346845676</v>
      </c>
      <c r="L10" s="1812">
        <v>-3.276825906267795</v>
      </c>
      <c r="M10" s="1813">
        <v>1.9884620000000002</v>
      </c>
      <c r="N10" s="1810">
        <v>-435.900063</v>
      </c>
      <c r="O10" s="1814">
        <v>-433.91160099999996</v>
      </c>
      <c r="P10" s="1810">
        <v>-26.277988000000004</v>
      </c>
      <c r="Q10" s="1811">
        <v>-11.521878999999995</v>
      </c>
      <c r="R10" s="1811">
        <v>-87.461331</v>
      </c>
      <c r="S10" s="1815">
        <v>2050.300263000186</v>
      </c>
      <c r="T10" s="1741"/>
      <c r="U10" s="1815"/>
    </row>
    <row r="11" ht="18" customHeight="1" x14ac:dyDescent="0.2">
      <c r="B11" s="1849" t="s">
        <v>1330</v>
      </c>
      <c r="C11" s="1816"/>
      <c r="D11" s="1817">
        <v>1618.459469</v>
      </c>
      <c r="E11" s="1818">
        <v>1608.375225</v>
      </c>
      <c r="F11" s="1819">
        <v>10.084244</v>
      </c>
      <c r="G11" s="1748" t="s">
        <v>168</v>
      </c>
      <c r="H11" s="1749">
        <v>-0.005933016664256051</v>
      </c>
      <c r="I11" s="1749">
        <v>-0.005933016664256051</v>
      </c>
      <c r="J11" s="1749">
        <v>0.0001580929302839403</v>
      </c>
      <c r="K11" s="1750">
        <v>0.017501335858987756</v>
      </c>
      <c r="L11" s="1751">
        <v>-0.10593010244496265</v>
      </c>
      <c r="M11" s="1749" t="s">
        <v>168</v>
      </c>
      <c r="N11" s="1749">
        <v>-9.602347</v>
      </c>
      <c r="O11" s="1749">
        <v>-9.602347</v>
      </c>
      <c r="P11" s="1749">
        <v>0.255867</v>
      </c>
      <c r="Q11" s="1750">
        <v>28.148715</v>
      </c>
      <c r="R11" s="1750">
        <v>-1.068225</v>
      </c>
      <c r="S11" s="1752">
        <v>-65.02470333333923</v>
      </c>
      <c r="T11" s="1741"/>
      <c r="U11" s="1753"/>
    </row>
    <row r="12" ht="18" customHeight="1" x14ac:dyDescent="0.2">
      <c r="B12" s="1754" t="s">
        <v>1418</v>
      </c>
      <c r="C12" s="1825"/>
      <c r="D12" s="1826">
        <v>1618.459469</v>
      </c>
      <c r="E12" s="1756">
        <v>1608.375225</v>
      </c>
      <c r="F12" s="1757">
        <v>10.084244</v>
      </c>
      <c r="G12" s="1758" t="s">
        <v>168</v>
      </c>
      <c r="H12" s="517">
        <v>-0.005933016664256051</v>
      </c>
      <c r="I12" s="517">
        <v>-0.005933016664256051</v>
      </c>
      <c r="J12" s="517">
        <v>0.0001580929302839403</v>
      </c>
      <c r="K12" s="1759">
        <v>0.017501335858987756</v>
      </c>
      <c r="L12" s="518">
        <v>-0.10593010244496265</v>
      </c>
      <c r="M12" s="1760" t="s">
        <v>168</v>
      </c>
      <c r="N12" s="1760">
        <v>-9.602347</v>
      </c>
      <c r="O12" s="517">
        <v>-9.602347</v>
      </c>
      <c r="P12" s="1760">
        <v>0.255867</v>
      </c>
      <c r="Q12" s="1761">
        <v>28.148715</v>
      </c>
      <c r="R12" s="1761">
        <v>-1.068225</v>
      </c>
      <c r="S12" s="1762" t="s">
        <v>190</v>
      </c>
      <c r="T12" s="1741"/>
      <c r="U12" s="1763" t="s">
        <v>190</v>
      </c>
    </row>
    <row r="13" ht="18" customHeight="1" x14ac:dyDescent="0.2">
      <c r="B13" s="1849" t="s">
        <v>1331</v>
      </c>
      <c r="C13" s="1829"/>
      <c r="D13" s="1826">
        <v>270.403715</v>
      </c>
      <c r="E13" s="1830">
        <v>253.79709</v>
      </c>
      <c r="F13" s="1831">
        <v>16.606625</v>
      </c>
      <c r="G13" s="1758">
        <v>0.007353678554305366</v>
      </c>
      <c r="H13" s="517">
        <v>-1.5765231479900341</v>
      </c>
      <c r="I13" s="517">
        <v>-1.5691694694357288</v>
      </c>
      <c r="J13" s="517">
        <v>-0.09812681382724348</v>
      </c>
      <c r="K13" s="1759">
        <v>-0.15630830912994312</v>
      </c>
      <c r="L13" s="518">
        <v>-5.202327745703898</v>
      </c>
      <c r="M13" s="517">
        <v>1.9884620000000002</v>
      </c>
      <c r="N13" s="517">
        <v>-426.297716</v>
      </c>
      <c r="O13" s="517">
        <v>-424.30925399999995</v>
      </c>
      <c r="P13" s="517">
        <v>-26.533855000000003</v>
      </c>
      <c r="Q13" s="1759">
        <v>-39.670593999999994</v>
      </c>
      <c r="R13" s="1759">
        <v>-86.393106</v>
      </c>
      <c r="S13" s="1762">
        <v>2115.3249663335255</v>
      </c>
      <c r="T13" s="1741"/>
      <c r="U13" s="1768"/>
    </row>
    <row r="14" ht="18" customHeight="1" x14ac:dyDescent="0.2">
      <c r="B14" s="1922" t="s">
        <v>1529</v>
      </c>
      <c r="C14" s="1829"/>
      <c r="D14" s="1826">
        <v>177.187074</v>
      </c>
      <c r="E14" s="1770"/>
      <c r="F14" s="1771"/>
      <c r="G14" s="1758" t="s">
        <v>168</v>
      </c>
      <c r="H14" s="517">
        <v>-2.405918820015054</v>
      </c>
      <c r="I14" s="517">
        <v>-2.405918820015054</v>
      </c>
      <c r="J14" s="517">
        <v>-0.162791908849965</v>
      </c>
      <c r="K14" s="1772"/>
      <c r="L14" s="1773"/>
      <c r="M14" s="517" t="s">
        <v>168</v>
      </c>
      <c r="N14" s="517">
        <v>-426.297716</v>
      </c>
      <c r="O14" s="517">
        <v>-426.297716</v>
      </c>
      <c r="P14" s="517">
        <v>-28.844622</v>
      </c>
      <c r="Q14" s="1759">
        <v>-7.632892</v>
      </c>
      <c r="R14" s="1759">
        <v>-86.393106</v>
      </c>
      <c r="S14" s="1762">
        <v>2013.6172320001833</v>
      </c>
      <c r="T14" s="1741"/>
      <c r="U14" s="1768"/>
    </row>
    <row r="15" ht="18" customHeight="1" x14ac:dyDescent="0.2">
      <c r="B15" s="1774" t="s">
        <v>1418</v>
      </c>
      <c r="C15" s="1825"/>
      <c r="D15" s="1826">
        <v>177.187074</v>
      </c>
      <c r="E15" s="1756">
        <v>166.112994</v>
      </c>
      <c r="F15" s="1757">
        <v>11.07408</v>
      </c>
      <c r="G15" s="1758" t="s">
        <v>168</v>
      </c>
      <c r="H15" s="517">
        <v>-2.405918820015054</v>
      </c>
      <c r="I15" s="517">
        <v>-2.405918820015054</v>
      </c>
      <c r="J15" s="517">
        <v>-0.162791908849965</v>
      </c>
      <c r="K15" s="1759">
        <v>-0.0459499995527141</v>
      </c>
      <c r="L15" s="518">
        <v>-7.80137997919466</v>
      </c>
      <c r="M15" s="1760" t="s">
        <v>168</v>
      </c>
      <c r="N15" s="1760">
        <v>-426.297716</v>
      </c>
      <c r="O15" s="517">
        <v>-426.297716</v>
      </c>
      <c r="P15" s="1760">
        <v>-28.844622</v>
      </c>
      <c r="Q15" s="1761">
        <v>-7.632892</v>
      </c>
      <c r="R15" s="1761">
        <v>-86.393106</v>
      </c>
      <c r="S15" s="1762" t="s">
        <v>190</v>
      </c>
      <c r="T15" s="1741"/>
      <c r="U15" s="1763" t="s">
        <v>190</v>
      </c>
    </row>
    <row r="16" ht="18" customHeight="1" x14ac:dyDescent="0.2">
      <c r="B16" s="1769" t="s">
        <v>1530</v>
      </c>
      <c r="C16" s="1829"/>
      <c r="D16" s="1826">
        <v>69.587752</v>
      </c>
      <c r="E16" s="1770"/>
      <c r="F16" s="1771"/>
      <c r="G16" s="1758">
        <v>0.004510693203597093</v>
      </c>
      <c r="H16" s="517" t="s">
        <v>168</v>
      </c>
      <c r="I16" s="517">
        <v>0.004510693203597093</v>
      </c>
      <c r="J16" s="517">
        <v>0.00015808816471036456</v>
      </c>
      <c r="K16" s="1772"/>
      <c r="L16" s="1773"/>
      <c r="M16" s="517">
        <v>0.313889</v>
      </c>
      <c r="N16" s="517" t="s">
        <v>168</v>
      </c>
      <c r="O16" s="517">
        <v>0.313889</v>
      </c>
      <c r="P16" s="517">
        <v>0.011001</v>
      </c>
      <c r="Q16" s="1759">
        <v>-31.964438</v>
      </c>
      <c r="R16" s="1759" t="s">
        <v>104</v>
      </c>
      <c r="S16" s="1762">
        <v>116.01167600001055</v>
      </c>
      <c r="T16" s="1741"/>
      <c r="U16" s="1768"/>
    </row>
    <row r="17" ht="18" customHeight="1" x14ac:dyDescent="0.2">
      <c r="B17" s="1774" t="s">
        <v>1418</v>
      </c>
      <c r="C17" s="1825"/>
      <c r="D17" s="1826">
        <v>69.587752</v>
      </c>
      <c r="E17" s="1756">
        <v>69.587752</v>
      </c>
      <c r="F17" s="1757" t="s">
        <v>104</v>
      </c>
      <c r="G17" s="1758">
        <v>0.004510693203597093</v>
      </c>
      <c r="H17" s="517" t="s">
        <v>168</v>
      </c>
      <c r="I17" s="517">
        <v>0.004510693203597093</v>
      </c>
      <c r="J17" s="517">
        <v>0.00015808816471036456</v>
      </c>
      <c r="K17" s="1759">
        <v>-0.45933999994711716</v>
      </c>
      <c r="L17" s="518" t="s">
        <v>104</v>
      </c>
      <c r="M17" s="1760">
        <v>0.313889</v>
      </c>
      <c r="N17" s="1760" t="s">
        <v>168</v>
      </c>
      <c r="O17" s="517">
        <v>0.313889</v>
      </c>
      <c r="P17" s="1760">
        <v>0.011001</v>
      </c>
      <c r="Q17" s="1761">
        <v>-31.964438</v>
      </c>
      <c r="R17" s="1761" t="s">
        <v>104</v>
      </c>
      <c r="S17" s="1762" t="s">
        <v>190</v>
      </c>
      <c r="T17" s="1741"/>
      <c r="U17" s="1763" t="s">
        <v>190</v>
      </c>
    </row>
    <row r="18" ht="18" customHeight="1" x14ac:dyDescent="0.2">
      <c r="B18" s="1769" t="s">
        <v>1531</v>
      </c>
      <c r="C18" s="1829"/>
      <c r="D18" s="1826">
        <v>11.025605</v>
      </c>
      <c r="E18" s="1770"/>
      <c r="F18" s="1771"/>
      <c r="G18" s="1758">
        <v>0.15188037300447457</v>
      </c>
      <c r="H18" s="517" t="s">
        <v>168</v>
      </c>
      <c r="I18" s="517">
        <v>0.15188037300447457</v>
      </c>
      <c r="J18" s="517">
        <v>0.20858410944342737</v>
      </c>
      <c r="K18" s="1772"/>
      <c r="L18" s="1773"/>
      <c r="M18" s="517">
        <v>1.674573</v>
      </c>
      <c r="N18" s="517" t="s">
        <v>168</v>
      </c>
      <c r="O18" s="517">
        <v>1.674573</v>
      </c>
      <c r="P18" s="517">
        <v>2.299766</v>
      </c>
      <c r="Q18" s="1759">
        <v>2.578889</v>
      </c>
      <c r="R18" s="1759" t="s">
        <v>104</v>
      </c>
      <c r="S18" s="1762">
        <v>-24.028502666668853</v>
      </c>
      <c r="T18" s="1741"/>
      <c r="U18" s="1768"/>
    </row>
    <row r="19" ht="18" customHeight="1" x14ac:dyDescent="0.2">
      <c r="B19" s="1774" t="s">
        <v>1418</v>
      </c>
      <c r="C19" s="1825"/>
      <c r="D19" s="1826">
        <v>11.025605</v>
      </c>
      <c r="E19" s="1756">
        <v>11.025605</v>
      </c>
      <c r="F19" s="1757" t="s">
        <v>104</v>
      </c>
      <c r="G19" s="1758">
        <v>0.15188037300447457</v>
      </c>
      <c r="H19" s="517" t="s">
        <v>168</v>
      </c>
      <c r="I19" s="517">
        <v>0.15188037300447457</v>
      </c>
      <c r="J19" s="517">
        <v>0.20858410944342737</v>
      </c>
      <c r="K19" s="1759">
        <v>0.23389999913836929</v>
      </c>
      <c r="L19" s="518" t="s">
        <v>104</v>
      </c>
      <c r="M19" s="1760">
        <v>1.674573</v>
      </c>
      <c r="N19" s="1760" t="s">
        <v>168</v>
      </c>
      <c r="O19" s="517">
        <v>1.674573</v>
      </c>
      <c r="P19" s="1760">
        <v>2.299766</v>
      </c>
      <c r="Q19" s="1761">
        <v>2.578889</v>
      </c>
      <c r="R19" s="1761" t="s">
        <v>104</v>
      </c>
      <c r="S19" s="1762" t="s">
        <v>190</v>
      </c>
      <c r="T19" s="1741"/>
      <c r="U19" s="1763" t="s">
        <v>190</v>
      </c>
    </row>
    <row r="20" ht="18" customHeight="1" x14ac:dyDescent="0.2">
      <c r="B20" s="1769" t="s">
        <v>1532</v>
      </c>
      <c r="C20" s="1829"/>
      <c r="D20" s="1826">
        <v>8.410157</v>
      </c>
      <c r="E20" s="1770"/>
      <c r="F20" s="1771"/>
      <c r="G20" s="1758" t="s">
        <v>104</v>
      </c>
      <c r="H20" s="517" t="s">
        <v>104</v>
      </c>
      <c r="I20" s="517" t="s">
        <v>104</v>
      </c>
      <c r="J20" s="517" t="s">
        <v>104</v>
      </c>
      <c r="K20" s="1772"/>
      <c r="L20" s="1773"/>
      <c r="M20" s="517" t="s">
        <v>104</v>
      </c>
      <c r="N20" s="517" t="s">
        <v>104</v>
      </c>
      <c r="O20" s="517" t="s">
        <v>104</v>
      </c>
      <c r="P20" s="517" t="s">
        <v>104</v>
      </c>
      <c r="Q20" s="1759" t="s">
        <v>104</v>
      </c>
      <c r="R20" s="1759" t="s">
        <v>104</v>
      </c>
      <c r="S20" s="1762" t="s">
        <v>104</v>
      </c>
      <c r="T20" s="1741"/>
      <c r="U20" s="1768"/>
    </row>
    <row r="21" ht="18" customHeight="1" x14ac:dyDescent="0.2">
      <c r="B21" s="1774" t="s">
        <v>1418</v>
      </c>
      <c r="C21" s="1825"/>
      <c r="D21" s="1826">
        <v>8.410157</v>
      </c>
      <c r="E21" s="1756">
        <v>2.877612</v>
      </c>
      <c r="F21" s="1757">
        <v>5.532545</v>
      </c>
      <c r="G21" s="1758" t="s">
        <v>104</v>
      </c>
      <c r="H21" s="517" t="s">
        <v>104</v>
      </c>
      <c r="I21" s="517" t="s">
        <v>104</v>
      </c>
      <c r="J21" s="517" t="s">
        <v>104</v>
      </c>
      <c r="K21" s="1759" t="s">
        <v>104</v>
      </c>
      <c r="L21" s="518" t="s">
        <v>104</v>
      </c>
      <c r="M21" s="1760" t="s">
        <v>104</v>
      </c>
      <c r="N21" s="1760" t="s">
        <v>104</v>
      </c>
      <c r="O21" s="517" t="s">
        <v>104</v>
      </c>
      <c r="P21" s="1760" t="s">
        <v>104</v>
      </c>
      <c r="Q21" s="1761" t="s">
        <v>104</v>
      </c>
      <c r="R21" s="1761" t="s">
        <v>104</v>
      </c>
      <c r="S21" s="1762" t="s">
        <v>190</v>
      </c>
      <c r="T21" s="1741"/>
      <c r="U21" s="1763" t="s">
        <v>190</v>
      </c>
    </row>
    <row r="22" ht="18" customHeight="1" x14ac:dyDescent="0.2">
      <c r="B22" s="1769" t="s">
        <v>1533</v>
      </c>
      <c r="C22" s="1829"/>
      <c r="D22" s="1826">
        <v>4.193127</v>
      </c>
      <c r="E22" s="1770"/>
      <c r="F22" s="1771"/>
      <c r="G22" s="1758" t="s">
        <v>104</v>
      </c>
      <c r="H22" s="517" t="s">
        <v>104</v>
      </c>
      <c r="I22" s="517" t="s">
        <v>104</v>
      </c>
      <c r="J22" s="517" t="s">
        <v>104</v>
      </c>
      <c r="K22" s="1772"/>
      <c r="L22" s="1773"/>
      <c r="M22" s="517" t="s">
        <v>104</v>
      </c>
      <c r="N22" s="517" t="s">
        <v>104</v>
      </c>
      <c r="O22" s="517" t="s">
        <v>104</v>
      </c>
      <c r="P22" s="517" t="s">
        <v>104</v>
      </c>
      <c r="Q22" s="1759">
        <v>-2.652153</v>
      </c>
      <c r="R22" s="1759" t="s">
        <v>104</v>
      </c>
      <c r="S22" s="1762">
        <v>9.724561000000884</v>
      </c>
      <c r="T22" s="1741"/>
      <c r="U22" s="1768"/>
    </row>
    <row r="23" ht="18" customHeight="1" x14ac:dyDescent="0.25">
      <c r="B23" s="1923" t="s">
        <v>1418</v>
      </c>
      <c r="C23" s="1836"/>
      <c r="D23" s="1837">
        <v>4.193127</v>
      </c>
      <c r="E23" s="1779">
        <v>4.193127</v>
      </c>
      <c r="F23" s="1780" t="s">
        <v>104</v>
      </c>
      <c r="G23" s="1781" t="s">
        <v>104</v>
      </c>
      <c r="H23" s="1782" t="s">
        <v>104</v>
      </c>
      <c r="I23" s="1782" t="s">
        <v>104</v>
      </c>
      <c r="J23" s="1782" t="s">
        <v>104</v>
      </c>
      <c r="K23" s="1783">
        <v>-0.6325000411387494</v>
      </c>
      <c r="L23" s="1784" t="s">
        <v>104</v>
      </c>
      <c r="M23" s="534" t="s">
        <v>104</v>
      </c>
      <c r="N23" s="534" t="s">
        <v>104</v>
      </c>
      <c r="O23" s="1782" t="s">
        <v>104</v>
      </c>
      <c r="P23" s="534" t="s">
        <v>104</v>
      </c>
      <c r="Q23" s="1785">
        <v>-2.652153</v>
      </c>
      <c r="R23" s="1785" t="s">
        <v>104</v>
      </c>
      <c r="S23" s="1786" t="s">
        <v>190</v>
      </c>
      <c r="T23" s="1741"/>
      <c r="U23" s="1787" t="s">
        <v>190</v>
      </c>
    </row>
    <row r="24" ht="14.1" customHeight="1" x14ac:dyDescent="0.2">
      <c r="B24" s="536" t="s">
        <v>1515</v>
      </c>
      <c r="C24" s="1924"/>
      <c r="D24" s="1924"/>
      <c r="E24" s="1924"/>
      <c r="F24" s="1924"/>
      <c r="G24" s="1924"/>
      <c r="H24" s="1924"/>
      <c r="I24" s="1924"/>
      <c r="J24" s="1924"/>
      <c r="K24" s="1924"/>
      <c r="L24" s="1924"/>
      <c r="M24" s="1924"/>
      <c r="N24" s="1924"/>
      <c r="O24" s="1924"/>
      <c r="P24" s="1924"/>
      <c r="Q24" s="1924"/>
      <c r="R24" s="1924"/>
      <c r="S24" s="1924"/>
      <c r="U24" s="1098"/>
    </row>
    <row r="25" ht="14.1" customHeight="1" x14ac:dyDescent="0.2">
      <c r="B25" s="230" t="s">
        <v>1534</v>
      </c>
      <c r="C25" s="1925"/>
      <c r="D25" s="1925"/>
      <c r="E25" s="1925"/>
      <c r="F25" s="1925"/>
      <c r="G25" s="1925"/>
      <c r="H25" s="1925"/>
      <c r="I25" s="1925"/>
      <c r="J25" s="1925"/>
      <c r="K25" s="1925"/>
      <c r="L25" s="1925"/>
      <c r="M25" s="1925"/>
      <c r="N25" s="1925"/>
      <c r="O25" s="1925"/>
      <c r="P25" s="1925"/>
      <c r="Q25" s="1925"/>
      <c r="R25" s="1925"/>
      <c r="S25" s="1925"/>
    </row>
    <row r="26" ht="14.1" customHeight="1" x14ac:dyDescent="0.2">
      <c r="B26" s="230" t="s">
        <v>1535</v>
      </c>
      <c r="C26" s="1925"/>
      <c r="D26" s="1925"/>
      <c r="E26" s="1925"/>
      <c r="F26" s="1925"/>
      <c r="G26" s="1925"/>
      <c r="H26" s="1925"/>
      <c r="I26" s="1925"/>
      <c r="J26" s="1925"/>
      <c r="K26" s="1925"/>
      <c r="L26" s="1925"/>
      <c r="M26" s="1925"/>
      <c r="N26" s="1925"/>
      <c r="O26" s="1925"/>
      <c r="P26" s="1925"/>
      <c r="Q26" s="1925"/>
      <c r="R26" s="1925"/>
      <c r="S26" s="1925"/>
    </row>
    <row r="27" ht="14.1" customHeight="1" x14ac:dyDescent="0.2">
      <c r="B27" s="230" t="s">
        <v>1428</v>
      </c>
      <c r="C27" s="1925"/>
      <c r="D27" s="1925"/>
      <c r="E27" s="1925"/>
      <c r="F27" s="1925"/>
      <c r="G27" s="1925"/>
      <c r="H27" s="1925"/>
      <c r="I27" s="1925"/>
      <c r="J27" s="1925"/>
      <c r="K27" s="1925"/>
      <c r="L27" s="1925"/>
      <c r="M27" s="1925"/>
      <c r="N27" s="1925"/>
      <c r="O27" s="1925"/>
      <c r="P27" s="1925"/>
      <c r="Q27" s="1925"/>
      <c r="R27" s="1925"/>
      <c r="S27" s="1925"/>
    </row>
    <row r="28" ht="14.1" customHeight="1" x14ac:dyDescent="0.2">
      <c r="B28" s="230" t="s">
        <v>1484</v>
      </c>
      <c r="C28" s="1661"/>
      <c r="D28" s="1661"/>
      <c r="E28" s="1661"/>
      <c r="F28" s="1661"/>
      <c r="G28" s="1661"/>
      <c r="H28" s="1661"/>
      <c r="I28" s="1661"/>
      <c r="J28" s="1661"/>
      <c r="K28" s="1661"/>
      <c r="L28" s="1661"/>
      <c r="M28" s="1661"/>
      <c r="N28" s="1661"/>
      <c r="O28" s="1661"/>
      <c r="P28" s="1661"/>
      <c r="Q28" s="1661"/>
      <c r="R28" s="1661"/>
      <c r="S28" s="1661"/>
      <c r="V28" s="1841"/>
      <c r="W28" s="1841"/>
      <c r="X28" s="1841"/>
      <c r="Y28" s="1841"/>
      <c r="Z28" s="1841"/>
      <c r="AA28" s="1841"/>
      <c r="AB28" s="1841"/>
      <c r="AC28" s="1841"/>
      <c r="AD28" s="1841"/>
      <c r="AE28" s="1841"/>
      <c r="AF28" s="1841"/>
      <c r="AG28" s="1841"/>
      <c r="AH28" s="1841"/>
      <c r="AI28" s="1841"/>
    </row>
    <row r="29" ht="14.1" customHeight="1" x14ac:dyDescent="0.2">
      <c r="B29" s="230" t="s">
        <v>1518</v>
      </c>
      <c r="C29" s="1661"/>
      <c r="D29" s="1661"/>
      <c r="E29" s="1661"/>
      <c r="F29" s="1661"/>
      <c r="G29" s="1661"/>
      <c r="H29" s="1661"/>
      <c r="I29" s="1661"/>
      <c r="J29" s="1661"/>
      <c r="K29" s="1661"/>
      <c r="L29" s="1661"/>
      <c r="M29" s="1661"/>
      <c r="N29" s="1661"/>
      <c r="O29" s="1661"/>
      <c r="P29" s="1661"/>
      <c r="Q29" s="1661"/>
      <c r="R29" s="1661"/>
      <c r="S29" s="1661"/>
    </row>
    <row r="30" ht="14.1" customHeight="1" x14ac:dyDescent="0.2">
      <c r="B30" s="230" t="s">
        <v>1536</v>
      </c>
      <c r="C30" s="1661"/>
      <c r="D30" s="1661"/>
      <c r="E30" s="1661"/>
      <c r="F30" s="1661"/>
      <c r="G30" s="1661"/>
      <c r="H30" s="1661"/>
      <c r="I30" s="1661"/>
      <c r="J30" s="1661"/>
      <c r="K30" s="1661"/>
      <c r="L30" s="1661"/>
      <c r="M30" s="1661"/>
      <c r="N30" s="1661"/>
      <c r="O30" s="1661"/>
      <c r="P30" s="1661"/>
      <c r="Q30" s="1661"/>
      <c r="R30" s="1661"/>
      <c r="S30" s="1661"/>
    </row>
    <row r="31" ht="14.1" customHeight="1" x14ac:dyDescent="0.2">
      <c r="B31" s="230" t="s">
        <v>1537</v>
      </c>
      <c r="C31" s="1661"/>
      <c r="D31" s="1661"/>
      <c r="E31" s="1661"/>
      <c r="F31" s="1661"/>
      <c r="G31" s="1661"/>
      <c r="H31" s="1661"/>
      <c r="I31" s="1661"/>
      <c r="J31" s="1661"/>
      <c r="K31" s="1661"/>
      <c r="L31" s="1661"/>
      <c r="M31" s="1661"/>
      <c r="N31" s="1661"/>
      <c r="O31" s="1661"/>
      <c r="P31" s="1661"/>
      <c r="Q31" s="1661"/>
      <c r="R31" s="1661"/>
      <c r="S31" s="1661"/>
    </row>
    <row r="32" ht="14.1" customHeight="1" x14ac:dyDescent="0.2">
      <c r="B32" s="1926"/>
      <c r="C32" s="1661"/>
      <c r="D32" s="1661"/>
      <c r="E32" s="1661"/>
      <c r="F32" s="1661"/>
      <c r="G32" s="1661"/>
      <c r="H32" s="1661"/>
      <c r="I32" s="1661"/>
      <c r="J32" s="1661"/>
      <c r="K32" s="1661"/>
      <c r="L32" s="1661"/>
      <c r="M32" s="1661"/>
      <c r="N32" s="1661"/>
      <c r="O32" s="1661"/>
      <c r="P32" s="1661"/>
      <c r="Q32" s="1661"/>
      <c r="R32" s="1661"/>
      <c r="S32" s="1661"/>
    </row>
    <row r="33" ht="14.1" customHeight="1" x14ac:dyDescent="0.2">
      <c r="B33" s="154" t="s">
        <v>135</v>
      </c>
      <c r="C33" s="1661"/>
      <c r="D33" s="1661"/>
      <c r="E33" s="1661"/>
      <c r="F33" s="1661"/>
      <c r="G33" s="1661"/>
      <c r="H33" s="1661"/>
      <c r="I33" s="1661"/>
      <c r="J33" s="1661"/>
      <c r="K33" s="1661"/>
      <c r="L33" s="1661"/>
      <c r="M33" s="1661"/>
      <c r="N33" s="1661"/>
      <c r="O33" s="1661"/>
      <c r="P33" s="1661"/>
      <c r="Q33" s="1661"/>
      <c r="R33" s="1661"/>
      <c r="S33" s="1661"/>
    </row>
    <row r="34" ht="14.1" customHeight="1" x14ac:dyDescent="0.2">
      <c r="B34" s="154" t="s">
        <v>1463</v>
      </c>
      <c r="C34" s="1661"/>
      <c r="D34" s="1661"/>
      <c r="E34" s="1661"/>
      <c r="F34" s="1661"/>
      <c r="G34" s="1661"/>
      <c r="H34" s="1661"/>
      <c r="I34" s="1661"/>
      <c r="J34" s="1661"/>
      <c r="K34" s="1661"/>
      <c r="L34" s="1661"/>
      <c r="M34" s="1661"/>
      <c r="N34" s="1661"/>
      <c r="O34" s="1661"/>
      <c r="P34" s="1661"/>
      <c r="Q34" s="1661"/>
      <c r="R34" s="1661"/>
      <c r="S34" s="1661"/>
    </row>
    <row r="35" ht="14.1" customHeight="1" x14ac:dyDescent="0.2">
      <c r="B35" s="1926"/>
      <c r="C35" s="1661"/>
      <c r="D35" s="1661"/>
      <c r="E35" s="1661"/>
      <c r="F35" s="1661"/>
      <c r="G35" s="1661"/>
      <c r="H35" s="1661"/>
      <c r="I35" s="1661"/>
      <c r="J35" s="1661"/>
      <c r="K35" s="1661"/>
      <c r="L35" s="1661"/>
      <c r="M35" s="1661"/>
      <c r="N35" s="1661"/>
      <c r="O35" s="1661"/>
      <c r="P35" s="1661"/>
      <c r="Q35" s="1661"/>
      <c r="R35" s="1661"/>
      <c r="S35" s="1661"/>
    </row>
    <row r="36" ht="14.1" customHeight="1" x14ac:dyDescent="0.2">
      <c r="B36" s="1586" t="s">
        <v>519</v>
      </c>
      <c r="C36" s="1791"/>
      <c r="D36" s="1791"/>
      <c r="E36" s="1791"/>
      <c r="F36" s="1791"/>
      <c r="G36" s="1791"/>
      <c r="H36" s="1791"/>
      <c r="I36" s="1791"/>
      <c r="J36" s="1791"/>
      <c r="K36" s="1791"/>
      <c r="L36" s="1791"/>
      <c r="M36" s="1791"/>
      <c r="N36" s="1791"/>
      <c r="O36" s="1791"/>
      <c r="P36" s="1791"/>
      <c r="Q36" s="1791"/>
      <c r="R36" s="1791"/>
      <c r="S36" s="1792"/>
    </row>
    <row r="37" ht="14.1" customHeight="1" x14ac:dyDescent="0.2">
      <c r="B37" s="1927" t="s">
        <v>1538</v>
      </c>
      <c r="C37" s="1843"/>
      <c r="D37" s="1843"/>
      <c r="E37" s="1843"/>
      <c r="F37" s="1843"/>
      <c r="G37" s="1843"/>
      <c r="H37" s="1843"/>
      <c r="I37" s="1843"/>
      <c r="J37" s="1843"/>
      <c r="K37" s="1843"/>
      <c r="L37" s="1843"/>
      <c r="M37" s="1843"/>
      <c r="N37" s="1843"/>
      <c r="O37" s="1843"/>
      <c r="P37" s="1843"/>
      <c r="Q37" s="1843"/>
      <c r="R37" s="1843"/>
      <c r="S37" s="1844"/>
    </row>
    <row r="38" ht="14.1" customHeight="1" x14ac:dyDescent="0.2">
      <c r="B38" s="1928" t="s">
        <v>1539</v>
      </c>
      <c r="C38" s="1929"/>
      <c r="D38" s="1929"/>
      <c r="E38" s="1929"/>
      <c r="F38" s="1929"/>
      <c r="G38" s="1929"/>
      <c r="H38" s="1929"/>
      <c r="I38" s="1929"/>
      <c r="J38" s="1929"/>
      <c r="K38" s="1929"/>
      <c r="L38" s="1929"/>
      <c r="M38" s="1929"/>
      <c r="N38" s="1929"/>
      <c r="O38" s="1929"/>
      <c r="P38" s="1929"/>
      <c r="Q38" s="1929"/>
      <c r="R38" s="1929"/>
      <c r="S38" s="1930"/>
    </row>
    <row r="39" ht="18" customHeight="1" x14ac:dyDescent="0.2">
      <c r="B39" s="539"/>
      <c r="C39" s="1796"/>
      <c r="D39" s="1796"/>
      <c r="E39" s="1796"/>
      <c r="F39" s="1796"/>
      <c r="G39" s="1796"/>
      <c r="H39" s="1796"/>
      <c r="I39" s="1796"/>
      <c r="J39" s="1796"/>
      <c r="K39" s="1796"/>
      <c r="L39" s="1796"/>
      <c r="M39" s="1796"/>
      <c r="N39" s="1796"/>
      <c r="O39" s="1796"/>
      <c r="P39" s="1796"/>
      <c r="Q39" s="1796"/>
      <c r="R39" s="1796"/>
      <c r="S39" s="1797"/>
    </row>
    <row r="40" x14ac:dyDescent="0.2">
      <c r="B40" s="1097"/>
      <c r="C40" s="1097"/>
      <c r="D40" s="1097"/>
      <c r="E40" s="1097"/>
      <c r="F40" s="1097"/>
      <c r="G40" s="1097"/>
      <c r="H40" s="1097"/>
      <c r="I40" s="1097"/>
      <c r="J40" s="1097"/>
      <c r="K40" s="1097"/>
      <c r="L40" s="1097"/>
      <c r="M40" s="1097"/>
      <c r="N40" s="1097"/>
      <c r="O40" s="1097"/>
      <c r="P40" s="1097"/>
      <c r="Q40" s="1097"/>
      <c r="R40" s="1097"/>
      <c r="S40" s="1097"/>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1540</v>
      </c>
      <c r="S1" s="100" t="s">
        <v>62</v>
      </c>
    </row>
    <row r="2" ht="18.95" customHeight="1" x14ac:dyDescent="0.25">
      <c r="B2" s="3" t="s">
        <v>1364</v>
      </c>
      <c r="S2" s="100" t="s">
        <v>64</v>
      </c>
    </row>
    <row r="3" ht="18.95" customHeight="1" x14ac:dyDescent="0.25">
      <c r="B3" s="3" t="s">
        <v>63</v>
      </c>
      <c r="S3" s="100" t="s">
        <v>65</v>
      </c>
    </row>
    <row r="4" hidden="1" ht="14.1" customHeight="1" x14ac:dyDescent="0.25">
      <c r="B4" s="3"/>
      <c r="S4" s="100"/>
    </row>
    <row r="5" ht="24.75" customHeight="1" x14ac:dyDescent="0.25">
      <c r="B5" s="6" t="s">
        <v>66</v>
      </c>
      <c r="U5" s="1702" t="s">
        <v>1387</v>
      </c>
    </row>
    <row r="6" ht="14.1" customHeight="1" x14ac:dyDescent="0.2">
      <c r="B6" s="1846" t="s">
        <v>67</v>
      </c>
      <c r="C6" s="1846"/>
      <c r="D6" s="1846" t="s">
        <v>565</v>
      </c>
      <c r="E6" s="1846"/>
      <c r="F6" s="1846"/>
      <c r="G6" s="1703" t="s">
        <v>1388</v>
      </c>
      <c r="H6" s="1703"/>
      <c r="I6" s="1703"/>
      <c r="J6" s="1703"/>
      <c r="K6" s="1703"/>
      <c r="L6" s="1703"/>
      <c r="M6" s="1704" t="s">
        <v>1389</v>
      </c>
      <c r="N6" s="1704"/>
      <c r="O6" s="1704"/>
      <c r="P6" s="1704"/>
      <c r="Q6" s="1704"/>
      <c r="R6" s="1704"/>
      <c r="S6" s="1916"/>
      <c r="U6" s="1705" t="s">
        <v>1390</v>
      </c>
    </row>
    <row r="7" ht="48" customHeight="1" x14ac:dyDescent="0.2">
      <c r="B7" s="1706" t="s">
        <v>1391</v>
      </c>
      <c r="C7" s="1707" t="s">
        <v>1392</v>
      </c>
      <c r="D7" s="1708" t="s">
        <v>1393</v>
      </c>
      <c r="E7" s="1709" t="s">
        <v>1394</v>
      </c>
      <c r="F7" s="1710" t="s">
        <v>1395</v>
      </c>
      <c r="G7" s="1711" t="s">
        <v>1396</v>
      </c>
      <c r="H7" s="1711"/>
      <c r="I7" s="1711"/>
      <c r="J7" s="1870" t="s">
        <v>1439</v>
      </c>
      <c r="K7" s="1712" t="s">
        <v>1399</v>
      </c>
      <c r="L7" s="1712"/>
      <c r="M7" s="1871" t="s">
        <v>1468</v>
      </c>
      <c r="N7" s="1871"/>
      <c r="O7" s="1871"/>
      <c r="P7" s="1870" t="s">
        <v>1492</v>
      </c>
      <c r="Q7" s="1800" t="s">
        <v>1541</v>
      </c>
      <c r="R7" s="1800"/>
      <c r="S7" s="1591" t="s">
        <v>1527</v>
      </c>
      <c r="U7" s="1716" t="s">
        <v>1405</v>
      </c>
    </row>
    <row r="8" ht="24" customHeight="1" x14ac:dyDescent="0.2">
      <c r="B8" s="1717"/>
      <c r="C8" s="1801"/>
      <c r="D8" s="1719" t="s">
        <v>511</v>
      </c>
      <c r="E8" s="1720"/>
      <c r="F8" s="1721"/>
      <c r="G8" s="1722" t="s">
        <v>1406</v>
      </c>
      <c r="H8" s="1723" t="s">
        <v>1407</v>
      </c>
      <c r="I8" s="1723" t="s">
        <v>1408</v>
      </c>
      <c r="J8" s="1874"/>
      <c r="K8" s="1723" t="s">
        <v>1412</v>
      </c>
      <c r="L8" s="1725" t="s">
        <v>1410</v>
      </c>
      <c r="M8" s="1918" t="s">
        <v>1406</v>
      </c>
      <c r="N8" s="1723" t="s">
        <v>1473</v>
      </c>
      <c r="O8" s="1723" t="s">
        <v>1408</v>
      </c>
      <c r="P8" s="1874"/>
      <c r="Q8" s="1723" t="s">
        <v>1412</v>
      </c>
      <c r="R8" s="1724" t="s">
        <v>1410</v>
      </c>
      <c r="S8" s="1919"/>
      <c r="U8" s="1931"/>
    </row>
    <row r="9" ht="14.1" customHeight="1" x14ac:dyDescent="0.2">
      <c r="B9" s="1726"/>
      <c r="C9" s="1801"/>
      <c r="D9" s="1728" t="s">
        <v>1414</v>
      </c>
      <c r="E9" s="1728"/>
      <c r="F9" s="1728"/>
      <c r="G9" s="1920" t="s">
        <v>1415</v>
      </c>
      <c r="H9" s="1920"/>
      <c r="I9" s="1920"/>
      <c r="J9" s="1920"/>
      <c r="K9" s="1920"/>
      <c r="L9" s="1920"/>
      <c r="M9" s="1730" t="s">
        <v>293</v>
      </c>
      <c r="N9" s="1730"/>
      <c r="O9" s="1730"/>
      <c r="P9" s="1730"/>
      <c r="Q9" s="1730"/>
      <c r="R9" s="1730"/>
      <c r="S9" s="1731" t="s">
        <v>1416</v>
      </c>
      <c r="U9" s="1731" t="s">
        <v>293</v>
      </c>
    </row>
    <row r="10" ht="18" customHeight="1" x14ac:dyDescent="0.2">
      <c r="B10" s="1732" t="s">
        <v>1542</v>
      </c>
      <c r="C10" s="1733"/>
      <c r="D10" s="1806">
        <v>4314.211267</v>
      </c>
      <c r="E10" s="1807">
        <v>3968.488415</v>
      </c>
      <c r="F10" s="1808">
        <v>345.722852</v>
      </c>
      <c r="G10" s="1809">
        <v>0.0003641409524880368</v>
      </c>
      <c r="H10" s="1810" t="s">
        <v>103</v>
      </c>
      <c r="I10" s="1810">
        <v>0.0003641409524880368</v>
      </c>
      <c r="J10" s="1810">
        <v>-0.00008927912338141878</v>
      </c>
      <c r="K10" s="1811">
        <v>0.00033901875457534883</v>
      </c>
      <c r="L10" s="1811" t="s">
        <v>110</v>
      </c>
      <c r="M10" s="1809">
        <v>1.570981</v>
      </c>
      <c r="N10" s="1810" t="s">
        <v>103</v>
      </c>
      <c r="O10" s="1810">
        <v>1.570981</v>
      </c>
      <c r="P10" s="1810">
        <v>-0.385169</v>
      </c>
      <c r="Q10" s="1811">
        <v>1.345392</v>
      </c>
      <c r="R10" s="1811" t="s">
        <v>110</v>
      </c>
      <c r="S10" s="1932">
        <v>-9.281081333334177</v>
      </c>
      <c r="T10" s="1741"/>
      <c r="U10" s="1815"/>
    </row>
    <row r="11" ht="18" customHeight="1" x14ac:dyDescent="0.2">
      <c r="B11" s="1849" t="s">
        <v>1543</v>
      </c>
      <c r="C11" s="1744"/>
      <c r="D11" s="1817">
        <v>4303.706887</v>
      </c>
      <c r="E11" s="1933">
        <v>3957.984035</v>
      </c>
      <c r="F11" s="1934">
        <v>345.722852</v>
      </c>
      <c r="G11" s="1935"/>
      <c r="H11" s="1936"/>
      <c r="I11" s="1936"/>
      <c r="J11" s="1936"/>
      <c r="K11" s="1936"/>
      <c r="L11" s="1936"/>
      <c r="M11" s="1937"/>
      <c r="N11" s="1936"/>
      <c r="O11" s="1936"/>
      <c r="P11" s="1936"/>
      <c r="Q11" s="1938"/>
      <c r="R11" s="1938"/>
      <c r="S11" s="1939"/>
      <c r="T11" s="1741"/>
      <c r="U11" s="1939"/>
    </row>
    <row r="12" ht="18" customHeight="1" x14ac:dyDescent="0.2">
      <c r="B12" s="1764" t="s">
        <v>1544</v>
      </c>
      <c r="C12" s="1765"/>
      <c r="D12" s="1826">
        <v>10.504380000000001</v>
      </c>
      <c r="E12" s="1830">
        <v>10.504380000000001</v>
      </c>
      <c r="F12" s="1831" t="s">
        <v>104</v>
      </c>
      <c r="G12" s="1758">
        <v>0.14955485235682636</v>
      </c>
      <c r="H12" s="517" t="s">
        <v>103</v>
      </c>
      <c r="I12" s="517">
        <v>0.14955485235682636</v>
      </c>
      <c r="J12" s="517">
        <v>-0.03666746633309152</v>
      </c>
      <c r="K12" s="1759">
        <v>0.12807914412844926</v>
      </c>
      <c r="L12" s="518" t="s">
        <v>110</v>
      </c>
      <c r="M12" s="1821">
        <v>1.570981</v>
      </c>
      <c r="N12" s="517" t="s">
        <v>103</v>
      </c>
      <c r="O12" s="1821">
        <v>1.570981</v>
      </c>
      <c r="P12" s="517">
        <v>-0.385169</v>
      </c>
      <c r="Q12" s="1759">
        <v>1.345392</v>
      </c>
      <c r="R12" s="1759" t="s">
        <v>110</v>
      </c>
      <c r="S12" s="1762">
        <v>-9.281081333334177</v>
      </c>
      <c r="T12" s="1741"/>
      <c r="U12" s="1768"/>
    </row>
    <row r="13" ht="18" customHeight="1" x14ac:dyDescent="0.2">
      <c r="B13" s="1769" t="s">
        <v>1545</v>
      </c>
      <c r="C13" s="1765"/>
      <c r="D13" s="1826">
        <v>7.657433</v>
      </c>
      <c r="E13" s="1770"/>
      <c r="F13" s="1771"/>
      <c r="G13" s="1758">
        <v>0.20515765531347122</v>
      </c>
      <c r="H13" s="517" t="s">
        <v>168</v>
      </c>
      <c r="I13" s="517">
        <v>0.20515765531347122</v>
      </c>
      <c r="J13" s="517">
        <v>-0.05030001568410719</v>
      </c>
      <c r="K13" s="1772"/>
      <c r="L13" s="1773"/>
      <c r="M13" s="1821">
        <v>1.570981</v>
      </c>
      <c r="N13" s="517" t="s">
        <v>168</v>
      </c>
      <c r="O13" s="1821">
        <v>1.570981</v>
      </c>
      <c r="P13" s="517">
        <v>-0.385169</v>
      </c>
      <c r="Q13" s="1759">
        <v>0.235083</v>
      </c>
      <c r="R13" s="1759" t="s">
        <v>110</v>
      </c>
      <c r="S13" s="1762">
        <v>-5.209948333333807</v>
      </c>
      <c r="T13" s="1741"/>
      <c r="U13" s="1768"/>
    </row>
    <row r="14" ht="18" customHeight="1" x14ac:dyDescent="0.2">
      <c r="B14" s="1776" t="s">
        <v>1418</v>
      </c>
      <c r="C14" s="796"/>
      <c r="D14" s="1826">
        <v>7.657433</v>
      </c>
      <c r="E14" s="1756">
        <v>7.657433</v>
      </c>
      <c r="F14" s="1757" t="s">
        <v>104</v>
      </c>
      <c r="G14" s="1758">
        <v>0.20515765531347122</v>
      </c>
      <c r="H14" s="517" t="s">
        <v>168</v>
      </c>
      <c r="I14" s="517">
        <v>0.20515765531347122</v>
      </c>
      <c r="J14" s="517">
        <v>-0.05030001568410719</v>
      </c>
      <c r="K14" s="1759">
        <v>0.030699974782671946</v>
      </c>
      <c r="L14" s="518" t="s">
        <v>110</v>
      </c>
      <c r="M14" s="1940">
        <v>1.570981</v>
      </c>
      <c r="N14" s="1760" t="s">
        <v>168</v>
      </c>
      <c r="O14" s="1821">
        <v>1.570981</v>
      </c>
      <c r="P14" s="1760">
        <v>-0.385169</v>
      </c>
      <c r="Q14" s="1761">
        <v>0.235083</v>
      </c>
      <c r="R14" s="1761" t="s">
        <v>110</v>
      </c>
      <c r="S14" s="1762" t="s">
        <v>190</v>
      </c>
      <c r="T14" s="1741"/>
      <c r="U14" s="1763" t="s">
        <v>190</v>
      </c>
    </row>
    <row r="15" ht="18" customHeight="1" x14ac:dyDescent="0.2">
      <c r="B15" s="1769" t="s">
        <v>1546</v>
      </c>
      <c r="C15" s="1765"/>
      <c r="D15" s="1826" t="s">
        <v>104</v>
      </c>
      <c r="E15" s="1770"/>
      <c r="F15" s="1771"/>
      <c r="G15" s="1758" t="s">
        <v>104</v>
      </c>
      <c r="H15" s="517" t="s">
        <v>104</v>
      </c>
      <c r="I15" s="517" t="s">
        <v>104</v>
      </c>
      <c r="J15" s="517" t="s">
        <v>110</v>
      </c>
      <c r="K15" s="1772"/>
      <c r="L15" s="1773"/>
      <c r="M15" s="1821" t="s">
        <v>104</v>
      </c>
      <c r="N15" s="517" t="s">
        <v>104</v>
      </c>
      <c r="O15" s="1821" t="s">
        <v>104</v>
      </c>
      <c r="P15" s="517" t="s">
        <v>110</v>
      </c>
      <c r="Q15" s="1759" t="s">
        <v>104</v>
      </c>
      <c r="R15" s="1759" t="s">
        <v>110</v>
      </c>
      <c r="S15" s="1762" t="s">
        <v>301</v>
      </c>
      <c r="T15" s="1741"/>
      <c r="U15" s="1768"/>
    </row>
    <row r="16" ht="18" customHeight="1" x14ac:dyDescent="0.2">
      <c r="B16" s="1774" t="s">
        <v>1418</v>
      </c>
      <c r="C16" s="796"/>
      <c r="D16" s="1826" t="s">
        <v>104</v>
      </c>
      <c r="E16" s="1756" t="s">
        <v>104</v>
      </c>
      <c r="F16" s="1757" t="s">
        <v>104</v>
      </c>
      <c r="G16" s="1758" t="s">
        <v>104</v>
      </c>
      <c r="H16" s="517" t="s">
        <v>104</v>
      </c>
      <c r="I16" s="517" t="s">
        <v>104</v>
      </c>
      <c r="J16" s="517" t="s">
        <v>110</v>
      </c>
      <c r="K16" s="1759" t="s">
        <v>104</v>
      </c>
      <c r="L16" s="518" t="s">
        <v>110</v>
      </c>
      <c r="M16" s="1940" t="s">
        <v>104</v>
      </c>
      <c r="N16" s="1760" t="s">
        <v>104</v>
      </c>
      <c r="O16" s="1821" t="s">
        <v>104</v>
      </c>
      <c r="P16" s="1760" t="s">
        <v>110</v>
      </c>
      <c r="Q16" s="1761" t="s">
        <v>104</v>
      </c>
      <c r="R16" s="1761" t="s">
        <v>110</v>
      </c>
      <c r="S16" s="1762" t="s">
        <v>190</v>
      </c>
      <c r="T16" s="1741"/>
      <c r="U16" s="1763" t="s">
        <v>190</v>
      </c>
    </row>
    <row r="17" ht="18" customHeight="1" x14ac:dyDescent="0.2">
      <c r="B17" s="1769" t="s">
        <v>1547</v>
      </c>
      <c r="C17" s="1765"/>
      <c r="D17" s="1826">
        <v>2.846947</v>
      </c>
      <c r="E17" s="1770"/>
      <c r="F17" s="1771"/>
      <c r="G17" s="1758" t="s">
        <v>104</v>
      </c>
      <c r="H17" s="517" t="s">
        <v>104</v>
      </c>
      <c r="I17" s="517" t="s">
        <v>104</v>
      </c>
      <c r="J17" s="517" t="s">
        <v>110</v>
      </c>
      <c r="K17" s="1772"/>
      <c r="L17" s="1773"/>
      <c r="M17" s="1821" t="s">
        <v>104</v>
      </c>
      <c r="N17" s="517" t="s">
        <v>104</v>
      </c>
      <c r="O17" s="1821" t="s">
        <v>104</v>
      </c>
      <c r="P17" s="517" t="s">
        <v>110</v>
      </c>
      <c r="Q17" s="1759">
        <v>1.110309</v>
      </c>
      <c r="R17" s="1759" t="s">
        <v>110</v>
      </c>
      <c r="S17" s="1762">
        <v>-4.07113300000037</v>
      </c>
      <c r="T17" s="1741"/>
      <c r="U17" s="1768"/>
    </row>
    <row r="18" ht="18" customHeight="1" x14ac:dyDescent="0.2">
      <c r="B18" s="1774" t="s">
        <v>1418</v>
      </c>
      <c r="C18" s="796"/>
      <c r="D18" s="1826">
        <v>2.846947</v>
      </c>
      <c r="E18" s="1756">
        <v>2.846947</v>
      </c>
      <c r="F18" s="1757" t="s">
        <v>104</v>
      </c>
      <c r="G18" s="1758" t="s">
        <v>104</v>
      </c>
      <c r="H18" s="517" t="s">
        <v>104</v>
      </c>
      <c r="I18" s="517" t="s">
        <v>104</v>
      </c>
      <c r="J18" s="517" t="s">
        <v>110</v>
      </c>
      <c r="K18" s="1759">
        <v>0.38999988408635633</v>
      </c>
      <c r="L18" s="518" t="s">
        <v>110</v>
      </c>
      <c r="M18" s="1940" t="s">
        <v>104</v>
      </c>
      <c r="N18" s="1760" t="s">
        <v>104</v>
      </c>
      <c r="O18" s="1821" t="s">
        <v>104</v>
      </c>
      <c r="P18" s="1760" t="s">
        <v>110</v>
      </c>
      <c r="Q18" s="1761">
        <v>1.110309</v>
      </c>
      <c r="R18" s="1761" t="s">
        <v>110</v>
      </c>
      <c r="S18" s="1762" t="s">
        <v>190</v>
      </c>
      <c r="T18" s="1741"/>
      <c r="U18" s="1763" t="s">
        <v>190</v>
      </c>
    </row>
    <row r="19" ht="18" customHeight="1" x14ac:dyDescent="0.2">
      <c r="B19" s="1769" t="s">
        <v>1548</v>
      </c>
      <c r="C19" s="1765"/>
      <c r="D19" s="1826" t="s">
        <v>104</v>
      </c>
      <c r="E19" s="1770"/>
      <c r="F19" s="1771"/>
      <c r="G19" s="1758" t="s">
        <v>104</v>
      </c>
      <c r="H19" s="517" t="s">
        <v>104</v>
      </c>
      <c r="I19" s="517" t="s">
        <v>104</v>
      </c>
      <c r="J19" s="517" t="s">
        <v>110</v>
      </c>
      <c r="K19" s="1772"/>
      <c r="L19" s="1773"/>
      <c r="M19" s="1821" t="s">
        <v>104</v>
      </c>
      <c r="N19" s="517" t="s">
        <v>104</v>
      </c>
      <c r="O19" s="1821" t="s">
        <v>104</v>
      </c>
      <c r="P19" s="517" t="s">
        <v>110</v>
      </c>
      <c r="Q19" s="1759" t="s">
        <v>104</v>
      </c>
      <c r="R19" s="1759" t="s">
        <v>110</v>
      </c>
      <c r="S19" s="1762" t="s">
        <v>301</v>
      </c>
      <c r="T19" s="1741"/>
      <c r="U19" s="1768"/>
    </row>
    <row r="20" ht="18" customHeight="1" x14ac:dyDescent="0.2">
      <c r="B20" s="1774" t="s">
        <v>1418</v>
      </c>
      <c r="C20" s="796"/>
      <c r="D20" s="1826" t="s">
        <v>104</v>
      </c>
      <c r="E20" s="1756" t="s">
        <v>104</v>
      </c>
      <c r="F20" s="1757" t="s">
        <v>104</v>
      </c>
      <c r="G20" s="1758" t="s">
        <v>104</v>
      </c>
      <c r="H20" s="517" t="s">
        <v>104</v>
      </c>
      <c r="I20" s="517" t="s">
        <v>104</v>
      </c>
      <c r="J20" s="517" t="s">
        <v>110</v>
      </c>
      <c r="K20" s="1759" t="s">
        <v>104</v>
      </c>
      <c r="L20" s="518" t="s">
        <v>110</v>
      </c>
      <c r="M20" s="1940" t="s">
        <v>104</v>
      </c>
      <c r="N20" s="1760" t="s">
        <v>104</v>
      </c>
      <c r="O20" s="1821" t="s">
        <v>104</v>
      </c>
      <c r="P20" s="1760" t="s">
        <v>110</v>
      </c>
      <c r="Q20" s="1761" t="s">
        <v>104</v>
      </c>
      <c r="R20" s="1761" t="s">
        <v>110</v>
      </c>
      <c r="S20" s="1762" t="s">
        <v>190</v>
      </c>
      <c r="T20" s="1741"/>
      <c r="U20" s="1763" t="s">
        <v>190</v>
      </c>
    </row>
    <row r="21" ht="18" customHeight="1" x14ac:dyDescent="0.2">
      <c r="B21" s="1769" t="s">
        <v>1549</v>
      </c>
      <c r="C21" s="1765"/>
      <c r="D21" s="1826" t="s">
        <v>104</v>
      </c>
      <c r="E21" s="1770"/>
      <c r="F21" s="1771"/>
      <c r="G21" s="1758" t="s">
        <v>104</v>
      </c>
      <c r="H21" s="517" t="s">
        <v>104</v>
      </c>
      <c r="I21" s="517" t="s">
        <v>104</v>
      </c>
      <c r="J21" s="517" t="s">
        <v>110</v>
      </c>
      <c r="K21" s="1772"/>
      <c r="L21" s="1773"/>
      <c r="M21" s="1821" t="s">
        <v>104</v>
      </c>
      <c r="N21" s="517" t="s">
        <v>104</v>
      </c>
      <c r="O21" s="1821" t="s">
        <v>104</v>
      </c>
      <c r="P21" s="517" t="s">
        <v>110</v>
      </c>
      <c r="Q21" s="1759" t="s">
        <v>104</v>
      </c>
      <c r="R21" s="1759" t="s">
        <v>110</v>
      </c>
      <c r="S21" s="1762" t="s">
        <v>301</v>
      </c>
      <c r="T21" s="1741"/>
      <c r="U21" s="1768"/>
    </row>
    <row r="22" ht="18" customHeight="1" x14ac:dyDescent="0.25">
      <c r="B22" s="1776" t="s">
        <v>1418</v>
      </c>
      <c r="C22" s="1777"/>
      <c r="D22" s="1837" t="s">
        <v>104</v>
      </c>
      <c r="E22" s="1779" t="s">
        <v>104</v>
      </c>
      <c r="F22" s="1780" t="s">
        <v>104</v>
      </c>
      <c r="G22" s="1781" t="s">
        <v>104</v>
      </c>
      <c r="H22" s="1782" t="s">
        <v>104</v>
      </c>
      <c r="I22" s="1782" t="s">
        <v>104</v>
      </c>
      <c r="J22" s="1782" t="s">
        <v>110</v>
      </c>
      <c r="K22" s="1783" t="s">
        <v>104</v>
      </c>
      <c r="L22" s="1784" t="s">
        <v>110</v>
      </c>
      <c r="M22" s="1941" t="s">
        <v>104</v>
      </c>
      <c r="N22" s="534" t="s">
        <v>104</v>
      </c>
      <c r="O22" s="1942" t="s">
        <v>104</v>
      </c>
      <c r="P22" s="534" t="s">
        <v>110</v>
      </c>
      <c r="Q22" s="1785" t="s">
        <v>104</v>
      </c>
      <c r="R22" s="1785" t="s">
        <v>110</v>
      </c>
      <c r="S22" s="1786" t="s">
        <v>190</v>
      </c>
      <c r="T22" s="1741"/>
      <c r="U22" s="1787" t="s">
        <v>190</v>
      </c>
    </row>
    <row r="23" ht="14.1" customHeight="1" x14ac:dyDescent="0.2">
      <c r="B23" s="536" t="s">
        <v>1550</v>
      </c>
      <c r="C23" s="1282"/>
      <c r="D23" s="1282"/>
      <c r="E23" s="1282"/>
      <c r="F23" s="1282"/>
      <c r="G23" s="1282"/>
      <c r="H23" s="1282"/>
      <c r="I23" s="1282"/>
      <c r="J23" s="1282"/>
      <c r="K23" s="1282"/>
      <c r="L23" s="1282"/>
      <c r="M23" s="1282"/>
      <c r="N23" s="1282"/>
      <c r="O23" s="1282"/>
      <c r="P23" s="1282"/>
      <c r="Q23" s="1282"/>
      <c r="R23" s="1282"/>
      <c r="S23" s="1282"/>
      <c r="U23" s="1098"/>
    </row>
    <row r="24" ht="14.1" customHeight="1" x14ac:dyDescent="0.2">
      <c r="B24" s="230" t="s">
        <v>1551</v>
      </c>
      <c r="C24" s="1925"/>
      <c r="D24" s="1925"/>
      <c r="E24" s="1925"/>
      <c r="F24" s="1925"/>
      <c r="G24" s="1925"/>
      <c r="H24" s="1925"/>
      <c r="I24" s="1925"/>
      <c r="J24" s="1925"/>
      <c r="K24" s="1925"/>
      <c r="L24" s="1925"/>
      <c r="M24" s="1925"/>
      <c r="N24" s="1925"/>
      <c r="O24" s="1925"/>
      <c r="P24" s="1925"/>
      <c r="Q24" s="1925"/>
      <c r="R24" s="1925"/>
      <c r="S24" s="243"/>
    </row>
    <row r="25" ht="14.1" customHeight="1" x14ac:dyDescent="0.2">
      <c r="B25" s="230" t="s">
        <v>1552</v>
      </c>
      <c r="C25" s="1925"/>
      <c r="D25" s="1925"/>
      <c r="E25" s="1925"/>
      <c r="F25" s="1925"/>
      <c r="G25" s="1925"/>
      <c r="H25" s="1925"/>
      <c r="I25" s="1925"/>
      <c r="J25" s="1925"/>
      <c r="K25" s="1925"/>
      <c r="L25" s="1925"/>
      <c r="M25" s="1925"/>
      <c r="N25" s="1925"/>
      <c r="O25" s="1925"/>
      <c r="P25" s="1925"/>
      <c r="Q25" s="1925"/>
      <c r="R25" s="1925"/>
      <c r="S25" s="243"/>
    </row>
    <row r="26" ht="14.1" customHeight="1" x14ac:dyDescent="0.2">
      <c r="B26" s="230" t="s">
        <v>1428</v>
      </c>
      <c r="C26" s="1943"/>
      <c r="D26" s="1943"/>
      <c r="E26" s="1943"/>
      <c r="F26" s="1943"/>
      <c r="G26" s="1943"/>
      <c r="H26" s="1943"/>
      <c r="I26" s="1943"/>
      <c r="J26" s="1943"/>
      <c r="K26" s="1943"/>
      <c r="L26" s="1943"/>
      <c r="M26" s="1943"/>
      <c r="N26" s="1943"/>
      <c r="O26" s="1943"/>
      <c r="P26" s="1943"/>
      <c r="Q26" s="1943"/>
      <c r="R26" s="1943"/>
      <c r="S26" s="1943"/>
    </row>
    <row r="27" ht="14.1" customHeight="1" x14ac:dyDescent="0.2">
      <c r="B27" s="230" t="s">
        <v>1484</v>
      </c>
      <c r="C27" s="1841"/>
      <c r="D27" s="1841"/>
      <c r="E27" s="1841"/>
      <c r="F27" s="1841"/>
      <c r="G27" s="1841"/>
      <c r="H27" s="1841"/>
      <c r="I27" s="1841"/>
      <c r="J27" s="1841"/>
      <c r="K27" s="1841"/>
      <c r="L27" s="1841"/>
      <c r="M27" s="1841"/>
      <c r="N27" s="1841"/>
      <c r="O27" s="1841"/>
      <c r="P27" s="1841"/>
      <c r="Q27" s="1841"/>
      <c r="R27" s="1283"/>
      <c r="S27" s="1283"/>
    </row>
    <row r="28" ht="14.1" customHeight="1" x14ac:dyDescent="0.2">
      <c r="B28" s="230" t="s">
        <v>1518</v>
      </c>
      <c r="C28" s="1661"/>
      <c r="D28" s="1661"/>
      <c r="E28" s="1661"/>
      <c r="F28" s="1661"/>
      <c r="G28" s="1661"/>
      <c r="H28" s="1661"/>
      <c r="I28" s="1661"/>
      <c r="J28" s="1661"/>
      <c r="K28" s="1661"/>
      <c r="L28" s="1283"/>
      <c r="M28" s="1283"/>
      <c r="N28" s="1283"/>
      <c r="O28" s="1283"/>
      <c r="P28" s="1283"/>
      <c r="Q28" s="1283"/>
      <c r="R28" s="1283"/>
      <c r="S28" s="1283"/>
    </row>
    <row r="29" ht="14.1" customHeight="1" x14ac:dyDescent="0.2">
      <c r="B29" s="230" t="s">
        <v>1553</v>
      </c>
      <c r="C29" s="1661"/>
      <c r="D29" s="1661"/>
      <c r="E29" s="1661"/>
      <c r="F29" s="1661"/>
      <c r="G29" s="1661"/>
      <c r="H29" s="1661"/>
      <c r="I29" s="1661"/>
      <c r="J29" s="1661"/>
      <c r="K29" s="1661"/>
      <c r="L29" s="1283"/>
      <c r="M29" s="1283"/>
      <c r="N29" s="1283"/>
      <c r="O29" s="1283"/>
      <c r="P29" s="1283"/>
      <c r="Q29" s="1283"/>
      <c r="R29" s="1283"/>
      <c r="S29" s="1283"/>
    </row>
    <row r="30" ht="14.1" customHeight="1" x14ac:dyDescent="0.2">
      <c r="B30" s="230" t="s">
        <v>1537</v>
      </c>
      <c r="C30" s="1661"/>
      <c r="D30" s="1661"/>
      <c r="E30" s="1661"/>
      <c r="F30" s="1661"/>
      <c r="G30" s="1661"/>
      <c r="H30" s="1661"/>
      <c r="I30" s="1661"/>
      <c r="J30" s="1661"/>
      <c r="K30" s="1661"/>
      <c r="L30" s="1283"/>
      <c r="M30" s="1283"/>
      <c r="N30" s="1283"/>
      <c r="O30" s="1283"/>
      <c r="P30" s="1283"/>
      <c r="Q30" s="1283"/>
      <c r="R30" s="1283"/>
      <c r="S30" s="1283"/>
    </row>
    <row r="31" ht="14.1" customHeight="1" x14ac:dyDescent="0.2">
      <c r="B31" s="230" t="s">
        <v>1554</v>
      </c>
      <c r="C31" s="1661"/>
      <c r="D31" s="1661"/>
      <c r="E31" s="1661"/>
      <c r="F31" s="1661"/>
      <c r="G31" s="1661"/>
      <c r="H31" s="1661"/>
      <c r="I31" s="1661"/>
      <c r="J31" s="1661"/>
      <c r="K31" s="1661"/>
      <c r="L31" s="1283"/>
      <c r="M31" s="1283"/>
      <c r="N31" s="1283"/>
      <c r="O31" s="1283"/>
      <c r="P31" s="1283"/>
      <c r="Q31" s="1283"/>
      <c r="R31" s="1283"/>
      <c r="S31" s="1283"/>
    </row>
    <row r="32" ht="14.1" customHeight="1" x14ac:dyDescent="0.2">
      <c r="B32" s="230" t="s">
        <v>1555</v>
      </c>
      <c r="C32" s="1661"/>
      <c r="D32" s="1661"/>
      <c r="E32" s="1661"/>
      <c r="F32" s="1661"/>
      <c r="G32" s="1661"/>
      <c r="H32" s="1661"/>
      <c r="I32" s="1661"/>
      <c r="J32" s="1661"/>
      <c r="K32" s="1661"/>
      <c r="L32" s="1283"/>
      <c r="M32" s="1283"/>
      <c r="N32" s="1283"/>
      <c r="O32" s="1283"/>
      <c r="P32" s="1283"/>
      <c r="Q32" s="1283"/>
      <c r="R32" s="1283"/>
      <c r="S32" s="1283"/>
    </row>
    <row r="33" ht="14.1" customHeight="1" x14ac:dyDescent="0.2">
      <c r="B33" s="1910"/>
      <c r="C33" s="1944"/>
      <c r="D33" s="1944"/>
      <c r="E33" s="1944"/>
      <c r="F33" s="1944"/>
      <c r="G33" s="1944"/>
      <c r="H33" s="1944"/>
      <c r="I33" s="1944"/>
      <c r="J33" s="1944"/>
      <c r="K33" s="1944"/>
      <c r="L33" s="1944"/>
      <c r="M33" s="1944"/>
      <c r="N33" s="1944"/>
      <c r="O33" s="1944"/>
      <c r="P33" s="1944"/>
      <c r="Q33" s="1944"/>
      <c r="R33" s="1944"/>
      <c r="S33" s="1944"/>
    </row>
    <row r="34" ht="14.1" customHeight="1" x14ac:dyDescent="0.2">
      <c r="B34" s="154" t="s">
        <v>135</v>
      </c>
      <c r="C34" s="1944"/>
      <c r="D34" s="1944"/>
      <c r="E34" s="1944"/>
      <c r="F34" s="1944"/>
      <c r="G34" s="1944"/>
      <c r="H34" s="1944"/>
      <c r="I34" s="1944"/>
      <c r="J34" s="1944"/>
      <c r="K34" s="1944"/>
      <c r="L34" s="1944"/>
      <c r="M34" s="1944"/>
      <c r="N34" s="1944"/>
      <c r="O34" s="1944"/>
      <c r="P34" s="1944"/>
      <c r="Q34" s="1944"/>
      <c r="R34" s="1944"/>
      <c r="S34" s="1944"/>
    </row>
    <row r="35" ht="14.1" customHeight="1" x14ac:dyDescent="0.2">
      <c r="B35" s="154" t="s">
        <v>1463</v>
      </c>
      <c r="C35" s="1944"/>
      <c r="D35" s="1944"/>
      <c r="E35" s="1944"/>
      <c r="F35" s="1944"/>
      <c r="G35" s="1944"/>
      <c r="H35" s="1944"/>
      <c r="I35" s="1944"/>
      <c r="J35" s="1944"/>
      <c r="K35" s="1944"/>
      <c r="L35" s="1944"/>
      <c r="M35" s="1944"/>
      <c r="N35" s="1944"/>
      <c r="O35" s="1944"/>
      <c r="P35" s="1944"/>
      <c r="Q35" s="1944"/>
      <c r="R35" s="1944"/>
      <c r="S35" s="1944"/>
    </row>
    <row r="36" ht="14.1" customHeight="1" x14ac:dyDescent="0.2">
      <c r="B36" s="1945"/>
      <c r="C36" s="1841"/>
      <c r="D36" s="1841"/>
      <c r="E36" s="1841"/>
      <c r="F36" s="1841"/>
      <c r="G36" s="1841"/>
      <c r="H36" s="1841"/>
      <c r="I36" s="1841"/>
      <c r="J36" s="1841"/>
      <c r="K36" s="1841"/>
      <c r="L36" s="1841"/>
      <c r="M36" s="1841"/>
      <c r="N36" s="1841"/>
      <c r="O36" s="1841"/>
      <c r="P36" s="1841"/>
      <c r="Q36" s="1841"/>
      <c r="R36" s="1841"/>
      <c r="S36" s="1841"/>
    </row>
    <row r="37" ht="14.1" customHeight="1" x14ac:dyDescent="0.2">
      <c r="B37" s="1586" t="s">
        <v>519</v>
      </c>
      <c r="C37" s="1791"/>
      <c r="D37" s="1791"/>
      <c r="E37" s="1791"/>
      <c r="F37" s="1791"/>
      <c r="G37" s="1791"/>
      <c r="H37" s="1791"/>
      <c r="I37" s="1791"/>
      <c r="J37" s="1791"/>
      <c r="K37" s="1791"/>
      <c r="L37" s="1791"/>
      <c r="M37" s="1791"/>
      <c r="N37" s="1791"/>
      <c r="O37" s="1791"/>
      <c r="P37" s="1791"/>
      <c r="Q37" s="1791"/>
      <c r="R37" s="1791"/>
      <c r="S37" s="1792"/>
    </row>
    <row r="38" ht="14.1" customHeight="1" x14ac:dyDescent="0.2">
      <c r="B38" s="1927" t="s">
        <v>1464</v>
      </c>
      <c r="C38" s="1843"/>
      <c r="D38" s="1843"/>
      <c r="E38" s="1843"/>
      <c r="F38" s="1843"/>
      <c r="G38" s="1843"/>
      <c r="H38" s="1843"/>
      <c r="I38" s="1843"/>
      <c r="J38" s="1843"/>
      <c r="K38" s="1843"/>
      <c r="L38" s="1843"/>
      <c r="M38" s="1843"/>
      <c r="N38" s="1843"/>
      <c r="O38" s="1843"/>
      <c r="P38" s="1843"/>
      <c r="Q38" s="1843"/>
      <c r="R38" s="1843"/>
      <c r="S38" s="1844"/>
    </row>
    <row r="39" ht="14.1" customHeight="1" x14ac:dyDescent="0.2">
      <c r="B39" s="1946" t="s">
        <v>1539</v>
      </c>
      <c r="C39" s="1929"/>
      <c r="D39" s="1929"/>
      <c r="E39" s="1929"/>
      <c r="F39" s="1929"/>
      <c r="G39" s="1929"/>
      <c r="H39" s="1929"/>
      <c r="I39" s="1929"/>
      <c r="J39" s="1929"/>
      <c r="K39" s="1929"/>
      <c r="L39" s="1929"/>
      <c r="M39" s="1929"/>
      <c r="N39" s="1929"/>
      <c r="O39" s="1929"/>
      <c r="P39" s="1929"/>
      <c r="Q39" s="1929"/>
      <c r="R39" s="1929"/>
      <c r="S39" s="1930"/>
    </row>
    <row r="40" ht="18" customHeight="1" x14ac:dyDescent="0.2">
      <c r="B40" s="1947"/>
      <c r="C40" s="1796"/>
      <c r="D40" s="1796"/>
      <c r="E40" s="1796"/>
      <c r="F40" s="1796"/>
      <c r="G40" s="1796"/>
      <c r="H40" s="1796"/>
      <c r="I40" s="1796"/>
      <c r="J40" s="1796"/>
      <c r="K40" s="1796"/>
      <c r="L40" s="1796"/>
      <c r="M40" s="1796"/>
      <c r="N40" s="1796"/>
      <c r="O40" s="1796"/>
      <c r="P40" s="1796"/>
      <c r="Q40" s="1796"/>
      <c r="R40" s="1796"/>
      <c r="S40" s="1797"/>
    </row>
    <row r="41" ht="12" customHeight="1" x14ac:dyDescent="0.2">
      <c r="B41" s="1097"/>
      <c r="C41" s="1097"/>
      <c r="D41" s="1097"/>
      <c r="E41" s="1097"/>
      <c r="F41" s="1097"/>
      <c r="G41" s="1097"/>
      <c r="H41" s="1097"/>
      <c r="I41" s="1097"/>
      <c r="J41" s="1097"/>
      <c r="K41" s="1097"/>
      <c r="L41" s="1097"/>
      <c r="M41" s="1097"/>
      <c r="N41" s="1097"/>
      <c r="O41" s="1097"/>
      <c r="P41" s="1097"/>
      <c r="Q41" s="1097"/>
      <c r="R41" s="1097"/>
      <c r="S41" s="1097"/>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1556</v>
      </c>
      <c r="I1" s="100"/>
      <c r="L1" s="100" t="s">
        <v>62</v>
      </c>
    </row>
    <row r="2" ht="18.95" customHeight="1" x14ac:dyDescent="0.3">
      <c r="B2" s="99" t="s">
        <v>1557</v>
      </c>
      <c r="C2" s="99"/>
      <c r="D2" s="99"/>
      <c r="E2" s="99"/>
      <c r="I2" s="100"/>
      <c r="L2" s="100" t="s">
        <v>64</v>
      </c>
    </row>
    <row r="3" ht="18.95" customHeight="1" x14ac:dyDescent="0.25">
      <c r="B3" s="1948"/>
      <c r="C3" s="1948"/>
      <c r="D3" s="1948"/>
      <c r="E3" s="1948"/>
      <c r="F3" s="1949"/>
      <c r="G3" s="1949"/>
      <c r="H3" s="1949"/>
      <c r="I3" s="100"/>
      <c r="L3" s="100" t="s">
        <v>65</v>
      </c>
    </row>
    <row r="4" hidden="1" ht="15.75" customHeight="1" x14ac:dyDescent="0.25">
      <c r="B4" s="1948"/>
      <c r="C4" s="1948"/>
      <c r="D4" s="1948"/>
      <c r="E4" s="1948"/>
      <c r="F4" s="1949"/>
      <c r="G4" s="1949"/>
      <c r="H4" s="1949"/>
      <c r="I4" s="100"/>
      <c r="L4" s="100"/>
    </row>
    <row r="5" ht="14.1" customHeight="1" x14ac:dyDescent="0.25">
      <c r="B5" s="6" t="s">
        <v>66</v>
      </c>
      <c r="F5" s="1798"/>
      <c r="G5" s="1798"/>
      <c r="H5" s="1798"/>
    </row>
    <row r="6" ht="24.75" customHeight="1" x14ac:dyDescent="0.2">
      <c r="B6" s="1950" t="s">
        <v>67</v>
      </c>
      <c r="C6" s="1173" t="s">
        <v>1558</v>
      </c>
      <c r="D6" s="1173"/>
      <c r="E6" s="1173"/>
      <c r="F6" s="1173" t="s">
        <v>143</v>
      </c>
      <c r="G6" s="1173"/>
      <c r="H6" s="1173"/>
      <c r="I6" s="1475" t="s">
        <v>1559</v>
      </c>
      <c r="J6" s="1475"/>
      <c r="K6" s="1475"/>
      <c r="L6" s="1475"/>
    </row>
    <row r="7" ht="13.5" customHeight="1" x14ac:dyDescent="0.2">
      <c r="B7" s="1951"/>
      <c r="C7" s="1952"/>
      <c r="D7" s="509"/>
      <c r="E7" s="1480"/>
      <c r="F7" s="1329" t="s">
        <v>1560</v>
      </c>
      <c r="G7" s="1953" t="s">
        <v>1561</v>
      </c>
      <c r="H7" s="1953"/>
      <c r="I7" s="1329" t="s">
        <v>1562</v>
      </c>
      <c r="J7" s="1954" t="s">
        <v>1563</v>
      </c>
      <c r="K7" s="1954"/>
      <c r="L7" s="112" t="s">
        <v>1564</v>
      </c>
    </row>
    <row r="8" ht="72" customHeight="1" x14ac:dyDescent="0.2">
      <c r="B8" s="1955" t="s">
        <v>1565</v>
      </c>
      <c r="C8" s="1956" t="s">
        <v>1566</v>
      </c>
      <c r="D8" s="1957" t="s">
        <v>1567</v>
      </c>
      <c r="E8" s="1958" t="s">
        <v>1568</v>
      </c>
      <c r="F8" s="1959" t="s">
        <v>1569</v>
      </c>
      <c r="G8" s="1960" t="s">
        <v>1570</v>
      </c>
      <c r="H8" s="1961" t="s">
        <v>1571</v>
      </c>
      <c r="I8" s="1962"/>
      <c r="J8" s="1009" t="s">
        <v>1572</v>
      </c>
      <c r="K8" s="1010" t="s">
        <v>1573</v>
      </c>
      <c r="L8" s="1963"/>
    </row>
    <row r="9" ht="15" customHeight="1" x14ac:dyDescent="0.2">
      <c r="B9" s="1964"/>
      <c r="C9" s="1965" t="s">
        <v>1194</v>
      </c>
      <c r="D9" s="1965"/>
      <c r="E9" s="1965"/>
      <c r="F9" s="1966" t="s">
        <v>1574</v>
      </c>
      <c r="G9" s="1966"/>
      <c r="H9" s="1966"/>
      <c r="I9" s="1967" t="s">
        <v>76</v>
      </c>
      <c r="J9" s="1967"/>
      <c r="K9" s="1967"/>
      <c r="L9" s="1967"/>
    </row>
    <row r="10" ht="39" customHeight="1" x14ac:dyDescent="0.2">
      <c r="B10" s="1968" t="s">
        <v>1575</v>
      </c>
      <c r="C10" s="1969">
        <v>4410000</v>
      </c>
      <c r="D10" s="1970">
        <v>4410000</v>
      </c>
      <c r="E10" s="1971">
        <v>4454111.792406</v>
      </c>
      <c r="F10" s="1969">
        <v>0.00001</v>
      </c>
      <c r="G10" s="1972">
        <v>0.000001</v>
      </c>
      <c r="H10" s="1971">
        <v>5.625000466267408e-7</v>
      </c>
      <c r="I10" s="1969">
        <v>0.0693</v>
      </c>
      <c r="J10" s="1970">
        <v>0.00693</v>
      </c>
      <c r="K10" s="1973">
        <v>0.003937117</v>
      </c>
      <c r="L10" s="1971">
        <v>0.08016711700000001</v>
      </c>
    </row>
    <row r="11" ht="18" customHeight="1" x14ac:dyDescent="0.2">
      <c r="A11" s="1974"/>
      <c r="B11" s="1975" t="s">
        <v>1576</v>
      </c>
      <c r="C11" s="1976">
        <v>4410000</v>
      </c>
      <c r="D11" s="1977">
        <v>4410000</v>
      </c>
      <c r="E11" s="1498">
        <v>4454111.792406</v>
      </c>
      <c r="F11" s="1976">
        <v>0.00001</v>
      </c>
      <c r="G11" s="1978">
        <v>0.000001</v>
      </c>
      <c r="H11" s="1498">
        <v>5.625000466267408e-7</v>
      </c>
      <c r="I11" s="1976">
        <v>0.0693</v>
      </c>
      <c r="J11" s="1977">
        <v>0.00693</v>
      </c>
      <c r="K11" s="1979">
        <v>0.003937117</v>
      </c>
      <c r="L11" s="1498">
        <v>0.08016711700000001</v>
      </c>
    </row>
    <row r="12" ht="18" customHeight="1" x14ac:dyDescent="0.2">
      <c r="B12" s="1975" t="s">
        <v>1577</v>
      </c>
      <c r="C12" s="1976">
        <v>4410000</v>
      </c>
      <c r="D12" s="1977">
        <v>4410000</v>
      </c>
      <c r="E12" s="1498">
        <v>4454111.792406</v>
      </c>
      <c r="F12" s="1976">
        <v>0.00001</v>
      </c>
      <c r="G12" s="1978">
        <v>0.000001</v>
      </c>
      <c r="H12" s="1498">
        <v>5.625000466267408e-7</v>
      </c>
      <c r="I12" s="1976">
        <v>0.0693</v>
      </c>
      <c r="J12" s="1977">
        <v>0.00693</v>
      </c>
      <c r="K12" s="1979">
        <v>0.003937117</v>
      </c>
      <c r="L12" s="1498">
        <v>0.08016711700000001</v>
      </c>
    </row>
    <row r="13" ht="18" customHeight="1" x14ac:dyDescent="0.2">
      <c r="B13" s="1980" t="s">
        <v>1578</v>
      </c>
      <c r="C13" s="1262">
        <v>4410000</v>
      </c>
      <c r="D13" s="27">
        <v>4410000</v>
      </c>
      <c r="E13" s="28">
        <v>4454111.792406</v>
      </c>
      <c r="F13" s="1981">
        <v>0.00001</v>
      </c>
      <c r="G13" s="1982">
        <v>0.000001</v>
      </c>
      <c r="H13" s="1983">
        <v>5.625000466267408e-7</v>
      </c>
      <c r="I13" s="1984">
        <v>0.0693</v>
      </c>
      <c r="J13" s="1985">
        <v>0.00693</v>
      </c>
      <c r="K13" s="1986">
        <v>0.003937117</v>
      </c>
      <c r="L13" s="1498">
        <v>0.08016711700000001</v>
      </c>
    </row>
    <row r="14" ht="18" customHeight="1" x14ac:dyDescent="0.2">
      <c r="B14" s="1980" t="s">
        <v>1579</v>
      </c>
      <c r="C14" s="1987" t="s">
        <v>104</v>
      </c>
      <c r="D14" s="1988"/>
      <c r="E14" s="1989"/>
      <c r="F14" s="1976" t="s">
        <v>104</v>
      </c>
      <c r="G14" s="1978"/>
      <c r="H14" s="1498"/>
      <c r="I14" s="1987" t="s">
        <v>104</v>
      </c>
      <c r="J14" s="1988"/>
      <c r="K14" s="1990"/>
      <c r="L14" s="1498" t="s">
        <v>104</v>
      </c>
    </row>
    <row r="15" ht="18" customHeight="1" x14ac:dyDescent="0.2">
      <c r="B15" s="1975" t="s">
        <v>1580</v>
      </c>
      <c r="C15" s="1991" t="s">
        <v>104</v>
      </c>
      <c r="D15" s="146"/>
      <c r="E15" s="1992"/>
      <c r="F15" s="1981" t="s">
        <v>104</v>
      </c>
      <c r="G15" s="1982"/>
      <c r="H15" s="1983"/>
      <c r="I15" s="1993" t="s">
        <v>104</v>
      </c>
      <c r="J15" s="1994"/>
      <c r="K15" s="1995"/>
      <c r="L15" s="1996" t="s">
        <v>104</v>
      </c>
    </row>
    <row r="16" ht="18" customHeight="1" x14ac:dyDescent="0.2">
      <c r="B16" s="1980" t="s">
        <v>1581</v>
      </c>
      <c r="C16" s="1262" t="s">
        <v>104</v>
      </c>
      <c r="D16" s="27"/>
      <c r="E16" s="28"/>
      <c r="F16" s="1981" t="s">
        <v>104</v>
      </c>
      <c r="G16" s="1982"/>
      <c r="H16" s="1983"/>
      <c r="I16" s="1984" t="s">
        <v>104</v>
      </c>
      <c r="J16" s="1985"/>
      <c r="K16" s="1986"/>
      <c r="L16" s="1498" t="s">
        <v>104</v>
      </c>
    </row>
    <row r="17" ht="18" customHeight="1" x14ac:dyDescent="0.2">
      <c r="B17" s="1997" t="s">
        <v>1582</v>
      </c>
      <c r="C17" s="1998" t="s">
        <v>104</v>
      </c>
      <c r="D17" s="40"/>
      <c r="E17" s="41"/>
      <c r="F17" s="1999" t="s">
        <v>104</v>
      </c>
      <c r="G17" s="2000"/>
      <c r="H17" s="2001"/>
      <c r="I17" s="2002" t="s">
        <v>104</v>
      </c>
      <c r="J17" s="2003"/>
      <c r="K17" s="2004"/>
      <c r="L17" s="2005" t="s">
        <v>104</v>
      </c>
    </row>
    <row r="18" ht="14.1" customHeight="1" x14ac:dyDescent="0.25">
      <c r="B18" s="230" t="s">
        <v>1583</v>
      </c>
      <c r="F18" s="2006"/>
      <c r="G18" s="2006"/>
      <c r="H18" s="2006"/>
    </row>
    <row r="19" ht="14.1" customHeight="1" x14ac:dyDescent="0.25">
      <c r="B19" s="230" t="s">
        <v>1584</v>
      </c>
      <c r="C19" s="1527"/>
      <c r="D19" s="1527"/>
      <c r="E19" s="1527"/>
      <c r="F19" s="1527"/>
      <c r="G19" s="1527"/>
      <c r="H19" s="1527"/>
      <c r="I19" s="1527"/>
    </row>
    <row r="20" ht="14.1" customHeight="1" x14ac:dyDescent="0.2">
      <c r="B20" s="230" t="s">
        <v>1585</v>
      </c>
      <c r="C20" s="1788"/>
      <c r="D20" s="1788"/>
      <c r="E20" s="1788"/>
      <c r="F20" s="1788"/>
      <c r="G20" s="1788"/>
      <c r="H20" s="1788"/>
      <c r="I20" s="1788"/>
    </row>
    <row r="21" ht="14.1" customHeight="1" x14ac:dyDescent="0.2">
      <c r="B21" s="230" t="s">
        <v>1586</v>
      </c>
      <c r="C21" s="1788"/>
      <c r="D21" s="1788"/>
      <c r="E21" s="1788"/>
      <c r="F21" s="1527"/>
      <c r="G21" s="1527"/>
      <c r="H21" s="1527"/>
      <c r="I21" s="1527"/>
    </row>
    <row r="22" ht="14.1" customHeight="1" x14ac:dyDescent="0.25">
      <c r="B22" s="230" t="s">
        <v>1587</v>
      </c>
      <c r="C22" s="1790"/>
      <c r="D22" s="1790"/>
      <c r="E22" s="1790"/>
      <c r="F22" s="1790"/>
      <c r="G22" s="1790"/>
      <c r="H22" s="1790"/>
      <c r="I22" s="1525"/>
    </row>
    <row r="23" ht="14.1" customHeight="1" x14ac:dyDescent="0.25">
      <c r="B23" s="230" t="s">
        <v>1588</v>
      </c>
      <c r="C23" s="1788"/>
      <c r="D23" s="1788"/>
      <c r="E23" s="1788"/>
      <c r="F23" s="1788"/>
      <c r="G23" s="1788"/>
      <c r="H23" s="1788"/>
      <c r="I23" s="1788"/>
    </row>
    <row r="24" ht="14.1" customHeight="1" x14ac:dyDescent="0.2">
      <c r="B24" s="230" t="s">
        <v>1589</v>
      </c>
      <c r="C24" s="1788"/>
      <c r="D24" s="1788"/>
      <c r="E24" s="1788"/>
      <c r="F24" s="1788"/>
      <c r="G24" s="1788"/>
      <c r="H24" s="1788"/>
      <c r="I24" s="1788"/>
    </row>
    <row r="25" ht="14.1" customHeight="1" x14ac:dyDescent="0.2">
      <c r="B25" s="230" t="s">
        <v>1590</v>
      </c>
      <c r="C25" s="1788"/>
      <c r="D25" s="1788"/>
      <c r="E25" s="1788"/>
      <c r="F25" s="1788"/>
      <c r="G25" s="1788"/>
      <c r="H25" s="1788"/>
      <c r="I25" s="1788"/>
    </row>
    <row r="26" ht="14.1" customHeight="1" x14ac:dyDescent="0.2">
      <c r="B26" s="230" t="s">
        <v>1591</v>
      </c>
      <c r="C26" s="1788"/>
      <c r="D26" s="1788"/>
      <c r="E26" s="1788"/>
      <c r="F26" s="1788"/>
      <c r="G26" s="1788"/>
      <c r="H26" s="1788"/>
      <c r="I26" s="1788"/>
    </row>
    <row r="27" ht="14.1" customHeight="1" x14ac:dyDescent="0.25">
      <c r="B27" s="230" t="s">
        <v>1592</v>
      </c>
      <c r="C27" s="1788"/>
      <c r="D27" s="1788"/>
      <c r="E27" s="1788"/>
      <c r="F27" s="1788"/>
      <c r="G27" s="1788"/>
      <c r="H27" s="1788"/>
      <c r="I27" s="1788"/>
    </row>
    <row r="28" ht="14.1" customHeight="1" x14ac:dyDescent="0.2">
      <c r="B28" s="2007"/>
      <c r="C28" s="1788"/>
      <c r="D28" s="1788"/>
      <c r="E28" s="1788"/>
      <c r="F28" s="1788"/>
      <c r="G28" s="1788"/>
      <c r="H28" s="1788"/>
      <c r="I28" s="1788"/>
    </row>
    <row r="29" ht="14.1" customHeight="1" x14ac:dyDescent="0.2">
      <c r="B29" s="154" t="s">
        <v>135</v>
      </c>
      <c r="C29" s="1788"/>
      <c r="D29" s="1788"/>
      <c r="E29" s="1788"/>
      <c r="F29" s="1788"/>
      <c r="G29" s="1788"/>
      <c r="H29" s="1788"/>
      <c r="I29" s="1788"/>
    </row>
    <row r="30" ht="14.1" customHeight="1" x14ac:dyDescent="0.2">
      <c r="B30" s="2008"/>
      <c r="C30" s="2009"/>
      <c r="D30" s="2009"/>
      <c r="E30" s="2009"/>
      <c r="F30" s="2009"/>
      <c r="G30" s="2009"/>
      <c r="H30" s="2009"/>
      <c r="I30" s="2009"/>
    </row>
    <row r="31" ht="14.1" customHeight="1" x14ac:dyDescent="0.2">
      <c r="B31" s="1586" t="s">
        <v>519</v>
      </c>
      <c r="C31" s="2010"/>
      <c r="D31" s="2010"/>
      <c r="E31" s="2010"/>
      <c r="F31" s="2010"/>
      <c r="G31" s="2010"/>
      <c r="H31" s="2010"/>
      <c r="I31" s="2010"/>
      <c r="J31" s="2010"/>
      <c r="K31" s="2010"/>
      <c r="L31" s="2011"/>
    </row>
    <row r="32" ht="14.1" customHeight="1" x14ac:dyDescent="0.2">
      <c r="B32" s="1793" t="s">
        <v>1593</v>
      </c>
      <c r="C32" s="2012"/>
      <c r="D32" s="2012"/>
      <c r="E32" s="2012"/>
      <c r="F32" s="2012"/>
      <c r="G32" s="2012"/>
      <c r="H32" s="2012"/>
      <c r="I32" s="2012"/>
      <c r="J32" s="2012"/>
      <c r="K32" s="2012"/>
      <c r="L32" s="2013"/>
    </row>
    <row r="33" ht="18" customHeight="1" x14ac:dyDescent="0.25">
      <c r="B33" s="2014"/>
      <c r="C33" s="2015"/>
      <c r="D33" s="2015"/>
      <c r="E33" s="2015"/>
      <c r="F33" s="2015"/>
      <c r="G33" s="2015"/>
      <c r="H33" s="2015"/>
      <c r="I33" s="2015"/>
      <c r="J33" s="2015"/>
      <c r="K33" s="2015"/>
      <c r="L33" s="2016"/>
    </row>
    <row r="34" ht="9" customHeight="1" x14ac:dyDescent="0.2">
      <c r="B34" s="1097"/>
      <c r="C34" s="1097"/>
      <c r="D34" s="1097"/>
      <c r="E34" s="1097"/>
      <c r="F34" s="1097"/>
      <c r="G34" s="1097"/>
      <c r="H34" s="1113"/>
      <c r="J34" s="2017"/>
      <c r="K34" s="2017"/>
      <c r="L34" s="2017"/>
    </row>
    <row r="35" ht="12.75" customHeight="1" x14ac:dyDescent="0.2">
      <c r="B35" s="2018"/>
      <c r="C35" s="2018"/>
      <c r="D35" s="2018"/>
      <c r="E35" s="2018"/>
      <c r="F35" s="2018"/>
      <c r="G35" s="2018"/>
      <c r="H35" s="2018"/>
      <c r="I35" s="2018"/>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7"/>
      <c r="N52" s="2017"/>
      <c r="O52" s="2017"/>
      <c r="P52" s="2017"/>
      <c r="Q52" s="201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1594</v>
      </c>
      <c r="J1" s="100" t="s">
        <v>62</v>
      </c>
    </row>
    <row r="2" ht="18.95" customHeight="1" x14ac:dyDescent="0.25">
      <c r="B2" s="99" t="s">
        <v>1595</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26"/>
      <c r="I6" s="1526"/>
      <c r="J6" s="1526"/>
    </row>
    <row r="7" ht="14.1" customHeight="1" x14ac:dyDescent="0.2">
      <c r="B7" s="1704" t="s">
        <v>67</v>
      </c>
      <c r="C7" s="1704"/>
      <c r="D7" s="2019" t="s">
        <v>565</v>
      </c>
      <c r="E7" s="1703" t="s">
        <v>1596</v>
      </c>
      <c r="F7" s="1703"/>
      <c r="G7" s="1703"/>
      <c r="H7" s="2020" t="s">
        <v>144</v>
      </c>
      <c r="I7" s="2020"/>
      <c r="J7" s="2020"/>
    </row>
    <row r="8" ht="16.5" customHeight="1" x14ac:dyDescent="0.25">
      <c r="B8" s="1706" t="s">
        <v>1597</v>
      </c>
      <c r="C8" s="2021" t="s">
        <v>1392</v>
      </c>
      <c r="D8" s="2022" t="s">
        <v>1598</v>
      </c>
      <c r="E8" s="2023" t="s">
        <v>1599</v>
      </c>
      <c r="F8" s="2024" t="s">
        <v>1600</v>
      </c>
      <c r="G8" s="2022" t="s">
        <v>1601</v>
      </c>
      <c r="H8" s="2025" t="s">
        <v>1602</v>
      </c>
      <c r="I8" s="2025" t="s">
        <v>1603</v>
      </c>
      <c r="J8" s="2026" t="s">
        <v>1604</v>
      </c>
    </row>
    <row r="9" ht="15" customHeight="1" x14ac:dyDescent="0.25">
      <c r="B9" s="1726"/>
      <c r="C9" s="2027"/>
      <c r="D9" s="2028" t="s">
        <v>1368</v>
      </c>
      <c r="E9" s="2029" t="s">
        <v>1605</v>
      </c>
      <c r="F9" s="2030" t="s">
        <v>1606</v>
      </c>
      <c r="G9" s="2031" t="s">
        <v>1607</v>
      </c>
      <c r="H9" s="2032" t="s">
        <v>76</v>
      </c>
      <c r="I9" s="2032"/>
      <c r="J9" s="2032"/>
    </row>
    <row r="10" ht="18" customHeight="1" x14ac:dyDescent="0.2">
      <c r="B10" s="2033" t="s">
        <v>1608</v>
      </c>
      <c r="C10" s="2034"/>
      <c r="D10" s="2035"/>
      <c r="E10" s="2036"/>
      <c r="F10" s="2037"/>
      <c r="G10" s="2035"/>
      <c r="H10" s="2038" t="s">
        <v>168</v>
      </c>
      <c r="I10" s="2039">
        <v>3.6360815509999997</v>
      </c>
      <c r="J10" s="2040">
        <v>18.059128231000003</v>
      </c>
    </row>
    <row r="11" ht="18" customHeight="1" x14ac:dyDescent="0.2">
      <c r="B11" s="2041" t="s">
        <v>1609</v>
      </c>
      <c r="C11" s="2042"/>
      <c r="D11" s="2043"/>
      <c r="E11" s="2044"/>
      <c r="F11" s="2045"/>
      <c r="G11" s="2043"/>
      <c r="H11" s="2046" t="s">
        <v>168</v>
      </c>
      <c r="I11" s="2047">
        <v>3.512241</v>
      </c>
      <c r="J11" s="2048">
        <v>8.369949</v>
      </c>
    </row>
    <row r="12" ht="18" customHeight="1" x14ac:dyDescent="0.2">
      <c r="B12" s="2049" t="s">
        <v>1610</v>
      </c>
      <c r="C12" s="2042"/>
      <c r="D12" s="2043"/>
      <c r="E12" s="2044"/>
      <c r="F12" s="2045"/>
      <c r="G12" s="2043"/>
      <c r="H12" s="2050" t="s">
        <v>168</v>
      </c>
      <c r="I12" s="2051">
        <v>3.512241</v>
      </c>
      <c r="J12" s="2052">
        <v>8.369949</v>
      </c>
    </row>
    <row r="13" ht="18" customHeight="1" x14ac:dyDescent="0.2">
      <c r="B13" s="2053" t="s">
        <v>1611</v>
      </c>
      <c r="C13" s="2054"/>
      <c r="D13" s="2055">
        <v>946.436969</v>
      </c>
      <c r="E13" s="2056" t="s">
        <v>168</v>
      </c>
      <c r="F13" s="2057">
        <v>2.3615544698206463</v>
      </c>
      <c r="G13" s="2055">
        <v>8.843641229318886</v>
      </c>
      <c r="H13" s="2058" t="s">
        <v>168</v>
      </c>
      <c r="I13" s="208">
        <v>3.512241</v>
      </c>
      <c r="J13" s="1138">
        <v>8.369949</v>
      </c>
    </row>
    <row r="14" ht="18" customHeight="1" x14ac:dyDescent="0.2">
      <c r="B14" s="2059" t="s">
        <v>1612</v>
      </c>
      <c r="C14" s="2054"/>
      <c r="D14" s="2055">
        <v>946.436969</v>
      </c>
      <c r="E14" s="1253" t="s">
        <v>168</v>
      </c>
      <c r="F14" s="2057">
        <v>2.3615544698206463</v>
      </c>
      <c r="G14" s="2055">
        <v>8.843641229318886</v>
      </c>
      <c r="H14" s="2058" t="s">
        <v>168</v>
      </c>
      <c r="I14" s="208">
        <v>3.512241</v>
      </c>
      <c r="J14" s="1138">
        <v>8.369949</v>
      </c>
    </row>
    <row r="15" ht="18" customHeight="1" x14ac:dyDescent="0.2">
      <c r="B15" s="2060" t="s">
        <v>1613</v>
      </c>
      <c r="C15" s="2061"/>
      <c r="D15" s="2062">
        <v>946.436969</v>
      </c>
      <c r="E15" s="1253" t="s">
        <v>190</v>
      </c>
      <c r="F15" s="208" t="s">
        <v>190</v>
      </c>
      <c r="G15" s="1138" t="s">
        <v>190</v>
      </c>
      <c r="H15" s="2063" t="s">
        <v>168</v>
      </c>
      <c r="I15" s="2064">
        <v>3.512241</v>
      </c>
      <c r="J15" s="1150">
        <v>8.369949</v>
      </c>
    </row>
    <row r="16" ht="18" customHeight="1" x14ac:dyDescent="0.2">
      <c r="B16" s="2053" t="s">
        <v>1614</v>
      </c>
      <c r="C16" s="2054"/>
      <c r="D16" s="1138"/>
      <c r="E16" s="1253"/>
      <c r="F16" s="2057"/>
      <c r="G16" s="2055"/>
      <c r="H16" s="2058"/>
      <c r="I16" s="208"/>
      <c r="J16" s="1138"/>
    </row>
    <row r="17" ht="18" customHeight="1" x14ac:dyDescent="0.2">
      <c r="B17" s="2049" t="s">
        <v>1615</v>
      </c>
      <c r="C17" s="2042"/>
      <c r="D17" s="2043"/>
      <c r="E17" s="2044"/>
      <c r="F17" s="2045"/>
      <c r="G17" s="2043"/>
      <c r="H17" s="2050"/>
      <c r="I17" s="2051"/>
      <c r="J17" s="2052"/>
    </row>
    <row r="18" ht="18" customHeight="1" x14ac:dyDescent="0.2">
      <c r="B18" s="2053" t="s">
        <v>1611</v>
      </c>
      <c r="C18" s="2054"/>
      <c r="D18" s="2055"/>
      <c r="E18" s="2056"/>
      <c r="F18" s="2057"/>
      <c r="G18" s="2055"/>
      <c r="H18" s="2058"/>
      <c r="I18" s="208"/>
      <c r="J18" s="1138"/>
    </row>
    <row r="19" ht="18" customHeight="1" x14ac:dyDescent="0.2">
      <c r="B19" s="2053" t="s">
        <v>1614</v>
      </c>
      <c r="C19" s="2054"/>
      <c r="D19" s="1138"/>
      <c r="E19" s="1253"/>
      <c r="F19" s="2057"/>
      <c r="G19" s="2055"/>
      <c r="H19" s="2058"/>
      <c r="I19" s="208"/>
      <c r="J19" s="1138"/>
    </row>
    <row r="20" ht="18" customHeight="1" x14ac:dyDescent="0.2">
      <c r="B20" s="2065" t="s">
        <v>1616</v>
      </c>
      <c r="C20" s="2066"/>
      <c r="D20" s="2067"/>
      <c r="E20" s="2068"/>
      <c r="F20" s="2069"/>
      <c r="G20" s="2070"/>
      <c r="H20" s="2046" t="s">
        <v>168</v>
      </c>
      <c r="I20" s="2047"/>
      <c r="J20" s="2048">
        <v>8.814151</v>
      </c>
    </row>
    <row r="21" ht="18" customHeight="1" x14ac:dyDescent="0.2">
      <c r="B21" s="2049" t="s">
        <v>1617</v>
      </c>
      <c r="C21" s="2042"/>
      <c r="D21" s="2043"/>
      <c r="E21" s="2044"/>
      <c r="F21" s="2045"/>
      <c r="G21" s="2043"/>
      <c r="H21" s="2050" t="s">
        <v>168</v>
      </c>
      <c r="I21" s="2071"/>
      <c r="J21" s="2052">
        <v>8.814151</v>
      </c>
    </row>
    <row r="22" ht="18" customHeight="1" x14ac:dyDescent="0.2">
      <c r="B22" s="2053" t="s">
        <v>1611</v>
      </c>
      <c r="C22" s="2054"/>
      <c r="D22" s="2055">
        <v>118.288716</v>
      </c>
      <c r="E22" s="2056" t="s">
        <v>168</v>
      </c>
      <c r="F22" s="2045"/>
      <c r="G22" s="2055">
        <v>74.51387839901821</v>
      </c>
      <c r="H22" s="2058" t="s">
        <v>168</v>
      </c>
      <c r="I22" s="2071"/>
      <c r="J22" s="1138">
        <v>8.814151</v>
      </c>
    </row>
    <row r="23" ht="18" customHeight="1" x14ac:dyDescent="0.2">
      <c r="B23" s="2059" t="s">
        <v>1612</v>
      </c>
      <c r="C23" s="2072"/>
      <c r="D23" s="1138">
        <v>118.288716</v>
      </c>
      <c r="E23" s="1253" t="s">
        <v>168</v>
      </c>
      <c r="F23" s="2045"/>
      <c r="G23" s="1138">
        <v>74.51387839901821</v>
      </c>
      <c r="H23" s="2073" t="s">
        <v>168</v>
      </c>
      <c r="I23" s="2071"/>
      <c r="J23" s="1138">
        <v>8.814151</v>
      </c>
    </row>
    <row r="24" ht="18" customHeight="1" x14ac:dyDescent="0.2">
      <c r="B24" s="2060" t="s">
        <v>1618</v>
      </c>
      <c r="C24" s="2061"/>
      <c r="D24" s="2062">
        <v>118.288716</v>
      </c>
      <c r="E24" s="1253" t="s">
        <v>190</v>
      </c>
      <c r="F24" s="2045"/>
      <c r="G24" s="1138" t="s">
        <v>190</v>
      </c>
      <c r="H24" s="2074" t="s">
        <v>168</v>
      </c>
      <c r="I24" s="2071"/>
      <c r="J24" s="1150">
        <v>8.814151</v>
      </c>
    </row>
    <row r="25" ht="18" customHeight="1" x14ac:dyDescent="0.2">
      <c r="B25" s="2053" t="s">
        <v>1614</v>
      </c>
      <c r="C25" s="2054"/>
      <c r="D25" s="1138"/>
      <c r="E25" s="1253"/>
      <c r="F25" s="2045"/>
      <c r="G25" s="2055"/>
      <c r="H25" s="2058"/>
      <c r="I25" s="2071"/>
      <c r="J25" s="1138"/>
    </row>
    <row r="26" ht="18" customHeight="1" x14ac:dyDescent="0.2">
      <c r="B26" s="2049" t="s">
        <v>1619</v>
      </c>
      <c r="C26" s="2042"/>
      <c r="D26" s="2043"/>
      <c r="E26" s="2044"/>
      <c r="F26" s="2045"/>
      <c r="G26" s="2043"/>
      <c r="H26" s="2050"/>
      <c r="I26" s="2051"/>
      <c r="J26" s="2052"/>
    </row>
    <row r="27" ht="18" customHeight="1" x14ac:dyDescent="0.2">
      <c r="B27" s="2053" t="s">
        <v>1611</v>
      </c>
      <c r="C27" s="2054"/>
      <c r="D27" s="2055"/>
      <c r="E27" s="2056"/>
      <c r="F27" s="2057"/>
      <c r="G27" s="2055"/>
      <c r="H27" s="2058"/>
      <c r="I27" s="208"/>
      <c r="J27" s="1138"/>
    </row>
    <row r="28" ht="18" customHeight="1" x14ac:dyDescent="0.2">
      <c r="B28" s="2053" t="s">
        <v>1614</v>
      </c>
      <c r="C28" s="2054"/>
      <c r="D28" s="1138"/>
      <c r="E28" s="1253"/>
      <c r="F28" s="2057"/>
      <c r="G28" s="2055"/>
      <c r="H28" s="2058"/>
      <c r="I28" s="208"/>
      <c r="J28" s="1138"/>
    </row>
    <row r="29" ht="18" customHeight="1" x14ac:dyDescent="0.2">
      <c r="B29" s="2065" t="s">
        <v>1620</v>
      </c>
      <c r="C29" s="2075"/>
      <c r="D29" s="2076"/>
      <c r="E29" s="2077"/>
      <c r="F29" s="2078"/>
      <c r="G29" s="2067"/>
      <c r="H29" s="2046" t="s">
        <v>168</v>
      </c>
      <c r="I29" s="2047"/>
      <c r="J29" s="2079">
        <v>0.197139</v>
      </c>
    </row>
    <row r="30" ht="18" customHeight="1" x14ac:dyDescent="0.2">
      <c r="B30" s="2049" t="s">
        <v>1621</v>
      </c>
      <c r="C30" s="2042"/>
      <c r="D30" s="2043"/>
      <c r="E30" s="2044"/>
      <c r="F30" s="2045"/>
      <c r="G30" s="2043"/>
      <c r="H30" s="2050" t="s">
        <v>168</v>
      </c>
      <c r="I30" s="2071"/>
      <c r="J30" s="2052">
        <v>0.197139</v>
      </c>
    </row>
    <row r="31" ht="18" customHeight="1" x14ac:dyDescent="0.2">
      <c r="B31" s="2053" t="s">
        <v>1611</v>
      </c>
      <c r="C31" s="2054"/>
      <c r="D31" s="2055">
        <v>18.981837</v>
      </c>
      <c r="E31" s="2056" t="s">
        <v>168</v>
      </c>
      <c r="F31" s="2045"/>
      <c r="G31" s="2055">
        <v>10.385664991222926</v>
      </c>
      <c r="H31" s="2058" t="s">
        <v>168</v>
      </c>
      <c r="I31" s="2071"/>
      <c r="J31" s="1138">
        <v>0.197139</v>
      </c>
    </row>
    <row r="32" ht="18" customHeight="1" x14ac:dyDescent="0.2">
      <c r="B32" s="2059" t="s">
        <v>1612</v>
      </c>
      <c r="C32" s="2072"/>
      <c r="D32" s="1138">
        <v>18.981837</v>
      </c>
      <c r="E32" s="1253" t="s">
        <v>168</v>
      </c>
      <c r="F32" s="2045"/>
      <c r="G32" s="1138">
        <v>10.385664991222926</v>
      </c>
      <c r="H32" s="2073" t="s">
        <v>168</v>
      </c>
      <c r="I32" s="2071"/>
      <c r="J32" s="1138">
        <v>0.197139</v>
      </c>
    </row>
    <row r="33" ht="18" customHeight="1" x14ac:dyDescent="0.2">
      <c r="B33" s="2060" t="s">
        <v>1622</v>
      </c>
      <c r="C33" s="2061"/>
      <c r="D33" s="2062">
        <v>18.981837</v>
      </c>
      <c r="E33" s="1253" t="s">
        <v>190</v>
      </c>
      <c r="F33" s="2045"/>
      <c r="G33" s="1138" t="s">
        <v>190</v>
      </c>
      <c r="H33" s="2063" t="s">
        <v>168</v>
      </c>
      <c r="I33" s="2071"/>
      <c r="J33" s="1150">
        <v>0.197139</v>
      </c>
    </row>
    <row r="34" ht="18" customHeight="1" x14ac:dyDescent="0.2">
      <c r="B34" s="2053" t="s">
        <v>1614</v>
      </c>
      <c r="C34" s="2054"/>
      <c r="D34" s="1138"/>
      <c r="E34" s="1253"/>
      <c r="F34" s="2045"/>
      <c r="G34" s="2055"/>
      <c r="H34" s="2058"/>
      <c r="I34" s="2071"/>
      <c r="J34" s="1138"/>
    </row>
    <row r="35" ht="18" customHeight="1" x14ac:dyDescent="0.2">
      <c r="B35" s="2049" t="s">
        <v>1623</v>
      </c>
      <c r="C35" s="2042"/>
      <c r="D35" s="2043"/>
      <c r="E35" s="2044"/>
      <c r="F35" s="2045"/>
      <c r="G35" s="2043"/>
      <c r="H35" s="2050"/>
      <c r="I35" s="2051"/>
      <c r="J35" s="2052"/>
    </row>
    <row r="36" ht="18" customHeight="1" x14ac:dyDescent="0.2">
      <c r="B36" s="2053" t="s">
        <v>1611</v>
      </c>
      <c r="C36" s="2054"/>
      <c r="D36" s="2055"/>
      <c r="E36" s="2056"/>
      <c r="F36" s="2057"/>
      <c r="G36" s="2055"/>
      <c r="H36" s="2058"/>
      <c r="I36" s="208"/>
      <c r="J36" s="1138"/>
    </row>
    <row r="37" ht="18" customHeight="1" x14ac:dyDescent="0.2">
      <c r="B37" s="2053" t="s">
        <v>1614</v>
      </c>
      <c r="C37" s="2054"/>
      <c r="D37" s="1138"/>
      <c r="E37" s="1253"/>
      <c r="F37" s="2057"/>
      <c r="G37" s="2055"/>
      <c r="H37" s="2058"/>
      <c r="I37" s="208"/>
      <c r="J37" s="1138"/>
    </row>
    <row r="38" ht="18" customHeight="1" x14ac:dyDescent="0.2">
      <c r="B38" s="2065" t="s">
        <v>1624</v>
      </c>
      <c r="C38" s="2080"/>
      <c r="D38" s="2081"/>
      <c r="E38" s="2082"/>
      <c r="F38" s="2083"/>
      <c r="G38" s="2084"/>
      <c r="H38" s="2046" t="s">
        <v>168</v>
      </c>
      <c r="I38" s="2047">
        <v>0.12384055100000001</v>
      </c>
      <c r="J38" s="2079">
        <v>0.677889231</v>
      </c>
    </row>
    <row r="39" ht="18" customHeight="1" x14ac:dyDescent="0.2">
      <c r="B39" s="2085" t="s">
        <v>1625</v>
      </c>
      <c r="C39" s="2054"/>
      <c r="D39" s="2086"/>
      <c r="E39" s="2087"/>
      <c r="F39" s="2088"/>
      <c r="G39" s="2089"/>
      <c r="H39" s="2050" t="s">
        <v>168</v>
      </c>
      <c r="I39" s="2051">
        <v>0.12384055100000001</v>
      </c>
      <c r="J39" s="2052">
        <v>0.677889231</v>
      </c>
    </row>
    <row r="40" ht="18" customHeight="1" x14ac:dyDescent="0.2">
      <c r="B40" s="2053" t="s">
        <v>1611</v>
      </c>
      <c r="C40" s="2054"/>
      <c r="D40" s="2090">
        <v>23.387127</v>
      </c>
      <c r="E40" s="2091" t="s">
        <v>168</v>
      </c>
      <c r="F40" s="2092">
        <v>3.369700919810987</v>
      </c>
      <c r="G40" s="2090">
        <v>28.985571036579227</v>
      </c>
      <c r="H40" s="2093" t="s">
        <v>168</v>
      </c>
      <c r="I40" s="2092">
        <v>0.12384055100000001</v>
      </c>
      <c r="J40" s="2090">
        <v>0.677889231</v>
      </c>
    </row>
    <row r="41" ht="18" customHeight="1" x14ac:dyDescent="0.2">
      <c r="B41" s="2053" t="s">
        <v>1614</v>
      </c>
      <c r="C41" s="2054"/>
      <c r="D41" s="2090"/>
      <c r="E41" s="2091"/>
      <c r="F41" s="2092"/>
      <c r="G41" s="2090"/>
      <c r="H41" s="2093"/>
      <c r="I41" s="2092"/>
      <c r="J41" s="2090"/>
    </row>
    <row r="42" ht="18" customHeight="1" x14ac:dyDescent="0.2">
      <c r="B42" s="2094" t="s">
        <v>1626</v>
      </c>
      <c r="C42" s="2054"/>
      <c r="D42" s="2086"/>
      <c r="E42" s="2087"/>
      <c r="F42" s="2088"/>
      <c r="G42" s="2089"/>
      <c r="H42" s="2050" t="s">
        <v>168</v>
      </c>
      <c r="I42" s="2051">
        <v>0.045654</v>
      </c>
      <c r="J42" s="2052">
        <v>0.335145</v>
      </c>
    </row>
    <row r="43" ht="18" customHeight="1" x14ac:dyDescent="0.2">
      <c r="B43" s="2053" t="s">
        <v>1611</v>
      </c>
      <c r="C43" s="2054"/>
      <c r="D43" s="2090">
        <v>10.376</v>
      </c>
      <c r="E43" s="2091" t="s">
        <v>168</v>
      </c>
      <c r="F43" s="2092">
        <v>2.7999754678629007</v>
      </c>
      <c r="G43" s="2090">
        <v>32.300019275250584</v>
      </c>
      <c r="H43" s="2093" t="s">
        <v>168</v>
      </c>
      <c r="I43" s="2092">
        <v>0.045654</v>
      </c>
      <c r="J43" s="2090">
        <v>0.335145</v>
      </c>
    </row>
    <row r="44" ht="18" customHeight="1" x14ac:dyDescent="0.2">
      <c r="B44" s="2059" t="s">
        <v>1612</v>
      </c>
      <c r="C44" s="2072"/>
      <c r="D44" s="1138">
        <v>10.376</v>
      </c>
      <c r="E44" s="1253" t="s">
        <v>168</v>
      </c>
      <c r="F44" s="208">
        <v>2.7999754678629007</v>
      </c>
      <c r="G44" s="1138">
        <v>32.300019275250584</v>
      </c>
      <c r="H44" s="2073" t="s">
        <v>168</v>
      </c>
      <c r="I44" s="208">
        <v>0.045654</v>
      </c>
      <c r="J44" s="1138">
        <v>0.335145</v>
      </c>
    </row>
    <row r="45" ht="18" customHeight="1" x14ac:dyDescent="0.2">
      <c r="B45" s="2060" t="s">
        <v>1627</v>
      </c>
      <c r="C45" s="2061"/>
      <c r="D45" s="2062">
        <v>10.376</v>
      </c>
      <c r="E45" s="1253" t="s">
        <v>190</v>
      </c>
      <c r="F45" s="208" t="s">
        <v>190</v>
      </c>
      <c r="G45" s="1138" t="s">
        <v>190</v>
      </c>
      <c r="H45" s="2095" t="s">
        <v>168</v>
      </c>
      <c r="I45" s="2064">
        <v>0.045654</v>
      </c>
      <c r="J45" s="1150">
        <v>0.335145</v>
      </c>
    </row>
    <row r="46" ht="18" customHeight="1" x14ac:dyDescent="0.2">
      <c r="B46" s="2060" t="s">
        <v>1628</v>
      </c>
      <c r="C46" s="2061"/>
      <c r="D46" s="2062" t="s">
        <v>190</v>
      </c>
      <c r="E46" s="1253" t="s">
        <v>190</v>
      </c>
      <c r="F46" s="208" t="s">
        <v>190</v>
      </c>
      <c r="G46" s="1138" t="s">
        <v>190</v>
      </c>
      <c r="H46" s="2095" t="s">
        <v>190</v>
      </c>
      <c r="I46" s="2064" t="s">
        <v>190</v>
      </c>
      <c r="J46" s="1150" t="s">
        <v>190</v>
      </c>
    </row>
    <row r="47" ht="18" customHeight="1" x14ac:dyDescent="0.2">
      <c r="B47" s="2060" t="s">
        <v>1629</v>
      </c>
      <c r="C47" s="2061"/>
      <c r="D47" s="2062" t="s">
        <v>190</v>
      </c>
      <c r="E47" s="1253" t="s">
        <v>190</v>
      </c>
      <c r="F47" s="208" t="s">
        <v>190</v>
      </c>
      <c r="G47" s="1138" t="s">
        <v>190</v>
      </c>
      <c r="H47" s="2095" t="s">
        <v>190</v>
      </c>
      <c r="I47" s="2064" t="s">
        <v>190</v>
      </c>
      <c r="J47" s="1150" t="s">
        <v>190</v>
      </c>
    </row>
    <row r="48" ht="18" customHeight="1" x14ac:dyDescent="0.2">
      <c r="B48" s="2060" t="s">
        <v>1630</v>
      </c>
      <c r="C48" s="2061"/>
      <c r="D48" s="2062" t="s">
        <v>190</v>
      </c>
      <c r="E48" s="1253" t="s">
        <v>190</v>
      </c>
      <c r="F48" s="208" t="s">
        <v>190</v>
      </c>
      <c r="G48" s="1138" t="s">
        <v>190</v>
      </c>
      <c r="H48" s="2095" t="s">
        <v>190</v>
      </c>
      <c r="I48" s="2064" t="s">
        <v>190</v>
      </c>
      <c r="J48" s="1150" t="s">
        <v>190</v>
      </c>
    </row>
    <row r="49" ht="18" customHeight="1" x14ac:dyDescent="0.2">
      <c r="B49" s="2053" t="s">
        <v>1614</v>
      </c>
      <c r="C49" s="2054"/>
      <c r="D49" s="2090"/>
      <c r="E49" s="2091"/>
      <c r="F49" s="2092"/>
      <c r="G49" s="2090"/>
      <c r="H49" s="2093"/>
      <c r="I49" s="2092"/>
      <c r="J49" s="2090"/>
    </row>
    <row r="50" ht="18" customHeight="1" x14ac:dyDescent="0.2">
      <c r="B50" s="2094" t="s">
        <v>1631</v>
      </c>
      <c r="C50" s="2054"/>
      <c r="D50" s="2086"/>
      <c r="E50" s="2087"/>
      <c r="F50" s="2088"/>
      <c r="G50" s="2089"/>
      <c r="H50" s="2050" t="s">
        <v>168</v>
      </c>
      <c r="I50" s="2051">
        <v>0.078186551</v>
      </c>
      <c r="J50" s="2052">
        <v>0.342744231</v>
      </c>
    </row>
    <row r="51" ht="18" customHeight="1" x14ac:dyDescent="0.2">
      <c r="B51" s="2053" t="s">
        <v>1611</v>
      </c>
      <c r="C51" s="2054"/>
      <c r="D51" s="2090">
        <v>13.011127</v>
      </c>
      <c r="E51" s="2091" t="s">
        <v>168</v>
      </c>
      <c r="F51" s="2092">
        <v>3.824040600717441</v>
      </c>
      <c r="G51" s="2090">
        <v>26.34239378341323</v>
      </c>
      <c r="H51" s="2093" t="s">
        <v>168</v>
      </c>
      <c r="I51" s="2092">
        <v>0.078186551</v>
      </c>
      <c r="J51" s="2090">
        <v>0.342744231</v>
      </c>
    </row>
    <row r="52" ht="18" customHeight="1" x14ac:dyDescent="0.2">
      <c r="B52" s="2059" t="s">
        <v>1612</v>
      </c>
      <c r="C52" s="2072"/>
      <c r="D52" s="1138">
        <v>13.011127</v>
      </c>
      <c r="E52" s="1253" t="s">
        <v>168</v>
      </c>
      <c r="F52" s="208">
        <v>3.824040600717441</v>
      </c>
      <c r="G52" s="1138">
        <v>26.34239378341323</v>
      </c>
      <c r="H52" s="2073" t="s">
        <v>168</v>
      </c>
      <c r="I52" s="208">
        <v>0.078186551</v>
      </c>
      <c r="J52" s="1138">
        <v>0.342744231</v>
      </c>
    </row>
    <row r="53" ht="18" customHeight="1" x14ac:dyDescent="0.2">
      <c r="B53" s="2060" t="s">
        <v>1627</v>
      </c>
      <c r="C53" s="2061"/>
      <c r="D53" s="2062">
        <v>13.011127</v>
      </c>
      <c r="E53" s="1253" t="s">
        <v>190</v>
      </c>
      <c r="F53" s="208" t="s">
        <v>190</v>
      </c>
      <c r="G53" s="1138" t="s">
        <v>190</v>
      </c>
      <c r="H53" s="2095" t="s">
        <v>168</v>
      </c>
      <c r="I53" s="2064">
        <v>0.078186551</v>
      </c>
      <c r="J53" s="1150">
        <v>0.342744231</v>
      </c>
    </row>
    <row r="54" ht="18" customHeight="1" x14ac:dyDescent="0.2">
      <c r="B54" s="2060" t="s">
        <v>1629</v>
      </c>
      <c r="C54" s="2061"/>
      <c r="D54" s="2062" t="s">
        <v>190</v>
      </c>
      <c r="E54" s="1253" t="s">
        <v>190</v>
      </c>
      <c r="F54" s="208" t="s">
        <v>190</v>
      </c>
      <c r="G54" s="1138" t="s">
        <v>190</v>
      </c>
      <c r="H54" s="2095" t="s">
        <v>190</v>
      </c>
      <c r="I54" s="2064" t="s">
        <v>190</v>
      </c>
      <c r="J54" s="1150" t="s">
        <v>190</v>
      </c>
    </row>
    <row r="55" ht="18" customHeight="1" x14ac:dyDescent="0.2">
      <c r="B55" s="2053" t="s">
        <v>1614</v>
      </c>
      <c r="C55" s="2054"/>
      <c r="D55" s="2090"/>
      <c r="E55" s="2091"/>
      <c r="F55" s="2092"/>
      <c r="G55" s="2090"/>
      <c r="H55" s="2093"/>
      <c r="I55" s="2092"/>
      <c r="J55" s="2090"/>
    </row>
    <row r="56" ht="18" customHeight="1" x14ac:dyDescent="0.2">
      <c r="B56" s="2094" t="s">
        <v>1632</v>
      </c>
      <c r="C56" s="2054"/>
      <c r="D56" s="2086"/>
      <c r="E56" s="2087"/>
      <c r="F56" s="2088"/>
      <c r="G56" s="2089"/>
      <c r="H56" s="2050"/>
      <c r="I56" s="2051"/>
      <c r="J56" s="2052"/>
    </row>
    <row r="57" ht="18" customHeight="1" x14ac:dyDescent="0.2">
      <c r="B57" s="2053" t="s">
        <v>1611</v>
      </c>
      <c r="C57" s="2054"/>
      <c r="D57" s="2090"/>
      <c r="E57" s="2091"/>
      <c r="F57" s="2092"/>
      <c r="G57" s="2090"/>
      <c r="H57" s="2093"/>
      <c r="I57" s="2092"/>
      <c r="J57" s="2090"/>
    </row>
    <row r="58" ht="18" customHeight="1" x14ac:dyDescent="0.2">
      <c r="B58" s="2053" t="s">
        <v>1614</v>
      </c>
      <c r="C58" s="2054"/>
      <c r="D58" s="2090"/>
      <c r="E58" s="2091"/>
      <c r="F58" s="2092"/>
      <c r="G58" s="2090"/>
      <c r="H58" s="2093"/>
      <c r="I58" s="2092"/>
      <c r="J58" s="2090"/>
    </row>
    <row r="59" ht="18" customHeight="1" x14ac:dyDescent="0.2">
      <c r="B59" s="2085" t="s">
        <v>1633</v>
      </c>
      <c r="C59" s="2072"/>
      <c r="D59" s="2096"/>
      <c r="E59" s="2097"/>
      <c r="F59" s="2098"/>
      <c r="G59" s="2096"/>
      <c r="H59" s="2093"/>
      <c r="I59" s="2092"/>
      <c r="J59" s="2090"/>
    </row>
    <row r="60" ht="18" customHeight="1" x14ac:dyDescent="0.2">
      <c r="B60" s="2053" t="s">
        <v>1611</v>
      </c>
      <c r="C60" s="2054"/>
      <c r="D60" s="2090"/>
      <c r="E60" s="2091"/>
      <c r="F60" s="2092"/>
      <c r="G60" s="2090"/>
      <c r="H60" s="2093"/>
      <c r="I60" s="2092"/>
      <c r="J60" s="2090"/>
    </row>
    <row r="61" ht="18" customHeight="1" x14ac:dyDescent="0.2">
      <c r="B61" s="2053" t="s">
        <v>1614</v>
      </c>
      <c r="C61" s="2054"/>
      <c r="D61" s="2090"/>
      <c r="E61" s="2091"/>
      <c r="F61" s="2092"/>
      <c r="G61" s="2090"/>
      <c r="H61" s="2093"/>
      <c r="I61" s="2092"/>
      <c r="J61" s="2090"/>
    </row>
    <row r="62" ht="18" customHeight="1" x14ac:dyDescent="0.2">
      <c r="B62" s="2094" t="s">
        <v>1634</v>
      </c>
      <c r="C62" s="2054"/>
      <c r="D62" s="2086"/>
      <c r="E62" s="2087"/>
      <c r="F62" s="2088"/>
      <c r="G62" s="2089"/>
      <c r="H62" s="2050"/>
      <c r="I62" s="2051"/>
      <c r="J62" s="2052"/>
    </row>
    <row r="63" ht="18" customHeight="1" x14ac:dyDescent="0.2">
      <c r="B63" s="2053" t="s">
        <v>1611</v>
      </c>
      <c r="C63" s="2054"/>
      <c r="D63" s="2090"/>
      <c r="E63" s="2091"/>
      <c r="F63" s="2092"/>
      <c r="G63" s="2090"/>
      <c r="H63" s="2093"/>
      <c r="I63" s="2092"/>
      <c r="J63" s="2090"/>
    </row>
    <row r="64" ht="18" customHeight="1" x14ac:dyDescent="0.2">
      <c r="B64" s="2053" t="s">
        <v>1614</v>
      </c>
      <c r="C64" s="2054"/>
      <c r="D64" s="2090"/>
      <c r="E64" s="2091"/>
      <c r="F64" s="2092"/>
      <c r="G64" s="2090"/>
      <c r="H64" s="2093"/>
      <c r="I64" s="2092"/>
      <c r="J64" s="2090"/>
    </row>
    <row r="65" ht="18" customHeight="1" x14ac:dyDescent="0.2">
      <c r="B65" s="2094" t="s">
        <v>1635</v>
      </c>
      <c r="C65" s="2054"/>
      <c r="D65" s="2086"/>
      <c r="E65" s="2087"/>
      <c r="F65" s="2088"/>
      <c r="G65" s="2089"/>
      <c r="H65" s="2050"/>
      <c r="I65" s="2051"/>
      <c r="J65" s="2052"/>
    </row>
    <row r="66" ht="18" customHeight="1" x14ac:dyDescent="0.2">
      <c r="B66" s="2053" t="s">
        <v>1611</v>
      </c>
      <c r="C66" s="2054"/>
      <c r="D66" s="2090"/>
      <c r="E66" s="2091"/>
      <c r="F66" s="2092"/>
      <c r="G66" s="2090"/>
      <c r="H66" s="2093"/>
      <c r="I66" s="2092"/>
      <c r="J66" s="2090"/>
    </row>
    <row r="67" ht="18" customHeight="1" x14ac:dyDescent="0.2">
      <c r="B67" s="2053" t="s">
        <v>1614</v>
      </c>
      <c r="C67" s="2054"/>
      <c r="D67" s="2090"/>
      <c r="E67" s="2091"/>
      <c r="F67" s="2092"/>
      <c r="G67" s="2090"/>
      <c r="H67" s="2093"/>
      <c r="I67" s="2092"/>
      <c r="J67" s="2090"/>
    </row>
    <row r="68" ht="18" customHeight="1" x14ac:dyDescent="0.2">
      <c r="B68" s="2094" t="s">
        <v>1636</v>
      </c>
      <c r="C68" s="2054"/>
      <c r="D68" s="2086"/>
      <c r="E68" s="2087"/>
      <c r="F68" s="2088"/>
      <c r="G68" s="2089"/>
      <c r="H68" s="2050"/>
      <c r="I68" s="2051"/>
      <c r="J68" s="2052"/>
    </row>
    <row r="69" ht="18" customHeight="1" x14ac:dyDescent="0.2">
      <c r="B69" s="2053" t="s">
        <v>1611</v>
      </c>
      <c r="C69" s="2054"/>
      <c r="D69" s="2090"/>
      <c r="E69" s="2091"/>
      <c r="F69" s="2092"/>
      <c r="G69" s="2090"/>
      <c r="H69" s="2093"/>
      <c r="I69" s="2092"/>
      <c r="J69" s="2090"/>
    </row>
    <row r="70" ht="18" customHeight="1" x14ac:dyDescent="0.2">
      <c r="B70" s="2053" t="s">
        <v>1614</v>
      </c>
      <c r="C70" s="2054"/>
      <c r="D70" s="2090"/>
      <c r="E70" s="2091"/>
      <c r="F70" s="2092"/>
      <c r="G70" s="2090"/>
      <c r="H70" s="2093"/>
      <c r="I70" s="2092"/>
      <c r="J70" s="2090"/>
    </row>
    <row r="71" ht="18" customHeight="1" x14ac:dyDescent="0.2">
      <c r="B71" s="2065" t="s">
        <v>1637</v>
      </c>
      <c r="C71" s="2075"/>
      <c r="D71" s="2076"/>
      <c r="E71" s="2077"/>
      <c r="F71" s="2078"/>
      <c r="G71" s="2067"/>
      <c r="H71" s="2046"/>
      <c r="I71" s="2047"/>
      <c r="J71" s="2079"/>
    </row>
    <row r="72" ht="18" customHeight="1" x14ac:dyDescent="0.2">
      <c r="B72" s="2049" t="s">
        <v>1638</v>
      </c>
      <c r="C72" s="2042"/>
      <c r="D72" s="2043"/>
      <c r="E72" s="2044"/>
      <c r="F72" s="2045"/>
      <c r="G72" s="2043"/>
      <c r="H72" s="2050"/>
      <c r="I72" s="2051"/>
      <c r="J72" s="2052"/>
    </row>
    <row r="73" ht="18" customHeight="1" x14ac:dyDescent="0.2">
      <c r="B73" s="2053" t="s">
        <v>1611</v>
      </c>
      <c r="C73" s="2054"/>
      <c r="D73" s="2055"/>
      <c r="E73" s="2056"/>
      <c r="F73" s="2057"/>
      <c r="G73" s="2055"/>
      <c r="H73" s="2058"/>
      <c r="I73" s="208"/>
      <c r="J73" s="1138"/>
    </row>
    <row r="74" ht="18" customHeight="1" x14ac:dyDescent="0.2">
      <c r="B74" s="2053" t="s">
        <v>1614</v>
      </c>
      <c r="C74" s="2054"/>
      <c r="D74" s="1138"/>
      <c r="E74" s="1253"/>
      <c r="F74" s="2057"/>
      <c r="G74" s="2055"/>
      <c r="H74" s="2058"/>
      <c r="I74" s="208"/>
      <c r="J74" s="1138"/>
    </row>
    <row r="75" ht="18" customHeight="1" x14ac:dyDescent="0.2">
      <c r="B75" s="2049" t="s">
        <v>1639</v>
      </c>
      <c r="C75" s="2042"/>
      <c r="D75" s="2043"/>
      <c r="E75" s="2044"/>
      <c r="F75" s="2045"/>
      <c r="G75" s="2043"/>
      <c r="H75" s="2050"/>
      <c r="I75" s="2051"/>
      <c r="J75" s="2052"/>
    </row>
    <row r="76" ht="18" customHeight="1" x14ac:dyDescent="0.2">
      <c r="B76" s="2053" t="s">
        <v>1611</v>
      </c>
      <c r="C76" s="2054"/>
      <c r="D76" s="2055"/>
      <c r="E76" s="2056"/>
      <c r="F76" s="2057"/>
      <c r="G76" s="2055"/>
      <c r="H76" s="2058"/>
      <c r="I76" s="208"/>
      <c r="J76" s="1138"/>
    </row>
    <row r="77" ht="18" customHeight="1" x14ac:dyDescent="0.2">
      <c r="B77" s="2053" t="s">
        <v>1614</v>
      </c>
      <c r="C77" s="2054"/>
      <c r="D77" s="1138"/>
      <c r="E77" s="1253"/>
      <c r="F77" s="2057"/>
      <c r="G77" s="2055"/>
      <c r="H77" s="2058"/>
      <c r="I77" s="208"/>
      <c r="J77" s="1138"/>
    </row>
    <row r="78" ht="18" customHeight="1" x14ac:dyDescent="0.2">
      <c r="B78" s="2065" t="s">
        <v>1640</v>
      </c>
      <c r="C78" s="2075"/>
      <c r="D78" s="2076"/>
      <c r="E78" s="2077"/>
      <c r="F78" s="2078"/>
      <c r="G78" s="2067"/>
      <c r="H78" s="2046"/>
      <c r="I78" s="2047"/>
      <c r="J78" s="2079"/>
    </row>
    <row r="79" ht="18" customHeight="1" x14ac:dyDescent="0.2">
      <c r="B79" s="2049" t="s">
        <v>1641</v>
      </c>
      <c r="C79" s="2042"/>
      <c r="D79" s="2043"/>
      <c r="E79" s="2044"/>
      <c r="F79" s="2045"/>
      <c r="G79" s="2043"/>
      <c r="H79" s="2050"/>
      <c r="I79" s="2051"/>
      <c r="J79" s="2052"/>
    </row>
    <row r="80" ht="18" customHeight="1" x14ac:dyDescent="0.2">
      <c r="B80" s="2053" t="s">
        <v>1611</v>
      </c>
      <c r="C80" s="2054"/>
      <c r="D80" s="2055"/>
      <c r="E80" s="2056"/>
      <c r="F80" s="2057"/>
      <c r="G80" s="2055"/>
      <c r="H80" s="2058"/>
      <c r="I80" s="208"/>
      <c r="J80" s="1138"/>
    </row>
    <row r="81" ht="18" customHeight="1" x14ac:dyDescent="0.2">
      <c r="B81" s="2053" t="s">
        <v>1614</v>
      </c>
      <c r="C81" s="2054"/>
      <c r="D81" s="1138"/>
      <c r="E81" s="1253"/>
      <c r="F81" s="2057"/>
      <c r="G81" s="2055"/>
      <c r="H81" s="2058"/>
      <c r="I81" s="208"/>
      <c r="J81" s="1138"/>
    </row>
    <row r="82" ht="18" customHeight="1" x14ac:dyDescent="0.2">
      <c r="B82" s="2065" t="s">
        <v>1642</v>
      </c>
      <c r="C82" s="2080"/>
      <c r="D82" s="2081"/>
      <c r="E82" s="2082"/>
      <c r="F82" s="2099"/>
      <c r="G82" s="2081"/>
      <c r="H82" s="2046"/>
      <c r="I82" s="2047"/>
      <c r="J82" s="2048"/>
    </row>
    <row r="83" ht="14.1" customHeight="1" x14ac:dyDescent="0.25">
      <c r="B83" s="536" t="s">
        <v>1643</v>
      </c>
      <c r="C83" s="1097"/>
      <c r="D83" s="1097"/>
      <c r="E83" s="1097"/>
      <c r="F83" s="1097"/>
      <c r="G83" s="1097"/>
      <c r="H83" s="1097"/>
      <c r="I83" s="1097"/>
      <c r="J83" s="1097"/>
    </row>
    <row r="84" ht="14.1" customHeight="1" x14ac:dyDescent="0.2">
      <c r="B84" s="230" t="s">
        <v>1644</v>
      </c>
      <c r="C84" s="1788"/>
      <c r="D84" s="1788"/>
      <c r="E84" s="1788"/>
      <c r="F84" s="1788"/>
      <c r="G84" s="1283"/>
      <c r="H84" s="1283"/>
      <c r="I84" s="1283"/>
      <c r="J84" s="1283"/>
    </row>
    <row r="85" ht="14.1" customHeight="1" x14ac:dyDescent="0.25">
      <c r="B85" s="230" t="s">
        <v>1645</v>
      </c>
      <c r="C85" s="1790"/>
      <c r="D85" s="1790"/>
      <c r="E85" s="1790"/>
      <c r="F85" s="1790"/>
      <c r="G85" s="1790"/>
      <c r="H85" s="1790"/>
      <c r="I85" s="1790"/>
      <c r="J85" s="1790"/>
    </row>
    <row r="86" ht="14.1" customHeight="1" x14ac:dyDescent="0.25">
      <c r="B86" s="230" t="s">
        <v>1646</v>
      </c>
      <c r="C86" s="1790"/>
      <c r="D86" s="1790"/>
      <c r="E86" s="1790"/>
      <c r="F86" s="1790"/>
      <c r="G86" s="1790"/>
      <c r="H86" s="1790"/>
      <c r="I86" s="1790"/>
      <c r="J86" s="1790"/>
    </row>
    <row r="87" ht="14.1" customHeight="1" x14ac:dyDescent="0.2">
      <c r="B87" s="230" t="s">
        <v>1647</v>
      </c>
      <c r="C87" s="1788"/>
      <c r="D87" s="1788"/>
      <c r="E87" s="1788"/>
      <c r="F87" s="1283"/>
      <c r="G87" s="1283"/>
      <c r="H87" s="1283"/>
      <c r="I87" s="1283"/>
      <c r="J87" s="1283"/>
    </row>
    <row r="88" ht="14.1" customHeight="1" x14ac:dyDescent="0.25">
      <c r="B88" s="230" t="s">
        <v>1648</v>
      </c>
      <c r="I88" s="1283"/>
      <c r="J88" s="1283"/>
    </row>
    <row r="89" ht="14.1" customHeight="1" x14ac:dyDescent="0.2">
      <c r="B89" s="230" t="s">
        <v>1649</v>
      </c>
      <c r="I89" s="1283"/>
      <c r="J89" s="1283"/>
    </row>
    <row r="90" ht="14.1" customHeight="1" x14ac:dyDescent="0.2">
      <c r="B90" s="2100"/>
      <c r="I90" s="1283"/>
      <c r="J90" s="1283"/>
    </row>
    <row r="91" ht="14.1" customHeight="1" x14ac:dyDescent="0.2">
      <c r="B91" s="154" t="s">
        <v>135</v>
      </c>
      <c r="I91" s="1283"/>
      <c r="J91" s="1283"/>
    </row>
    <row r="92" ht="14.1" customHeight="1" x14ac:dyDescent="0.2">
      <c r="B92" s="2007"/>
      <c r="C92" s="1788"/>
      <c r="D92" s="1788"/>
    </row>
    <row r="93" ht="14.1" customHeight="1" x14ac:dyDescent="0.2">
      <c r="B93" s="1586" t="s">
        <v>519</v>
      </c>
      <c r="C93" s="2010"/>
      <c r="D93" s="2010"/>
      <c r="E93" s="2010"/>
      <c r="F93" s="1791"/>
      <c r="G93" s="1791"/>
      <c r="H93" s="1791"/>
      <c r="I93" s="1791"/>
      <c r="J93" s="1792"/>
    </row>
    <row r="94" ht="14.1" customHeight="1" x14ac:dyDescent="0.2">
      <c r="B94" s="1842" t="s">
        <v>1650</v>
      </c>
      <c r="C94" s="2101"/>
      <c r="D94" s="2101"/>
      <c r="E94" s="2101"/>
      <c r="F94" s="1843"/>
      <c r="G94" s="1843"/>
      <c r="H94" s="1843"/>
      <c r="I94" s="1843"/>
      <c r="J94" s="1844"/>
    </row>
    <row r="95" ht="14.1" customHeight="1" x14ac:dyDescent="0.2">
      <c r="B95" s="2102" t="s">
        <v>1651</v>
      </c>
      <c r="C95" s="2103"/>
      <c r="D95" s="2103"/>
      <c r="E95" s="2103"/>
      <c r="F95" s="2103"/>
      <c r="G95" s="2103"/>
      <c r="H95" s="2103"/>
      <c r="I95" s="2103"/>
      <c r="J95" s="2104"/>
    </row>
    <row r="96" ht="18" customHeight="1" x14ac:dyDescent="0.2">
      <c r="B96" s="1947"/>
      <c r="C96" s="1796"/>
      <c r="D96" s="1796"/>
      <c r="E96" s="1796"/>
      <c r="F96" s="1796"/>
      <c r="G96" s="1796"/>
      <c r="H96" s="1796"/>
      <c r="I96" s="1796"/>
      <c r="J96" s="1797"/>
    </row>
    <row r="97" x14ac:dyDescent="0.2">
      <c r="B97" s="1097"/>
      <c r="C97" s="1097"/>
      <c r="D97" s="1097"/>
      <c r="E97" s="1097"/>
      <c r="F97" s="1097"/>
      <c r="G97" s="1097"/>
      <c r="H97" s="1097"/>
      <c r="I97" s="1097"/>
      <c r="J97" s="1097"/>
    </row>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1"/>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1652</v>
      </c>
      <c r="H1" s="100"/>
      <c r="I1" s="100" t="s">
        <v>62</v>
      </c>
      <c r="J1" s="4"/>
    </row>
    <row r="2" ht="18.95" customHeight="1" x14ac:dyDescent="0.2">
      <c r="B2" s="2105" t="s">
        <v>1653</v>
      </c>
      <c r="C2" s="1527"/>
      <c r="D2" s="1527"/>
      <c r="E2" s="1527"/>
      <c r="F2" s="1527"/>
      <c r="H2" s="100"/>
      <c r="I2" s="100" t="s">
        <v>64</v>
      </c>
      <c r="J2" s="4"/>
    </row>
    <row r="3" ht="18.95" customHeight="1" x14ac:dyDescent="0.2">
      <c r="B3" s="2105" t="s">
        <v>1654</v>
      </c>
      <c r="C3" s="1527"/>
      <c r="D3" s="1527"/>
      <c r="E3" s="1527"/>
      <c r="F3" s="1527"/>
      <c r="H3" s="100"/>
      <c r="I3" s="100" t="s">
        <v>65</v>
      </c>
      <c r="J3" s="4"/>
    </row>
    <row r="4" hidden="1" ht="15.75" customHeight="1" x14ac:dyDescent="0.2">
      <c r="B4" s="2105"/>
      <c r="C4" s="1527"/>
      <c r="D4" s="1527"/>
      <c r="E4" s="1527"/>
      <c r="F4" s="1527"/>
      <c r="H4" s="100"/>
      <c r="I4" s="100"/>
      <c r="J4" s="4"/>
    </row>
    <row r="5" hidden="1" x14ac:dyDescent="0.2">
      <c r="B5" s="101"/>
      <c r="H5" s="100"/>
      <c r="I5" s="100"/>
      <c r="J5" s="4"/>
    </row>
    <row r="6" ht="14.1" customHeight="1" x14ac:dyDescent="0.2">
      <c r="B6" s="6" t="s">
        <v>66</v>
      </c>
    </row>
    <row r="7" ht="24" customHeight="1" x14ac:dyDescent="0.2">
      <c r="B7" s="2106" t="s">
        <v>67</v>
      </c>
      <c r="C7" s="2107" t="s">
        <v>990</v>
      </c>
      <c r="D7" s="2107"/>
      <c r="E7" s="2107" t="s">
        <v>143</v>
      </c>
      <c r="F7" s="2107"/>
      <c r="G7" s="1475" t="s">
        <v>1559</v>
      </c>
      <c r="H7" s="1475"/>
      <c r="I7" s="1475"/>
    </row>
    <row r="8" ht="37.5" customHeight="1" x14ac:dyDescent="0.2">
      <c r="B8" s="2108" t="s">
        <v>1565</v>
      </c>
      <c r="C8" s="2109" t="s">
        <v>1655</v>
      </c>
      <c r="D8" s="2110" t="s">
        <v>1656</v>
      </c>
      <c r="E8" s="1872" t="s">
        <v>1657</v>
      </c>
      <c r="F8" s="2111" t="s">
        <v>1571</v>
      </c>
      <c r="G8" s="2112" t="s">
        <v>1560</v>
      </c>
      <c r="H8" s="1007" t="s">
        <v>1658</v>
      </c>
      <c r="I8" s="1538" t="s">
        <v>1659</v>
      </c>
    </row>
    <row r="9" ht="14.1" customHeight="1" x14ac:dyDescent="0.2">
      <c r="B9" s="2113"/>
      <c r="C9" s="2114" t="s">
        <v>1414</v>
      </c>
      <c r="D9" s="1486" t="s">
        <v>1660</v>
      </c>
      <c r="E9" s="1848" t="s">
        <v>1661</v>
      </c>
      <c r="F9" s="1486" t="s">
        <v>1662</v>
      </c>
      <c r="G9" s="2115" t="s">
        <v>76</v>
      </c>
      <c r="H9" s="2115"/>
      <c r="I9" s="2115"/>
    </row>
    <row r="10" ht="18" customHeight="1" x14ac:dyDescent="0.2">
      <c r="B10" s="2116" t="s">
        <v>1663</v>
      </c>
      <c r="C10" s="2117">
        <v>26665.858667291</v>
      </c>
      <c r="D10" s="2118"/>
      <c r="E10" s="2119">
        <v>0.0016542058042153206</v>
      </c>
      <c r="F10" s="2118"/>
      <c r="G10" s="2117">
        <v>0.069317</v>
      </c>
      <c r="H10" s="2120"/>
      <c r="I10" s="2121">
        <v>0.069317</v>
      </c>
    </row>
    <row r="11" ht="18" customHeight="1" x14ac:dyDescent="0.2">
      <c r="B11" s="2116" t="s">
        <v>1664</v>
      </c>
      <c r="C11" s="2122">
        <v>24278.458138</v>
      </c>
      <c r="D11" s="2048"/>
      <c r="E11" s="2122">
        <v>0.0003572826856618207</v>
      </c>
      <c r="F11" s="2048"/>
      <c r="G11" s="2122">
        <v>0.013631</v>
      </c>
      <c r="H11" s="2047"/>
      <c r="I11" s="2048">
        <v>0.013631</v>
      </c>
    </row>
    <row r="12" ht="18" customHeight="1" x14ac:dyDescent="0.2">
      <c r="B12" s="2123" t="s">
        <v>1665</v>
      </c>
      <c r="C12" s="2124">
        <v>24054.024419</v>
      </c>
      <c r="D12" s="2125"/>
      <c r="E12" s="2056" t="s">
        <v>104</v>
      </c>
      <c r="F12" s="2055"/>
      <c r="G12" s="2124" t="s">
        <v>104</v>
      </c>
      <c r="H12" s="2126"/>
      <c r="I12" s="2090" t="s">
        <v>104</v>
      </c>
    </row>
    <row r="13" ht="18" customHeight="1" x14ac:dyDescent="0.2">
      <c r="B13" s="2123" t="s">
        <v>1666</v>
      </c>
      <c r="C13" s="2091">
        <v>224.433719</v>
      </c>
      <c r="D13" s="2090"/>
      <c r="E13" s="2091">
        <v>0.03864959670909667</v>
      </c>
      <c r="F13" s="2090"/>
      <c r="G13" s="2091">
        <v>0.013631</v>
      </c>
      <c r="H13" s="2092"/>
      <c r="I13" s="2090">
        <v>0.013631</v>
      </c>
    </row>
    <row r="14" ht="18" customHeight="1" x14ac:dyDescent="0.2">
      <c r="B14" s="2127" t="s">
        <v>1667</v>
      </c>
      <c r="C14" s="2128">
        <v>69.547979</v>
      </c>
      <c r="D14" s="2129"/>
      <c r="E14" s="2091">
        <v>0.12472357719083006</v>
      </c>
      <c r="F14" s="2090"/>
      <c r="G14" s="2128">
        <v>0.013631</v>
      </c>
      <c r="H14" s="2130"/>
      <c r="I14" s="2090">
        <v>0.013631</v>
      </c>
    </row>
    <row r="15" ht="18" customHeight="1" x14ac:dyDescent="0.2">
      <c r="B15" s="2127" t="s">
        <v>1668</v>
      </c>
      <c r="C15" s="2128">
        <v>55.330352</v>
      </c>
      <c r="D15" s="2129"/>
      <c r="E15" s="2091" t="s">
        <v>104</v>
      </c>
      <c r="F15" s="2090"/>
      <c r="G15" s="2128" t="s">
        <v>104</v>
      </c>
      <c r="H15" s="2130"/>
      <c r="I15" s="2090" t="s">
        <v>104</v>
      </c>
    </row>
    <row r="16" ht="18" customHeight="1" x14ac:dyDescent="0.2">
      <c r="B16" s="2127" t="s">
        <v>1669</v>
      </c>
      <c r="C16" s="2128">
        <v>11.526546</v>
      </c>
      <c r="D16" s="2129"/>
      <c r="E16" s="2091" t="s">
        <v>104</v>
      </c>
      <c r="F16" s="2090"/>
      <c r="G16" s="2128" t="s">
        <v>104</v>
      </c>
      <c r="H16" s="2130"/>
      <c r="I16" s="2090" t="s">
        <v>104</v>
      </c>
    </row>
    <row r="17" ht="18" customHeight="1" x14ac:dyDescent="0.2">
      <c r="B17" s="2127" t="s">
        <v>1670</v>
      </c>
      <c r="C17" s="2128">
        <v>76.355986</v>
      </c>
      <c r="D17" s="2129"/>
      <c r="E17" s="2091" t="s">
        <v>104</v>
      </c>
      <c r="F17" s="2090"/>
      <c r="G17" s="2128" t="s">
        <v>104</v>
      </c>
      <c r="H17" s="2130"/>
      <c r="I17" s="2090" t="s">
        <v>104</v>
      </c>
    </row>
    <row r="18" ht="18" customHeight="1" x14ac:dyDescent="0.2">
      <c r="B18" s="2131" t="s">
        <v>1671</v>
      </c>
      <c r="C18" s="2132">
        <v>11.672856</v>
      </c>
      <c r="D18" s="2133"/>
      <c r="E18" s="2134" t="s">
        <v>104</v>
      </c>
      <c r="F18" s="2135"/>
      <c r="G18" s="2132" t="s">
        <v>104</v>
      </c>
      <c r="H18" s="2136"/>
      <c r="I18" s="2135" t="s">
        <v>104</v>
      </c>
    </row>
    <row r="19" ht="18" customHeight="1" x14ac:dyDescent="0.2">
      <c r="B19" s="2137" t="s">
        <v>1672</v>
      </c>
      <c r="C19" s="2138">
        <v>43.573941544</v>
      </c>
      <c r="D19" s="2052"/>
      <c r="E19" s="2138" t="s">
        <v>104</v>
      </c>
      <c r="F19" s="2052"/>
      <c r="G19" s="2138" t="s">
        <v>104</v>
      </c>
      <c r="H19" s="2051"/>
      <c r="I19" s="2052" t="s">
        <v>104</v>
      </c>
    </row>
    <row r="20" ht="18" customHeight="1" x14ac:dyDescent="0.2">
      <c r="B20" s="2123" t="s">
        <v>1673</v>
      </c>
      <c r="C20" s="2091">
        <v>43.573941544</v>
      </c>
      <c r="D20" s="2090"/>
      <c r="E20" s="2091" t="s">
        <v>104</v>
      </c>
      <c r="F20" s="2090"/>
      <c r="G20" s="2091" t="s">
        <v>104</v>
      </c>
      <c r="H20" s="2092"/>
      <c r="I20" s="2090" t="s">
        <v>104</v>
      </c>
    </row>
    <row r="21" ht="18" customHeight="1" x14ac:dyDescent="0.2">
      <c r="B21" s="2127" t="s">
        <v>1674</v>
      </c>
      <c r="C21" s="2128">
        <v>6.488843</v>
      </c>
      <c r="D21" s="2129"/>
      <c r="E21" s="2091" t="s">
        <v>104</v>
      </c>
      <c r="F21" s="2090"/>
      <c r="G21" s="2128" t="s">
        <v>104</v>
      </c>
      <c r="H21" s="2130"/>
      <c r="I21" s="2090" t="s">
        <v>104</v>
      </c>
    </row>
    <row r="22" ht="18" customHeight="1" x14ac:dyDescent="0.2">
      <c r="B22" s="2127" t="s">
        <v>1675</v>
      </c>
      <c r="C22" s="2128">
        <v>29.13211536</v>
      </c>
      <c r="D22" s="2129"/>
      <c r="E22" s="2091" t="s">
        <v>104</v>
      </c>
      <c r="F22" s="2090"/>
      <c r="G22" s="2128" t="s">
        <v>104</v>
      </c>
      <c r="H22" s="2130"/>
      <c r="I22" s="2090" t="s">
        <v>104</v>
      </c>
    </row>
    <row r="23" ht="18" customHeight="1" x14ac:dyDescent="0.2">
      <c r="B23" s="2127" t="s">
        <v>1676</v>
      </c>
      <c r="C23" s="2128" t="s">
        <v>104</v>
      </c>
      <c r="D23" s="2129"/>
      <c r="E23" s="2091" t="s">
        <v>104</v>
      </c>
      <c r="F23" s="2090"/>
      <c r="G23" s="2128" t="s">
        <v>104</v>
      </c>
      <c r="H23" s="2130"/>
      <c r="I23" s="2090" t="s">
        <v>104</v>
      </c>
    </row>
    <row r="24" ht="18" customHeight="1" x14ac:dyDescent="0.2">
      <c r="B24" s="2127" t="s">
        <v>1677</v>
      </c>
      <c r="C24" s="2128">
        <v>7.952983184</v>
      </c>
      <c r="D24" s="2129"/>
      <c r="E24" s="2091" t="s">
        <v>104</v>
      </c>
      <c r="F24" s="2090"/>
      <c r="G24" s="2128" t="s">
        <v>104</v>
      </c>
      <c r="H24" s="2130"/>
      <c r="I24" s="2090" t="s">
        <v>104</v>
      </c>
    </row>
    <row r="25" ht="18" customHeight="1" x14ac:dyDescent="0.2">
      <c r="B25" s="2131" t="s">
        <v>1678</v>
      </c>
      <c r="C25" s="2132" t="s">
        <v>104</v>
      </c>
      <c r="D25" s="2133"/>
      <c r="E25" s="2134" t="s">
        <v>104</v>
      </c>
      <c r="F25" s="2135"/>
      <c r="G25" s="2132" t="s">
        <v>104</v>
      </c>
      <c r="H25" s="2136"/>
      <c r="I25" s="2135" t="s">
        <v>104</v>
      </c>
    </row>
    <row r="26" ht="18" customHeight="1" x14ac:dyDescent="0.2">
      <c r="B26" s="2137" t="s">
        <v>1679</v>
      </c>
      <c r="C26" s="2138">
        <v>471.14989274699997</v>
      </c>
      <c r="D26" s="2052"/>
      <c r="E26" s="2138" t="s">
        <v>104</v>
      </c>
      <c r="F26" s="2052"/>
      <c r="G26" s="2138" t="s">
        <v>104</v>
      </c>
      <c r="H26" s="2051"/>
      <c r="I26" s="2052" t="s">
        <v>104</v>
      </c>
    </row>
    <row r="27" ht="18" customHeight="1" x14ac:dyDescent="0.2">
      <c r="B27" s="2123" t="s">
        <v>1680</v>
      </c>
      <c r="C27" s="2124">
        <v>358.3556994</v>
      </c>
      <c r="D27" s="2125"/>
      <c r="E27" s="2056" t="s">
        <v>104</v>
      </c>
      <c r="F27" s="2055"/>
      <c r="G27" s="2124" t="s">
        <v>104</v>
      </c>
      <c r="H27" s="2126"/>
      <c r="I27" s="2090" t="s">
        <v>104</v>
      </c>
    </row>
    <row r="28" ht="18" customHeight="1" x14ac:dyDescent="0.2">
      <c r="B28" s="2123" t="s">
        <v>1681</v>
      </c>
      <c r="C28" s="2091">
        <v>112.79419334699999</v>
      </c>
      <c r="D28" s="2090"/>
      <c r="E28" s="2091" t="s">
        <v>104</v>
      </c>
      <c r="F28" s="2090"/>
      <c r="G28" s="2091" t="s">
        <v>104</v>
      </c>
      <c r="H28" s="2092"/>
      <c r="I28" s="2090" t="s">
        <v>104</v>
      </c>
    </row>
    <row r="29" ht="18" customHeight="1" x14ac:dyDescent="0.2">
      <c r="B29" s="2127" t="s">
        <v>1682</v>
      </c>
      <c r="C29" s="2128">
        <v>48.19433917</v>
      </c>
      <c r="D29" s="2129"/>
      <c r="E29" s="2091" t="s">
        <v>104</v>
      </c>
      <c r="F29" s="2090"/>
      <c r="G29" s="2128" t="s">
        <v>104</v>
      </c>
      <c r="H29" s="2130"/>
      <c r="I29" s="2090" t="s">
        <v>104</v>
      </c>
    </row>
    <row r="30" ht="18" customHeight="1" x14ac:dyDescent="0.2">
      <c r="B30" s="2127" t="s">
        <v>1683</v>
      </c>
      <c r="C30" s="2128">
        <v>54.90264919</v>
      </c>
      <c r="D30" s="2129"/>
      <c r="E30" s="2091" t="s">
        <v>104</v>
      </c>
      <c r="F30" s="2090"/>
      <c r="G30" s="2128" t="s">
        <v>104</v>
      </c>
      <c r="H30" s="2130"/>
      <c r="I30" s="2090" t="s">
        <v>104</v>
      </c>
    </row>
    <row r="31" ht="18" customHeight="1" x14ac:dyDescent="0.2">
      <c r="B31" s="2127" t="s">
        <v>1684</v>
      </c>
      <c r="C31" s="2128">
        <v>4.251416163</v>
      </c>
      <c r="D31" s="2129"/>
      <c r="E31" s="2091" t="s">
        <v>104</v>
      </c>
      <c r="F31" s="2090"/>
      <c r="G31" s="2128" t="s">
        <v>104</v>
      </c>
      <c r="H31" s="2130"/>
      <c r="I31" s="2090" t="s">
        <v>104</v>
      </c>
    </row>
    <row r="32" ht="18" customHeight="1" x14ac:dyDescent="0.2">
      <c r="B32" s="2127" t="s">
        <v>1685</v>
      </c>
      <c r="C32" s="2128">
        <v>4.13198256</v>
      </c>
      <c r="D32" s="2129"/>
      <c r="E32" s="2091" t="s">
        <v>104</v>
      </c>
      <c r="F32" s="2090"/>
      <c r="G32" s="2128" t="s">
        <v>104</v>
      </c>
      <c r="H32" s="2130"/>
      <c r="I32" s="2090" t="s">
        <v>104</v>
      </c>
    </row>
    <row r="33" ht="18" customHeight="1" x14ac:dyDescent="0.2">
      <c r="B33" s="2131" t="s">
        <v>1686</v>
      </c>
      <c r="C33" s="2132">
        <v>1.313806264</v>
      </c>
      <c r="D33" s="2133"/>
      <c r="E33" s="2134" t="s">
        <v>104</v>
      </c>
      <c r="F33" s="2135"/>
      <c r="G33" s="2132" t="s">
        <v>104</v>
      </c>
      <c r="H33" s="2136"/>
      <c r="I33" s="2135" t="s">
        <v>104</v>
      </c>
    </row>
    <row r="34" ht="18" customHeight="1" x14ac:dyDescent="0.2">
      <c r="B34" s="2137" t="s">
        <v>1687</v>
      </c>
      <c r="C34" s="2138" t="s">
        <v>104</v>
      </c>
      <c r="D34" s="2052"/>
      <c r="E34" s="2138" t="s">
        <v>104</v>
      </c>
      <c r="F34" s="2052"/>
      <c r="G34" s="2138" t="s">
        <v>104</v>
      </c>
      <c r="H34" s="2051"/>
      <c r="I34" s="2052" t="s">
        <v>104</v>
      </c>
    </row>
    <row r="35" ht="18" customHeight="1" x14ac:dyDescent="0.2">
      <c r="B35" s="2123" t="s">
        <v>1688</v>
      </c>
      <c r="C35" s="2124" t="s">
        <v>104</v>
      </c>
      <c r="D35" s="2125"/>
      <c r="E35" s="2056" t="s">
        <v>104</v>
      </c>
      <c r="F35" s="2055"/>
      <c r="G35" s="2124" t="s">
        <v>104</v>
      </c>
      <c r="H35" s="2126"/>
      <c r="I35" s="2090" t="s">
        <v>104</v>
      </c>
    </row>
    <row r="36" ht="18" customHeight="1" x14ac:dyDescent="0.2">
      <c r="B36" s="2123" t="s">
        <v>1689</v>
      </c>
      <c r="C36" s="2091" t="s">
        <v>104</v>
      </c>
      <c r="D36" s="2090"/>
      <c r="E36" s="2091" t="s">
        <v>104</v>
      </c>
      <c r="F36" s="2090"/>
      <c r="G36" s="2091" t="s">
        <v>104</v>
      </c>
      <c r="H36" s="2092"/>
      <c r="I36" s="2090" t="s">
        <v>104</v>
      </c>
    </row>
    <row r="37" ht="18" customHeight="1" x14ac:dyDescent="0.2">
      <c r="B37" s="2127" t="s">
        <v>1690</v>
      </c>
      <c r="C37" s="2128" t="s">
        <v>104</v>
      </c>
      <c r="D37" s="2129"/>
      <c r="E37" s="2091" t="s">
        <v>104</v>
      </c>
      <c r="F37" s="2090"/>
      <c r="G37" s="2128" t="s">
        <v>104</v>
      </c>
      <c r="H37" s="2130"/>
      <c r="I37" s="2090" t="s">
        <v>104</v>
      </c>
    </row>
    <row r="38" ht="18" customHeight="1" x14ac:dyDescent="0.2">
      <c r="B38" s="2127" t="s">
        <v>1691</v>
      </c>
      <c r="C38" s="2128" t="s">
        <v>104</v>
      </c>
      <c r="D38" s="2129"/>
      <c r="E38" s="2091" t="s">
        <v>104</v>
      </c>
      <c r="F38" s="2090"/>
      <c r="G38" s="2128" t="s">
        <v>104</v>
      </c>
      <c r="H38" s="2130"/>
      <c r="I38" s="2090" t="s">
        <v>104</v>
      </c>
    </row>
    <row r="39" ht="18" customHeight="1" x14ac:dyDescent="0.2">
      <c r="B39" s="2127" t="s">
        <v>1692</v>
      </c>
      <c r="C39" s="2128" t="s">
        <v>104</v>
      </c>
      <c r="D39" s="2129"/>
      <c r="E39" s="2091" t="s">
        <v>104</v>
      </c>
      <c r="F39" s="2090"/>
      <c r="G39" s="2128" t="s">
        <v>104</v>
      </c>
      <c r="H39" s="2130"/>
      <c r="I39" s="2090" t="s">
        <v>104</v>
      </c>
    </row>
    <row r="40" ht="18" customHeight="1" x14ac:dyDescent="0.2">
      <c r="B40" s="2127" t="s">
        <v>1693</v>
      </c>
      <c r="C40" s="2128" t="s">
        <v>104</v>
      </c>
      <c r="D40" s="2129"/>
      <c r="E40" s="2091" t="s">
        <v>104</v>
      </c>
      <c r="F40" s="2090"/>
      <c r="G40" s="2128" t="s">
        <v>104</v>
      </c>
      <c r="H40" s="2130"/>
      <c r="I40" s="2090" t="s">
        <v>104</v>
      </c>
    </row>
    <row r="41" ht="18" customHeight="1" x14ac:dyDescent="0.2">
      <c r="B41" s="2131" t="s">
        <v>1694</v>
      </c>
      <c r="C41" s="2132" t="s">
        <v>104</v>
      </c>
      <c r="D41" s="2133"/>
      <c r="E41" s="2134" t="s">
        <v>104</v>
      </c>
      <c r="F41" s="2135"/>
      <c r="G41" s="2132" t="s">
        <v>104</v>
      </c>
      <c r="H41" s="2136"/>
      <c r="I41" s="2135" t="s">
        <v>104</v>
      </c>
    </row>
    <row r="42" ht="18" customHeight="1" x14ac:dyDescent="0.2">
      <c r="B42" s="2139" t="s">
        <v>1695</v>
      </c>
      <c r="C42" s="2140">
        <v>1862.172315</v>
      </c>
      <c r="D42" s="2141"/>
      <c r="E42" s="2140">
        <v>0.019029681178857744</v>
      </c>
      <c r="F42" s="2141"/>
      <c r="G42" s="2140">
        <v>0.055686</v>
      </c>
      <c r="H42" s="2142"/>
      <c r="I42" s="2141">
        <v>0.055686</v>
      </c>
    </row>
    <row r="43" ht="18" customHeight="1" x14ac:dyDescent="0.2">
      <c r="B43" s="2123" t="s">
        <v>1696</v>
      </c>
      <c r="C43" s="2124">
        <v>1608.375225</v>
      </c>
      <c r="D43" s="2125"/>
      <c r="E43" s="2056" t="s">
        <v>104</v>
      </c>
      <c r="F43" s="2055"/>
      <c r="G43" s="2124" t="s">
        <v>104</v>
      </c>
      <c r="H43" s="2126"/>
      <c r="I43" s="2090" t="s">
        <v>104</v>
      </c>
    </row>
    <row r="44" ht="18" customHeight="1" x14ac:dyDescent="0.2">
      <c r="B44" s="2123" t="s">
        <v>1697</v>
      </c>
      <c r="C44" s="2091">
        <v>253.79709</v>
      </c>
      <c r="D44" s="2090"/>
      <c r="E44" s="2091">
        <v>0.13962549946709576</v>
      </c>
      <c r="F44" s="2090"/>
      <c r="G44" s="2091">
        <v>0.055686</v>
      </c>
      <c r="H44" s="2092"/>
      <c r="I44" s="2090">
        <v>0.055686</v>
      </c>
    </row>
    <row r="45" ht="18" customHeight="1" x14ac:dyDescent="0.2">
      <c r="B45" s="2127" t="s">
        <v>1698</v>
      </c>
      <c r="C45" s="2128">
        <v>166.112994</v>
      </c>
      <c r="D45" s="2129"/>
      <c r="E45" s="2091">
        <v>0.1130615946877702</v>
      </c>
      <c r="F45" s="2090"/>
      <c r="G45" s="2128">
        <v>0.029513</v>
      </c>
      <c r="H45" s="2130"/>
      <c r="I45" s="2090">
        <v>0.029513</v>
      </c>
    </row>
    <row r="46" ht="18" customHeight="1" x14ac:dyDescent="0.2">
      <c r="B46" s="2127" t="s">
        <v>1699</v>
      </c>
      <c r="C46" s="2128">
        <v>69.587752</v>
      </c>
      <c r="D46" s="2129"/>
      <c r="E46" s="2091">
        <v>0.20620530515720117</v>
      </c>
      <c r="F46" s="2090"/>
      <c r="G46" s="2128">
        <v>0.022549</v>
      </c>
      <c r="H46" s="2130"/>
      <c r="I46" s="2090">
        <v>0.022549</v>
      </c>
    </row>
    <row r="47" ht="18" customHeight="1" x14ac:dyDescent="0.2">
      <c r="B47" s="2127" t="s">
        <v>1700</v>
      </c>
      <c r="C47" s="2128">
        <v>11.025605</v>
      </c>
      <c r="D47" s="2129"/>
      <c r="E47" s="2091">
        <v>0.048828489353975255</v>
      </c>
      <c r="F47" s="2090"/>
      <c r="G47" s="2128">
        <v>0.000846</v>
      </c>
      <c r="H47" s="2130"/>
      <c r="I47" s="2090">
        <v>0.000846</v>
      </c>
    </row>
    <row r="48" ht="18" customHeight="1" x14ac:dyDescent="0.2">
      <c r="B48" s="2127" t="s">
        <v>1701</v>
      </c>
      <c r="C48" s="2128">
        <v>2.877612</v>
      </c>
      <c r="D48" s="2129"/>
      <c r="E48" s="2091" t="s">
        <v>104</v>
      </c>
      <c r="F48" s="2090"/>
      <c r="G48" s="2128" t="s">
        <v>104</v>
      </c>
      <c r="H48" s="2130"/>
      <c r="I48" s="2090" t="s">
        <v>104</v>
      </c>
    </row>
    <row r="49" ht="18" customHeight="1" x14ac:dyDescent="0.2">
      <c r="B49" s="2131" t="s">
        <v>1702</v>
      </c>
      <c r="C49" s="2132">
        <v>4.193127</v>
      </c>
      <c r="D49" s="2133"/>
      <c r="E49" s="2134">
        <v>0.42159900757076574</v>
      </c>
      <c r="F49" s="2135"/>
      <c r="G49" s="2132">
        <v>0.002778</v>
      </c>
      <c r="H49" s="2136"/>
      <c r="I49" s="2135">
        <v>0.002778</v>
      </c>
    </row>
    <row r="50" ht="18" customHeight="1" x14ac:dyDescent="0.2">
      <c r="B50" s="2143" t="s">
        <v>1703</v>
      </c>
      <c r="C50" s="2140">
        <v>10.50438</v>
      </c>
      <c r="D50" s="2141"/>
      <c r="E50" s="2140" t="s">
        <v>104</v>
      </c>
      <c r="F50" s="2141"/>
      <c r="G50" s="2140" t="s">
        <v>104</v>
      </c>
      <c r="H50" s="2142"/>
      <c r="I50" s="2141" t="s">
        <v>104</v>
      </c>
    </row>
    <row r="51" ht="18" customHeight="1" x14ac:dyDescent="0.2">
      <c r="B51" s="2123" t="s">
        <v>1704</v>
      </c>
      <c r="C51" s="2091">
        <v>10.50438</v>
      </c>
      <c r="D51" s="2090"/>
      <c r="E51" s="2091" t="s">
        <v>104</v>
      </c>
      <c r="F51" s="2090"/>
      <c r="G51" s="2091" t="s">
        <v>104</v>
      </c>
      <c r="H51" s="2092"/>
      <c r="I51" s="2090" t="s">
        <v>104</v>
      </c>
    </row>
    <row r="52" ht="14.1" customHeight="1" x14ac:dyDescent="0.25">
      <c r="B52" s="230" t="s">
        <v>1705</v>
      </c>
      <c r="C52" s="2144"/>
      <c r="D52" s="2144"/>
      <c r="E52" s="2144"/>
      <c r="F52" s="2144"/>
      <c r="G52" s="2144"/>
    </row>
    <row r="53" ht="14.1" customHeight="1" x14ac:dyDescent="0.25">
      <c r="B53" s="230" t="s">
        <v>1706</v>
      </c>
      <c r="C53" s="231"/>
      <c r="D53" s="231"/>
      <c r="E53" s="231"/>
      <c r="F53" s="231"/>
      <c r="G53" s="231"/>
    </row>
    <row r="54" ht="14.1" customHeight="1" x14ac:dyDescent="0.2">
      <c r="B54" s="230" t="s">
        <v>1707</v>
      </c>
      <c r="C54" s="231"/>
      <c r="D54" s="231"/>
      <c r="E54" s="231"/>
      <c r="F54" s="231"/>
      <c r="G54" s="231"/>
    </row>
    <row r="55" ht="14.1" customHeight="1" x14ac:dyDescent="0.2">
      <c r="B55" s="230" t="s">
        <v>1708</v>
      </c>
      <c r="C55" s="231"/>
      <c r="D55" s="231"/>
      <c r="E55" s="231"/>
      <c r="F55" s="231"/>
      <c r="G55" s="231"/>
    </row>
    <row r="56" ht="14.1" customHeight="1" x14ac:dyDescent="0.25">
      <c r="B56" s="230" t="s">
        <v>1709</v>
      </c>
      <c r="C56" s="1283"/>
      <c r="D56" s="1283"/>
      <c r="E56" s="1283"/>
      <c r="F56" s="1283"/>
      <c r="G56" s="1283"/>
    </row>
    <row r="57" ht="14.1" customHeight="1" x14ac:dyDescent="0.2">
      <c r="B57" s="230" t="s">
        <v>1710</v>
      </c>
    </row>
    <row r="58" ht="14.1" customHeight="1" x14ac:dyDescent="0.2">
      <c r="B58" s="230" t="s">
        <v>1711</v>
      </c>
    </row>
    <row r="59" ht="14.1" customHeight="1" x14ac:dyDescent="0.2">
      <c r="B59" s="230" t="s">
        <v>1712</v>
      </c>
    </row>
    <row r="60" ht="14.1" customHeight="1" x14ac:dyDescent="0.2">
      <c r="B60" s="1945"/>
    </row>
    <row r="61" ht="14.1" customHeight="1" x14ac:dyDescent="0.2">
      <c r="B61" s="154" t="s">
        <v>135</v>
      </c>
    </row>
    <row r="62" ht="14.1" customHeight="1" x14ac:dyDescent="0.2">
      <c r="B62" s="2007"/>
    </row>
    <row r="63" ht="14.1" customHeight="1" x14ac:dyDescent="0.2">
      <c r="B63" s="2145" t="s">
        <v>519</v>
      </c>
      <c r="C63" s="2146"/>
      <c r="D63" s="2146"/>
      <c r="E63" s="2146"/>
      <c r="F63" s="2146"/>
      <c r="G63" s="2146"/>
      <c r="H63" s="2146"/>
      <c r="I63" s="2147"/>
    </row>
    <row r="64" ht="14.1" customHeight="1" x14ac:dyDescent="0.2">
      <c r="B64" s="1842" t="s">
        <v>1713</v>
      </c>
      <c r="C64" s="1843"/>
      <c r="D64" s="1843"/>
      <c r="E64" s="1843"/>
      <c r="F64" s="1843"/>
      <c r="G64" s="1843"/>
      <c r="H64" s="1843"/>
      <c r="I64" s="1844"/>
    </row>
    <row r="65" ht="14.1" customHeight="1" x14ac:dyDescent="0.2">
      <c r="B65" s="2102" t="s">
        <v>1257</v>
      </c>
      <c r="C65" s="1929"/>
      <c r="D65" s="1929"/>
      <c r="E65" s="1929"/>
      <c r="F65" s="1929"/>
      <c r="G65" s="1929"/>
      <c r="H65" s="1929"/>
      <c r="I65" s="1930"/>
    </row>
    <row r="66" ht="13.5" customHeight="1" x14ac:dyDescent="0.2">
      <c r="B66" s="768"/>
      <c r="C66" s="1553"/>
      <c r="D66" s="1553"/>
      <c r="E66" s="1553"/>
      <c r="F66" s="1553"/>
      <c r="G66" s="1553"/>
      <c r="H66" s="1553"/>
      <c r="I66" s="1554"/>
    </row>
    <row r="67" x14ac:dyDescent="0.2">
      <c r="B67" s="1097"/>
      <c r="C67" s="1097"/>
      <c r="D67" s="1097"/>
      <c r="E67" s="1097"/>
      <c r="F67" s="1097"/>
      <c r="G67" s="1097"/>
    </row>
    <row r="68" x14ac:dyDescent="0.2"/>
    <row r="69" x14ac:dyDescent="0.2"/>
    <row r="70" x14ac:dyDescent="0.2"/>
    <row r="71" x14ac:dyDescent="0.2"/>
    <row r="72" x14ac:dyDescent="0.2"/>
    <row r="73" x14ac:dyDescent="0.2"/>
    <row r="74" x14ac:dyDescent="0.2"/>
    <row r="75" x14ac:dyDescent="0.2"/>
    <row r="76" x14ac:dyDescent="0.2">
      <c r="J76" s="899"/>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1714</v>
      </c>
      <c r="C1" s="3"/>
      <c r="L1" s="4" t="s">
        <v>62</v>
      </c>
    </row>
    <row r="2" ht="18.95" customHeight="1" x14ac:dyDescent="0.25">
      <c r="B2" s="3" t="s">
        <v>1715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48" t="s">
        <v>67</v>
      </c>
      <c r="C7" s="2148"/>
      <c r="D7" s="2149" t="s">
        <v>565</v>
      </c>
      <c r="E7" s="2149"/>
      <c r="F7" s="2149"/>
      <c r="G7" s="2150" t="s">
        <v>385</v>
      </c>
      <c r="H7" s="2150"/>
      <c r="I7" s="2150"/>
      <c r="J7" s="2151" t="s">
        <v>144</v>
      </c>
      <c r="K7" s="2151"/>
      <c r="L7" s="2151"/>
    </row>
    <row r="8" ht="14.25" customHeight="1" x14ac:dyDescent="0.2">
      <c r="B8" s="2152"/>
      <c r="C8" s="2153"/>
      <c r="D8" s="2154" t="s">
        <v>1716</v>
      </c>
      <c r="E8" s="2155" t="s">
        <v>276</v>
      </c>
      <c r="F8" s="2156" t="s">
        <v>1717</v>
      </c>
      <c r="G8" s="2157" t="s">
        <v>68</v>
      </c>
      <c r="H8" s="2157" t="s">
        <v>69</v>
      </c>
      <c r="I8" s="2158" t="s">
        <v>70</v>
      </c>
      <c r="J8" s="2159" t="s">
        <v>1718</v>
      </c>
      <c r="K8" s="2157" t="s">
        <v>69</v>
      </c>
      <c r="L8" s="2158" t="s">
        <v>70</v>
      </c>
    </row>
    <row r="9" ht="15" customHeight="1" x14ac:dyDescent="0.2">
      <c r="B9" s="2160" t="s">
        <v>1719</v>
      </c>
      <c r="C9" s="2161" t="s">
        <v>1720</v>
      </c>
      <c r="D9" s="2162"/>
      <c r="E9" s="2163" t="s">
        <v>1721</v>
      </c>
      <c r="F9" s="2164"/>
      <c r="G9" s="2165" t="s">
        <v>1722</v>
      </c>
      <c r="H9" s="2165"/>
      <c r="I9" s="2165"/>
      <c r="J9" s="2166" t="s">
        <v>76</v>
      </c>
      <c r="K9" s="2166"/>
      <c r="L9" s="2166"/>
    </row>
    <row r="10" ht="18" customHeight="1" x14ac:dyDescent="0.2">
      <c r="B10" s="2167" t="s">
        <v>1723</v>
      </c>
      <c r="C10" s="2168"/>
      <c r="D10" s="2169"/>
      <c r="E10" s="2170"/>
      <c r="F10" s="2171">
        <v>2175</v>
      </c>
      <c r="G10" s="2169" t="s">
        <v>103</v>
      </c>
      <c r="H10" s="2172">
        <v>0.056318160919540235</v>
      </c>
      <c r="I10" s="2173">
        <v>0.0003871264367816092</v>
      </c>
      <c r="J10" s="2169" t="s">
        <v>103</v>
      </c>
      <c r="K10" s="2170">
        <v>0.122492</v>
      </c>
      <c r="L10" s="2171">
        <v>0.000842</v>
      </c>
    </row>
    <row r="11" ht="18" customHeight="1" x14ac:dyDescent="0.2">
      <c r="B11" s="2174" t="s">
        <v>1724</v>
      </c>
      <c r="C11" s="2175"/>
      <c r="D11" s="2176"/>
      <c r="E11" s="2177"/>
      <c r="F11" s="2178">
        <v>1849</v>
      </c>
      <c r="G11" s="2179" t="s">
        <v>103</v>
      </c>
      <c r="H11" s="2177">
        <v>0.06421525148729043</v>
      </c>
      <c r="I11" s="2178">
        <v>0.00044131963223363976</v>
      </c>
      <c r="J11" s="2176" t="s">
        <v>103</v>
      </c>
      <c r="K11" s="2177">
        <v>0.118734</v>
      </c>
      <c r="L11" s="2178">
        <v>0.000816</v>
      </c>
      <c r="M11" s="2180"/>
    </row>
    <row r="12" ht="18" customHeight="1" x14ac:dyDescent="0.2">
      <c r="B12" s="2181" t="s">
        <v>1725</v>
      </c>
      <c r="C12" s="2182"/>
      <c r="D12" s="2183"/>
      <c r="E12" s="2184"/>
      <c r="F12" s="2185">
        <v>1849</v>
      </c>
      <c r="G12" s="2183" t="s">
        <v>168</v>
      </c>
      <c r="H12" s="2184">
        <v>0.06421525148729043</v>
      </c>
      <c r="I12" s="2186">
        <v>0.00044131963223363976</v>
      </c>
      <c r="J12" s="2183" t="s">
        <v>168</v>
      </c>
      <c r="K12" s="2184">
        <v>0.118734</v>
      </c>
      <c r="L12" s="2185">
        <v>0.000816</v>
      </c>
    </row>
    <row r="13" ht="18" customHeight="1" x14ac:dyDescent="0.2">
      <c r="B13" s="2187" t="s">
        <v>1726</v>
      </c>
      <c r="C13" s="2182"/>
      <c r="D13" s="2183"/>
      <c r="E13" s="2183"/>
      <c r="F13" s="2188">
        <v>874</v>
      </c>
      <c r="G13" s="2189" t="s">
        <v>168</v>
      </c>
      <c r="H13" s="2190">
        <v>0.0555720823798627</v>
      </c>
      <c r="I13" s="2191">
        <v>0.0003821510297482837</v>
      </c>
      <c r="J13" s="2183" t="s">
        <v>168</v>
      </c>
      <c r="K13" s="2183">
        <v>0.04857</v>
      </c>
      <c r="L13" s="2188">
        <v>0.000334</v>
      </c>
      <c r="M13" s="2180"/>
    </row>
    <row r="14" ht="18" customHeight="1" x14ac:dyDescent="0.2">
      <c r="B14" s="2187" t="s">
        <v>1613</v>
      </c>
      <c r="C14" s="2192"/>
      <c r="D14" s="2193" t="s">
        <v>190</v>
      </c>
      <c r="E14" s="2194" t="s">
        <v>190</v>
      </c>
      <c r="F14" s="2195">
        <v>874</v>
      </c>
      <c r="G14" s="2189" t="s">
        <v>190</v>
      </c>
      <c r="H14" s="2190" t="s">
        <v>190</v>
      </c>
      <c r="I14" s="2191" t="s">
        <v>190</v>
      </c>
      <c r="J14" s="2193" t="s">
        <v>168</v>
      </c>
      <c r="K14" s="2194">
        <v>0.04857</v>
      </c>
      <c r="L14" s="2195">
        <v>0.000334</v>
      </c>
      <c r="M14" s="2180"/>
    </row>
    <row r="15" ht="18" customHeight="1" x14ac:dyDescent="0.2">
      <c r="B15" s="2187" t="s">
        <v>1727</v>
      </c>
      <c r="C15" s="2182"/>
      <c r="D15" s="2183"/>
      <c r="E15" s="2183"/>
      <c r="F15" s="2188">
        <v>975</v>
      </c>
      <c r="G15" s="2189" t="s">
        <v>168</v>
      </c>
      <c r="H15" s="2190">
        <v>0.07196307692307692</v>
      </c>
      <c r="I15" s="2191">
        <v>0.0004943589743589743</v>
      </c>
      <c r="J15" s="2183" t="s">
        <v>168</v>
      </c>
      <c r="K15" s="2183">
        <v>0.070164</v>
      </c>
      <c r="L15" s="2188">
        <v>0.000482</v>
      </c>
      <c r="M15" s="2180"/>
    </row>
    <row r="16" ht="18" customHeight="1" x14ac:dyDescent="0.2">
      <c r="B16" s="2187" t="s">
        <v>1613</v>
      </c>
      <c r="C16" s="2192"/>
      <c r="D16" s="2193" t="s">
        <v>190</v>
      </c>
      <c r="E16" s="2194" t="s">
        <v>190</v>
      </c>
      <c r="F16" s="2195">
        <v>975</v>
      </c>
      <c r="G16" s="2189" t="s">
        <v>190</v>
      </c>
      <c r="H16" s="2190" t="s">
        <v>190</v>
      </c>
      <c r="I16" s="2191" t="s">
        <v>190</v>
      </c>
      <c r="J16" s="2193" t="s">
        <v>168</v>
      </c>
      <c r="K16" s="2194">
        <v>0.070164</v>
      </c>
      <c r="L16" s="2195">
        <v>0.000482</v>
      </c>
      <c r="M16" s="2180"/>
    </row>
    <row r="17" ht="18" customHeight="1" x14ac:dyDescent="0.2">
      <c r="B17" s="2181" t="s">
        <v>1728</v>
      </c>
      <c r="C17" s="2182"/>
      <c r="D17" s="2183"/>
      <c r="E17" s="2184"/>
      <c r="F17" s="2185" t="s">
        <v>103</v>
      </c>
      <c r="G17" s="2183" t="s">
        <v>103</v>
      </c>
      <c r="H17" s="2184" t="s">
        <v>103</v>
      </c>
      <c r="I17" s="2186" t="s">
        <v>103</v>
      </c>
      <c r="J17" s="2183" t="s">
        <v>103</v>
      </c>
      <c r="K17" s="2184" t="s">
        <v>103</v>
      </c>
      <c r="L17" s="2185" t="s">
        <v>103</v>
      </c>
    </row>
    <row r="18" ht="18" customHeight="1" x14ac:dyDescent="0.2">
      <c r="B18" s="2187" t="s">
        <v>1729</v>
      </c>
      <c r="C18" s="2182"/>
      <c r="D18" s="2183"/>
      <c r="E18" s="2183"/>
      <c r="F18" s="2188" t="s">
        <v>104</v>
      </c>
      <c r="G18" s="2189" t="s">
        <v>104</v>
      </c>
      <c r="H18" s="2190" t="s">
        <v>104</v>
      </c>
      <c r="I18" s="2191" t="s">
        <v>104</v>
      </c>
      <c r="J18" s="2183" t="s">
        <v>104</v>
      </c>
      <c r="K18" s="2183" t="s">
        <v>104</v>
      </c>
      <c r="L18" s="2188" t="s">
        <v>104</v>
      </c>
      <c r="M18" s="2180"/>
    </row>
    <row r="19" ht="18" customHeight="1" x14ac:dyDescent="0.2">
      <c r="B19" s="2187" t="s">
        <v>1730</v>
      </c>
      <c r="C19" s="2192"/>
      <c r="D19" s="2193" t="s">
        <v>190</v>
      </c>
      <c r="E19" s="2194" t="s">
        <v>190</v>
      </c>
      <c r="F19" s="2195" t="s">
        <v>104</v>
      </c>
      <c r="G19" s="2189" t="s">
        <v>104</v>
      </c>
      <c r="H19" s="2190" t="s">
        <v>104</v>
      </c>
      <c r="I19" s="2191" t="s">
        <v>104</v>
      </c>
      <c r="J19" s="2193" t="s">
        <v>104</v>
      </c>
      <c r="K19" s="2194" t="s">
        <v>104</v>
      </c>
      <c r="L19" s="2195" t="s">
        <v>104</v>
      </c>
      <c r="M19" s="2180"/>
    </row>
    <row r="20" ht="18" customHeight="1" x14ac:dyDescent="0.2">
      <c r="B20" s="2187" t="s">
        <v>1731</v>
      </c>
      <c r="C20" s="2182"/>
      <c r="D20" s="2183"/>
      <c r="E20" s="2183"/>
      <c r="F20" s="2188" t="s">
        <v>168</v>
      </c>
      <c r="G20" s="2189" t="s">
        <v>168</v>
      </c>
      <c r="H20" s="2190" t="s">
        <v>168</v>
      </c>
      <c r="I20" s="2191" t="s">
        <v>168</v>
      </c>
      <c r="J20" s="2183" t="s">
        <v>168</v>
      </c>
      <c r="K20" s="2183" t="s">
        <v>168</v>
      </c>
      <c r="L20" s="2188" t="s">
        <v>168</v>
      </c>
      <c r="M20" s="2180"/>
    </row>
    <row r="21" ht="18" customHeight="1" x14ac:dyDescent="0.25">
      <c r="B21" s="2196" t="s">
        <v>1730</v>
      </c>
      <c r="C21" s="2197"/>
      <c r="D21" s="2198" t="s">
        <v>190</v>
      </c>
      <c r="E21" s="2199" t="s">
        <v>190</v>
      </c>
      <c r="F21" s="2200" t="s">
        <v>168</v>
      </c>
      <c r="G21" s="2201" t="s">
        <v>168</v>
      </c>
      <c r="H21" s="2202" t="s">
        <v>168</v>
      </c>
      <c r="I21" s="2203" t="s">
        <v>168</v>
      </c>
      <c r="J21" s="2198" t="s">
        <v>168</v>
      </c>
      <c r="K21" s="2199" t="s">
        <v>168</v>
      </c>
      <c r="L21" s="2200" t="s">
        <v>168</v>
      </c>
      <c r="M21" s="2180"/>
    </row>
    <row r="22" ht="18" customHeight="1" x14ac:dyDescent="0.2">
      <c r="B22" s="2204" t="s">
        <v>1732</v>
      </c>
      <c r="C22" s="2205"/>
      <c r="D22" s="2206"/>
      <c r="E22" s="2207"/>
      <c r="F22" s="2208" t="s">
        <v>103</v>
      </c>
      <c r="G22" s="2209" t="s">
        <v>103</v>
      </c>
      <c r="H22" s="2207" t="s">
        <v>103</v>
      </c>
      <c r="I22" s="2208" t="s">
        <v>103</v>
      </c>
      <c r="J22" s="2206" t="s">
        <v>103</v>
      </c>
      <c r="K22" s="2207" t="s">
        <v>103</v>
      </c>
      <c r="L22" s="2208" t="s">
        <v>103</v>
      </c>
      <c r="M22" s="2180"/>
    </row>
    <row r="23" ht="18" customHeight="1" x14ac:dyDescent="0.2">
      <c r="B23" s="2181" t="s">
        <v>1733</v>
      </c>
      <c r="C23" s="2182"/>
      <c r="D23" s="2183"/>
      <c r="E23" s="2184"/>
      <c r="F23" s="2185" t="s">
        <v>103</v>
      </c>
      <c r="G23" s="2183" t="s">
        <v>103</v>
      </c>
      <c r="H23" s="2184" t="s">
        <v>103</v>
      </c>
      <c r="I23" s="2186" t="s">
        <v>103</v>
      </c>
      <c r="J23" s="2183" t="s">
        <v>103</v>
      </c>
      <c r="K23" s="2184" t="s">
        <v>103</v>
      </c>
      <c r="L23" s="2185" t="s">
        <v>103</v>
      </c>
    </row>
    <row r="24" ht="18" customHeight="1" x14ac:dyDescent="0.2">
      <c r="B24" s="2187" t="s">
        <v>1734</v>
      </c>
      <c r="C24" s="2182"/>
      <c r="D24" s="2183"/>
      <c r="E24" s="2183"/>
      <c r="F24" s="2188" t="s">
        <v>104</v>
      </c>
      <c r="G24" s="2189" t="s">
        <v>104</v>
      </c>
      <c r="H24" s="2190" t="s">
        <v>104</v>
      </c>
      <c r="I24" s="2191" t="s">
        <v>104</v>
      </c>
      <c r="J24" s="2183" t="s">
        <v>104</v>
      </c>
      <c r="K24" s="2183" t="s">
        <v>104</v>
      </c>
      <c r="L24" s="2188" t="s">
        <v>104</v>
      </c>
    </row>
    <row r="25" ht="18" customHeight="1" x14ac:dyDescent="0.2">
      <c r="B25" s="2187" t="s">
        <v>1618</v>
      </c>
      <c r="C25" s="2192"/>
      <c r="D25" s="2193" t="s">
        <v>190</v>
      </c>
      <c r="E25" s="2194" t="s">
        <v>190</v>
      </c>
      <c r="F25" s="2195" t="s">
        <v>104</v>
      </c>
      <c r="G25" s="2189" t="s">
        <v>104</v>
      </c>
      <c r="H25" s="2190" t="s">
        <v>104</v>
      </c>
      <c r="I25" s="2191" t="s">
        <v>104</v>
      </c>
      <c r="J25" s="2193" t="s">
        <v>104</v>
      </c>
      <c r="K25" s="2194" t="s">
        <v>104</v>
      </c>
      <c r="L25" s="2195" t="s">
        <v>104</v>
      </c>
      <c r="M25" s="2180"/>
    </row>
    <row r="26" ht="18" customHeight="1" x14ac:dyDescent="0.2">
      <c r="B26" s="2187" t="s">
        <v>1735</v>
      </c>
      <c r="C26" s="2182"/>
      <c r="D26" s="2183"/>
      <c r="E26" s="2183"/>
      <c r="F26" s="2188" t="s">
        <v>168</v>
      </c>
      <c r="G26" s="2189" t="s">
        <v>168</v>
      </c>
      <c r="H26" s="2190" t="s">
        <v>168</v>
      </c>
      <c r="I26" s="2191" t="s">
        <v>168</v>
      </c>
      <c r="J26" s="2183" t="s">
        <v>168</v>
      </c>
      <c r="K26" s="2183" t="s">
        <v>168</v>
      </c>
      <c r="L26" s="2188" t="s">
        <v>168</v>
      </c>
    </row>
    <row r="27" ht="18" customHeight="1" x14ac:dyDescent="0.2">
      <c r="B27" s="2187" t="s">
        <v>1618</v>
      </c>
      <c r="C27" s="2192"/>
      <c r="D27" s="2193" t="s">
        <v>190</v>
      </c>
      <c r="E27" s="2194" t="s">
        <v>190</v>
      </c>
      <c r="F27" s="2195" t="s">
        <v>168</v>
      </c>
      <c r="G27" s="2189" t="s">
        <v>168</v>
      </c>
      <c r="H27" s="2190" t="s">
        <v>168</v>
      </c>
      <c r="I27" s="2191" t="s">
        <v>168</v>
      </c>
      <c r="J27" s="2193" t="s">
        <v>168</v>
      </c>
      <c r="K27" s="2194" t="s">
        <v>168</v>
      </c>
      <c r="L27" s="2195" t="s">
        <v>168</v>
      </c>
      <c r="M27" s="2180"/>
    </row>
    <row r="28" ht="18" customHeight="1" x14ac:dyDescent="0.2">
      <c r="B28" s="2181" t="s">
        <v>1736</v>
      </c>
      <c r="C28" s="2182"/>
      <c r="D28" s="2183"/>
      <c r="E28" s="2184"/>
      <c r="F28" s="2185" t="s">
        <v>103</v>
      </c>
      <c r="G28" s="2183" t="s">
        <v>103</v>
      </c>
      <c r="H28" s="2184" t="s">
        <v>103</v>
      </c>
      <c r="I28" s="2186" t="s">
        <v>103</v>
      </c>
      <c r="J28" s="2183" t="s">
        <v>103</v>
      </c>
      <c r="K28" s="2184" t="s">
        <v>103</v>
      </c>
      <c r="L28" s="2185" t="s">
        <v>103</v>
      </c>
    </row>
    <row r="29" ht="18" customHeight="1" x14ac:dyDescent="0.2">
      <c r="B29" s="2187" t="s">
        <v>1737</v>
      </c>
      <c r="C29" s="2182"/>
      <c r="D29" s="2183"/>
      <c r="E29" s="2183"/>
      <c r="F29" s="2188" t="s">
        <v>104</v>
      </c>
      <c r="G29" s="2183" t="s">
        <v>104</v>
      </c>
      <c r="H29" s="2184" t="s">
        <v>104</v>
      </c>
      <c r="I29" s="2186" t="s">
        <v>104</v>
      </c>
      <c r="J29" s="2183" t="s">
        <v>104</v>
      </c>
      <c r="K29" s="2183" t="s">
        <v>104</v>
      </c>
      <c r="L29" s="2188" t="s">
        <v>104</v>
      </c>
      <c r="M29" s="2180"/>
    </row>
    <row r="30" ht="18" customHeight="1" x14ac:dyDescent="0.2">
      <c r="B30" s="2187" t="s">
        <v>1738</v>
      </c>
      <c r="C30" s="2192"/>
      <c r="D30" s="2193" t="s">
        <v>190</v>
      </c>
      <c r="E30" s="2194" t="s">
        <v>190</v>
      </c>
      <c r="F30" s="2195" t="s">
        <v>104</v>
      </c>
      <c r="G30" s="2189" t="s">
        <v>104</v>
      </c>
      <c r="H30" s="2190" t="s">
        <v>104</v>
      </c>
      <c r="I30" s="2191" t="s">
        <v>104</v>
      </c>
      <c r="J30" s="2193" t="s">
        <v>104</v>
      </c>
      <c r="K30" s="2194" t="s">
        <v>104</v>
      </c>
      <c r="L30" s="2195" t="s">
        <v>104</v>
      </c>
      <c r="M30" s="2180"/>
    </row>
    <row r="31" ht="18" customHeight="1" x14ac:dyDescent="0.2">
      <c r="B31" s="2187" t="s">
        <v>1739</v>
      </c>
      <c r="C31" s="2182"/>
      <c r="D31" s="2183"/>
      <c r="E31" s="2183"/>
      <c r="F31" s="2188" t="s">
        <v>168</v>
      </c>
      <c r="G31" s="2183" t="s">
        <v>168</v>
      </c>
      <c r="H31" s="2184" t="s">
        <v>168</v>
      </c>
      <c r="I31" s="2186" t="s">
        <v>168</v>
      </c>
      <c r="J31" s="2183" t="s">
        <v>168</v>
      </c>
      <c r="K31" s="2183" t="s">
        <v>168</v>
      </c>
      <c r="L31" s="2188" t="s">
        <v>168</v>
      </c>
      <c r="M31" s="2180"/>
    </row>
    <row r="32" ht="18" customHeight="1" x14ac:dyDescent="0.2">
      <c r="B32" s="2196" t="s">
        <v>1738</v>
      </c>
      <c r="C32" s="2197"/>
      <c r="D32" s="2198" t="s">
        <v>190</v>
      </c>
      <c r="E32" s="2199" t="s">
        <v>190</v>
      </c>
      <c r="F32" s="2200" t="s">
        <v>168</v>
      </c>
      <c r="G32" s="2201" t="s">
        <v>168</v>
      </c>
      <c r="H32" s="2202" t="s">
        <v>168</v>
      </c>
      <c r="I32" s="2203" t="s">
        <v>168</v>
      </c>
      <c r="J32" s="2198" t="s">
        <v>168</v>
      </c>
      <c r="K32" s="2199" t="s">
        <v>168</v>
      </c>
      <c r="L32" s="2200" t="s">
        <v>168</v>
      </c>
      <c r="M32" s="2180"/>
    </row>
    <row r="33" ht="18" customHeight="1" x14ac:dyDescent="0.2">
      <c r="B33" s="2210" t="s">
        <v>1740</v>
      </c>
      <c r="C33" s="2175"/>
      <c r="D33" s="2176"/>
      <c r="E33" s="2177"/>
      <c r="F33" s="2178">
        <v>326</v>
      </c>
      <c r="G33" s="2179" t="s">
        <v>103</v>
      </c>
      <c r="H33" s="2177">
        <v>0.01152760736196319</v>
      </c>
      <c r="I33" s="2178">
        <v>0.00007975460122699386</v>
      </c>
      <c r="J33" s="2176" t="s">
        <v>103</v>
      </c>
      <c r="K33" s="2177">
        <v>0.003758</v>
      </c>
      <c r="L33" s="2178">
        <v>0.000026</v>
      </c>
      <c r="M33" s="2180"/>
    </row>
    <row r="34" ht="18" customHeight="1" x14ac:dyDescent="0.2">
      <c r="B34" s="2181" t="s">
        <v>1741</v>
      </c>
      <c r="C34" s="2182"/>
      <c r="D34" s="2183"/>
      <c r="E34" s="2184"/>
      <c r="F34" s="2185">
        <v>326</v>
      </c>
      <c r="G34" s="2183" t="s">
        <v>103</v>
      </c>
      <c r="H34" s="2184">
        <v>0.01152760736196319</v>
      </c>
      <c r="I34" s="2186">
        <v>0.00007975460122699386</v>
      </c>
      <c r="J34" s="2183" t="s">
        <v>103</v>
      </c>
      <c r="K34" s="2184">
        <v>0.003758</v>
      </c>
      <c r="L34" s="2185">
        <v>0.000026</v>
      </c>
    </row>
    <row r="35" ht="18" customHeight="1" x14ac:dyDescent="0.2">
      <c r="B35" s="2187" t="s">
        <v>1742</v>
      </c>
      <c r="C35" s="2182"/>
      <c r="D35" s="2183"/>
      <c r="E35" s="2183"/>
      <c r="F35" s="2188" t="s">
        <v>104</v>
      </c>
      <c r="G35" s="2189" t="s">
        <v>104</v>
      </c>
      <c r="H35" s="2190" t="s">
        <v>104</v>
      </c>
      <c r="I35" s="2191" t="s">
        <v>104</v>
      </c>
      <c r="J35" s="2183" t="s">
        <v>104</v>
      </c>
      <c r="K35" s="2183" t="s">
        <v>104</v>
      </c>
      <c r="L35" s="2188" t="s">
        <v>104</v>
      </c>
      <c r="M35" s="2180"/>
    </row>
    <row r="36" ht="18" customHeight="1" x14ac:dyDescent="0.2">
      <c r="B36" s="2187" t="s">
        <v>1622</v>
      </c>
      <c r="C36" s="2192"/>
      <c r="D36" s="2193" t="s">
        <v>190</v>
      </c>
      <c r="E36" s="2194" t="s">
        <v>190</v>
      </c>
      <c r="F36" s="2195" t="s">
        <v>104</v>
      </c>
      <c r="G36" s="2189" t="s">
        <v>104</v>
      </c>
      <c r="H36" s="2190" t="s">
        <v>104</v>
      </c>
      <c r="I36" s="2191" t="s">
        <v>104</v>
      </c>
      <c r="J36" s="2193" t="s">
        <v>104</v>
      </c>
      <c r="K36" s="2194" t="s">
        <v>104</v>
      </c>
      <c r="L36" s="2195" t="s">
        <v>104</v>
      </c>
      <c r="M36" s="2180"/>
    </row>
    <row r="37" ht="18" customHeight="1" x14ac:dyDescent="0.2">
      <c r="B37" s="2187" t="s">
        <v>1743</v>
      </c>
      <c r="C37" s="2182"/>
      <c r="D37" s="2183"/>
      <c r="E37" s="2183"/>
      <c r="F37" s="2188">
        <v>326</v>
      </c>
      <c r="G37" s="2189" t="s">
        <v>168</v>
      </c>
      <c r="H37" s="2190">
        <v>0.01152760736196319</v>
      </c>
      <c r="I37" s="2191">
        <v>0.00007975460122699386</v>
      </c>
      <c r="J37" s="2183" t="s">
        <v>168</v>
      </c>
      <c r="K37" s="2183">
        <v>0.003758</v>
      </c>
      <c r="L37" s="2188">
        <v>0.000026</v>
      </c>
      <c r="M37" s="2180"/>
    </row>
    <row r="38" ht="18" customHeight="1" x14ac:dyDescent="0.2">
      <c r="B38" s="2187" t="s">
        <v>1622</v>
      </c>
      <c r="C38" s="2192"/>
      <c r="D38" s="2193" t="s">
        <v>190</v>
      </c>
      <c r="E38" s="2194" t="s">
        <v>190</v>
      </c>
      <c r="F38" s="2195">
        <v>326</v>
      </c>
      <c r="G38" s="2189" t="s">
        <v>190</v>
      </c>
      <c r="H38" s="2190" t="s">
        <v>190</v>
      </c>
      <c r="I38" s="2191" t="s">
        <v>190</v>
      </c>
      <c r="J38" s="2193" t="s">
        <v>168</v>
      </c>
      <c r="K38" s="2194">
        <v>0.003758</v>
      </c>
      <c r="L38" s="2195">
        <v>0.000026</v>
      </c>
      <c r="M38" s="2180"/>
    </row>
    <row r="39" ht="18" customHeight="1" x14ac:dyDescent="0.2">
      <c r="B39" s="2181" t="s">
        <v>1744</v>
      </c>
      <c r="C39" s="2182"/>
      <c r="D39" s="2183"/>
      <c r="E39" s="2184"/>
      <c r="F39" s="2185" t="s">
        <v>103</v>
      </c>
      <c r="G39" s="2183" t="s">
        <v>103</v>
      </c>
      <c r="H39" s="2184" t="s">
        <v>103</v>
      </c>
      <c r="I39" s="2186" t="s">
        <v>103</v>
      </c>
      <c r="J39" s="2183" t="s">
        <v>103</v>
      </c>
      <c r="K39" s="2184" t="s">
        <v>103</v>
      </c>
      <c r="L39" s="2185" t="s">
        <v>103</v>
      </c>
    </row>
    <row r="40" ht="18" customHeight="1" x14ac:dyDescent="0.2">
      <c r="B40" s="2187" t="s">
        <v>1745</v>
      </c>
      <c r="C40" s="2182"/>
      <c r="D40" s="2183"/>
      <c r="E40" s="2183"/>
      <c r="F40" s="2188" t="s">
        <v>104</v>
      </c>
      <c r="G40" s="2183" t="s">
        <v>104</v>
      </c>
      <c r="H40" s="2184" t="s">
        <v>104</v>
      </c>
      <c r="I40" s="2186" t="s">
        <v>104</v>
      </c>
      <c r="J40" s="2183" t="s">
        <v>104</v>
      </c>
      <c r="K40" s="2183" t="s">
        <v>104</v>
      </c>
      <c r="L40" s="2188" t="s">
        <v>104</v>
      </c>
      <c r="M40" s="2180"/>
    </row>
    <row r="41" ht="18" customHeight="1" x14ac:dyDescent="0.2">
      <c r="B41" s="2187" t="s">
        <v>1746</v>
      </c>
      <c r="C41" s="2192"/>
      <c r="D41" s="2193" t="s">
        <v>190</v>
      </c>
      <c r="E41" s="2194" t="s">
        <v>190</v>
      </c>
      <c r="F41" s="2195" t="s">
        <v>104</v>
      </c>
      <c r="G41" s="2189" t="s">
        <v>104</v>
      </c>
      <c r="H41" s="2190" t="s">
        <v>104</v>
      </c>
      <c r="I41" s="2191" t="s">
        <v>104</v>
      </c>
      <c r="J41" s="2193" t="s">
        <v>104</v>
      </c>
      <c r="K41" s="2194" t="s">
        <v>104</v>
      </c>
      <c r="L41" s="2195" t="s">
        <v>104</v>
      </c>
      <c r="M41" s="2180"/>
    </row>
    <row r="42" ht="18" customHeight="1" x14ac:dyDescent="0.2">
      <c r="B42" s="2187" t="s">
        <v>1747</v>
      </c>
      <c r="C42" s="2182"/>
      <c r="D42" s="2183"/>
      <c r="E42" s="2183"/>
      <c r="F42" s="2188" t="s">
        <v>168</v>
      </c>
      <c r="G42" s="2183" t="s">
        <v>168</v>
      </c>
      <c r="H42" s="2184" t="s">
        <v>168</v>
      </c>
      <c r="I42" s="2186" t="s">
        <v>168</v>
      </c>
      <c r="J42" s="2183" t="s">
        <v>168</v>
      </c>
      <c r="K42" s="2183" t="s">
        <v>168</v>
      </c>
      <c r="L42" s="2188" t="s">
        <v>168</v>
      </c>
      <c r="M42" s="2180"/>
    </row>
    <row r="43" ht="18" customHeight="1" x14ac:dyDescent="0.2">
      <c r="B43" s="2196" t="s">
        <v>1746</v>
      </c>
      <c r="C43" s="2197"/>
      <c r="D43" s="2198" t="s">
        <v>190</v>
      </c>
      <c r="E43" s="2199" t="s">
        <v>190</v>
      </c>
      <c r="F43" s="2200" t="s">
        <v>168</v>
      </c>
      <c r="G43" s="2201" t="s">
        <v>168</v>
      </c>
      <c r="H43" s="2202" t="s">
        <v>168</v>
      </c>
      <c r="I43" s="2203" t="s">
        <v>168</v>
      </c>
      <c r="J43" s="2198" t="s">
        <v>168</v>
      </c>
      <c r="K43" s="2199" t="s">
        <v>168</v>
      </c>
      <c r="L43" s="2200" t="s">
        <v>168</v>
      </c>
      <c r="M43" s="2180"/>
    </row>
    <row r="44" ht="18" customHeight="1" x14ac:dyDescent="0.2">
      <c r="B44" s="2174" t="s">
        <v>1748</v>
      </c>
      <c r="C44" s="2175"/>
      <c r="D44" s="2176"/>
      <c r="E44" s="2177"/>
      <c r="F44" s="2178" t="s">
        <v>104</v>
      </c>
      <c r="G44" s="2179" t="s">
        <v>104</v>
      </c>
      <c r="H44" s="2177" t="s">
        <v>104</v>
      </c>
      <c r="I44" s="2178" t="s">
        <v>104</v>
      </c>
      <c r="J44" s="2176" t="s">
        <v>104</v>
      </c>
      <c r="K44" s="2177" t="s">
        <v>104</v>
      </c>
      <c r="L44" s="2178" t="s">
        <v>104</v>
      </c>
      <c r="M44" s="2180"/>
    </row>
    <row r="45" ht="18" customHeight="1" x14ac:dyDescent="0.2">
      <c r="B45" s="2181" t="s">
        <v>1749</v>
      </c>
      <c r="C45" s="2182"/>
      <c r="D45" s="2183"/>
      <c r="E45" s="2184"/>
      <c r="F45" s="2185" t="s">
        <v>104</v>
      </c>
      <c r="G45" s="2183" t="s">
        <v>104</v>
      </c>
      <c r="H45" s="2184" t="s">
        <v>104</v>
      </c>
      <c r="I45" s="2186" t="s">
        <v>104</v>
      </c>
      <c r="J45" s="2183" t="s">
        <v>104</v>
      </c>
      <c r="K45" s="2184" t="s">
        <v>104</v>
      </c>
      <c r="L45" s="2185" t="s">
        <v>104</v>
      </c>
    </row>
    <row r="46" ht="18" customHeight="1" x14ac:dyDescent="0.2">
      <c r="B46" s="2187" t="s">
        <v>1750</v>
      </c>
      <c r="C46" s="2182"/>
      <c r="D46" s="2183"/>
      <c r="E46" s="2183"/>
      <c r="F46" s="2188" t="s">
        <v>104</v>
      </c>
      <c r="G46" s="2189" t="s">
        <v>104</v>
      </c>
      <c r="H46" s="2190" t="s">
        <v>104</v>
      </c>
      <c r="I46" s="2191" t="s">
        <v>104</v>
      </c>
      <c r="J46" s="2183" t="s">
        <v>104</v>
      </c>
      <c r="K46" s="2183" t="s">
        <v>104</v>
      </c>
      <c r="L46" s="2188" t="s">
        <v>104</v>
      </c>
      <c r="M46" s="2180"/>
    </row>
    <row r="47" ht="18" customHeight="1" x14ac:dyDescent="0.2">
      <c r="B47" s="2187" t="s">
        <v>1627</v>
      </c>
      <c r="C47" s="2192"/>
      <c r="D47" s="2193" t="s">
        <v>190</v>
      </c>
      <c r="E47" s="2194" t="s">
        <v>190</v>
      </c>
      <c r="F47" s="2195" t="s">
        <v>104</v>
      </c>
      <c r="G47" s="2189" t="s">
        <v>104</v>
      </c>
      <c r="H47" s="2190" t="s">
        <v>104</v>
      </c>
      <c r="I47" s="2191" t="s">
        <v>104</v>
      </c>
      <c r="J47" s="2193" t="s">
        <v>104</v>
      </c>
      <c r="K47" s="2194" t="s">
        <v>104</v>
      </c>
      <c r="L47" s="2195" t="s">
        <v>104</v>
      </c>
      <c r="M47" s="2180"/>
    </row>
    <row r="48" ht="18" customHeight="1" x14ac:dyDescent="0.2">
      <c r="B48" s="2187" t="s">
        <v>1751</v>
      </c>
      <c r="C48" s="2182"/>
      <c r="D48" s="2183"/>
      <c r="E48" s="2183"/>
      <c r="F48" s="2188" t="s">
        <v>104</v>
      </c>
      <c r="G48" s="2189" t="s">
        <v>104</v>
      </c>
      <c r="H48" s="2190" t="s">
        <v>104</v>
      </c>
      <c r="I48" s="2191" t="s">
        <v>104</v>
      </c>
      <c r="J48" s="2183" t="s">
        <v>104</v>
      </c>
      <c r="K48" s="2183" t="s">
        <v>104</v>
      </c>
      <c r="L48" s="2188" t="s">
        <v>104</v>
      </c>
      <c r="M48" s="2180"/>
    </row>
    <row r="49" ht="18" customHeight="1" x14ac:dyDescent="0.2">
      <c r="B49" s="2187" t="s">
        <v>1627</v>
      </c>
      <c r="C49" s="2192"/>
      <c r="D49" s="2193" t="s">
        <v>190</v>
      </c>
      <c r="E49" s="2194" t="s">
        <v>190</v>
      </c>
      <c r="F49" s="2195" t="s">
        <v>104</v>
      </c>
      <c r="G49" s="2189" t="s">
        <v>104</v>
      </c>
      <c r="H49" s="2190" t="s">
        <v>104</v>
      </c>
      <c r="I49" s="2191" t="s">
        <v>104</v>
      </c>
      <c r="J49" s="2193" t="s">
        <v>104</v>
      </c>
      <c r="K49" s="2194" t="s">
        <v>104</v>
      </c>
      <c r="L49" s="2195" t="s">
        <v>104</v>
      </c>
      <c r="M49" s="2180"/>
    </row>
    <row r="50" ht="18" customHeight="1" x14ac:dyDescent="0.2">
      <c r="B50" s="2181" t="s">
        <v>1752</v>
      </c>
      <c r="C50" s="2182"/>
      <c r="D50" s="2183"/>
      <c r="E50" s="2184"/>
      <c r="F50" s="2185" t="s">
        <v>104</v>
      </c>
      <c r="G50" s="2183" t="s">
        <v>104</v>
      </c>
      <c r="H50" s="2184" t="s">
        <v>104</v>
      </c>
      <c r="I50" s="2186" t="s">
        <v>104</v>
      </c>
      <c r="J50" s="2183" t="s">
        <v>104</v>
      </c>
      <c r="K50" s="2184" t="s">
        <v>104</v>
      </c>
      <c r="L50" s="2185" t="s">
        <v>104</v>
      </c>
    </row>
    <row r="51" ht="18" customHeight="1" x14ac:dyDescent="0.2">
      <c r="B51" s="2187" t="s">
        <v>1753</v>
      </c>
      <c r="C51" s="2182"/>
      <c r="D51" s="2183"/>
      <c r="E51" s="2183"/>
      <c r="F51" s="2188" t="s">
        <v>104</v>
      </c>
      <c r="G51" s="2183" t="s">
        <v>104</v>
      </c>
      <c r="H51" s="2184" t="s">
        <v>104</v>
      </c>
      <c r="I51" s="2186" t="s">
        <v>104</v>
      </c>
      <c r="J51" s="2183" t="s">
        <v>104</v>
      </c>
      <c r="K51" s="2183" t="s">
        <v>104</v>
      </c>
      <c r="L51" s="2188" t="s">
        <v>104</v>
      </c>
      <c r="M51" s="2180"/>
    </row>
    <row r="52" ht="18" customHeight="1" x14ac:dyDescent="0.2">
      <c r="B52" s="2187" t="s">
        <v>1754</v>
      </c>
      <c r="C52" s="2192"/>
      <c r="D52" s="2193" t="s">
        <v>190</v>
      </c>
      <c r="E52" s="2194" t="s">
        <v>190</v>
      </c>
      <c r="F52" s="2195" t="s">
        <v>104</v>
      </c>
      <c r="G52" s="2189" t="s">
        <v>104</v>
      </c>
      <c r="H52" s="2190" t="s">
        <v>104</v>
      </c>
      <c r="I52" s="2191" t="s">
        <v>104</v>
      </c>
      <c r="J52" s="2193" t="s">
        <v>104</v>
      </c>
      <c r="K52" s="2194" t="s">
        <v>104</v>
      </c>
      <c r="L52" s="2195" t="s">
        <v>104</v>
      </c>
      <c r="M52" s="2180"/>
    </row>
    <row r="53" ht="18" customHeight="1" x14ac:dyDescent="0.2">
      <c r="B53" s="2187" t="s">
        <v>1755</v>
      </c>
      <c r="C53" s="2182"/>
      <c r="D53" s="2183"/>
      <c r="E53" s="2183"/>
      <c r="F53" s="2188" t="s">
        <v>104</v>
      </c>
      <c r="G53" s="2183" t="s">
        <v>104</v>
      </c>
      <c r="H53" s="2184" t="s">
        <v>104</v>
      </c>
      <c r="I53" s="2186" t="s">
        <v>104</v>
      </c>
      <c r="J53" s="2183" t="s">
        <v>104</v>
      </c>
      <c r="K53" s="2183" t="s">
        <v>104</v>
      </c>
      <c r="L53" s="2188" t="s">
        <v>104</v>
      </c>
      <c r="M53" s="2180"/>
    </row>
    <row r="54" ht="18" customHeight="1" x14ac:dyDescent="0.2">
      <c r="B54" s="2196" t="s">
        <v>1754</v>
      </c>
      <c r="C54" s="2197"/>
      <c r="D54" s="2198" t="s">
        <v>190</v>
      </c>
      <c r="E54" s="2199" t="s">
        <v>190</v>
      </c>
      <c r="F54" s="2200" t="s">
        <v>104</v>
      </c>
      <c r="G54" s="2201" t="s">
        <v>104</v>
      </c>
      <c r="H54" s="2202" t="s">
        <v>104</v>
      </c>
      <c r="I54" s="2203" t="s">
        <v>104</v>
      </c>
      <c r="J54" s="2198" t="s">
        <v>104</v>
      </c>
      <c r="K54" s="2199" t="s">
        <v>104</v>
      </c>
      <c r="L54" s="2200" t="s">
        <v>104</v>
      </c>
      <c r="M54" s="2180"/>
    </row>
    <row r="55" ht="18" customHeight="1" x14ac:dyDescent="0.2">
      <c r="B55" s="2174" t="s">
        <v>1756</v>
      </c>
      <c r="C55" s="2175"/>
      <c r="D55" s="1343"/>
      <c r="E55" s="1343"/>
      <c r="F55" s="2211" t="s">
        <v>168</v>
      </c>
      <c r="G55" s="2212" t="s">
        <v>168</v>
      </c>
      <c r="H55" s="2213" t="s">
        <v>168</v>
      </c>
      <c r="I55" s="2214" t="s">
        <v>168</v>
      </c>
      <c r="J55" s="1343" t="s">
        <v>168</v>
      </c>
      <c r="K55" s="1343" t="s">
        <v>168</v>
      </c>
      <c r="L55" s="2211" t="s">
        <v>168</v>
      </c>
    </row>
    <row r="56" ht="18" customHeight="1" x14ac:dyDescent="0.2">
      <c r="B56" s="2181" t="s">
        <v>1757</v>
      </c>
      <c r="C56" s="2182"/>
      <c r="D56" s="2183"/>
      <c r="E56" s="2184"/>
      <c r="F56" s="2185" t="s">
        <v>168</v>
      </c>
      <c r="G56" s="2183" t="s">
        <v>168</v>
      </c>
      <c r="H56" s="2184" t="s">
        <v>168</v>
      </c>
      <c r="I56" s="2186" t="s">
        <v>168</v>
      </c>
      <c r="J56" s="2183" t="s">
        <v>168</v>
      </c>
      <c r="K56" s="2184" t="s">
        <v>168</v>
      </c>
      <c r="L56" s="2185" t="s">
        <v>168</v>
      </c>
    </row>
    <row r="57" ht="18" customHeight="1" x14ac:dyDescent="0.2">
      <c r="B57" s="2187" t="s">
        <v>1758</v>
      </c>
      <c r="C57" s="2182"/>
      <c r="D57" s="2183"/>
      <c r="E57" s="2183"/>
      <c r="F57" s="2188" t="s">
        <v>168</v>
      </c>
      <c r="G57" s="2189" t="s">
        <v>168</v>
      </c>
      <c r="H57" s="2190" t="s">
        <v>168</v>
      </c>
      <c r="I57" s="2191" t="s">
        <v>168</v>
      </c>
      <c r="J57" s="2183" t="s">
        <v>168</v>
      </c>
      <c r="K57" s="2183" t="s">
        <v>168</v>
      </c>
      <c r="L57" s="2188" t="s">
        <v>168</v>
      </c>
      <c r="M57" s="2180"/>
    </row>
    <row r="58" ht="18" customHeight="1" x14ac:dyDescent="0.2">
      <c r="B58" s="2187" t="s">
        <v>1759</v>
      </c>
      <c r="C58" s="2192"/>
      <c r="D58" s="2193" t="s">
        <v>190</v>
      </c>
      <c r="E58" s="2194" t="s">
        <v>190</v>
      </c>
      <c r="F58" s="2195" t="s">
        <v>168</v>
      </c>
      <c r="G58" s="2189" t="s">
        <v>168</v>
      </c>
      <c r="H58" s="2190" t="s">
        <v>168</v>
      </c>
      <c r="I58" s="2191" t="s">
        <v>168</v>
      </c>
      <c r="J58" s="2193" t="s">
        <v>168</v>
      </c>
      <c r="K58" s="2194" t="s">
        <v>168</v>
      </c>
      <c r="L58" s="2195" t="s">
        <v>168</v>
      </c>
      <c r="M58" s="2180"/>
    </row>
    <row r="59" ht="18" customHeight="1" x14ac:dyDescent="0.2">
      <c r="B59" s="2187" t="s">
        <v>1760</v>
      </c>
      <c r="C59" s="2182"/>
      <c r="D59" s="2183"/>
      <c r="E59" s="2183"/>
      <c r="F59" s="2188"/>
      <c r="G59" s="2189"/>
      <c r="H59" s="2190"/>
      <c r="I59" s="2191"/>
      <c r="J59" s="2183"/>
      <c r="K59" s="2183"/>
      <c r="L59" s="2188"/>
      <c r="M59" s="2180"/>
    </row>
    <row r="60" ht="18" customHeight="1" x14ac:dyDescent="0.2">
      <c r="B60" s="2187" t="s">
        <v>1759</v>
      </c>
      <c r="C60" s="2192"/>
      <c r="D60" s="2193" t="s">
        <v>190</v>
      </c>
      <c r="E60" s="2194" t="s">
        <v>190</v>
      </c>
      <c r="F60" s="2195" t="s">
        <v>190</v>
      </c>
      <c r="G60" s="2189" t="s">
        <v>190</v>
      </c>
      <c r="H60" s="2190" t="s">
        <v>190</v>
      </c>
      <c r="I60" s="2191" t="s">
        <v>190</v>
      </c>
      <c r="J60" s="2193" t="s">
        <v>190</v>
      </c>
      <c r="K60" s="2194" t="s">
        <v>190</v>
      </c>
      <c r="L60" s="2195" t="s">
        <v>190</v>
      </c>
      <c r="M60" s="2180"/>
    </row>
    <row r="61" ht="18" customHeight="1" x14ac:dyDescent="0.2">
      <c r="B61" s="2181" t="s">
        <v>1761</v>
      </c>
      <c r="C61" s="2182"/>
      <c r="D61" s="2183"/>
      <c r="E61" s="2184"/>
      <c r="F61" s="2185"/>
      <c r="G61" s="2183"/>
      <c r="H61" s="2184"/>
      <c r="I61" s="2186"/>
      <c r="J61" s="2183"/>
      <c r="K61" s="2184"/>
      <c r="L61" s="2185"/>
    </row>
    <row r="62" ht="18" customHeight="1" x14ac:dyDescent="0.2">
      <c r="B62" s="2187" t="s">
        <v>1762</v>
      </c>
      <c r="C62" s="2182"/>
      <c r="D62" s="2183"/>
      <c r="E62" s="2183"/>
      <c r="F62" s="2188"/>
      <c r="G62" s="2183"/>
      <c r="H62" s="2184"/>
      <c r="I62" s="2186"/>
      <c r="J62" s="2183"/>
      <c r="K62" s="2183"/>
      <c r="L62" s="2188"/>
      <c r="M62" s="2180"/>
    </row>
    <row r="63" ht="18" customHeight="1" x14ac:dyDescent="0.2">
      <c r="B63" s="2187" t="s">
        <v>1763</v>
      </c>
      <c r="C63" s="2192"/>
      <c r="D63" s="2193" t="s">
        <v>190</v>
      </c>
      <c r="E63" s="2194" t="s">
        <v>190</v>
      </c>
      <c r="F63" s="2195" t="s">
        <v>190</v>
      </c>
      <c r="G63" s="2189" t="s">
        <v>190</v>
      </c>
      <c r="H63" s="2190" t="s">
        <v>190</v>
      </c>
      <c r="I63" s="2191" t="s">
        <v>190</v>
      </c>
      <c r="J63" s="2193" t="s">
        <v>190</v>
      </c>
      <c r="K63" s="2194" t="s">
        <v>190</v>
      </c>
      <c r="L63" s="2195" t="s">
        <v>190</v>
      </c>
      <c r="M63" s="2180"/>
    </row>
    <row r="64" ht="18" customHeight="1" x14ac:dyDescent="0.2">
      <c r="B64" s="2187" t="s">
        <v>1764</v>
      </c>
      <c r="C64" s="2182"/>
      <c r="D64" s="2183"/>
      <c r="E64" s="2183"/>
      <c r="F64" s="2188"/>
      <c r="G64" s="2183"/>
      <c r="H64" s="2184"/>
      <c r="I64" s="2186"/>
      <c r="J64" s="2183"/>
      <c r="K64" s="2183"/>
      <c r="L64" s="2188"/>
      <c r="M64" s="2180"/>
    </row>
    <row r="65" ht="18" customHeight="1" x14ac:dyDescent="0.2">
      <c r="B65" s="2196" t="s">
        <v>1763</v>
      </c>
      <c r="C65" s="2197"/>
      <c r="D65" s="2198" t="s">
        <v>190</v>
      </c>
      <c r="E65" s="2199" t="s">
        <v>190</v>
      </c>
      <c r="F65" s="2200" t="s">
        <v>190</v>
      </c>
      <c r="G65" s="2201" t="s">
        <v>190</v>
      </c>
      <c r="H65" s="2202" t="s">
        <v>190</v>
      </c>
      <c r="I65" s="2203" t="s">
        <v>190</v>
      </c>
      <c r="J65" s="2198" t="s">
        <v>190</v>
      </c>
      <c r="K65" s="2199" t="s">
        <v>190</v>
      </c>
      <c r="L65" s="2200" t="s">
        <v>190</v>
      </c>
      <c r="M65" s="2180"/>
    </row>
    <row r="66" ht="18" customHeight="1" x14ac:dyDescent="0.2">
      <c r="B66" s="2174" t="s">
        <v>1765</v>
      </c>
      <c r="C66" s="2175"/>
      <c r="D66" s="1343"/>
      <c r="E66" s="1343"/>
      <c r="F66" s="2211" t="s">
        <v>104</v>
      </c>
      <c r="G66" s="2212" t="s">
        <v>104</v>
      </c>
      <c r="H66" s="2213" t="s">
        <v>104</v>
      </c>
      <c r="I66" s="2214" t="s">
        <v>104</v>
      </c>
      <c r="J66" s="1343" t="s">
        <v>104</v>
      </c>
      <c r="K66" s="1343" t="s">
        <v>104</v>
      </c>
      <c r="L66" s="2211" t="s">
        <v>104</v>
      </c>
    </row>
    <row r="67" ht="18" customHeight="1" x14ac:dyDescent="0.2">
      <c r="B67" s="2181" t="s">
        <v>1766</v>
      </c>
      <c r="C67" s="2182"/>
      <c r="D67" s="2183"/>
      <c r="E67" s="2184"/>
      <c r="F67" s="2185" t="s">
        <v>104</v>
      </c>
      <c r="G67" s="2183" t="s">
        <v>104</v>
      </c>
      <c r="H67" s="2184" t="s">
        <v>104</v>
      </c>
      <c r="I67" s="2186" t="s">
        <v>104</v>
      </c>
      <c r="J67" s="2183" t="s">
        <v>104</v>
      </c>
      <c r="K67" s="2184" t="s">
        <v>104</v>
      </c>
      <c r="L67" s="2185" t="s">
        <v>104</v>
      </c>
    </row>
    <row r="68" ht="18" customHeight="1" x14ac:dyDescent="0.2">
      <c r="B68" s="2187" t="s">
        <v>1767</v>
      </c>
      <c r="C68" s="2182"/>
      <c r="D68" s="2183"/>
      <c r="E68" s="2183"/>
      <c r="F68" s="2188"/>
      <c r="G68" s="2183"/>
      <c r="H68" s="2184"/>
      <c r="I68" s="2186"/>
      <c r="J68" s="2183"/>
      <c r="K68" s="2183"/>
      <c r="L68" s="2188"/>
      <c r="M68" s="2180"/>
    </row>
    <row r="69" ht="18" customHeight="1" x14ac:dyDescent="0.2">
      <c r="B69" s="2187" t="s">
        <v>1768</v>
      </c>
      <c r="C69" s="2192"/>
      <c r="D69" s="2193" t="s">
        <v>190</v>
      </c>
      <c r="E69" s="2194" t="s">
        <v>190</v>
      </c>
      <c r="F69" s="2195" t="s">
        <v>190</v>
      </c>
      <c r="G69" s="2189" t="s">
        <v>190</v>
      </c>
      <c r="H69" s="2190" t="s">
        <v>190</v>
      </c>
      <c r="I69" s="2191" t="s">
        <v>190</v>
      </c>
      <c r="J69" s="2193" t="s">
        <v>190</v>
      </c>
      <c r="K69" s="2194" t="s">
        <v>190</v>
      </c>
      <c r="L69" s="2195" t="s">
        <v>190</v>
      </c>
      <c r="M69" s="2180"/>
    </row>
    <row r="70" ht="18" customHeight="1" x14ac:dyDescent="0.2">
      <c r="B70" s="2187" t="s">
        <v>1769</v>
      </c>
      <c r="C70" s="2182"/>
      <c r="D70" s="2183"/>
      <c r="E70" s="2183"/>
      <c r="F70" s="2188" t="s">
        <v>104</v>
      </c>
      <c r="G70" s="2183" t="s">
        <v>104</v>
      </c>
      <c r="H70" s="2184" t="s">
        <v>104</v>
      </c>
      <c r="I70" s="2186" t="s">
        <v>104</v>
      </c>
      <c r="J70" s="2183" t="s">
        <v>104</v>
      </c>
      <c r="K70" s="2183" t="s">
        <v>104</v>
      </c>
      <c r="L70" s="2188" t="s">
        <v>104</v>
      </c>
      <c r="M70" s="2180"/>
    </row>
    <row r="71" ht="18" customHeight="1" x14ac:dyDescent="0.2">
      <c r="B71" s="2215" t="s">
        <v>1768</v>
      </c>
      <c r="C71" s="2197"/>
      <c r="D71" s="2198" t="s">
        <v>190</v>
      </c>
      <c r="E71" s="2199" t="s">
        <v>190</v>
      </c>
      <c r="F71" s="2200" t="s">
        <v>104</v>
      </c>
      <c r="G71" s="2201" t="s">
        <v>104</v>
      </c>
      <c r="H71" s="2202" t="s">
        <v>104</v>
      </c>
      <c r="I71" s="2203" t="s">
        <v>104</v>
      </c>
      <c r="J71" s="2198" t="s">
        <v>104</v>
      </c>
      <c r="K71" s="2199" t="s">
        <v>104</v>
      </c>
      <c r="L71" s="2200" t="s">
        <v>104</v>
      </c>
      <c r="M71" s="2180"/>
    </row>
    <row r="72" ht="18" customHeight="1" x14ac:dyDescent="0.2">
      <c r="B72" s="2174" t="s">
        <v>1770</v>
      </c>
      <c r="C72" s="2175"/>
      <c r="D72" s="1343"/>
      <c r="E72" s="1343"/>
      <c r="F72" s="2211"/>
      <c r="G72" s="2212"/>
      <c r="H72" s="2213"/>
      <c r="I72" s="2214"/>
      <c r="J72" s="1343"/>
      <c r="K72" s="1343"/>
      <c r="L72" s="2211"/>
      <c r="M72" s="2180"/>
    </row>
    <row r="73" ht="14.1" customHeight="1" x14ac:dyDescent="0.25">
      <c r="B73" s="536" t="s">
        <v>1771</v>
      </c>
      <c r="C73" s="1097"/>
      <c r="D73" s="1097"/>
      <c r="E73" s="1097"/>
      <c r="F73" s="1097"/>
      <c r="G73" s="1097"/>
      <c r="H73" s="1097"/>
      <c r="I73" s="1097"/>
      <c r="J73" s="1097"/>
      <c r="K73" s="1097"/>
      <c r="L73" s="1097"/>
    </row>
    <row r="74" ht="14.1" customHeight="1" x14ac:dyDescent="0.2">
      <c r="B74" s="230" t="s">
        <v>1772</v>
      </c>
      <c r="C74" s="2216"/>
      <c r="D74" s="2216"/>
      <c r="E74" s="2216"/>
      <c r="F74" s="2216"/>
      <c r="G74" s="2216"/>
      <c r="H74" s="2216"/>
      <c r="I74" s="2216"/>
    </row>
    <row r="75" ht="14.1" customHeight="1" x14ac:dyDescent="0.2">
      <c r="B75" s="230" t="s">
        <v>1773</v>
      </c>
      <c r="C75" s="2216"/>
      <c r="D75" s="2216"/>
      <c r="E75" s="2216"/>
      <c r="F75" s="2216"/>
      <c r="G75" s="2216"/>
      <c r="H75" s="2216"/>
      <c r="I75" s="2216"/>
      <c r="J75" s="2216"/>
      <c r="K75" s="2216"/>
      <c r="L75" s="2216"/>
    </row>
    <row r="76" ht="14.1" customHeight="1" x14ac:dyDescent="0.2">
      <c r="B76" s="230" t="s">
        <v>1774</v>
      </c>
      <c r="C76" s="2216"/>
      <c r="D76" s="2216"/>
      <c r="E76" s="2216"/>
      <c r="F76" s="2216"/>
      <c r="G76" s="2216"/>
      <c r="H76" s="2216"/>
      <c r="I76" s="2216"/>
      <c r="J76" s="2216"/>
      <c r="K76" s="2216"/>
      <c r="L76" s="2216"/>
    </row>
    <row r="77" ht="14.1" customHeight="1" x14ac:dyDescent="0.25">
      <c r="B77" s="230" t="s">
        <v>1775</v>
      </c>
      <c r="C77" s="2216"/>
      <c r="D77" s="2216"/>
      <c r="E77" s="2216"/>
      <c r="F77" s="2216"/>
      <c r="G77" s="2216"/>
      <c r="H77" s="2216"/>
      <c r="I77" s="2216"/>
      <c r="J77" s="2216"/>
      <c r="K77" s="2216"/>
      <c r="L77" s="2216"/>
    </row>
    <row r="78" ht="14.1" customHeight="1" x14ac:dyDescent="0.25">
      <c r="B78" s="230" t="s">
        <v>1776</v>
      </c>
      <c r="C78" s="2216"/>
      <c r="D78" s="2216"/>
      <c r="E78" s="2216"/>
      <c r="F78" s="2216"/>
      <c r="G78" s="2216"/>
      <c r="H78" s="2216"/>
      <c r="I78" s="2216"/>
      <c r="J78" s="2216"/>
      <c r="K78" s="2216"/>
      <c r="L78" s="2216"/>
    </row>
    <row r="79" ht="14.1" customHeight="1" x14ac:dyDescent="0.2">
      <c r="B79" s="230" t="s">
        <v>1777</v>
      </c>
      <c r="C79" s="2216"/>
      <c r="D79" s="2216"/>
      <c r="E79" s="2216"/>
      <c r="F79" s="2216"/>
      <c r="G79" s="2216"/>
      <c r="H79" s="2216"/>
      <c r="I79" s="2216"/>
      <c r="J79" s="2216"/>
      <c r="K79" s="2216"/>
      <c r="L79" s="2216"/>
    </row>
    <row r="80" ht="14.1" customHeight="1" x14ac:dyDescent="0.25">
      <c r="B80" s="230" t="s">
        <v>1778</v>
      </c>
    </row>
    <row r="81" ht="14.1" customHeight="1" x14ac:dyDescent="0.2">
      <c r="B81" s="230" t="s">
        <v>1779</v>
      </c>
      <c r="C81" s="2216"/>
      <c r="D81" s="2216"/>
      <c r="E81" s="2216"/>
      <c r="F81" s="2216"/>
      <c r="G81" s="2216"/>
      <c r="H81" s="2216"/>
      <c r="I81" s="2216"/>
      <c r="J81" s="2216"/>
      <c r="K81" s="2216"/>
      <c r="L81" s="2216"/>
    </row>
    <row r="82" ht="14.1" customHeight="1" x14ac:dyDescent="0.2">
      <c r="B82" s="2217"/>
      <c r="C82" s="2216"/>
      <c r="D82" s="2216"/>
      <c r="E82" s="2216"/>
      <c r="F82" s="2216"/>
      <c r="G82" s="2216"/>
      <c r="H82" s="2216"/>
      <c r="I82" s="2216"/>
      <c r="J82" s="2216"/>
      <c r="K82" s="2216"/>
      <c r="L82" s="2216"/>
      <c r="P82" s="1441"/>
    </row>
    <row r="83" ht="14.1" customHeight="1" x14ac:dyDescent="0.2">
      <c r="B83" s="154" t="s">
        <v>135</v>
      </c>
      <c r="C83" s="2216"/>
      <c r="D83" s="2216"/>
      <c r="E83" s="2216"/>
      <c r="F83" s="2216"/>
      <c r="G83" s="2216"/>
      <c r="H83" s="2216"/>
      <c r="I83" s="2216"/>
      <c r="J83" s="2216"/>
      <c r="K83" s="2216"/>
      <c r="L83" s="2216"/>
      <c r="P83" s="1441"/>
    </row>
    <row r="84" ht="14.1" customHeight="1" x14ac:dyDescent="0.2">
      <c r="B84" s="2218"/>
      <c r="C84" s="231"/>
      <c r="D84" s="231"/>
      <c r="E84" s="231"/>
      <c r="F84" s="231"/>
      <c r="G84" s="231"/>
      <c r="H84" s="231"/>
      <c r="I84" s="2216"/>
      <c r="J84" s="2216"/>
      <c r="K84" s="2216"/>
      <c r="L84" s="2216"/>
      <c r="P84" s="1441"/>
    </row>
    <row r="85" ht="14.1" customHeight="1" x14ac:dyDescent="0.2">
      <c r="B85" s="2219" t="s">
        <v>519</v>
      </c>
      <c r="C85" s="2220"/>
      <c r="D85" s="2221"/>
      <c r="E85" s="2221"/>
      <c r="F85" s="2221"/>
      <c r="G85" s="2221"/>
      <c r="H85" s="2221"/>
      <c r="I85" s="2221"/>
      <c r="J85" s="2221"/>
      <c r="K85" s="2221"/>
      <c r="L85" s="2222"/>
    </row>
    <row r="86" ht="14.1" customHeight="1" x14ac:dyDescent="0.2">
      <c r="B86" s="2223" t="s">
        <v>1713</v>
      </c>
      <c r="C86" s="2224"/>
      <c r="D86" s="2225"/>
      <c r="E86" s="2225"/>
      <c r="F86" s="2225"/>
      <c r="G86" s="2225"/>
      <c r="H86" s="2225"/>
      <c r="I86" s="2225"/>
      <c r="J86" s="2225"/>
      <c r="K86" s="2225"/>
      <c r="L86" s="2226"/>
    </row>
    <row r="87" ht="14.1" customHeight="1" x14ac:dyDescent="0.2">
      <c r="B87" s="2227" t="s">
        <v>1257</v>
      </c>
      <c r="C87" s="2228"/>
      <c r="D87" s="2228"/>
      <c r="E87" s="2228"/>
      <c r="F87" s="2228"/>
      <c r="G87" s="2228"/>
      <c r="H87" s="2228"/>
      <c r="I87" s="2228"/>
      <c r="J87" s="2228"/>
      <c r="K87" s="2228"/>
      <c r="L87" s="2229"/>
    </row>
    <row r="88" ht="18" customHeight="1" x14ac:dyDescent="0.2">
      <c r="B88" s="2230"/>
      <c r="C88" s="1553"/>
      <c r="D88" s="1553"/>
      <c r="E88" s="1553"/>
      <c r="F88" s="1553"/>
      <c r="G88" s="1553"/>
      <c r="H88" s="1553"/>
      <c r="I88" s="1553"/>
      <c r="J88" s="1553"/>
      <c r="K88" s="1553"/>
      <c r="L88" s="1554"/>
    </row>
    <row r="89" x14ac:dyDescent="0.2">
      <c r="B89" s="1097"/>
      <c r="C89" s="1097"/>
      <c r="D89" s="1097"/>
      <c r="E89" s="1097"/>
      <c r="F89" s="1097"/>
      <c r="G89" s="1097"/>
      <c r="H89" s="1097"/>
      <c r="I89" s="1097"/>
      <c r="J89" s="1097"/>
      <c r="K89" s="1097"/>
      <c r="L89" s="1097"/>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5"/>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1780</v>
      </c>
      <c r="G1" s="100" t="s">
        <v>62</v>
      </c>
      <c r="H1" s="100"/>
      <c r="I1" s="4"/>
      <c r="J1" s="4"/>
    </row>
    <row r="2" ht="18.95" customHeight="1" x14ac:dyDescent="0.25">
      <c r="B2" s="3" t="s">
        <v>1781</v>
      </c>
      <c r="G2" s="100" t="s">
        <v>64</v>
      </c>
      <c r="H2" s="100"/>
      <c r="I2" s="4"/>
      <c r="J2" s="4"/>
    </row>
    <row r="3" ht="18.95" customHeight="1" x14ac:dyDescent="0.25">
      <c r="B3" s="3" t="s">
        <v>848</v>
      </c>
      <c r="G3" s="100" t="s">
        <v>65</v>
      </c>
      <c r="H3" s="100"/>
      <c r="I3" s="4"/>
      <c r="J3" s="4"/>
    </row>
    <row r="4" hidden="1" ht="15.75" customHeight="1" x14ac:dyDescent="0.25">
      <c r="B4" s="3"/>
      <c r="G4" s="100"/>
      <c r="H4" s="100"/>
      <c r="I4" s="4"/>
      <c r="J4" s="4"/>
    </row>
    <row r="5" ht="14.1" customHeight="1" x14ac:dyDescent="0.2">
      <c r="B5" s="6" t="s">
        <v>66</v>
      </c>
      <c r="J5" s="4"/>
    </row>
    <row r="6" x14ac:dyDescent="0.2">
      <c r="B6" s="2231"/>
      <c r="C6" s="589"/>
      <c r="D6" s="589"/>
      <c r="E6" s="589"/>
      <c r="F6" s="589"/>
      <c r="G6" s="589"/>
    </row>
    <row r="7" ht="24" customHeight="1" x14ac:dyDescent="0.4">
      <c r="B7" s="2232" t="s">
        <v>1782</v>
      </c>
      <c r="C7" s="2233"/>
      <c r="H7" s="2234"/>
      <c r="J7" s="4"/>
    </row>
    <row r="8" ht="14.1" customHeight="1" x14ac:dyDescent="0.2">
      <c r="B8" s="2235" t="s">
        <v>1783</v>
      </c>
      <c r="C8" s="2236" t="s">
        <v>1784</v>
      </c>
      <c r="D8" s="2236"/>
      <c r="E8" s="2236"/>
      <c r="F8" s="2236"/>
      <c r="G8" s="2237" t="s">
        <v>1785</v>
      </c>
      <c r="J8" s="4"/>
    </row>
    <row r="9" ht="24" customHeight="1" x14ac:dyDescent="0.2">
      <c r="A9" s="1"/>
      <c r="B9" s="2238" t="s">
        <v>1786</v>
      </c>
      <c r="C9" s="2239" t="s">
        <v>1787</v>
      </c>
      <c r="D9" s="2155" t="s">
        <v>1788</v>
      </c>
      <c r="E9" s="2155" t="s">
        <v>1789</v>
      </c>
      <c r="F9" s="2239" t="s">
        <v>1790</v>
      </c>
      <c r="G9" s="2240" t="s">
        <v>1791</v>
      </c>
      <c r="H9" s="100"/>
      <c r="I9" s="4"/>
      <c r="J9" s="4"/>
    </row>
    <row r="10" ht="14.1" customHeight="1" x14ac:dyDescent="0.2">
      <c r="B10" s="2241"/>
      <c r="C10" s="2242" t="s">
        <v>293</v>
      </c>
      <c r="D10" s="2242"/>
      <c r="E10" s="2243" t="s">
        <v>1792</v>
      </c>
      <c r="F10" s="2244" t="s">
        <v>293</v>
      </c>
      <c r="G10" s="2245" t="s">
        <v>1416</v>
      </c>
      <c r="H10" s="100"/>
      <c r="I10" s="4"/>
      <c r="J10" s="4"/>
      <c r="K10" s="590" t="s">
        <v>511</v>
      </c>
    </row>
    <row r="11" ht="25.5" customHeight="1" x14ac:dyDescent="0.2">
      <c r="B11" s="2246" t="s">
        <v>1793</v>
      </c>
      <c r="C11" s="2247"/>
      <c r="D11" s="2248"/>
      <c r="E11" s="2248"/>
      <c r="F11" s="2249"/>
      <c r="G11" s="2250"/>
      <c r="H11" s="100"/>
      <c r="I11" s="4"/>
      <c r="J11" s="4"/>
    </row>
    <row r="12" ht="18" customHeight="1" x14ac:dyDescent="0.2">
      <c r="B12" s="2251" t="s">
        <v>335</v>
      </c>
      <c r="C12" s="2252">
        <v>2640483</v>
      </c>
      <c r="D12" s="2253">
        <v>-2126270</v>
      </c>
      <c r="E12" s="2254"/>
      <c r="F12" s="2255">
        <v>514.212999999999</v>
      </c>
      <c r="G12" s="2256">
        <v>-1885.447666666657</v>
      </c>
      <c r="H12" s="100"/>
      <c r="I12" s="4"/>
      <c r="J12" s="4"/>
    </row>
    <row r="13" ht="18" customHeight="1" x14ac:dyDescent="0.2">
      <c r="B13" s="2257" t="s">
        <v>1794</v>
      </c>
      <c r="C13" s="2258">
        <v>1180403</v>
      </c>
      <c r="D13" s="2259">
        <v>-930337</v>
      </c>
      <c r="E13" s="2260"/>
      <c r="F13" s="1017">
        <v>250.066</v>
      </c>
      <c r="G13" s="2261">
        <v>-916.9086666666569</v>
      </c>
      <c r="H13" s="100"/>
      <c r="I13" s="4"/>
      <c r="J13" s="4"/>
    </row>
    <row r="14" ht="18" customHeight="1" x14ac:dyDescent="0.2">
      <c r="B14" s="2262" t="s">
        <v>1795</v>
      </c>
      <c r="C14" s="2263">
        <v>1058977</v>
      </c>
      <c r="D14" s="2264">
        <v>-771037</v>
      </c>
      <c r="E14" s="2265">
        <v>35</v>
      </c>
      <c r="F14" s="998">
        <v>287.94</v>
      </c>
      <c r="G14" s="2266">
        <v>-1055.77999999999</v>
      </c>
      <c r="H14" s="100"/>
      <c r="I14" s="4"/>
      <c r="J14" s="4"/>
    </row>
    <row r="15" ht="18" customHeight="1" x14ac:dyDescent="0.2">
      <c r="B15" s="2262" t="s">
        <v>1796</v>
      </c>
      <c r="C15" s="2263">
        <v>121426</v>
      </c>
      <c r="D15" s="2264">
        <v>-159300</v>
      </c>
      <c r="E15" s="2265">
        <v>25</v>
      </c>
      <c r="F15" s="998">
        <v>-37.874</v>
      </c>
      <c r="G15" s="2266">
        <v>138.871333333333</v>
      </c>
      <c r="H15" s="100"/>
      <c r="I15" s="4"/>
      <c r="J15" s="4"/>
    </row>
    <row r="16" ht="18" customHeight="1" x14ac:dyDescent="0.2">
      <c r="B16" s="2257" t="s">
        <v>1797</v>
      </c>
      <c r="C16" s="2258">
        <v>1460080</v>
      </c>
      <c r="D16" s="2259">
        <v>-1195933</v>
      </c>
      <c r="E16" s="2267"/>
      <c r="F16" s="1017">
        <v>264.146999999999</v>
      </c>
      <c r="G16" s="2261">
        <v>-968.539</v>
      </c>
      <c r="H16" s="100"/>
      <c r="I16" s="4"/>
      <c r="J16" s="4"/>
    </row>
    <row r="17" ht="18" customHeight="1" x14ac:dyDescent="0.2">
      <c r="B17" s="2268" t="s">
        <v>1798</v>
      </c>
      <c r="C17" s="2258">
        <v>1460080</v>
      </c>
      <c r="D17" s="2259">
        <v>-1195933</v>
      </c>
      <c r="E17" s="2267"/>
      <c r="F17" s="1017">
        <v>264.146999999999</v>
      </c>
      <c r="G17" s="2261">
        <v>-968.539</v>
      </c>
      <c r="H17" s="100"/>
      <c r="I17" s="4"/>
      <c r="J17" s="4"/>
    </row>
    <row r="18" ht="18" customHeight="1" x14ac:dyDescent="0.2">
      <c r="B18" s="2269" t="s">
        <v>1799</v>
      </c>
      <c r="C18" s="2270">
        <v>1460080</v>
      </c>
      <c r="D18" s="2271">
        <v>-1195933</v>
      </c>
      <c r="E18" s="2272">
        <v>2</v>
      </c>
      <c r="F18" s="2273">
        <v>264.146999999999</v>
      </c>
      <c r="G18" s="2274">
        <v>-968.539</v>
      </c>
      <c r="H18" s="100"/>
      <c r="I18" s="4"/>
      <c r="J18" s="4"/>
    </row>
    <row r="19" ht="18" customHeight="1" x14ac:dyDescent="0.2">
      <c r="B19" s="2269" t="s">
        <v>1799</v>
      </c>
      <c r="C19" s="2270" t="s">
        <v>190</v>
      </c>
      <c r="D19" s="2271" t="s">
        <v>190</v>
      </c>
      <c r="E19" s="2272" t="s">
        <v>190</v>
      </c>
      <c r="F19" s="2273" t="s">
        <v>190</v>
      </c>
      <c r="G19" s="2274" t="s">
        <v>190</v>
      </c>
      <c r="H19" s="100"/>
      <c r="I19" s="4"/>
      <c r="J19" s="4"/>
    </row>
    <row r="20" ht="18" customHeight="1" x14ac:dyDescent="0.2">
      <c r="B20" s="2275" t="s">
        <v>1800</v>
      </c>
      <c r="C20" s="2276" t="s">
        <v>110</v>
      </c>
      <c r="D20" s="2277" t="s">
        <v>110</v>
      </c>
      <c r="E20" s="2260"/>
      <c r="F20" s="2278" t="s">
        <v>110</v>
      </c>
      <c r="G20" s="2279" t="s">
        <v>110</v>
      </c>
      <c r="H20" s="100"/>
      <c r="I20" s="4"/>
      <c r="J20" s="4"/>
    </row>
    <row r="21" ht="18" customHeight="1" x14ac:dyDescent="0.2">
      <c r="B21" s="2280" t="s">
        <v>1801</v>
      </c>
      <c r="C21" s="2281" t="s">
        <v>110</v>
      </c>
      <c r="D21" s="2282" t="s">
        <v>110</v>
      </c>
      <c r="E21" s="2282" t="s">
        <v>110</v>
      </c>
      <c r="F21" s="2283" t="s">
        <v>110</v>
      </c>
      <c r="G21" s="2284" t="s">
        <v>110</v>
      </c>
      <c r="I21" s="4"/>
      <c r="J21" s="4"/>
    </row>
    <row r="22" ht="25.5" customHeight="1" x14ac:dyDescent="0.2">
      <c r="B22" s="2246" t="s">
        <v>1802</v>
      </c>
      <c r="C22" s="2285"/>
      <c r="D22" s="2286"/>
      <c r="E22" s="2286"/>
      <c r="F22" s="2287"/>
      <c r="G22" s="2288"/>
      <c r="I22" s="4"/>
      <c r="J22" s="4"/>
    </row>
    <row r="23" ht="18" customHeight="1" x14ac:dyDescent="0.2">
      <c r="B23" s="2251" t="s">
        <v>335</v>
      </c>
      <c r="C23" s="2289">
        <v>14388130</v>
      </c>
      <c r="D23" s="2253">
        <v>-12602536</v>
      </c>
      <c r="E23" s="2254"/>
      <c r="F23" s="2255">
        <v>1785.59399999999</v>
      </c>
      <c r="G23" s="2256">
        <v>-6547.17799999999</v>
      </c>
      <c r="H23" s="100"/>
      <c r="I23" s="4"/>
      <c r="J23" s="4"/>
    </row>
    <row r="24" ht="18" customHeight="1" x14ac:dyDescent="0.2">
      <c r="B24" s="2257" t="s">
        <v>1803</v>
      </c>
      <c r="C24" s="2290">
        <v>2733636</v>
      </c>
      <c r="D24" s="2277">
        <v>-1634860</v>
      </c>
      <c r="E24" s="2260"/>
      <c r="F24" s="2278">
        <v>1098.77599999999</v>
      </c>
      <c r="G24" s="2279">
        <v>-4028.84533333333</v>
      </c>
      <c r="H24" s="100"/>
      <c r="I24" s="4"/>
      <c r="J24" s="4"/>
    </row>
    <row r="25" ht="18" customHeight="1" x14ac:dyDescent="0.2">
      <c r="B25" s="2262" t="s">
        <v>1804</v>
      </c>
      <c r="C25" s="2291">
        <v>2681959</v>
      </c>
      <c r="D25" s="2265">
        <v>-1530740</v>
      </c>
      <c r="E25" s="2265">
        <v>35</v>
      </c>
      <c r="F25" s="2292">
        <v>1151.21899999999</v>
      </c>
      <c r="G25" s="2293">
        <v>-4221.13633333333</v>
      </c>
      <c r="H25" s="100"/>
      <c r="I25" s="4"/>
      <c r="J25" s="4"/>
    </row>
    <row r="26" ht="18" customHeight="1" x14ac:dyDescent="0.2">
      <c r="B26" s="2262" t="s">
        <v>1805</v>
      </c>
      <c r="C26" s="2263">
        <v>51677</v>
      </c>
      <c r="D26" s="2264">
        <v>-104120</v>
      </c>
      <c r="E26" s="2264">
        <v>25</v>
      </c>
      <c r="F26" s="998">
        <v>-52.443</v>
      </c>
      <c r="G26" s="2266">
        <v>192.291</v>
      </c>
      <c r="H26" s="100"/>
      <c r="I26" s="4"/>
      <c r="J26" s="4"/>
    </row>
    <row r="27" ht="18" customHeight="1" x14ac:dyDescent="0.2">
      <c r="B27" s="2257" t="s">
        <v>1806</v>
      </c>
      <c r="C27" s="2258">
        <v>11654494</v>
      </c>
      <c r="D27" s="2259">
        <v>-10967676</v>
      </c>
      <c r="E27" s="2267"/>
      <c r="F27" s="1017">
        <v>686.818</v>
      </c>
      <c r="G27" s="2261">
        <v>-2518.33266666666</v>
      </c>
      <c r="H27" s="100"/>
      <c r="I27" s="4"/>
      <c r="J27" s="4"/>
    </row>
    <row r="28" ht="18" customHeight="1" x14ac:dyDescent="0.2">
      <c r="B28" s="2268" t="s">
        <v>1807</v>
      </c>
      <c r="C28" s="2258">
        <v>11654494</v>
      </c>
      <c r="D28" s="2259">
        <v>-10967676</v>
      </c>
      <c r="E28" s="2267"/>
      <c r="F28" s="1017">
        <v>686.818</v>
      </c>
      <c r="G28" s="2261">
        <v>-2518.33266666666</v>
      </c>
      <c r="H28" s="100" t="s">
        <v>511</v>
      </c>
      <c r="I28" s="4"/>
      <c r="J28" s="4"/>
    </row>
    <row r="29" ht="18" customHeight="1" x14ac:dyDescent="0.2">
      <c r="B29" s="2269" t="s">
        <v>1799</v>
      </c>
      <c r="C29" s="2270">
        <v>11654494</v>
      </c>
      <c r="D29" s="2271">
        <v>-10967676</v>
      </c>
      <c r="E29" s="2272">
        <v>2</v>
      </c>
      <c r="F29" s="2273">
        <v>686.818</v>
      </c>
      <c r="G29" s="2274">
        <v>-2518.33266666666</v>
      </c>
      <c r="H29" s="100"/>
      <c r="I29" s="4"/>
      <c r="J29" s="4"/>
    </row>
    <row r="30" ht="18" customHeight="1" x14ac:dyDescent="0.2">
      <c r="B30" s="2275" t="s">
        <v>1808</v>
      </c>
      <c r="C30" s="2290" t="s">
        <v>110</v>
      </c>
      <c r="D30" s="2277" t="s">
        <v>110</v>
      </c>
      <c r="E30" s="2260"/>
      <c r="F30" s="2278" t="s">
        <v>110</v>
      </c>
      <c r="G30" s="2279" t="s">
        <v>110</v>
      </c>
      <c r="H30" s="100"/>
      <c r="I30" s="4"/>
      <c r="J30" s="4"/>
    </row>
    <row r="31" ht="18" customHeight="1" x14ac:dyDescent="0.25">
      <c r="B31" s="2294" t="s">
        <v>1801</v>
      </c>
      <c r="C31" s="2291" t="s">
        <v>110</v>
      </c>
      <c r="D31" s="2265" t="s">
        <v>110</v>
      </c>
      <c r="E31" s="2265" t="s">
        <v>110</v>
      </c>
      <c r="F31" s="2292" t="s">
        <v>110</v>
      </c>
      <c r="G31" s="2293" t="s">
        <v>110</v>
      </c>
      <c r="H31" s="100"/>
      <c r="I31" s="4"/>
      <c r="J31" s="4"/>
    </row>
    <row r="32" ht="18" customHeight="1" x14ac:dyDescent="0.25">
      <c r="B32" s="2294" t="s">
        <v>1801</v>
      </c>
      <c r="C32" s="2291" t="s">
        <v>190</v>
      </c>
      <c r="D32" s="2265" t="s">
        <v>190</v>
      </c>
      <c r="E32" s="2265" t="s">
        <v>190</v>
      </c>
      <c r="F32" s="2292" t="s">
        <v>190</v>
      </c>
      <c r="G32" s="2293" t="s">
        <v>190</v>
      </c>
      <c r="H32" s="100"/>
      <c r="I32" s="4"/>
      <c r="J32" s="4"/>
    </row>
    <row r="33" x14ac:dyDescent="0.2">
      <c r="B33" s="589"/>
      <c r="C33" s="589"/>
      <c r="D33" s="589"/>
      <c r="E33" s="589"/>
      <c r="F33" s="589"/>
      <c r="G33" s="589"/>
      <c r="H33" s="100"/>
      <c r="I33" s="4"/>
      <c r="J33" s="4"/>
    </row>
    <row r="34" ht="14.1" customHeight="1" x14ac:dyDescent="0.2">
      <c r="B34" s="230" t="s">
        <v>1809</v>
      </c>
      <c r="H34" s="100"/>
      <c r="I34" s="4"/>
      <c r="J34" s="4"/>
    </row>
    <row r="35" ht="14.1" customHeight="1" x14ac:dyDescent="0.2">
      <c r="B35" s="230" t="s">
        <v>1810</v>
      </c>
      <c r="H35" s="100"/>
      <c r="I35" s="4"/>
      <c r="J35" s="4"/>
    </row>
    <row r="36" ht="14.1" customHeight="1" x14ac:dyDescent="0.2">
      <c r="B36" s="230" t="s">
        <v>1811</v>
      </c>
      <c r="H36" s="100"/>
      <c r="I36" s="4"/>
      <c r="J36" s="4"/>
    </row>
    <row r="37" ht="14.1" customHeight="1" x14ac:dyDescent="0.2">
      <c r="B37" s="230" t="s">
        <v>1812</v>
      </c>
      <c r="H37" s="100"/>
      <c r="I37" s="4"/>
      <c r="J37" s="4"/>
    </row>
    <row r="38" ht="14.1" customHeight="1" x14ac:dyDescent="0.2">
      <c r="B38" s="230" t="s">
        <v>1813</v>
      </c>
      <c r="H38" s="100"/>
      <c r="I38" s="4"/>
      <c r="J38" s="4"/>
    </row>
    <row r="39" ht="14.1" customHeight="1" x14ac:dyDescent="0.2">
      <c r="B39" s="230" t="s">
        <v>1814</v>
      </c>
      <c r="H39" s="100"/>
      <c r="I39" s="4"/>
      <c r="J39" s="4"/>
    </row>
    <row r="40" ht="14.1" customHeight="1" x14ac:dyDescent="0.2">
      <c r="B40" s="230" t="s">
        <v>1815</v>
      </c>
      <c r="H40" s="100"/>
      <c r="I40" s="4"/>
      <c r="J40" s="4"/>
    </row>
    <row r="41" ht="14.1" customHeight="1" x14ac:dyDescent="0.2">
      <c r="B41" s="230" t="s">
        <v>1816</v>
      </c>
      <c r="H41" s="100"/>
      <c r="I41" s="4"/>
      <c r="J41" s="4"/>
    </row>
    <row r="42" ht="14.1" customHeight="1" x14ac:dyDescent="0.2">
      <c r="B42" s="230" t="s">
        <v>1817</v>
      </c>
      <c r="H42" s="100"/>
      <c r="I42" s="4"/>
      <c r="J42" s="4"/>
    </row>
    <row r="43" ht="14.1" customHeight="1" x14ac:dyDescent="0.2">
      <c r="B43" s="230" t="s">
        <v>1818</v>
      </c>
      <c r="H43" s="100"/>
      <c r="I43" s="4"/>
      <c r="J43" s="4"/>
    </row>
    <row r="44" ht="14.1" customHeight="1" x14ac:dyDescent="0.2">
      <c r="B44" s="2295"/>
      <c r="H44" s="100"/>
      <c r="I44" s="4"/>
      <c r="J44" s="4"/>
    </row>
    <row r="45" ht="14.1" customHeight="1" x14ac:dyDescent="0.2">
      <c r="B45" s="154" t="s">
        <v>135</v>
      </c>
      <c r="H45" s="100"/>
      <c r="I45" s="4"/>
      <c r="J45" s="4"/>
    </row>
    <row r="46" ht="14.1" customHeight="1" x14ac:dyDescent="0.2">
      <c r="B46" s="2295"/>
      <c r="H46" s="100"/>
      <c r="I46" s="4"/>
      <c r="J46" s="4"/>
    </row>
    <row r="47" ht="14.1" customHeight="1" x14ac:dyDescent="0.2">
      <c r="B47" s="2296" t="s">
        <v>519</v>
      </c>
      <c r="C47" s="2297"/>
      <c r="D47" s="2297"/>
      <c r="E47" s="2297"/>
      <c r="F47" s="2297"/>
      <c r="G47" s="2298"/>
      <c r="H47" s="100"/>
      <c r="I47" s="4"/>
      <c r="J47" s="4"/>
    </row>
    <row r="48" ht="14.1" customHeight="1" x14ac:dyDescent="0.2">
      <c r="B48" s="1842" t="s">
        <v>1819</v>
      </c>
      <c r="C48" s="2299"/>
      <c r="D48" s="2299"/>
      <c r="E48" s="2299"/>
      <c r="F48" s="2299"/>
      <c r="G48" s="2300"/>
      <c r="H48" s="100"/>
      <c r="I48" s="4"/>
      <c r="J48" s="4"/>
    </row>
    <row r="49" ht="14.1" customHeight="1" x14ac:dyDescent="0.2">
      <c r="B49" s="1845" t="s">
        <v>1820</v>
      </c>
      <c r="C49" s="2301"/>
      <c r="D49" s="2301"/>
      <c r="E49" s="2301"/>
      <c r="F49" s="2301"/>
      <c r="G49" s="2302"/>
      <c r="H49" s="100"/>
      <c r="I49" s="4"/>
      <c r="J49" s="4"/>
    </row>
    <row r="50" ht="18" customHeight="1" x14ac:dyDescent="0.2">
      <c r="B50" s="2303"/>
      <c r="C50" s="2304"/>
      <c r="D50" s="2304"/>
      <c r="E50" s="2304"/>
      <c r="F50" s="2304"/>
      <c r="G50" s="2305"/>
      <c r="H50" s="100"/>
      <c r="I50" s="4"/>
      <c r="J50" s="4"/>
    </row>
    <row r="51" x14ac:dyDescent="0.2">
      <c r="C51" s="2306"/>
      <c r="D51" s="2306"/>
      <c r="E51" s="2306"/>
      <c r="F51" s="2306"/>
      <c r="G51" s="2306"/>
      <c r="H51" s="100"/>
      <c r="I51" s="4"/>
      <c r="J51" s="4"/>
    </row>
    <row r="52" x14ac:dyDescent="0.2">
      <c r="C52" s="2306"/>
      <c r="D52" s="2306"/>
      <c r="E52" s="2306"/>
      <c r="F52" s="2306"/>
      <c r="G52" s="2306"/>
      <c r="H52" s="100"/>
      <c r="I52" s="4"/>
      <c r="J52" s="4"/>
    </row>
    <row r="53" x14ac:dyDescent="0.2">
      <c r="C53" s="2306"/>
      <c r="D53" s="2306"/>
      <c r="E53" s="2306"/>
      <c r="F53" s="2306"/>
      <c r="G53" s="2306"/>
      <c r="H53" s="100"/>
      <c r="I53" s="4"/>
      <c r="J53" s="4"/>
    </row>
    <row r="54" x14ac:dyDescent="0.2">
      <c r="C54" s="2306"/>
      <c r="D54" s="2306"/>
      <c r="E54" s="2306"/>
      <c r="F54" s="2306"/>
      <c r="G54" s="2306"/>
      <c r="H54" s="100"/>
      <c r="I54" s="4"/>
      <c r="J54" s="4"/>
    </row>
    <row r="55" x14ac:dyDescent="0.2">
      <c r="C55" s="2306"/>
      <c r="D55" s="2306"/>
      <c r="E55" s="2306"/>
      <c r="F55" s="2306"/>
      <c r="G55" s="2306"/>
      <c r="H55" s="100"/>
      <c r="I55" s="4"/>
      <c r="J55" s="4"/>
    </row>
    <row r="56" x14ac:dyDescent="0.2">
      <c r="C56" s="2306"/>
      <c r="D56" s="2306"/>
      <c r="E56" s="2306"/>
      <c r="F56" s="2306"/>
      <c r="G56" s="2306"/>
      <c r="H56" s="100"/>
      <c r="I56" s="4"/>
      <c r="J56" s="4"/>
    </row>
    <row r="57" x14ac:dyDescent="0.2">
      <c r="C57" s="2306"/>
      <c r="D57" s="2306"/>
      <c r="E57" s="2306"/>
      <c r="F57" s="2306"/>
      <c r="G57" s="2306"/>
      <c r="H57" s="100"/>
      <c r="I57" s="4"/>
      <c r="J57" s="4"/>
    </row>
    <row r="58" x14ac:dyDescent="0.2">
      <c r="C58" s="2306"/>
      <c r="D58" s="2306"/>
      <c r="E58" s="2306"/>
      <c r="F58" s="2306"/>
      <c r="G58" s="2306"/>
      <c r="H58" s="100"/>
      <c r="I58" s="4"/>
      <c r="J58" s="4"/>
    </row>
    <row r="59" x14ac:dyDescent="0.2">
      <c r="C59" s="2306"/>
      <c r="D59" s="2306"/>
      <c r="E59" s="2306"/>
      <c r="F59" s="2306"/>
      <c r="G59" s="2306"/>
      <c r="H59" s="100"/>
      <c r="I59" s="4"/>
      <c r="J59" s="4"/>
    </row>
    <row r="60" x14ac:dyDescent="0.2">
      <c r="C60" s="2306"/>
      <c r="D60" s="2306"/>
      <c r="E60" s="2306"/>
      <c r="F60" s="2306"/>
      <c r="G60" s="2306"/>
      <c r="H60" s="100"/>
      <c r="I60" s="4"/>
      <c r="J60" s="4"/>
    </row>
    <row r="61" x14ac:dyDescent="0.2">
      <c r="C61" s="2306"/>
      <c r="D61" s="2306"/>
      <c r="E61" s="2306"/>
      <c r="F61" s="2306"/>
      <c r="G61" s="2306"/>
      <c r="I61" s="4"/>
      <c r="J61" s="4"/>
    </row>
    <row r="62" x14ac:dyDescent="0.2">
      <c r="C62" s="2306"/>
      <c r="D62" s="2306"/>
      <c r="E62" s="2306"/>
      <c r="F62" s="2306"/>
      <c r="G62" s="2306"/>
      <c r="I62" s="4"/>
      <c r="J62" s="4"/>
    </row>
    <row r="63" x14ac:dyDescent="0.2">
      <c r="I63" s="4"/>
      <c r="J63" s="4"/>
    </row>
    <row r="64" x14ac:dyDescent="0.2">
      <c r="H64" s="2307"/>
      <c r="I64" s="4"/>
      <c r="J64" s="4"/>
    </row>
    <row r="65" x14ac:dyDescent="0.2">
      <c r="H65" s="2308"/>
      <c r="I65" s="4"/>
      <c r="J65" s="4"/>
    </row>
    <row r="66" x14ac:dyDescent="0.2">
      <c r="H66" s="2308"/>
      <c r="I66" s="4"/>
      <c r="J66" s="4"/>
    </row>
    <row r="67" x14ac:dyDescent="0.2">
      <c r="H67" s="2309"/>
      <c r="I67" s="4"/>
      <c r="J67" s="4"/>
    </row>
    <row r="68" x14ac:dyDescent="0.2">
      <c r="H68" s="2309"/>
      <c r="I68" s="4"/>
      <c r="J68" s="4"/>
    </row>
    <row r="69" x14ac:dyDescent="0.2">
      <c r="H69" s="2309"/>
      <c r="I69" s="4"/>
      <c r="J69" s="4"/>
    </row>
    <row r="70" x14ac:dyDescent="0.2">
      <c r="H70" s="2309"/>
      <c r="I70" s="4"/>
      <c r="J70" s="4"/>
    </row>
    <row r="71" x14ac:dyDescent="0.2">
      <c r="H71" s="2309"/>
      <c r="I71" s="4"/>
      <c r="J71" s="4"/>
    </row>
    <row r="72" x14ac:dyDescent="0.2">
      <c r="H72" s="2309"/>
      <c r="I72" s="4"/>
      <c r="J72" s="4"/>
    </row>
    <row r="73" x14ac:dyDescent="0.2">
      <c r="H73" s="2309"/>
      <c r="I73" s="4"/>
      <c r="J73" s="4"/>
    </row>
    <row r="74" x14ac:dyDescent="0.2">
      <c r="H74" s="2309"/>
      <c r="I74" s="4"/>
      <c r="J74" s="4"/>
    </row>
    <row r="75" x14ac:dyDescent="0.2">
      <c r="H75" s="2309"/>
      <c r="I75" s="4"/>
      <c r="J75" s="4"/>
    </row>
    <row r="76" x14ac:dyDescent="0.2">
      <c r="H76" s="2309"/>
      <c r="I76" s="4"/>
      <c r="J76" s="4"/>
    </row>
    <row r="77" x14ac:dyDescent="0.2">
      <c r="I77" s="4"/>
      <c r="J77" s="4"/>
    </row>
    <row r="78" x14ac:dyDescent="0.2">
      <c r="I78" s="4"/>
      <c r="J78" s="4"/>
    </row>
    <row r="79" x14ac:dyDescent="0.2">
      <c r="I79" s="4"/>
      <c r="J79" s="4"/>
    </row>
    <row r="80" x14ac:dyDescent="0.2">
      <c r="I80" s="4"/>
      <c r="J80" s="4"/>
    </row>
    <row r="81" x14ac:dyDescent="0.2">
      <c r="I81" s="2310"/>
      <c r="J81" s="2310"/>
    </row>
    <row r="82" x14ac:dyDescent="0.2">
      <c r="I82" s="2310"/>
      <c r="J82" s="2310"/>
    </row>
    <row r="83" x14ac:dyDescent="0.2">
      <c r="I83" s="2310"/>
      <c r="J83" s="2310"/>
    </row>
    <row r="84" x14ac:dyDescent="0.2">
      <c r="I84" s="2311"/>
      <c r="J84" s="2311"/>
    </row>
    <row r="85" x14ac:dyDescent="0.2">
      <c r="I85" s="2312"/>
      <c r="J85" s="2312"/>
    </row>
    <row r="86" x14ac:dyDescent="0.2">
      <c r="I86" s="2311"/>
      <c r="J86" s="2311"/>
    </row>
    <row r="87" x14ac:dyDescent="0.2">
      <c r="I87" s="2311"/>
      <c r="J87" s="2311"/>
    </row>
    <row r="88" x14ac:dyDescent="0.2">
      <c r="I88" s="2311"/>
      <c r="J88" s="2311"/>
    </row>
    <row r="89" x14ac:dyDescent="0.2">
      <c r="I89" s="2311"/>
      <c r="J89" s="2311"/>
    </row>
    <row r="90" x14ac:dyDescent="0.2">
      <c r="I90" s="2311"/>
      <c r="J90" s="2311"/>
    </row>
    <row r="91" x14ac:dyDescent="0.2">
      <c r="I91" s="2311"/>
      <c r="J91" s="2311"/>
    </row>
    <row r="92" x14ac:dyDescent="0.2">
      <c r="I92" s="2311"/>
      <c r="J92" s="2311"/>
    </row>
    <row r="93" x14ac:dyDescent="0.2">
      <c r="I93" s="2311"/>
      <c r="J93" s="2311"/>
    </row>
    <row r="94" x14ac:dyDescent="0.2">
      <c r="H94" s="2310"/>
      <c r="I94" s="2310"/>
    </row>
    <row r="95" x14ac:dyDescent="0.2">
      <c r="H95" s="2310"/>
      <c r="I95" s="2310"/>
    </row>
    <row r="96" x14ac:dyDescent="0.2">
      <c r="H96" s="2310"/>
      <c r="I96" s="2310"/>
    </row>
    <row r="97" x14ac:dyDescent="0.2">
      <c r="H97" s="2310"/>
      <c r="I97" s="2310"/>
    </row>
    <row r="98" x14ac:dyDescent="0.2">
      <c r="H98" s="2306"/>
      <c r="I98" s="4"/>
      <c r="J98" s="4"/>
    </row>
    <row r="99" x14ac:dyDescent="0.2">
      <c r="H99" s="2306"/>
      <c r="I99" s="4"/>
      <c r="J99" s="4"/>
    </row>
    <row r="100" x14ac:dyDescent="0.2">
      <c r="H100" s="2306"/>
      <c r="I100" s="2306"/>
      <c r="J100" s="2306"/>
    </row>
    <row r="101" x14ac:dyDescent="0.2">
      <c r="H101" s="2306"/>
      <c r="I101" s="2306"/>
      <c r="J101" s="2306"/>
    </row>
    <row r="102" x14ac:dyDescent="0.2">
      <c r="H102" s="2306"/>
      <c r="I102" s="2306"/>
      <c r="J102" s="2306"/>
    </row>
    <row r="103" x14ac:dyDescent="0.2">
      <c r="H103" s="2306"/>
      <c r="I103" s="2306"/>
      <c r="J103" s="2306"/>
    </row>
    <row r="104" x14ac:dyDescent="0.2">
      <c r="H104" s="2306"/>
      <c r="I104" s="2306"/>
      <c r="J104" s="2306"/>
    </row>
    <row r="105" x14ac:dyDescent="0.2">
      <c r="H105" s="2306"/>
      <c r="I105" s="2306"/>
      <c r="J105" s="2306"/>
    </row>
    <row r="106" x14ac:dyDescent="0.2">
      <c r="H106" s="2306"/>
      <c r="I106" s="2306"/>
      <c r="J106" s="2306"/>
    </row>
    <row r="107" x14ac:dyDescent="0.2">
      <c r="H107" s="2306"/>
      <c r="I107" s="2306"/>
      <c r="J107" s="2306"/>
    </row>
    <row r="108" x14ac:dyDescent="0.2">
      <c r="H108" s="2306"/>
      <c r="I108" s="2306"/>
      <c r="J108" s="2306"/>
    </row>
    <row r="109" x14ac:dyDescent="0.2">
      <c r="H109" s="2306"/>
      <c r="I109" s="2306"/>
      <c r="J109" s="2306"/>
    </row>
    <row r="110" x14ac:dyDescent="0.2"/>
    <row r="111" x14ac:dyDescent="0.2"/>
    <row r="112" x14ac:dyDescent="0.2"/>
    <row r="113" x14ac:dyDescent="0.2"/>
    <row r="114" x14ac:dyDescent="0.2"/>
    <row r="115"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5"/>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1821</v>
      </c>
      <c r="N1" s="231" t="s">
        <v>62</v>
      </c>
      <c r="Q1" s="231"/>
    </row>
    <row r="2" ht="18.95" customHeight="1" x14ac:dyDescent="0.25">
      <c r="B2" s="3" t="s">
        <v>1781</v>
      </c>
      <c r="N2" s="231" t="s">
        <v>64</v>
      </c>
      <c r="Q2" s="231"/>
    </row>
    <row r="3" ht="18.95" customHeight="1" x14ac:dyDescent="0.25">
      <c r="B3" s="3" t="s">
        <v>875</v>
      </c>
      <c r="N3" s="231" t="s">
        <v>65</v>
      </c>
      <c r="Q3" s="231"/>
    </row>
    <row r="4" hidden="1" ht="14.1" customHeight="1" x14ac:dyDescent="0.25">
      <c r="B4" s="3"/>
      <c r="N4" s="231"/>
      <c r="Q4" s="231"/>
    </row>
    <row r="5" ht="14.1" customHeight="1" x14ac:dyDescent="0.2">
      <c r="B5" s="6" t="s">
        <v>66</v>
      </c>
    </row>
    <row r="6" ht="14.1" customHeight="1" x14ac:dyDescent="0.3">
      <c r="B6" s="3" t="s">
        <v>1822</v>
      </c>
    </row>
    <row r="7" ht="14.1" customHeight="1" x14ac:dyDescent="0.2">
      <c r="B7" s="1218"/>
      <c r="C7" s="2313" t="s">
        <v>1823</v>
      </c>
      <c r="D7" s="2313"/>
      <c r="E7" s="2313"/>
      <c r="F7" s="2313" t="s">
        <v>1824</v>
      </c>
      <c r="G7" s="2313"/>
      <c r="H7" s="2313"/>
      <c r="I7" s="2313" t="s">
        <v>1799</v>
      </c>
      <c r="J7" s="2313"/>
      <c r="K7" s="2313"/>
      <c r="L7" s="2313" t="s">
        <v>1825</v>
      </c>
      <c r="M7" s="2313"/>
      <c r="N7" s="2313"/>
      <c r="O7" s="1613"/>
    </row>
    <row r="8" ht="14.1" customHeight="1" x14ac:dyDescent="0.2">
      <c r="B8" s="2314"/>
      <c r="C8" s="2315" t="s">
        <v>277</v>
      </c>
      <c r="D8" s="2239" t="s">
        <v>278</v>
      </c>
      <c r="E8" s="2156" t="s">
        <v>279</v>
      </c>
      <c r="F8" s="2315" t="s">
        <v>277</v>
      </c>
      <c r="G8" s="2239" t="s">
        <v>278</v>
      </c>
      <c r="H8" s="2156" t="s">
        <v>279</v>
      </c>
      <c r="I8" s="2315" t="s">
        <v>277</v>
      </c>
      <c r="J8" s="2239" t="s">
        <v>278</v>
      </c>
      <c r="K8" s="2156" t="s">
        <v>279</v>
      </c>
      <c r="L8" s="2315" t="s">
        <v>277</v>
      </c>
      <c r="M8" s="2239" t="s">
        <v>278</v>
      </c>
      <c r="N8" s="2156" t="s">
        <v>279</v>
      </c>
    </row>
    <row r="9" ht="14.1" customHeight="1" x14ac:dyDescent="0.2">
      <c r="B9" s="2316" t="s">
        <v>1826</v>
      </c>
      <c r="C9" s="2317" t="s">
        <v>1827</v>
      </c>
      <c r="D9" s="2317"/>
      <c r="E9" s="2317"/>
      <c r="F9" s="2317" t="s">
        <v>1827</v>
      </c>
      <c r="G9" s="2317"/>
      <c r="H9" s="2317"/>
      <c r="I9" s="2317" t="s">
        <v>1828</v>
      </c>
      <c r="J9" s="2317"/>
      <c r="K9" s="2317"/>
      <c r="L9" s="2317" t="s">
        <v>1829</v>
      </c>
      <c r="M9" s="2317"/>
      <c r="N9" s="2317"/>
    </row>
    <row r="10" ht="18" customHeight="1" x14ac:dyDescent="0.2">
      <c r="B10" s="2318" t="s">
        <v>1830</v>
      </c>
      <c r="C10" s="2319">
        <v>8202000</v>
      </c>
      <c r="D10" s="2320">
        <v>257700</v>
      </c>
      <c r="E10" s="2321">
        <v>5097400</v>
      </c>
      <c r="F10" s="2319">
        <v>1034000</v>
      </c>
      <c r="G10" s="2320">
        <v>58601</v>
      </c>
      <c r="H10" s="2322">
        <v>597142.857143</v>
      </c>
      <c r="I10" s="2323">
        <v>2238000</v>
      </c>
      <c r="J10" s="2320">
        <v>24027</v>
      </c>
      <c r="K10" s="2322">
        <v>1281000</v>
      </c>
      <c r="L10" s="2323"/>
      <c r="M10" s="2320"/>
      <c r="N10" s="2322"/>
      <c r="P10" s="155" t="s">
        <v>563</v>
      </c>
    </row>
    <row r="11" ht="18" customHeight="1" x14ac:dyDescent="0.2">
      <c r="B11" s="2318" t="s">
        <v>1831</v>
      </c>
      <c r="C11" s="2319">
        <v>8197000</v>
      </c>
      <c r="D11" s="2320">
        <v>252800</v>
      </c>
      <c r="E11" s="2321">
        <v>4555400</v>
      </c>
      <c r="F11" s="2319">
        <v>1100750</v>
      </c>
      <c r="G11" s="2320">
        <v>78848</v>
      </c>
      <c r="H11" s="2322">
        <v>594285.714286</v>
      </c>
      <c r="I11" s="2323">
        <v>2721400</v>
      </c>
      <c r="J11" s="2320">
        <v>24782</v>
      </c>
      <c r="K11" s="2322">
        <v>1387000</v>
      </c>
      <c r="L11" s="2323"/>
      <c r="M11" s="2320"/>
      <c r="N11" s="2322"/>
      <c r="P11" s="2324" t="s">
        <v>1832</v>
      </c>
    </row>
    <row r="12" ht="18" customHeight="1" x14ac:dyDescent="0.2">
      <c r="B12" s="2325" t="s">
        <v>1833</v>
      </c>
      <c r="C12" s="2326">
        <v>8309000</v>
      </c>
      <c r="D12" s="2327">
        <v>201100</v>
      </c>
      <c r="E12" s="2328">
        <v>4610800</v>
      </c>
      <c r="F12" s="2326">
        <v>1167500</v>
      </c>
      <c r="G12" s="2327">
        <v>87907</v>
      </c>
      <c r="H12" s="2329">
        <v>601428.571429</v>
      </c>
      <c r="I12" s="2330">
        <v>2472800</v>
      </c>
      <c r="J12" s="2327">
        <v>27020</v>
      </c>
      <c r="K12" s="2329">
        <v>1460000</v>
      </c>
      <c r="L12" s="2330"/>
      <c r="M12" s="2327"/>
      <c r="N12" s="2329"/>
      <c r="P12" s="2331" t="s">
        <v>1834</v>
      </c>
      <c r="Q12" s="2332" t="s">
        <v>485</v>
      </c>
    </row>
    <row r="13" ht="18" customHeight="1" x14ac:dyDescent="0.2">
      <c r="B13" s="2333" t="s">
        <v>1835</v>
      </c>
      <c r="C13" s="2326">
        <v>8558000</v>
      </c>
      <c r="D13" s="2327">
        <v>234100</v>
      </c>
      <c r="E13" s="2328">
        <v>4878100</v>
      </c>
      <c r="F13" s="2326">
        <v>1234250</v>
      </c>
      <c r="G13" s="2327">
        <v>112708</v>
      </c>
      <c r="H13" s="2329">
        <v>601428.571429</v>
      </c>
      <c r="I13" s="2330">
        <v>2657200</v>
      </c>
      <c r="J13" s="2327">
        <v>33389</v>
      </c>
      <c r="K13" s="2329">
        <v>1665000</v>
      </c>
      <c r="L13" s="2330"/>
      <c r="M13" s="2327"/>
      <c r="N13" s="2329"/>
      <c r="P13" s="2334" t="s">
        <v>1836</v>
      </c>
      <c r="Q13" s="2335">
        <v>0.21</v>
      </c>
    </row>
    <row r="14" ht="18" customHeight="1" x14ac:dyDescent="0.2">
      <c r="B14" s="2333" t="s">
        <v>1837</v>
      </c>
      <c r="C14" s="2326">
        <v>9376000</v>
      </c>
      <c r="D14" s="2327">
        <v>222500</v>
      </c>
      <c r="E14" s="2328">
        <v>5622300</v>
      </c>
      <c r="F14" s="2326">
        <v>1301000</v>
      </c>
      <c r="G14" s="2327">
        <v>134976</v>
      </c>
      <c r="H14" s="2329">
        <v>627142.857143</v>
      </c>
      <c r="I14" s="2330">
        <v>3075600</v>
      </c>
      <c r="J14" s="2327">
        <v>39146</v>
      </c>
      <c r="K14" s="2329">
        <v>1888000</v>
      </c>
      <c r="L14" s="2330"/>
      <c r="M14" s="2327"/>
      <c r="N14" s="2329"/>
      <c r="P14" s="2334" t="s">
        <v>1838</v>
      </c>
      <c r="Q14" s="2335">
        <v>0.31</v>
      </c>
    </row>
    <row r="15" ht="18" customHeight="1" x14ac:dyDescent="0.2">
      <c r="B15" s="2333" t="s">
        <v>1839</v>
      </c>
      <c r="C15" s="2326">
        <v>10058000</v>
      </c>
      <c r="D15" s="2327">
        <v>244800</v>
      </c>
      <c r="E15" s="2328">
        <v>5297600</v>
      </c>
      <c r="F15" s="2326">
        <v>1367750</v>
      </c>
      <c r="G15" s="2327">
        <v>149138</v>
      </c>
      <c r="H15" s="2329">
        <v>562857.142857</v>
      </c>
      <c r="I15" s="2330">
        <v>3121000</v>
      </c>
      <c r="J15" s="2327">
        <v>47209</v>
      </c>
      <c r="K15" s="2329">
        <v>1899000</v>
      </c>
      <c r="L15" s="2330"/>
      <c r="M15" s="2327"/>
      <c r="N15" s="2329"/>
      <c r="P15" s="2257" t="s">
        <v>1840</v>
      </c>
      <c r="Q15" s="2335"/>
      <c r="R15" s="2218"/>
      <c r="S15" s="2218"/>
    </row>
    <row r="16" ht="18" customHeight="1" x14ac:dyDescent="0.2">
      <c r="B16" s="2333" t="s">
        <v>1841</v>
      </c>
      <c r="C16" s="2336">
        <v>9768000</v>
      </c>
      <c r="D16" s="2337">
        <v>183800</v>
      </c>
      <c r="E16" s="2338">
        <v>5012000</v>
      </c>
      <c r="F16" s="2336">
        <v>1414150</v>
      </c>
      <c r="G16" s="2337">
        <v>128418</v>
      </c>
      <c r="H16" s="2339">
        <v>518571.428571</v>
      </c>
      <c r="I16" s="2340">
        <v>3368600</v>
      </c>
      <c r="J16" s="2337">
        <v>52130</v>
      </c>
      <c r="K16" s="2339">
        <v>2036000</v>
      </c>
      <c r="L16" s="2340"/>
      <c r="M16" s="2337"/>
      <c r="N16" s="2339"/>
      <c r="P16" s="2334" t="s">
        <v>1842</v>
      </c>
      <c r="Q16" s="2341"/>
      <c r="R16" s="2342"/>
      <c r="S16" s="2342"/>
      <c r="T16" s="2342"/>
      <c r="U16" s="2342"/>
      <c r="V16" s="2342"/>
      <c r="W16" s="2342"/>
      <c r="X16" s="2342"/>
      <c r="Y16" s="2342"/>
    </row>
    <row r="17" ht="18" customHeight="1" x14ac:dyDescent="0.2">
      <c r="B17" s="2333" t="s">
        <v>1843</v>
      </c>
      <c r="C17" s="2336">
        <v>9977000</v>
      </c>
      <c r="D17" s="2337">
        <v>156300</v>
      </c>
      <c r="E17" s="2338">
        <v>5557900</v>
      </c>
      <c r="F17" s="2336">
        <v>1460550</v>
      </c>
      <c r="G17" s="2337">
        <v>165030</v>
      </c>
      <c r="H17" s="2339">
        <v>570000</v>
      </c>
      <c r="I17" s="2340">
        <v>3616200</v>
      </c>
      <c r="J17" s="2337">
        <v>66689</v>
      </c>
      <c r="K17" s="2339">
        <v>2032000</v>
      </c>
      <c r="L17" s="2340"/>
      <c r="M17" s="2337"/>
      <c r="N17" s="2339"/>
      <c r="P17" s="2343" t="s">
        <v>1799</v>
      </c>
      <c r="Q17" s="2344">
        <v>0.45</v>
      </c>
    </row>
    <row r="18" ht="18" customHeight="1" x14ac:dyDescent="0.2">
      <c r="B18" s="2333" t="s">
        <v>1844</v>
      </c>
      <c r="C18" s="2336">
        <v>10556000</v>
      </c>
      <c r="D18" s="2337">
        <v>185600</v>
      </c>
      <c r="E18" s="2338">
        <v>6395700</v>
      </c>
      <c r="F18" s="2336">
        <v>1506950</v>
      </c>
      <c r="G18" s="2337">
        <v>183147</v>
      </c>
      <c r="H18" s="2339">
        <v>577142.857143</v>
      </c>
      <c r="I18" s="2340">
        <v>3863800</v>
      </c>
      <c r="J18" s="2337">
        <v>87150</v>
      </c>
      <c r="K18" s="2339">
        <v>2380000</v>
      </c>
      <c r="L18" s="2340"/>
      <c r="M18" s="2337"/>
      <c r="N18" s="2339"/>
      <c r="P18" s="2343" t="s">
        <v>1799</v>
      </c>
      <c r="Q18" s="2344" t="s">
        <v>190</v>
      </c>
    </row>
    <row r="19" ht="18" customHeight="1" x14ac:dyDescent="0.2">
      <c r="B19" s="2333" t="s">
        <v>1845</v>
      </c>
      <c r="C19" s="2336">
        <v>11165000</v>
      </c>
      <c r="D19" s="2337">
        <v>193000</v>
      </c>
      <c r="E19" s="2338">
        <v>6790400</v>
      </c>
      <c r="F19" s="2336">
        <v>1553350</v>
      </c>
      <c r="G19" s="2337">
        <v>140591.844406</v>
      </c>
      <c r="H19" s="2339">
        <v>603926.975524</v>
      </c>
      <c r="I19" s="2340">
        <v>4111400</v>
      </c>
      <c r="J19" s="2337">
        <v>68569</v>
      </c>
      <c r="K19" s="2339">
        <v>2730000</v>
      </c>
      <c r="L19" s="2340"/>
      <c r="M19" s="2337"/>
      <c r="N19" s="2339"/>
      <c r="P19" s="2257" t="s">
        <v>1846</v>
      </c>
      <c r="Q19" s="2341"/>
    </row>
    <row r="20" ht="18" customHeight="1" x14ac:dyDescent="0.2">
      <c r="B20" s="2333" t="s">
        <v>1847</v>
      </c>
      <c r="C20" s="2336">
        <v>12126000</v>
      </c>
      <c r="D20" s="2337">
        <v>184800</v>
      </c>
      <c r="E20" s="2338">
        <v>6904600</v>
      </c>
      <c r="F20" s="2336">
        <v>1599750</v>
      </c>
      <c r="G20" s="2337">
        <v>144427.395105</v>
      </c>
      <c r="H20" s="2339">
        <v>614370.06993</v>
      </c>
      <c r="I20" s="2340">
        <v>4359000</v>
      </c>
      <c r="J20" s="2337">
        <v>78871</v>
      </c>
      <c r="K20" s="2339">
        <v>2940000</v>
      </c>
      <c r="L20" s="2340"/>
      <c r="M20" s="2337"/>
      <c r="N20" s="2339"/>
      <c r="P20" s="2345" t="s">
        <v>1801</v>
      </c>
      <c r="Q20" s="2346" t="s">
        <v>190</v>
      </c>
    </row>
    <row r="21" ht="18" customHeight="1" x14ac:dyDescent="0.2">
      <c r="B21" s="2333" t="s">
        <v>1848</v>
      </c>
      <c r="C21" s="2336">
        <v>12524000</v>
      </c>
      <c r="D21" s="2337">
        <v>148900</v>
      </c>
      <c r="E21" s="2338">
        <v>7459000</v>
      </c>
      <c r="F21" s="2336">
        <v>1664600</v>
      </c>
      <c r="G21" s="2337">
        <v>130691.958042</v>
      </c>
      <c r="H21" s="2339">
        <v>651508.618881</v>
      </c>
      <c r="I21" s="2340">
        <v>4375400</v>
      </c>
      <c r="J21" s="2337">
        <v>88373</v>
      </c>
      <c r="K21" s="2339">
        <v>2947000</v>
      </c>
      <c r="L21" s="2340"/>
      <c r="M21" s="2337"/>
      <c r="N21" s="2339"/>
      <c r="P21" s="2345" t="s">
        <v>1801</v>
      </c>
      <c r="Q21" s="2346" t="s">
        <v>190</v>
      </c>
    </row>
    <row r="22" ht="18" customHeight="1" x14ac:dyDescent="0.2">
      <c r="B22" s="2333" t="s">
        <v>1849</v>
      </c>
      <c r="C22" s="2336">
        <v>12848000</v>
      </c>
      <c r="D22" s="2337">
        <v>143100</v>
      </c>
      <c r="E22" s="2338">
        <v>8424600</v>
      </c>
      <c r="F22" s="2336">
        <v>1729450</v>
      </c>
      <c r="G22" s="2337">
        <v>159996.18007</v>
      </c>
      <c r="H22" s="2339">
        <v>744585.725524</v>
      </c>
      <c r="I22" s="2340">
        <v>4391800</v>
      </c>
      <c r="J22" s="2337">
        <v>94702</v>
      </c>
      <c r="K22" s="2339">
        <v>3228000</v>
      </c>
      <c r="L22" s="2340"/>
      <c r="M22" s="2337"/>
      <c r="N22" s="2339"/>
      <c r="P22" s="2347" t="s">
        <v>1850</v>
      </c>
      <c r="Q22" s="231"/>
    </row>
    <row r="23" ht="18" customHeight="1" x14ac:dyDescent="0.2">
      <c r="B23" s="2333" t="s">
        <v>1851</v>
      </c>
      <c r="C23" s="2336">
        <v>13793000</v>
      </c>
      <c r="D23" s="2337">
        <v>201000</v>
      </c>
      <c r="E23" s="2338">
        <v>9380000</v>
      </c>
      <c r="F23" s="2336">
        <v>1794300</v>
      </c>
      <c r="G23" s="2337">
        <v>185629.318182</v>
      </c>
      <c r="H23" s="2339">
        <v>875849.440559</v>
      </c>
      <c r="I23" s="2340">
        <v>4408200</v>
      </c>
      <c r="J23" s="2337">
        <v>99923</v>
      </c>
      <c r="K23" s="2339">
        <v>3731000</v>
      </c>
      <c r="L23" s="2340"/>
      <c r="M23" s="2337"/>
      <c r="N23" s="2339"/>
      <c r="P23" s="1030"/>
      <c r="Q23" s="2342"/>
    </row>
    <row r="24" ht="18" customHeight="1" x14ac:dyDescent="0.2">
      <c r="B24" s="2333" t="s">
        <v>1852</v>
      </c>
      <c r="C24" s="2336">
        <v>14008000</v>
      </c>
      <c r="D24" s="2337">
        <v>189000</v>
      </c>
      <c r="E24" s="2338">
        <v>7414500</v>
      </c>
      <c r="F24" s="2336">
        <v>1859150</v>
      </c>
      <c r="G24" s="2337">
        <v>169646.346154</v>
      </c>
      <c r="H24" s="2339">
        <v>786878.426573</v>
      </c>
      <c r="I24" s="2340">
        <v>4424600</v>
      </c>
      <c r="J24" s="2337">
        <v>112696</v>
      </c>
      <c r="K24" s="2339">
        <v>3989000</v>
      </c>
      <c r="L24" s="2340"/>
      <c r="M24" s="2337"/>
      <c r="N24" s="2339"/>
    </row>
    <row r="25" ht="18" customHeight="1" x14ac:dyDescent="0.2">
      <c r="B25" s="2333" t="s">
        <v>1853</v>
      </c>
      <c r="C25" s="2336">
        <v>10664000</v>
      </c>
      <c r="D25" s="2337">
        <v>140700</v>
      </c>
      <c r="E25" s="2338">
        <v>5313300</v>
      </c>
      <c r="F25" s="2336">
        <v>1924000</v>
      </c>
      <c r="G25" s="2337">
        <v>154294.938811</v>
      </c>
      <c r="H25" s="2339">
        <v>696396.372378</v>
      </c>
      <c r="I25" s="2340">
        <v>4441000</v>
      </c>
      <c r="J25" s="2337">
        <v>81140</v>
      </c>
      <c r="K25" s="2339">
        <v>2903000</v>
      </c>
      <c r="L25" s="2340"/>
      <c r="M25" s="2337"/>
      <c r="N25" s="2339"/>
    </row>
    <row r="26" ht="18" customHeight="1" x14ac:dyDescent="0.2">
      <c r="B26" s="2333" t="s">
        <v>1854</v>
      </c>
      <c r="C26" s="2336">
        <v>11021000</v>
      </c>
      <c r="D26" s="2337">
        <v>254500</v>
      </c>
      <c r="E26" s="2338">
        <v>6679400</v>
      </c>
      <c r="F26" s="2336">
        <v>1935600</v>
      </c>
      <c r="G26" s="2337">
        <v>185519.204545</v>
      </c>
      <c r="H26" s="2339">
        <v>844999.449301</v>
      </c>
      <c r="I26" s="2340">
        <v>4860000</v>
      </c>
      <c r="J26" s="2337">
        <v>108115</v>
      </c>
      <c r="K26" s="2339">
        <v>3398000</v>
      </c>
      <c r="L26" s="2340"/>
      <c r="M26" s="2337"/>
      <c r="N26" s="2339"/>
    </row>
    <row r="27" ht="18" customHeight="1" x14ac:dyDescent="0.2">
      <c r="B27" s="2333" t="s">
        <v>1855</v>
      </c>
      <c r="C27" s="2336">
        <v>10637000</v>
      </c>
      <c r="D27" s="2337">
        <v>241100</v>
      </c>
      <c r="E27" s="2338">
        <v>6149000</v>
      </c>
      <c r="F27" s="2336">
        <v>1947200</v>
      </c>
      <c r="G27" s="2337">
        <v>160628.863636</v>
      </c>
      <c r="H27" s="2339">
        <v>858755.769231</v>
      </c>
      <c r="I27" s="2340">
        <v>5279000</v>
      </c>
      <c r="J27" s="2337">
        <v>88297</v>
      </c>
      <c r="K27" s="2339">
        <v>3762000</v>
      </c>
      <c r="L27" s="2340"/>
      <c r="M27" s="2337"/>
      <c r="N27" s="2339"/>
    </row>
    <row r="28" ht="18" customHeight="1" x14ac:dyDescent="0.2">
      <c r="B28" s="2333" t="s">
        <v>1856</v>
      </c>
      <c r="C28" s="2336">
        <v>10885000</v>
      </c>
      <c r="D28" s="2337">
        <v>241600</v>
      </c>
      <c r="E28" s="2338">
        <v>6884000</v>
      </c>
      <c r="F28" s="2336">
        <v>1958800</v>
      </c>
      <c r="G28" s="2337">
        <v>167764.335664</v>
      </c>
      <c r="H28" s="2339">
        <v>908962.508741</v>
      </c>
      <c r="I28" s="2340">
        <v>5698000</v>
      </c>
      <c r="J28" s="2337">
        <v>87647</v>
      </c>
      <c r="K28" s="2339">
        <v>4371000</v>
      </c>
      <c r="L28" s="2340"/>
      <c r="M28" s="2337"/>
      <c r="N28" s="2339"/>
    </row>
    <row r="29" ht="18" customHeight="1" x14ac:dyDescent="0.2">
      <c r="B29" s="2333" t="s">
        <v>1857</v>
      </c>
      <c r="C29" s="2336">
        <v>11028000</v>
      </c>
      <c r="D29" s="2337">
        <v>336900</v>
      </c>
      <c r="E29" s="2338">
        <v>7004000</v>
      </c>
      <c r="F29" s="2336">
        <v>1970400</v>
      </c>
      <c r="G29" s="2337">
        <v>210696.52972</v>
      </c>
      <c r="H29" s="2339">
        <v>902183.697552</v>
      </c>
      <c r="I29" s="2340">
        <v>6281000</v>
      </c>
      <c r="J29" s="2337">
        <v>99628</v>
      </c>
      <c r="K29" s="2339">
        <v>4793000</v>
      </c>
      <c r="L29" s="2340"/>
      <c r="M29" s="2337"/>
      <c r="N29" s="2339"/>
    </row>
    <row r="30" ht="18" customHeight="1" x14ac:dyDescent="0.2">
      <c r="B30" s="2333" t="s">
        <v>1858</v>
      </c>
      <c r="C30" s="2336">
        <v>10983000</v>
      </c>
      <c r="D30" s="2337">
        <v>334200</v>
      </c>
      <c r="E30" s="2338">
        <v>5915000</v>
      </c>
      <c r="F30" s="2336">
        <v>1982000</v>
      </c>
      <c r="G30" s="2337">
        <v>213792.141608</v>
      </c>
      <c r="H30" s="2339">
        <v>733326.18007</v>
      </c>
      <c r="I30" s="2340">
        <v>6182000</v>
      </c>
      <c r="J30" s="2337">
        <v>112791</v>
      </c>
      <c r="K30" s="2339">
        <v>4626000</v>
      </c>
      <c r="L30" s="2340"/>
      <c r="M30" s="2337"/>
      <c r="N30" s="2339"/>
    </row>
    <row r="31" ht="18" customHeight="1" x14ac:dyDescent="0.2">
      <c r="B31" s="2333" t="s">
        <v>1859</v>
      </c>
      <c r="C31" s="2336">
        <v>10136000</v>
      </c>
      <c r="D31" s="2337">
        <v>209800</v>
      </c>
      <c r="E31" s="2338">
        <v>5643000</v>
      </c>
      <c r="F31" s="2336">
        <v>1870100</v>
      </c>
      <c r="G31" s="2337">
        <v>185835.131119</v>
      </c>
      <c r="H31" s="2339">
        <v>812375.34965</v>
      </c>
      <c r="I31" s="2340">
        <v>6131000</v>
      </c>
      <c r="J31" s="2337">
        <v>119372</v>
      </c>
      <c r="K31" s="2339">
        <v>4724000</v>
      </c>
      <c r="L31" s="2340"/>
      <c r="M31" s="2337"/>
      <c r="N31" s="2339"/>
    </row>
    <row r="32" ht="18" customHeight="1" x14ac:dyDescent="0.2">
      <c r="B32" s="2333" t="s">
        <v>1860</v>
      </c>
      <c r="C32" s="2336">
        <v>10661000</v>
      </c>
      <c r="D32" s="2337">
        <v>133400</v>
      </c>
      <c r="E32" s="2338">
        <v>7546000</v>
      </c>
      <c r="F32" s="2336">
        <v>1758200</v>
      </c>
      <c r="G32" s="2337">
        <v>201159.79021</v>
      </c>
      <c r="H32" s="2339">
        <v>628315.498252</v>
      </c>
      <c r="I32" s="2340">
        <v>5928000</v>
      </c>
      <c r="J32" s="2337">
        <v>127024</v>
      </c>
      <c r="K32" s="2339">
        <v>4493000</v>
      </c>
      <c r="L32" s="2340"/>
      <c r="M32" s="2337"/>
      <c r="N32" s="2339"/>
    </row>
    <row r="33" ht="18" customHeight="1" x14ac:dyDescent="0.2">
      <c r="B33" s="2333" t="s">
        <v>1861</v>
      </c>
      <c r="C33" s="2336">
        <v>11923000</v>
      </c>
      <c r="D33" s="2337">
        <v>133800</v>
      </c>
      <c r="E33" s="2338">
        <v>8493000</v>
      </c>
      <c r="F33" s="2336">
        <v>1646300</v>
      </c>
      <c r="G33" s="2337">
        <v>220080.638112</v>
      </c>
      <c r="H33" s="2339">
        <v>681691.958042</v>
      </c>
      <c r="I33" s="2340">
        <v>6350000</v>
      </c>
      <c r="J33" s="2337">
        <v>160534</v>
      </c>
      <c r="K33" s="2339">
        <v>4775000</v>
      </c>
      <c r="L33" s="2340"/>
      <c r="M33" s="2337"/>
      <c r="N33" s="2339"/>
    </row>
    <row r="34" ht="18" customHeight="1" x14ac:dyDescent="0.2">
      <c r="B34" s="2333" t="s">
        <v>1862</v>
      </c>
      <c r="C34" s="2336">
        <v>12120000</v>
      </c>
      <c r="D34" s="2337">
        <v>161200</v>
      </c>
      <c r="E34" s="2338">
        <v>8052000</v>
      </c>
      <c r="F34" s="2336">
        <v>1534400</v>
      </c>
      <c r="G34" s="2337">
        <v>288133.592657</v>
      </c>
      <c r="H34" s="2339">
        <v>670839.921329</v>
      </c>
      <c r="I34" s="2340">
        <v>6869000</v>
      </c>
      <c r="J34" s="2337">
        <v>164614</v>
      </c>
      <c r="K34" s="2339">
        <v>5168000</v>
      </c>
      <c r="L34" s="2340"/>
      <c r="M34" s="2337"/>
      <c r="N34" s="2339"/>
    </row>
    <row r="35" ht="18" customHeight="1" x14ac:dyDescent="0.2">
      <c r="B35" s="2333" t="s">
        <v>1863</v>
      </c>
      <c r="C35" s="2336">
        <v>11273000</v>
      </c>
      <c r="D35" s="2337">
        <v>169500</v>
      </c>
      <c r="E35" s="2338">
        <v>7902000</v>
      </c>
      <c r="F35" s="2336">
        <v>1422500</v>
      </c>
      <c r="G35" s="2337">
        <v>307088.129371</v>
      </c>
      <c r="H35" s="2339">
        <v>623167.63986</v>
      </c>
      <c r="I35" s="2340">
        <v>7002000</v>
      </c>
      <c r="J35" s="2337">
        <v>161046</v>
      </c>
      <c r="K35" s="2339">
        <v>5309000</v>
      </c>
      <c r="L35" s="2340"/>
      <c r="M35" s="2337"/>
      <c r="N35" s="2339"/>
    </row>
    <row r="36" ht="18" customHeight="1" x14ac:dyDescent="0.2">
      <c r="B36" s="2333" t="s">
        <v>1864</v>
      </c>
      <c r="C36" s="2336">
        <v>11476000</v>
      </c>
      <c r="D36" s="2337">
        <v>187700</v>
      </c>
      <c r="E36" s="2338">
        <v>7769000</v>
      </c>
      <c r="F36" s="2336">
        <v>1392400</v>
      </c>
      <c r="G36" s="2337">
        <v>302673.050699</v>
      </c>
      <c r="H36" s="2339">
        <v>526752.534965</v>
      </c>
      <c r="I36" s="2340">
        <v>7354000</v>
      </c>
      <c r="J36" s="2337">
        <v>168939</v>
      </c>
      <c r="K36" s="2339">
        <v>5622000</v>
      </c>
      <c r="L36" s="2340"/>
      <c r="M36" s="2337"/>
      <c r="N36" s="2339"/>
    </row>
    <row r="37" ht="18" customHeight="1" x14ac:dyDescent="0.2">
      <c r="B37" s="2333" t="s">
        <v>1865</v>
      </c>
      <c r="C37" s="2336">
        <v>11007000</v>
      </c>
      <c r="D37" s="2337">
        <v>186100</v>
      </c>
      <c r="E37" s="2338">
        <v>7500000</v>
      </c>
      <c r="F37" s="2336">
        <v>1362300</v>
      </c>
      <c r="G37" s="2337">
        <v>373581.381119</v>
      </c>
      <c r="H37" s="2339">
        <v>511169.353147</v>
      </c>
      <c r="I37" s="2340">
        <v>7812000</v>
      </c>
      <c r="J37" s="2337">
        <v>184034</v>
      </c>
      <c r="K37" s="2339">
        <v>6104000</v>
      </c>
      <c r="L37" s="2340"/>
      <c r="M37" s="2337"/>
      <c r="N37" s="2339"/>
    </row>
    <row r="38" ht="18" customHeight="1" x14ac:dyDescent="0.2">
      <c r="B38" s="2333" t="s">
        <v>1866</v>
      </c>
      <c r="C38" s="2336">
        <v>11031000</v>
      </c>
      <c r="D38" s="2337">
        <v>264600</v>
      </c>
      <c r="E38" s="2338">
        <v>6819000</v>
      </c>
      <c r="F38" s="2336">
        <v>1332200</v>
      </c>
      <c r="G38" s="2337">
        <v>422313.356643</v>
      </c>
      <c r="H38" s="2339">
        <v>452590.218531</v>
      </c>
      <c r="I38" s="2340">
        <v>8172000</v>
      </c>
      <c r="J38" s="2337">
        <v>215990</v>
      </c>
      <c r="K38" s="2339">
        <v>6384000</v>
      </c>
      <c r="L38" s="2340"/>
      <c r="M38" s="2337"/>
      <c r="N38" s="2339"/>
    </row>
    <row r="39" ht="18" customHeight="1" x14ac:dyDescent="0.2">
      <c r="B39" s="2333" t="s">
        <v>1867</v>
      </c>
      <c r="C39" s="2336">
        <v>11251000</v>
      </c>
      <c r="D39" s="2337">
        <v>284900</v>
      </c>
      <c r="E39" s="2338">
        <v>7041000</v>
      </c>
      <c r="F39" s="2336">
        <v>1302100</v>
      </c>
      <c r="G39" s="2337">
        <v>472198.706294</v>
      </c>
      <c r="H39" s="2339">
        <v>433705.708042</v>
      </c>
      <c r="I39" s="2340">
        <v>8362000</v>
      </c>
      <c r="J39" s="2337">
        <v>218577</v>
      </c>
      <c r="K39" s="2339">
        <v>6445000</v>
      </c>
      <c r="L39" s="2340"/>
      <c r="M39" s="2337"/>
      <c r="N39" s="2339"/>
    </row>
    <row r="40" ht="18" customHeight="1" x14ac:dyDescent="0.2">
      <c r="B40" s="2333" t="s">
        <v>1868</v>
      </c>
      <c r="C40" s="2336">
        <v>11990000</v>
      </c>
      <c r="D40" s="2337">
        <v>242700</v>
      </c>
      <c r="E40" s="2338">
        <v>6516000</v>
      </c>
      <c r="F40" s="2336">
        <v>1272000</v>
      </c>
      <c r="G40" s="2337">
        <v>534896</v>
      </c>
      <c r="H40" s="2339">
        <v>372940</v>
      </c>
      <c r="I40" s="2340">
        <v>8426000</v>
      </c>
      <c r="J40" s="2337">
        <v>257659</v>
      </c>
      <c r="K40" s="2339">
        <v>6479000</v>
      </c>
      <c r="L40" s="2340"/>
      <c r="M40" s="2337"/>
      <c r="N40" s="2339"/>
    </row>
    <row r="41" ht="18" customHeight="1" x14ac:dyDescent="0.2">
      <c r="B41" s="2333" t="s">
        <v>1869</v>
      </c>
      <c r="C41" s="2336">
        <v>11499000</v>
      </c>
      <c r="D41" s="2337">
        <v>189600</v>
      </c>
      <c r="E41" s="2338">
        <v>6946400</v>
      </c>
      <c r="F41" s="2336">
        <v>1120750</v>
      </c>
      <c r="G41" s="2337">
        <v>466879</v>
      </c>
      <c r="H41" s="2339">
        <v>334894</v>
      </c>
      <c r="I41" s="2340">
        <v>8342000</v>
      </c>
      <c r="J41" s="2337">
        <v>251138</v>
      </c>
      <c r="K41" s="2339">
        <v>6431000</v>
      </c>
      <c r="L41" s="2340"/>
      <c r="M41" s="2337"/>
      <c r="N41" s="2339"/>
    </row>
    <row r="42" ht="18" customHeight="1" x14ac:dyDescent="0.2">
      <c r="B42" s="2333" t="s">
        <v>1870</v>
      </c>
      <c r="C42" s="2336">
        <v>12101000</v>
      </c>
      <c r="D42" s="2337">
        <v>166895</v>
      </c>
      <c r="E42" s="2338">
        <v>8286149</v>
      </c>
      <c r="F42" s="2336">
        <v>816250</v>
      </c>
      <c r="G42" s="2337">
        <v>423752</v>
      </c>
      <c r="H42" s="2339">
        <v>282394</v>
      </c>
      <c r="I42" s="2340">
        <v>8374000</v>
      </c>
      <c r="J42" s="2337">
        <v>271905</v>
      </c>
      <c r="K42" s="2339">
        <v>6622000</v>
      </c>
      <c r="L42" s="2340"/>
      <c r="M42" s="2337"/>
      <c r="N42" s="2339"/>
    </row>
    <row r="43" ht="18" customHeight="1" x14ac:dyDescent="0.2">
      <c r="B43" s="2333" t="s">
        <v>1871</v>
      </c>
      <c r="C43" s="2336">
        <v>12984000</v>
      </c>
      <c r="D43" s="2337">
        <v>176919</v>
      </c>
      <c r="E43" s="2338">
        <v>10102900</v>
      </c>
      <c r="F43" s="2336">
        <v>908000</v>
      </c>
      <c r="G43" s="2337">
        <v>421330</v>
      </c>
      <c r="H43" s="2339">
        <v>328501</v>
      </c>
      <c r="I43" s="2340">
        <v>8779000</v>
      </c>
      <c r="J43" s="2337">
        <v>287965</v>
      </c>
      <c r="K43" s="2339">
        <v>7026400</v>
      </c>
      <c r="L43" s="2340"/>
      <c r="M43" s="2337"/>
      <c r="N43" s="2339"/>
    </row>
    <row r="44" ht="18" customHeight="1" x14ac:dyDescent="0.2">
      <c r="B44" s="2333" t="s">
        <v>1872</v>
      </c>
      <c r="C44" s="2336">
        <v>14329000</v>
      </c>
      <c r="D44" s="2337">
        <v>252000</v>
      </c>
      <c r="E44" s="2338">
        <v>10623400</v>
      </c>
      <c r="F44" s="2336">
        <v>893250</v>
      </c>
      <c r="G44" s="2337">
        <v>515615</v>
      </c>
      <c r="H44" s="2339">
        <v>408496</v>
      </c>
      <c r="I44" s="2340">
        <v>9284000</v>
      </c>
      <c r="J44" s="2337">
        <v>391406</v>
      </c>
      <c r="K44" s="2339">
        <v>7797200</v>
      </c>
      <c r="L44" s="2340"/>
      <c r="M44" s="2337"/>
      <c r="N44" s="2339"/>
    </row>
    <row r="45" ht="18" customHeight="1" x14ac:dyDescent="0.2">
      <c r="B45" s="2333" t="s">
        <v>1873</v>
      </c>
      <c r="C45" s="2336">
        <v>15305000</v>
      </c>
      <c r="D45" s="2337">
        <v>263000</v>
      </c>
      <c r="E45" s="2338">
        <v>10336000</v>
      </c>
      <c r="F45" s="2336">
        <v>980750</v>
      </c>
      <c r="G45" s="2337">
        <v>534490</v>
      </c>
      <c r="H45" s="2339">
        <v>365100</v>
      </c>
      <c r="I45" s="2340">
        <v>9159000</v>
      </c>
      <c r="J45" s="2337">
        <v>690224</v>
      </c>
      <c r="K45" s="2339">
        <v>7528000</v>
      </c>
      <c r="L45" s="2340"/>
      <c r="M45" s="2337"/>
      <c r="N45" s="2339"/>
    </row>
    <row r="46" ht="18" customHeight="1" x14ac:dyDescent="0.2">
      <c r="B46" s="2333" t="s">
        <v>1874</v>
      </c>
      <c r="C46" s="2336">
        <v>14933000</v>
      </c>
      <c r="D46" s="2337">
        <v>214000</v>
      </c>
      <c r="E46" s="2338">
        <v>10997000</v>
      </c>
      <c r="F46" s="2336">
        <v>938250</v>
      </c>
      <c r="G46" s="2337">
        <v>553366</v>
      </c>
      <c r="H46" s="2339">
        <v>313756</v>
      </c>
      <c r="I46" s="2340">
        <v>9018000</v>
      </c>
      <c r="J46" s="2337">
        <v>523849</v>
      </c>
      <c r="K46" s="2339">
        <v>7484000</v>
      </c>
      <c r="L46" s="2340"/>
      <c r="M46" s="2337"/>
      <c r="N46" s="2339"/>
    </row>
    <row r="47" ht="18" customHeight="1" x14ac:dyDescent="0.2">
      <c r="B47" s="2333" t="s">
        <v>1875</v>
      </c>
      <c r="C47" s="2336">
        <v>16241000</v>
      </c>
      <c r="D47" s="2337">
        <v>211641</v>
      </c>
      <c r="E47" s="2338">
        <v>10921054</v>
      </c>
      <c r="F47" s="2336">
        <v>938500</v>
      </c>
      <c r="G47" s="2337">
        <v>572241</v>
      </c>
      <c r="H47" s="2339">
        <v>330245</v>
      </c>
      <c r="I47" s="2340">
        <v>9756000</v>
      </c>
      <c r="J47" s="2337">
        <v>558267</v>
      </c>
      <c r="K47" s="2339">
        <v>8210000</v>
      </c>
      <c r="L47" s="2340"/>
      <c r="M47" s="2337"/>
      <c r="N47" s="2339"/>
    </row>
    <row r="48" ht="18" customHeight="1" x14ac:dyDescent="0.2">
      <c r="B48" s="2333" t="s">
        <v>1876</v>
      </c>
      <c r="C48" s="2336">
        <v>16099000</v>
      </c>
      <c r="D48" s="2337">
        <v>257000</v>
      </c>
      <c r="E48" s="2338">
        <v>10996131</v>
      </c>
      <c r="F48" s="2336">
        <v>999250</v>
      </c>
      <c r="G48" s="2337">
        <v>591116</v>
      </c>
      <c r="H48" s="2339">
        <v>470737</v>
      </c>
      <c r="I48" s="2340">
        <v>9879000</v>
      </c>
      <c r="J48" s="2337">
        <v>549298</v>
      </c>
      <c r="K48" s="2339">
        <v>8514000</v>
      </c>
      <c r="L48" s="2340"/>
      <c r="M48" s="2337"/>
      <c r="N48" s="2339"/>
    </row>
    <row r="49" ht="18" customHeight="1" x14ac:dyDescent="0.2">
      <c r="B49" s="2333" t="s">
        <v>1877</v>
      </c>
      <c r="C49" s="2336">
        <v>16066000</v>
      </c>
      <c r="D49" s="2337">
        <v>237556</v>
      </c>
      <c r="E49" s="2338">
        <v>11092000</v>
      </c>
      <c r="F49" s="2336">
        <v>974750</v>
      </c>
      <c r="G49" s="2337">
        <v>609992</v>
      </c>
      <c r="H49" s="2339">
        <v>424513</v>
      </c>
      <c r="I49" s="2340">
        <v>10071000</v>
      </c>
      <c r="J49" s="2337">
        <v>719872</v>
      </c>
      <c r="K49" s="2339">
        <v>8809000</v>
      </c>
      <c r="L49" s="2340"/>
      <c r="M49" s="2337"/>
      <c r="N49" s="2339"/>
    </row>
    <row r="50" ht="18" customHeight="1" x14ac:dyDescent="0.2">
      <c r="B50" s="2333" t="s">
        <v>1878</v>
      </c>
      <c r="C50" s="2336">
        <v>16470000</v>
      </c>
      <c r="D50" s="2337">
        <v>249000</v>
      </c>
      <c r="E50" s="2338">
        <v>11223000</v>
      </c>
      <c r="F50" s="2336">
        <v>933000</v>
      </c>
      <c r="G50" s="2337">
        <v>628867</v>
      </c>
      <c r="H50" s="2339">
        <v>342880</v>
      </c>
      <c r="I50" s="2340">
        <v>10786000</v>
      </c>
      <c r="J50" s="2337">
        <v>697834</v>
      </c>
      <c r="K50" s="2339">
        <v>9036000</v>
      </c>
      <c r="L50" s="2340"/>
      <c r="M50" s="2337"/>
      <c r="N50" s="2339"/>
    </row>
    <row r="51" ht="18" customHeight="1" x14ac:dyDescent="0.2">
      <c r="B51" s="2333" t="s">
        <v>1879</v>
      </c>
      <c r="C51" s="2336">
        <v>15988000</v>
      </c>
      <c r="D51" s="2337">
        <v>309000</v>
      </c>
      <c r="E51" s="2338">
        <v>10990000</v>
      </c>
      <c r="F51" s="2336">
        <v>784000</v>
      </c>
      <c r="G51" s="2337">
        <v>678957</v>
      </c>
      <c r="H51" s="2339">
        <v>319521</v>
      </c>
      <c r="I51" s="2340">
        <v>10534266</v>
      </c>
      <c r="J51" s="2337">
        <v>710180</v>
      </c>
      <c r="K51" s="2339">
        <v>8751000</v>
      </c>
      <c r="L51" s="2340"/>
      <c r="M51" s="2337"/>
      <c r="N51" s="2339"/>
    </row>
    <row r="52" ht="18" customHeight="1" x14ac:dyDescent="0.2">
      <c r="B52" s="2333" t="s">
        <v>1880</v>
      </c>
      <c r="C52" s="2336">
        <v>16241000</v>
      </c>
      <c r="D52" s="2337">
        <v>414798</v>
      </c>
      <c r="E52" s="2338">
        <v>11294000</v>
      </c>
      <c r="F52" s="2336">
        <v>840000</v>
      </c>
      <c r="G52" s="2337">
        <v>599839</v>
      </c>
      <c r="H52" s="2339">
        <v>351867</v>
      </c>
      <c r="I52" s="2340">
        <v>10724000</v>
      </c>
      <c r="J52" s="2337">
        <v>750979</v>
      </c>
      <c r="K52" s="2339">
        <v>9183000</v>
      </c>
      <c r="L52" s="2340"/>
      <c r="M52" s="2337"/>
      <c r="N52" s="2339"/>
    </row>
    <row r="53" ht="18" customHeight="1" x14ac:dyDescent="0.2">
      <c r="B53" s="2333" t="s">
        <v>1881</v>
      </c>
      <c r="C53" s="2336">
        <v>16804000</v>
      </c>
      <c r="D53" s="2337">
        <v>381000</v>
      </c>
      <c r="E53" s="2338">
        <v>11022000</v>
      </c>
      <c r="F53" s="2336">
        <v>695000</v>
      </c>
      <c r="G53" s="2337">
        <v>715199</v>
      </c>
      <c r="H53" s="2339">
        <v>279111</v>
      </c>
      <c r="I53" s="2340">
        <v>11059000</v>
      </c>
      <c r="J53" s="2337">
        <v>761301</v>
      </c>
      <c r="K53" s="2339">
        <v>9728000</v>
      </c>
      <c r="L53" s="2340"/>
      <c r="M53" s="2337"/>
      <c r="N53" s="2339"/>
    </row>
    <row r="54" ht="18" customHeight="1" x14ac:dyDescent="0.2">
      <c r="B54" s="2333" t="s">
        <v>1882</v>
      </c>
      <c r="C54" s="2336">
        <v>16938000</v>
      </c>
      <c r="D54" s="2337">
        <v>335000</v>
      </c>
      <c r="E54" s="2338">
        <v>11267146</v>
      </c>
      <c r="F54" s="2336">
        <v>642000</v>
      </c>
      <c r="G54" s="2337">
        <v>885024</v>
      </c>
      <c r="H54" s="2339">
        <v>252226</v>
      </c>
      <c r="I54" s="2340">
        <v>11589000</v>
      </c>
      <c r="J54" s="2337">
        <v>802421</v>
      </c>
      <c r="K54" s="2339">
        <v>10414000</v>
      </c>
      <c r="L54" s="2340"/>
      <c r="M54" s="2337"/>
      <c r="N54" s="2339"/>
    </row>
    <row r="55" ht="18" customHeight="1" x14ac:dyDescent="0.2">
      <c r="B55" s="2333" t="s">
        <v>1883</v>
      </c>
      <c r="C55" s="2336">
        <v>17765000</v>
      </c>
      <c r="D55" s="2337">
        <v>347966</v>
      </c>
      <c r="E55" s="2338">
        <v>11900967</v>
      </c>
      <c r="F55" s="2336">
        <v>730000</v>
      </c>
      <c r="G55" s="2337">
        <v>887963</v>
      </c>
      <c r="H55" s="2339">
        <v>275271</v>
      </c>
      <c r="I55" s="2340">
        <v>11775000</v>
      </c>
      <c r="J55" s="2337">
        <v>809481</v>
      </c>
      <c r="K55" s="2339">
        <v>10623000</v>
      </c>
      <c r="L55" s="2340"/>
      <c r="M55" s="2337"/>
      <c r="N55" s="2339"/>
    </row>
    <row r="56" ht="18" customHeight="1" x14ac:dyDescent="0.2">
      <c r="B56" s="2333" t="s">
        <v>1884</v>
      </c>
      <c r="C56" s="2336">
        <v>18309000</v>
      </c>
      <c r="D56" s="2337">
        <v>383781</v>
      </c>
      <c r="E56" s="2338">
        <v>13217000</v>
      </c>
      <c r="F56" s="2336">
        <v>796000</v>
      </c>
      <c r="G56" s="2337">
        <v>983229</v>
      </c>
      <c r="H56" s="2339">
        <v>277433</v>
      </c>
      <c r="I56" s="2340">
        <v>12066000</v>
      </c>
      <c r="J56" s="2337">
        <v>793937</v>
      </c>
      <c r="K56" s="2339">
        <v>10932000</v>
      </c>
      <c r="L56" s="2340"/>
      <c r="M56" s="2337"/>
      <c r="N56" s="2339"/>
    </row>
    <row r="57" ht="18" customHeight="1" x14ac:dyDescent="0.2">
      <c r="B57" s="2333" t="s">
        <v>1885</v>
      </c>
      <c r="C57" s="2336">
        <v>18738000</v>
      </c>
      <c r="D57" s="2337">
        <v>408800</v>
      </c>
      <c r="E57" s="2338">
        <v>11348567</v>
      </c>
      <c r="F57" s="2336">
        <v>852000</v>
      </c>
      <c r="G57" s="2337">
        <v>1080514</v>
      </c>
      <c r="H57" s="2339">
        <v>268969</v>
      </c>
      <c r="I57" s="2340">
        <v>11809000</v>
      </c>
      <c r="J57" s="2337">
        <v>777279</v>
      </c>
      <c r="K57" s="2339">
        <v>10735000</v>
      </c>
      <c r="L57" s="2340"/>
      <c r="M57" s="2337"/>
      <c r="N57" s="2339"/>
    </row>
    <row r="58" ht="18" customHeight="1" x14ac:dyDescent="0.2">
      <c r="B58" s="2333" t="s">
        <v>1886</v>
      </c>
      <c r="C58" s="2336">
        <v>17600000</v>
      </c>
      <c r="D58" s="2337">
        <v>380602</v>
      </c>
      <c r="E58" s="2338">
        <v>12005967</v>
      </c>
      <c r="F58" s="2336">
        <v>845000</v>
      </c>
      <c r="G58" s="2337">
        <v>927764</v>
      </c>
      <c r="H58" s="2339">
        <v>247507</v>
      </c>
      <c r="I58" s="2340">
        <v>11676000</v>
      </c>
      <c r="J58" s="2337">
        <v>841375</v>
      </c>
      <c r="K58" s="2339">
        <v>10621000</v>
      </c>
      <c r="L58" s="2340"/>
      <c r="M58" s="2337"/>
      <c r="N58" s="2339"/>
    </row>
    <row r="59" ht="18" customHeight="1" x14ac:dyDescent="0.2">
      <c r="B59" s="2333" t="s">
        <v>1887</v>
      </c>
      <c r="C59" s="2336">
        <v>16221000</v>
      </c>
      <c r="D59" s="2337">
        <v>356000</v>
      </c>
      <c r="E59" s="2338">
        <v>12270676</v>
      </c>
      <c r="F59" s="2336">
        <v>780000</v>
      </c>
      <c r="G59" s="2337">
        <v>810986</v>
      </c>
      <c r="H59" s="2339">
        <v>206711</v>
      </c>
      <c r="I59" s="2340">
        <v>10933000</v>
      </c>
      <c r="J59" s="2337">
        <v>894693</v>
      </c>
      <c r="K59" s="2339">
        <v>9907000</v>
      </c>
      <c r="L59" s="2340"/>
      <c r="M59" s="2337"/>
      <c r="N59" s="2339"/>
    </row>
    <row r="60" ht="18" customHeight="1" x14ac:dyDescent="0.2">
      <c r="B60" s="2348" t="s">
        <v>1888</v>
      </c>
      <c r="C60" s="2349">
        <v>16757000</v>
      </c>
      <c r="D60" s="2350">
        <v>423000</v>
      </c>
      <c r="E60" s="2351">
        <v>11371077</v>
      </c>
      <c r="F60" s="2349">
        <v>702000</v>
      </c>
      <c r="G60" s="2350">
        <v>1023577</v>
      </c>
      <c r="H60" s="2352">
        <v>196030</v>
      </c>
      <c r="I60" s="2353">
        <v>11410000</v>
      </c>
      <c r="J60" s="2350">
        <v>1072965</v>
      </c>
      <c r="K60" s="2352">
        <v>10496000</v>
      </c>
      <c r="L60" s="2353"/>
      <c r="M60" s="2350"/>
      <c r="N60" s="2352"/>
    </row>
    <row r="61" ht="18" customHeight="1" x14ac:dyDescent="0.2">
      <c r="B61" s="2348" t="s">
        <v>1889</v>
      </c>
      <c r="C61" s="2349">
        <v>16600000</v>
      </c>
      <c r="D61" s="2350">
        <v>400336</v>
      </c>
      <c r="E61" s="2351">
        <v>11536485</v>
      </c>
      <c r="F61" s="2349">
        <v>648000</v>
      </c>
      <c r="G61" s="2350">
        <v>1049983</v>
      </c>
      <c r="H61" s="2352">
        <v>181407</v>
      </c>
      <c r="I61" s="2353">
        <v>11299000</v>
      </c>
      <c r="J61" s="2350">
        <v>922000</v>
      </c>
      <c r="K61" s="2352">
        <v>10606000</v>
      </c>
      <c r="L61" s="2353"/>
      <c r="M61" s="2350"/>
      <c r="N61" s="2352"/>
    </row>
    <row r="62" ht="18" customHeight="1" x14ac:dyDescent="0.2">
      <c r="B62" s="2348" t="s">
        <v>1890</v>
      </c>
      <c r="C62" s="2349">
        <v>16103000</v>
      </c>
      <c r="D62" s="2350">
        <v>450000</v>
      </c>
      <c r="E62" s="2351">
        <v>11842000</v>
      </c>
      <c r="F62" s="2349">
        <v>654000</v>
      </c>
      <c r="G62" s="2350">
        <v>1010291</v>
      </c>
      <c r="H62" s="2352">
        <v>185357</v>
      </c>
      <c r="I62" s="2353">
        <v>11417000</v>
      </c>
      <c r="J62" s="2350">
        <v>942000</v>
      </c>
      <c r="K62" s="2352">
        <v>10516000</v>
      </c>
      <c r="L62" s="2353"/>
      <c r="M62" s="2350"/>
      <c r="N62" s="2352"/>
    </row>
    <row r="63" ht="18" customHeight="1" x14ac:dyDescent="0.2">
      <c r="B63" s="2348" t="s">
        <v>1891</v>
      </c>
      <c r="C63" s="2349">
        <v>15964000</v>
      </c>
      <c r="D63" s="2350">
        <v>455000</v>
      </c>
      <c r="E63" s="2351">
        <v>11620000</v>
      </c>
      <c r="F63" s="2349">
        <v>624000</v>
      </c>
      <c r="G63" s="2350">
        <v>937000</v>
      </c>
      <c r="H63" s="2352">
        <v>187000</v>
      </c>
      <c r="I63" s="2353">
        <v>10782000</v>
      </c>
      <c r="J63" s="2350">
        <v>881000</v>
      </c>
      <c r="K63" s="2352">
        <v>10183000</v>
      </c>
      <c r="L63" s="2353"/>
      <c r="M63" s="2350"/>
      <c r="N63" s="2352"/>
    </row>
    <row r="64" ht="18" customHeight="1" x14ac:dyDescent="0.2">
      <c r="B64" s="2348" t="s">
        <v>1892</v>
      </c>
      <c r="C64" s="2349">
        <v>17500000</v>
      </c>
      <c r="D64" s="2350">
        <v>437000</v>
      </c>
      <c r="E64" s="2351">
        <v>12140000</v>
      </c>
      <c r="F64" s="2349">
        <v>577000</v>
      </c>
      <c r="G64" s="2350">
        <v>1055000</v>
      </c>
      <c r="H64" s="2352">
        <v>212000</v>
      </c>
      <c r="I64" s="2353">
        <v>10419000</v>
      </c>
      <c r="J64" s="2350">
        <v>896000</v>
      </c>
      <c r="K64" s="2352">
        <v>9895000</v>
      </c>
      <c r="L64" s="2353"/>
      <c r="M64" s="2350"/>
      <c r="N64" s="2352"/>
    </row>
    <row r="65" ht="18" customHeight="1" x14ac:dyDescent="0.2">
      <c r="B65" s="2348" t="s">
        <v>1893</v>
      </c>
      <c r="C65" s="2349">
        <v>18100000</v>
      </c>
      <c r="D65" s="2350">
        <v>438000</v>
      </c>
      <c r="E65" s="2351">
        <v>12832000</v>
      </c>
      <c r="F65" s="2349">
        <v>641000</v>
      </c>
      <c r="G65" s="2350">
        <v>1044000</v>
      </c>
      <c r="H65" s="2352">
        <v>160000</v>
      </c>
      <c r="I65" s="2353">
        <v>10164000</v>
      </c>
      <c r="J65" s="2350">
        <v>842000</v>
      </c>
      <c r="K65" s="2352">
        <v>9850000</v>
      </c>
      <c r="L65" s="2353"/>
      <c r="M65" s="2350"/>
      <c r="N65" s="2352"/>
    </row>
    <row r="66" ht="18" customHeight="1" x14ac:dyDescent="0.2">
      <c r="B66" s="2348" t="s">
        <v>62</v>
      </c>
      <c r="C66" s="2349">
        <v>18200000</v>
      </c>
      <c r="D66" s="2350">
        <v>472000</v>
      </c>
      <c r="E66" s="2351">
        <v>13015000</v>
      </c>
      <c r="F66" s="2349">
        <v>628800</v>
      </c>
      <c r="G66" s="2350">
        <v>1085000</v>
      </c>
      <c r="H66" s="2352">
        <v>181000</v>
      </c>
      <c r="I66" s="2353">
        <v>11100000</v>
      </c>
      <c r="J66" s="2350">
        <v>874000</v>
      </c>
      <c r="K66" s="2352">
        <v>9560000</v>
      </c>
      <c r="L66" s="2353"/>
      <c r="M66" s="2350"/>
      <c r="N66" s="2352"/>
    </row>
    <row r="67" ht="18" customHeight="1" x14ac:dyDescent="0.2">
      <c r="B67" s="2348" t="s">
        <v>1894</v>
      </c>
      <c r="C67" s="2349">
        <v>18100000</v>
      </c>
      <c r="D67" s="2350">
        <v>532000</v>
      </c>
      <c r="E67" s="2351">
        <v>13152000</v>
      </c>
      <c r="F67" s="2349">
        <v>624960</v>
      </c>
      <c r="G67" s="2350">
        <v>1148000</v>
      </c>
      <c r="H67" s="2352">
        <v>182000</v>
      </c>
      <c r="I67" s="2353">
        <v>10261000</v>
      </c>
      <c r="J67" s="2350">
        <v>918000</v>
      </c>
      <c r="K67" s="2352">
        <v>9958000</v>
      </c>
      <c r="L67" s="2353"/>
      <c r="M67" s="2350"/>
      <c r="N67" s="2352"/>
    </row>
    <row r="68" ht="18" customHeight="1" x14ac:dyDescent="0.2">
      <c r="B68" s="2348" t="s">
        <v>1895</v>
      </c>
      <c r="C68" s="2349">
        <v>18426000</v>
      </c>
      <c r="D68" s="2350">
        <v>509506</v>
      </c>
      <c r="E68" s="2351">
        <v>12323169</v>
      </c>
      <c r="F68" s="2349">
        <v>673000</v>
      </c>
      <c r="G68" s="2350">
        <v>1213000</v>
      </c>
      <c r="H68" s="2352">
        <v>223000</v>
      </c>
      <c r="I68" s="2353">
        <v>10139000</v>
      </c>
      <c r="J68" s="2350">
        <v>847000</v>
      </c>
      <c r="K68" s="2352">
        <v>9561000</v>
      </c>
      <c r="L68" s="2353"/>
      <c r="M68" s="2350"/>
      <c r="N68" s="2352"/>
    </row>
    <row r="69" ht="18" customHeight="1" x14ac:dyDescent="0.2">
      <c r="B69" s="2348" t="s">
        <v>1896</v>
      </c>
      <c r="C69" s="2349">
        <v>18730000</v>
      </c>
      <c r="D69" s="2350">
        <v>539370</v>
      </c>
      <c r="E69" s="2351">
        <v>12633499</v>
      </c>
      <c r="F69" s="2349">
        <v>663000</v>
      </c>
      <c r="G69" s="2350">
        <v>1166000</v>
      </c>
      <c r="H69" s="2352">
        <v>198000</v>
      </c>
      <c r="I69" s="2353">
        <v>9616000</v>
      </c>
      <c r="J69" s="2350">
        <v>861267</v>
      </c>
      <c r="K69" s="2352">
        <v>9218665</v>
      </c>
      <c r="L69" s="2353"/>
      <c r="M69" s="2350"/>
      <c r="N69" s="2352"/>
    </row>
    <row r="70" ht="15.75" customHeight="1" x14ac:dyDescent="0.2">
      <c r="B70" s="2348" t="s">
        <v>1897</v>
      </c>
      <c r="C70" s="2349">
        <v>18500000</v>
      </c>
      <c r="D70" s="2350">
        <v>647622</v>
      </c>
      <c r="E70" s="2351">
        <v>14012849</v>
      </c>
      <c r="F70" s="2349">
        <v>651400</v>
      </c>
      <c r="G70" s="2350">
        <v>1273000</v>
      </c>
      <c r="H70" s="2352">
        <v>247000</v>
      </c>
      <c r="I70" s="2353">
        <v>9279000</v>
      </c>
      <c r="J70" s="2350">
        <v>773000</v>
      </c>
      <c r="K70" s="2352">
        <v>9054000</v>
      </c>
      <c r="L70" s="2353"/>
      <c r="M70" s="2350"/>
      <c r="N70" s="2352"/>
    </row>
    <row r="71" ht="15.75" customHeight="1" x14ac:dyDescent="0.2">
      <c r="B71" s="2348" t="s">
        <v>1898</v>
      </c>
      <c r="C71" s="2349">
        <v>19030000</v>
      </c>
      <c r="D71" s="2350">
        <v>565000</v>
      </c>
      <c r="E71" s="2351">
        <v>12599000</v>
      </c>
      <c r="F71" s="2349">
        <v>725000</v>
      </c>
      <c r="G71" s="2350">
        <v>1242000</v>
      </c>
      <c r="H71" s="2352">
        <v>279000</v>
      </c>
      <c r="I71" s="2353">
        <v>8924000</v>
      </c>
      <c r="J71" s="2350">
        <v>897000</v>
      </c>
      <c r="K71" s="2352">
        <v>9117000</v>
      </c>
      <c r="L71" s="2353"/>
      <c r="M71" s="2350"/>
      <c r="N71" s="2352"/>
    </row>
    <row r="72" ht="15.75" customHeight="1" x14ac:dyDescent="0.2">
      <c r="B72" s="2348" t="s">
        <v>1899</v>
      </c>
      <c r="C72" s="2349">
        <v>18970000</v>
      </c>
      <c r="D72" s="2350">
        <v>667000</v>
      </c>
      <c r="E72" s="2351">
        <v>13690000</v>
      </c>
      <c r="F72" s="2349">
        <v>708000</v>
      </c>
      <c r="G72" s="2350">
        <v>1206000</v>
      </c>
      <c r="H72" s="2352">
        <v>307000</v>
      </c>
      <c r="I72" s="2353">
        <v>8531000</v>
      </c>
      <c r="J72" s="2350">
        <v>895000</v>
      </c>
      <c r="K72" s="2352">
        <v>8591000</v>
      </c>
      <c r="L72" s="2353"/>
      <c r="M72" s="2350"/>
      <c r="N72" s="2352"/>
    </row>
    <row r="73" ht="15.75" customHeight="1" x14ac:dyDescent="0.2">
      <c r="B73" s="536" t="s">
        <v>1900</v>
      </c>
      <c r="C73" s="589">
        <v>17900000</v>
      </c>
      <c r="D73" s="589">
        <v>638000</v>
      </c>
      <c r="E73" s="589">
        <v>13968000</v>
      </c>
      <c r="F73" s="589">
        <v>708000</v>
      </c>
      <c r="G73" s="589">
        <v>947000</v>
      </c>
      <c r="H73" s="589">
        <v>320000</v>
      </c>
      <c r="I73" s="589">
        <v>7492000</v>
      </c>
      <c r="J73" s="589">
        <v>675000</v>
      </c>
      <c r="K73" s="589">
        <v>7686000</v>
      </c>
      <c r="L73" s="589"/>
      <c r="M73" s="589"/>
      <c r="N73" s="589"/>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8"/>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354" t="s">
        <v>1901</v>
      </c>
      <c r="C1" s="2354"/>
      <c r="I1" s="4"/>
      <c r="J1" s="4" t="s">
        <v>62</v>
      </c>
    </row>
    <row r="2" ht="18.95" customHeight="1" x14ac:dyDescent="0.2">
      <c r="B2" s="235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6"/>
    </row>
    <row r="8" ht="14.1" customHeight="1" x14ac:dyDescent="0.2">
      <c r="B8" s="2356" t="s">
        <v>1902</v>
      </c>
      <c r="C8" s="2357" t="s">
        <v>1903</v>
      </c>
      <c r="D8" s="2357" t="s">
        <v>69</v>
      </c>
      <c r="E8" s="2357" t="s">
        <v>70</v>
      </c>
      <c r="F8" s="2357" t="s">
        <v>601</v>
      </c>
      <c r="G8" s="2357" t="s">
        <v>72</v>
      </c>
      <c r="H8" s="2358" t="s">
        <v>73</v>
      </c>
      <c r="I8" s="2359" t="s">
        <v>1904</v>
      </c>
      <c r="J8" s="701" t="s">
        <v>1905</v>
      </c>
    </row>
    <row r="9" ht="14.1" customHeight="1" x14ac:dyDescent="0.2">
      <c r="A9" s="1"/>
      <c r="B9" s="2360"/>
      <c r="C9" s="2361" t="s">
        <v>76</v>
      </c>
      <c r="D9" s="2361"/>
      <c r="E9" s="2361"/>
      <c r="F9" s="2361"/>
      <c r="G9" s="2361"/>
      <c r="H9" s="2361"/>
      <c r="I9" s="2361"/>
      <c r="J9" s="15" t="s">
        <v>942</v>
      </c>
    </row>
    <row r="10" ht="18" customHeight="1" x14ac:dyDescent="0.2">
      <c r="B10" s="2362" t="s">
        <v>1906</v>
      </c>
      <c r="C10" s="708">
        <v>123.311277</v>
      </c>
      <c r="D10" s="708">
        <v>43.66813906575441</v>
      </c>
      <c r="E10" s="708">
        <v>0.80062488532014</v>
      </c>
      <c r="F10" s="708">
        <v>0.17494669936</v>
      </c>
      <c r="G10" s="708">
        <v>0.7384152021599999</v>
      </c>
      <c r="H10" s="708">
        <v>0.57789906997065</v>
      </c>
      <c r="I10" s="1051">
        <v>0.01425022072</v>
      </c>
      <c r="J10" s="712">
        <v>1558.1847654509606</v>
      </c>
    </row>
    <row r="11" ht="18" customHeight="1" x14ac:dyDescent="0.2">
      <c r="B11" s="2363" t="s">
        <v>1907</v>
      </c>
      <c r="C11" s="140"/>
      <c r="D11" s="37">
        <v>33.9581178573138</v>
      </c>
      <c r="E11" s="140"/>
      <c r="F11" s="714" t="s">
        <v>110</v>
      </c>
      <c r="G11" s="714" t="s">
        <v>301</v>
      </c>
      <c r="H11" s="714">
        <v>0.53481077601065</v>
      </c>
      <c r="I11" s="749"/>
      <c r="J11" s="723">
        <v>950.8273000047865</v>
      </c>
    </row>
    <row r="12" ht="18" customHeight="1" x14ac:dyDescent="0.2">
      <c r="B12" s="25" t="s">
        <v>1908</v>
      </c>
      <c r="C12" s="140"/>
      <c r="D12" s="37">
        <v>33.9581178573138</v>
      </c>
      <c r="E12" s="140"/>
      <c r="F12" s="2364" t="s">
        <v>110</v>
      </c>
      <c r="G12" s="2364" t="s">
        <v>110</v>
      </c>
      <c r="H12" s="2364">
        <v>0.53481077601065</v>
      </c>
      <c r="I12" s="47"/>
      <c r="J12" s="723">
        <v>950.8273000047865</v>
      </c>
    </row>
    <row r="13" ht="18" customHeight="1" x14ac:dyDescent="0.2">
      <c r="B13" s="25" t="s">
        <v>1909</v>
      </c>
      <c r="C13" s="140"/>
      <c r="D13" s="37" t="s">
        <v>104</v>
      </c>
      <c r="E13" s="140"/>
      <c r="F13" s="2364" t="s">
        <v>110</v>
      </c>
      <c r="G13" s="2364" t="s">
        <v>104</v>
      </c>
      <c r="H13" s="2364" t="s">
        <v>104</v>
      </c>
      <c r="I13" s="47"/>
      <c r="J13" s="723" t="s">
        <v>104</v>
      </c>
    </row>
    <row r="14" ht="18" customHeight="1" x14ac:dyDescent="0.2">
      <c r="B14" s="2365" t="s">
        <v>1910</v>
      </c>
      <c r="C14" s="316"/>
      <c r="D14" s="39" t="s">
        <v>104</v>
      </c>
      <c r="E14" s="316"/>
      <c r="F14" s="2366" t="s">
        <v>110</v>
      </c>
      <c r="G14" s="2366" t="s">
        <v>104</v>
      </c>
      <c r="H14" s="2367" t="s">
        <v>104</v>
      </c>
      <c r="I14" s="80"/>
      <c r="J14" s="740" t="s">
        <v>104</v>
      </c>
    </row>
    <row r="15" ht="18" customHeight="1" x14ac:dyDescent="0.2">
      <c r="B15" s="2368" t="s">
        <v>1911</v>
      </c>
      <c r="C15" s="2369"/>
      <c r="D15" s="2370">
        <v>3.034996</v>
      </c>
      <c r="E15" s="2371">
        <v>0.11427312</v>
      </c>
      <c r="F15" s="2371" t="s">
        <v>110</v>
      </c>
      <c r="G15" s="2371">
        <v>0.16525096</v>
      </c>
      <c r="H15" s="2372" t="s">
        <v>110</v>
      </c>
      <c r="I15" s="2373"/>
      <c r="J15" s="2374">
        <v>115.2622648</v>
      </c>
    </row>
    <row r="16" ht="18" customHeight="1" x14ac:dyDescent="0.2">
      <c r="B16" s="2375" t="s">
        <v>1912</v>
      </c>
      <c r="C16" s="2376"/>
      <c r="D16" s="37">
        <v>1.904552</v>
      </c>
      <c r="E16" s="37">
        <v>0.11427312</v>
      </c>
      <c r="F16" s="169" t="s">
        <v>110</v>
      </c>
      <c r="G16" s="169">
        <v>0.16525096</v>
      </c>
      <c r="H16" s="169" t="s">
        <v>110</v>
      </c>
      <c r="I16" s="47"/>
      <c r="J16" s="723">
        <v>83.60983279999999</v>
      </c>
    </row>
    <row r="17" ht="18" customHeight="1" x14ac:dyDescent="0.2">
      <c r="B17" s="2377" t="s">
        <v>1913</v>
      </c>
      <c r="C17" s="2378"/>
      <c r="D17" s="39">
        <v>1.130444</v>
      </c>
      <c r="E17" s="39" t="s">
        <v>110</v>
      </c>
      <c r="F17" s="200" t="s">
        <v>110</v>
      </c>
      <c r="G17" s="200" t="s">
        <v>110</v>
      </c>
      <c r="H17" s="200" t="s">
        <v>110</v>
      </c>
      <c r="I17" s="80"/>
      <c r="J17" s="740">
        <v>31.652432</v>
      </c>
    </row>
    <row r="18" ht="18" customHeight="1" x14ac:dyDescent="0.2">
      <c r="B18" s="2379" t="s">
        <v>1914</v>
      </c>
      <c r="C18" s="719">
        <v>123.311277</v>
      </c>
      <c r="D18" s="719">
        <v>0.0007058</v>
      </c>
      <c r="E18" s="719">
        <v>0.0170065116</v>
      </c>
      <c r="F18" s="719">
        <v>0.17494669936</v>
      </c>
      <c r="G18" s="719">
        <v>0.57316424216</v>
      </c>
      <c r="H18" s="925">
        <v>0.01449663496</v>
      </c>
      <c r="I18" s="2380">
        <v>0.01425022072</v>
      </c>
      <c r="J18" s="721">
        <v>127.83776497400001</v>
      </c>
    </row>
    <row r="19" ht="18" customHeight="1" x14ac:dyDescent="0.2">
      <c r="B19" s="25" t="s">
        <v>1915</v>
      </c>
      <c r="C19" s="37">
        <v>123.311277</v>
      </c>
      <c r="D19" s="37">
        <v>0.0007058</v>
      </c>
      <c r="E19" s="37">
        <v>0.0170065116</v>
      </c>
      <c r="F19" s="272">
        <v>0.1443508</v>
      </c>
      <c r="G19" s="272">
        <v>0.03600416</v>
      </c>
      <c r="H19" s="559">
        <v>0.002662372</v>
      </c>
      <c r="I19" s="2381">
        <v>0.013191872</v>
      </c>
      <c r="J19" s="723">
        <v>127.83776497400001</v>
      </c>
    </row>
    <row r="20" ht="18" customHeight="1" x14ac:dyDescent="0.2">
      <c r="B20" s="25" t="s">
        <v>1916</v>
      </c>
      <c r="C20" s="39" t="s">
        <v>485</v>
      </c>
      <c r="D20" s="39" t="s">
        <v>485</v>
      </c>
      <c r="E20" s="39" t="s">
        <v>485</v>
      </c>
      <c r="F20" s="200">
        <v>0.03059589936</v>
      </c>
      <c r="G20" s="200">
        <v>0.53716008216</v>
      </c>
      <c r="H20" s="1141">
        <v>0.01183426296</v>
      </c>
      <c r="I20" s="2382">
        <v>0.00105834872</v>
      </c>
      <c r="J20" s="740" t="s">
        <v>485</v>
      </c>
    </row>
    <row r="21" ht="18" customHeight="1" x14ac:dyDescent="0.2">
      <c r="B21" s="2368" t="s">
        <v>1917</v>
      </c>
      <c r="C21" s="2383"/>
      <c r="D21" s="719">
        <v>6.67431940844061</v>
      </c>
      <c r="E21" s="719">
        <v>0.66934525372014</v>
      </c>
      <c r="F21" s="719" t="s">
        <v>301</v>
      </c>
      <c r="G21" s="719" t="s">
        <v>301</v>
      </c>
      <c r="H21" s="719">
        <v>0.028591659000000002</v>
      </c>
      <c r="I21" s="745"/>
      <c r="J21" s="721">
        <v>364.2574356721742</v>
      </c>
    </row>
    <row r="22" ht="18" customHeight="1" x14ac:dyDescent="0.2">
      <c r="B22" s="25" t="s">
        <v>1918</v>
      </c>
      <c r="C22" s="2384"/>
      <c r="D22" s="37">
        <v>6.48689083701204</v>
      </c>
      <c r="E22" s="37">
        <v>0.639158110863</v>
      </c>
      <c r="F22" s="2364" t="s">
        <v>110</v>
      </c>
      <c r="G22" s="2364" t="s">
        <v>110</v>
      </c>
      <c r="H22" s="2364">
        <v>0.01617978</v>
      </c>
      <c r="I22" s="47"/>
      <c r="J22" s="723">
        <v>351.00984281503213</v>
      </c>
    </row>
    <row r="23" ht="18" customHeight="1" x14ac:dyDescent="0.2">
      <c r="B23" s="25" t="s">
        <v>1919</v>
      </c>
      <c r="C23" s="2384"/>
      <c r="D23" s="37">
        <v>0.18742857142857</v>
      </c>
      <c r="E23" s="37">
        <v>0.03018714285714</v>
      </c>
      <c r="F23" s="2364" t="s">
        <v>110</v>
      </c>
      <c r="G23" s="2364" t="s">
        <v>110</v>
      </c>
      <c r="H23" s="2364">
        <v>0.012411879</v>
      </c>
      <c r="I23" s="47"/>
      <c r="J23" s="723">
        <v>13.24759285714206</v>
      </c>
    </row>
    <row r="24" ht="18" customHeight="1" x14ac:dyDescent="0.2">
      <c r="B24" s="38" t="s">
        <v>1920</v>
      </c>
      <c r="C24" s="2385"/>
      <c r="D24" s="39" t="s">
        <v>104</v>
      </c>
      <c r="E24" s="39"/>
      <c r="F24" s="2366" t="s">
        <v>104</v>
      </c>
      <c r="G24" s="2366" t="s">
        <v>104</v>
      </c>
      <c r="H24" s="2367" t="s">
        <v>104</v>
      </c>
      <c r="I24" s="80"/>
      <c r="J24" s="740" t="s">
        <v>104</v>
      </c>
    </row>
    <row r="25" ht="18" customHeight="1" x14ac:dyDescent="0.2">
      <c r="B25" s="2368" t="s">
        <v>1921</v>
      </c>
      <c r="C25" s="714" t="s">
        <v>104</v>
      </c>
      <c r="D25" s="714" t="s">
        <v>104</v>
      </c>
      <c r="E25" s="714" t="s">
        <v>104</v>
      </c>
      <c r="F25" s="714"/>
      <c r="G25" s="714"/>
      <c r="H25" s="715"/>
      <c r="I25" s="716"/>
      <c r="J25" s="754" t="s">
        <v>104</v>
      </c>
      <c r="K25" s="378"/>
      <c r="L25" s="378"/>
    </row>
    <row r="26" ht="18" customHeight="1" x14ac:dyDescent="0.2">
      <c r="B26" s="2368" t="s">
        <v>1922</v>
      </c>
      <c r="C26" s="221"/>
      <c r="D26" s="222"/>
      <c r="E26" s="222"/>
      <c r="F26" s="222"/>
      <c r="G26" s="222"/>
      <c r="H26" s="222"/>
      <c r="I26" s="223"/>
      <c r="J26" s="2386"/>
      <c r="K26" s="378"/>
      <c r="L26" s="378"/>
    </row>
    <row r="27" ht="18" customHeight="1" x14ac:dyDescent="0.2">
      <c r="B27" s="2375" t="s">
        <v>1923</v>
      </c>
      <c r="C27" s="272" t="s">
        <v>485</v>
      </c>
      <c r="D27" s="150"/>
      <c r="E27" s="150"/>
      <c r="F27" s="150"/>
      <c r="G27" s="150"/>
      <c r="H27" s="150"/>
      <c r="I27" s="2387"/>
      <c r="J27" s="721" t="s">
        <v>485</v>
      </c>
      <c r="K27" s="378"/>
      <c r="L27" s="378"/>
    </row>
    <row r="28" ht="18" customHeight="1" x14ac:dyDescent="0.2">
      <c r="B28" s="2388" t="s">
        <v>1924</v>
      </c>
      <c r="C28" s="169" t="s">
        <v>485</v>
      </c>
      <c r="D28" s="140"/>
      <c r="E28" s="140"/>
      <c r="F28" s="140"/>
      <c r="G28" s="140"/>
      <c r="H28" s="140"/>
      <c r="I28" s="2387"/>
      <c r="J28" s="723" t="s">
        <v>485</v>
      </c>
      <c r="K28" s="378"/>
      <c r="L28" s="378"/>
    </row>
    <row r="29" ht="18" customHeight="1" x14ac:dyDescent="0.2">
      <c r="B29" s="2389" t="s">
        <v>1925</v>
      </c>
      <c r="C29" s="200" t="s">
        <v>485</v>
      </c>
      <c r="D29" s="316"/>
      <c r="E29" s="316"/>
      <c r="F29" s="316"/>
      <c r="G29" s="316"/>
      <c r="H29" s="316"/>
      <c r="I29" s="2390"/>
      <c r="J29" s="740" t="s">
        <v>485</v>
      </c>
      <c r="K29" s="378"/>
      <c r="L29" s="378"/>
    </row>
    <row r="30" ht="14.1" customHeight="1" x14ac:dyDescent="0.25">
      <c r="B30" s="230" t="s">
        <v>978</v>
      </c>
      <c r="K30" s="378"/>
      <c r="L30" s="378"/>
    </row>
    <row r="31" ht="14.1" customHeight="1" x14ac:dyDescent="0.25">
      <c r="B31" s="230" t="s">
        <v>1926</v>
      </c>
    </row>
    <row r="32" ht="14.1" customHeight="1" x14ac:dyDescent="0.25">
      <c r="B32" s="230" t="s">
        <v>1927</v>
      </c>
    </row>
    <row r="33" ht="14.1" customHeight="1" x14ac:dyDescent="0.2">
      <c r="B33" s="230" t="s">
        <v>1928</v>
      </c>
      <c r="C33" s="2391"/>
      <c r="D33" s="2391"/>
      <c r="E33" s="2391"/>
      <c r="F33" s="2391"/>
      <c r="G33" s="2391"/>
      <c r="H33" s="2391"/>
    </row>
    <row r="34" ht="14.1" customHeight="1" x14ac:dyDescent="0.2">
      <c r="B34" s="1864"/>
      <c r="C34" s="1412"/>
      <c r="D34" s="1412"/>
      <c r="E34" s="1412"/>
      <c r="F34" s="1412"/>
      <c r="G34" s="1412"/>
      <c r="H34" s="1412"/>
      <c r="I34" s="1412"/>
    </row>
    <row r="35" ht="14.1" customHeight="1" x14ac:dyDescent="0.2">
      <c r="B35" s="154" t="s">
        <v>135</v>
      </c>
      <c r="C35" s="1412"/>
      <c r="D35" s="1412"/>
      <c r="E35" s="1412"/>
      <c r="F35" s="1412"/>
      <c r="G35" s="1412"/>
      <c r="H35" s="1412"/>
      <c r="I35" s="1412"/>
    </row>
    <row r="36" ht="14.1" customHeight="1" x14ac:dyDescent="0.2">
      <c r="B36" s="1864"/>
      <c r="C36" s="1412"/>
      <c r="D36" s="1412"/>
      <c r="E36" s="1412"/>
      <c r="F36" s="1412"/>
      <c r="G36" s="1412"/>
      <c r="H36" s="1412"/>
      <c r="I36" s="1412"/>
    </row>
    <row r="37" ht="14.1" customHeight="1" x14ac:dyDescent="0.2">
      <c r="B37" s="2392" t="s">
        <v>1929</v>
      </c>
      <c r="C37" s="2393"/>
      <c r="D37" s="2393"/>
      <c r="E37" s="2393"/>
      <c r="F37" s="2393"/>
      <c r="G37" s="2393"/>
      <c r="H37" s="2393"/>
      <c r="I37" s="2393"/>
      <c r="J37" s="2394"/>
    </row>
    <row r="38" ht="14.1" customHeight="1" x14ac:dyDescent="0.2">
      <c r="B38" s="2395" t="s">
        <v>1930</v>
      </c>
      <c r="C38" s="2396"/>
      <c r="D38" s="2396"/>
      <c r="E38" s="2396"/>
      <c r="F38" s="2396"/>
      <c r="G38" s="2396"/>
      <c r="H38" s="2396"/>
      <c r="I38" s="2396"/>
      <c r="J38" s="2397"/>
    </row>
    <row r="39" ht="14.1" customHeight="1" x14ac:dyDescent="0.2">
      <c r="B39" s="2395" t="s">
        <v>1931</v>
      </c>
      <c r="C39" s="2396"/>
      <c r="D39" s="2396"/>
      <c r="E39" s="2396"/>
      <c r="F39" s="2396"/>
      <c r="G39" s="2396"/>
      <c r="H39" s="2396"/>
      <c r="I39" s="2396"/>
      <c r="J39" s="2397"/>
    </row>
    <row r="40" ht="14.1" customHeight="1" x14ac:dyDescent="0.2">
      <c r="B40" s="2398" t="s">
        <v>1932</v>
      </c>
      <c r="C40" s="766"/>
      <c r="D40" s="766"/>
      <c r="E40" s="766"/>
      <c r="F40" s="766"/>
      <c r="G40" s="766"/>
      <c r="H40" s="766"/>
      <c r="I40" s="766"/>
      <c r="J40" s="767"/>
    </row>
    <row r="41" ht="18" customHeight="1" x14ac:dyDescent="0.2">
      <c r="B41" s="2230"/>
      <c r="C41" s="1553"/>
      <c r="D41" s="1553"/>
      <c r="E41" s="1553"/>
      <c r="F41" s="1553"/>
      <c r="G41" s="1553"/>
      <c r="H41" s="1553"/>
      <c r="I41" s="1553"/>
      <c r="J41" s="1554"/>
    </row>
    <row r="42" ht="12" customHeight="1" x14ac:dyDescent="0.2">
      <c r="B42" s="366"/>
      <c r="C42" s="366"/>
      <c r="D42" s="366"/>
      <c r="E42" s="366"/>
      <c r="F42" s="366"/>
      <c r="G42" s="366"/>
      <c r="H42" s="366"/>
      <c r="I42" s="366"/>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354" t="s">
        <v>1933</v>
      </c>
      <c r="C1" s="2354"/>
      <c r="D1" s="2354"/>
      <c r="H1" s="4" t="s">
        <v>62</v>
      </c>
      <c r="J1" s="4"/>
      <c r="K1" s="4"/>
    </row>
    <row r="2" ht="18.95" customHeight="1" x14ac:dyDescent="0.2">
      <c r="B2" s="2355" t="s">
        <v>1934</v>
      </c>
      <c r="H2" s="4" t="s">
        <v>64</v>
      </c>
      <c r="J2" s="4"/>
      <c r="K2" s="4"/>
    </row>
    <row r="3" ht="18.95" customHeight="1" x14ac:dyDescent="0.2">
      <c r="B3" s="2355" t="s">
        <v>63</v>
      </c>
      <c r="E3" s="378"/>
      <c r="F3" s="378"/>
      <c r="H3" s="4" t="s">
        <v>65</v>
      </c>
      <c r="J3" s="4"/>
      <c r="K3" s="4"/>
    </row>
    <row r="4" hidden="1" ht="14.1" customHeight="1" x14ac:dyDescent="0.2">
      <c r="B4" s="101"/>
      <c r="M4" s="2399"/>
    </row>
    <row r="5" ht="14.1" customHeight="1" x14ac:dyDescent="0.2">
      <c r="B5" s="6" t="s">
        <v>66</v>
      </c>
      <c r="L5" s="7"/>
    </row>
    <row r="6" ht="36" customHeight="1" x14ac:dyDescent="0.2">
      <c r="B6" s="2400" t="s">
        <v>67</v>
      </c>
      <c r="C6" s="1004" t="s">
        <v>1935</v>
      </c>
      <c r="D6" s="1004"/>
      <c r="E6" s="972" t="s">
        <v>385</v>
      </c>
      <c r="F6" s="2401" t="s">
        <v>144</v>
      </c>
      <c r="G6" s="2402" t="s">
        <v>1936</v>
      </c>
      <c r="H6" s="2402"/>
      <c r="I6" s="370"/>
    </row>
    <row r="7" ht="14.1" customHeight="1" x14ac:dyDescent="0.2">
      <c r="B7" s="108"/>
      <c r="C7" s="1177" t="s">
        <v>1937</v>
      </c>
      <c r="D7" s="111"/>
      <c r="E7" s="509" t="s">
        <v>1938</v>
      </c>
      <c r="F7" s="597" t="s">
        <v>435</v>
      </c>
      <c r="G7" s="1320" t="s">
        <v>435</v>
      </c>
      <c r="H7" s="1320"/>
      <c r="I7" s="370"/>
    </row>
    <row r="8" ht="14.1" customHeight="1" x14ac:dyDescent="0.2">
      <c r="A8" s="1"/>
      <c r="B8" s="108"/>
      <c r="C8" s="2403" t="s">
        <v>1939</v>
      </c>
      <c r="D8" s="2404" t="s">
        <v>1940</v>
      </c>
      <c r="E8" s="1009"/>
      <c r="F8" s="1009" t="s">
        <v>1941</v>
      </c>
      <c r="G8" s="1009" t="s">
        <v>1942</v>
      </c>
      <c r="H8" s="1011" t="s">
        <v>1943</v>
      </c>
      <c r="I8" s="370"/>
    </row>
    <row r="9" ht="14.1" customHeight="1" x14ac:dyDescent="0.2">
      <c r="B9" s="113"/>
      <c r="C9" s="1541" t="s">
        <v>1944</v>
      </c>
      <c r="D9" s="773"/>
      <c r="E9" s="977" t="s">
        <v>1945</v>
      </c>
      <c r="F9" s="115" t="s">
        <v>76</v>
      </c>
      <c r="G9" s="117" t="s">
        <v>76</v>
      </c>
      <c r="H9" s="117"/>
      <c r="I9" s="370"/>
    </row>
    <row r="10" ht="18" customHeight="1" x14ac:dyDescent="0.2">
      <c r="B10" s="2405" t="s">
        <v>1908</v>
      </c>
      <c r="C10" s="120">
        <v>697.67</v>
      </c>
      <c r="D10" s="2406"/>
      <c r="E10" s="120">
        <v>0.07039409350033943</v>
      </c>
      <c r="F10" s="2407">
        <v>33.9581178573138</v>
      </c>
      <c r="G10" s="2408">
        <v>-3.427</v>
      </c>
      <c r="H10" s="2409">
        <v>-11.726729355068</v>
      </c>
      <c r="I10" s="370"/>
    </row>
    <row r="11" ht="18" customHeight="1" x14ac:dyDescent="0.2">
      <c r="B11" s="2410" t="s">
        <v>1946</v>
      </c>
      <c r="C11" s="119">
        <v>697.67</v>
      </c>
      <c r="D11" s="1988">
        <v>1</v>
      </c>
      <c r="E11" s="119">
        <v>0.07039409350033943</v>
      </c>
      <c r="F11" s="1988">
        <v>33.9581178573138</v>
      </c>
      <c r="G11" s="2411">
        <v>-3.427</v>
      </c>
      <c r="H11" s="2412">
        <v>-11.726729355068</v>
      </c>
      <c r="I11" s="370"/>
    </row>
    <row r="12" ht="18" customHeight="1" x14ac:dyDescent="0.2">
      <c r="B12" s="2410" t="s">
        <v>1947</v>
      </c>
      <c r="C12" s="119" t="s">
        <v>104</v>
      </c>
      <c r="D12" s="1988" t="s">
        <v>104</v>
      </c>
      <c r="E12" s="119" t="s">
        <v>104</v>
      </c>
      <c r="F12" s="1988" t="s">
        <v>104</v>
      </c>
      <c r="G12" s="2411" t="s">
        <v>104</v>
      </c>
      <c r="H12" s="2412" t="s">
        <v>104</v>
      </c>
      <c r="I12" s="370"/>
    </row>
    <row r="13" ht="18" customHeight="1" x14ac:dyDescent="0.2">
      <c r="B13" s="2410" t="s">
        <v>1948</v>
      </c>
      <c r="C13" s="119"/>
      <c r="D13" s="1988"/>
      <c r="E13" s="119"/>
      <c r="F13" s="1988"/>
      <c r="G13" s="2411"/>
      <c r="H13" s="2412"/>
      <c r="I13" s="370"/>
    </row>
    <row r="14" ht="18" customHeight="1" x14ac:dyDescent="0.2">
      <c r="B14" s="2405" t="s">
        <v>1909</v>
      </c>
      <c r="C14" s="119" t="s">
        <v>104</v>
      </c>
      <c r="D14" s="1988" t="s">
        <v>104</v>
      </c>
      <c r="E14" s="119" t="s">
        <v>104</v>
      </c>
      <c r="F14" s="1988" t="s">
        <v>104</v>
      </c>
      <c r="G14" s="2413" t="s">
        <v>104</v>
      </c>
      <c r="H14" s="2414" t="s">
        <v>104</v>
      </c>
      <c r="I14" s="370"/>
    </row>
    <row r="15" ht="18" customHeight="1" x14ac:dyDescent="0.2">
      <c r="B15" s="2405" t="s">
        <v>1910</v>
      </c>
      <c r="C15" s="119" t="s">
        <v>104</v>
      </c>
      <c r="D15" s="1988" t="s">
        <v>104</v>
      </c>
      <c r="E15" s="119" t="s">
        <v>104</v>
      </c>
      <c r="F15" s="1988" t="s">
        <v>104</v>
      </c>
      <c r="G15" s="2415" t="s">
        <v>104</v>
      </c>
      <c r="H15" s="2416" t="s">
        <v>104</v>
      </c>
      <c r="I15" s="370"/>
    </row>
    <row r="16" ht="14.1" customHeight="1" x14ac:dyDescent="0.2">
      <c r="B16" s="230" t="s">
        <v>1949</v>
      </c>
      <c r="C16" s="2417"/>
      <c r="D16" s="2417"/>
      <c r="E16" s="2417"/>
      <c r="F16" s="2417"/>
      <c r="G16" s="2417"/>
      <c r="H16" s="2417"/>
      <c r="I16" s="370"/>
    </row>
    <row r="17" ht="14.1" customHeight="1" x14ac:dyDescent="0.25">
      <c r="B17" s="230" t="s">
        <v>1950</v>
      </c>
      <c r="I17" s="370"/>
    </row>
    <row r="18" ht="14.1" customHeight="1" x14ac:dyDescent="0.2">
      <c r="B18" s="230" t="s">
        <v>1951</v>
      </c>
      <c r="C18" s="590"/>
      <c r="D18" s="590"/>
      <c r="E18" s="590"/>
      <c r="F18" s="590"/>
      <c r="G18" s="590"/>
      <c r="H18" s="590"/>
      <c r="I18" s="370"/>
    </row>
    <row r="19" ht="14.1" customHeight="1" x14ac:dyDescent="0.25">
      <c r="B19" s="230" t="s">
        <v>1952</v>
      </c>
      <c r="I19" s="370"/>
    </row>
    <row r="20" ht="14.1" customHeight="1" x14ac:dyDescent="0.2">
      <c r="B20" s="230" t="s">
        <v>1953</v>
      </c>
      <c r="I20" s="370"/>
    </row>
    <row r="21" ht="14.1" customHeight="1" x14ac:dyDescent="0.2">
      <c r="B21" s="389"/>
      <c r="C21" s="391"/>
      <c r="D21" s="391"/>
      <c r="E21" s="391"/>
      <c r="F21" s="391"/>
      <c r="G21" s="391"/>
      <c r="I21" s="370"/>
    </row>
    <row r="22" ht="14.1" customHeight="1" x14ac:dyDescent="0.2">
      <c r="B22" s="154" t="s">
        <v>135</v>
      </c>
      <c r="C22" s="391"/>
      <c r="I22" s="370"/>
    </row>
    <row r="23" ht="14.1" customHeight="1" x14ac:dyDescent="0.25">
      <c r="B23" s="154" t="s">
        <v>1954</v>
      </c>
      <c r="C23" s="2418"/>
      <c r="D23" s="2418"/>
      <c r="E23" s="2418"/>
      <c r="F23" s="2418"/>
      <c r="G23" s="2418"/>
      <c r="H23" s="2418"/>
      <c r="I23" s="370"/>
    </row>
    <row r="24" ht="14.1" customHeight="1" x14ac:dyDescent="0.25">
      <c r="B24" s="154" t="s">
        <v>1955</v>
      </c>
      <c r="C24" s="2418"/>
      <c r="D24" s="2418"/>
      <c r="E24" s="2418"/>
      <c r="F24" s="2418"/>
      <c r="G24" s="2418"/>
      <c r="H24" s="2418"/>
      <c r="I24" s="370"/>
    </row>
    <row r="25" ht="14.1" customHeight="1" x14ac:dyDescent="0.25">
      <c r="B25" s="154" t="s">
        <v>1956</v>
      </c>
      <c r="I25" s="370"/>
    </row>
    <row r="26" ht="14.1" customHeight="1" x14ac:dyDescent="0.2">
      <c r="B26" s="625"/>
      <c r="I26" s="370"/>
    </row>
    <row r="27" ht="14.1" customHeight="1" x14ac:dyDescent="0.2">
      <c r="B27" s="246" t="s">
        <v>461</v>
      </c>
      <c r="C27" s="495"/>
      <c r="D27" s="495"/>
      <c r="E27" s="495"/>
      <c r="F27" s="495"/>
      <c r="G27" s="495"/>
      <c r="H27" s="496"/>
      <c r="I27" s="370"/>
    </row>
    <row r="28" ht="14.1" customHeight="1" x14ac:dyDescent="0.2">
      <c r="B28" s="359" t="s">
        <v>1957</v>
      </c>
      <c r="C28" s="298"/>
      <c r="D28" s="298"/>
      <c r="E28" s="298"/>
      <c r="F28" s="298"/>
      <c r="G28" s="298"/>
      <c r="H28" s="693"/>
      <c r="I28" s="370"/>
    </row>
    <row r="29" ht="14.1" customHeight="1" x14ac:dyDescent="0.2">
      <c r="B29" s="359" t="s">
        <v>1958</v>
      </c>
      <c r="C29" s="298"/>
      <c r="D29" s="298"/>
      <c r="E29" s="298"/>
      <c r="F29" s="298"/>
      <c r="G29" s="298"/>
      <c r="H29" s="693"/>
      <c r="I29" s="370"/>
    </row>
    <row r="30" ht="14.1" customHeight="1" x14ac:dyDescent="0.2">
      <c r="B30" s="359" t="s">
        <v>1959</v>
      </c>
      <c r="C30" s="298"/>
      <c r="D30" s="298"/>
      <c r="E30" s="298"/>
      <c r="F30" s="298"/>
      <c r="G30" s="298"/>
      <c r="H30" s="693"/>
      <c r="I30" s="370"/>
    </row>
    <row r="31" ht="14.1" customHeight="1" x14ac:dyDescent="0.2">
      <c r="B31" s="359" t="s">
        <v>1103</v>
      </c>
      <c r="C31" s="298"/>
      <c r="D31" s="298"/>
      <c r="E31" s="298"/>
      <c r="F31" s="298"/>
      <c r="G31" s="298"/>
      <c r="H31" s="693"/>
      <c r="I31" s="370"/>
    </row>
    <row r="32" ht="14.1" customHeight="1" x14ac:dyDescent="0.2">
      <c r="B32" s="359" t="s">
        <v>1960</v>
      </c>
      <c r="C32" s="298"/>
      <c r="D32" s="298"/>
      <c r="E32" s="298"/>
      <c r="F32" s="298"/>
      <c r="G32" s="298"/>
      <c r="H32" s="693"/>
      <c r="I32" s="370"/>
    </row>
    <row r="33" ht="14.1" customHeight="1" x14ac:dyDescent="0.2">
      <c r="B33" s="359" t="s">
        <v>1961</v>
      </c>
      <c r="C33" s="298"/>
      <c r="D33" s="298"/>
      <c r="E33" s="298"/>
      <c r="F33" s="298"/>
      <c r="G33" s="298"/>
      <c r="H33" s="693"/>
      <c r="I33" s="370"/>
    </row>
    <row r="34" ht="14.1" customHeight="1" x14ac:dyDescent="0.2">
      <c r="B34" s="362" t="s">
        <v>1962</v>
      </c>
      <c r="C34" s="282"/>
      <c r="D34" s="282"/>
      <c r="E34" s="282"/>
      <c r="F34" s="282"/>
      <c r="G34" s="282"/>
      <c r="H34" s="695"/>
      <c r="I34" s="370"/>
    </row>
    <row r="35" ht="18" customHeight="1" x14ac:dyDescent="0.2">
      <c r="B35" s="2419"/>
      <c r="C35" s="2420"/>
      <c r="D35" s="2420"/>
      <c r="E35" s="2420"/>
      <c r="F35" s="2420"/>
      <c r="G35" s="2420"/>
      <c r="H35" s="2421"/>
      <c r="I35" s="370"/>
    </row>
    <row r="36" ht="18" customHeight="1" x14ac:dyDescent="0.2">
      <c r="I36" s="370"/>
    </row>
    <row r="37" ht="18" customHeight="1" x14ac:dyDescent="0.2">
      <c r="I37" s="370"/>
    </row>
    <row r="38" ht="18" customHeight="1" x14ac:dyDescent="0.2">
      <c r="I38" s="370"/>
    </row>
    <row r="39" ht="18" customHeight="1" x14ac:dyDescent="0.2">
      <c r="I39" s="370"/>
    </row>
    <row r="40" ht="18" customHeight="1" x14ac:dyDescent="0.2">
      <c r="I40" s="370"/>
    </row>
    <row r="41" ht="18" customHeight="1" x14ac:dyDescent="0.2">
      <c r="I41" s="2417"/>
      <c r="J41" s="2417"/>
      <c r="K41" s="2417"/>
      <c r="L41" s="7"/>
    </row>
    <row r="42" ht="18" customHeight="1" x14ac:dyDescent="0.2">
      <c r="L42" s="7"/>
    </row>
    <row r="43" ht="18" customHeight="1" x14ac:dyDescent="0.2">
      <c r="I43" s="590"/>
      <c r="J43" s="590"/>
      <c r="K43" s="590"/>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18"/>
      <c r="J48" s="2418"/>
      <c r="K48" s="2418"/>
      <c r="L48" s="7"/>
    </row>
    <row r="49" ht="18" customHeight="1" x14ac:dyDescent="0.2">
      <c r="I49" s="2418"/>
      <c r="J49" s="2418"/>
      <c r="K49" s="2418"/>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354" t="s">
        <v>1963</v>
      </c>
      <c r="C1" s="2354"/>
      <c r="D1" s="2354"/>
      <c r="E1" s="2354"/>
      <c r="H1" s="2418"/>
      <c r="I1" s="4" t="s">
        <v>62</v>
      </c>
    </row>
    <row r="2" ht="18.95" customHeight="1" x14ac:dyDescent="0.2">
      <c r="B2" s="2354" t="s">
        <v>1964</v>
      </c>
      <c r="C2" s="2354"/>
      <c r="I2" s="4" t="s">
        <v>64</v>
      </c>
    </row>
    <row r="3" ht="18.95" customHeight="1" x14ac:dyDescent="0.2">
      <c r="B3" s="2355" t="s">
        <v>63</v>
      </c>
      <c r="I3" s="4" t="s">
        <v>65</v>
      </c>
    </row>
    <row r="4" hidden="1" ht="14.1" customHeight="1" x14ac:dyDescent="0.2">
      <c r="B4" s="2355"/>
      <c r="I4" s="4"/>
    </row>
    <row r="5" ht="14.1" customHeight="1" x14ac:dyDescent="0.25">
      <c r="B5" s="6" t="s">
        <v>66</v>
      </c>
    </row>
    <row r="6" ht="24" customHeight="1" x14ac:dyDescent="0.2">
      <c r="B6" s="2422" t="s">
        <v>67</v>
      </c>
      <c r="C6" s="2423" t="s">
        <v>1935</v>
      </c>
      <c r="D6" s="2424" t="s">
        <v>1965</v>
      </c>
      <c r="E6" s="2424"/>
      <c r="F6" s="2425" t="s">
        <v>144</v>
      </c>
      <c r="G6" s="2425"/>
      <c r="H6" s="2426" t="s">
        <v>1936</v>
      </c>
      <c r="I6" s="2426"/>
    </row>
    <row r="7" ht="14.1" customHeight="1" x14ac:dyDescent="0.2">
      <c r="B7" s="2427"/>
      <c r="C7" s="2428"/>
      <c r="D7" s="2428" t="s">
        <v>1938</v>
      </c>
      <c r="E7" s="2429" t="s">
        <v>70</v>
      </c>
      <c r="F7" s="2430" t="s">
        <v>1966</v>
      </c>
      <c r="G7" s="2431" t="s">
        <v>70</v>
      </c>
      <c r="H7" s="2432" t="s">
        <v>69</v>
      </c>
      <c r="I7" s="2432"/>
    </row>
    <row r="8" ht="27" customHeight="1" x14ac:dyDescent="0.2">
      <c r="A8" s="1"/>
      <c r="B8" s="2427"/>
      <c r="C8" s="2433" t="s">
        <v>1967</v>
      </c>
      <c r="D8" s="2433"/>
      <c r="E8" s="2434"/>
      <c r="F8" s="2433"/>
      <c r="G8" s="2435"/>
      <c r="H8" s="1009" t="s">
        <v>1968</v>
      </c>
      <c r="I8" s="1011" t="s">
        <v>1969</v>
      </c>
    </row>
    <row r="9" ht="14.1" customHeight="1" x14ac:dyDescent="0.2">
      <c r="B9" s="2436"/>
      <c r="C9" s="2437" t="s">
        <v>1970</v>
      </c>
      <c r="D9" s="2438" t="s">
        <v>1971</v>
      </c>
      <c r="E9" s="2438"/>
      <c r="F9" s="2439" t="s">
        <v>76</v>
      </c>
      <c r="G9" s="2439"/>
      <c r="H9" s="2439"/>
      <c r="I9" s="2439"/>
    </row>
    <row r="10" ht="18" customHeight="1" x14ac:dyDescent="0.2">
      <c r="B10" s="2440" t="s">
        <v>1912</v>
      </c>
      <c r="C10" s="124">
        <v>166.6483</v>
      </c>
      <c r="D10" s="124">
        <v>11.428571428571429</v>
      </c>
      <c r="E10" s="124">
        <v>0.6857142857142857</v>
      </c>
      <c r="F10" s="124">
        <v>1.904552</v>
      </c>
      <c r="G10" s="124">
        <v>0.11427312</v>
      </c>
      <c r="H10" s="2441"/>
      <c r="I10" s="1003"/>
    </row>
    <row r="11" ht="18" customHeight="1" x14ac:dyDescent="0.2">
      <c r="B11" s="2442" t="s">
        <v>1972</v>
      </c>
      <c r="C11" s="1988">
        <v>166.6483</v>
      </c>
      <c r="D11" s="119">
        <v>11.428571428571429</v>
      </c>
      <c r="E11" s="119">
        <v>0.6857142857142857</v>
      </c>
      <c r="F11" s="1988">
        <v>1.904552</v>
      </c>
      <c r="G11" s="1988">
        <v>0.11427312</v>
      </c>
      <c r="H11" s="983"/>
      <c r="I11" s="1002"/>
    </row>
    <row r="12" ht="18" customHeight="1" x14ac:dyDescent="0.2">
      <c r="B12" s="2442" t="s">
        <v>1973</v>
      </c>
      <c r="C12" s="1977"/>
      <c r="D12" s="119"/>
      <c r="E12" s="119"/>
      <c r="F12" s="1977"/>
      <c r="G12" s="1977"/>
      <c r="H12" s="983"/>
      <c r="I12" s="2443"/>
    </row>
    <row r="13" ht="18" customHeight="1" x14ac:dyDescent="0.2">
      <c r="B13" s="2444" t="s">
        <v>1974</v>
      </c>
      <c r="C13" s="119">
        <v>565.222</v>
      </c>
      <c r="D13" s="119">
        <v>121.95950263790155</v>
      </c>
      <c r="E13" s="119" t="s">
        <v>110</v>
      </c>
      <c r="F13" s="119">
        <v>1.130444</v>
      </c>
      <c r="G13" s="119" t="s">
        <v>110</v>
      </c>
      <c r="H13" s="2445">
        <v>-2.583</v>
      </c>
      <c r="I13" s="2446">
        <v>-65.22075</v>
      </c>
    </row>
    <row r="14" ht="18" customHeight="1" x14ac:dyDescent="0.2">
      <c r="B14" s="2442" t="s">
        <v>1975</v>
      </c>
      <c r="C14" s="997">
        <v>565.222</v>
      </c>
      <c r="D14" s="119">
        <v>121.95950263790155</v>
      </c>
      <c r="E14" s="119" t="s">
        <v>110</v>
      </c>
      <c r="F14" s="997">
        <v>1.130444</v>
      </c>
      <c r="G14" s="997" t="s">
        <v>110</v>
      </c>
      <c r="H14" s="2447">
        <v>-2.583</v>
      </c>
      <c r="I14" s="2448">
        <v>-65.22075</v>
      </c>
    </row>
    <row r="15" ht="18" customHeight="1" x14ac:dyDescent="0.2">
      <c r="B15" s="2442" t="s">
        <v>1976</v>
      </c>
      <c r="C15" s="2449"/>
      <c r="D15" s="119"/>
      <c r="E15" s="119"/>
      <c r="F15" s="2449"/>
      <c r="G15" s="2449"/>
      <c r="H15" s="2450"/>
      <c r="I15" s="2451"/>
    </row>
    <row r="16" ht="14.1" customHeight="1" x14ac:dyDescent="0.2">
      <c r="B16" s="536" t="s">
        <v>1977</v>
      </c>
      <c r="C16" s="758"/>
      <c r="D16" s="758"/>
      <c r="E16" s="758"/>
      <c r="F16" s="758"/>
      <c r="G16" s="758"/>
      <c r="H16" s="758"/>
      <c r="I16" s="758"/>
    </row>
    <row r="17" ht="14.1" customHeight="1" x14ac:dyDescent="0.25">
      <c r="B17" s="230" t="s">
        <v>1978</v>
      </c>
    </row>
    <row r="18" ht="14.1" customHeight="1" x14ac:dyDescent="0.2">
      <c r="B18" s="230" t="s">
        <v>1979</v>
      </c>
    </row>
    <row r="19" ht="14.1" customHeight="1" x14ac:dyDescent="0.25">
      <c r="B19" s="230" t="s">
        <v>1980</v>
      </c>
      <c r="C19" s="2418"/>
      <c r="D19" s="2418"/>
      <c r="E19" s="2418"/>
      <c r="F19" s="2418"/>
      <c r="G19" s="2418"/>
      <c r="H19" s="2418"/>
      <c r="I19" s="2418"/>
    </row>
    <row r="20" ht="14.1" customHeight="1" x14ac:dyDescent="0.25">
      <c r="B20" s="230" t="s">
        <v>1981</v>
      </c>
      <c r="C20" s="2418"/>
      <c r="D20" s="2418"/>
      <c r="E20" s="2418"/>
      <c r="F20" s="2418"/>
      <c r="G20" s="2418"/>
      <c r="H20" s="2418"/>
      <c r="I20" s="2418"/>
    </row>
    <row r="21" ht="14.1" customHeight="1" x14ac:dyDescent="0.25">
      <c r="B21" s="2452"/>
      <c r="C21" s="2418"/>
      <c r="D21" s="2418"/>
      <c r="E21" s="2418"/>
      <c r="F21" s="2418"/>
      <c r="G21" s="2418"/>
      <c r="H21" s="2418"/>
      <c r="I21" s="2418"/>
    </row>
    <row r="22" ht="14.1" customHeight="1" x14ac:dyDescent="0.25">
      <c r="B22" s="154" t="s">
        <v>135</v>
      </c>
      <c r="C22" s="2418"/>
      <c r="D22" s="2418"/>
      <c r="E22" s="2418"/>
      <c r="F22" s="2418"/>
      <c r="G22" s="2418"/>
      <c r="H22" s="2418"/>
      <c r="I22" s="2418"/>
      <c r="J22" s="2418"/>
    </row>
    <row r="23" ht="14.1" customHeight="1" x14ac:dyDescent="0.25">
      <c r="B23" s="2452"/>
      <c r="C23" s="2418"/>
      <c r="D23" s="2418"/>
      <c r="E23" s="2418"/>
      <c r="F23" s="2418"/>
      <c r="G23" s="2418"/>
      <c r="H23" s="2418"/>
      <c r="I23" s="2418"/>
      <c r="J23" s="2418"/>
    </row>
    <row r="24" ht="14.1" customHeight="1" x14ac:dyDescent="0.2">
      <c r="B24" s="2453" t="s">
        <v>461</v>
      </c>
      <c r="C24" s="2454"/>
      <c r="D24" s="2454"/>
      <c r="E24" s="2454"/>
      <c r="F24" s="2454"/>
      <c r="G24" s="2454"/>
      <c r="H24" s="2454"/>
      <c r="I24" s="2455"/>
      <c r="J24" s="2418"/>
    </row>
    <row r="25" ht="14.1" customHeight="1" x14ac:dyDescent="0.2">
      <c r="B25" s="2456" t="s">
        <v>1982</v>
      </c>
      <c r="C25" s="2457"/>
      <c r="D25" s="2457"/>
      <c r="E25" s="2457"/>
      <c r="F25" s="2457"/>
      <c r="G25" s="2457"/>
      <c r="H25" s="2457"/>
      <c r="I25" s="2458"/>
      <c r="J25" s="2418"/>
    </row>
    <row r="26" ht="14.1" customHeight="1" x14ac:dyDescent="0.2">
      <c r="B26" s="2456" t="s">
        <v>1983</v>
      </c>
      <c r="C26" s="2457"/>
      <c r="D26" s="2457"/>
      <c r="E26" s="2457"/>
      <c r="F26" s="2457"/>
      <c r="G26" s="2457"/>
      <c r="H26" s="2457"/>
      <c r="I26" s="2458"/>
    </row>
    <row r="27" ht="14.1" customHeight="1" x14ac:dyDescent="0.2">
      <c r="B27" s="2459" t="s">
        <v>1984</v>
      </c>
      <c r="C27" s="2460"/>
      <c r="D27" s="2460"/>
      <c r="E27" s="2460"/>
      <c r="F27" s="2460"/>
      <c r="G27" s="2460"/>
      <c r="H27" s="2460"/>
      <c r="I27" s="2461"/>
    </row>
    <row r="28" ht="18" customHeight="1" x14ac:dyDescent="0.2">
      <c r="B28" s="2230"/>
      <c r="C28" s="1553"/>
      <c r="D28" s="1553"/>
      <c r="E28" s="1553"/>
      <c r="F28" s="1553"/>
      <c r="G28" s="1553"/>
      <c r="H28" s="1553"/>
      <c r="I28" s="155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62" t="s">
        <v>1985</v>
      </c>
      <c r="C1" s="2462"/>
      <c r="D1" s="2462"/>
      <c r="E1" s="2462"/>
      <c r="F1" s="378"/>
      <c r="G1" s="378"/>
      <c r="H1" s="378" t="s">
        <v>511</v>
      </c>
      <c r="I1" s="1679" t="s">
        <v>62</v>
      </c>
    </row>
    <row r="2" ht="18.95" customHeight="1" x14ac:dyDescent="0.2">
      <c r="B2" s="2354" t="s">
        <v>1986</v>
      </c>
      <c r="C2" s="2462"/>
      <c r="D2" s="2462"/>
      <c r="E2" s="2462"/>
      <c r="F2" s="2462"/>
      <c r="G2" s="2462"/>
      <c r="H2" s="2462"/>
      <c r="I2" s="1679" t="s">
        <v>64</v>
      </c>
    </row>
    <row r="3" ht="18.95" customHeight="1" x14ac:dyDescent="0.2">
      <c r="B3" s="2463" t="s">
        <v>63</v>
      </c>
      <c r="C3" s="378"/>
      <c r="D3" s="378"/>
      <c r="E3" s="378"/>
      <c r="F3" s="378"/>
      <c r="G3" s="378"/>
      <c r="H3" s="378"/>
      <c r="I3" s="1679" t="s">
        <v>65</v>
      </c>
    </row>
    <row r="4" hidden="1" ht="14.1" customHeight="1" x14ac:dyDescent="0.2">
      <c r="B4" s="2463"/>
      <c r="C4" s="378"/>
      <c r="D4" s="378"/>
      <c r="E4" s="378"/>
      <c r="F4" s="378"/>
      <c r="G4" s="378"/>
      <c r="H4" s="378"/>
      <c r="I4" s="1679"/>
    </row>
    <row r="5" hidden="1" ht="14.1" customHeight="1" x14ac:dyDescent="0.2">
      <c r="B5" s="2463"/>
      <c r="C5" s="378"/>
      <c r="D5" s="378"/>
      <c r="E5" s="378"/>
      <c r="F5" s="378"/>
      <c r="G5" s="378"/>
      <c r="H5" s="378"/>
      <c r="I5" s="1679"/>
    </row>
    <row r="6" ht="14.1" customHeight="1" x14ac:dyDescent="0.25">
      <c r="B6" s="6" t="s">
        <v>66</v>
      </c>
      <c r="C6" s="378"/>
      <c r="D6" s="378"/>
      <c r="E6" s="378"/>
      <c r="F6" s="378"/>
      <c r="G6" s="378"/>
      <c r="H6" s="378"/>
      <c r="I6" s="2464"/>
    </row>
    <row r="7" ht="14.1" customHeight="1" x14ac:dyDescent="0.2">
      <c r="B7" s="2465" t="s">
        <v>1987</v>
      </c>
      <c r="C7" s="2466" t="s">
        <v>565</v>
      </c>
      <c r="D7" s="2467" t="s">
        <v>385</v>
      </c>
      <c r="E7" s="2467"/>
      <c r="F7" s="2467"/>
      <c r="G7" s="2468" t="s">
        <v>144</v>
      </c>
      <c r="H7" s="2468"/>
      <c r="I7" s="2468"/>
    </row>
    <row r="8" ht="20.25" customHeight="1" x14ac:dyDescent="0.2">
      <c r="B8" s="2469" t="s">
        <v>432</v>
      </c>
      <c r="C8" s="2470" t="s">
        <v>1988</v>
      </c>
      <c r="D8" s="2471" t="s">
        <v>1989</v>
      </c>
      <c r="E8" s="2471" t="s">
        <v>570</v>
      </c>
      <c r="F8" s="2472" t="s">
        <v>571</v>
      </c>
      <c r="G8" s="2473" t="s">
        <v>1990</v>
      </c>
      <c r="H8" s="2473" t="s">
        <v>570</v>
      </c>
      <c r="I8" s="2474" t="s">
        <v>571</v>
      </c>
    </row>
    <row r="9" ht="14.1" customHeight="1" x14ac:dyDescent="0.2">
      <c r="A9" s="1"/>
      <c r="B9" s="2475"/>
      <c r="C9" s="2476" t="s">
        <v>1991</v>
      </c>
      <c r="D9" s="2477" t="s">
        <v>1992</v>
      </c>
      <c r="E9" s="2477"/>
      <c r="F9" s="2477"/>
      <c r="G9" s="2478" t="s">
        <v>76</v>
      </c>
      <c r="H9" s="2478"/>
      <c r="I9" s="2478"/>
    </row>
    <row r="10" ht="18" customHeight="1" x14ac:dyDescent="0.2">
      <c r="B10" s="2479" t="s">
        <v>1993</v>
      </c>
      <c r="C10" s="434">
        <v>147.75</v>
      </c>
      <c r="D10" s="434">
        <v>834.5940913705584</v>
      </c>
      <c r="E10" s="434">
        <v>0.004776988155668359</v>
      </c>
      <c r="F10" s="434">
        <v>0.11510329340101523</v>
      </c>
      <c r="G10" s="434">
        <v>123.311277</v>
      </c>
      <c r="H10" s="434">
        <v>0.0007058</v>
      </c>
      <c r="I10" s="2480">
        <v>0.0170065116</v>
      </c>
    </row>
    <row r="11" ht="18" customHeight="1" x14ac:dyDescent="0.2">
      <c r="B11" s="2481" t="s">
        <v>1994</v>
      </c>
      <c r="C11" s="2482" t="s">
        <v>168</v>
      </c>
      <c r="D11" s="434" t="s">
        <v>168</v>
      </c>
      <c r="E11" s="434" t="s">
        <v>168</v>
      </c>
      <c r="F11" s="434" t="s">
        <v>168</v>
      </c>
      <c r="G11" s="434">
        <v>25.1</v>
      </c>
      <c r="H11" s="2483" t="s">
        <v>168</v>
      </c>
      <c r="I11" s="2484" t="s">
        <v>168</v>
      </c>
    </row>
    <row r="12" ht="18" customHeight="1" x14ac:dyDescent="0.2">
      <c r="B12" s="2442" t="s">
        <v>1995</v>
      </c>
      <c r="C12" s="473" t="s">
        <v>168</v>
      </c>
      <c r="D12" s="438" t="s">
        <v>168</v>
      </c>
      <c r="E12" s="438" t="s">
        <v>168</v>
      </c>
      <c r="F12" s="438" t="s">
        <v>168</v>
      </c>
      <c r="G12" s="473" t="s">
        <v>168</v>
      </c>
      <c r="H12" s="473" t="s">
        <v>168</v>
      </c>
      <c r="I12" s="2485" t="s">
        <v>168</v>
      </c>
    </row>
    <row r="13" ht="18" customHeight="1" x14ac:dyDescent="0.2">
      <c r="B13" s="2442" t="s">
        <v>1996</v>
      </c>
      <c r="C13" s="438" t="s">
        <v>168</v>
      </c>
      <c r="D13" s="438" t="s">
        <v>168</v>
      </c>
      <c r="E13" s="438" t="s">
        <v>168</v>
      </c>
      <c r="F13" s="438" t="s">
        <v>168</v>
      </c>
      <c r="G13" s="438">
        <v>25.1</v>
      </c>
      <c r="H13" s="438" t="s">
        <v>168</v>
      </c>
      <c r="I13" s="2486" t="s">
        <v>168</v>
      </c>
    </row>
    <row r="14" ht="18" customHeight="1" x14ac:dyDescent="0.2">
      <c r="B14" s="2487" t="s">
        <v>1997</v>
      </c>
      <c r="C14" s="473" t="s">
        <v>168</v>
      </c>
      <c r="D14" s="438" t="s">
        <v>168</v>
      </c>
      <c r="E14" s="438" t="s">
        <v>168</v>
      </c>
      <c r="F14" s="438" t="s">
        <v>168</v>
      </c>
      <c r="G14" s="473">
        <v>25.1</v>
      </c>
      <c r="H14" s="473" t="s">
        <v>168</v>
      </c>
      <c r="I14" s="2485" t="s">
        <v>168</v>
      </c>
    </row>
    <row r="15" ht="18" customHeight="1" x14ac:dyDescent="0.2">
      <c r="B15" s="2481" t="s">
        <v>1998</v>
      </c>
      <c r="C15" s="2488">
        <v>147.75</v>
      </c>
      <c r="D15" s="444">
        <v>834.5940913705584</v>
      </c>
      <c r="E15" s="444">
        <v>0.004776988155668359</v>
      </c>
      <c r="F15" s="444">
        <v>0.11510329340101523</v>
      </c>
      <c r="G15" s="2488">
        <v>123.311277</v>
      </c>
      <c r="H15" s="2488">
        <v>0.0007058</v>
      </c>
      <c r="I15" s="2489">
        <v>0.0170065116</v>
      </c>
    </row>
    <row r="16" ht="18" customHeight="1" x14ac:dyDescent="0.2">
      <c r="B16" s="2442" t="s">
        <v>1999</v>
      </c>
      <c r="C16" s="2490" t="s">
        <v>168</v>
      </c>
      <c r="D16" s="438" t="s">
        <v>168</v>
      </c>
      <c r="E16" s="438" t="s">
        <v>168</v>
      </c>
      <c r="F16" s="438" t="s">
        <v>168</v>
      </c>
      <c r="G16" s="2490" t="s">
        <v>168</v>
      </c>
      <c r="H16" s="2490" t="s">
        <v>168</v>
      </c>
      <c r="I16" s="2491" t="s">
        <v>168</v>
      </c>
    </row>
    <row r="17" ht="18" customHeight="1" x14ac:dyDescent="0.2">
      <c r="B17" s="2442" t="s">
        <v>2000</v>
      </c>
      <c r="C17" s="438">
        <v>147.75</v>
      </c>
      <c r="D17" s="438">
        <v>834.5940913705584</v>
      </c>
      <c r="E17" s="438">
        <v>0.004776988155668359</v>
      </c>
      <c r="F17" s="438">
        <v>0.11510329340101523</v>
      </c>
      <c r="G17" s="438">
        <v>123.311277</v>
      </c>
      <c r="H17" s="438">
        <v>0.0007058</v>
      </c>
      <c r="I17" s="2486">
        <v>0.0170065116</v>
      </c>
    </row>
    <row r="18" ht="18" customHeight="1" x14ac:dyDescent="0.2">
      <c r="B18" s="2487" t="s">
        <v>2001</v>
      </c>
      <c r="C18" s="2490">
        <v>147.75</v>
      </c>
      <c r="D18" s="438">
        <v>834.5940913705584</v>
      </c>
      <c r="E18" s="438">
        <v>0.004776988155668359</v>
      </c>
      <c r="F18" s="438">
        <v>0.11510329340101523</v>
      </c>
      <c r="G18" s="2490">
        <v>123.311277</v>
      </c>
      <c r="H18" s="2490">
        <v>0.0007058</v>
      </c>
      <c r="I18" s="2491">
        <v>0.0170065116</v>
      </c>
    </row>
    <row r="19" ht="18" customHeight="1" x14ac:dyDescent="0.2">
      <c r="B19" s="2492" t="s">
        <v>1916</v>
      </c>
      <c r="C19" s="438" t="s">
        <v>485</v>
      </c>
      <c r="D19" s="438" t="s">
        <v>485</v>
      </c>
      <c r="E19" s="438" t="s">
        <v>485</v>
      </c>
      <c r="F19" s="438" t="s">
        <v>485</v>
      </c>
      <c r="G19" s="438" t="s">
        <v>485</v>
      </c>
      <c r="H19" s="438" t="s">
        <v>485</v>
      </c>
      <c r="I19" s="2486" t="s">
        <v>485</v>
      </c>
    </row>
    <row r="20" ht="18" customHeight="1" x14ac:dyDescent="0.2">
      <c r="B20" s="2481" t="s">
        <v>2002</v>
      </c>
      <c r="C20" s="438" t="s">
        <v>485</v>
      </c>
      <c r="D20" s="438" t="s">
        <v>485</v>
      </c>
      <c r="E20" s="438" t="s">
        <v>485</v>
      </c>
      <c r="F20" s="438" t="s">
        <v>485</v>
      </c>
      <c r="G20" s="438" t="s">
        <v>485</v>
      </c>
      <c r="H20" s="438" t="s">
        <v>485</v>
      </c>
      <c r="I20" s="2486" t="s">
        <v>485</v>
      </c>
    </row>
    <row r="21" ht="18" customHeight="1" x14ac:dyDescent="0.2">
      <c r="B21" s="2442" t="s">
        <v>2003</v>
      </c>
      <c r="C21" s="2490" t="s">
        <v>485</v>
      </c>
      <c r="D21" s="438" t="s">
        <v>485</v>
      </c>
      <c r="E21" s="438" t="s">
        <v>485</v>
      </c>
      <c r="F21" s="438" t="s">
        <v>485</v>
      </c>
      <c r="G21" s="2490" t="s">
        <v>485</v>
      </c>
      <c r="H21" s="2490" t="s">
        <v>485</v>
      </c>
      <c r="I21" s="2491" t="s">
        <v>485</v>
      </c>
    </row>
    <row r="22" ht="18" customHeight="1" x14ac:dyDescent="0.2">
      <c r="B22" s="2442" t="s">
        <v>2004</v>
      </c>
      <c r="C22" s="2493" t="s">
        <v>485</v>
      </c>
      <c r="D22" s="438" t="s">
        <v>485</v>
      </c>
      <c r="E22" s="438" t="s">
        <v>485</v>
      </c>
      <c r="F22" s="438" t="s">
        <v>485</v>
      </c>
      <c r="G22" s="2493" t="s">
        <v>485</v>
      </c>
      <c r="H22" s="2493" t="s">
        <v>485</v>
      </c>
      <c r="I22" s="2494" t="s">
        <v>485</v>
      </c>
    </row>
    <row r="23" ht="18" customHeight="1" x14ac:dyDescent="0.2">
      <c r="B23" s="2481" t="s">
        <v>2005</v>
      </c>
      <c r="C23" s="438" t="s">
        <v>485</v>
      </c>
      <c r="D23" s="438" t="s">
        <v>485</v>
      </c>
      <c r="E23" s="438" t="s">
        <v>485</v>
      </c>
      <c r="F23" s="438" t="s">
        <v>485</v>
      </c>
      <c r="G23" s="438" t="s">
        <v>485</v>
      </c>
      <c r="H23" s="438" t="s">
        <v>485</v>
      </c>
      <c r="I23" s="2486" t="s">
        <v>485</v>
      </c>
    </row>
    <row r="24" ht="18" customHeight="1" x14ac:dyDescent="0.2">
      <c r="B24" s="2442" t="s">
        <v>2006</v>
      </c>
      <c r="C24" s="2490" t="s">
        <v>485</v>
      </c>
      <c r="D24" s="438" t="s">
        <v>485</v>
      </c>
      <c r="E24" s="438" t="s">
        <v>485</v>
      </c>
      <c r="F24" s="438" t="s">
        <v>485</v>
      </c>
      <c r="G24" s="2490" t="s">
        <v>485</v>
      </c>
      <c r="H24" s="2490" t="s">
        <v>485</v>
      </c>
      <c r="I24" s="2491" t="s">
        <v>485</v>
      </c>
    </row>
    <row r="25" ht="18" customHeight="1" x14ac:dyDescent="0.2">
      <c r="B25" s="2442" t="s">
        <v>2007</v>
      </c>
      <c r="C25" s="438" t="s">
        <v>485</v>
      </c>
      <c r="D25" s="438" t="s">
        <v>485</v>
      </c>
      <c r="E25" s="438" t="s">
        <v>485</v>
      </c>
      <c r="F25" s="438" t="s">
        <v>485</v>
      </c>
      <c r="G25" s="438" t="s">
        <v>485</v>
      </c>
      <c r="H25" s="438" t="s">
        <v>485</v>
      </c>
      <c r="I25" s="2486" t="s">
        <v>485</v>
      </c>
    </row>
    <row r="26" ht="14.1" customHeight="1" x14ac:dyDescent="0.25">
      <c r="B26" s="536" t="s">
        <v>2008</v>
      </c>
      <c r="C26" s="366"/>
      <c r="D26" s="366"/>
      <c r="E26" s="366"/>
      <c r="F26" s="366"/>
      <c r="G26" s="366"/>
      <c r="H26" s="366"/>
      <c r="I26" s="366"/>
    </row>
    <row r="27" ht="14.1" customHeight="1" x14ac:dyDescent="0.2">
      <c r="B27" s="230" t="s">
        <v>2009</v>
      </c>
      <c r="C27" s="2495"/>
      <c r="D27" s="2495"/>
      <c r="E27" s="2495"/>
      <c r="F27" s="2495"/>
      <c r="G27" s="2495"/>
      <c r="H27" s="2495"/>
      <c r="I27" s="2495"/>
    </row>
    <row r="28" ht="14.1" customHeight="1" x14ac:dyDescent="0.2">
      <c r="B28" s="230" t="s">
        <v>2010</v>
      </c>
      <c r="C28" s="2495"/>
      <c r="D28" s="2495"/>
      <c r="E28" s="2495"/>
      <c r="F28" s="2495"/>
      <c r="G28" s="2495"/>
      <c r="H28" s="2495"/>
      <c r="I28" s="2495"/>
    </row>
    <row r="29" ht="14.1" customHeight="1" x14ac:dyDescent="0.2">
      <c r="B29" s="230" t="s">
        <v>2011</v>
      </c>
      <c r="C29" s="2496"/>
      <c r="D29" s="2496"/>
      <c r="E29" s="2496"/>
      <c r="F29" s="2496"/>
      <c r="G29" s="2496"/>
      <c r="H29" s="2496"/>
      <c r="I29" s="2496"/>
    </row>
    <row r="30" ht="14.1" customHeight="1" x14ac:dyDescent="0.2">
      <c r="B30" s="2497"/>
      <c r="C30" s="2496"/>
      <c r="D30" s="2496"/>
      <c r="E30" s="2496"/>
      <c r="F30" s="2496"/>
      <c r="G30" s="2496"/>
      <c r="H30" s="2496"/>
      <c r="I30" s="2496"/>
    </row>
    <row r="31" ht="14.1" customHeight="1" x14ac:dyDescent="0.2">
      <c r="B31" s="154" t="s">
        <v>135</v>
      </c>
      <c r="C31" s="2496"/>
      <c r="D31" s="2496"/>
      <c r="E31" s="2496"/>
      <c r="F31" s="2496"/>
      <c r="G31" s="2496"/>
      <c r="H31" s="2496"/>
      <c r="I31" s="2496"/>
    </row>
    <row r="32" ht="14.1" customHeight="1" x14ac:dyDescent="0.2">
      <c r="B32" s="154" t="s">
        <v>2012</v>
      </c>
      <c r="C32" s="2496"/>
      <c r="D32" s="2496"/>
      <c r="E32" s="2496"/>
      <c r="F32" s="2496"/>
      <c r="G32" s="2496"/>
      <c r="H32" s="2496"/>
      <c r="I32" s="2496"/>
    </row>
    <row r="33" ht="14.1" customHeight="1" x14ac:dyDescent="0.2">
      <c r="B33" s="2498"/>
      <c r="C33" s="2496"/>
      <c r="D33" s="2496"/>
      <c r="E33" s="2496"/>
      <c r="F33" s="2496"/>
      <c r="G33" s="2496"/>
      <c r="H33" s="2496"/>
      <c r="I33" s="2496"/>
    </row>
    <row r="34" ht="14.1" customHeight="1" x14ac:dyDescent="0.2">
      <c r="B34" s="2499" t="s">
        <v>461</v>
      </c>
      <c r="C34" s="2454"/>
      <c r="D34" s="2454"/>
      <c r="E34" s="2454"/>
      <c r="F34" s="2454"/>
      <c r="G34" s="2454"/>
      <c r="H34" s="2454"/>
      <c r="I34" s="2455"/>
    </row>
    <row r="35" ht="14.1" customHeight="1" x14ac:dyDescent="0.2">
      <c r="B35" s="2456" t="s">
        <v>2013</v>
      </c>
      <c r="C35" s="2457"/>
      <c r="D35" s="2457"/>
      <c r="E35" s="2457"/>
      <c r="F35" s="2457"/>
      <c r="G35" s="2457"/>
      <c r="H35" s="2457"/>
      <c r="I35" s="2458"/>
    </row>
    <row r="36" ht="14.1" customHeight="1" x14ac:dyDescent="0.2">
      <c r="B36" s="2456" t="s">
        <v>2014</v>
      </c>
      <c r="C36" s="2457"/>
      <c r="D36" s="2457"/>
      <c r="E36" s="2457"/>
      <c r="F36" s="2457"/>
      <c r="G36" s="2457"/>
      <c r="H36" s="2457"/>
      <c r="I36" s="2458"/>
    </row>
    <row r="37" ht="14.1" customHeight="1" x14ac:dyDescent="0.2">
      <c r="B37" s="2456" t="s">
        <v>2015</v>
      </c>
      <c r="C37" s="2457"/>
      <c r="D37" s="2457"/>
      <c r="E37" s="2457"/>
      <c r="F37" s="2457"/>
      <c r="G37" s="2457"/>
      <c r="H37" s="2457"/>
      <c r="I37" s="2458"/>
    </row>
    <row r="38" ht="14.1" customHeight="1" x14ac:dyDescent="0.2">
      <c r="B38" s="2500" t="s">
        <v>2016</v>
      </c>
      <c r="C38" s="2501"/>
      <c r="D38" s="2501"/>
      <c r="E38" s="2501"/>
      <c r="F38" s="2501"/>
      <c r="G38" s="2501"/>
      <c r="H38" s="2501"/>
      <c r="I38" s="2502"/>
    </row>
    <row r="39" ht="18" customHeight="1" x14ac:dyDescent="0.2">
      <c r="B39" s="2230"/>
      <c r="C39" s="2009"/>
      <c r="D39" s="2009"/>
      <c r="E39" s="2009"/>
      <c r="F39" s="2009"/>
      <c r="G39" s="2009"/>
      <c r="H39" s="2009"/>
      <c r="I39" s="2503"/>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969" t="s">
        <v>2017</v>
      </c>
      <c r="C1" s="969"/>
      <c r="D1" s="969"/>
      <c r="E1" s="969"/>
      <c r="K1" s="100"/>
      <c r="L1" s="100" t="s">
        <v>62</v>
      </c>
    </row>
    <row r="2" ht="18.95" customHeight="1" x14ac:dyDescent="0.2">
      <c r="B2" s="969" t="s">
        <v>2018</v>
      </c>
      <c r="C2" s="969"/>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0" t="s">
        <v>67</v>
      </c>
      <c r="C6" s="2504" t="s">
        <v>2019</v>
      </c>
      <c r="D6" s="2504"/>
      <c r="E6" s="2504"/>
      <c r="F6" s="105" t="s">
        <v>2020</v>
      </c>
      <c r="G6" s="105"/>
      <c r="H6" s="105" t="s">
        <v>144</v>
      </c>
      <c r="I6" s="105"/>
      <c r="J6" s="105"/>
      <c r="K6" s="769" t="s">
        <v>2021</v>
      </c>
      <c r="L6" s="769"/>
      <c r="N6" s="2505" t="s">
        <v>563</v>
      </c>
      <c r="O6" s="2506"/>
    </row>
    <row r="7" ht="18" customHeight="1" x14ac:dyDescent="0.2">
      <c r="B7" s="2507"/>
      <c r="C7" s="509"/>
      <c r="D7" s="2429"/>
      <c r="E7" s="2429"/>
      <c r="F7" s="1310" t="s">
        <v>434</v>
      </c>
      <c r="G7" s="509" t="s">
        <v>70</v>
      </c>
      <c r="H7" s="111" t="s">
        <v>2022</v>
      </c>
      <c r="I7" s="1954" t="s">
        <v>70</v>
      </c>
      <c r="J7" s="1954"/>
      <c r="K7" s="1320" t="s">
        <v>69</v>
      </c>
      <c r="L7" s="1320"/>
      <c r="N7" s="2508" t="s">
        <v>2023</v>
      </c>
      <c r="O7" s="2509">
        <v>9995.153</v>
      </c>
    </row>
    <row r="8" ht="39" customHeight="1" x14ac:dyDescent="0.2">
      <c r="A8" s="1"/>
      <c r="B8" s="2507"/>
      <c r="C8" s="1009" t="s">
        <v>2024</v>
      </c>
      <c r="D8" s="2434" t="s">
        <v>2025</v>
      </c>
      <c r="E8" s="2434" t="s">
        <v>2026</v>
      </c>
      <c r="F8" s="1010"/>
      <c r="G8" s="1009"/>
      <c r="H8" s="2510"/>
      <c r="I8" s="2435" t="s">
        <v>2027</v>
      </c>
      <c r="J8" s="1009" t="s">
        <v>2028</v>
      </c>
      <c r="K8" s="2435" t="s">
        <v>1968</v>
      </c>
      <c r="L8" s="1011" t="s">
        <v>2029</v>
      </c>
      <c r="N8" s="2511" t="s">
        <v>2030</v>
      </c>
      <c r="O8" s="2512">
        <v>39.785</v>
      </c>
    </row>
    <row r="9" ht="18" customHeight="1" x14ac:dyDescent="0.2">
      <c r="B9" s="2513"/>
      <c r="C9" s="116" t="s">
        <v>2031</v>
      </c>
      <c r="D9" s="116"/>
      <c r="E9" s="512" t="s">
        <v>2032</v>
      </c>
      <c r="F9" s="512" t="s">
        <v>2033</v>
      </c>
      <c r="G9" s="1428" t="s">
        <v>2034</v>
      </c>
      <c r="H9" s="117" t="s">
        <v>2035</v>
      </c>
      <c r="I9" s="117"/>
      <c r="J9" s="117"/>
      <c r="K9" s="117"/>
      <c r="L9" s="117"/>
      <c r="N9" s="2511" t="s">
        <v>2036</v>
      </c>
      <c r="O9" s="2512">
        <v>0.16</v>
      </c>
    </row>
    <row r="10" ht="18" customHeight="1" x14ac:dyDescent="0.2">
      <c r="B10" s="2514" t="s">
        <v>1918</v>
      </c>
      <c r="C10" s="562">
        <v>221.554882981</v>
      </c>
      <c r="D10" s="562">
        <v>160.954445879605</v>
      </c>
      <c r="E10" s="562">
        <v>19.5587007424154</v>
      </c>
      <c r="F10" s="2515">
        <v>0.25888682779305244</v>
      </c>
      <c r="G10" s="1979">
        <v>0.020795705450824507</v>
      </c>
      <c r="H10" s="2516">
        <v>6.48689083701204</v>
      </c>
      <c r="I10" s="2517">
        <v>0.639158110863</v>
      </c>
      <c r="J10" s="2517"/>
      <c r="K10" s="2518">
        <v>-5.52475</v>
      </c>
      <c r="L10" s="141">
        <v>-45.346</v>
      </c>
      <c r="N10" s="2511" t="s">
        <v>2037</v>
      </c>
      <c r="O10" s="2512" t="s">
        <v>485</v>
      </c>
    </row>
    <row r="11" ht="18" customHeight="1" x14ac:dyDescent="0.2">
      <c r="B11" s="2405" t="s">
        <v>1919</v>
      </c>
      <c r="C11" s="562" t="s">
        <v>485</v>
      </c>
      <c r="D11" s="562" t="s">
        <v>485</v>
      </c>
      <c r="E11" s="562">
        <v>3.842</v>
      </c>
      <c r="F11" s="579" t="s">
        <v>485</v>
      </c>
      <c r="G11" s="579">
        <v>0.004999999999999556</v>
      </c>
      <c r="H11" s="169">
        <v>0.18742857142857</v>
      </c>
      <c r="I11" s="169"/>
      <c r="J11" s="169">
        <v>0.03018714285714</v>
      </c>
      <c r="K11" s="2519">
        <v>-2.4395</v>
      </c>
      <c r="L11" s="141">
        <v>-6.7445</v>
      </c>
      <c r="N11" s="1131" t="s">
        <v>2038</v>
      </c>
      <c r="O11" s="2512" t="s">
        <v>485</v>
      </c>
    </row>
    <row r="12" ht="18" customHeight="1" x14ac:dyDescent="0.25">
      <c r="B12" s="2405" t="s">
        <v>2039</v>
      </c>
      <c r="C12" s="579" t="s">
        <v>104</v>
      </c>
      <c r="D12" s="579" t="s">
        <v>104</v>
      </c>
      <c r="E12" s="579" t="s">
        <v>104</v>
      </c>
      <c r="F12" s="554" t="s">
        <v>104</v>
      </c>
      <c r="G12" s="119" t="s">
        <v>104</v>
      </c>
      <c r="H12" s="119" t="s">
        <v>104</v>
      </c>
      <c r="I12" s="119"/>
      <c r="J12" s="119"/>
      <c r="K12" s="2520" t="s">
        <v>104</v>
      </c>
      <c r="L12" s="2446" t="s">
        <v>104</v>
      </c>
      <c r="N12" s="1139" t="s">
        <v>2040</v>
      </c>
      <c r="O12" s="2521">
        <v>86.9936958443757</v>
      </c>
    </row>
    <row r="13" ht="18" customHeight="1" x14ac:dyDescent="0.25">
      <c r="B13" s="2522" t="s">
        <v>2041</v>
      </c>
      <c r="C13" s="1096" t="s">
        <v>104</v>
      </c>
      <c r="D13" s="1096" t="s">
        <v>104</v>
      </c>
      <c r="E13" s="1096" t="s">
        <v>104</v>
      </c>
      <c r="F13" s="2523" t="s">
        <v>104</v>
      </c>
      <c r="G13" s="2523" t="s">
        <v>104</v>
      </c>
      <c r="H13" s="2524" t="s">
        <v>104</v>
      </c>
      <c r="I13" s="2524" t="s">
        <v>190</v>
      </c>
      <c r="J13" s="2524" t="s">
        <v>190</v>
      </c>
      <c r="K13" s="2525" t="s">
        <v>104</v>
      </c>
      <c r="L13" s="2526" t="s">
        <v>104</v>
      </c>
      <c r="N13" s="154" t="s">
        <v>2042</v>
      </c>
      <c r="O13" s="1949"/>
      <c r="P13" s="2527"/>
      <c r="Q13" s="2527"/>
      <c r="R13" s="2527"/>
      <c r="S13" s="2527"/>
      <c r="T13" s="2527"/>
    </row>
    <row r="14" ht="14.1" customHeight="1" x14ac:dyDescent="0.25">
      <c r="B14" s="536" t="s">
        <v>1977</v>
      </c>
      <c r="C14" s="2528"/>
      <c r="D14" s="2528"/>
      <c r="E14" s="2528"/>
      <c r="F14" s="2528"/>
      <c r="G14" s="2528"/>
      <c r="H14" s="2529"/>
      <c r="I14" s="2529"/>
      <c r="J14" s="2530"/>
      <c r="K14" s="2530"/>
      <c r="L14" s="758"/>
      <c r="M14" s="184"/>
      <c r="N14" s="2531" t="s">
        <v>2043</v>
      </c>
    </row>
    <row r="15" ht="14.1" customHeight="1" x14ac:dyDescent="0.25">
      <c r="B15" s="230" t="s">
        <v>2044</v>
      </c>
      <c r="C15" s="2532"/>
      <c r="D15" s="2532"/>
      <c r="E15" s="2532"/>
      <c r="F15" s="2532"/>
      <c r="G15" s="2532"/>
      <c r="H15" s="2532"/>
      <c r="I15" s="2532"/>
      <c r="J15" s="2532"/>
      <c r="K15" s="2533"/>
      <c r="L15" s="2534"/>
      <c r="M15" s="184"/>
      <c r="N15" s="2531" t="s">
        <v>2045</v>
      </c>
    </row>
    <row r="16" ht="14.1" customHeight="1" x14ac:dyDescent="0.25">
      <c r="B16" s="230" t="s">
        <v>2046</v>
      </c>
      <c r="C16" s="2532"/>
      <c r="D16" s="2532"/>
      <c r="E16" s="2532"/>
      <c r="F16" s="2532"/>
      <c r="G16" s="2532"/>
      <c r="H16" s="2532"/>
      <c r="I16" s="2532"/>
      <c r="J16" s="2532"/>
      <c r="K16" s="2533"/>
      <c r="L16" s="2534"/>
      <c r="M16" s="184"/>
      <c r="N16" s="2531" t="s">
        <v>2047</v>
      </c>
    </row>
    <row r="17" ht="14.1" customHeight="1" x14ac:dyDescent="0.2">
      <c r="B17" s="230" t="s">
        <v>2048</v>
      </c>
      <c r="C17" s="184"/>
      <c r="D17" s="184"/>
      <c r="E17" s="184"/>
      <c r="F17" s="184"/>
      <c r="G17" s="184"/>
      <c r="H17" s="184"/>
      <c r="I17" s="184"/>
      <c r="L17" s="2533"/>
      <c r="N17" s="184"/>
    </row>
    <row r="18" ht="14.1" customHeight="1" x14ac:dyDescent="0.25">
      <c r="B18" s="230" t="s">
        <v>2049</v>
      </c>
      <c r="C18" s="184"/>
      <c r="D18" s="184"/>
      <c r="E18" s="184"/>
      <c r="F18" s="184"/>
      <c r="G18" s="184"/>
      <c r="H18" s="184"/>
      <c r="I18" s="184"/>
    </row>
    <row r="19" ht="14.1" customHeight="1" x14ac:dyDescent="0.2">
      <c r="B19" s="230" t="s">
        <v>2050</v>
      </c>
      <c r="C19" s="184"/>
      <c r="D19" s="184"/>
    </row>
    <row r="20" ht="14.1" customHeight="1" x14ac:dyDescent="0.2">
      <c r="B20" s="591"/>
      <c r="C20" s="184"/>
      <c r="D20" s="184"/>
      <c r="E20" s="184"/>
      <c r="F20" s="184"/>
    </row>
    <row r="21" ht="14.1" customHeight="1" x14ac:dyDescent="0.2">
      <c r="B21" s="154" t="s">
        <v>135</v>
      </c>
      <c r="C21" s="899"/>
      <c r="D21" s="899"/>
      <c r="E21" s="899"/>
      <c r="F21" s="899"/>
      <c r="G21" s="899"/>
      <c r="H21" s="899"/>
      <c r="I21" s="899"/>
      <c r="J21" s="899"/>
      <c r="K21" s="899"/>
    </row>
    <row r="22" ht="14.1" customHeight="1" x14ac:dyDescent="0.2">
      <c r="B22" s="2535"/>
      <c r="C22" s="899"/>
      <c r="D22" s="899"/>
      <c r="E22" s="899"/>
      <c r="F22" s="899"/>
      <c r="G22" s="899"/>
      <c r="H22" s="899"/>
      <c r="I22" s="899"/>
      <c r="J22" s="899"/>
      <c r="K22" s="899"/>
    </row>
    <row r="23" ht="14.1" customHeight="1" x14ac:dyDescent="0.2">
      <c r="B23" s="232" t="s">
        <v>461</v>
      </c>
      <c r="C23" s="233"/>
      <c r="D23" s="233"/>
      <c r="E23" s="233"/>
      <c r="F23" s="233"/>
      <c r="G23" s="233"/>
      <c r="H23" s="233"/>
      <c r="I23" s="233"/>
      <c r="J23" s="233"/>
      <c r="K23" s="233"/>
      <c r="L23" s="234"/>
    </row>
    <row r="24" ht="14.1" customHeight="1" x14ac:dyDescent="0.2">
      <c r="B24" s="1292" t="s">
        <v>2051</v>
      </c>
      <c r="C24" s="1293"/>
      <c r="D24" s="1293"/>
      <c r="E24" s="1293"/>
      <c r="F24" s="1293"/>
      <c r="G24" s="1293"/>
      <c r="H24" s="1293"/>
      <c r="I24" s="1293"/>
      <c r="J24" s="1293"/>
      <c r="K24" s="1293"/>
      <c r="L24" s="1294"/>
    </row>
    <row r="25" ht="14.1" customHeight="1" x14ac:dyDescent="0.2">
      <c r="B25" s="1292" t="s">
        <v>844</v>
      </c>
      <c r="C25" s="1293"/>
      <c r="D25" s="1293"/>
      <c r="E25" s="1293"/>
      <c r="F25" s="1293"/>
      <c r="G25" s="1293"/>
      <c r="H25" s="1293"/>
      <c r="I25" s="1293"/>
      <c r="J25" s="1293"/>
      <c r="K25" s="1293"/>
      <c r="L25" s="1294"/>
    </row>
    <row r="26" ht="14.1" customHeight="1" x14ac:dyDescent="0.2">
      <c r="B26" s="1292" t="s">
        <v>2052</v>
      </c>
      <c r="C26" s="1293"/>
      <c r="D26" s="1293"/>
      <c r="E26" s="1293"/>
      <c r="F26" s="1293"/>
      <c r="G26" s="1293"/>
      <c r="H26" s="1293"/>
      <c r="I26" s="1293"/>
      <c r="J26" s="1293"/>
      <c r="K26" s="1293"/>
      <c r="L26" s="1294"/>
    </row>
    <row r="27" ht="14.1" customHeight="1" x14ac:dyDescent="0.2">
      <c r="B27" s="1292" t="s">
        <v>2053</v>
      </c>
      <c r="C27" s="1293"/>
      <c r="D27" s="1293"/>
      <c r="E27" s="1293"/>
      <c r="F27" s="1293"/>
      <c r="G27" s="1293"/>
      <c r="H27" s="1293"/>
      <c r="I27" s="1293"/>
      <c r="J27" s="1293"/>
      <c r="K27" s="1293"/>
      <c r="L27" s="1294"/>
    </row>
    <row r="28" ht="14.1" customHeight="1" x14ac:dyDescent="0.2">
      <c r="B28" s="1159" t="s">
        <v>2054</v>
      </c>
      <c r="C28" s="1160"/>
      <c r="D28" s="1160"/>
      <c r="E28" s="1160"/>
      <c r="F28" s="1160"/>
      <c r="G28" s="1160"/>
      <c r="H28" s="1160"/>
      <c r="I28" s="1160"/>
      <c r="J28" s="1160"/>
      <c r="K28" s="1160"/>
      <c r="L28" s="1161"/>
    </row>
    <row r="29" ht="18" customHeight="1" x14ac:dyDescent="0.2">
      <c r="B29" s="2536"/>
      <c r="C29" s="2537"/>
      <c r="D29" s="2537"/>
      <c r="E29" s="2537"/>
      <c r="F29" s="2537"/>
      <c r="G29" s="2537"/>
      <c r="H29" s="2537"/>
      <c r="I29" s="2537"/>
      <c r="J29" s="2537"/>
      <c r="K29" s="2537"/>
      <c r="L29" s="253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18"/>
    <col min="2" max="2" width="53.85546875" customWidth="1" style="2418"/>
    <col min="3" max="3" width="13.140625" customWidth="1" style="2418"/>
    <col min="4" max="4" width="13.140625" customWidth="1" style="2418"/>
    <col min="5" max="5" width="13.140625" customWidth="1" style="2418"/>
    <col min="6" max="6" width="13.140625" customWidth="1" style="2418"/>
    <col min="7" max="7" width="13.140625" customWidth="1" style="2418"/>
    <col min="8" max="8" width="13.140625" customWidth="1" style="2418"/>
    <col min="9" max="9" width="13.140625" customWidth="1" style="2418"/>
    <col min="10" max="10" width="13.140625" customWidth="1" style="2418"/>
    <col min="11" max="11" width="10.7109375" customWidth="1" style="2418"/>
    <col min="12" max="12" width="10.7109375" customWidth="1" style="2418"/>
    <col min="13" max="13" width="10.7109375" customWidth="1" style="2418"/>
    <col min="14" max="14" width="10.7109375" customWidth="1" style="2418"/>
    <col min="15" max="15" width="17.42578125" customWidth="1" style="2418"/>
    <col min="16" max="16" width="10.7109375" customWidth="1" style="2418"/>
    <col min="17" max="17" width="10.42578125" customWidth="1" style="2418"/>
    <col min="18" max="18" width="9.140625" customWidth="1" style="2418"/>
    <col min="19" max="19" width="9.140625" customWidth="1" style="2418"/>
    <col min="20" max="20" width="9.140625" customWidth="1" style="2418"/>
    <col min="21" max="21" width="9.140625" customWidth="1" style="2418"/>
    <col min="22" max="22" width="9.140625" customWidth="1" style="2418"/>
    <col min="23" max="23" width="9.140625" customWidth="1" style="2418"/>
    <col min="24" max="24" width="9.140625" customWidth="1" style="2418"/>
    <col min="25" max="25" width="9.140625" customWidth="1" style="2418"/>
    <col min="26" max="26" width="9.140625" customWidth="1" style="2418"/>
    <col min="27" max="27" width="9.140625" customWidth="1" style="2418"/>
    <col min="28" max="28" width="9.140625" customWidth="1" style="2418"/>
    <col min="29" max="29" width="9.140625" customWidth="1" style="2418"/>
    <col min="30" max="30" width="9.140625" customWidth="1" style="2418"/>
    <col min="31" max="31" width="9.140625" customWidth="1" style="2418"/>
    <col min="32" max="32" width="9.140625" customWidth="1" style="2418"/>
    <col min="33" max="33" width="9.140625" customWidth="1" style="2418"/>
    <col min="34" max="34" width="9.140625" customWidth="1" style="2418"/>
    <col min="35" max="35" width="9.140625" customWidth="1" style="2418"/>
    <col min="36" max="36" width="9.140625" customWidth="1" style="2418"/>
    <col min="37" max="37" width="9.140625" customWidth="1" style="2418"/>
    <col min="38" max="38" width="9.140625" customWidth="1" style="2418"/>
    <col min="39" max="39" width="9.140625" customWidth="1" style="2418"/>
    <col min="40" max="40" width="9.140625" customWidth="1" style="2418"/>
    <col min="41" max="41" width="9.140625" customWidth="1" style="2418"/>
    <col min="42" max="42" width="9.140625" customWidth="1" style="2418"/>
    <col min="43" max="43" width="9.140625" customWidth="1" style="2418"/>
    <col min="44" max="44" width="9.140625" customWidth="1" style="2418"/>
    <col min="45" max="45" width="9.140625" customWidth="1" style="2418"/>
    <col min="46" max="46" width="9.140625" customWidth="1" style="2418"/>
    <col min="47" max="47" width="9.140625" customWidth="1" style="2418"/>
    <col min="48" max="48" width="9.140625" customWidth="1" style="2418"/>
    <col min="49" max="49" width="9.140625" customWidth="1" style="2418"/>
    <col min="50" max="50" width="9.140625" customWidth="1" style="2418"/>
    <col min="51" max="51" width="9.140625" customWidth="1" style="2418"/>
    <col min="52" max="52" width="9.140625" customWidth="1" style="2418"/>
    <col min="53" max="53" width="9.140625" customWidth="1" style="2418"/>
    <col min="54" max="54" width="9.140625" customWidth="1" style="2418"/>
    <col min="55" max="55" width="9.140625" customWidth="1" style="2418"/>
    <col min="56" max="56" width="9.140625" customWidth="1" style="2418"/>
    <col min="57" max="57" width="9.140625" customWidth="1" style="2418"/>
    <col min="58" max="58" width="9.140625" customWidth="1" style="2418"/>
    <col min="59" max="59" width="9.140625" customWidth="1" style="2418"/>
    <col min="60" max="60" width="9.140625" customWidth="1" style="2418"/>
    <col min="61" max="61" width="9.140625" customWidth="1" style="2418"/>
    <col min="62" max="62" width="9.140625" customWidth="1" style="2418"/>
    <col min="63" max="63" width="9.140625" customWidth="1" style="2418"/>
    <col min="64" max="64" width="9.140625" customWidth="1" style="2418"/>
    <col min="65" max="65" width="9.140625" customWidth="1" style="2418"/>
    <col min="66" max="66" width="9.140625" customWidth="1" style="2418"/>
    <col min="67" max="67" width="9.140625" customWidth="1" style="2418"/>
    <col min="68" max="68" width="9.140625" customWidth="1" style="2418"/>
    <col min="69" max="69" width="9.140625" customWidth="1" style="2418"/>
    <col min="70" max="70" width="9.140625" customWidth="1" style="2418"/>
    <col min="71" max="71" width="9.140625" customWidth="1" style="2418"/>
    <col min="72" max="72" width="9.140625" customWidth="1" style="2418"/>
    <col min="73" max="73" width="9.140625" customWidth="1" style="2418"/>
    <col min="74" max="74" width="9.140625" customWidth="1" style="2418"/>
    <col min="75" max="75" width="9.140625" customWidth="1" style="2418"/>
    <col min="76" max="76" width="9.140625" customWidth="1" style="2418"/>
    <col min="77" max="77" width="9.140625" customWidth="1" style="2418"/>
    <col min="78" max="78" width="9.140625" customWidth="1" style="2418"/>
    <col min="79" max="79" width="9.140625" customWidth="1" style="2418"/>
    <col min="80" max="80" width="9.140625" customWidth="1" style="2418"/>
    <col min="81" max="81" width="9.140625" customWidth="1" style="2418"/>
    <col min="82" max="82" width="9.140625" customWidth="1" style="2418"/>
    <col min="83" max="83" width="9.140625" customWidth="1" style="2418"/>
    <col min="84" max="84" width="9.140625" customWidth="1" style="2418"/>
    <col min="85" max="85" width="9.140625" customWidth="1" style="2418"/>
    <col min="86" max="86" width="9.140625" customWidth="1" style="2418"/>
    <col min="87" max="87" width="9.140625" customWidth="1" style="2418"/>
    <col min="88" max="88" width="9.140625" customWidth="1" style="2418"/>
    <col min="89" max="89" width="9.140625" customWidth="1" style="2418"/>
    <col min="90" max="90" width="9.140625" customWidth="1" style="2418"/>
    <col min="91" max="91" width="9.140625" customWidth="1" style="2418"/>
    <col min="92" max="92" width="9.140625" customWidth="1" style="2418"/>
    <col min="93" max="93" width="9.140625" customWidth="1" style="2418"/>
    <col min="94" max="94" width="9.140625" customWidth="1" style="2418"/>
    <col min="95" max="95" width="9.140625" customWidth="1" style="2418"/>
    <col min="96" max="96" width="9.140625" customWidth="1" style="2418"/>
    <col min="97" max="97" width="9.140625" customWidth="1" style="2418"/>
    <col min="98" max="98" width="9.140625" customWidth="1" style="2418"/>
    <col min="99" max="99" width="9.140625" customWidth="1" style="2418"/>
    <col min="100" max="100" width="9.140625" customWidth="1" style="2418"/>
    <col min="101" max="101" width="9.140625" customWidth="1" style="2418"/>
    <col min="102" max="102" width="9.140625" customWidth="1" style="2418"/>
    <col min="103" max="103" width="9.140625" customWidth="1" style="2418"/>
    <col min="104" max="104" width="9.140625" customWidth="1" style="2418"/>
    <col min="105" max="105" width="9.140625" customWidth="1" style="2418"/>
    <col min="106" max="106" width="9.140625" customWidth="1" style="2418"/>
    <col min="107" max="107" width="9.140625" customWidth="1" style="2418"/>
    <col min="108" max="108" width="9.140625" customWidth="1" style="2418"/>
    <col min="109" max="109" width="9.140625" customWidth="1" style="2418"/>
    <col min="110" max="110" width="9.140625" customWidth="1" style="2418"/>
    <col min="111" max="111" width="9.140625" customWidth="1" style="2418"/>
    <col min="112" max="112" width="9.140625" customWidth="1" style="2418"/>
    <col min="113" max="113" width="9.140625" customWidth="1" style="2418"/>
    <col min="114" max="114" width="9.140625" customWidth="1" style="2418"/>
    <col min="115" max="115" width="9.140625" customWidth="1" style="2418"/>
    <col min="116" max="116" width="9.140625" customWidth="1" style="2418"/>
    <col min="117" max="117" width="9.140625" customWidth="1" style="2418"/>
    <col min="118" max="118" width="9.140625" customWidth="1" style="2418"/>
    <col min="119" max="119" width="9.140625" customWidth="1" style="2418"/>
    <col min="120" max="120" width="9.140625" customWidth="1" style="2418"/>
    <col min="121" max="121" width="9.140625" customWidth="1" style="2418"/>
    <col min="122" max="122" width="9.140625" customWidth="1" style="2418"/>
    <col min="123" max="123" width="9.140625" customWidth="1" style="2418"/>
    <col min="124" max="124" width="9.140625" customWidth="1" style="2418"/>
    <col min="125" max="125" width="9.140625" customWidth="1" style="2418"/>
    <col min="126" max="126" width="9.140625" customWidth="1" style="2418"/>
    <col min="127" max="127" width="9.140625" customWidth="1" style="2418"/>
    <col min="128" max="128" width="9.140625" customWidth="1" style="2418"/>
    <col min="129" max="129" width="9.140625" customWidth="1" style="2418"/>
    <col min="130" max="130" width="9.140625" customWidth="1" style="2418"/>
    <col min="131" max="131" width="9.140625" customWidth="1" style="2418"/>
    <col min="132" max="132" width="9.140625" customWidth="1" style="2418"/>
    <col min="133" max="133" width="9.140625" customWidth="1" style="2418"/>
    <col min="134" max="134" width="9.140625" customWidth="1" style="2418"/>
    <col min="135" max="135" width="9.140625" customWidth="1" style="2418"/>
    <col min="136" max="136" width="9.140625" customWidth="1" style="2418"/>
    <col min="137" max="137" width="9.140625" customWidth="1" style="2418"/>
    <col min="138" max="138" width="9.140625" customWidth="1" style="2418"/>
    <col min="139" max="139" width="9.140625" customWidth="1" style="2418"/>
    <col min="140" max="140" width="9.140625" customWidth="1" style="2418"/>
    <col min="141" max="141" width="9.140625" customWidth="1" style="2418"/>
    <col min="142" max="142" width="9.140625" customWidth="1" style="2418"/>
    <col min="143" max="143" width="9.140625" customWidth="1" style="2418"/>
    <col min="144" max="144" width="9.140625" customWidth="1" style="2418"/>
    <col min="145" max="145" width="9.140625" customWidth="1" style="2418"/>
    <col min="146" max="146" width="9.140625" customWidth="1" style="2418"/>
    <col min="147" max="147" width="9.140625" customWidth="1" style="2418"/>
    <col min="148" max="148" width="9.140625" customWidth="1" style="2418"/>
    <col min="149" max="149" width="9.140625" customWidth="1" style="2418"/>
    <col min="150" max="150" width="9.140625" customWidth="1" style="2418"/>
    <col min="151" max="151" width="9.140625" customWidth="1" style="2418"/>
    <col min="152" max="152" width="9.140625" customWidth="1" style="2418"/>
    <col min="153" max="153" width="9.140625" customWidth="1" style="2418"/>
    <col min="154" max="154" width="9.140625" customWidth="1" style="2418"/>
    <col min="155" max="155" width="9.140625" customWidth="1" style="2418"/>
    <col min="156" max="156" width="9.140625" customWidth="1" style="2418"/>
    <col min="157" max="157" width="9.140625" customWidth="1" style="2418"/>
    <col min="158" max="158" width="9.140625" customWidth="1" style="2418"/>
    <col min="159" max="159" width="9.140625" customWidth="1" style="2418"/>
    <col min="160" max="160" width="9.140625" customWidth="1" style="2418"/>
    <col min="161" max="161" width="9.140625" customWidth="1" style="2418"/>
    <col min="162" max="162" width="9.140625" customWidth="1" style="2418"/>
    <col min="163" max="163" width="9.140625" customWidth="1" style="2418"/>
    <col min="164" max="164" width="9.140625" customWidth="1" style="2418"/>
    <col min="165" max="165" width="9.140625" customWidth="1" style="2418"/>
    <col min="166" max="166" width="9.140625" customWidth="1" style="2418"/>
    <col min="167" max="167" width="9.140625" customWidth="1" style="2418"/>
    <col min="168" max="168" width="9.140625" customWidth="1" style="2418"/>
    <col min="169" max="169" width="9.140625" customWidth="1" style="2418"/>
    <col min="170" max="170" width="9.140625" customWidth="1" style="2418"/>
    <col min="171" max="171" width="9.140625" customWidth="1" style="2418"/>
    <col min="172" max="172" width="9.140625" customWidth="1" style="2418"/>
    <col min="173" max="173" width="9.140625" customWidth="1" style="2418"/>
    <col min="174" max="174" width="9.140625" customWidth="1" style="2418"/>
    <col min="175" max="175" width="9.140625" customWidth="1" style="2418"/>
    <col min="176" max="176" width="9.140625" customWidth="1" style="2418"/>
    <col min="177" max="177" width="9.140625" customWidth="1" style="2418"/>
    <col min="178" max="178" width="9.140625" customWidth="1" style="2418"/>
    <col min="179" max="179" width="9.140625" customWidth="1" style="2418"/>
    <col min="180" max="180" width="9.140625" customWidth="1" style="2418"/>
    <col min="181" max="181" width="9.140625" customWidth="1" style="2418"/>
    <col min="182" max="182" width="9.140625" customWidth="1" style="2418"/>
    <col min="183" max="183" width="9.140625" customWidth="1" style="2418"/>
    <col min="184" max="184" width="9.140625" customWidth="1" style="2418"/>
    <col min="185" max="185" width="9.140625" customWidth="1" style="2418"/>
    <col min="186" max="186" width="9.140625" customWidth="1" style="2418"/>
    <col min="187" max="187" width="9.140625" customWidth="1" style="2418"/>
    <col min="188" max="188" width="9.140625" customWidth="1" style="2418"/>
    <col min="189" max="189" width="9.140625" customWidth="1" style="2418"/>
    <col min="190" max="190" width="9.140625" customWidth="1" style="2418"/>
    <col min="191" max="191" width="9.140625" customWidth="1" style="2418"/>
    <col min="192" max="192" width="9.140625" customWidth="1" style="2418"/>
    <col min="193" max="193" width="9.140625" customWidth="1" style="2418"/>
    <col min="194" max="194" width="9.140625" customWidth="1" style="2418"/>
    <col min="195" max="195" width="9.140625" customWidth="1" style="2418"/>
    <col min="196" max="196" width="9.140625" customWidth="1" style="2418"/>
    <col min="197" max="197" width="9.140625" customWidth="1" style="2418"/>
    <col min="198" max="198" width="9.140625" customWidth="1" style="2418"/>
    <col min="199" max="199" width="9.140625" customWidth="1" style="2418"/>
    <col min="200" max="200" width="9.140625" customWidth="1" style="2418"/>
    <col min="201" max="201" width="9.140625" customWidth="1" style="2418"/>
    <col min="202" max="202" width="9.140625" customWidth="1" style="2418"/>
    <col min="203" max="203" width="9.140625" customWidth="1" style="2418"/>
    <col min="204" max="204" width="9.140625" customWidth="1" style="2418"/>
    <col min="205" max="205" width="9.140625" customWidth="1" style="2418"/>
    <col min="206" max="206" width="9.140625" customWidth="1" style="2418"/>
    <col min="207" max="207" width="9.140625" customWidth="1" style="2418"/>
    <col min="208" max="208" width="9.140625" customWidth="1" style="2418"/>
    <col min="209" max="209" width="9.140625" customWidth="1" style="2418"/>
    <col min="210" max="210" width="9.140625" customWidth="1" style="2418"/>
    <col min="211" max="211" width="9.140625" customWidth="1" style="2418"/>
    <col min="212" max="212" width="9.140625" customWidth="1" style="2418"/>
    <col min="213" max="213" width="9.140625" customWidth="1" style="2418"/>
    <col min="214" max="214" width="9.140625" customWidth="1" style="2418"/>
    <col min="215" max="215" width="9.140625" customWidth="1" style="2418"/>
    <col min="216" max="216" width="9.140625" customWidth="1" style="2418"/>
    <col min="217" max="217" width="9.140625" customWidth="1" style="2418"/>
    <col min="218" max="218" width="9.140625" customWidth="1" style="2418"/>
    <col min="219" max="219" width="9.140625" customWidth="1" style="2418"/>
    <col min="220" max="220" width="9.140625" customWidth="1" style="2418"/>
    <col min="221" max="221" width="9.140625" customWidth="1" style="2418"/>
    <col min="222" max="222" width="9.140625" customWidth="1" style="2418"/>
    <col min="223" max="223" width="9.140625" customWidth="1" style="2418"/>
    <col min="224" max="224" width="9.140625" customWidth="1" style="2418"/>
    <col min="225" max="225" width="9.140625" customWidth="1" style="2418"/>
    <col min="226" max="226" width="9.140625" customWidth="1" style="2418"/>
    <col min="227" max="227" width="9.140625" customWidth="1" style="2418"/>
    <col min="228" max="228" width="9.140625" customWidth="1" style="2418"/>
    <col min="229" max="229" width="9.140625" customWidth="1" style="2418"/>
    <col min="230" max="230" width="9.140625" customWidth="1" style="2418"/>
    <col min="231" max="231" width="9.140625" customWidth="1" style="2418"/>
    <col min="232" max="232" width="9.140625" customWidth="1" style="2418"/>
    <col min="233" max="233" width="9.140625" customWidth="1" style="2418"/>
    <col min="234" max="234" width="9.140625" customWidth="1" style="2418"/>
    <col min="235" max="235" width="9.140625" customWidth="1" style="2418"/>
    <col min="236" max="236" width="9.140625" customWidth="1" style="2418"/>
    <col min="237" max="237" width="9.140625" customWidth="1" style="2418"/>
    <col min="238" max="238" width="9.140625" customWidth="1" style="2418"/>
    <col min="239" max="239" width="9.140625" customWidth="1" style="2418"/>
    <col min="240" max="240" width="9.140625" customWidth="1" style="2418"/>
    <col min="241" max="241" width="9.140625" customWidth="1" style="2418"/>
    <col min="242" max="242" width="9.140625" customWidth="1" style="2418"/>
    <col min="243" max="243" width="9.140625" customWidth="1" style="2418"/>
    <col min="244" max="244" width="9.140625" customWidth="1" style="2418"/>
    <col min="245" max="245" width="9.140625" customWidth="1" style="2418"/>
    <col min="246" max="246" width="9.140625" customWidth="1" style="2418"/>
    <col min="247" max="247" width="9.140625" customWidth="1" style="2418"/>
    <col min="248" max="248" width="9.140625" customWidth="1" style="2418"/>
    <col min="249" max="249" width="9.140625" customWidth="1" style="2418"/>
    <col min="250" max="250" width="9.140625" customWidth="1" style="2418"/>
    <col min="251" max="251" width="9.140625" customWidth="1" style="2418"/>
    <col min="252" max="252" width="9.140625" customWidth="1" style="2418"/>
    <col min="253" max="253" width="9.140625" customWidth="1" style="2418"/>
    <col min="254" max="254" width="9.140625" customWidth="1" style="2418"/>
    <col min="255" max="255" width="9.140625" customWidth="1" style="2418"/>
    <col min="256" max="256" width="9.140625" customWidth="1" style="2418"/>
    <col min="257" max="257" width="9.140625" customWidth="1" style="2418"/>
    <col min="258" max="258" width="9.140625" customWidth="1" style="2418"/>
    <col min="259" max="259" width="9.140625" customWidth="1" style="2418"/>
    <col min="260" max="260" width="9.140625" customWidth="1" style="2418"/>
    <col min="261" max="261" width="9.140625" customWidth="1" style="2418"/>
    <col min="262" max="262" width="9.140625" customWidth="1" style="2418"/>
    <col min="263" max="263" width="9.140625" customWidth="1" style="2418"/>
    <col min="264" max="264" width="9.140625" customWidth="1" style="2418"/>
    <col min="265" max="265" width="9.140625" customWidth="1" style="2418"/>
    <col min="266" max="266" width="9.140625" customWidth="1" style="2418"/>
    <col min="267" max="267" width="9.140625" customWidth="1" style="2418"/>
    <col min="268" max="268" width="9.140625" customWidth="1" style="2418"/>
    <col min="269" max="269" width="9.140625" customWidth="1" style="2418"/>
    <col min="270" max="270" width="9.140625" customWidth="1" style="2418"/>
    <col min="271" max="271" width="9.140625" customWidth="1" style="2418"/>
    <col min="272" max="272" width="9.140625" customWidth="1" style="2418"/>
    <col min="273" max="273" width="9.140625" customWidth="1" style="2418"/>
    <col min="274" max="274" width="9.140625" customWidth="1" style="2418"/>
    <col min="275" max="275" width="9.140625" customWidth="1" style="2418"/>
    <col min="276" max="276" width="9.140625" customWidth="1" style="2418"/>
    <col min="277" max="277" width="9.140625" customWidth="1" style="2418"/>
    <col min="278" max="278" width="9.140625" customWidth="1" style="2418"/>
    <col min="279" max="279" width="9.140625" customWidth="1" style="2418"/>
    <col min="280" max="280" width="9.140625" customWidth="1" style="2418"/>
    <col min="281" max="281" width="9.140625" customWidth="1" style="2418"/>
    <col min="282" max="282" width="9.140625" customWidth="1" style="2418"/>
    <col min="283" max="283" width="9.140625" customWidth="1" style="2418"/>
    <col min="284" max="284" width="9.140625" customWidth="1" style="2418"/>
    <col min="285" max="285" width="9.140625" customWidth="1" style="2418"/>
    <col min="286" max="286" width="9.140625" customWidth="1" style="2418"/>
    <col min="287" max="287" width="9.140625" customWidth="1" style="2418"/>
    <col min="288" max="288" width="9.140625" customWidth="1" style="2418"/>
    <col min="289" max="289" width="9.140625" customWidth="1" style="2418"/>
    <col min="290" max="290" width="9.140625" customWidth="1" style="2418"/>
    <col min="291" max="291" width="9.140625" customWidth="1" style="2418"/>
    <col min="292" max="292" width="9.140625" customWidth="1" style="2418"/>
    <col min="293" max="293" width="9.140625" customWidth="1" style="2418"/>
    <col min="294" max="294" width="9.140625" customWidth="1" style="2418"/>
    <col min="295" max="295" width="9.140625" customWidth="1" style="2418"/>
    <col min="296" max="296" width="9.140625" customWidth="1" style="2418"/>
    <col min="297" max="297" width="9.140625" customWidth="1" style="2418"/>
    <col min="298" max="298" width="9.140625" customWidth="1" style="2418"/>
    <col min="299" max="299" width="9.140625" customWidth="1" style="2418"/>
    <col min="300" max="300" width="9.140625" customWidth="1" style="2418"/>
    <col min="301" max="301" width="9.140625" customWidth="1" style="2418"/>
    <col min="302" max="302" width="9.140625" customWidth="1" style="2418"/>
    <col min="303" max="303" width="9.140625" customWidth="1" style="2418"/>
    <col min="304" max="304" width="9.140625" customWidth="1" style="2418"/>
    <col min="305" max="305" width="9.140625" customWidth="1" style="2418"/>
    <col min="306" max="306" width="9.140625" customWidth="1" style="2418"/>
    <col min="307" max="307" width="9.140625" customWidth="1" style="2418"/>
    <col min="308" max="308" width="9.140625" customWidth="1" style="2418"/>
    <col min="309" max="309" width="9.140625" customWidth="1" style="2418"/>
    <col min="310" max="310" width="9.140625" customWidth="1" style="2418"/>
    <col min="311" max="311" width="9.140625" customWidth="1" style="2418"/>
    <col min="312" max="312" width="9.140625" customWidth="1" style="2418"/>
    <col min="313" max="313" width="9.140625" customWidth="1" style="2418"/>
    <col min="314" max="314" width="9.140625" customWidth="1" style="2418"/>
    <col min="315" max="315" width="9.140625" customWidth="1" style="2418"/>
    <col min="316" max="316" width="9.140625" customWidth="1" style="2418"/>
    <col min="317" max="317" width="9.140625" customWidth="1" style="2418"/>
    <col min="318" max="318" width="9.140625" customWidth="1" style="2418"/>
    <col min="319" max="319" width="9.140625" customWidth="1" style="2418"/>
    <col min="320" max="320" width="9.140625" customWidth="1" style="2418"/>
    <col min="321" max="321" width="9.140625" customWidth="1" style="2418"/>
    <col min="322" max="322" width="9.140625" customWidth="1" style="2418"/>
    <col min="323" max="323" width="9.140625" customWidth="1" style="2418"/>
    <col min="324" max="324" width="9.140625" customWidth="1" style="2418"/>
    <col min="325" max="325" width="9.140625" customWidth="1" style="2418"/>
    <col min="326" max="326" width="9.140625" customWidth="1" style="2418"/>
    <col min="327" max="327" width="9.140625" customWidth="1" style="2418"/>
    <col min="328" max="328" width="9.140625" customWidth="1" style="2418"/>
    <col min="329" max="329" width="9.140625" customWidth="1" style="2418"/>
    <col min="330" max="330" width="9.140625" customWidth="1" style="2418"/>
    <col min="331" max="331" width="9.140625" customWidth="1" style="2418"/>
    <col min="332" max="332" width="9.140625" customWidth="1" style="2418"/>
    <col min="333" max="333" width="9.140625" customWidth="1" style="2418"/>
    <col min="334" max="334" width="9.140625" customWidth="1" style="2418"/>
    <col min="335" max="335" width="9.140625" customWidth="1" style="2418"/>
    <col min="336" max="336" width="9.140625" customWidth="1" style="2418"/>
    <col min="337" max="337" width="9.140625" customWidth="1" style="2418"/>
    <col min="338" max="338" width="9.140625" customWidth="1" style="2418"/>
    <col min="339" max="339" width="9.140625" customWidth="1" style="2418"/>
    <col min="340" max="340" width="9.140625" customWidth="1" style="2418"/>
    <col min="341" max="341" width="9.140625" customWidth="1" style="2418"/>
    <col min="342" max="342" width="9.140625" customWidth="1" style="2418"/>
    <col min="343" max="343" width="9.140625" customWidth="1" style="2418"/>
    <col min="344" max="344" width="9.140625" customWidth="1" style="2418"/>
    <col min="345" max="345" width="9.140625" customWidth="1" style="2418"/>
    <col min="346" max="346" width="9.140625" customWidth="1" style="2418"/>
    <col min="347" max="347" width="9.140625" customWidth="1" style="2418"/>
    <col min="348" max="348" width="9.140625" customWidth="1" style="2418"/>
    <col min="349" max="349" width="9.140625" customWidth="1" style="2418"/>
    <col min="350" max="350" width="9.140625" customWidth="1" style="2418"/>
    <col min="351" max="351" width="9.140625" customWidth="1" style="2418"/>
    <col min="352" max="352" width="9.140625" customWidth="1" style="2418"/>
    <col min="353" max="353" width="9.140625" customWidth="1" style="2418"/>
    <col min="354" max="354" width="9.140625" customWidth="1" style="2418"/>
    <col min="355" max="355" width="9.140625" customWidth="1" style="2418"/>
    <col min="356" max="356" width="9.140625" customWidth="1" style="2418"/>
    <col min="357" max="357" width="9.140625" customWidth="1" style="2418"/>
    <col min="358" max="358" width="9.140625" customWidth="1" style="2418"/>
    <col min="359" max="359" width="9.140625" customWidth="1" style="2418"/>
    <col min="360" max="360" width="9.140625" customWidth="1" style="2418"/>
    <col min="361" max="361" width="9.140625" customWidth="1" style="2418"/>
    <col min="362" max="362" width="9.140625" customWidth="1" style="2418"/>
    <col min="363" max="363" width="9.140625" customWidth="1" style="2418"/>
    <col min="364" max="364" width="9.140625" customWidth="1" style="2418"/>
    <col min="365" max="365" width="9.140625" customWidth="1" style="2418"/>
    <col min="366" max="366" width="9.140625" customWidth="1" style="2418"/>
    <col min="367" max="367" width="9.140625" customWidth="1" style="2418"/>
    <col min="368" max="368" width="9.140625" customWidth="1" style="2418"/>
    <col min="369" max="369" width="9.140625" customWidth="1" style="2418"/>
    <col min="370" max="370" width="9.140625" customWidth="1" style="2418"/>
    <col min="371" max="371" width="9.140625" customWidth="1" style="2418"/>
    <col min="372" max="372" width="9.140625" customWidth="1" style="2418"/>
    <col min="373" max="373" width="9.140625" customWidth="1" style="2418"/>
    <col min="374" max="374" width="9.140625" customWidth="1" style="2418"/>
    <col min="375" max="375" width="9.140625" customWidth="1" style="2418"/>
    <col min="376" max="376" width="9.140625" customWidth="1" style="2418"/>
    <col min="377" max="377" width="9.140625" customWidth="1" style="2418"/>
    <col min="378" max="378" width="9.140625" customWidth="1" style="2418"/>
    <col min="379" max="379" width="9.140625" customWidth="1" style="2418"/>
    <col min="380" max="380" width="9.140625" customWidth="1" style="2418"/>
    <col min="381" max="381" width="9.140625" customWidth="1" style="2418"/>
    <col min="382" max="382" width="9.140625" customWidth="1" style="2418"/>
    <col min="383" max="383" width="9.140625" customWidth="1" style="2418"/>
    <col min="384" max="384" width="9.140625" customWidth="1" style="2418"/>
    <col min="385" max="385" width="9.140625" customWidth="1" style="2418"/>
    <col min="386" max="386" width="9.140625" customWidth="1" style="2418"/>
    <col min="387" max="387" width="9.140625" customWidth="1" style="2418"/>
    <col min="388" max="388" width="9.140625" customWidth="1" style="2418"/>
    <col min="389" max="389" width="9.140625" customWidth="1" style="2418"/>
    <col min="390" max="390" width="9.140625" customWidth="1" style="2418"/>
    <col min="391" max="391" width="9.140625" customWidth="1" style="2418"/>
    <col min="392" max="392" width="9.140625" customWidth="1" style="2418"/>
    <col min="393" max="393" width="9.140625" customWidth="1" style="2418"/>
    <col min="394" max="394" width="9.140625" customWidth="1" style="2418"/>
    <col min="395" max="395" width="9.140625" customWidth="1" style="2418"/>
    <col min="396" max="396" width="9.140625" customWidth="1" style="2418"/>
    <col min="397" max="397" width="9.140625" customWidth="1" style="2418"/>
    <col min="398" max="398" width="9.140625" customWidth="1" style="2418"/>
    <col min="399" max="399" width="9.140625" customWidth="1" style="2418"/>
    <col min="400" max="400" width="9.140625" customWidth="1" style="2418"/>
    <col min="401" max="401" width="9.140625" customWidth="1" style="2418"/>
    <col min="402" max="402" width="9.140625" customWidth="1" style="2418"/>
    <col min="403" max="403" width="9.140625" customWidth="1" style="2418"/>
    <col min="404" max="404" width="9.140625" customWidth="1" style="2418"/>
    <col min="405" max="405" width="9.140625" customWidth="1" style="2418"/>
    <col min="406" max="406" width="9.140625" customWidth="1" style="2418"/>
    <col min="407" max="407" width="9.140625" customWidth="1" style="2418"/>
    <col min="408" max="408" width="9.140625" customWidth="1" style="2418"/>
    <col min="409" max="409" width="9.140625" customWidth="1" style="2418"/>
    <col min="410" max="410" width="9.140625" customWidth="1" style="2418"/>
    <col min="411" max="411" width="9.140625" customWidth="1" style="2418"/>
    <col min="412" max="412" width="9.140625" customWidth="1" style="2418"/>
    <col min="413" max="413" width="9.140625" customWidth="1" style="2418"/>
    <col min="414" max="414" width="9.140625" customWidth="1" style="2418"/>
    <col min="415" max="415" width="9.140625" customWidth="1" style="2418"/>
    <col min="416" max="416" width="9.140625" customWidth="1" style="2418"/>
    <col min="417" max="417" width="9.140625" customWidth="1" style="2418"/>
    <col min="418" max="418" width="9.140625" customWidth="1" style="2418"/>
    <col min="419" max="419" width="9.140625" customWidth="1" style="2418"/>
    <col min="420" max="420" width="9.140625" customWidth="1" style="2418"/>
    <col min="421" max="421" width="9.140625" customWidth="1" style="2418"/>
    <col min="422" max="422" width="9.140625" customWidth="1" style="2418"/>
    <col min="423" max="423" width="9.140625" customWidth="1" style="2418"/>
    <col min="424" max="424" width="9.140625" customWidth="1" style="2418"/>
    <col min="425" max="425" width="9.140625" customWidth="1" style="2418"/>
    <col min="426" max="426" width="9.140625" customWidth="1" style="2418"/>
    <col min="427" max="427" width="9.140625" customWidth="1" style="2418"/>
    <col min="428" max="428" width="9.140625" customWidth="1" style="2418"/>
    <col min="429" max="429" width="9.140625" customWidth="1" style="2418"/>
    <col min="430" max="430" width="9.140625" customWidth="1" style="2418"/>
    <col min="431" max="431" width="9.140625" customWidth="1" style="2418"/>
    <col min="432" max="432" width="9.140625" customWidth="1" style="2418"/>
    <col min="433" max="433" width="9.140625" customWidth="1" style="2418"/>
    <col min="434" max="434" width="9.140625" customWidth="1" style="2418"/>
    <col min="435" max="435" width="9.140625" customWidth="1" style="2418"/>
    <col min="436" max="436" width="9.140625" customWidth="1" style="2418"/>
    <col min="437" max="437" width="9.140625" customWidth="1" style="2418"/>
    <col min="438" max="438" width="9.140625" customWidth="1" style="2418"/>
    <col min="439" max="439" width="9.140625" customWidth="1" style="2418"/>
    <col min="440" max="440" width="9.140625" customWidth="1" style="2418"/>
    <col min="441" max="441" width="9.140625" customWidth="1" style="2418"/>
    <col min="442" max="442" width="9.140625" customWidth="1" style="2418"/>
    <col min="443" max="443" width="9.140625" customWidth="1" style="2418"/>
    <col min="444" max="444" width="9.140625" customWidth="1" style="2418"/>
    <col min="445" max="445" width="9.140625" customWidth="1" style="2418"/>
    <col min="446" max="446" width="9.140625" customWidth="1" style="2418"/>
    <col min="447" max="447" width="9.140625" customWidth="1" style="2418"/>
    <col min="448" max="448" width="9.140625" customWidth="1" style="2418"/>
    <col min="449" max="449" width="9.140625" customWidth="1" style="2418"/>
    <col min="450" max="450" width="9.140625" customWidth="1" style="2418"/>
    <col min="451" max="451" width="9.140625" customWidth="1" style="2418"/>
    <col min="452" max="452" width="9.140625" customWidth="1" style="2418"/>
    <col min="453" max="453" width="9.140625" customWidth="1" style="2418"/>
    <col min="454" max="454" width="9.140625" customWidth="1" style="2418"/>
    <col min="455" max="455" width="9.140625" customWidth="1" style="2418"/>
    <col min="456" max="456" width="9.140625" customWidth="1" style="2418"/>
    <col min="457" max="457" width="9.140625" customWidth="1" style="2418"/>
    <col min="458" max="458" width="9.140625" customWidth="1" style="2418"/>
    <col min="459" max="459" width="9.140625" customWidth="1" style="2418"/>
    <col min="460" max="460" width="9.140625" customWidth="1" style="2418"/>
    <col min="461" max="461" width="9.140625" customWidth="1" style="2418"/>
    <col min="462" max="462" width="9.140625" customWidth="1" style="2418"/>
    <col min="463" max="463" width="9.140625" customWidth="1" style="2418"/>
    <col min="464" max="464" width="9.140625" customWidth="1" style="2418"/>
    <col min="465" max="465" width="9.140625" customWidth="1" style="2418"/>
    <col min="466" max="466" width="9.140625" customWidth="1" style="2418"/>
    <col min="467" max="467" width="9.140625" customWidth="1" style="2418"/>
    <col min="468" max="468" width="9.140625" customWidth="1" style="2418"/>
    <col min="469" max="469" width="9.140625" customWidth="1" style="2418"/>
    <col min="470" max="470" width="9.140625" customWidth="1" style="2418"/>
    <col min="471" max="471" width="9.140625" customWidth="1" style="2418"/>
    <col min="472" max="472" width="9.140625" customWidth="1" style="2418"/>
    <col min="473" max="473" width="9.140625" customWidth="1" style="2418"/>
    <col min="474" max="474" width="9.140625" customWidth="1" style="2418"/>
    <col min="475" max="475" width="9.140625" customWidth="1" style="2418"/>
    <col min="476" max="476" width="9.140625" customWidth="1" style="2418"/>
    <col min="477" max="477" width="9.140625" customWidth="1" style="2418"/>
    <col min="478" max="478" width="9.140625" customWidth="1" style="2418"/>
    <col min="479" max="479" width="9.140625" customWidth="1" style="2418"/>
    <col min="480" max="480" width="9.140625" customWidth="1" style="2418"/>
    <col min="481" max="481" width="9.140625" customWidth="1" style="2418"/>
    <col min="482" max="482" width="9.140625" customWidth="1" style="2418"/>
    <col min="483" max="483" width="9.140625" customWidth="1" style="2418"/>
    <col min="484" max="484" width="9.140625" customWidth="1" style="2418"/>
    <col min="485" max="485" width="9.140625" customWidth="1" style="2418"/>
    <col min="486" max="486" width="9.140625" customWidth="1" style="2418"/>
    <col min="487" max="487" width="9.140625" customWidth="1" style="2418"/>
    <col min="488" max="488" width="9.140625" customWidth="1" style="2418"/>
    <col min="489" max="489" width="9.140625" customWidth="1" style="2418"/>
    <col min="490" max="490" width="9.140625" customWidth="1" style="2418"/>
    <col min="491" max="491" width="9.140625" customWidth="1" style="2418"/>
    <col min="492" max="492" width="9.140625" customWidth="1" style="2418"/>
    <col min="493" max="493" width="9.140625" customWidth="1" style="2418"/>
    <col min="494" max="494" width="9.140625" customWidth="1" style="2418"/>
    <col min="495" max="495" width="9.140625" customWidth="1" style="2418"/>
    <col min="496" max="496" width="9.140625" customWidth="1" style="2418"/>
    <col min="497" max="497" width="9.140625" customWidth="1" style="2418"/>
    <col min="498" max="498" width="9.140625" customWidth="1" style="2418"/>
    <col min="499" max="499" width="9.140625" customWidth="1" style="2418"/>
    <col min="500" max="500" width="9.140625" customWidth="1" style="2418"/>
    <col min="501" max="501" width="9.140625" customWidth="1" style="2418"/>
    <col min="502" max="502" width="9.140625" customWidth="1" style="2418"/>
    <col min="503" max="503" width="9.140625" customWidth="1" style="2418"/>
    <col min="504" max="504" width="9.140625" customWidth="1" style="2418"/>
    <col min="505" max="505" width="9.140625" customWidth="1" style="2418"/>
    <col min="506" max="506" width="9.140625" customWidth="1" style="2418"/>
    <col min="507" max="507" width="9.140625" customWidth="1" style="2418"/>
    <col min="508" max="508" width="9.140625" customWidth="1" style="2418"/>
    <col min="509" max="509" width="9.140625" customWidth="1" style="2418"/>
    <col min="510" max="510" width="9.140625" customWidth="1" style="2418"/>
    <col min="511" max="511" width="9.140625" customWidth="1" style="2418"/>
    <col min="512" max="512" width="9.140625" customWidth="1" style="2418"/>
    <col min="513" max="513" width="9.140625" customWidth="1" style="2418"/>
    <col min="514" max="514" width="9.140625" customWidth="1" style="2418"/>
    <col min="515" max="515" width="9.140625" customWidth="1" style="2418"/>
    <col min="516" max="516" width="9.140625" customWidth="1" style="2418"/>
    <col min="517" max="517" width="9.140625" customWidth="1" style="2418"/>
    <col min="518" max="518" width="9.140625" customWidth="1" style="2418"/>
    <col min="519" max="519" width="9.140625" customWidth="1" style="2418"/>
    <col min="520" max="520" width="9.140625" customWidth="1" style="2418"/>
    <col min="521" max="521" width="9.140625" customWidth="1" style="2418"/>
    <col min="522" max="522" width="9.140625" customWidth="1" style="2418"/>
    <col min="523" max="523" width="9.140625" customWidth="1" style="2418"/>
    <col min="524" max="524" width="9.140625" customWidth="1" style="2418"/>
    <col min="525" max="525" width="9.140625" customWidth="1" style="2418"/>
    <col min="526" max="526" width="9.140625" customWidth="1" style="2418"/>
    <col min="527" max="527" width="9.140625" customWidth="1" style="2418"/>
    <col min="528" max="528" width="9.140625" customWidth="1" style="2418"/>
    <col min="529" max="529" width="9.140625" customWidth="1" style="2418"/>
    <col min="530" max="530" width="9.140625" customWidth="1" style="2418"/>
    <col min="531" max="531" width="9.140625" customWidth="1" style="2418"/>
    <col min="532" max="532" width="9.140625" customWidth="1" style="2418"/>
    <col min="533" max="533" width="9.140625" customWidth="1" style="2418"/>
    <col min="534" max="534" width="9.140625" customWidth="1" style="2418"/>
    <col min="535" max="535" width="9.140625" customWidth="1" style="2418"/>
    <col min="536" max="536" width="9.140625" customWidth="1" style="2418"/>
    <col min="537" max="537" width="9.140625" customWidth="1" style="2418"/>
    <col min="538" max="538" width="9.140625" customWidth="1" style="2418"/>
    <col min="539" max="539" width="9.140625" customWidth="1" style="2418"/>
    <col min="540" max="540" width="9.140625" customWidth="1" style="2418"/>
    <col min="541" max="541" width="9.140625" customWidth="1" style="2418"/>
    <col min="542" max="542" width="9.140625" customWidth="1" style="2418"/>
    <col min="543" max="543" width="9.140625" customWidth="1" style="2418"/>
    <col min="544" max="544" width="9.140625" customWidth="1" style="2418"/>
    <col min="545" max="545" width="9.140625" customWidth="1" style="2418"/>
    <col min="546" max="546" width="9.140625" customWidth="1" style="2418"/>
    <col min="547" max="547" width="9.140625" customWidth="1" style="2418"/>
    <col min="548" max="548" width="9.140625" customWidth="1" style="2418"/>
    <col min="549" max="549" width="9.140625" customWidth="1" style="2418"/>
    <col min="550" max="550" width="9.140625" customWidth="1" style="2418"/>
    <col min="551" max="551" width="9.140625" customWidth="1" style="2418"/>
    <col min="552" max="552" width="9.140625" customWidth="1" style="2418"/>
    <col min="553" max="553" width="9.140625" customWidth="1" style="2418"/>
    <col min="554" max="554" width="9.140625" customWidth="1" style="2418"/>
    <col min="555" max="555" width="9.140625" customWidth="1" style="2418"/>
    <col min="556" max="556" width="9.140625" customWidth="1" style="2418"/>
    <col min="557" max="557" width="9.140625" customWidth="1" style="2418"/>
    <col min="558" max="558" width="9.140625" customWidth="1" style="2418"/>
    <col min="559" max="559" width="9.140625" customWidth="1" style="2418"/>
    <col min="560" max="560" width="9.140625" customWidth="1" style="2418"/>
    <col min="561" max="561" width="9.140625" customWidth="1" style="2418"/>
    <col min="562" max="562" width="9.140625" customWidth="1" style="2418"/>
    <col min="563" max="563" width="9.140625" customWidth="1" style="2418"/>
    <col min="564" max="564" width="9.140625" customWidth="1" style="2418"/>
    <col min="565" max="565" width="9.140625" customWidth="1" style="2418"/>
    <col min="566" max="566" width="9.140625" customWidth="1" style="2418"/>
    <col min="567" max="567" width="9.140625" customWidth="1" style="2418"/>
    <col min="568" max="568" width="9.140625" customWidth="1" style="2418"/>
    <col min="569" max="569" width="9.140625" customWidth="1" style="2418"/>
    <col min="570" max="570" width="9.140625" customWidth="1" style="2418"/>
    <col min="571" max="571" width="9.140625" customWidth="1" style="2418"/>
    <col min="572" max="572" width="9.140625" customWidth="1" style="2418"/>
    <col min="573" max="573" width="9.140625" customWidth="1" style="2418"/>
    <col min="574" max="574" width="9.140625" customWidth="1" style="2418"/>
    <col min="575" max="575" width="9.140625" customWidth="1" style="2418"/>
    <col min="576" max="576" width="9.140625" customWidth="1" style="2418"/>
    <col min="577" max="577" width="9.140625" customWidth="1" style="2418"/>
    <col min="578" max="578" width="9.140625" customWidth="1" style="2418"/>
    <col min="579" max="579" width="9.140625" customWidth="1" style="2418"/>
    <col min="580" max="580" width="9.140625" customWidth="1" style="2418"/>
    <col min="581" max="581" width="9.140625" customWidth="1" style="2418"/>
    <col min="582" max="582" width="9.140625" customWidth="1" style="2418"/>
    <col min="583" max="583" width="9.140625" customWidth="1" style="2418"/>
    <col min="584" max="584" width="9.140625" customWidth="1" style="2418"/>
    <col min="585" max="585" width="9.140625" customWidth="1" style="2418"/>
    <col min="586" max="586" width="9.140625" customWidth="1" style="2418"/>
    <col min="587" max="587" width="9.140625" customWidth="1" style="2418"/>
    <col min="588" max="588" width="9.140625" customWidth="1" style="2418"/>
    <col min="589" max="589" width="9.140625" customWidth="1" style="2418"/>
    <col min="590" max="590" width="9.140625" customWidth="1" style="2418"/>
    <col min="591" max="591" width="9.140625" customWidth="1" style="2418"/>
    <col min="592" max="592" width="9.140625" customWidth="1" style="2418"/>
    <col min="593" max="593" width="9.140625" customWidth="1" style="2418"/>
    <col min="594" max="594" width="9.140625" customWidth="1" style="2418"/>
    <col min="595" max="595" width="9.140625" customWidth="1" style="2418"/>
    <col min="596" max="596" width="9.140625" customWidth="1" style="2418"/>
    <col min="597" max="597" width="9.140625" customWidth="1" style="2418"/>
    <col min="598" max="598" width="9.140625" customWidth="1" style="2418"/>
    <col min="599" max="599" width="9.140625" customWidth="1" style="2418"/>
    <col min="600" max="600" width="9.140625" customWidth="1" style="2418"/>
    <col min="601" max="601" width="9.140625" customWidth="1" style="2418"/>
    <col min="602" max="602" width="9.140625" customWidth="1" style="2418"/>
    <col min="603" max="603" width="9.140625" customWidth="1" style="2418"/>
    <col min="604" max="604" width="9.140625" customWidth="1" style="2418"/>
    <col min="605" max="605" width="9.140625" customWidth="1" style="2418"/>
    <col min="606" max="606" width="9.140625" customWidth="1" style="2418"/>
    <col min="607" max="607" width="9.140625" customWidth="1" style="2418"/>
    <col min="608" max="608" width="9.140625" customWidth="1" style="2418"/>
    <col min="609" max="609" width="9.140625" customWidth="1" style="2418"/>
    <col min="610" max="610" width="9.140625" customWidth="1" style="2418"/>
    <col min="611" max="611" width="9.140625" customWidth="1" style="2418"/>
    <col min="612" max="612" width="9.140625" customWidth="1" style="2418"/>
    <col min="613" max="613" width="9.140625" customWidth="1" style="2418"/>
    <col min="614" max="614" width="9.140625" customWidth="1" style="2418"/>
    <col min="615" max="615" width="9.140625" customWidth="1" style="2418"/>
    <col min="616" max="616" width="9.140625" customWidth="1" style="2418"/>
    <col min="617" max="617" width="9.140625" customWidth="1" style="2418"/>
    <col min="618" max="618" width="9.140625" customWidth="1" style="2418"/>
    <col min="619" max="619" width="9.140625" customWidth="1" style="2418"/>
    <col min="620" max="620" width="9.140625" customWidth="1" style="2418"/>
    <col min="621" max="621" width="9.140625" customWidth="1" style="2418"/>
    <col min="622" max="622" width="9.140625" customWidth="1" style="2418"/>
    <col min="623" max="623" width="9.140625" customWidth="1" style="2418"/>
    <col min="624" max="624" width="9.140625" customWidth="1" style="2418"/>
    <col min="625" max="625" width="9.140625" customWidth="1" style="2418"/>
    <col min="626" max="626" width="9.140625" customWidth="1" style="2418"/>
    <col min="627" max="627" width="9.140625" customWidth="1" style="2418"/>
    <col min="628" max="628" width="9.140625" customWidth="1" style="2418"/>
    <col min="629" max="629" width="9.140625" customWidth="1" style="2418"/>
    <col min="630" max="630" width="9.140625" customWidth="1" style="2418"/>
    <col min="631" max="631" width="9.140625" customWidth="1" style="2418"/>
    <col min="632" max="632" width="9.140625" customWidth="1" style="2418"/>
    <col min="633" max="633" width="9.140625" customWidth="1" style="2418"/>
    <col min="634" max="634" width="9.140625" customWidth="1" style="2418"/>
    <col min="635" max="635" width="9.140625" customWidth="1" style="2418"/>
    <col min="636" max="636" width="9.140625" customWidth="1" style="2418"/>
    <col min="637" max="637" width="9.140625" customWidth="1" style="2418"/>
    <col min="638" max="638" width="9.140625" customWidth="1" style="2418"/>
    <col min="639" max="639" width="9.140625" customWidth="1" style="2418"/>
    <col min="640" max="640" width="9.140625" customWidth="1" style="2418"/>
    <col min="641" max="641" width="9.140625" customWidth="1" style="2418"/>
    <col min="642" max="642" width="9.140625" customWidth="1" style="2418"/>
    <col min="643" max="643" width="9.140625" customWidth="1" style="2418"/>
    <col min="644" max="644" width="9.140625" customWidth="1" style="2418"/>
    <col min="645" max="645" width="9.140625" customWidth="1" style="2418"/>
    <col min="646" max="646" width="9.140625" customWidth="1" style="2418"/>
    <col min="647" max="647" width="9.140625" customWidth="1" style="2418"/>
    <col min="648" max="648" width="9.140625" customWidth="1" style="2418"/>
    <col min="649" max="649" width="9.140625" customWidth="1" style="2418"/>
    <col min="650" max="650" width="9.140625" customWidth="1" style="2418"/>
    <col min="651" max="651" width="9.140625" customWidth="1" style="2418"/>
    <col min="652" max="652" width="9.140625" customWidth="1" style="2418"/>
    <col min="653" max="653" width="9.140625" customWidth="1" style="2418"/>
    <col min="654" max="654" width="9.140625" customWidth="1" style="2418"/>
    <col min="655" max="655" width="9.140625" customWidth="1" style="2418"/>
    <col min="656" max="656" width="9.140625" customWidth="1" style="2418"/>
    <col min="657" max="657" width="9.140625" customWidth="1" style="2418"/>
    <col min="658" max="658" width="9.140625" customWidth="1" style="2418"/>
    <col min="659" max="659" width="9.140625" customWidth="1" style="2418"/>
    <col min="660" max="660" width="9.140625" customWidth="1" style="2418"/>
    <col min="661" max="661" width="9.140625" customWidth="1" style="2418"/>
    <col min="662" max="662" width="9.140625" customWidth="1" style="2418"/>
    <col min="663" max="663" width="9.140625" customWidth="1" style="2418"/>
    <col min="664" max="664" width="9.140625" customWidth="1" style="2418"/>
    <col min="665" max="665" width="9.140625" customWidth="1" style="2418"/>
    <col min="666" max="666" width="9.140625" customWidth="1" style="2418"/>
    <col min="667" max="667" width="9.140625" customWidth="1" style="2418"/>
    <col min="668" max="668" width="9.140625" customWidth="1" style="2418"/>
    <col min="669" max="669" width="9.140625" customWidth="1" style="2418"/>
    <col min="670" max="670" width="9.140625" customWidth="1" style="2418"/>
    <col min="671" max="671" width="9.140625" customWidth="1" style="2418"/>
    <col min="672" max="672" width="9.140625" customWidth="1" style="2418"/>
    <col min="673" max="673" width="9.140625" customWidth="1" style="2418"/>
    <col min="674" max="674" width="9.140625" customWidth="1" style="2418"/>
    <col min="675" max="675" width="9.140625" customWidth="1" style="2418"/>
    <col min="676" max="676" width="9.140625" customWidth="1" style="2418"/>
    <col min="677" max="677" width="9.140625" customWidth="1" style="2418"/>
    <col min="678" max="678" width="9.140625" customWidth="1" style="2418"/>
    <col min="679" max="679" width="9.140625" customWidth="1" style="2418"/>
    <col min="680" max="680" width="9.140625" customWidth="1" style="2418"/>
    <col min="681" max="681" width="9.140625" customWidth="1" style="2418"/>
    <col min="682" max="682" width="9.140625" customWidth="1" style="2418"/>
    <col min="683" max="683" width="9.140625" customWidth="1" style="2418"/>
    <col min="684" max="684" width="9.140625" customWidth="1" style="2418"/>
    <col min="685" max="685" width="9.140625" customWidth="1" style="2418"/>
    <col min="686" max="686" width="9.140625" customWidth="1" style="2418"/>
    <col min="687" max="687" width="9.140625" customWidth="1" style="2418"/>
    <col min="688" max="688" width="9.140625" customWidth="1" style="2418"/>
    <col min="689" max="689" width="9.140625" customWidth="1" style="2418"/>
    <col min="690" max="690" width="9.140625" customWidth="1" style="2418"/>
    <col min="691" max="691" width="9.140625" customWidth="1" style="2418"/>
    <col min="692" max="692" width="9.140625" customWidth="1" style="2418"/>
    <col min="693" max="693" width="9.140625" customWidth="1" style="2418"/>
    <col min="694" max="694" width="9.140625" customWidth="1" style="2418"/>
    <col min="695" max="695" width="9.140625" customWidth="1" style="2418"/>
    <col min="696" max="696" width="9.140625" customWidth="1" style="2418"/>
    <col min="697" max="697" width="9.140625" customWidth="1" style="2418"/>
    <col min="698" max="698" width="9.140625" customWidth="1" style="2418"/>
    <col min="699" max="699" width="9.140625" customWidth="1" style="2418"/>
    <col min="700" max="700" width="9.140625" customWidth="1" style="2418"/>
    <col min="701" max="701" width="9.140625" customWidth="1" style="2418"/>
    <col min="702" max="702" width="9.140625" customWidth="1" style="2418"/>
    <col min="703" max="703" width="9.140625" customWidth="1" style="2418"/>
    <col min="704" max="704" width="9.140625" customWidth="1" style="2418"/>
    <col min="705" max="705" width="9.140625" customWidth="1" style="2418"/>
    <col min="706" max="706" width="9.140625" customWidth="1" style="2418"/>
    <col min="707" max="707" width="9.140625" customWidth="1" style="2418"/>
    <col min="708" max="708" width="9.140625" customWidth="1" style="2418"/>
    <col min="709" max="709" width="9.140625" customWidth="1" style="2418"/>
    <col min="710" max="710" width="9.140625" customWidth="1" style="2418"/>
    <col min="711" max="711" width="9.140625" customWidth="1" style="2418"/>
    <col min="712" max="712" width="9.140625" customWidth="1" style="2418"/>
    <col min="713" max="713" width="9.140625" customWidth="1" style="2418"/>
    <col min="714" max="714" width="9.140625" customWidth="1" style="2418"/>
    <col min="715" max="715" width="9.140625" customWidth="1" style="2418"/>
    <col min="716" max="716" width="9.140625" customWidth="1" style="2418"/>
    <col min="717" max="717" width="9.140625" customWidth="1" style="2418"/>
    <col min="718" max="718" width="9.140625" customWidth="1" style="2418"/>
    <col min="719" max="719" width="9.140625" customWidth="1" style="2418"/>
    <col min="720" max="720" width="9.140625" customWidth="1" style="2418"/>
    <col min="721" max="721" width="9.140625" customWidth="1" style="2418"/>
    <col min="722" max="722" width="9.140625" customWidth="1" style="2418"/>
    <col min="723" max="723" width="9.140625" customWidth="1" style="2418"/>
    <col min="724" max="724" width="9.140625" customWidth="1" style="2418"/>
    <col min="725" max="725" width="9.140625" customWidth="1" style="2418"/>
    <col min="726" max="726" width="9.140625" customWidth="1" style="2418"/>
    <col min="727" max="727" width="9.140625" customWidth="1" style="2418"/>
    <col min="728" max="728" width="9.140625" customWidth="1" style="2418"/>
    <col min="729" max="729" width="9.140625" customWidth="1" style="2418"/>
    <col min="730" max="730" width="9.140625" customWidth="1" style="2418"/>
    <col min="731" max="731" width="9.140625" customWidth="1" style="2418"/>
    <col min="732" max="732" width="9.140625" customWidth="1" style="2418"/>
    <col min="733" max="733" width="9.140625" customWidth="1" style="2418"/>
    <col min="734" max="734" width="9.140625" customWidth="1" style="2418"/>
    <col min="735" max="735" width="9.140625" customWidth="1" style="2418"/>
    <col min="736" max="736" width="9.140625" customWidth="1" style="2418"/>
    <col min="737" max="737" width="9.140625" customWidth="1" style="2418"/>
    <col min="738" max="738" width="9.140625" customWidth="1" style="2418"/>
    <col min="739" max="739" width="9.140625" customWidth="1" style="2418"/>
    <col min="740" max="740" width="9.140625" customWidth="1" style="2418"/>
    <col min="741" max="741" width="9.140625" customWidth="1" style="2418"/>
    <col min="742" max="742" width="9.140625" customWidth="1" style="2418"/>
    <col min="743" max="743" width="9.140625" customWidth="1" style="2418"/>
    <col min="744" max="744" width="9.140625" customWidth="1" style="2418"/>
    <col min="745" max="745" width="9.140625" customWidth="1" style="2418"/>
    <col min="746" max="746" width="9.140625" customWidth="1" style="2418"/>
    <col min="747" max="747" width="9.140625" customWidth="1" style="2418"/>
    <col min="748" max="748" width="9.140625" customWidth="1" style="2418"/>
    <col min="749" max="749" width="9.140625" customWidth="1" style="2418"/>
    <col min="750" max="750" width="9.140625" customWidth="1" style="2418"/>
    <col min="751" max="751" width="9.140625" customWidth="1" style="2418"/>
    <col min="752" max="752" width="9.140625" customWidth="1" style="2418"/>
    <col min="753" max="753" width="9.140625" customWidth="1" style="2418"/>
    <col min="754" max="754" width="9.140625" customWidth="1" style="2418"/>
    <col min="755" max="755" width="9.140625" customWidth="1" style="2418"/>
    <col min="756" max="756" width="9.140625" customWidth="1" style="2418"/>
    <col min="757" max="757" width="9.140625" customWidth="1" style="2418"/>
    <col min="758" max="758" width="9.140625" customWidth="1" style="2418"/>
    <col min="759" max="759" width="9.140625" customWidth="1" style="2418"/>
    <col min="760" max="760" width="9.140625" customWidth="1" style="2418"/>
    <col min="761" max="761" width="9.140625" customWidth="1" style="2418"/>
    <col min="762" max="762" width="9.140625" customWidth="1" style="2418"/>
    <col min="763" max="763" width="9.140625" customWidth="1" style="2418"/>
    <col min="764" max="764" width="9.140625" customWidth="1" style="2418"/>
    <col min="765" max="765" width="9.140625" customWidth="1" style="2418"/>
    <col min="766" max="766" width="9.140625" customWidth="1" style="2418"/>
    <col min="767" max="767" width="9.140625" customWidth="1" style="2418"/>
    <col min="768" max="768" width="9.140625" customWidth="1" style="2418"/>
    <col min="769" max="769" width="9.140625" customWidth="1" style="2418"/>
    <col min="770" max="770" width="9.140625" customWidth="1" style="2418"/>
    <col min="771" max="771" width="9.140625" customWidth="1" style="2418"/>
    <col min="772" max="772" width="9.140625" customWidth="1" style="2418"/>
    <col min="773" max="773" width="9.140625" customWidth="1" style="2418"/>
    <col min="774" max="774" width="9.140625" customWidth="1" style="2418"/>
    <col min="775" max="775" width="9.140625" customWidth="1" style="2418"/>
    <col min="776" max="776" width="9.140625" customWidth="1" style="2418"/>
    <col min="777" max="777" width="9.140625" customWidth="1" style="2418"/>
    <col min="778" max="778" width="9.140625" customWidth="1" style="2418"/>
    <col min="779" max="779" width="9.140625" customWidth="1" style="2418"/>
    <col min="780" max="780" width="9.140625" customWidth="1" style="2418"/>
    <col min="781" max="781" width="9.140625" customWidth="1" style="2418"/>
    <col min="782" max="782" width="9.140625" customWidth="1" style="2418"/>
    <col min="783" max="783" width="9.140625" customWidth="1" style="2418"/>
    <col min="784" max="784" width="9.140625" customWidth="1" style="2418"/>
    <col min="785" max="785" width="9.140625" customWidth="1" style="2418"/>
    <col min="786" max="786" width="9.140625" customWidth="1" style="2418"/>
    <col min="787" max="787" width="9.140625" customWidth="1" style="2418"/>
    <col min="788" max="788" width="9.140625" customWidth="1" style="2418"/>
    <col min="789" max="789" width="9.140625" customWidth="1" style="2418"/>
    <col min="790" max="790" width="9.140625" customWidth="1" style="2418"/>
    <col min="791" max="791" width="9.140625" customWidth="1" style="2418"/>
    <col min="792" max="792" width="9.140625" customWidth="1" style="2418"/>
    <col min="793" max="793" width="9.140625" customWidth="1" style="2418"/>
    <col min="794" max="794" width="9.140625" customWidth="1" style="2418"/>
    <col min="795" max="795" width="9.140625" customWidth="1" style="2418"/>
    <col min="796" max="796" width="9.140625" customWidth="1" style="2418"/>
    <col min="797" max="797" width="9.140625" customWidth="1" style="2418"/>
    <col min="798" max="798" width="9.140625" customWidth="1" style="2418"/>
    <col min="799" max="799" width="9.140625" customWidth="1" style="2418"/>
    <col min="800" max="800" width="9.140625" customWidth="1" style="2418"/>
    <col min="801" max="801" width="9.140625" customWidth="1" style="2418"/>
    <col min="802" max="802" width="9.140625" customWidth="1" style="2418"/>
    <col min="803" max="803" width="9.140625" customWidth="1" style="2418"/>
    <col min="804" max="804" width="9.140625" customWidth="1" style="2418"/>
    <col min="805" max="805" width="9.140625" customWidth="1" style="2418"/>
    <col min="806" max="806" width="9.140625" customWidth="1" style="2418"/>
    <col min="807" max="807" width="9.140625" customWidth="1" style="2418"/>
    <col min="808" max="808" width="9.140625" customWidth="1" style="2418"/>
    <col min="809" max="809" width="9.140625" customWidth="1" style="2418"/>
    <col min="810" max="810" width="9.140625" customWidth="1" style="2418"/>
    <col min="811" max="811" width="9.140625" customWidth="1" style="2418"/>
    <col min="812" max="812" width="9.140625" customWidth="1" style="2418"/>
    <col min="813" max="813" width="9.140625" customWidth="1" style="2418"/>
    <col min="814" max="814" width="9.140625" customWidth="1" style="2418"/>
    <col min="815" max="815" width="9.140625" customWidth="1" style="2418"/>
    <col min="816" max="816" width="9.140625" customWidth="1" style="2418"/>
    <col min="817" max="817" width="9.140625" customWidth="1" style="2418"/>
    <col min="818" max="818" width="9.140625" customWidth="1" style="2418"/>
    <col min="819" max="819" width="9.140625" customWidth="1" style="2418"/>
    <col min="820" max="820" width="9.140625" customWidth="1" style="2418"/>
    <col min="821" max="821" width="9.140625" customWidth="1" style="2418"/>
    <col min="822" max="822" width="9.140625" customWidth="1" style="2418"/>
    <col min="823" max="823" width="9.140625" customWidth="1" style="2418"/>
    <col min="824" max="824" width="9.140625" customWidth="1" style="2418"/>
    <col min="825" max="825" width="9.140625" customWidth="1" style="2418"/>
    <col min="826" max="826" width="9.140625" customWidth="1" style="2418"/>
    <col min="827" max="827" width="9.140625" customWidth="1" style="2418"/>
    <col min="828" max="828" width="9.140625" customWidth="1" style="2418"/>
    <col min="829" max="829" width="9.140625" customWidth="1" style="2418"/>
    <col min="830" max="830" width="9.140625" customWidth="1" style="2418"/>
    <col min="831" max="831" width="9.140625" customWidth="1" style="2418"/>
    <col min="832" max="832" width="9.140625" customWidth="1" style="2418"/>
    <col min="833" max="833" width="9.140625" customWidth="1" style="2418"/>
    <col min="834" max="834" width="9.140625" customWidth="1" style="2418"/>
    <col min="835" max="835" width="9.140625" customWidth="1" style="2418"/>
    <col min="836" max="836" width="9.140625" customWidth="1" style="2418"/>
    <col min="837" max="837" width="9.140625" customWidth="1" style="2418"/>
    <col min="838" max="838" width="9.140625" customWidth="1" style="2418"/>
    <col min="839" max="839" width="9.140625" customWidth="1" style="2418"/>
    <col min="840" max="840" width="9.140625" customWidth="1" style="2418"/>
    <col min="841" max="841" width="9.140625" customWidth="1" style="2418"/>
    <col min="842" max="842" width="9.140625" customWidth="1" style="2418"/>
    <col min="843" max="843" width="9.140625" customWidth="1" style="2418"/>
    <col min="844" max="844" width="9.140625" customWidth="1" style="2418"/>
    <col min="845" max="845" width="9.140625" customWidth="1" style="2418"/>
    <col min="846" max="846" width="9.140625" customWidth="1" style="2418"/>
    <col min="847" max="847" width="9.140625" customWidth="1" style="2418"/>
    <col min="848" max="848" width="9.140625" customWidth="1" style="2418"/>
    <col min="849" max="849" width="9.140625" customWidth="1" style="2418"/>
    <col min="850" max="850" width="9.140625" customWidth="1" style="2418"/>
    <col min="851" max="851" width="9.140625" customWidth="1" style="2418"/>
    <col min="852" max="852" width="9.140625" customWidth="1" style="2418"/>
    <col min="853" max="853" width="9.140625" customWidth="1" style="2418"/>
    <col min="854" max="854" width="9.140625" customWidth="1" style="2418"/>
    <col min="855" max="855" width="9.140625" customWidth="1" style="2418"/>
    <col min="856" max="856" width="9.140625" customWidth="1" style="2418"/>
    <col min="857" max="857" width="9.140625" customWidth="1" style="2418"/>
    <col min="858" max="858" width="9.140625" customWidth="1" style="2418"/>
    <col min="859" max="859" width="9.140625" customWidth="1" style="2418"/>
    <col min="860" max="860" width="9.140625" customWidth="1" style="2418"/>
    <col min="861" max="861" width="9.140625" customWidth="1" style="2418"/>
    <col min="862" max="862" width="9.140625" customWidth="1" style="2418"/>
    <col min="863" max="863" width="9.140625" customWidth="1" style="2418"/>
    <col min="864" max="864" width="9.140625" customWidth="1" style="2418"/>
    <col min="865" max="865" width="9.140625" customWidth="1" style="2418"/>
    <col min="866" max="866" width="9.140625" customWidth="1" style="2418"/>
    <col min="867" max="867" width="9.140625" customWidth="1" style="2418"/>
    <col min="868" max="868" width="9.140625" customWidth="1" style="2418"/>
    <col min="869" max="869" width="9.140625" customWidth="1" style="2418"/>
    <col min="870" max="870" width="9.140625" customWidth="1" style="2418"/>
    <col min="871" max="871" width="9.140625" customWidth="1" style="2418"/>
    <col min="872" max="872" width="9.140625" customWidth="1" style="2418"/>
    <col min="873" max="873" width="9.140625" customWidth="1" style="2418"/>
    <col min="874" max="874" width="9.140625" customWidth="1" style="2418"/>
    <col min="875" max="875" width="9.140625" customWidth="1" style="2418"/>
    <col min="876" max="876" width="9.140625" customWidth="1" style="2418"/>
    <col min="877" max="877" width="9.140625" customWidth="1" style="2418"/>
    <col min="878" max="878" width="9.140625" customWidth="1" style="2418"/>
    <col min="879" max="879" width="9.140625" customWidth="1" style="2418"/>
    <col min="880" max="880" width="9.140625" customWidth="1" style="2418"/>
    <col min="881" max="881" width="9.140625" customWidth="1" style="2418"/>
    <col min="882" max="882" width="9.140625" customWidth="1" style="2418"/>
    <col min="883" max="883" width="9.140625" customWidth="1" style="2418"/>
    <col min="884" max="884" width="9.140625" customWidth="1" style="2418"/>
    <col min="885" max="885" width="9.140625" customWidth="1" style="2418"/>
    <col min="886" max="886" width="9.140625" customWidth="1" style="2418"/>
    <col min="887" max="887" width="9.140625" customWidth="1" style="2418"/>
    <col min="888" max="888" width="9.140625" customWidth="1" style="2418"/>
    <col min="889" max="889" width="9.140625" customWidth="1" style="2418"/>
    <col min="890" max="890" width="9.140625" customWidth="1" style="2418"/>
    <col min="891" max="891" width="9.140625" customWidth="1" style="2418"/>
    <col min="892" max="892" width="9.140625" customWidth="1" style="2418"/>
    <col min="893" max="893" width="9.140625" customWidth="1" style="2418"/>
    <col min="894" max="894" width="9.140625" customWidth="1" style="2418"/>
    <col min="895" max="895" width="9.140625" customWidth="1" style="2418"/>
    <col min="896" max="896" width="9.140625" customWidth="1" style="2418"/>
    <col min="897" max="897" width="9.140625" customWidth="1" style="2418"/>
    <col min="898" max="898" width="9.140625" customWidth="1" style="2418"/>
    <col min="899" max="899" width="9.140625" customWidth="1" style="2418"/>
    <col min="900" max="900" width="9.140625" customWidth="1" style="2418"/>
    <col min="901" max="901" width="9.140625" customWidth="1" style="2418"/>
    <col min="902" max="902" width="9.140625" customWidth="1" style="2418"/>
    <col min="903" max="903" width="9.140625" customWidth="1" style="2418"/>
    <col min="904" max="904" width="9.140625" customWidth="1" style="2418"/>
    <col min="905" max="905" width="9.140625" customWidth="1" style="2418"/>
    <col min="906" max="906" width="9.140625" customWidth="1" style="2418"/>
    <col min="907" max="907" width="9.140625" customWidth="1" style="2418"/>
    <col min="908" max="908" width="9.140625" customWidth="1" style="2418"/>
    <col min="909" max="909" width="9.140625" customWidth="1" style="2418"/>
    <col min="910" max="910" width="9.140625" customWidth="1" style="2418"/>
    <col min="911" max="911" width="9.140625" customWidth="1" style="2418"/>
    <col min="912" max="912" width="9.140625" customWidth="1" style="2418"/>
    <col min="913" max="913" width="9.140625" customWidth="1" style="2418"/>
    <col min="914" max="914" width="9.140625" customWidth="1" style="2418"/>
    <col min="915" max="915" width="9.140625" customWidth="1" style="2418"/>
    <col min="916" max="916" width="9.140625" customWidth="1" style="2418"/>
    <col min="917" max="917" width="9.140625" customWidth="1" style="2418"/>
    <col min="918" max="918" width="9.140625" customWidth="1" style="2418"/>
    <col min="919" max="919" width="9.140625" customWidth="1" style="2418"/>
    <col min="920" max="920" width="9.140625" customWidth="1" style="2418"/>
    <col min="921" max="921" width="9.140625" customWidth="1" style="2418"/>
    <col min="922" max="922" width="9.140625" customWidth="1" style="2418"/>
    <col min="923" max="923" width="9.140625" customWidth="1" style="2418"/>
    <col min="924" max="924" width="9.140625" customWidth="1" style="2418"/>
    <col min="925" max="925" width="9.140625" customWidth="1" style="2418"/>
    <col min="926" max="926" width="9.140625" customWidth="1" style="2418"/>
    <col min="927" max="927" width="9.140625" customWidth="1" style="2418"/>
    <col min="928" max="928" width="9.140625" customWidth="1" style="2418"/>
    <col min="929" max="929" width="9.140625" customWidth="1" style="2418"/>
    <col min="930" max="930" width="9.140625" customWidth="1" style="2418"/>
    <col min="931" max="931" width="9.140625" customWidth="1" style="2418"/>
    <col min="932" max="932" width="9.140625" customWidth="1" style="2418"/>
    <col min="933" max="933" width="9.140625" customWidth="1" style="2418"/>
    <col min="934" max="934" width="9.140625" customWidth="1" style="2418"/>
    <col min="935" max="935" width="9.140625" customWidth="1" style="2418"/>
    <col min="936" max="936" width="9.140625" customWidth="1" style="2418"/>
    <col min="937" max="937" width="9.140625" customWidth="1" style="2418"/>
    <col min="938" max="938" width="9.140625" customWidth="1" style="2418"/>
    <col min="939" max="939" width="9.140625" customWidth="1" style="2418"/>
    <col min="940" max="940" width="9.140625" customWidth="1" style="2418"/>
    <col min="941" max="941" width="9.140625" customWidth="1" style="2418"/>
    <col min="942" max="942" width="9.140625" customWidth="1" style="2418"/>
    <col min="943" max="943" width="9.140625" customWidth="1" style="2418"/>
    <col min="944" max="944" width="9.140625" customWidth="1" style="2418"/>
    <col min="945" max="945" width="9.140625" customWidth="1" style="2418"/>
    <col min="946" max="946" width="9.140625" customWidth="1" style="2418"/>
    <col min="947" max="947" width="9.140625" customWidth="1" style="2418"/>
    <col min="948" max="948" width="9.140625" customWidth="1" style="2418"/>
    <col min="949" max="949" width="9.140625" customWidth="1" style="2418"/>
    <col min="950" max="950" width="9.140625" customWidth="1" style="2418"/>
    <col min="951" max="951" width="9.140625" customWidth="1" style="2418"/>
    <col min="952" max="952" width="9.140625" customWidth="1" style="2418"/>
    <col min="953" max="953" width="9.140625" customWidth="1" style="2418"/>
    <col min="954" max="954" width="9.140625" customWidth="1" style="2418"/>
    <col min="955" max="955" width="9.140625" customWidth="1" style="2418"/>
    <col min="956" max="956" width="9.140625" customWidth="1" style="2418"/>
    <col min="957" max="957" width="9.140625" customWidth="1" style="2418"/>
    <col min="958" max="958" width="9.140625" customWidth="1" style="2418"/>
    <col min="959" max="959" width="9.140625" customWidth="1" style="2418"/>
    <col min="960" max="960" width="9.140625" customWidth="1" style="2418"/>
    <col min="961" max="961" width="9.140625" customWidth="1" style="2418"/>
    <col min="962" max="962" width="9.140625" customWidth="1" style="2418"/>
    <col min="963" max="963" width="9.140625" customWidth="1" style="2418"/>
    <col min="964" max="964" width="9.140625" customWidth="1" style="2418"/>
    <col min="965" max="965" width="9.140625" customWidth="1" style="2418"/>
    <col min="966" max="966" width="9.140625" customWidth="1" style="2418"/>
    <col min="967" max="967" width="9.140625" customWidth="1" style="2418"/>
    <col min="968" max="968" width="9.140625" customWidth="1" style="2418"/>
    <col min="969" max="969" width="9.140625" customWidth="1" style="2418"/>
    <col min="970" max="970" width="9.140625" customWidth="1" style="2418"/>
    <col min="971" max="971" width="9.140625" customWidth="1" style="2418"/>
    <col min="972" max="972" width="9.140625" customWidth="1" style="2418"/>
    <col min="973" max="973" width="9.140625" customWidth="1" style="2418"/>
    <col min="974" max="974" width="9.140625" customWidth="1" style="2418"/>
    <col min="975" max="975" width="9.140625" customWidth="1" style="2418"/>
    <col min="976" max="976" width="9.140625" customWidth="1" style="2418"/>
    <col min="977" max="977" width="9.140625" customWidth="1" style="2418"/>
    <col min="978" max="978" width="9.140625" customWidth="1" style="2418"/>
    <col min="979" max="979" width="9.140625" customWidth="1" style="2418"/>
    <col min="980" max="980" width="9.140625" customWidth="1" style="2418"/>
    <col min="981" max="981" width="9.140625" customWidth="1" style="2418"/>
    <col min="982" max="982" width="9.140625" customWidth="1" style="2418"/>
    <col min="983" max="983" width="9.140625" customWidth="1" style="2418"/>
    <col min="984" max="984" width="9.140625" customWidth="1" style="2418"/>
    <col min="985" max="985" width="9.140625" customWidth="1" style="2418"/>
    <col min="986" max="986" width="9.140625" customWidth="1" style="2418"/>
    <col min="987" max="987" width="9.140625" customWidth="1" style="2418"/>
    <col min="988" max="988" width="9.140625" customWidth="1" style="2418"/>
    <col min="989" max="989" width="9.140625" customWidth="1" style="2418"/>
    <col min="990" max="990" width="9.140625" customWidth="1" style="2418"/>
    <col min="991" max="991" width="9.140625" customWidth="1" style="2418"/>
    <col min="992" max="992" width="9.140625" customWidth="1" style="2418"/>
    <col min="993" max="993" width="9.140625" customWidth="1" style="2418"/>
    <col min="994" max="994" width="9.140625" customWidth="1" style="2418"/>
    <col min="995" max="995" width="9.140625" customWidth="1" style="2418"/>
    <col min="996" max="996" width="9.140625" customWidth="1" style="2418"/>
    <col min="997" max="997" width="9.140625" customWidth="1" style="2418"/>
    <col min="998" max="998" width="9.140625" customWidth="1" style="2418"/>
    <col min="999" max="999" width="9.140625" customWidth="1" style="2418"/>
    <col min="1000" max="1000" width="9.140625" customWidth="1" style="2418"/>
    <col min="1001" max="1001" width="9.140625" customWidth="1" style="2418"/>
    <col min="1002" max="1002" width="9.140625" customWidth="1" style="2418"/>
    <col min="1003" max="1003" width="9.140625" customWidth="1" style="2418"/>
    <col min="1004" max="1004" width="9.140625" customWidth="1" style="2418"/>
    <col min="1005" max="1005" width="9.140625" customWidth="1" style="2418"/>
    <col min="1006" max="1006" width="9.140625" customWidth="1" style="2418"/>
    <col min="1007" max="1007" width="9.140625" customWidth="1" style="2418"/>
    <col min="1008" max="1008" width="9.140625" customWidth="1" style="2418"/>
    <col min="1009" max="1009" width="9.140625" customWidth="1" style="2418"/>
    <col min="1010" max="1010" width="9.140625" customWidth="1" style="2418"/>
    <col min="1011" max="1011" width="9.140625" customWidth="1" style="2418"/>
    <col min="1012" max="1012" width="9.140625" customWidth="1" style="2418"/>
    <col min="1013" max="1013" width="9.140625" customWidth="1" style="2418"/>
    <col min="1014" max="1014" width="9.140625" customWidth="1" style="2418"/>
    <col min="1015" max="1015" width="9.140625" customWidth="1" style="2418"/>
    <col min="1016" max="1016" width="9.140625" customWidth="1" style="2418"/>
    <col min="1017" max="1017" width="9.140625" customWidth="1" style="2418"/>
    <col min="1018" max="1018" width="9.140625" customWidth="1" style="2418"/>
    <col min="1019" max="1019" width="9.140625" customWidth="1" style="2418"/>
    <col min="1020" max="1020" width="9.140625" customWidth="1" style="2418"/>
    <col min="1021" max="1021" width="9.140625" customWidth="1" style="2418"/>
    <col min="1022" max="1022" width="9.140625" customWidth="1" style="2418"/>
    <col min="1023" max="1023" width="9.140625" customWidth="1" style="2418"/>
    <col min="1024" max="1024" width="9.140625" customWidth="1" style="2418"/>
  </cols>
  <sheetData>
    <row r="1" ht="18.95" customHeight="1" x14ac:dyDescent="0.25">
      <c r="B1" s="969" t="s">
        <v>2055</v>
      </c>
      <c r="C1" s="969"/>
      <c r="D1" s="969"/>
      <c r="E1" s="969"/>
      <c r="F1" s="969"/>
      <c r="G1" s="969"/>
      <c r="N1" s="4"/>
      <c r="O1" s="4" t="s">
        <v>62</v>
      </c>
    </row>
    <row r="2" ht="18.95" customHeight="1" x14ac:dyDescent="0.25">
      <c r="A2" s="253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40"/>
      <c r="N7" s="2541"/>
      <c r="O7" s="2541"/>
    </row>
    <row r="8" ht="38.25" customHeight="1" x14ac:dyDescent="0.25">
      <c r="B8" s="2542" t="s">
        <v>67</v>
      </c>
      <c r="C8" s="2543" t="s">
        <v>2056</v>
      </c>
      <c r="D8" s="2544" t="s">
        <v>570</v>
      </c>
      <c r="E8" s="2544" t="s">
        <v>571</v>
      </c>
      <c r="F8" s="2545" t="s">
        <v>596</v>
      </c>
      <c r="G8" s="2546" t="s">
        <v>597</v>
      </c>
      <c r="H8" s="2547" t="s">
        <v>2057</v>
      </c>
      <c r="I8" s="2548" t="s">
        <v>599</v>
      </c>
      <c r="J8" s="2549" t="s">
        <v>2058</v>
      </c>
      <c r="K8" s="2548" t="s">
        <v>601</v>
      </c>
      <c r="L8" s="2548" t="s">
        <v>2059</v>
      </c>
      <c r="M8" s="2548" t="s">
        <v>73</v>
      </c>
      <c r="N8" s="2550" t="s">
        <v>1904</v>
      </c>
      <c r="O8" s="2551" t="s">
        <v>2060</v>
      </c>
    </row>
    <row r="9" ht="18" customHeight="1" x14ac:dyDescent="0.25">
      <c r="A9" s="1"/>
      <c r="B9" s="2552"/>
      <c r="C9" s="2553" t="s">
        <v>76</v>
      </c>
      <c r="D9" s="2553"/>
      <c r="E9" s="2553"/>
      <c r="F9" s="2554" t="s">
        <v>604</v>
      </c>
      <c r="G9" s="2554"/>
      <c r="H9" s="2554"/>
      <c r="I9" s="2555" t="s">
        <v>76</v>
      </c>
      <c r="J9" s="2555"/>
      <c r="K9" s="2555"/>
      <c r="L9" s="2555"/>
      <c r="M9" s="2555"/>
      <c r="N9" s="2555"/>
      <c r="O9" s="2556" t="s">
        <v>604</v>
      </c>
    </row>
    <row r="10" ht="18" customHeight="1" x14ac:dyDescent="0.25">
      <c r="B10" s="2557" t="s">
        <v>2061</v>
      </c>
      <c r="C10" s="2558">
        <v>-10645.749355295462</v>
      </c>
      <c r="D10" s="2559">
        <v>203.61327786409424</v>
      </c>
      <c r="E10" s="2559">
        <v>17.122260118720803</v>
      </c>
      <c r="F10" s="2559">
        <v>1076.4529541682136</v>
      </c>
      <c r="G10" s="2559">
        <v>28.11491695653376</v>
      </c>
      <c r="H10" s="2559" t="s">
        <v>104</v>
      </c>
      <c r="I10" s="2559">
        <v>0.0025203183266780498</v>
      </c>
      <c r="J10" s="2560" t="s">
        <v>104</v>
      </c>
      <c r="K10" s="2559">
        <v>143.36812965930392</v>
      </c>
      <c r="L10" s="2559">
        <v>335.314833339614</v>
      </c>
      <c r="M10" s="2559">
        <v>151.89930550966508</v>
      </c>
      <c r="N10" s="2561">
        <v>17.48382910009213</v>
      </c>
      <c r="O10" s="2562">
        <v>756.6167081618682</v>
      </c>
    </row>
    <row r="11" ht="18" customHeight="1" x14ac:dyDescent="0.25">
      <c r="B11" s="2563" t="s">
        <v>2062</v>
      </c>
      <c r="C11" s="2564">
        <v>36747.949269987716</v>
      </c>
      <c r="D11" s="2565">
        <v>9.94331064946166</v>
      </c>
      <c r="E11" s="2565">
        <v>2.042728424387972</v>
      </c>
      <c r="F11" s="2566"/>
      <c r="G11" s="2566"/>
      <c r="H11" s="2567"/>
      <c r="I11" s="2566"/>
      <c r="J11" s="2567"/>
      <c r="K11" s="2565">
        <v>117.56333412440418</v>
      </c>
      <c r="L11" s="2565">
        <v>306.29889652935475</v>
      </c>
      <c r="M11" s="2565">
        <v>52.630253645592745</v>
      </c>
      <c r="N11" s="2568">
        <v>7.73295217886167</v>
      </c>
      <c r="O11" s="2569">
        <v>37567.68500063545</v>
      </c>
    </row>
    <row r="12" ht="18" customHeight="1" x14ac:dyDescent="0.25">
      <c r="B12" s="2570" t="s">
        <v>2063</v>
      </c>
      <c r="C12" s="2571">
        <v>36102.72184409558</v>
      </c>
      <c r="D12" s="2572">
        <v>6.819422938208881</v>
      </c>
      <c r="E12" s="2572">
        <v>2.037907790581232</v>
      </c>
      <c r="F12" s="49"/>
      <c r="G12" s="49"/>
      <c r="H12" s="49"/>
      <c r="I12" s="49"/>
      <c r="J12" s="49"/>
      <c r="K12" s="2572">
        <v>117.3988828988288</v>
      </c>
      <c r="L12" s="2572">
        <v>306.12256492087045</v>
      </c>
      <c r="M12" s="2572">
        <v>41.194583776028296</v>
      </c>
      <c r="N12" s="2573">
        <v>6.74333881675713</v>
      </c>
      <c r="O12" s="2574">
        <v>36833.711250869455</v>
      </c>
    </row>
    <row r="13" ht="18" customHeight="1" x14ac:dyDescent="0.25">
      <c r="B13" s="2575" t="s">
        <v>2064</v>
      </c>
      <c r="C13" s="2571">
        <v>9103.6295373398</v>
      </c>
      <c r="D13" s="2572">
        <v>1.8169935744594898</v>
      </c>
      <c r="E13" s="2572">
        <v>0.77348292781288</v>
      </c>
      <c r="F13" s="49"/>
      <c r="G13" s="49"/>
      <c r="H13" s="49"/>
      <c r="I13" s="49"/>
      <c r="J13" s="49"/>
      <c r="K13" s="2572">
        <v>13.19538050937805</v>
      </c>
      <c r="L13" s="2572">
        <v>5.949765613020291</v>
      </c>
      <c r="M13" s="2572">
        <v>3.11683285211544</v>
      </c>
      <c r="N13" s="2573">
        <v>2.64788745278992</v>
      </c>
      <c r="O13" s="2576">
        <v>9359.47833329508</v>
      </c>
    </row>
    <row r="14" ht="18" customHeight="1" x14ac:dyDescent="0.25">
      <c r="B14" s="2575" t="s">
        <v>2065</v>
      </c>
      <c r="C14" s="2571">
        <v>6538.104259308693</v>
      </c>
      <c r="D14" s="2577">
        <v>0.88696535717013</v>
      </c>
      <c r="E14" s="2577">
        <v>0.40916459995296</v>
      </c>
      <c r="F14" s="526"/>
      <c r="G14" s="526"/>
      <c r="H14" s="526"/>
      <c r="I14" s="526"/>
      <c r="J14" s="49"/>
      <c r="K14" s="2577">
        <v>18.0212359255633</v>
      </c>
      <c r="L14" s="2577">
        <v>15.09943679550588</v>
      </c>
      <c r="M14" s="2577">
        <v>2.66687517788779</v>
      </c>
      <c r="N14" s="2578">
        <v>2.77686619482743</v>
      </c>
      <c r="O14" s="2579">
        <v>6671.367908296991</v>
      </c>
    </row>
    <row r="15" ht="18" customHeight="1" x14ac:dyDescent="0.25">
      <c r="B15" s="2575" t="s">
        <v>2066</v>
      </c>
      <c r="C15" s="2571">
        <v>18204.302539446417</v>
      </c>
      <c r="D15" s="2572">
        <v>1.2296318836458902</v>
      </c>
      <c r="E15" s="2572">
        <v>0.599405912087852</v>
      </c>
      <c r="F15" s="49"/>
      <c r="G15" s="49"/>
      <c r="H15" s="49"/>
      <c r="I15" s="49"/>
      <c r="J15" s="49"/>
      <c r="K15" s="2572">
        <v>74.50453162380971</v>
      </c>
      <c r="L15" s="2572">
        <v>113.18057993390435</v>
      </c>
      <c r="M15" s="2572">
        <v>17.88925200285515</v>
      </c>
      <c r="N15" s="2573">
        <v>0.51431281242419</v>
      </c>
      <c r="O15" s="2576">
        <v>18397.574798891783</v>
      </c>
    </row>
    <row r="16" ht="18" customHeight="1" x14ac:dyDescent="0.25">
      <c r="B16" s="2575" t="s">
        <v>2067</v>
      </c>
      <c r="C16" s="2571">
        <v>2256.6855080006762</v>
      </c>
      <c r="D16" s="2572">
        <v>2.8858321229333703</v>
      </c>
      <c r="E16" s="2572">
        <v>0.25585435072754004</v>
      </c>
      <c r="F16" s="49"/>
      <c r="G16" s="49"/>
      <c r="H16" s="49"/>
      <c r="I16" s="49"/>
      <c r="J16" s="49"/>
      <c r="K16" s="2572">
        <v>11.67773484007773</v>
      </c>
      <c r="L16" s="2572">
        <v>171.8927825784399</v>
      </c>
      <c r="M16" s="2572">
        <v>17.52162374316991</v>
      </c>
      <c r="N16" s="2573">
        <v>0.80427235671559</v>
      </c>
      <c r="O16" s="2576">
        <v>2405.2902103856086</v>
      </c>
    </row>
    <row r="17" ht="18" customHeight="1" x14ac:dyDescent="0.25">
      <c r="B17" s="2575" t="s">
        <v>2068</v>
      </c>
      <c r="C17" s="2571" t="s">
        <v>103</v>
      </c>
      <c r="D17" s="2572" t="s">
        <v>103</v>
      </c>
      <c r="E17" s="2572" t="s">
        <v>103</v>
      </c>
      <c r="F17" s="49"/>
      <c r="G17" s="49"/>
      <c r="H17" s="49"/>
      <c r="I17" s="49"/>
      <c r="J17" s="49"/>
      <c r="K17" s="2572" t="s">
        <v>104</v>
      </c>
      <c r="L17" s="2572" t="s">
        <v>104</v>
      </c>
      <c r="M17" s="2572" t="s">
        <v>104</v>
      </c>
      <c r="N17" s="2573" t="s">
        <v>104</v>
      </c>
      <c r="O17" s="2576" t="s">
        <v>103</v>
      </c>
    </row>
    <row r="18" ht="18" customHeight="1" x14ac:dyDescent="0.25">
      <c r="B18" s="2570" t="s">
        <v>107</v>
      </c>
      <c r="C18" s="2571">
        <v>645.2274258921358</v>
      </c>
      <c r="D18" s="2572">
        <v>3.1238877112527796</v>
      </c>
      <c r="E18" s="2572">
        <v>0.004820633806740001</v>
      </c>
      <c r="F18" s="49"/>
      <c r="G18" s="49"/>
      <c r="H18" s="49"/>
      <c r="I18" s="49"/>
      <c r="J18" s="49"/>
      <c r="K18" s="2572">
        <v>0.16445122557536998</v>
      </c>
      <c r="L18" s="2572">
        <v>0.17633160848429</v>
      </c>
      <c r="M18" s="2572">
        <v>11.43566986956445</v>
      </c>
      <c r="N18" s="2573">
        <v>0.9896133621045401</v>
      </c>
      <c r="O18" s="2576">
        <v>733.9737497659997</v>
      </c>
    </row>
    <row r="19" ht="18" customHeight="1" x14ac:dyDescent="0.25">
      <c r="B19" s="2575" t="s">
        <v>2069</v>
      </c>
      <c r="C19" s="2580">
        <v>9.73948984995505</v>
      </c>
      <c r="D19" s="2581">
        <v>0.07400057</v>
      </c>
      <c r="E19" s="2572">
        <v>0.00006186000000000001</v>
      </c>
      <c r="F19" s="49"/>
      <c r="G19" s="49"/>
      <c r="H19" s="49"/>
      <c r="I19" s="49"/>
      <c r="J19" s="49"/>
      <c r="K19" s="2572">
        <v>0.0069651769999999995</v>
      </c>
      <c r="L19" s="2572">
        <v>0.112186</v>
      </c>
      <c r="M19" s="2572">
        <v>0.008865081</v>
      </c>
      <c r="N19" s="2573">
        <v>0.04797182662538</v>
      </c>
      <c r="O19" s="2576">
        <v>11.827898709955049</v>
      </c>
    </row>
    <row r="20" ht="18" customHeight="1" x14ac:dyDescent="0.25">
      <c r="B20" s="2582" t="s">
        <v>2070</v>
      </c>
      <c r="C20" s="2580">
        <v>635.4879360421808</v>
      </c>
      <c r="D20" s="2583">
        <v>3.0498871412527797</v>
      </c>
      <c r="E20" s="2572">
        <v>0.00475877380674</v>
      </c>
      <c r="F20" s="526"/>
      <c r="G20" s="526"/>
      <c r="H20" s="526"/>
      <c r="I20" s="526"/>
      <c r="J20" s="49"/>
      <c r="K20" s="2577">
        <v>0.15748604857537</v>
      </c>
      <c r="L20" s="2577">
        <v>0.06414560848429</v>
      </c>
      <c r="M20" s="2577">
        <v>11.42680478856445</v>
      </c>
      <c r="N20" s="2578">
        <v>0.9416415354791601</v>
      </c>
      <c r="O20" s="2579">
        <v>722.1458510560448</v>
      </c>
    </row>
    <row r="21" ht="18" customHeight="1" x14ac:dyDescent="0.25">
      <c r="B21" s="2584" t="s">
        <v>2071</v>
      </c>
      <c r="C21" s="2585" t="s">
        <v>104</v>
      </c>
      <c r="D21" s="2586"/>
      <c r="E21" s="2586"/>
      <c r="F21" s="526"/>
      <c r="G21" s="526"/>
      <c r="H21" s="526"/>
      <c r="I21" s="526"/>
      <c r="J21" s="526"/>
      <c r="K21" s="526"/>
      <c r="L21" s="526"/>
      <c r="M21" s="526"/>
      <c r="N21" s="1503"/>
      <c r="O21" s="2579" t="s">
        <v>104</v>
      </c>
    </row>
    <row r="22" ht="18" customHeight="1" x14ac:dyDescent="0.25">
      <c r="B22" s="2587" t="s">
        <v>2072</v>
      </c>
      <c r="C22" s="2588">
        <v>6309.001149823912</v>
      </c>
      <c r="D22" s="2589">
        <v>0.35741947292965</v>
      </c>
      <c r="E22" s="2565">
        <v>0.72640017491929</v>
      </c>
      <c r="F22" s="2565">
        <v>1076.4529541682136</v>
      </c>
      <c r="G22" s="2565">
        <v>28.11491695653376</v>
      </c>
      <c r="H22" s="2565" t="s">
        <v>104</v>
      </c>
      <c r="I22" s="2565">
        <v>0.0025203183266780498</v>
      </c>
      <c r="J22" s="2565" t="s">
        <v>104</v>
      </c>
      <c r="K22" s="2565">
        <v>12.65089448443616</v>
      </c>
      <c r="L22" s="2565">
        <v>28.277521608099207</v>
      </c>
      <c r="M22" s="2565">
        <v>66.95113302901981</v>
      </c>
      <c r="N22" s="2568">
        <v>9.73662670051046</v>
      </c>
      <c r="O22" s="2569">
        <v>7675.300293221236</v>
      </c>
    </row>
    <row r="23" ht="18" customHeight="1" x14ac:dyDescent="0.25">
      <c r="B23" s="2570" t="s">
        <v>2073</v>
      </c>
      <c r="C23" s="2580">
        <v>2011.8213136846948</v>
      </c>
      <c r="D23" s="2581"/>
      <c r="E23" s="2572"/>
      <c r="F23" s="205"/>
      <c r="G23" s="205"/>
      <c r="H23" s="205"/>
      <c r="I23" s="205"/>
      <c r="J23" s="49"/>
      <c r="K23" s="2590"/>
      <c r="L23" s="2590"/>
      <c r="M23" s="2590">
        <v>0.0021</v>
      </c>
      <c r="N23" s="2591">
        <v>0.46333593333690004</v>
      </c>
      <c r="O23" s="2574">
        <v>2011.8213136846948</v>
      </c>
    </row>
    <row r="24" ht="18" customHeight="1" x14ac:dyDescent="0.25">
      <c r="B24" s="2570" t="s">
        <v>854</v>
      </c>
      <c r="C24" s="2580">
        <v>861.9511204660124</v>
      </c>
      <c r="D24" s="2581">
        <v>0.03116773763171</v>
      </c>
      <c r="E24" s="2572">
        <v>0.19524766240316999</v>
      </c>
      <c r="F24" s="2572"/>
      <c r="G24" s="2572"/>
      <c r="H24" s="2572"/>
      <c r="I24" s="2572"/>
      <c r="J24" s="2592"/>
      <c r="K24" s="2572">
        <v>0.80778049213523</v>
      </c>
      <c r="L24" s="2572">
        <v>0.11797524031715</v>
      </c>
      <c r="M24" s="2572">
        <v>2.011493</v>
      </c>
      <c r="N24" s="2573">
        <v>0.5650490245614</v>
      </c>
      <c r="O24" s="2576">
        <v>914.5644476565403</v>
      </c>
    </row>
    <row r="25" ht="18" customHeight="1" x14ac:dyDescent="0.25">
      <c r="B25" s="2570" t="s">
        <v>623</v>
      </c>
      <c r="C25" s="2580">
        <v>3072.64674089418</v>
      </c>
      <c r="D25" s="2581">
        <v>0.010757037136650001</v>
      </c>
      <c r="E25" s="2572" t="s">
        <v>110</v>
      </c>
      <c r="F25" s="2572" t="s">
        <v>104</v>
      </c>
      <c r="G25" s="2572">
        <v>27.386006956533762</v>
      </c>
      <c r="H25" s="2572"/>
      <c r="I25" s="2572">
        <v>0.0008684120897281201</v>
      </c>
      <c r="J25" s="2572"/>
      <c r="K25" s="2572">
        <v>1.1793368048018</v>
      </c>
      <c r="L25" s="2572">
        <v>13.398941087651359</v>
      </c>
      <c r="M25" s="2572">
        <v>0.21785360329894</v>
      </c>
      <c r="N25" s="2573">
        <v>4.51252572332046</v>
      </c>
      <c r="O25" s="2576">
        <v>3120.7416289991506</v>
      </c>
    </row>
    <row r="26" ht="18" customHeight="1" x14ac:dyDescent="0.25">
      <c r="B26" s="2570" t="s">
        <v>2074</v>
      </c>
      <c r="C26" s="2580">
        <v>333.0621099771434</v>
      </c>
      <c r="D26" s="2593" t="s">
        <v>110</v>
      </c>
      <c r="E26" s="2592" t="s">
        <v>110</v>
      </c>
      <c r="F26" s="49"/>
      <c r="G26" s="49"/>
      <c r="H26" s="49"/>
      <c r="I26" s="49"/>
      <c r="J26" s="49"/>
      <c r="K26" s="2572" t="s">
        <v>110</v>
      </c>
      <c r="L26" s="2572">
        <v>0.0006955235</v>
      </c>
      <c r="M26" s="2572">
        <v>57.0457902955251</v>
      </c>
      <c r="N26" s="2573" t="s">
        <v>110</v>
      </c>
      <c r="O26" s="2576">
        <v>333.0621099771434</v>
      </c>
    </row>
    <row r="27" ht="18" customHeight="1" x14ac:dyDescent="0.25">
      <c r="B27" s="2570" t="s">
        <v>2075</v>
      </c>
      <c r="C27" s="926"/>
      <c r="D27" s="2586"/>
      <c r="E27" s="2592"/>
      <c r="F27" s="2577" t="s">
        <v>104</v>
      </c>
      <c r="G27" s="2577" t="s">
        <v>104</v>
      </c>
      <c r="H27" s="2577"/>
      <c r="I27" s="2577" t="s">
        <v>104</v>
      </c>
      <c r="J27" s="2592"/>
      <c r="K27" s="526"/>
      <c r="L27" s="526"/>
      <c r="M27" s="526"/>
      <c r="N27" s="1503"/>
      <c r="O27" s="2579" t="s">
        <v>104</v>
      </c>
    </row>
    <row r="28" ht="18" customHeight="1" x14ac:dyDescent="0.25">
      <c r="B28" s="2570" t="s">
        <v>2076</v>
      </c>
      <c r="C28" s="926"/>
      <c r="D28" s="2586"/>
      <c r="E28" s="526"/>
      <c r="F28" s="2577">
        <v>1076.4529541682136</v>
      </c>
      <c r="G28" s="2577">
        <v>0.72891</v>
      </c>
      <c r="H28" s="2577" t="s">
        <v>104</v>
      </c>
      <c r="I28" s="2577"/>
      <c r="J28" s="2592" t="s">
        <v>104</v>
      </c>
      <c r="K28" s="526"/>
      <c r="L28" s="526"/>
      <c r="M28" s="526"/>
      <c r="N28" s="1503"/>
      <c r="O28" s="2579">
        <v>1077.1818641682137</v>
      </c>
    </row>
    <row r="29" ht="18" customHeight="1" x14ac:dyDescent="0.25">
      <c r="B29" s="2570" t="s">
        <v>649</v>
      </c>
      <c r="C29" s="2594" t="s">
        <v>631</v>
      </c>
      <c r="D29" s="2595" t="s">
        <v>110</v>
      </c>
      <c r="E29" s="2596">
        <v>0.25592</v>
      </c>
      <c r="F29" s="2577"/>
      <c r="G29" s="2577" t="s">
        <v>104</v>
      </c>
      <c r="H29" s="2577"/>
      <c r="I29" s="2577">
        <v>0.0016519062369499298</v>
      </c>
      <c r="J29" s="2592"/>
      <c r="K29" s="2596">
        <v>0.00723184425263</v>
      </c>
      <c r="L29" s="2596">
        <v>0.2203022012889</v>
      </c>
      <c r="M29" s="2596">
        <v>0.01851860432374</v>
      </c>
      <c r="N29" s="2597">
        <v>0.00400452</v>
      </c>
      <c r="O29" s="2579">
        <v>106.63859656832335</v>
      </c>
    </row>
    <row r="30" ht="18" customHeight="1" x14ac:dyDescent="0.25">
      <c r="B30" s="2598" t="s">
        <v>2077</v>
      </c>
      <c r="C30" s="2599">
        <v>29.51986480188119</v>
      </c>
      <c r="D30" s="2600">
        <v>0.31549469816129</v>
      </c>
      <c r="E30" s="2601">
        <v>0.27523251251612</v>
      </c>
      <c r="F30" s="2601"/>
      <c r="G30" s="2601"/>
      <c r="H30" s="2601"/>
      <c r="I30" s="2601"/>
      <c r="J30" s="2602"/>
      <c r="K30" s="2601">
        <v>10.6565453432465</v>
      </c>
      <c r="L30" s="2601">
        <v>14.5396075553418</v>
      </c>
      <c r="M30" s="2601">
        <v>7.65537752587204</v>
      </c>
      <c r="N30" s="2603">
        <v>4.1917114992917</v>
      </c>
      <c r="O30" s="2604">
        <v>111.29033216716911</v>
      </c>
    </row>
    <row r="31" ht="18" customHeight="1" x14ac:dyDescent="0.25">
      <c r="B31" s="2605" t="s">
        <v>2078</v>
      </c>
      <c r="C31" s="2606">
        <v>128.1152113043478</v>
      </c>
      <c r="D31" s="2607">
        <v>131.4627884449485</v>
      </c>
      <c r="E31" s="2608">
        <v>9.7660989660934</v>
      </c>
      <c r="F31" s="2609"/>
      <c r="G31" s="2609"/>
      <c r="H31" s="2609"/>
      <c r="I31" s="2609"/>
      <c r="J31" s="2609"/>
      <c r="K31" s="2610">
        <v>12.978954351103589</v>
      </c>
      <c r="L31" s="2610" t="s">
        <v>104</v>
      </c>
      <c r="M31" s="2610">
        <v>31.74001976508188</v>
      </c>
      <c r="N31" s="2611"/>
      <c r="O31" s="2612">
        <v>6397.089513777657</v>
      </c>
    </row>
    <row r="32" ht="18" customHeight="1" x14ac:dyDescent="0.25">
      <c r="B32" s="2613" t="s">
        <v>2079</v>
      </c>
      <c r="C32" s="926"/>
      <c r="D32" s="2614">
        <v>120.269638665113</v>
      </c>
      <c r="E32" s="205"/>
      <c r="F32" s="1565"/>
      <c r="G32" s="1565"/>
      <c r="H32" s="736"/>
      <c r="I32" s="1565"/>
      <c r="J32" s="736"/>
      <c r="K32" s="205"/>
      <c r="L32" s="205"/>
      <c r="M32" s="205"/>
      <c r="N32" s="745"/>
      <c r="O32" s="2574">
        <v>3367.549882623164</v>
      </c>
    </row>
    <row r="33" ht="18" customHeight="1" x14ac:dyDescent="0.25">
      <c r="B33" s="2613" t="s">
        <v>2080</v>
      </c>
      <c r="C33" s="926"/>
      <c r="D33" s="2581">
        <v>11.193149779835501</v>
      </c>
      <c r="E33" s="2581">
        <v>1.11256194555091</v>
      </c>
      <c r="F33" s="1565"/>
      <c r="G33" s="1565"/>
      <c r="H33" s="1565"/>
      <c r="I33" s="1565"/>
      <c r="J33" s="1565"/>
      <c r="K33" s="49"/>
      <c r="L33" s="49"/>
      <c r="M33" s="2615">
        <v>22.66724986841151</v>
      </c>
      <c r="N33" s="722"/>
      <c r="O33" s="2576">
        <v>608.2371094063851</v>
      </c>
    </row>
    <row r="34" ht="18" customHeight="1" x14ac:dyDescent="0.25">
      <c r="B34" s="2613" t="s">
        <v>2081</v>
      </c>
      <c r="C34" s="926"/>
      <c r="D34" s="2581" t="s">
        <v>104</v>
      </c>
      <c r="E34" s="49"/>
      <c r="F34" s="1565"/>
      <c r="G34" s="1565"/>
      <c r="H34" s="1565"/>
      <c r="I34" s="1565"/>
      <c r="J34" s="1565"/>
      <c r="K34" s="49"/>
      <c r="L34" s="49"/>
      <c r="M34" s="2615" t="s">
        <v>104</v>
      </c>
      <c r="N34" s="722"/>
      <c r="O34" s="2576" t="s">
        <v>104</v>
      </c>
    </row>
    <row r="35" ht="18" customHeight="1" x14ac:dyDescent="0.25">
      <c r="B35" s="2613" t="s">
        <v>2082</v>
      </c>
      <c r="C35" s="2616"/>
      <c r="D35" s="2581" t="s">
        <v>104</v>
      </c>
      <c r="E35" s="2581">
        <v>8.65353702054249</v>
      </c>
      <c r="F35" s="1565"/>
      <c r="G35" s="1565"/>
      <c r="H35" s="1565"/>
      <c r="I35" s="1565"/>
      <c r="J35" s="1565"/>
      <c r="K35" s="2615">
        <v>12.5588593220645</v>
      </c>
      <c r="L35" s="2615" t="s">
        <v>104</v>
      </c>
      <c r="M35" s="2615">
        <v>9.07276989667037</v>
      </c>
      <c r="N35" s="722"/>
      <c r="O35" s="2576">
        <v>2293.18731044376</v>
      </c>
    </row>
    <row r="36" ht="18" customHeight="1" x14ac:dyDescent="0.25">
      <c r="B36" s="2613" t="s">
        <v>2083</v>
      </c>
      <c r="C36" s="926"/>
      <c r="D36" s="2581"/>
      <c r="E36" s="2581"/>
      <c r="F36" s="1565"/>
      <c r="G36" s="1565"/>
      <c r="H36" s="1565"/>
      <c r="I36" s="1565"/>
      <c r="J36" s="1565"/>
      <c r="K36" s="2615" t="s">
        <v>104</v>
      </c>
      <c r="L36" s="2615" t="s">
        <v>104</v>
      </c>
      <c r="M36" s="2615" t="s">
        <v>104</v>
      </c>
      <c r="N36" s="2617"/>
      <c r="O36" s="2576"/>
    </row>
    <row r="37" ht="18" customHeight="1" x14ac:dyDescent="0.25">
      <c r="B37" s="2613" t="s">
        <v>2084</v>
      </c>
      <c r="C37" s="926"/>
      <c r="D37" s="2581" t="s">
        <v>104</v>
      </c>
      <c r="E37" s="2581" t="s">
        <v>104</v>
      </c>
      <c r="F37" s="1565"/>
      <c r="G37" s="1565"/>
      <c r="H37" s="1565"/>
      <c r="I37" s="1565"/>
      <c r="J37" s="1565"/>
      <c r="K37" s="2615" t="s">
        <v>104</v>
      </c>
      <c r="L37" s="2615" t="s">
        <v>104</v>
      </c>
      <c r="M37" s="2615" t="s">
        <v>104</v>
      </c>
      <c r="N37" s="2617"/>
      <c r="O37" s="2576" t="s">
        <v>104</v>
      </c>
    </row>
    <row r="38" ht="18" customHeight="1" x14ac:dyDescent="0.25">
      <c r="B38" s="2618" t="s">
        <v>973</v>
      </c>
      <c r="C38" s="2594">
        <v>126.70115333333331</v>
      </c>
      <c r="D38" s="2619"/>
      <c r="E38" s="2619"/>
      <c r="F38" s="2586"/>
      <c r="G38" s="2586"/>
      <c r="H38" s="2586"/>
      <c r="I38" s="2586"/>
      <c r="J38" s="2586"/>
      <c r="K38" s="49"/>
      <c r="L38" s="49"/>
      <c r="M38" s="49"/>
      <c r="N38" s="1503"/>
      <c r="O38" s="2579">
        <v>126.70115333333331</v>
      </c>
    </row>
    <row r="39" ht="18" customHeight="1" x14ac:dyDescent="0.25">
      <c r="B39" s="2618" t="s">
        <v>974</v>
      </c>
      <c r="C39" s="2620">
        <v>1.41405797101449</v>
      </c>
      <c r="D39" s="2619"/>
      <c r="E39" s="2619"/>
      <c r="F39" s="2586"/>
      <c r="G39" s="2586"/>
      <c r="H39" s="2586"/>
      <c r="I39" s="2586"/>
      <c r="J39" s="2586"/>
      <c r="K39" s="49"/>
      <c r="L39" s="49"/>
      <c r="M39" s="49"/>
      <c r="N39" s="1503"/>
      <c r="O39" s="2579">
        <v>1.41405797101449</v>
      </c>
    </row>
    <row r="40" ht="18" customHeight="1" x14ac:dyDescent="0.25">
      <c r="B40" s="2618" t="s">
        <v>2085</v>
      </c>
      <c r="C40" s="2620" t="s">
        <v>104</v>
      </c>
      <c r="D40" s="2619"/>
      <c r="E40" s="2619"/>
      <c r="F40" s="2586"/>
      <c r="G40" s="2586"/>
      <c r="H40" s="2586"/>
      <c r="I40" s="2586"/>
      <c r="J40" s="2586"/>
      <c r="K40" s="49"/>
      <c r="L40" s="49"/>
      <c r="M40" s="49"/>
      <c r="N40" s="1503"/>
      <c r="O40" s="2579" t="s">
        <v>104</v>
      </c>
    </row>
    <row r="41" ht="18" customHeight="1" x14ac:dyDescent="0.25">
      <c r="B41" s="2621" t="s">
        <v>2086</v>
      </c>
      <c r="C41" s="2622"/>
      <c r="D41" s="2600"/>
      <c r="E41" s="2601"/>
      <c r="F41" s="291"/>
      <c r="G41" s="291"/>
      <c r="H41" s="291"/>
      <c r="I41" s="291"/>
      <c r="J41" s="289"/>
      <c r="K41" s="2615">
        <v>0.42009502903909</v>
      </c>
      <c r="L41" s="2615"/>
      <c r="M41" s="2615"/>
      <c r="N41" s="2623"/>
      <c r="O41" s="2604"/>
    </row>
    <row r="42" ht="18" customHeight="1" x14ac:dyDescent="0.25">
      <c r="B42" s="2605" t="s">
        <v>2087</v>
      </c>
      <c r="C42" s="2588">
        <v>-53954.12626341144</v>
      </c>
      <c r="D42" s="2589">
        <v>18.181620231000004</v>
      </c>
      <c r="E42" s="2565">
        <v>3.786407668</v>
      </c>
      <c r="F42" s="2609"/>
      <c r="G42" s="2609"/>
      <c r="H42" s="2609"/>
      <c r="I42" s="2609"/>
      <c r="J42" s="2609"/>
      <c r="K42" s="2624" t="s">
        <v>631</v>
      </c>
      <c r="L42" s="2624" t="s">
        <v>631</v>
      </c>
      <c r="M42" s="2625" t="s">
        <v>631</v>
      </c>
      <c r="N42" s="2626"/>
      <c r="O42" s="2569">
        <v>-52441.64286492344</v>
      </c>
    </row>
    <row r="43" ht="18" customHeight="1" x14ac:dyDescent="0.25">
      <c r="B43" s="2613" t="s">
        <v>2088</v>
      </c>
      <c r="C43" s="2627">
        <v>-50495.63844967125</v>
      </c>
      <c r="D43" s="2628">
        <v>8.488683</v>
      </c>
      <c r="E43" s="2629">
        <v>3.606855117</v>
      </c>
      <c r="F43" s="2586"/>
      <c r="G43" s="2586"/>
      <c r="H43" s="2586"/>
      <c r="I43" s="2586"/>
      <c r="J43" s="2586"/>
      <c r="K43" s="2615" t="s">
        <v>485</v>
      </c>
      <c r="L43" s="2615" t="s">
        <v>485</v>
      </c>
      <c r="M43" s="2630" t="s">
        <v>485</v>
      </c>
      <c r="N43" s="2631"/>
      <c r="O43" s="2632">
        <v>-49302.13871966625</v>
      </c>
    </row>
    <row r="44" ht="18" customHeight="1" x14ac:dyDescent="0.25">
      <c r="B44" s="2613" t="s">
        <v>2089</v>
      </c>
      <c r="C44" s="2627">
        <v>3335.1154699833032</v>
      </c>
      <c r="D44" s="2633">
        <v>8.814151</v>
      </c>
      <c r="E44" s="2633" t="s">
        <v>103</v>
      </c>
      <c r="F44" s="1565"/>
      <c r="G44" s="1565"/>
      <c r="H44" s="1565"/>
      <c r="I44" s="1565"/>
      <c r="J44" s="1565"/>
      <c r="K44" s="2615" t="s">
        <v>485</v>
      </c>
      <c r="L44" s="2615" t="s">
        <v>485</v>
      </c>
      <c r="M44" s="2615" t="s">
        <v>485</v>
      </c>
      <c r="N44" s="2634"/>
      <c r="O44" s="2576">
        <v>3581.9116979833034</v>
      </c>
    </row>
    <row r="45" ht="18" customHeight="1" x14ac:dyDescent="0.25">
      <c r="B45" s="2613" t="s">
        <v>2090</v>
      </c>
      <c r="C45" s="2627">
        <v>-805.1361524324066</v>
      </c>
      <c r="D45" s="2633">
        <v>0.20089700000000002</v>
      </c>
      <c r="E45" s="2633">
        <v>0.000026</v>
      </c>
      <c r="F45" s="1565"/>
      <c r="G45" s="1565"/>
      <c r="H45" s="1565"/>
      <c r="I45" s="1565"/>
      <c r="J45" s="1565"/>
      <c r="K45" s="2615" t="s">
        <v>110</v>
      </c>
      <c r="L45" s="2615" t="s">
        <v>110</v>
      </c>
      <c r="M45" s="2615" t="s">
        <v>110</v>
      </c>
      <c r="N45" s="2634"/>
      <c r="O45" s="2576">
        <v>-799.5041464324065</v>
      </c>
    </row>
    <row r="46" ht="18" customHeight="1" x14ac:dyDescent="0.25">
      <c r="B46" s="2613" t="s">
        <v>2091</v>
      </c>
      <c r="C46" s="2627">
        <v>403.1393537087033</v>
      </c>
      <c r="D46" s="2633">
        <v>0.677889231</v>
      </c>
      <c r="E46" s="2633">
        <v>0.12384055100000001</v>
      </c>
      <c r="F46" s="1565"/>
      <c r="G46" s="1565"/>
      <c r="H46" s="1565"/>
      <c r="I46" s="1565"/>
      <c r="J46" s="1565"/>
      <c r="K46" s="2615" t="s">
        <v>485</v>
      </c>
      <c r="L46" s="2615" t="s">
        <v>485</v>
      </c>
      <c r="M46" s="2615" t="s">
        <v>485</v>
      </c>
      <c r="N46" s="2634"/>
      <c r="O46" s="2576">
        <v>454.93799819170334</v>
      </c>
    </row>
    <row r="47" ht="18" customHeight="1" x14ac:dyDescent="0.25">
      <c r="B47" s="2613" t="s">
        <v>2092</v>
      </c>
      <c r="C47" s="2627">
        <v>2050.300263000186</v>
      </c>
      <c r="D47" s="2633" t="s">
        <v>168</v>
      </c>
      <c r="E47" s="2635">
        <v>0.055686</v>
      </c>
      <c r="F47" s="1565"/>
      <c r="G47" s="1565"/>
      <c r="H47" s="1565"/>
      <c r="I47" s="1565"/>
      <c r="J47" s="1565"/>
      <c r="K47" s="2615" t="s">
        <v>485</v>
      </c>
      <c r="L47" s="2615" t="s">
        <v>485</v>
      </c>
      <c r="M47" s="2615" t="s">
        <v>485</v>
      </c>
      <c r="N47" s="722"/>
      <c r="O47" s="2576">
        <v>2065.057053000186</v>
      </c>
    </row>
    <row r="48" ht="18" customHeight="1" x14ac:dyDescent="0.25">
      <c r="B48" s="2613" t="s">
        <v>2093</v>
      </c>
      <c r="C48" s="2627">
        <v>-9.281081333334177</v>
      </c>
      <c r="D48" s="2636" t="s">
        <v>104</v>
      </c>
      <c r="E48" s="2637" t="s">
        <v>104</v>
      </c>
      <c r="F48" s="2586"/>
      <c r="G48" s="2586"/>
      <c r="H48" s="2586"/>
      <c r="I48" s="2586"/>
      <c r="J48" s="2586"/>
      <c r="K48" s="2615" t="s">
        <v>485</v>
      </c>
      <c r="L48" s="2615" t="s">
        <v>485</v>
      </c>
      <c r="M48" s="2615" t="s">
        <v>485</v>
      </c>
      <c r="N48" s="1503"/>
      <c r="O48" s="2579">
        <v>-9.281081333334177</v>
      </c>
    </row>
    <row r="49" ht="18" customHeight="1" x14ac:dyDescent="0.25">
      <c r="B49" s="2613" t="s">
        <v>2094</v>
      </c>
      <c r="C49" s="2638">
        <v>-8432.625666666647</v>
      </c>
      <c r="D49" s="2586"/>
      <c r="E49" s="2586"/>
      <c r="F49" s="2586"/>
      <c r="G49" s="2586"/>
      <c r="H49" s="2586"/>
      <c r="I49" s="2586"/>
      <c r="J49" s="2586"/>
      <c r="K49" s="2586"/>
      <c r="L49" s="2586"/>
      <c r="M49" s="2586"/>
      <c r="N49" s="2639"/>
      <c r="O49" s="2579">
        <v>-8432.625666666647</v>
      </c>
    </row>
    <row r="50" ht="18" customHeight="1" x14ac:dyDescent="0.25">
      <c r="B50" s="2621" t="s">
        <v>2095</v>
      </c>
      <c r="C50" s="2640"/>
      <c r="D50" s="2641"/>
      <c r="E50" s="2641"/>
      <c r="F50" s="291"/>
      <c r="G50" s="291"/>
      <c r="H50" s="291"/>
      <c r="I50" s="291"/>
      <c r="J50" s="291"/>
      <c r="K50" s="2642"/>
      <c r="L50" s="2642"/>
      <c r="M50" s="2642"/>
      <c r="N50" s="2643"/>
      <c r="O50" s="2604"/>
    </row>
    <row r="51" ht="18" customHeight="1" x14ac:dyDescent="0.25">
      <c r="B51" s="2644" t="s">
        <v>2096</v>
      </c>
      <c r="C51" s="2588">
        <v>123.311277</v>
      </c>
      <c r="D51" s="2607">
        <v>43.66813906575441</v>
      </c>
      <c r="E51" s="2608">
        <v>0.80062488532014</v>
      </c>
      <c r="F51" s="2609"/>
      <c r="G51" s="2609"/>
      <c r="H51" s="2609"/>
      <c r="I51" s="2609"/>
      <c r="J51" s="2609"/>
      <c r="K51" s="2610">
        <v>0.17494669936</v>
      </c>
      <c r="L51" s="2610">
        <v>0.7384152021599999</v>
      </c>
      <c r="M51" s="2610">
        <v>0.57789906997065</v>
      </c>
      <c r="N51" s="2611">
        <v>0.01425022072</v>
      </c>
      <c r="O51" s="2645">
        <v>1558.1847654509606</v>
      </c>
    </row>
    <row r="52" ht="18" customHeight="1" x14ac:dyDescent="0.25">
      <c r="B52" s="2646" t="s">
        <v>2097</v>
      </c>
      <c r="C52" s="2616"/>
      <c r="D52" s="2607">
        <v>33.9581178573138</v>
      </c>
      <c r="E52" s="205"/>
      <c r="F52" s="2609"/>
      <c r="G52" s="2609"/>
      <c r="H52" s="2609"/>
      <c r="I52" s="2609"/>
      <c r="J52" s="2609"/>
      <c r="K52" s="2610" t="s">
        <v>110</v>
      </c>
      <c r="L52" s="2610" t="s">
        <v>301</v>
      </c>
      <c r="M52" s="2610">
        <v>0.53481077601065</v>
      </c>
      <c r="N52" s="745"/>
      <c r="O52" s="2647">
        <v>950.8273000047865</v>
      </c>
    </row>
    <row r="53" ht="18" customHeight="1" x14ac:dyDescent="0.25">
      <c r="B53" s="2613" t="s">
        <v>2098</v>
      </c>
      <c r="C53" s="2616"/>
      <c r="D53" s="2614">
        <v>3.034996</v>
      </c>
      <c r="E53" s="2590">
        <v>0.11427312</v>
      </c>
      <c r="F53" s="1565"/>
      <c r="G53" s="1565"/>
      <c r="H53" s="1565"/>
      <c r="I53" s="1565"/>
      <c r="J53" s="1565"/>
      <c r="K53" s="2615" t="s">
        <v>110</v>
      </c>
      <c r="L53" s="2615">
        <v>0.16525096</v>
      </c>
      <c r="M53" s="2615" t="s">
        <v>110</v>
      </c>
      <c r="N53" s="745"/>
      <c r="O53" s="2574">
        <v>115.2622648</v>
      </c>
    </row>
    <row r="54" ht="18" customHeight="1" x14ac:dyDescent="0.25">
      <c r="B54" s="2613" t="s">
        <v>2099</v>
      </c>
      <c r="C54" s="2606">
        <v>123.311277</v>
      </c>
      <c r="D54" s="2581">
        <v>0.0007058</v>
      </c>
      <c r="E54" s="2581">
        <v>0.0170065116</v>
      </c>
      <c r="F54" s="1565"/>
      <c r="G54" s="1565"/>
      <c r="H54" s="1565"/>
      <c r="I54" s="1565"/>
      <c r="J54" s="1565"/>
      <c r="K54" s="2615">
        <v>0.17494669936</v>
      </c>
      <c r="L54" s="2615">
        <v>0.57316424216</v>
      </c>
      <c r="M54" s="2615">
        <v>0.01449663496</v>
      </c>
      <c r="N54" s="2617">
        <v>0.01425022072</v>
      </c>
      <c r="O54" s="2648">
        <v>127.83776497400001</v>
      </c>
    </row>
    <row r="55" ht="18" customHeight="1" x14ac:dyDescent="0.25">
      <c r="B55" s="2613" t="s">
        <v>2100</v>
      </c>
      <c r="C55" s="926"/>
      <c r="D55" s="2581">
        <v>6.67431940844061</v>
      </c>
      <c r="E55" s="2581">
        <v>0.66934525372014</v>
      </c>
      <c r="F55" s="1565"/>
      <c r="G55" s="1565"/>
      <c r="H55" s="1565"/>
      <c r="I55" s="1565"/>
      <c r="J55" s="1565"/>
      <c r="K55" s="2615" t="s">
        <v>301</v>
      </c>
      <c r="L55" s="2615" t="s">
        <v>301</v>
      </c>
      <c r="M55" s="2615">
        <v>0.028591659000000002</v>
      </c>
      <c r="N55" s="745"/>
      <c r="O55" s="2648">
        <v>364.2574356721742</v>
      </c>
    </row>
    <row r="56" ht="18" customHeight="1" x14ac:dyDescent="0.25">
      <c r="B56" s="2621" t="s">
        <v>2101</v>
      </c>
      <c r="C56" s="2599" t="s">
        <v>104</v>
      </c>
      <c r="D56" s="2600" t="s">
        <v>104</v>
      </c>
      <c r="E56" s="2600" t="s">
        <v>104</v>
      </c>
      <c r="F56" s="291"/>
      <c r="G56" s="291"/>
      <c r="H56" s="291"/>
      <c r="I56" s="291"/>
      <c r="J56" s="291"/>
      <c r="K56" s="2642"/>
      <c r="L56" s="2642"/>
      <c r="M56" s="2642"/>
      <c r="N56" s="2623"/>
      <c r="O56" s="2649" t="s">
        <v>104</v>
      </c>
    </row>
    <row r="57" ht="18" customHeight="1" x14ac:dyDescent="0.25">
      <c r="B57" s="2644" t="s">
        <v>2102</v>
      </c>
      <c r="C57" s="2588"/>
      <c r="D57" s="2589"/>
      <c r="E57" s="2565"/>
      <c r="F57" s="2565"/>
      <c r="G57" s="2565"/>
      <c r="H57" s="2565"/>
      <c r="I57" s="2565"/>
      <c r="J57" s="2565"/>
      <c r="K57" s="2624"/>
      <c r="L57" s="2624"/>
      <c r="M57" s="2624"/>
      <c r="N57" s="2626"/>
      <c r="O57" s="2650"/>
    </row>
    <row r="58" ht="18" customHeight="1" x14ac:dyDescent="0.3">
      <c r="B58" s="2651"/>
      <c r="C58" s="2652"/>
      <c r="D58" s="2652"/>
      <c r="E58" s="2652"/>
      <c r="F58" s="2652"/>
      <c r="G58" s="2652"/>
      <c r="H58" s="2652"/>
      <c r="I58" s="2652"/>
      <c r="J58" s="2652"/>
      <c r="K58" s="2653"/>
      <c r="L58" s="2653"/>
      <c r="M58" s="2653"/>
      <c r="N58" s="2653"/>
      <c r="O58" s="2653"/>
    </row>
    <row r="59" ht="18" customHeight="1" x14ac:dyDescent="0.25">
      <c r="B59" s="2605" t="s">
        <v>2103</v>
      </c>
      <c r="C59" s="2654"/>
      <c r="D59" s="2655"/>
      <c r="E59" s="2655"/>
      <c r="F59" s="2655"/>
      <c r="G59" s="2655"/>
      <c r="H59" s="2655"/>
      <c r="I59" s="2655"/>
      <c r="J59" s="2655"/>
      <c r="K59" s="2655"/>
      <c r="L59" s="2655"/>
      <c r="M59" s="2655"/>
      <c r="N59" s="2656"/>
      <c r="O59" s="1063"/>
    </row>
    <row r="60" ht="18" customHeight="1" x14ac:dyDescent="0.25">
      <c r="B60" s="2657" t="s">
        <v>124</v>
      </c>
      <c r="C60" s="2580">
        <v>8877.90617953217</v>
      </c>
      <c r="D60" s="2572">
        <v>0.060575362149080006</v>
      </c>
      <c r="E60" s="2572">
        <v>0.46303037210181003</v>
      </c>
      <c r="F60" s="49"/>
      <c r="G60" s="49"/>
      <c r="H60" s="49"/>
      <c r="I60" s="49"/>
      <c r="J60" s="49"/>
      <c r="K60" s="2572">
        <v>106.07815011629656</v>
      </c>
      <c r="L60" s="2572">
        <v>14.72825286526868</v>
      </c>
      <c r="M60" s="2572">
        <v>2.4911686616515</v>
      </c>
      <c r="N60" s="2573">
        <v>48.471196189196</v>
      </c>
      <c r="O60" s="2576">
        <v>9002.305338279324</v>
      </c>
    </row>
    <row r="61" ht="18" customHeight="1" x14ac:dyDescent="0.25">
      <c r="B61" s="2575" t="s">
        <v>125</v>
      </c>
      <c r="C61" s="2580">
        <v>2565.70461239945</v>
      </c>
      <c r="D61" s="2590">
        <v>0.02059798499192</v>
      </c>
      <c r="E61" s="2590">
        <v>0.11437098789741</v>
      </c>
      <c r="F61" s="49"/>
      <c r="G61" s="49"/>
      <c r="H61" s="49"/>
      <c r="I61" s="49"/>
      <c r="J61" s="205"/>
      <c r="K61" s="2590">
        <v>9.53455476281656</v>
      </c>
      <c r="L61" s="2590">
        <v>7.88078928776068</v>
      </c>
      <c r="M61" s="2590">
        <v>0.5192891880035</v>
      </c>
      <c r="N61" s="2591">
        <v>0.811931586172</v>
      </c>
      <c r="O61" s="2574">
        <v>2596.5896677720375</v>
      </c>
    </row>
    <row r="62" ht="18" customHeight="1" x14ac:dyDescent="0.25">
      <c r="B62" s="2575" t="s">
        <v>2104</v>
      </c>
      <c r="C62" s="2580">
        <v>6312.20156713272</v>
      </c>
      <c r="D62" s="2572">
        <v>0.03997737715716</v>
      </c>
      <c r="E62" s="2572">
        <v>0.3486593842044</v>
      </c>
      <c r="F62" s="49"/>
      <c r="G62" s="49"/>
      <c r="H62" s="49"/>
      <c r="I62" s="49"/>
      <c r="J62" s="49"/>
      <c r="K62" s="2572">
        <v>96.54359535348</v>
      </c>
      <c r="L62" s="2572">
        <v>6.847463577508</v>
      </c>
      <c r="M62" s="2572">
        <v>1.971879473648</v>
      </c>
      <c r="N62" s="2573">
        <v>47.659264603024</v>
      </c>
      <c r="O62" s="2576">
        <v>6405.715670507287</v>
      </c>
    </row>
    <row r="63" ht="18" customHeight="1" x14ac:dyDescent="0.25">
      <c r="B63" s="2657" t="s">
        <v>127</v>
      </c>
      <c r="C63" s="2580" t="s">
        <v>104</v>
      </c>
      <c r="D63" s="2572" t="s">
        <v>104</v>
      </c>
      <c r="E63" s="2572" t="s">
        <v>104</v>
      </c>
      <c r="F63" s="49"/>
      <c r="G63" s="49"/>
      <c r="H63" s="49"/>
      <c r="I63" s="49"/>
      <c r="J63" s="49"/>
      <c r="K63" s="2572" t="s">
        <v>104</v>
      </c>
      <c r="L63" s="2572" t="s">
        <v>104</v>
      </c>
      <c r="M63" s="2572" t="s">
        <v>104</v>
      </c>
      <c r="N63" s="2573" t="s">
        <v>104</v>
      </c>
      <c r="O63" s="2576" t="s">
        <v>104</v>
      </c>
    </row>
    <row r="64" ht="18" customHeight="1" x14ac:dyDescent="0.25">
      <c r="B64" s="2658" t="s">
        <v>128</v>
      </c>
      <c r="C64" s="2585">
        <v>49693.34039380743</v>
      </c>
      <c r="D64" s="301"/>
      <c r="E64" s="301"/>
      <c r="F64" s="526"/>
      <c r="G64" s="526"/>
      <c r="H64" s="526"/>
      <c r="I64" s="526"/>
      <c r="J64" s="301"/>
      <c r="K64" s="301"/>
      <c r="L64" s="301"/>
      <c r="M64" s="301"/>
      <c r="N64" s="2631"/>
      <c r="O64" s="2632">
        <v>49693.34039380743</v>
      </c>
    </row>
    <row r="65" ht="18" customHeight="1" x14ac:dyDescent="0.25">
      <c r="B65" s="2657" t="s">
        <v>2105</v>
      </c>
      <c r="C65" s="2585"/>
      <c r="D65" s="49"/>
      <c r="E65" s="49"/>
      <c r="F65" s="49"/>
      <c r="G65" s="49"/>
      <c r="H65" s="49"/>
      <c r="I65" s="49"/>
      <c r="J65" s="49"/>
      <c r="K65" s="49"/>
      <c r="L65" s="49"/>
      <c r="M65" s="49"/>
      <c r="N65" s="722"/>
      <c r="O65" s="2576"/>
    </row>
    <row r="66" ht="18" customHeight="1" x14ac:dyDescent="0.25">
      <c r="B66" s="2658" t="s">
        <v>2106</v>
      </c>
      <c r="C66" s="2585" t="s">
        <v>485</v>
      </c>
      <c r="D66" s="526"/>
      <c r="E66" s="526"/>
      <c r="F66" s="289"/>
      <c r="G66" s="526"/>
      <c r="H66" s="526"/>
      <c r="I66" s="526"/>
      <c r="J66" s="526"/>
      <c r="K66" s="526"/>
      <c r="L66" s="526"/>
      <c r="M66" s="526"/>
      <c r="N66" s="1503"/>
      <c r="O66" s="2579" t="s">
        <v>485</v>
      </c>
    </row>
    <row r="67" ht="18" customHeight="1" x14ac:dyDescent="0.25">
      <c r="B67" s="2659" t="s">
        <v>2107</v>
      </c>
      <c r="C67" s="2660"/>
      <c r="D67" s="2661"/>
      <c r="E67" s="2662">
        <v>0.16877620050919</v>
      </c>
      <c r="F67" s="2661"/>
      <c r="G67" s="2661"/>
      <c r="H67" s="2661"/>
      <c r="I67" s="2661"/>
      <c r="J67" s="2661"/>
      <c r="K67" s="2661"/>
      <c r="L67" s="2661"/>
      <c r="M67" s="2661"/>
      <c r="N67" s="2663"/>
      <c r="O67" s="2663"/>
    </row>
    <row r="68" ht="18" customHeight="1" x14ac:dyDescent="0.25">
      <c r="B68" s="2664"/>
      <c r="C68" s="2665"/>
      <c r="D68" s="2665"/>
      <c r="E68" s="2665"/>
      <c r="F68" s="2665"/>
      <c r="G68" s="2665"/>
      <c r="H68" s="2665"/>
      <c r="I68" s="2665"/>
      <c r="J68" s="2665"/>
      <c r="K68" s="2665"/>
      <c r="L68" s="2665"/>
      <c r="M68" s="2665"/>
      <c r="N68" s="2665"/>
      <c r="O68" s="2665"/>
    </row>
    <row r="69" ht="18" customHeight="1" x14ac:dyDescent="0.25">
      <c r="B69" s="2666" t="s">
        <v>2108</v>
      </c>
      <c r="C69" s="2667" t="s">
        <v>912</v>
      </c>
      <c r="D69" s="2668"/>
      <c r="E69" s="2669"/>
      <c r="F69" s="2669"/>
      <c r="G69" s="2669"/>
      <c r="H69" s="2669"/>
      <c r="I69" s="2669"/>
      <c r="J69" s="2669"/>
      <c r="K69" s="2669"/>
      <c r="L69" s="2669"/>
      <c r="M69" s="2669"/>
      <c r="N69" s="2670"/>
      <c r="O69" s="2663"/>
    </row>
    <row r="70" ht="14.1" customHeight="1" x14ac:dyDescent="0.25">
      <c r="B70" s="230" t="s">
        <v>2109</v>
      </c>
    </row>
    <row r="71" ht="14.1" customHeight="1" x14ac:dyDescent="0.25">
      <c r="B71" s="230" t="s">
        <v>2110</v>
      </c>
      <c r="C71" s="2671"/>
      <c r="D71" s="2671"/>
      <c r="E71" s="2671"/>
      <c r="F71" s="2671"/>
      <c r="G71" s="2671"/>
      <c r="H71" s="2671"/>
      <c r="I71" s="2671"/>
      <c r="J71" s="2671"/>
      <c r="K71" s="2671"/>
      <c r="L71" s="2671"/>
      <c r="M71" s="2671"/>
      <c r="N71" s="2671"/>
      <c r="O71" s="2671"/>
    </row>
    <row r="72" ht="14.1" customHeight="1" x14ac:dyDescent="0.25">
      <c r="B72" s="230" t="s">
        <v>663</v>
      </c>
      <c r="C72" s="2671"/>
      <c r="D72" s="2671"/>
      <c r="E72" s="2671"/>
      <c r="F72" s="2671"/>
      <c r="G72" s="2671"/>
      <c r="H72" s="2671"/>
      <c r="I72" s="2671"/>
      <c r="J72" s="2671"/>
      <c r="K72" s="2671"/>
      <c r="L72" s="2671"/>
      <c r="M72" s="2671"/>
      <c r="N72" s="2671"/>
      <c r="O72" s="2671"/>
    </row>
    <row r="73" ht="14.1" customHeight="1" x14ac:dyDescent="0.25">
      <c r="B73" s="230" t="s">
        <v>2111</v>
      </c>
      <c r="C73" s="2672"/>
      <c r="D73" s="2672"/>
      <c r="E73" s="2672"/>
      <c r="F73" s="2672"/>
      <c r="G73" s="2672"/>
      <c r="H73" s="2672"/>
      <c r="I73" s="2672"/>
      <c r="J73" s="2672"/>
      <c r="K73" s="2672"/>
      <c r="L73" s="2672"/>
      <c r="M73" s="2672"/>
      <c r="N73" s="2673"/>
      <c r="O73" s="2673"/>
    </row>
    <row r="74" ht="14.1" customHeight="1" x14ac:dyDescent="0.25">
      <c r="B74" s="230" t="s">
        <v>2112</v>
      </c>
      <c r="C74" s="2672"/>
      <c r="D74" s="2672"/>
      <c r="E74" s="2672"/>
      <c r="F74" s="2672"/>
      <c r="G74" s="2672"/>
      <c r="H74" s="2672"/>
      <c r="I74" s="2672"/>
      <c r="J74" s="2672"/>
      <c r="K74" s="2672"/>
      <c r="L74" s="2672"/>
      <c r="M74" s="2672"/>
      <c r="N74" s="2673"/>
      <c r="O74" s="2673"/>
    </row>
    <row r="75" ht="14.1" customHeight="1" x14ac:dyDescent="0.25">
      <c r="B75" s="230" t="s">
        <v>2113</v>
      </c>
      <c r="C75" s="2674"/>
      <c r="D75" s="2674"/>
      <c r="E75" s="2674"/>
      <c r="F75" s="2674"/>
      <c r="G75" s="2673"/>
      <c r="H75" s="2673"/>
      <c r="I75" s="2673"/>
      <c r="J75" s="2673"/>
      <c r="K75" s="2673"/>
      <c r="L75" s="2673"/>
      <c r="M75" s="2673"/>
      <c r="N75" s="2673"/>
      <c r="O75" s="2673"/>
    </row>
    <row r="76" ht="14.1" customHeight="1" x14ac:dyDescent="0.25">
      <c r="B76" s="230" t="s">
        <v>2114</v>
      </c>
      <c r="C76" s="2674"/>
      <c r="D76" s="2674"/>
      <c r="E76" s="2674"/>
      <c r="F76" s="2674"/>
      <c r="G76" s="2673"/>
      <c r="H76" s="2673"/>
      <c r="I76" s="2673"/>
      <c r="J76" s="2673"/>
      <c r="K76" s="2673"/>
      <c r="L76" s="2673"/>
      <c r="M76" s="2673"/>
      <c r="N76" s="2673"/>
      <c r="O76" s="2673"/>
    </row>
    <row r="77" ht="14.1" customHeight="1" x14ac:dyDescent="0.25">
      <c r="B77" s="230" t="s">
        <v>2115</v>
      </c>
      <c r="C77" s="2675"/>
      <c r="D77" s="2675"/>
      <c r="E77" s="2675"/>
      <c r="F77" s="2675"/>
      <c r="G77" s="2675"/>
      <c r="H77" s="2673"/>
      <c r="I77" s="2673"/>
      <c r="J77" s="2673"/>
      <c r="K77" s="2673"/>
      <c r="L77" s="2673"/>
      <c r="M77" s="2673"/>
      <c r="N77" s="2673"/>
      <c r="O77" s="2673"/>
    </row>
    <row r="78" ht="14.1" customHeight="1" x14ac:dyDescent="0.25">
      <c r="B78" s="2676"/>
      <c r="C78" s="2673"/>
      <c r="D78" s="2673"/>
      <c r="E78" s="2673"/>
      <c r="F78" s="2673"/>
      <c r="G78" s="2673"/>
      <c r="H78" s="2673"/>
      <c r="I78" s="2673"/>
      <c r="J78" s="2673"/>
      <c r="K78" s="2673"/>
      <c r="L78" s="2673"/>
      <c r="M78" s="2673"/>
      <c r="N78" s="2673"/>
      <c r="O78" s="2673"/>
    </row>
    <row r="79" ht="14.1" customHeight="1" x14ac:dyDescent="0.25">
      <c r="B79" s="154" t="s">
        <v>135</v>
      </c>
      <c r="C79" s="2673"/>
      <c r="D79" s="2673"/>
      <c r="E79" s="2673"/>
      <c r="F79" s="2673"/>
      <c r="G79" s="2673"/>
      <c r="H79" s="2673"/>
      <c r="I79" s="2673"/>
      <c r="J79" s="2673"/>
      <c r="K79" s="2673"/>
      <c r="L79" s="2673"/>
      <c r="M79" s="2673"/>
      <c r="N79" s="2673"/>
      <c r="O79" s="2673"/>
    </row>
    <row r="80" x14ac:dyDescent="0.25">
      <c r="B80" s="2676"/>
      <c r="C80" s="2676"/>
      <c r="D80" s="2676"/>
      <c r="E80" s="2676"/>
      <c r="F80" s="2676"/>
      <c r="G80" s="2676"/>
      <c r="H80" s="2676"/>
      <c r="I80" s="2676"/>
    </row>
    <row r="81" x14ac:dyDescent="0.25">
      <c r="B81" s="2677"/>
      <c r="C81" s="2677"/>
      <c r="D81" s="2677"/>
      <c r="E81" s="2677"/>
      <c r="F81" s="2677"/>
      <c r="G81" s="2677"/>
      <c r="H81" s="2677"/>
      <c r="I81" s="2677"/>
      <c r="J81" s="2677"/>
      <c r="K81" s="2677"/>
      <c r="L81" s="2677"/>
      <c r="M81" s="2677"/>
      <c r="N81" s="2678"/>
      <c r="O81" s="2678"/>
    </row>
    <row r="82" x14ac:dyDescent="0.25">
      <c r="B82" s="2676"/>
    </row>
    <row r="83" x14ac:dyDescent="0.25">
      <c r="B83" s="267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9" t="s">
        <v>2116</v>
      </c>
      <c r="C1" s="969"/>
      <c r="D1" s="969"/>
      <c r="E1" s="969"/>
      <c r="F1" s="969"/>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79"/>
    </row>
    <row r="8" ht="36" customHeight="1" x14ac:dyDescent="0.2">
      <c r="B8" s="2680" t="s">
        <v>428</v>
      </c>
      <c r="C8" s="2681" t="s">
        <v>2117</v>
      </c>
      <c r="D8" s="2681" t="s">
        <v>570</v>
      </c>
      <c r="E8" s="2681" t="s">
        <v>571</v>
      </c>
      <c r="F8" s="2681" t="s">
        <v>2118</v>
      </c>
      <c r="G8" s="2681" t="s">
        <v>2119</v>
      </c>
      <c r="H8" s="2547" t="s">
        <v>892</v>
      </c>
      <c r="I8" s="2546" t="s">
        <v>599</v>
      </c>
      <c r="J8" s="2681" t="s">
        <v>2120</v>
      </c>
      <c r="K8" s="2682" t="s">
        <v>371</v>
      </c>
    </row>
    <row r="9" ht="18" customHeight="1" x14ac:dyDescent="0.2">
      <c r="B9" s="2683" t="s">
        <v>432</v>
      </c>
      <c r="C9" s="2684" t="s">
        <v>2121</v>
      </c>
      <c r="D9" s="2684"/>
      <c r="E9" s="2684"/>
      <c r="F9" s="2684"/>
      <c r="G9" s="2684"/>
      <c r="H9" s="2684"/>
      <c r="I9" s="2684"/>
      <c r="J9" s="2684"/>
      <c r="K9" s="2684"/>
    </row>
    <row r="10" ht="18" customHeight="1" x14ac:dyDescent="0.2">
      <c r="B10" s="2685" t="s">
        <v>2122</v>
      </c>
      <c r="C10" s="2559">
        <v>-10645.749355295462</v>
      </c>
      <c r="D10" s="2559">
        <v>5701.171780194638</v>
      </c>
      <c r="E10" s="2559">
        <v>4537.398931461013</v>
      </c>
      <c r="F10" s="2559">
        <v>1076.4529541682136</v>
      </c>
      <c r="G10" s="2559">
        <v>28.11491695653376</v>
      </c>
      <c r="H10" s="2559" t="s">
        <v>104</v>
      </c>
      <c r="I10" s="2686">
        <v>59.22748067693417</v>
      </c>
      <c r="J10" s="2686" t="s">
        <v>104</v>
      </c>
      <c r="K10" s="2561">
        <v>756.6167081618682</v>
      </c>
      <c r="M10" s="1613"/>
    </row>
    <row r="11" ht="18" customHeight="1" x14ac:dyDescent="0.2">
      <c r="B11" s="2687" t="s">
        <v>2062</v>
      </c>
      <c r="C11" s="2624">
        <v>36747.949269987716</v>
      </c>
      <c r="D11" s="2624">
        <v>278.41269818492646</v>
      </c>
      <c r="E11" s="2624">
        <v>541.3230324628126</v>
      </c>
      <c r="F11" s="2566"/>
      <c r="G11" s="2566"/>
      <c r="H11" s="2688"/>
      <c r="I11" s="2688"/>
      <c r="J11" s="2689"/>
      <c r="K11" s="2690">
        <v>37567.68500063545</v>
      </c>
      <c r="L11" s="135"/>
    </row>
    <row r="12" ht="18" customHeight="1" x14ac:dyDescent="0.2">
      <c r="B12" s="2691" t="s">
        <v>153</v>
      </c>
      <c r="C12" s="2615">
        <v>36102.72184409558</v>
      </c>
      <c r="D12" s="2615">
        <v>190.94384226984866</v>
      </c>
      <c r="E12" s="2615">
        <v>540.0455645040265</v>
      </c>
      <c r="F12" s="49"/>
      <c r="G12" s="49"/>
      <c r="H12" s="49"/>
      <c r="I12" s="1356"/>
      <c r="J12" s="1356"/>
      <c r="K12" s="2692">
        <v>36833.711250869455</v>
      </c>
      <c r="L12" s="135"/>
    </row>
    <row r="13" ht="18" customHeight="1" x14ac:dyDescent="0.2">
      <c r="B13" s="2693" t="s">
        <v>2064</v>
      </c>
      <c r="C13" s="2615">
        <v>9103.6295373398</v>
      </c>
      <c r="D13" s="2615">
        <v>50.875820084865715</v>
      </c>
      <c r="E13" s="2615">
        <v>204.9729758704132</v>
      </c>
      <c r="F13" s="49"/>
      <c r="G13" s="49"/>
      <c r="H13" s="49"/>
      <c r="I13" s="1356"/>
      <c r="J13" s="1356"/>
      <c r="K13" s="2692">
        <v>9359.47833329508</v>
      </c>
      <c r="L13" s="135"/>
    </row>
    <row r="14" ht="18" customHeight="1" x14ac:dyDescent="0.2">
      <c r="B14" s="2693" t="s">
        <v>2123</v>
      </c>
      <c r="C14" s="2615">
        <v>6538.104259308693</v>
      </c>
      <c r="D14" s="2615">
        <v>24.83503000076364</v>
      </c>
      <c r="E14" s="2615">
        <v>108.4286189875344</v>
      </c>
      <c r="F14" s="49"/>
      <c r="G14" s="49"/>
      <c r="H14" s="49"/>
      <c r="I14" s="1356"/>
      <c r="J14" s="1356"/>
      <c r="K14" s="2692">
        <v>6671.367908296991</v>
      </c>
      <c r="L14" s="135"/>
    </row>
    <row r="15" ht="18" customHeight="1" x14ac:dyDescent="0.2">
      <c r="B15" s="2693" t="s">
        <v>2066</v>
      </c>
      <c r="C15" s="2615">
        <v>18204.302539446417</v>
      </c>
      <c r="D15" s="2615">
        <v>34.429692742084924</v>
      </c>
      <c r="E15" s="2615">
        <v>158.84256670328077</v>
      </c>
      <c r="F15" s="49"/>
      <c r="G15" s="49"/>
      <c r="H15" s="49"/>
      <c r="I15" s="1356"/>
      <c r="J15" s="1356"/>
      <c r="K15" s="2692">
        <v>18397.574798891783</v>
      </c>
      <c r="L15" s="135"/>
    </row>
    <row r="16" ht="18" customHeight="1" x14ac:dyDescent="0.2">
      <c r="B16" s="2693" t="s">
        <v>2067</v>
      </c>
      <c r="C16" s="2615">
        <v>2256.6855080006762</v>
      </c>
      <c r="D16" s="2615">
        <v>80.80329944213437</v>
      </c>
      <c r="E16" s="2615">
        <v>67.8014029427981</v>
      </c>
      <c r="F16" s="49"/>
      <c r="G16" s="49"/>
      <c r="H16" s="49"/>
      <c r="I16" s="1356"/>
      <c r="J16" s="1356"/>
      <c r="K16" s="2692">
        <v>2405.2902103856086</v>
      </c>
      <c r="L16" s="135"/>
    </row>
    <row r="17" ht="18" customHeight="1" x14ac:dyDescent="0.2">
      <c r="B17" s="2693" t="s">
        <v>2068</v>
      </c>
      <c r="C17" s="2615" t="s">
        <v>103</v>
      </c>
      <c r="D17" s="2615" t="s">
        <v>103</v>
      </c>
      <c r="E17" s="2615" t="s">
        <v>103</v>
      </c>
      <c r="F17" s="49"/>
      <c r="G17" s="49"/>
      <c r="H17" s="49"/>
      <c r="I17" s="1356"/>
      <c r="J17" s="1356"/>
      <c r="K17" s="2692" t="s">
        <v>103</v>
      </c>
      <c r="L17" s="135"/>
    </row>
    <row r="18" ht="18" customHeight="1" x14ac:dyDescent="0.2">
      <c r="B18" s="2691" t="s">
        <v>107</v>
      </c>
      <c r="C18" s="2615">
        <v>645.2274258921358</v>
      </c>
      <c r="D18" s="2615">
        <v>87.46885591507782</v>
      </c>
      <c r="E18" s="2615">
        <v>1.2774679587861002</v>
      </c>
      <c r="F18" s="49"/>
      <c r="G18" s="49"/>
      <c r="H18" s="49"/>
      <c r="I18" s="1356"/>
      <c r="J18" s="1356"/>
      <c r="K18" s="2692">
        <v>733.9737497659997</v>
      </c>
      <c r="L18" s="135"/>
    </row>
    <row r="19" ht="18" customHeight="1" x14ac:dyDescent="0.2">
      <c r="B19" s="2693" t="s">
        <v>2069</v>
      </c>
      <c r="C19" s="2615">
        <v>9.73948984995505</v>
      </c>
      <c r="D19" s="2615">
        <v>2.07201596</v>
      </c>
      <c r="E19" s="2615">
        <v>0.016392900000000002</v>
      </c>
      <c r="F19" s="49"/>
      <c r="G19" s="49"/>
      <c r="H19" s="49"/>
      <c r="I19" s="1356"/>
      <c r="J19" s="1356"/>
      <c r="K19" s="2692">
        <v>11.827898709955049</v>
      </c>
      <c r="L19" s="135"/>
    </row>
    <row r="20" ht="18" customHeight="1" x14ac:dyDescent="0.2">
      <c r="B20" s="2694" t="s">
        <v>2070</v>
      </c>
      <c r="C20" s="2615">
        <v>635.4879360421808</v>
      </c>
      <c r="D20" s="2615">
        <v>85.39683995507784</v>
      </c>
      <c r="E20" s="2615">
        <v>1.2610750587861002</v>
      </c>
      <c r="F20" s="49"/>
      <c r="G20" s="49"/>
      <c r="H20" s="49"/>
      <c r="I20" s="1356"/>
      <c r="J20" s="1356"/>
      <c r="K20" s="2692">
        <v>722.1458510560448</v>
      </c>
      <c r="L20" s="135"/>
    </row>
    <row r="21" ht="18" customHeight="1" x14ac:dyDescent="0.2">
      <c r="B21" s="2695" t="s">
        <v>2124</v>
      </c>
      <c r="C21" s="2642" t="s">
        <v>104</v>
      </c>
      <c r="D21" s="289"/>
      <c r="E21" s="289"/>
      <c r="F21" s="289"/>
      <c r="G21" s="289"/>
      <c r="H21" s="289"/>
      <c r="I21" s="1374"/>
      <c r="J21" s="1374"/>
      <c r="K21" s="2696" t="s">
        <v>104</v>
      </c>
      <c r="L21" s="135"/>
    </row>
    <row r="22" ht="18" customHeight="1" x14ac:dyDescent="0.2">
      <c r="B22" s="2687" t="s">
        <v>2072</v>
      </c>
      <c r="C22" s="2624">
        <v>6309.001149823912</v>
      </c>
      <c r="D22" s="2624">
        <v>10.0077452420302</v>
      </c>
      <c r="E22" s="2624">
        <v>192.49604635361186</v>
      </c>
      <c r="F22" s="2624">
        <v>1076.4529541682136</v>
      </c>
      <c r="G22" s="2624">
        <v>28.11491695653376</v>
      </c>
      <c r="H22" s="2624" t="s">
        <v>104</v>
      </c>
      <c r="I22" s="2624">
        <v>59.22748067693417</v>
      </c>
      <c r="J22" s="2697" t="s">
        <v>104</v>
      </c>
      <c r="K22" s="2690">
        <v>7675.300293221236</v>
      </c>
      <c r="L22" s="135"/>
    </row>
    <row r="23" ht="18" customHeight="1" x14ac:dyDescent="0.2">
      <c r="B23" s="2698" t="s">
        <v>2073</v>
      </c>
      <c r="C23" s="2615">
        <v>2011.8213136846948</v>
      </c>
      <c r="D23" s="2615"/>
      <c r="E23" s="2615"/>
      <c r="F23" s="49"/>
      <c r="G23" s="49"/>
      <c r="H23" s="49"/>
      <c r="I23" s="1356"/>
      <c r="J23" s="1356"/>
      <c r="K23" s="2692">
        <v>2011.8213136846948</v>
      </c>
      <c r="L23" s="135"/>
    </row>
    <row r="24" ht="18" customHeight="1" x14ac:dyDescent="0.2">
      <c r="B24" s="2698" t="s">
        <v>854</v>
      </c>
      <c r="C24" s="2615">
        <v>861.9511204660124</v>
      </c>
      <c r="D24" s="2615">
        <v>0.8726966536878801</v>
      </c>
      <c r="E24" s="2615">
        <v>51.740630536840044</v>
      </c>
      <c r="F24" s="2592"/>
      <c r="G24" s="2592"/>
      <c r="H24" s="2592"/>
      <c r="I24" s="2699"/>
      <c r="J24" s="2699"/>
      <c r="K24" s="2692">
        <v>914.5644476565403</v>
      </c>
      <c r="L24" s="135"/>
    </row>
    <row r="25" ht="18" customHeight="1" x14ac:dyDescent="0.2">
      <c r="B25" s="2698" t="s">
        <v>623</v>
      </c>
      <c r="C25" s="2615">
        <v>3072.64674089418</v>
      </c>
      <c r="D25" s="2615">
        <v>0.30119703982620005</v>
      </c>
      <c r="E25" s="2615" t="s">
        <v>110</v>
      </c>
      <c r="F25" s="2592" t="s">
        <v>104</v>
      </c>
      <c r="G25" s="2615">
        <v>27.386006956533762</v>
      </c>
      <c r="H25" s="2615"/>
      <c r="I25" s="2615">
        <v>20.40768410861082</v>
      </c>
      <c r="J25" s="2615"/>
      <c r="K25" s="2692">
        <v>3120.7416289991506</v>
      </c>
      <c r="L25" s="135"/>
    </row>
    <row r="26" ht="18" customHeight="1" x14ac:dyDescent="0.2">
      <c r="B26" s="2700" t="s">
        <v>2125</v>
      </c>
      <c r="C26" s="2615">
        <v>333.0621099771434</v>
      </c>
      <c r="D26" s="2592" t="s">
        <v>110</v>
      </c>
      <c r="E26" s="2592" t="s">
        <v>110</v>
      </c>
      <c r="F26" s="49"/>
      <c r="G26" s="49"/>
      <c r="H26" s="49"/>
      <c r="I26" s="1356"/>
      <c r="J26" s="1356"/>
      <c r="K26" s="2692">
        <v>333.0621099771434</v>
      </c>
      <c r="L26" s="135"/>
    </row>
    <row r="27" ht="18" customHeight="1" x14ac:dyDescent="0.2">
      <c r="B27" s="2700" t="s">
        <v>2126</v>
      </c>
      <c r="C27" s="49"/>
      <c r="D27" s="49"/>
      <c r="E27" s="2592"/>
      <c r="F27" s="2615" t="s">
        <v>104</v>
      </c>
      <c r="G27" s="2615" t="s">
        <v>104</v>
      </c>
      <c r="H27" s="2615"/>
      <c r="I27" s="2615" t="s">
        <v>104</v>
      </c>
      <c r="J27" s="2699"/>
      <c r="K27" s="2692" t="s">
        <v>104</v>
      </c>
      <c r="L27" s="135"/>
    </row>
    <row r="28" ht="18" customHeight="1" x14ac:dyDescent="0.2">
      <c r="B28" s="2700" t="s">
        <v>2127</v>
      </c>
      <c r="C28" s="49"/>
      <c r="D28" s="49"/>
      <c r="E28" s="49"/>
      <c r="F28" s="2615">
        <v>1076.4529541682136</v>
      </c>
      <c r="G28" s="2615">
        <v>0.72891</v>
      </c>
      <c r="H28" s="2615" t="s">
        <v>104</v>
      </c>
      <c r="I28" s="2615"/>
      <c r="J28" s="2699" t="s">
        <v>104</v>
      </c>
      <c r="K28" s="2692">
        <v>1077.1818641682137</v>
      </c>
      <c r="L28" s="135"/>
    </row>
    <row r="29" ht="18" customHeight="1" x14ac:dyDescent="0.2">
      <c r="B29" s="2700" t="s">
        <v>2128</v>
      </c>
      <c r="C29" s="2615" t="s">
        <v>631</v>
      </c>
      <c r="D29" s="2615" t="s">
        <v>110</v>
      </c>
      <c r="E29" s="2615">
        <v>67.8188</v>
      </c>
      <c r="F29" s="2615"/>
      <c r="G29" s="2615" t="s">
        <v>104</v>
      </c>
      <c r="H29" s="2615"/>
      <c r="I29" s="2615">
        <v>38.81979656832335</v>
      </c>
      <c r="J29" s="2699"/>
      <c r="K29" s="2692">
        <v>106.63859656832335</v>
      </c>
      <c r="L29" s="135"/>
    </row>
    <row r="30" ht="18" customHeight="1" x14ac:dyDescent="0.2">
      <c r="B30" s="2695" t="s">
        <v>2129</v>
      </c>
      <c r="C30" s="2642">
        <v>29.51986480188119</v>
      </c>
      <c r="D30" s="2642">
        <v>8.83385154851612</v>
      </c>
      <c r="E30" s="2642">
        <v>72.9366158167718</v>
      </c>
      <c r="F30" s="2642"/>
      <c r="G30" s="2642"/>
      <c r="H30" s="2642"/>
      <c r="I30" s="2642"/>
      <c r="J30" s="2701"/>
      <c r="K30" s="2696">
        <v>111.29033216716911</v>
      </c>
      <c r="L30" s="135"/>
    </row>
    <row r="31" ht="18" customHeight="1" x14ac:dyDescent="0.2">
      <c r="B31" s="2702" t="s">
        <v>2078</v>
      </c>
      <c r="C31" s="2624">
        <v>128.1152113043478</v>
      </c>
      <c r="D31" s="2624">
        <v>3680.958076458558</v>
      </c>
      <c r="E31" s="2624">
        <v>2588.0162260147513</v>
      </c>
      <c r="F31" s="2566"/>
      <c r="G31" s="2566"/>
      <c r="H31" s="2566"/>
      <c r="I31" s="2689"/>
      <c r="J31" s="2689"/>
      <c r="K31" s="2690">
        <v>6397.089513777657</v>
      </c>
      <c r="L31" s="135"/>
    </row>
    <row r="32" ht="18" customHeight="1" x14ac:dyDescent="0.2">
      <c r="B32" s="2691" t="s">
        <v>2079</v>
      </c>
      <c r="C32" s="49"/>
      <c r="D32" s="2615">
        <v>3367.549882623164</v>
      </c>
      <c r="E32" s="49"/>
      <c r="F32" s="49"/>
      <c r="G32" s="49"/>
      <c r="H32" s="49"/>
      <c r="I32" s="1356"/>
      <c r="J32" s="1356"/>
      <c r="K32" s="2692">
        <v>3367.549882623164</v>
      </c>
      <c r="L32" s="135"/>
    </row>
    <row r="33" ht="18" customHeight="1" x14ac:dyDescent="0.2">
      <c r="B33" s="2691" t="s">
        <v>2080</v>
      </c>
      <c r="C33" s="49"/>
      <c r="D33" s="2615">
        <v>313.40819383539406</v>
      </c>
      <c r="E33" s="2615">
        <v>294.8289155709911</v>
      </c>
      <c r="F33" s="49"/>
      <c r="G33" s="49"/>
      <c r="H33" s="49"/>
      <c r="I33" s="1356"/>
      <c r="J33" s="1356"/>
      <c r="K33" s="2692">
        <v>608.2371094063851</v>
      </c>
      <c r="L33" s="135"/>
    </row>
    <row r="34" ht="18" customHeight="1" x14ac:dyDescent="0.2">
      <c r="B34" s="2691" t="s">
        <v>2081</v>
      </c>
      <c r="C34" s="49"/>
      <c r="D34" s="2615" t="s">
        <v>104</v>
      </c>
      <c r="E34" s="49"/>
      <c r="F34" s="49"/>
      <c r="G34" s="49"/>
      <c r="H34" s="49"/>
      <c r="I34" s="1356"/>
      <c r="J34" s="1356"/>
      <c r="K34" s="2692" t="s">
        <v>104</v>
      </c>
      <c r="L34" s="135"/>
    </row>
    <row r="35" ht="18" customHeight="1" x14ac:dyDescent="0.2">
      <c r="B35" s="2691" t="s">
        <v>2082</v>
      </c>
      <c r="C35" s="2703"/>
      <c r="D35" s="2615" t="s">
        <v>104</v>
      </c>
      <c r="E35" s="2615">
        <v>2293.18731044376</v>
      </c>
      <c r="F35" s="49"/>
      <c r="G35" s="49"/>
      <c r="H35" s="49"/>
      <c r="I35" s="1356"/>
      <c r="J35" s="1356"/>
      <c r="K35" s="2692">
        <v>2293.18731044376</v>
      </c>
      <c r="L35" s="135"/>
    </row>
    <row r="36" ht="18" customHeight="1" x14ac:dyDescent="0.2">
      <c r="B36" s="2691" t="s">
        <v>2083</v>
      </c>
      <c r="C36" s="49"/>
      <c r="D36" s="2615"/>
      <c r="E36" s="2615"/>
      <c r="F36" s="49"/>
      <c r="G36" s="49"/>
      <c r="H36" s="49"/>
      <c r="I36" s="1356"/>
      <c r="J36" s="1356"/>
      <c r="K36" s="2692"/>
      <c r="L36" s="135"/>
    </row>
    <row r="37" ht="18" customHeight="1" x14ac:dyDescent="0.2">
      <c r="B37" s="2691" t="s">
        <v>2084</v>
      </c>
      <c r="C37" s="49"/>
      <c r="D37" s="2615" t="s">
        <v>104</v>
      </c>
      <c r="E37" s="2615" t="s">
        <v>104</v>
      </c>
      <c r="F37" s="49"/>
      <c r="G37" s="49"/>
      <c r="H37" s="49"/>
      <c r="I37" s="1356"/>
      <c r="J37" s="1356"/>
      <c r="K37" s="2692" t="s">
        <v>104</v>
      </c>
      <c r="L37" s="135"/>
    </row>
    <row r="38" ht="18" customHeight="1" x14ac:dyDescent="0.2">
      <c r="B38" s="2691" t="s">
        <v>973</v>
      </c>
      <c r="C38" s="2592">
        <v>126.70115333333331</v>
      </c>
      <c r="D38" s="2704"/>
      <c r="E38" s="2704"/>
      <c r="F38" s="49"/>
      <c r="G38" s="49"/>
      <c r="H38" s="49"/>
      <c r="I38" s="1356"/>
      <c r="J38" s="1356"/>
      <c r="K38" s="2692">
        <v>126.70115333333331</v>
      </c>
      <c r="L38" s="135"/>
    </row>
    <row r="39" ht="18" customHeight="1" x14ac:dyDescent="0.2">
      <c r="B39" s="2691" t="s">
        <v>974</v>
      </c>
      <c r="C39" s="2592">
        <v>1.41405797101449</v>
      </c>
      <c r="D39" s="2704"/>
      <c r="E39" s="2704"/>
      <c r="F39" s="49"/>
      <c r="G39" s="49"/>
      <c r="H39" s="49"/>
      <c r="I39" s="1356"/>
      <c r="J39" s="1356"/>
      <c r="K39" s="2692">
        <v>1.41405797101449</v>
      </c>
      <c r="L39" s="135"/>
    </row>
    <row r="40" ht="18" customHeight="1" x14ac:dyDescent="0.2">
      <c r="B40" s="2691" t="s">
        <v>975</v>
      </c>
      <c r="C40" s="2592" t="s">
        <v>104</v>
      </c>
      <c r="D40" s="2704"/>
      <c r="E40" s="2704"/>
      <c r="F40" s="49"/>
      <c r="G40" s="49"/>
      <c r="H40" s="49"/>
      <c r="I40" s="1356"/>
      <c r="J40" s="1356"/>
      <c r="K40" s="2692" t="s">
        <v>104</v>
      </c>
      <c r="L40" s="135"/>
    </row>
    <row r="41" ht="18" customHeight="1" x14ac:dyDescent="0.2">
      <c r="B41" s="2705" t="s">
        <v>2086</v>
      </c>
      <c r="C41" s="2602"/>
      <c r="D41" s="2602"/>
      <c r="E41" s="2602"/>
      <c r="F41" s="289"/>
      <c r="G41" s="289"/>
      <c r="H41" s="289"/>
      <c r="I41" s="1374"/>
      <c r="J41" s="1374"/>
      <c r="K41" s="2696"/>
      <c r="L41" s="135"/>
    </row>
    <row r="42" ht="18" customHeight="1" x14ac:dyDescent="0.2">
      <c r="B42" s="2687" t="s">
        <v>2130</v>
      </c>
      <c r="C42" s="2706">
        <v>-53954.12626341144</v>
      </c>
      <c r="D42" s="2706">
        <v>509.0853664680001</v>
      </c>
      <c r="E42" s="2706">
        <v>1003.39803202</v>
      </c>
      <c r="F42" s="2566"/>
      <c r="G42" s="2566"/>
      <c r="H42" s="2566"/>
      <c r="I42" s="2689"/>
      <c r="J42" s="2689"/>
      <c r="K42" s="2690">
        <v>-52441.64286492344</v>
      </c>
      <c r="L42" s="135"/>
    </row>
    <row r="43" ht="18" customHeight="1" x14ac:dyDescent="0.2">
      <c r="B43" s="2691" t="s">
        <v>1317</v>
      </c>
      <c r="C43" s="2592">
        <v>-50495.63844967125</v>
      </c>
      <c r="D43" s="2592">
        <v>237.683124</v>
      </c>
      <c r="E43" s="2592">
        <v>955.8166060049999</v>
      </c>
      <c r="F43" s="49"/>
      <c r="G43" s="49"/>
      <c r="H43" s="49"/>
      <c r="I43" s="1356"/>
      <c r="J43" s="1356"/>
      <c r="K43" s="2692">
        <v>-49302.13871966625</v>
      </c>
      <c r="L43" s="135"/>
    </row>
    <row r="44" ht="18" customHeight="1" x14ac:dyDescent="0.2">
      <c r="B44" s="2691" t="s">
        <v>1320</v>
      </c>
      <c r="C44" s="2592">
        <v>3335.1154699833032</v>
      </c>
      <c r="D44" s="2592">
        <v>246.796228</v>
      </c>
      <c r="E44" s="2592" t="s">
        <v>103</v>
      </c>
      <c r="F44" s="49"/>
      <c r="G44" s="49"/>
      <c r="H44" s="49"/>
      <c r="I44" s="1356"/>
      <c r="J44" s="1356"/>
      <c r="K44" s="2692">
        <v>3581.9116979833034</v>
      </c>
      <c r="L44" s="135"/>
    </row>
    <row r="45" ht="18" customHeight="1" x14ac:dyDescent="0.2">
      <c r="B45" s="2691" t="s">
        <v>1323</v>
      </c>
      <c r="C45" s="2592">
        <v>-805.1361524324066</v>
      </c>
      <c r="D45" s="2592">
        <v>5.625116</v>
      </c>
      <c r="E45" s="2592">
        <v>0.006889999999999999</v>
      </c>
      <c r="F45" s="49"/>
      <c r="G45" s="49"/>
      <c r="H45" s="49"/>
      <c r="I45" s="1356"/>
      <c r="J45" s="1356"/>
      <c r="K45" s="2692">
        <v>-799.5041464324065</v>
      </c>
      <c r="L45" s="135"/>
    </row>
    <row r="46" ht="18" customHeight="1" x14ac:dyDescent="0.2">
      <c r="B46" s="2691" t="s">
        <v>2131</v>
      </c>
      <c r="C46" s="2592">
        <v>403.1393537087033</v>
      </c>
      <c r="D46" s="2592">
        <v>18.980898468</v>
      </c>
      <c r="E46" s="2592">
        <v>32.817746015000004</v>
      </c>
      <c r="F46" s="49"/>
      <c r="G46" s="49"/>
      <c r="H46" s="49"/>
      <c r="I46" s="1356"/>
      <c r="J46" s="1356"/>
      <c r="K46" s="2692">
        <v>454.93799819170334</v>
      </c>
      <c r="L46" s="135"/>
    </row>
    <row r="47" ht="18" customHeight="1" x14ac:dyDescent="0.2">
      <c r="B47" s="2691" t="s">
        <v>2132</v>
      </c>
      <c r="C47" s="2592">
        <v>2050.300263000186</v>
      </c>
      <c r="D47" s="2592" t="s">
        <v>168</v>
      </c>
      <c r="E47" s="2592">
        <v>14.75679</v>
      </c>
      <c r="F47" s="49"/>
      <c r="G47" s="49"/>
      <c r="H47" s="49"/>
      <c r="I47" s="1356"/>
      <c r="J47" s="1356"/>
      <c r="K47" s="2692">
        <v>2065.057053000186</v>
      </c>
      <c r="L47" s="135"/>
    </row>
    <row r="48" ht="18" customHeight="1" x14ac:dyDescent="0.2">
      <c r="B48" s="2691" t="s">
        <v>2133</v>
      </c>
      <c r="C48" s="2592">
        <v>-9.281081333334177</v>
      </c>
      <c r="D48" s="2592" t="s">
        <v>104</v>
      </c>
      <c r="E48" s="2592" t="s">
        <v>104</v>
      </c>
      <c r="F48" s="49"/>
      <c r="G48" s="49"/>
      <c r="H48" s="49"/>
      <c r="I48" s="1356"/>
      <c r="J48" s="1356"/>
      <c r="K48" s="2692">
        <v>-9.281081333334177</v>
      </c>
      <c r="L48" s="135"/>
    </row>
    <row r="49" ht="18" customHeight="1" x14ac:dyDescent="0.2">
      <c r="B49" s="2691" t="s">
        <v>2134</v>
      </c>
      <c r="C49" s="2592">
        <v>-8432.625666666647</v>
      </c>
      <c r="D49" s="2586"/>
      <c r="E49" s="2586"/>
      <c r="F49" s="49"/>
      <c r="G49" s="49"/>
      <c r="H49" s="49"/>
      <c r="I49" s="1356"/>
      <c r="J49" s="1356"/>
      <c r="K49" s="2692">
        <v>-8432.625666666647</v>
      </c>
      <c r="L49" s="135"/>
    </row>
    <row r="50" ht="18" customHeight="1" x14ac:dyDescent="0.2">
      <c r="B50" s="2705" t="s">
        <v>2135</v>
      </c>
      <c r="C50" s="2602"/>
      <c r="D50" s="2602"/>
      <c r="E50" s="2602"/>
      <c r="F50" s="289"/>
      <c r="G50" s="289"/>
      <c r="H50" s="289"/>
      <c r="I50" s="1374"/>
      <c r="J50" s="1374"/>
      <c r="K50" s="2696"/>
      <c r="L50" s="135"/>
    </row>
    <row r="51" ht="18" customHeight="1" x14ac:dyDescent="0.2">
      <c r="B51" s="2687" t="s">
        <v>2096</v>
      </c>
      <c r="C51" s="2706">
        <v>123.311277</v>
      </c>
      <c r="D51" s="2706">
        <v>1222.7078938411235</v>
      </c>
      <c r="E51" s="2706">
        <v>212.1655946098371</v>
      </c>
      <c r="F51" s="2566"/>
      <c r="G51" s="2566"/>
      <c r="H51" s="2566"/>
      <c r="I51" s="2689"/>
      <c r="J51" s="2689"/>
      <c r="K51" s="2690">
        <v>1558.1847654509606</v>
      </c>
      <c r="L51" s="135"/>
    </row>
    <row r="52" ht="18" customHeight="1" x14ac:dyDescent="0.2">
      <c r="B52" s="2691" t="s">
        <v>2136</v>
      </c>
      <c r="C52" s="49"/>
      <c r="D52" s="2592">
        <v>950.8273000047865</v>
      </c>
      <c r="E52" s="49"/>
      <c r="F52" s="49"/>
      <c r="G52" s="49"/>
      <c r="H52" s="49"/>
      <c r="I52" s="1356"/>
      <c r="J52" s="1356"/>
      <c r="K52" s="2692">
        <v>950.8273000047865</v>
      </c>
      <c r="L52" s="135"/>
    </row>
    <row r="53" ht="18" customHeight="1" x14ac:dyDescent="0.2">
      <c r="B53" s="2691" t="s">
        <v>2137</v>
      </c>
      <c r="C53" s="49"/>
      <c r="D53" s="2592">
        <v>84.979888</v>
      </c>
      <c r="E53" s="2592">
        <v>30.2823768</v>
      </c>
      <c r="F53" s="49"/>
      <c r="G53" s="49"/>
      <c r="H53" s="49"/>
      <c r="I53" s="1356"/>
      <c r="J53" s="1356"/>
      <c r="K53" s="2692">
        <v>115.2622648</v>
      </c>
      <c r="L53" s="135"/>
    </row>
    <row r="54" ht="18" customHeight="1" x14ac:dyDescent="0.2">
      <c r="B54" s="2707" t="s">
        <v>2138</v>
      </c>
      <c r="C54" s="2592">
        <v>123.311277</v>
      </c>
      <c r="D54" s="2592">
        <v>0.0197624</v>
      </c>
      <c r="E54" s="2592">
        <v>4.506725574</v>
      </c>
      <c r="F54" s="49"/>
      <c r="G54" s="49"/>
      <c r="H54" s="49"/>
      <c r="I54" s="1356"/>
      <c r="J54" s="1356"/>
      <c r="K54" s="2692">
        <v>127.83776497400001</v>
      </c>
      <c r="L54" s="135"/>
    </row>
    <row r="55" ht="18" customHeight="1" x14ac:dyDescent="0.2">
      <c r="B55" s="2691" t="s">
        <v>2139</v>
      </c>
      <c r="C55" s="49"/>
      <c r="D55" s="2592">
        <v>186.88094343633708</v>
      </c>
      <c r="E55" s="2592">
        <v>177.3764922358371</v>
      </c>
      <c r="F55" s="49"/>
      <c r="G55" s="49"/>
      <c r="H55" s="49"/>
      <c r="I55" s="1356"/>
      <c r="J55" s="1356"/>
      <c r="K55" s="2692">
        <v>364.2574356721742</v>
      </c>
      <c r="L55" s="135"/>
    </row>
    <row r="56" ht="18" customHeight="1" x14ac:dyDescent="0.2">
      <c r="B56" s="2705" t="s">
        <v>2140</v>
      </c>
      <c r="C56" s="2642" t="s">
        <v>104</v>
      </c>
      <c r="D56" s="2642" t="s">
        <v>104</v>
      </c>
      <c r="E56" s="2642" t="s">
        <v>104</v>
      </c>
      <c r="F56" s="289"/>
      <c r="G56" s="289"/>
      <c r="H56" s="289"/>
      <c r="I56" s="1374"/>
      <c r="J56" s="1374"/>
      <c r="K56" s="2696" t="s">
        <v>104</v>
      </c>
      <c r="L56" s="135"/>
    </row>
    <row r="57" ht="18" customHeight="1" x14ac:dyDescent="0.2">
      <c r="B57" s="2685" t="s">
        <v>2141</v>
      </c>
      <c r="C57" s="2708"/>
      <c r="D57" s="2708"/>
      <c r="E57" s="2708"/>
      <c r="F57" s="2709"/>
      <c r="G57" s="2709"/>
      <c r="H57" s="2709"/>
      <c r="I57" s="2710"/>
      <c r="J57" s="2710"/>
      <c r="K57" s="2711"/>
      <c r="L57" s="135"/>
    </row>
    <row r="58" ht="18" customHeight="1" x14ac:dyDescent="0.2">
      <c r="C58" s="2712"/>
      <c r="D58" s="2712"/>
      <c r="E58" s="2712"/>
      <c r="F58" s="2712"/>
      <c r="G58" s="2712"/>
      <c r="H58" s="2712"/>
      <c r="I58" s="2712"/>
      <c r="J58" s="2712"/>
      <c r="K58" s="2713"/>
    </row>
    <row r="59" ht="18" customHeight="1" x14ac:dyDescent="0.2">
      <c r="B59" s="2702" t="s">
        <v>2142</v>
      </c>
      <c r="C59" s="572"/>
      <c r="D59" s="2655"/>
      <c r="E59" s="2655"/>
      <c r="F59" s="2655"/>
      <c r="G59" s="2655"/>
      <c r="H59" s="2655"/>
      <c r="I59" s="2714"/>
      <c r="J59" s="1387"/>
      <c r="K59" s="749"/>
    </row>
    <row r="60" ht="18" customHeight="1" x14ac:dyDescent="0.2">
      <c r="B60" s="2715" t="s">
        <v>124</v>
      </c>
      <c r="C60" s="2572">
        <v>8877.90617953217</v>
      </c>
      <c r="D60" s="2572">
        <v>1.6961101401742402</v>
      </c>
      <c r="E60" s="2572">
        <v>122.70304860697966</v>
      </c>
      <c r="F60" s="49"/>
      <c r="G60" s="49"/>
      <c r="H60" s="561"/>
      <c r="I60" s="1357"/>
      <c r="J60" s="1357"/>
      <c r="K60" s="2573">
        <v>9002.305338279324</v>
      </c>
    </row>
    <row r="61" ht="18" customHeight="1" x14ac:dyDescent="0.2">
      <c r="B61" s="2716" t="s">
        <v>125</v>
      </c>
      <c r="C61" s="2590">
        <v>2565.70461239945</v>
      </c>
      <c r="D61" s="2590">
        <v>0.57674357977376</v>
      </c>
      <c r="E61" s="2590">
        <v>30.30831179281365</v>
      </c>
      <c r="F61" s="49"/>
      <c r="G61" s="49"/>
      <c r="H61" s="49"/>
      <c r="I61" s="1348"/>
      <c r="J61" s="1348"/>
      <c r="K61" s="2591">
        <v>2596.5896677720375</v>
      </c>
    </row>
    <row r="62" ht="18" customHeight="1" x14ac:dyDescent="0.2">
      <c r="B62" s="2716" t="s">
        <v>2104</v>
      </c>
      <c r="C62" s="2572">
        <v>6312.20156713272</v>
      </c>
      <c r="D62" s="2572">
        <v>1.11936656040048</v>
      </c>
      <c r="E62" s="2572">
        <v>92.39473681416601</v>
      </c>
      <c r="F62" s="49"/>
      <c r="G62" s="49"/>
      <c r="H62" s="49"/>
      <c r="I62" s="1357"/>
      <c r="J62" s="1357"/>
      <c r="K62" s="2573">
        <v>6405.715670507287</v>
      </c>
    </row>
    <row r="63" ht="18" customHeight="1" x14ac:dyDescent="0.2">
      <c r="B63" s="2715" t="s">
        <v>127</v>
      </c>
      <c r="C63" s="2572" t="s">
        <v>104</v>
      </c>
      <c r="D63" s="2572" t="s">
        <v>104</v>
      </c>
      <c r="E63" s="2572" t="s">
        <v>104</v>
      </c>
      <c r="F63" s="49"/>
      <c r="G63" s="49"/>
      <c r="H63" s="561"/>
      <c r="I63" s="1348"/>
      <c r="J63" s="1348"/>
      <c r="K63" s="2591" t="s">
        <v>104</v>
      </c>
    </row>
    <row r="64" ht="18" customHeight="1" x14ac:dyDescent="0.2">
      <c r="B64" s="2715" t="s">
        <v>128</v>
      </c>
      <c r="C64" s="2572">
        <v>49693.34039380743</v>
      </c>
      <c r="D64" s="49"/>
      <c r="E64" s="49"/>
      <c r="F64" s="49"/>
      <c r="G64" s="49"/>
      <c r="H64" s="49"/>
      <c r="I64" s="1356"/>
      <c r="J64" s="1356"/>
      <c r="K64" s="2573">
        <v>49693.34039380743</v>
      </c>
    </row>
    <row r="65" ht="18" customHeight="1" x14ac:dyDescent="0.2">
      <c r="B65" s="2715" t="s">
        <v>2105</v>
      </c>
      <c r="C65" s="2572"/>
      <c r="D65" s="49"/>
      <c r="E65" s="49"/>
      <c r="F65" s="49"/>
      <c r="G65" s="49"/>
      <c r="H65" s="49"/>
      <c r="I65" s="1356"/>
      <c r="J65" s="1356"/>
      <c r="K65" s="2573"/>
    </row>
    <row r="66" ht="18" customHeight="1" x14ac:dyDescent="0.2">
      <c r="B66" s="2717" t="s">
        <v>2106</v>
      </c>
      <c r="C66" s="2577" t="s">
        <v>485</v>
      </c>
      <c r="D66" s="526"/>
      <c r="E66" s="526"/>
      <c r="F66" s="526"/>
      <c r="G66" s="526"/>
      <c r="H66" s="526"/>
      <c r="I66" s="2718"/>
      <c r="J66" s="2718"/>
      <c r="K66" s="2578" t="s">
        <v>485</v>
      </c>
    </row>
    <row r="67" ht="18" customHeight="1" x14ac:dyDescent="0.25">
      <c r="B67" s="2719" t="s">
        <v>2143</v>
      </c>
      <c r="C67" s="2720"/>
      <c r="D67" s="2720"/>
      <c r="E67" s="2721">
        <v>44.725693134935355</v>
      </c>
      <c r="F67" s="2720"/>
      <c r="G67" s="2720"/>
      <c r="H67" s="2720"/>
      <c r="I67" s="2720"/>
      <c r="J67" s="2720"/>
      <c r="K67" s="2722"/>
    </row>
    <row r="68" ht="18" customHeight="1" x14ac:dyDescent="0.25">
      <c r="B68" s="2723"/>
      <c r="C68" s="2724"/>
      <c r="D68" s="2724"/>
      <c r="E68" s="2724"/>
      <c r="F68" s="2724"/>
      <c r="G68" s="2724"/>
      <c r="H68" s="2724"/>
      <c r="I68" s="2724"/>
      <c r="J68" s="2724"/>
      <c r="K68" s="2724"/>
    </row>
    <row r="69" ht="18" customHeight="1" x14ac:dyDescent="0.25">
      <c r="B69" s="2725" t="s">
        <v>2144</v>
      </c>
      <c r="C69" s="2726" t="s">
        <v>912</v>
      </c>
      <c r="D69" s="2727"/>
      <c r="E69" s="2727"/>
      <c r="F69" s="2727"/>
      <c r="G69" s="2727"/>
      <c r="H69" s="2727"/>
      <c r="I69" s="2727"/>
      <c r="J69" s="2727"/>
      <c r="K69" s="2728"/>
    </row>
    <row r="70" ht="18" customHeight="1" x14ac:dyDescent="0.25" s="192" customFormat="1">
      <c r="C70" s="2729"/>
      <c r="D70" s="2729"/>
      <c r="E70" s="2729"/>
      <c r="F70" s="2729"/>
      <c r="G70" s="2729"/>
      <c r="H70" s="2729"/>
      <c r="I70" s="2729"/>
      <c r="J70" s="2729"/>
      <c r="K70" s="2730"/>
    </row>
    <row r="71" ht="18" customHeight="1" x14ac:dyDescent="0.2" s="192" customFormat="1">
      <c r="B71" s="2731"/>
      <c r="C71" s="2732"/>
      <c r="D71" s="2732"/>
      <c r="E71" s="2732"/>
      <c r="F71" s="2732"/>
      <c r="G71" s="2732"/>
      <c r="H71" s="2732"/>
      <c r="I71" s="2732"/>
      <c r="J71" s="2733" t="s">
        <v>2145</v>
      </c>
      <c r="K71" s="2568">
        <v>53198.259573085306</v>
      </c>
    </row>
    <row r="72" ht="18" customHeight="1" x14ac:dyDescent="0.2" s="192" customFormat="1">
      <c r="B72" s="2734"/>
      <c r="C72" s="2735"/>
      <c r="D72" s="2735"/>
      <c r="E72" s="2735"/>
      <c r="F72" s="2735"/>
      <c r="G72" s="2735"/>
      <c r="H72" s="2735"/>
      <c r="I72" s="2735"/>
      <c r="J72" s="2736" t="s">
        <v>2146</v>
      </c>
      <c r="K72" s="2737">
        <v>756.6167081618682</v>
      </c>
    </row>
    <row r="73" ht="18" customHeight="1" x14ac:dyDescent="0.2" s="192" customFormat="1">
      <c r="B73" s="2734"/>
      <c r="C73" s="2735"/>
      <c r="D73" s="2735"/>
      <c r="E73" s="2735"/>
      <c r="F73" s="2735"/>
      <c r="G73" s="2735"/>
      <c r="H73" s="2735"/>
      <c r="I73" s="2735"/>
      <c r="J73" s="2736" t="s">
        <v>2147</v>
      </c>
      <c r="K73" s="2737">
        <v>53198.259573085306</v>
      </c>
    </row>
    <row r="74" ht="18" customHeight="1" x14ac:dyDescent="0.2" s="192" customFormat="1">
      <c r="B74" s="2738"/>
      <c r="C74" s="2739"/>
      <c r="D74" s="2739"/>
      <c r="E74" s="2739"/>
      <c r="F74" s="2739"/>
      <c r="G74" s="2739"/>
      <c r="H74" s="2739"/>
      <c r="I74" s="2739"/>
      <c r="J74" s="2740" t="s">
        <v>2148</v>
      </c>
      <c r="K74" s="2741">
        <v>756.6167081618682</v>
      </c>
    </row>
    <row r="75" ht="14.1" customHeight="1" x14ac:dyDescent="0.25">
      <c r="B75" s="354" t="s">
        <v>2149</v>
      </c>
      <c r="C75" s="2742"/>
      <c r="D75" s="2742"/>
      <c r="E75" s="2742"/>
      <c r="F75" s="2742"/>
      <c r="G75" s="2742"/>
      <c r="H75" s="2742"/>
      <c r="I75" s="2742"/>
      <c r="J75" s="2742"/>
      <c r="K75" s="2679"/>
    </row>
    <row r="76" ht="14.1" customHeight="1" x14ac:dyDescent="0.25">
      <c r="B76" s="354" t="s">
        <v>2150</v>
      </c>
      <c r="C76" s="2743"/>
      <c r="D76" s="2743"/>
      <c r="E76" s="2743"/>
      <c r="F76" s="2743"/>
      <c r="G76" s="2743"/>
      <c r="H76" s="2743"/>
      <c r="I76" s="2743"/>
      <c r="J76" s="2743"/>
      <c r="K76" s="2743"/>
    </row>
    <row r="77" ht="14.1" customHeight="1" x14ac:dyDescent="0.25">
      <c r="B77" s="354" t="s">
        <v>2151</v>
      </c>
      <c r="C77" s="1527"/>
      <c r="D77" s="1527"/>
      <c r="E77" s="1527"/>
      <c r="F77" s="1527"/>
      <c r="G77" s="1527"/>
      <c r="H77" s="1527"/>
      <c r="I77" s="1527"/>
      <c r="J77" s="1527"/>
      <c r="K77" s="1527"/>
    </row>
    <row r="78" ht="14.1" customHeight="1" x14ac:dyDescent="0.25">
      <c r="B78" s="354" t="s">
        <v>2152</v>
      </c>
      <c r="C78" s="1527"/>
      <c r="D78" s="1527"/>
      <c r="E78" s="1527"/>
      <c r="F78" s="1527"/>
      <c r="G78" s="1527"/>
      <c r="H78" s="1527"/>
      <c r="I78" s="1527"/>
      <c r="J78" s="1527"/>
      <c r="K78" s="1527"/>
    </row>
    <row r="79" ht="14.1" customHeight="1" x14ac:dyDescent="0.2"/>
    <row r="80" ht="14.1" customHeight="1" x14ac:dyDescent="0.2">
      <c r="B80" s="357" t="s">
        <v>348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9" t="s">
        <v>2153</v>
      </c>
      <c r="C1" s="969"/>
      <c r="D1" s="969"/>
      <c r="E1" s="969"/>
      <c r="F1" s="969"/>
      <c r="G1" s="969"/>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44" t="s">
        <v>1783</v>
      </c>
      <c r="C8" s="2745" t="s">
        <v>1990</v>
      </c>
      <c r="D8" s="2745"/>
      <c r="E8" s="2745" t="s">
        <v>570</v>
      </c>
      <c r="F8" s="2745"/>
      <c r="G8" s="2745" t="s">
        <v>571</v>
      </c>
      <c r="H8" s="2745"/>
      <c r="I8" s="2746" t="s">
        <v>2154</v>
      </c>
      <c r="J8" s="2746"/>
      <c r="K8" s="2746" t="s">
        <v>2119</v>
      </c>
      <c r="L8" s="2746"/>
      <c r="M8" s="2747" t="s">
        <v>892</v>
      </c>
      <c r="N8" s="2747"/>
      <c r="O8" s="2748" t="s">
        <v>599</v>
      </c>
      <c r="P8" s="2748"/>
      <c r="Q8" s="2749" t="s">
        <v>2120</v>
      </c>
      <c r="R8" s="2749"/>
    </row>
    <row r="9" ht="24.75" customHeight="1" x14ac:dyDescent="0.2">
      <c r="B9" s="2750" t="s">
        <v>2155</v>
      </c>
      <c r="C9" s="2751" t="s">
        <v>2156</v>
      </c>
      <c r="D9" s="2751" t="s">
        <v>2157</v>
      </c>
      <c r="E9" s="2751" t="s">
        <v>2156</v>
      </c>
      <c r="F9" s="2751" t="s">
        <v>2157</v>
      </c>
      <c r="G9" s="2751" t="s">
        <v>2156</v>
      </c>
      <c r="H9" s="2751" t="s">
        <v>2157</v>
      </c>
      <c r="I9" s="2751" t="s">
        <v>2156</v>
      </c>
      <c r="J9" s="2751" t="s">
        <v>2157</v>
      </c>
      <c r="K9" s="2751" t="s">
        <v>2156</v>
      </c>
      <c r="L9" s="2751" t="s">
        <v>2157</v>
      </c>
      <c r="M9" s="2751" t="s">
        <v>2156</v>
      </c>
      <c r="N9" s="2751" t="s">
        <v>2157</v>
      </c>
      <c r="O9" s="2752" t="s">
        <v>2156</v>
      </c>
      <c r="P9" s="2751" t="s">
        <v>2157</v>
      </c>
      <c r="Q9" s="2752" t="s">
        <v>2156</v>
      </c>
      <c r="R9" s="2753" t="s">
        <v>2157</v>
      </c>
    </row>
    <row r="10" ht="18" customHeight="1" x14ac:dyDescent="0.2">
      <c r="B10" s="2754" t="s">
        <v>2062</v>
      </c>
      <c r="C10" s="2755" t="s">
        <v>2158</v>
      </c>
      <c r="D10" s="2755" t="s">
        <v>2159</v>
      </c>
      <c r="E10" s="2755" t="s">
        <v>2160</v>
      </c>
      <c r="F10" s="2755" t="s">
        <v>2159</v>
      </c>
      <c r="G10" s="2755" t="s">
        <v>2161</v>
      </c>
      <c r="H10" s="2755" t="s">
        <v>2162</v>
      </c>
      <c r="I10" s="860"/>
      <c r="J10" s="860"/>
      <c r="K10" s="860"/>
      <c r="L10" s="860"/>
      <c r="M10" s="860"/>
      <c r="N10" s="551"/>
      <c r="O10" s="551"/>
      <c r="P10" s="551"/>
      <c r="Q10" s="551"/>
      <c r="R10" s="2756"/>
    </row>
    <row r="11" ht="18" customHeight="1" x14ac:dyDescent="0.2">
      <c r="B11" s="2691" t="s">
        <v>153</v>
      </c>
      <c r="C11" s="2755" t="s">
        <v>2163</v>
      </c>
      <c r="D11" s="2755" t="s">
        <v>2162</v>
      </c>
      <c r="E11" s="2755" t="s">
        <v>2161</v>
      </c>
      <c r="F11" s="2755" t="s">
        <v>2162</v>
      </c>
      <c r="G11" s="2755" t="s">
        <v>2161</v>
      </c>
      <c r="H11" s="2755" t="s">
        <v>2162</v>
      </c>
      <c r="I11" s="565"/>
      <c r="J11" s="565"/>
      <c r="K11" s="565"/>
      <c r="L11" s="565"/>
      <c r="M11" s="565"/>
      <c r="N11" s="821"/>
      <c r="O11" s="821"/>
      <c r="P11" s="821"/>
      <c r="Q11" s="821"/>
      <c r="R11" s="2757"/>
    </row>
    <row r="12" ht="18" customHeight="1" x14ac:dyDescent="0.2">
      <c r="B12" s="2693" t="s">
        <v>2064</v>
      </c>
      <c r="C12" s="2755" t="s">
        <v>2164</v>
      </c>
      <c r="D12" s="2755" t="s">
        <v>2165</v>
      </c>
      <c r="E12" s="2755" t="s">
        <v>2164</v>
      </c>
      <c r="F12" s="2755" t="s">
        <v>2165</v>
      </c>
      <c r="G12" s="2755" t="s">
        <v>2164</v>
      </c>
      <c r="H12" s="2755" t="s">
        <v>2165</v>
      </c>
      <c r="I12" s="565"/>
      <c r="J12" s="565"/>
      <c r="K12" s="565"/>
      <c r="L12" s="565"/>
      <c r="M12" s="565"/>
      <c r="N12" s="821"/>
      <c r="O12" s="821"/>
      <c r="P12" s="821"/>
      <c r="Q12" s="821"/>
      <c r="R12" s="2757"/>
    </row>
    <row r="13" ht="18" customHeight="1" x14ac:dyDescent="0.2">
      <c r="B13" s="2693" t="s">
        <v>2123</v>
      </c>
      <c r="C13" s="2755" t="s">
        <v>2164</v>
      </c>
      <c r="D13" s="2755" t="s">
        <v>2165</v>
      </c>
      <c r="E13" s="2755" t="s">
        <v>2166</v>
      </c>
      <c r="F13" s="2755" t="s">
        <v>2165</v>
      </c>
      <c r="G13" s="2755" t="s">
        <v>2166</v>
      </c>
      <c r="H13" s="2755" t="s">
        <v>2165</v>
      </c>
      <c r="I13" s="845"/>
      <c r="J13" s="845"/>
      <c r="K13" s="845"/>
      <c r="L13" s="845"/>
      <c r="M13" s="845"/>
      <c r="N13" s="2758"/>
      <c r="O13" s="2758"/>
      <c r="P13" s="2758"/>
      <c r="Q13" s="2758"/>
      <c r="R13" s="2759"/>
    </row>
    <row r="14" ht="18" customHeight="1" x14ac:dyDescent="0.2">
      <c r="B14" s="2693" t="s">
        <v>2066</v>
      </c>
      <c r="C14" s="2755" t="s">
        <v>2163</v>
      </c>
      <c r="D14" s="2755" t="s">
        <v>2162</v>
      </c>
      <c r="E14" s="2755" t="s">
        <v>2161</v>
      </c>
      <c r="F14" s="2755" t="s">
        <v>2162</v>
      </c>
      <c r="G14" s="2755" t="s">
        <v>2161</v>
      </c>
      <c r="H14" s="2755" t="s">
        <v>2162</v>
      </c>
      <c r="I14" s="565"/>
      <c r="J14" s="565"/>
      <c r="K14" s="565"/>
      <c r="L14" s="565"/>
      <c r="M14" s="565"/>
      <c r="N14" s="821"/>
      <c r="O14" s="821"/>
      <c r="P14" s="821"/>
      <c r="Q14" s="821"/>
      <c r="R14" s="2757"/>
    </row>
    <row r="15" ht="18" customHeight="1" x14ac:dyDescent="0.2">
      <c r="B15" s="2693" t="s">
        <v>2067</v>
      </c>
      <c r="C15" s="2755" t="s">
        <v>2167</v>
      </c>
      <c r="D15" s="2755" t="s">
        <v>2168</v>
      </c>
      <c r="E15" s="2755" t="s">
        <v>2169</v>
      </c>
      <c r="F15" s="2755" t="s">
        <v>2168</v>
      </c>
      <c r="G15" s="2755" t="s">
        <v>2169</v>
      </c>
      <c r="H15" s="2755" t="s">
        <v>2168</v>
      </c>
      <c r="I15" s="565"/>
      <c r="J15" s="565"/>
      <c r="K15" s="565"/>
      <c r="L15" s="565"/>
      <c r="M15" s="565"/>
      <c r="N15" s="821"/>
      <c r="O15" s="821"/>
      <c r="P15" s="821"/>
      <c r="Q15" s="821"/>
      <c r="R15" s="2757"/>
    </row>
    <row r="16" ht="18" customHeight="1" x14ac:dyDescent="0.2">
      <c r="B16" s="2693" t="s">
        <v>2068</v>
      </c>
      <c r="C16" s="2755" t="s">
        <v>2167</v>
      </c>
      <c r="D16" s="2755" t="s">
        <v>2168</v>
      </c>
      <c r="E16" s="2755" t="s">
        <v>2167</v>
      </c>
      <c r="F16" s="2755" t="s">
        <v>2168</v>
      </c>
      <c r="G16" s="2755" t="s">
        <v>2167</v>
      </c>
      <c r="H16" s="2755" t="s">
        <v>2168</v>
      </c>
      <c r="I16" s="565"/>
      <c r="J16" s="565"/>
      <c r="K16" s="565"/>
      <c r="L16" s="565"/>
      <c r="M16" s="565"/>
      <c r="N16" s="821"/>
      <c r="O16" s="821"/>
      <c r="P16" s="821"/>
      <c r="Q16" s="821"/>
      <c r="R16" s="2757"/>
    </row>
    <row r="17" ht="18" customHeight="1" x14ac:dyDescent="0.2">
      <c r="B17" s="2691" t="s">
        <v>107</v>
      </c>
      <c r="C17" s="2755" t="s">
        <v>2158</v>
      </c>
      <c r="D17" s="2755" t="s">
        <v>2159</v>
      </c>
      <c r="E17" s="2755" t="s">
        <v>2158</v>
      </c>
      <c r="F17" s="2755" t="s">
        <v>2159</v>
      </c>
      <c r="G17" s="2755" t="s">
        <v>2163</v>
      </c>
      <c r="H17" s="2755" t="s">
        <v>2162</v>
      </c>
      <c r="I17" s="565"/>
      <c r="J17" s="565"/>
      <c r="K17" s="565"/>
      <c r="L17" s="565"/>
      <c r="M17" s="565"/>
      <c r="N17" s="821"/>
      <c r="O17" s="821"/>
      <c r="P17" s="821"/>
      <c r="Q17" s="821"/>
      <c r="R17" s="2757"/>
    </row>
    <row r="18" ht="18" customHeight="1" x14ac:dyDescent="0.2">
      <c r="B18" s="2693" t="s">
        <v>2069</v>
      </c>
      <c r="C18" s="2755" t="s">
        <v>2170</v>
      </c>
      <c r="D18" s="2755" t="s">
        <v>2171</v>
      </c>
      <c r="E18" s="2755" t="s">
        <v>2170</v>
      </c>
      <c r="F18" s="2755" t="s">
        <v>2171</v>
      </c>
      <c r="G18" s="2755" t="s">
        <v>2170</v>
      </c>
      <c r="H18" s="2755" t="s">
        <v>2171</v>
      </c>
      <c r="I18" s="565"/>
      <c r="J18" s="565"/>
      <c r="K18" s="565"/>
      <c r="L18" s="565"/>
      <c r="M18" s="565"/>
      <c r="N18" s="821"/>
      <c r="O18" s="821"/>
      <c r="P18" s="821"/>
      <c r="Q18" s="821"/>
      <c r="R18" s="2757"/>
    </row>
    <row r="19" ht="18" customHeight="1" x14ac:dyDescent="0.2">
      <c r="B19" s="2694" t="s">
        <v>2070</v>
      </c>
      <c r="C19" s="2755" t="s">
        <v>2158</v>
      </c>
      <c r="D19" s="2755" t="s">
        <v>2159</v>
      </c>
      <c r="E19" s="2755" t="s">
        <v>2158</v>
      </c>
      <c r="F19" s="2755" t="s">
        <v>2159</v>
      </c>
      <c r="G19" s="2755" t="s">
        <v>2167</v>
      </c>
      <c r="H19" s="2755" t="s">
        <v>2168</v>
      </c>
      <c r="I19" s="565"/>
      <c r="J19" s="565"/>
      <c r="K19" s="565"/>
      <c r="L19" s="565"/>
      <c r="M19" s="565"/>
      <c r="N19" s="821"/>
      <c r="O19" s="821"/>
      <c r="P19" s="821"/>
      <c r="Q19" s="821"/>
      <c r="R19" s="2757"/>
    </row>
    <row r="20" ht="18" customHeight="1" x14ac:dyDescent="0.2">
      <c r="B20" s="2698" t="s">
        <v>2124</v>
      </c>
      <c r="C20" s="2755"/>
      <c r="D20" s="2755"/>
      <c r="E20" s="2760"/>
      <c r="F20" s="2760"/>
      <c r="G20" s="2760"/>
      <c r="H20" s="2760"/>
      <c r="I20" s="565"/>
      <c r="J20" s="565"/>
      <c r="K20" s="565"/>
      <c r="L20" s="565"/>
      <c r="M20" s="565"/>
      <c r="N20" s="821"/>
      <c r="O20" s="821"/>
      <c r="P20" s="821"/>
      <c r="Q20" s="821"/>
      <c r="R20" s="2757"/>
    </row>
    <row r="21" ht="18" customHeight="1" x14ac:dyDescent="0.2">
      <c r="B21" s="2761" t="s">
        <v>2172</v>
      </c>
      <c r="C21" s="2755" t="s">
        <v>2158</v>
      </c>
      <c r="D21" s="2755" t="s">
        <v>2159</v>
      </c>
      <c r="E21" s="2755" t="s">
        <v>2158</v>
      </c>
      <c r="F21" s="2755" t="s">
        <v>2159</v>
      </c>
      <c r="G21" s="2755" t="s">
        <v>2158</v>
      </c>
      <c r="H21" s="2755" t="s">
        <v>2173</v>
      </c>
      <c r="I21" s="2755" t="s">
        <v>2170</v>
      </c>
      <c r="J21" s="2755" t="s">
        <v>2174</v>
      </c>
      <c r="K21" s="2755" t="s">
        <v>2164</v>
      </c>
      <c r="L21" s="2755" t="s">
        <v>2171</v>
      </c>
      <c r="M21" s="2755"/>
      <c r="N21" s="2755"/>
      <c r="O21" s="2755" t="s">
        <v>2175</v>
      </c>
      <c r="P21" s="2755" t="s">
        <v>2174</v>
      </c>
      <c r="Q21" s="2755"/>
      <c r="R21" s="2762"/>
    </row>
    <row r="22" ht="18" customHeight="1" x14ac:dyDescent="0.2">
      <c r="B22" s="2698" t="s">
        <v>2073</v>
      </c>
      <c r="C22" s="2755" t="s">
        <v>2176</v>
      </c>
      <c r="D22" s="2755" t="s">
        <v>2174</v>
      </c>
      <c r="E22" s="2755"/>
      <c r="F22" s="2755"/>
      <c r="G22" s="2755"/>
      <c r="H22" s="2755"/>
      <c r="I22" s="565"/>
      <c r="J22" s="565"/>
      <c r="K22" s="565"/>
      <c r="L22" s="565"/>
      <c r="M22" s="565"/>
      <c r="N22" s="821"/>
      <c r="O22" s="821"/>
      <c r="P22" s="821"/>
      <c r="Q22" s="821"/>
      <c r="R22" s="2757"/>
    </row>
    <row r="23" ht="18" customHeight="1" x14ac:dyDescent="0.2">
      <c r="B23" s="2698" t="s">
        <v>854</v>
      </c>
      <c r="C23" s="2755" t="s">
        <v>2177</v>
      </c>
      <c r="D23" s="2755" t="s">
        <v>2178</v>
      </c>
      <c r="E23" s="2755" t="s">
        <v>2179</v>
      </c>
      <c r="F23" s="2755" t="s">
        <v>2174</v>
      </c>
      <c r="G23" s="2755" t="s">
        <v>2175</v>
      </c>
      <c r="H23" s="2755" t="s">
        <v>2180</v>
      </c>
      <c r="I23" s="2755"/>
      <c r="J23" s="2755"/>
      <c r="K23" s="2755"/>
      <c r="L23" s="2755"/>
      <c r="M23" s="2755"/>
      <c r="N23" s="2755"/>
      <c r="O23" s="2755"/>
      <c r="P23" s="2755"/>
      <c r="Q23" s="2755"/>
      <c r="R23" s="2762"/>
    </row>
    <row r="24" ht="18" customHeight="1" x14ac:dyDescent="0.2">
      <c r="B24" s="2698" t="s">
        <v>623</v>
      </c>
      <c r="C24" s="2755" t="s">
        <v>2181</v>
      </c>
      <c r="D24" s="2755" t="s">
        <v>2182</v>
      </c>
      <c r="E24" s="2755" t="s">
        <v>2158</v>
      </c>
      <c r="F24" s="2755" t="s">
        <v>2162</v>
      </c>
      <c r="G24" s="2755" t="s">
        <v>110</v>
      </c>
      <c r="H24" s="2755" t="s">
        <v>110</v>
      </c>
      <c r="I24" s="2755"/>
      <c r="J24" s="2755"/>
      <c r="K24" s="2755" t="s">
        <v>2164</v>
      </c>
      <c r="L24" s="2755" t="s">
        <v>2183</v>
      </c>
      <c r="M24" s="2755"/>
      <c r="N24" s="2755"/>
      <c r="O24" s="2755" t="s">
        <v>2164</v>
      </c>
      <c r="P24" s="2755" t="s">
        <v>2183</v>
      </c>
      <c r="Q24" s="2755"/>
      <c r="R24" s="2762"/>
    </row>
    <row r="25" ht="18" customHeight="1" x14ac:dyDescent="0.2">
      <c r="B25" s="2700" t="s">
        <v>2125</v>
      </c>
      <c r="C25" s="2755" t="s">
        <v>2177</v>
      </c>
      <c r="D25" s="2755" t="s">
        <v>2171</v>
      </c>
      <c r="E25" s="2755" t="s">
        <v>110</v>
      </c>
      <c r="F25" s="2755" t="s">
        <v>110</v>
      </c>
      <c r="G25" s="2755" t="s">
        <v>110</v>
      </c>
      <c r="H25" s="2755" t="s">
        <v>110</v>
      </c>
      <c r="I25" s="565"/>
      <c r="J25" s="565"/>
      <c r="K25" s="565"/>
      <c r="L25" s="565"/>
      <c r="M25" s="565"/>
      <c r="N25" s="821"/>
      <c r="O25" s="821"/>
      <c r="P25" s="821"/>
      <c r="Q25" s="821"/>
      <c r="R25" s="2757"/>
    </row>
    <row r="26" ht="18" customHeight="1" x14ac:dyDescent="0.2">
      <c r="B26" s="2700" t="s">
        <v>2126</v>
      </c>
      <c r="C26" s="845"/>
      <c r="D26" s="845"/>
      <c r="E26" s="845"/>
      <c r="F26" s="845"/>
      <c r="G26" s="2755"/>
      <c r="H26" s="2755"/>
      <c r="I26" s="2755"/>
      <c r="J26" s="2755"/>
      <c r="K26" s="2755"/>
      <c r="L26" s="2755"/>
      <c r="M26" s="2755"/>
      <c r="N26" s="2755"/>
      <c r="O26" s="2755"/>
      <c r="P26" s="2755"/>
      <c r="Q26" s="2755"/>
      <c r="R26" s="2762"/>
    </row>
    <row r="27" ht="18" customHeight="1" x14ac:dyDescent="0.2">
      <c r="B27" s="2700" t="s">
        <v>2127</v>
      </c>
      <c r="C27" s="845"/>
      <c r="D27" s="845"/>
      <c r="E27" s="845"/>
      <c r="F27" s="845"/>
      <c r="G27" s="845"/>
      <c r="H27" s="845"/>
      <c r="I27" s="2763" t="s">
        <v>2170</v>
      </c>
      <c r="J27" s="2763" t="s">
        <v>2174</v>
      </c>
      <c r="K27" s="2763" t="s">
        <v>2164</v>
      </c>
      <c r="L27" s="2763" t="s">
        <v>2171</v>
      </c>
      <c r="M27" s="2763"/>
      <c r="N27" s="2763"/>
      <c r="O27" s="2763"/>
      <c r="P27" s="2763"/>
      <c r="Q27" s="2763"/>
      <c r="R27" s="2764"/>
    </row>
    <row r="28" ht="18" customHeight="1" x14ac:dyDescent="0.2">
      <c r="B28" s="2700" t="s">
        <v>2128</v>
      </c>
      <c r="C28" s="2765" t="s">
        <v>110</v>
      </c>
      <c r="D28" s="2765" t="s">
        <v>110</v>
      </c>
      <c r="E28" s="2765" t="s">
        <v>110</v>
      </c>
      <c r="F28" s="2765" t="s">
        <v>110</v>
      </c>
      <c r="G28" s="2765" t="s">
        <v>2184</v>
      </c>
      <c r="H28" s="2765" t="s">
        <v>2168</v>
      </c>
      <c r="I28" s="2765"/>
      <c r="J28" s="2765"/>
      <c r="K28" s="2765"/>
      <c r="L28" s="2765"/>
      <c r="M28" s="2765"/>
      <c r="N28" s="2765"/>
      <c r="O28" s="2765" t="s">
        <v>2175</v>
      </c>
      <c r="P28" s="2765" t="s">
        <v>2180</v>
      </c>
      <c r="Q28" s="2765"/>
      <c r="R28" s="2766"/>
    </row>
    <row r="29" ht="18" customHeight="1" x14ac:dyDescent="0.2">
      <c r="B29" s="2698" t="s">
        <v>2129</v>
      </c>
      <c r="C29" s="2765" t="s">
        <v>2170</v>
      </c>
      <c r="D29" s="2765" t="s">
        <v>2171</v>
      </c>
      <c r="E29" s="2765" t="s">
        <v>2167</v>
      </c>
      <c r="F29" s="2765" t="s">
        <v>2168</v>
      </c>
      <c r="G29" s="2765" t="s">
        <v>2167</v>
      </c>
      <c r="H29" s="2765" t="s">
        <v>2168</v>
      </c>
      <c r="I29" s="2765"/>
      <c r="J29" s="2765"/>
      <c r="K29" s="2765"/>
      <c r="L29" s="2765"/>
      <c r="M29" s="2765"/>
      <c r="N29" s="2765"/>
      <c r="O29" s="2765"/>
      <c r="P29" s="2765"/>
      <c r="Q29" s="2765"/>
      <c r="R29" s="2766"/>
    </row>
    <row r="30" ht="18" customHeight="1" x14ac:dyDescent="0.2">
      <c r="B30" s="2767" t="s">
        <v>2078</v>
      </c>
      <c r="C30" s="2755" t="s">
        <v>2185</v>
      </c>
      <c r="D30" s="2755" t="s">
        <v>2183</v>
      </c>
      <c r="E30" s="2755" t="s">
        <v>2186</v>
      </c>
      <c r="F30" s="2755" t="s">
        <v>2171</v>
      </c>
      <c r="G30" s="2755" t="s">
        <v>2186</v>
      </c>
      <c r="H30" s="2755" t="s">
        <v>2171</v>
      </c>
      <c r="I30" s="860"/>
      <c r="J30" s="2768"/>
      <c r="K30" s="860"/>
      <c r="L30" s="2768"/>
      <c r="M30" s="860"/>
      <c r="N30" s="2769"/>
      <c r="O30" s="2770"/>
      <c r="P30" s="2770"/>
      <c r="Q30" s="2770"/>
      <c r="R30" s="2771"/>
    </row>
    <row r="31" ht="18" customHeight="1" x14ac:dyDescent="0.2">
      <c r="B31" s="2691" t="s">
        <v>2079</v>
      </c>
      <c r="C31" s="2772"/>
      <c r="D31" s="2772"/>
      <c r="E31" s="2755" t="s">
        <v>2187</v>
      </c>
      <c r="F31" s="2755" t="s">
        <v>2171</v>
      </c>
      <c r="G31" s="565"/>
      <c r="H31" s="565"/>
      <c r="I31" s="565"/>
      <c r="J31" s="2772"/>
      <c r="K31" s="565"/>
      <c r="L31" s="2772"/>
      <c r="M31" s="565"/>
      <c r="N31" s="2773"/>
      <c r="O31" s="2774"/>
      <c r="P31" s="2774"/>
      <c r="Q31" s="2774"/>
      <c r="R31" s="2775"/>
    </row>
    <row r="32" ht="18" customHeight="1" x14ac:dyDescent="0.2">
      <c r="B32" s="2691" t="s">
        <v>2080</v>
      </c>
      <c r="C32" s="2772"/>
      <c r="D32" s="2772"/>
      <c r="E32" s="2755" t="s">
        <v>2170</v>
      </c>
      <c r="F32" s="2755" t="s">
        <v>2171</v>
      </c>
      <c r="G32" s="2755" t="s">
        <v>2188</v>
      </c>
      <c r="H32" s="2755" t="s">
        <v>2171</v>
      </c>
      <c r="I32" s="565"/>
      <c r="J32" s="2772"/>
      <c r="K32" s="565"/>
      <c r="L32" s="2772"/>
      <c r="M32" s="565"/>
      <c r="N32" s="2773"/>
      <c r="O32" s="2774"/>
      <c r="P32" s="2774"/>
      <c r="Q32" s="2774"/>
      <c r="R32" s="2775"/>
    </row>
    <row r="33" ht="18" customHeight="1" x14ac:dyDescent="0.2">
      <c r="B33" s="2691" t="s">
        <v>2081</v>
      </c>
      <c r="C33" s="2772"/>
      <c r="D33" s="2772"/>
      <c r="E33" s="2755"/>
      <c r="F33" s="2755"/>
      <c r="G33" s="565"/>
      <c r="H33" s="565"/>
      <c r="I33" s="565"/>
      <c r="J33" s="2772"/>
      <c r="K33" s="565"/>
      <c r="L33" s="2772"/>
      <c r="M33" s="565"/>
      <c r="N33" s="2773"/>
      <c r="O33" s="2774"/>
      <c r="P33" s="2774"/>
      <c r="Q33" s="2774"/>
      <c r="R33" s="2775"/>
    </row>
    <row r="34" ht="18" customHeight="1" x14ac:dyDescent="0.2">
      <c r="B34" s="2691" t="s">
        <v>2082</v>
      </c>
      <c r="C34" s="2772"/>
      <c r="D34" s="2772"/>
      <c r="E34" s="2755"/>
      <c r="F34" s="2755"/>
      <c r="G34" s="2755" t="s">
        <v>2186</v>
      </c>
      <c r="H34" s="2755" t="s">
        <v>2171</v>
      </c>
      <c r="I34" s="565"/>
      <c r="J34" s="2772"/>
      <c r="K34" s="565"/>
      <c r="L34" s="2772"/>
      <c r="M34" s="565"/>
      <c r="N34" s="2773"/>
      <c r="O34" s="2774"/>
      <c r="P34" s="2774"/>
      <c r="Q34" s="2774"/>
      <c r="R34" s="2775"/>
    </row>
    <row r="35" ht="18" customHeight="1" x14ac:dyDescent="0.2">
      <c r="B35" s="2691" t="s">
        <v>2083</v>
      </c>
      <c r="C35" s="2772"/>
      <c r="D35" s="2772"/>
      <c r="E35" s="2755"/>
      <c r="F35" s="2755"/>
      <c r="G35" s="2755"/>
      <c r="H35" s="2755"/>
      <c r="I35" s="565"/>
      <c r="J35" s="2772"/>
      <c r="K35" s="565"/>
      <c r="L35" s="2772"/>
      <c r="M35" s="565"/>
      <c r="N35" s="2773"/>
      <c r="O35" s="2774"/>
      <c r="P35" s="2774"/>
      <c r="Q35" s="2774"/>
      <c r="R35" s="2775"/>
    </row>
    <row r="36" ht="18" customHeight="1" x14ac:dyDescent="0.2">
      <c r="B36" s="2691" t="s">
        <v>2084</v>
      </c>
      <c r="C36" s="2772"/>
      <c r="D36" s="2772"/>
      <c r="E36" s="2755"/>
      <c r="F36" s="2755"/>
      <c r="G36" s="2755"/>
      <c r="H36" s="2755"/>
      <c r="I36" s="565"/>
      <c r="J36" s="2772"/>
      <c r="K36" s="565"/>
      <c r="L36" s="2772"/>
      <c r="M36" s="565"/>
      <c r="N36" s="2773"/>
      <c r="O36" s="2774"/>
      <c r="P36" s="2774"/>
      <c r="Q36" s="2774"/>
      <c r="R36" s="2775"/>
    </row>
    <row r="37" ht="18" customHeight="1" x14ac:dyDescent="0.2">
      <c r="B37" s="2691" t="s">
        <v>973</v>
      </c>
      <c r="C37" s="2755" t="s">
        <v>2185</v>
      </c>
      <c r="D37" s="2755" t="s">
        <v>2183</v>
      </c>
      <c r="E37" s="2776"/>
      <c r="F37" s="2776"/>
      <c r="G37" s="2760"/>
      <c r="H37" s="2760"/>
      <c r="I37" s="565"/>
      <c r="J37" s="2772"/>
      <c r="K37" s="565"/>
      <c r="L37" s="2772"/>
      <c r="M37" s="565"/>
      <c r="N37" s="2773"/>
      <c r="O37" s="2774"/>
      <c r="P37" s="2774"/>
      <c r="Q37" s="2774"/>
      <c r="R37" s="2775"/>
    </row>
    <row r="38" ht="18" customHeight="1" x14ac:dyDescent="0.2">
      <c r="B38" s="2691" t="s">
        <v>974</v>
      </c>
      <c r="C38" s="2755" t="s">
        <v>2185</v>
      </c>
      <c r="D38" s="2755" t="s">
        <v>2183</v>
      </c>
      <c r="E38" s="2776"/>
      <c r="F38" s="2776"/>
      <c r="G38" s="2760"/>
      <c r="H38" s="2760"/>
      <c r="I38" s="565"/>
      <c r="J38" s="2772"/>
      <c r="K38" s="565"/>
      <c r="L38" s="2772"/>
      <c r="M38" s="565"/>
      <c r="N38" s="2773"/>
      <c r="O38" s="2774"/>
      <c r="P38" s="2774"/>
      <c r="Q38" s="2774"/>
      <c r="R38" s="2775"/>
    </row>
    <row r="39" ht="18" customHeight="1" x14ac:dyDescent="0.2">
      <c r="B39" s="2691" t="s">
        <v>975</v>
      </c>
      <c r="C39" s="2755"/>
      <c r="D39" s="2755"/>
      <c r="E39" s="2776"/>
      <c r="F39" s="2776"/>
      <c r="G39" s="2760"/>
      <c r="H39" s="2760"/>
      <c r="I39" s="565"/>
      <c r="J39" s="2772"/>
      <c r="K39" s="565"/>
      <c r="L39" s="2772"/>
      <c r="M39" s="565"/>
      <c r="N39" s="2773"/>
      <c r="O39" s="2774"/>
      <c r="P39" s="2774"/>
      <c r="Q39" s="2774"/>
      <c r="R39" s="2775"/>
    </row>
    <row r="40" ht="18" customHeight="1" x14ac:dyDescent="0.2">
      <c r="B40" s="2691" t="s">
        <v>2086</v>
      </c>
      <c r="C40" s="2755"/>
      <c r="D40" s="2755"/>
      <c r="E40" s="2755"/>
      <c r="F40" s="2755"/>
      <c r="G40" s="2755"/>
      <c r="H40" s="2755"/>
      <c r="I40" s="565"/>
      <c r="J40" s="2772"/>
      <c r="K40" s="565"/>
      <c r="L40" s="2772"/>
      <c r="M40" s="565"/>
      <c r="N40" s="2773"/>
      <c r="O40" s="2774"/>
      <c r="P40" s="2774"/>
      <c r="Q40" s="2774"/>
      <c r="R40" s="2775"/>
    </row>
    <row r="41" ht="18" customHeight="1" x14ac:dyDescent="0.2">
      <c r="B41" s="2761" t="s">
        <v>2189</v>
      </c>
      <c r="C41" s="2755" t="s">
        <v>2158</v>
      </c>
      <c r="D41" s="2755" t="s">
        <v>2162</v>
      </c>
      <c r="E41" s="2755" t="s">
        <v>2163</v>
      </c>
      <c r="F41" s="2755" t="s">
        <v>2162</v>
      </c>
      <c r="G41" s="2755" t="s">
        <v>2184</v>
      </c>
      <c r="H41" s="2755" t="s">
        <v>2162</v>
      </c>
      <c r="I41" s="565"/>
      <c r="J41" s="2772"/>
      <c r="K41" s="565"/>
      <c r="L41" s="2772"/>
      <c r="M41" s="565"/>
      <c r="N41" s="2773"/>
      <c r="O41" s="2774"/>
      <c r="P41" s="2774"/>
      <c r="Q41" s="2774"/>
      <c r="R41" s="2775"/>
    </row>
    <row r="42" ht="18" customHeight="1" x14ac:dyDescent="0.2">
      <c r="B42" s="2691" t="s">
        <v>1317</v>
      </c>
      <c r="C42" s="2755" t="s">
        <v>2158</v>
      </c>
      <c r="D42" s="2755" t="s">
        <v>2162</v>
      </c>
      <c r="E42" s="2755" t="s">
        <v>2184</v>
      </c>
      <c r="F42" s="2755" t="s">
        <v>2162</v>
      </c>
      <c r="G42" s="2755" t="s">
        <v>2184</v>
      </c>
      <c r="H42" s="2755" t="s">
        <v>2162</v>
      </c>
      <c r="I42" s="565"/>
      <c r="J42" s="2772"/>
      <c r="K42" s="565"/>
      <c r="L42" s="2772"/>
      <c r="M42" s="565"/>
      <c r="N42" s="2773"/>
      <c r="O42" s="2774"/>
      <c r="P42" s="2774"/>
      <c r="Q42" s="2774"/>
      <c r="R42" s="2775"/>
    </row>
    <row r="43" ht="18" customHeight="1" x14ac:dyDescent="0.2">
      <c r="B43" s="2691" t="s">
        <v>1320</v>
      </c>
      <c r="C43" s="2755" t="s">
        <v>2158</v>
      </c>
      <c r="D43" s="2755" t="s">
        <v>2162</v>
      </c>
      <c r="E43" s="2755" t="s">
        <v>2184</v>
      </c>
      <c r="F43" s="2755" t="s">
        <v>2162</v>
      </c>
      <c r="G43" s="2755" t="s">
        <v>2184</v>
      </c>
      <c r="H43" s="2755" t="s">
        <v>2190</v>
      </c>
      <c r="I43" s="860"/>
      <c r="J43" s="2768"/>
      <c r="K43" s="860"/>
      <c r="L43" s="2768"/>
      <c r="M43" s="860"/>
      <c r="N43" s="2769"/>
      <c r="O43" s="2774"/>
      <c r="P43" s="2774"/>
      <c r="Q43" s="2774"/>
      <c r="R43" s="2775"/>
    </row>
    <row r="44" ht="18" customHeight="1" x14ac:dyDescent="0.2">
      <c r="B44" s="2691" t="s">
        <v>1323</v>
      </c>
      <c r="C44" s="2755" t="s">
        <v>2158</v>
      </c>
      <c r="D44" s="2755" t="s">
        <v>2162</v>
      </c>
      <c r="E44" s="2755" t="s">
        <v>2170</v>
      </c>
      <c r="F44" s="2755" t="s">
        <v>2171</v>
      </c>
      <c r="G44" s="2755" t="s">
        <v>2184</v>
      </c>
      <c r="H44" s="2755" t="s">
        <v>2190</v>
      </c>
      <c r="I44" s="860"/>
      <c r="J44" s="2768"/>
      <c r="K44" s="860"/>
      <c r="L44" s="2768"/>
      <c r="M44" s="860"/>
      <c r="N44" s="2769"/>
      <c r="O44" s="2774"/>
      <c r="P44" s="2774"/>
      <c r="Q44" s="2774"/>
      <c r="R44" s="2775"/>
    </row>
    <row r="45" ht="18" customHeight="1" x14ac:dyDescent="0.2">
      <c r="B45" s="2691" t="s">
        <v>2131</v>
      </c>
      <c r="C45" s="2755" t="s">
        <v>2158</v>
      </c>
      <c r="D45" s="2755" t="s">
        <v>2162</v>
      </c>
      <c r="E45" s="2755" t="s">
        <v>2185</v>
      </c>
      <c r="F45" s="2755" t="s">
        <v>2171</v>
      </c>
      <c r="G45" s="2755" t="s">
        <v>2184</v>
      </c>
      <c r="H45" s="2755" t="s">
        <v>2162</v>
      </c>
      <c r="I45" s="565"/>
      <c r="J45" s="2772"/>
      <c r="K45" s="565"/>
      <c r="L45" s="2772"/>
      <c r="M45" s="565"/>
      <c r="N45" s="2773"/>
      <c r="O45" s="2774"/>
      <c r="P45" s="2774"/>
      <c r="Q45" s="2774"/>
      <c r="R45" s="2775"/>
    </row>
    <row r="46" ht="18" customHeight="1" x14ac:dyDescent="0.2">
      <c r="B46" s="2691" t="s">
        <v>2132</v>
      </c>
      <c r="C46" s="2755" t="s">
        <v>2179</v>
      </c>
      <c r="D46" s="2755" t="s">
        <v>2171</v>
      </c>
      <c r="E46" s="2755" t="s">
        <v>2185</v>
      </c>
      <c r="F46" s="2755" t="s">
        <v>2183</v>
      </c>
      <c r="G46" s="2755" t="s">
        <v>2185</v>
      </c>
      <c r="H46" s="2755" t="s">
        <v>2183</v>
      </c>
      <c r="I46" s="565"/>
      <c r="J46" s="2772"/>
      <c r="K46" s="565"/>
      <c r="L46" s="2772"/>
      <c r="M46" s="565"/>
      <c r="N46" s="2773"/>
      <c r="O46" s="2774"/>
      <c r="P46" s="2774"/>
      <c r="Q46" s="2774"/>
      <c r="R46" s="2775"/>
    </row>
    <row r="47" ht="18" customHeight="1" x14ac:dyDescent="0.2">
      <c r="B47" s="2691" t="s">
        <v>2133</v>
      </c>
      <c r="C47" s="2755" t="s">
        <v>2179</v>
      </c>
      <c r="D47" s="2755" t="s">
        <v>2171</v>
      </c>
      <c r="E47" s="2755" t="s">
        <v>2185</v>
      </c>
      <c r="F47" s="2755" t="s">
        <v>2183</v>
      </c>
      <c r="G47" s="2755" t="s">
        <v>2185</v>
      </c>
      <c r="H47" s="2755" t="s">
        <v>2183</v>
      </c>
      <c r="I47" s="845"/>
      <c r="J47" s="2777"/>
      <c r="K47" s="845"/>
      <c r="L47" s="2777"/>
      <c r="M47" s="845"/>
      <c r="N47" s="2778"/>
      <c r="O47" s="2774"/>
      <c r="P47" s="2774"/>
      <c r="Q47" s="2774"/>
      <c r="R47" s="2775"/>
    </row>
    <row r="48" ht="18" customHeight="1" x14ac:dyDescent="0.2">
      <c r="B48" s="2691" t="s">
        <v>2134</v>
      </c>
      <c r="C48" s="2755" t="s">
        <v>2181</v>
      </c>
      <c r="D48" s="2755" t="s">
        <v>2190</v>
      </c>
      <c r="E48" s="565"/>
      <c r="F48" s="565"/>
      <c r="G48" s="565"/>
      <c r="H48" s="565"/>
      <c r="I48" s="845"/>
      <c r="J48" s="2777"/>
      <c r="K48" s="845"/>
      <c r="L48" s="2777"/>
      <c r="M48" s="845"/>
      <c r="N48" s="2778"/>
      <c r="O48" s="2774"/>
      <c r="P48" s="2774"/>
      <c r="Q48" s="2774"/>
      <c r="R48" s="2775"/>
    </row>
    <row r="49" ht="18" customHeight="1" x14ac:dyDescent="0.2">
      <c r="B49" s="2691" t="s">
        <v>2135</v>
      </c>
      <c r="C49" s="2755"/>
      <c r="D49" s="2755"/>
      <c r="E49" s="2755"/>
      <c r="F49" s="2755"/>
      <c r="G49" s="2755"/>
      <c r="H49" s="2755"/>
      <c r="I49" s="565"/>
      <c r="J49" s="2772"/>
      <c r="K49" s="565"/>
      <c r="L49" s="2772"/>
      <c r="M49" s="565"/>
      <c r="N49" s="2773"/>
      <c r="O49" s="2774"/>
      <c r="P49" s="2774"/>
      <c r="Q49" s="2774"/>
      <c r="R49" s="2775"/>
    </row>
    <row r="50" ht="18" customHeight="1" x14ac:dyDescent="0.2">
      <c r="B50" s="2761" t="s">
        <v>2096</v>
      </c>
      <c r="C50" s="2755" t="s">
        <v>2176</v>
      </c>
      <c r="D50" s="2755" t="s">
        <v>2191</v>
      </c>
      <c r="E50" s="2755" t="s">
        <v>2163</v>
      </c>
      <c r="F50" s="2755" t="s">
        <v>2159</v>
      </c>
      <c r="G50" s="2755" t="s">
        <v>2163</v>
      </c>
      <c r="H50" s="2755" t="s">
        <v>2159</v>
      </c>
      <c r="I50" s="565"/>
      <c r="J50" s="2772"/>
      <c r="K50" s="565"/>
      <c r="L50" s="2772"/>
      <c r="M50" s="565"/>
      <c r="N50" s="2773"/>
      <c r="O50" s="2774"/>
      <c r="P50" s="2774"/>
      <c r="Q50" s="2774"/>
      <c r="R50" s="2775"/>
    </row>
    <row r="51" ht="18" customHeight="1" x14ac:dyDescent="0.2">
      <c r="B51" s="2691" t="s">
        <v>2136</v>
      </c>
      <c r="C51" s="2772"/>
      <c r="D51" s="2772"/>
      <c r="E51" s="2755" t="s">
        <v>2164</v>
      </c>
      <c r="F51" s="2755" t="s">
        <v>2171</v>
      </c>
      <c r="G51" s="565"/>
      <c r="H51" s="565"/>
      <c r="I51" s="565"/>
      <c r="J51" s="2772"/>
      <c r="K51" s="565"/>
      <c r="L51" s="2772"/>
      <c r="M51" s="565"/>
      <c r="N51" s="2773"/>
      <c r="O51" s="2774"/>
      <c r="P51" s="2774"/>
      <c r="Q51" s="2774"/>
      <c r="R51" s="2775"/>
    </row>
    <row r="52" ht="18" customHeight="1" x14ac:dyDescent="0.2">
      <c r="B52" s="2691" t="s">
        <v>2137</v>
      </c>
      <c r="C52" s="2772"/>
      <c r="D52" s="2772"/>
      <c r="E52" s="2755" t="s">
        <v>2170</v>
      </c>
      <c r="F52" s="2755" t="s">
        <v>2171</v>
      </c>
      <c r="G52" s="2755" t="s">
        <v>2185</v>
      </c>
      <c r="H52" s="2755" t="s">
        <v>2183</v>
      </c>
      <c r="I52" s="565"/>
      <c r="J52" s="2772"/>
      <c r="K52" s="565"/>
      <c r="L52" s="2772"/>
      <c r="M52" s="565"/>
      <c r="N52" s="2773"/>
      <c r="O52" s="2774"/>
      <c r="P52" s="2774"/>
      <c r="Q52" s="2774"/>
      <c r="R52" s="2775"/>
    </row>
    <row r="53" ht="18" customHeight="1" x14ac:dyDescent="0.2">
      <c r="B53" s="2707" t="s">
        <v>2138</v>
      </c>
      <c r="C53" s="2755" t="s">
        <v>2176</v>
      </c>
      <c r="D53" s="2755" t="s">
        <v>2191</v>
      </c>
      <c r="E53" s="2755" t="s">
        <v>2167</v>
      </c>
      <c r="F53" s="2755" t="s">
        <v>2182</v>
      </c>
      <c r="G53" s="2755" t="s">
        <v>2167</v>
      </c>
      <c r="H53" s="2755" t="s">
        <v>2182</v>
      </c>
      <c r="I53" s="565"/>
      <c r="J53" s="2772"/>
      <c r="K53" s="565"/>
      <c r="L53" s="2772"/>
      <c r="M53" s="565"/>
      <c r="N53" s="2773"/>
      <c r="O53" s="2774"/>
      <c r="P53" s="2774"/>
      <c r="Q53" s="2774"/>
      <c r="R53" s="2775"/>
    </row>
    <row r="54" ht="18" customHeight="1" x14ac:dyDescent="0.2">
      <c r="B54" s="2691" t="s">
        <v>2139</v>
      </c>
      <c r="C54" s="2772"/>
      <c r="D54" s="2772"/>
      <c r="E54" s="2755" t="s">
        <v>2167</v>
      </c>
      <c r="F54" s="2755" t="s">
        <v>2168</v>
      </c>
      <c r="G54" s="2755" t="s">
        <v>2185</v>
      </c>
      <c r="H54" s="2755" t="s">
        <v>2171</v>
      </c>
      <c r="I54" s="565"/>
      <c r="J54" s="2772"/>
      <c r="K54" s="565"/>
      <c r="L54" s="2772"/>
      <c r="M54" s="565"/>
      <c r="N54" s="2773"/>
      <c r="O54" s="2774"/>
      <c r="P54" s="2774"/>
      <c r="Q54" s="2774"/>
      <c r="R54" s="2775"/>
    </row>
    <row r="55" ht="18" customHeight="1" x14ac:dyDescent="0.2">
      <c r="B55" s="2691" t="s">
        <v>2140</v>
      </c>
      <c r="C55" s="2755"/>
      <c r="D55" s="2755"/>
      <c r="E55" s="2755"/>
      <c r="F55" s="2755"/>
      <c r="G55" s="2755"/>
      <c r="H55" s="2755"/>
      <c r="I55" s="565"/>
      <c r="J55" s="2772"/>
      <c r="K55" s="565"/>
      <c r="L55" s="2772"/>
      <c r="M55" s="565"/>
      <c r="N55" s="2773"/>
      <c r="O55" s="2774"/>
      <c r="P55" s="2774"/>
      <c r="Q55" s="2774"/>
      <c r="R55" s="2775"/>
    </row>
    <row r="56" ht="18" customHeight="1" x14ac:dyDescent="0.2">
      <c r="B56" s="2779" t="s">
        <v>2192</v>
      </c>
      <c r="C56" s="2780"/>
      <c r="D56" s="2780"/>
      <c r="E56" s="2780"/>
      <c r="F56" s="2780"/>
      <c r="G56" s="2780"/>
      <c r="H56" s="2780"/>
      <c r="I56" s="2780"/>
      <c r="J56" s="2780"/>
      <c r="K56" s="2780"/>
      <c r="L56" s="2780"/>
      <c r="M56" s="2780"/>
      <c r="N56" s="2780"/>
      <c r="O56" s="2780"/>
      <c r="P56" s="2780"/>
      <c r="Q56" s="2780"/>
      <c r="R56" s="2781"/>
    </row>
    <row r="57" ht="14.1" customHeight="1" x14ac:dyDescent="0.2">
      <c r="B57" s="2531" t="s">
        <v>2193</v>
      </c>
    </row>
    <row r="58" ht="14.1" customHeight="1" x14ac:dyDescent="0.2">
      <c r="B58" s="2782" t="s">
        <v>2194</v>
      </c>
      <c r="C58" s="2783"/>
      <c r="D58" s="2784"/>
      <c r="E58" s="2784"/>
      <c r="F58" s="2784"/>
      <c r="G58" s="2784"/>
      <c r="H58" s="2784"/>
      <c r="I58" s="2784"/>
      <c r="J58" s="2784"/>
      <c r="K58" s="2784"/>
      <c r="L58" s="2784"/>
      <c r="M58" s="2784"/>
      <c r="N58" s="2784"/>
      <c r="O58" s="2784"/>
      <c r="P58" s="2784"/>
      <c r="Q58" s="2784"/>
      <c r="R58" s="2784"/>
    </row>
    <row r="59" ht="14.1" customHeight="1" x14ac:dyDescent="0.2">
      <c r="B59" s="2785" t="s">
        <v>2195</v>
      </c>
      <c r="C59" s="2786"/>
      <c r="D59" s="2786"/>
      <c r="E59" s="2784"/>
      <c r="F59" s="2784"/>
      <c r="G59" s="2787"/>
      <c r="H59" s="2787"/>
      <c r="I59" s="2787"/>
      <c r="J59" s="2784"/>
      <c r="K59" s="2788"/>
      <c r="L59" s="2784"/>
      <c r="M59" s="2784"/>
      <c r="N59" s="2784"/>
      <c r="O59" s="2784"/>
      <c r="P59" s="2784"/>
      <c r="Q59" s="2784"/>
      <c r="R59" s="2784"/>
    </row>
    <row r="60" ht="14.1" customHeight="1" x14ac:dyDescent="0.2">
      <c r="B60" s="2789"/>
      <c r="C60" s="2787"/>
      <c r="D60" s="2787"/>
      <c r="E60" s="2784"/>
      <c r="F60" s="2784"/>
      <c r="G60" s="2787"/>
      <c r="H60" s="2786"/>
      <c r="I60" s="2786"/>
      <c r="J60" s="2784"/>
      <c r="K60" s="2784"/>
      <c r="L60" s="2784"/>
      <c r="M60" s="2784"/>
      <c r="N60" s="2784"/>
      <c r="O60" s="2784"/>
      <c r="P60" s="2784"/>
      <c r="Q60" s="2784"/>
      <c r="R60" s="2784"/>
    </row>
    <row r="61" ht="14.1" customHeight="1" x14ac:dyDescent="0.2">
      <c r="B61" s="2531" t="s">
        <v>2196</v>
      </c>
      <c r="C61" s="2786"/>
      <c r="D61" s="2786"/>
      <c r="E61" s="2784"/>
      <c r="F61" s="2784"/>
      <c r="G61" s="2787"/>
      <c r="H61" s="2784"/>
      <c r="I61" s="2786"/>
      <c r="J61" s="2784"/>
      <c r="K61" s="2784"/>
      <c r="L61" s="2784"/>
      <c r="M61" s="2784"/>
      <c r="N61" s="2784"/>
      <c r="O61" s="2784"/>
      <c r="P61" s="2784"/>
      <c r="Q61" s="2784"/>
      <c r="R61" s="2784"/>
    </row>
    <row r="62" ht="14.1" customHeight="1" x14ac:dyDescent="0.2">
      <c r="B62" s="2790" t="s">
        <v>2197</v>
      </c>
      <c r="C62" s="2784"/>
      <c r="D62" s="2784"/>
      <c r="E62" s="2784"/>
      <c r="F62" s="2784"/>
      <c r="G62" s="2784"/>
      <c r="H62" s="2784"/>
      <c r="I62" s="2784"/>
      <c r="J62" s="2784"/>
      <c r="K62" s="2784"/>
      <c r="L62" s="2784"/>
      <c r="M62" s="2784"/>
      <c r="N62" s="2784"/>
      <c r="O62" s="2784"/>
      <c r="P62" s="2784"/>
      <c r="Q62" s="2784"/>
      <c r="R62" s="2784"/>
    </row>
    <row r="63" ht="14.1" customHeight="1" x14ac:dyDescent="0.2">
      <c r="B63" s="537"/>
    </row>
    <row r="64" ht="14.1" customHeight="1" x14ac:dyDescent="0.2">
      <c r="B64" s="2531" t="s">
        <v>2198</v>
      </c>
    </row>
    <row r="65" ht="14.1" customHeight="1" x14ac:dyDescent="0.2">
      <c r="B65" s="2791" t="s">
        <v>2199</v>
      </c>
      <c r="C65" s="2784"/>
      <c r="D65" s="2784"/>
      <c r="E65" s="2784"/>
      <c r="F65" s="2784"/>
      <c r="G65" s="2784"/>
      <c r="H65" s="2784"/>
      <c r="I65" s="2784"/>
      <c r="J65" s="2784"/>
      <c r="K65" s="2784"/>
      <c r="L65" s="2784"/>
      <c r="M65" s="2784"/>
      <c r="N65" s="2784"/>
      <c r="O65" s="2784"/>
      <c r="P65" s="2784"/>
      <c r="Q65" s="2784"/>
      <c r="R65" s="2784"/>
    </row>
    <row r="66" ht="14.1" customHeight="1" x14ac:dyDescent="0.2">
      <c r="B66" s="2792" t="s">
        <v>2200</v>
      </c>
      <c r="C66" s="2784"/>
      <c r="D66" s="2784"/>
      <c r="E66" s="2784"/>
      <c r="F66" s="2784"/>
      <c r="G66" s="2784"/>
      <c r="H66" s="2784"/>
      <c r="I66" s="2784"/>
      <c r="J66" s="2784"/>
      <c r="K66" s="2784"/>
      <c r="L66" s="2784"/>
      <c r="M66" s="2784"/>
      <c r="N66" s="2784"/>
      <c r="O66" s="2784"/>
      <c r="P66" s="2784"/>
      <c r="Q66" s="2784"/>
      <c r="R66" s="2784"/>
    </row>
    <row r="67" ht="14.1" customHeight="1" x14ac:dyDescent="0.2">
      <c r="B67" s="2793"/>
      <c r="C67" s="2786"/>
      <c r="D67" s="2786"/>
      <c r="E67" s="2788"/>
      <c r="F67" s="2784"/>
      <c r="G67" s="2786"/>
      <c r="H67" s="2784"/>
      <c r="I67" s="2784"/>
      <c r="J67" s="2784"/>
      <c r="K67" s="2784"/>
      <c r="L67" s="2784"/>
      <c r="M67" s="2784"/>
      <c r="N67" s="2784"/>
      <c r="O67" s="2784"/>
      <c r="P67" s="2784"/>
      <c r="Q67" s="2784"/>
      <c r="R67" s="2784"/>
    </row>
    <row r="68" ht="14.1" customHeight="1" x14ac:dyDescent="0.2">
      <c r="B68" s="2531" t="s">
        <v>2201</v>
      </c>
      <c r="C68" s="2786"/>
      <c r="D68" s="2786"/>
      <c r="E68" s="2784"/>
      <c r="F68" s="2784"/>
      <c r="G68" s="2788"/>
      <c r="H68" s="2784"/>
      <c r="I68" s="2784"/>
      <c r="J68" s="2784"/>
      <c r="K68" s="2784"/>
      <c r="L68" s="2784"/>
      <c r="M68" s="2784"/>
      <c r="N68" s="2784"/>
      <c r="O68" s="2784"/>
      <c r="P68" s="2784"/>
      <c r="Q68" s="2784"/>
      <c r="R68" s="2784"/>
    </row>
    <row r="69" ht="14.1" customHeight="1" x14ac:dyDescent="0.2">
      <c r="B69" s="537"/>
    </row>
    <row r="70" ht="14.1" customHeight="1" x14ac:dyDescent="0.2">
      <c r="B70" s="154" t="s">
        <v>135</v>
      </c>
    </row>
    <row r="71" ht="14.1" customHeight="1" x14ac:dyDescent="0.2">
      <c r="B71" s="2794"/>
      <c r="C71" s="2795"/>
      <c r="D71" s="2795"/>
      <c r="E71" s="2795"/>
      <c r="F71" s="2795"/>
      <c r="G71" s="2795"/>
      <c r="H71" s="2795"/>
      <c r="I71" s="2795"/>
      <c r="J71" s="2795"/>
      <c r="K71" s="2795"/>
      <c r="L71" s="2795"/>
      <c r="M71" s="2795"/>
      <c r="N71" s="2795"/>
      <c r="O71" s="2795"/>
      <c r="P71" s="2795"/>
      <c r="Q71" s="2795"/>
      <c r="R71" s="2795"/>
    </row>
    <row r="72" ht="14.1" customHeight="1" x14ac:dyDescent="0.2">
      <c r="B72" s="2796" t="s">
        <v>461</v>
      </c>
      <c r="C72" s="2797"/>
      <c r="D72" s="2797"/>
      <c r="E72" s="2797"/>
      <c r="F72" s="2797"/>
      <c r="G72" s="2797"/>
      <c r="H72" s="2797"/>
      <c r="I72" s="2797"/>
      <c r="J72" s="2797"/>
      <c r="K72" s="2797"/>
      <c r="L72" s="2797"/>
      <c r="M72" s="2798"/>
      <c r="N72" s="2795"/>
      <c r="O72" s="2795"/>
      <c r="P72" s="2795"/>
      <c r="Q72" s="2795"/>
      <c r="R72" s="2795"/>
    </row>
    <row r="73" ht="14.1" customHeight="1" x14ac:dyDescent="0.2">
      <c r="B73" s="2799" t="s">
        <v>2202</v>
      </c>
      <c r="C73" s="2800"/>
      <c r="D73" s="2800"/>
      <c r="E73" s="2800"/>
      <c r="F73" s="2800"/>
      <c r="G73" s="2800"/>
      <c r="H73" s="2800"/>
      <c r="I73" s="2800"/>
      <c r="J73" s="2800"/>
      <c r="K73" s="2800"/>
      <c r="L73" s="2800"/>
      <c r="M73" s="2801"/>
      <c r="N73" s="2795"/>
      <c r="O73" s="2795"/>
      <c r="P73" s="2795"/>
      <c r="Q73" s="2795"/>
      <c r="R73" s="2795"/>
    </row>
    <row r="74" ht="14.1" customHeight="1" x14ac:dyDescent="0.2">
      <c r="B74" s="2799" t="s">
        <v>2203</v>
      </c>
      <c r="C74" s="2800"/>
      <c r="D74" s="2800"/>
      <c r="E74" s="2800"/>
      <c r="F74" s="2800"/>
      <c r="G74" s="2800"/>
      <c r="H74" s="2800"/>
      <c r="I74" s="2800"/>
      <c r="J74" s="2800"/>
      <c r="K74" s="2800"/>
      <c r="L74" s="2800"/>
      <c r="M74" s="2801"/>
      <c r="N74" s="2795"/>
      <c r="O74" s="2795"/>
      <c r="P74" s="2795"/>
      <c r="Q74" s="2795"/>
      <c r="R74" s="2795"/>
    </row>
    <row r="75" ht="14.1" customHeight="1" x14ac:dyDescent="0.2">
      <c r="B75" s="2799" t="s">
        <v>2204</v>
      </c>
      <c r="C75" s="2800"/>
      <c r="D75" s="2800"/>
      <c r="E75" s="2800"/>
      <c r="F75" s="2800"/>
      <c r="G75" s="2800"/>
      <c r="H75" s="2800"/>
      <c r="I75" s="2800"/>
      <c r="J75" s="2800"/>
      <c r="K75" s="2800"/>
      <c r="L75" s="2800"/>
      <c r="M75" s="2801"/>
      <c r="N75" s="2795"/>
      <c r="O75" s="2795"/>
      <c r="P75" s="2795"/>
      <c r="Q75" s="2795"/>
      <c r="R75" s="2795"/>
    </row>
    <row r="76" ht="14.1" customHeight="1" x14ac:dyDescent="0.2">
      <c r="B76" s="2802" t="s">
        <v>2205</v>
      </c>
      <c r="C76" s="2803"/>
      <c r="D76" s="2803"/>
      <c r="E76" s="2803"/>
      <c r="F76" s="2803"/>
      <c r="G76" s="2803"/>
      <c r="H76" s="2803"/>
      <c r="I76" s="2803"/>
      <c r="J76" s="2803"/>
      <c r="K76" s="2803"/>
      <c r="L76" s="2803"/>
      <c r="M76" s="2804"/>
      <c r="N76" s="2795"/>
      <c r="O76" s="2795"/>
      <c r="P76" s="2795"/>
      <c r="Q76" s="2795"/>
      <c r="R76" s="2795"/>
    </row>
    <row r="77" ht="12" customHeight="1" x14ac:dyDescent="0.2">
      <c r="B77" s="2805"/>
      <c r="C77" s="161"/>
      <c r="D77" s="161"/>
      <c r="E77" s="161"/>
      <c r="F77" s="161"/>
      <c r="G77" s="161"/>
      <c r="H77" s="161"/>
      <c r="I77" s="161"/>
      <c r="J77" s="161"/>
      <c r="K77" s="161"/>
      <c r="L77" s="161"/>
      <c r="M77" s="1537"/>
      <c r="N77" s="2795"/>
      <c r="O77" s="2795"/>
      <c r="P77" s="2795"/>
      <c r="Q77" s="2795"/>
      <c r="R77" s="279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9" t="s">
        <v>2206</v>
      </c>
      <c r="C1" s="969"/>
      <c r="D1" s="969"/>
      <c r="E1" s="969"/>
      <c r="F1" s="969"/>
      <c r="G1" s="969"/>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06"/>
      <c r="C7" s="2807" t="s">
        <v>2207</v>
      </c>
      <c r="D7" s="2807"/>
      <c r="E7" s="2807"/>
      <c r="F7" s="2807"/>
      <c r="G7" s="2807"/>
      <c r="H7" s="2807" t="s">
        <v>2208</v>
      </c>
      <c r="I7" s="2807"/>
    </row>
    <row r="8" ht="18" customHeight="1" x14ac:dyDescent="0.2">
      <c r="B8" s="2808" t="s">
        <v>2209</v>
      </c>
      <c r="C8" s="2809" t="s">
        <v>570</v>
      </c>
      <c r="D8" s="2810" t="s">
        <v>72</v>
      </c>
      <c r="E8" s="2811" t="s">
        <v>73</v>
      </c>
      <c r="F8" s="2811" t="s">
        <v>2210</v>
      </c>
      <c r="G8" s="2811" t="s">
        <v>2211</v>
      </c>
      <c r="H8" s="2812" t="s">
        <v>2212</v>
      </c>
      <c r="I8" s="2813" t="s">
        <v>2213</v>
      </c>
    </row>
    <row r="9" ht="18" customHeight="1" x14ac:dyDescent="0.2">
      <c r="B9" s="2814"/>
      <c r="C9" s="2815" t="s">
        <v>76</v>
      </c>
      <c r="D9" s="2815"/>
      <c r="E9" s="2815"/>
      <c r="F9" s="2815"/>
      <c r="G9" s="2815"/>
      <c r="H9" s="2816" t="s">
        <v>76</v>
      </c>
      <c r="I9" s="2816"/>
    </row>
    <row r="10" ht="18" customHeight="1" x14ac:dyDescent="0.2">
      <c r="B10" s="2817" t="s">
        <v>371</v>
      </c>
      <c r="C10" s="2818"/>
      <c r="D10" s="2819"/>
      <c r="E10" s="2819"/>
      <c r="F10" s="2819"/>
      <c r="G10" s="2820">
        <v>6.22050761744601</v>
      </c>
      <c r="H10" s="2821" t="s">
        <v>912</v>
      </c>
      <c r="I10" s="2822">
        <v>0.16877620050919</v>
      </c>
    </row>
    <row r="11" ht="18" customHeight="1" x14ac:dyDescent="0.2">
      <c r="B11" s="2823" t="s">
        <v>2062</v>
      </c>
      <c r="C11" s="1460"/>
      <c r="D11" s="2824"/>
      <c r="E11" s="2824"/>
      <c r="F11" s="2824"/>
      <c r="G11" s="2825">
        <v>2.71526517696479</v>
      </c>
      <c r="H11" s="2826" t="s">
        <v>104</v>
      </c>
      <c r="I11" s="2827" t="s">
        <v>104</v>
      </c>
    </row>
    <row r="12" ht="18" customHeight="1" x14ac:dyDescent="0.2">
      <c r="B12" s="2828" t="s">
        <v>2214</v>
      </c>
      <c r="C12" s="1561"/>
      <c r="D12" s="169"/>
      <c r="E12" s="169"/>
      <c r="F12" s="169"/>
      <c r="G12" s="562">
        <v>1.48367675069551</v>
      </c>
      <c r="H12" s="2829" t="s">
        <v>485</v>
      </c>
      <c r="I12" s="193">
        <v>0.0797048006251</v>
      </c>
    </row>
    <row r="13" ht="18" customHeight="1" x14ac:dyDescent="0.2">
      <c r="B13" s="2828" t="s">
        <v>2215</v>
      </c>
      <c r="C13" s="1561"/>
      <c r="D13" s="169"/>
      <c r="E13" s="169"/>
      <c r="F13" s="169"/>
      <c r="G13" s="2830"/>
      <c r="H13" s="2829" t="s">
        <v>485</v>
      </c>
      <c r="I13" s="193">
        <v>0.06207325994006</v>
      </c>
    </row>
    <row r="14" ht="18" customHeight="1" x14ac:dyDescent="0.2">
      <c r="B14" s="2828" t="s">
        <v>2216</v>
      </c>
      <c r="C14" s="1561"/>
      <c r="D14" s="169"/>
      <c r="E14" s="562"/>
      <c r="F14" s="562"/>
      <c r="G14" s="2830"/>
      <c r="H14" s="2831" t="s">
        <v>485</v>
      </c>
      <c r="I14" s="193" t="s">
        <v>485</v>
      </c>
    </row>
    <row r="15" ht="18" customHeight="1" x14ac:dyDescent="0.2">
      <c r="B15" s="2828" t="s">
        <v>2217</v>
      </c>
      <c r="C15" s="1561"/>
      <c r="D15" s="169"/>
      <c r="E15" s="562"/>
      <c r="F15" s="562"/>
      <c r="G15" s="562">
        <v>2.02156568978571</v>
      </c>
      <c r="H15" s="2831" t="s">
        <v>485</v>
      </c>
      <c r="I15" s="193">
        <v>0.02699813994403</v>
      </c>
    </row>
    <row r="16" ht="18" customHeight="1" x14ac:dyDescent="0.2">
      <c r="B16" s="2832" t="s">
        <v>2218</v>
      </c>
      <c r="C16" s="2833"/>
      <c r="D16" s="200"/>
      <c r="E16" s="1141"/>
      <c r="F16" s="1141"/>
      <c r="G16" s="1141" t="s">
        <v>104</v>
      </c>
      <c r="H16" s="2834" t="s">
        <v>104</v>
      </c>
      <c r="I16" s="202" t="s">
        <v>104</v>
      </c>
    </row>
    <row r="17" ht="14.1" customHeight="1" x14ac:dyDescent="0.25">
      <c r="B17" s="230" t="s">
        <v>2219</v>
      </c>
      <c r="C17" s="899"/>
      <c r="D17" s="899"/>
      <c r="E17" s="899"/>
      <c r="F17" s="899"/>
      <c r="G17" s="899"/>
      <c r="H17" s="899"/>
      <c r="I17" s="899"/>
    </row>
    <row r="18" ht="14.1" customHeight="1" x14ac:dyDescent="0.25">
      <c r="B18" s="230" t="s">
        <v>2220</v>
      </c>
      <c r="C18" s="899"/>
      <c r="D18" s="899"/>
      <c r="E18" s="899"/>
      <c r="F18" s="899"/>
      <c r="G18" s="899"/>
      <c r="H18" s="899"/>
      <c r="I18" s="899"/>
    </row>
    <row r="19" ht="14.1" customHeight="1" x14ac:dyDescent="0.25">
      <c r="B19" s="230" t="s">
        <v>2221</v>
      </c>
      <c r="C19" s="899"/>
      <c r="D19" s="899"/>
      <c r="E19" s="899"/>
      <c r="F19" s="899"/>
      <c r="G19" s="899"/>
      <c r="H19" s="899"/>
      <c r="I19" s="899"/>
    </row>
    <row r="20" ht="14.1" customHeight="1" x14ac:dyDescent="0.2">
      <c r="B20" s="537"/>
    </row>
    <row r="21" ht="14.1" customHeight="1" x14ac:dyDescent="0.2">
      <c r="B21" s="154" t="s">
        <v>135</v>
      </c>
    </row>
    <row r="22" ht="14.1" customHeight="1" x14ac:dyDescent="0.2">
      <c r="B22" s="537"/>
    </row>
    <row r="23" ht="14.1" customHeight="1" x14ac:dyDescent="0.2">
      <c r="B23" s="2835" t="s">
        <v>1929</v>
      </c>
      <c r="C23" s="2836"/>
      <c r="D23" s="2836"/>
      <c r="E23" s="2836"/>
      <c r="F23" s="2836"/>
      <c r="G23" s="2836"/>
      <c r="H23" s="2836"/>
      <c r="I23" s="2837"/>
    </row>
    <row r="24" ht="14.1" customHeight="1" x14ac:dyDescent="0.2">
      <c r="B24" s="2838" t="s">
        <v>2222</v>
      </c>
      <c r="C24" s="2839"/>
      <c r="D24" s="2839"/>
      <c r="E24" s="2839"/>
      <c r="F24" s="2839"/>
      <c r="G24" s="2839"/>
      <c r="H24" s="2839"/>
      <c r="I24" s="2840"/>
    </row>
    <row r="25" ht="14.1" customHeight="1" x14ac:dyDescent="0.2">
      <c r="B25" s="2841" t="s">
        <v>2223</v>
      </c>
      <c r="C25" s="2842"/>
      <c r="D25" s="2842"/>
      <c r="E25" s="2842"/>
      <c r="F25" s="2842"/>
      <c r="G25" s="2842"/>
      <c r="H25" s="2842"/>
      <c r="I25" s="2843"/>
    </row>
    <row r="26" ht="18" customHeight="1" x14ac:dyDescent="0.2">
      <c r="B26" s="2844"/>
      <c r="C26" s="2845"/>
      <c r="D26" s="2845"/>
      <c r="E26" s="2845"/>
      <c r="F26" s="2845"/>
      <c r="G26" s="2845"/>
      <c r="H26" s="2845"/>
      <c r="I26" s="284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9" t="s">
        <v>2224</v>
      </c>
      <c r="C1" s="969"/>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47"/>
      <c r="C6" s="2232"/>
      <c r="D6" s="2848"/>
      <c r="E6" s="2849"/>
      <c r="F6" s="2850" t="s">
        <v>2225</v>
      </c>
      <c r="G6" s="2851" t="s">
        <v>2226</v>
      </c>
    </row>
    <row r="7" ht="13.5" customHeight="1" x14ac:dyDescent="0.2">
      <c r="B7" s="2232"/>
      <c r="C7" s="2232"/>
      <c r="H7" s="2852"/>
    </row>
    <row r="8" ht="24" customHeight="1" x14ac:dyDescent="0.2">
      <c r="B8" s="2853" t="s">
        <v>2227</v>
      </c>
      <c r="C8" s="2854" t="s">
        <v>2228</v>
      </c>
      <c r="D8" s="2855" t="s">
        <v>2229</v>
      </c>
      <c r="E8" s="2855"/>
      <c r="F8" s="2856" t="s">
        <v>2230</v>
      </c>
      <c r="G8" s="2857" t="s">
        <v>2231</v>
      </c>
    </row>
    <row r="9" ht="18" customHeight="1" x14ac:dyDescent="0.2">
      <c r="B9" s="2858"/>
      <c r="C9" s="2859"/>
      <c r="D9" s="2860" t="s">
        <v>2232</v>
      </c>
      <c r="E9" s="2860" t="s">
        <v>2233</v>
      </c>
      <c r="F9" s="2861" t="s">
        <v>2234</v>
      </c>
      <c r="G9" s="2862" t="s">
        <v>2234</v>
      </c>
      <c r="H9" s="135"/>
    </row>
    <row r="10" ht="18" customHeight="1" x14ac:dyDescent="0.25">
      <c r="B10" s="2863" t="s">
        <v>2235</v>
      </c>
      <c r="C10" s="2864" t="s">
        <v>2236</v>
      </c>
      <c r="D10" s="2865" t="s">
        <v>2237</v>
      </c>
      <c r="E10" s="2865" t="s">
        <v>2237</v>
      </c>
      <c r="F10" s="2865" t="s">
        <v>2237</v>
      </c>
      <c r="G10" s="2866" t="s">
        <v>2237</v>
      </c>
    </row>
    <row r="11" ht="18" customHeight="1" x14ac:dyDescent="0.25">
      <c r="B11" s="2863" t="s">
        <v>2235</v>
      </c>
      <c r="C11" s="2867" t="s">
        <v>2238</v>
      </c>
      <c r="D11" s="2865"/>
      <c r="E11" s="2865"/>
      <c r="F11" s="2865"/>
      <c r="G11" s="2866"/>
    </row>
    <row r="12" ht="18" customHeight="1" x14ac:dyDescent="0.25">
      <c r="B12" s="2863" t="s">
        <v>2235</v>
      </c>
      <c r="C12" s="2867" t="s">
        <v>2239</v>
      </c>
      <c r="D12" s="2865"/>
      <c r="E12" s="2865"/>
      <c r="F12" s="2865"/>
      <c r="G12" s="2866"/>
    </row>
    <row r="13" ht="18" customHeight="1" x14ac:dyDescent="0.25">
      <c r="B13" s="2863" t="s">
        <v>2240</v>
      </c>
      <c r="C13" s="2864" t="s">
        <v>2236</v>
      </c>
      <c r="D13" s="2865" t="s">
        <v>2237</v>
      </c>
      <c r="E13" s="2865" t="s">
        <v>2237</v>
      </c>
      <c r="F13" s="2865" t="s">
        <v>2237</v>
      </c>
      <c r="G13" s="2866" t="s">
        <v>2237</v>
      </c>
    </row>
    <row r="14" ht="18" customHeight="1" x14ac:dyDescent="0.25">
      <c r="B14" s="2863" t="s">
        <v>2240</v>
      </c>
      <c r="C14" s="2867" t="s">
        <v>2238</v>
      </c>
      <c r="D14" s="2865"/>
      <c r="E14" s="2865"/>
      <c r="F14" s="2865"/>
      <c r="G14" s="2866"/>
    </row>
    <row r="15" ht="18" customHeight="1" x14ac:dyDescent="0.25">
      <c r="B15" s="2863" t="s">
        <v>2240</v>
      </c>
      <c r="C15" s="2867" t="s">
        <v>2239</v>
      </c>
      <c r="D15" s="2865"/>
      <c r="E15" s="2865"/>
      <c r="F15" s="2865"/>
      <c r="G15" s="2866"/>
    </row>
    <row r="16" ht="18" customHeight="1" x14ac:dyDescent="0.25">
      <c r="B16" s="2863" t="s">
        <v>2241</v>
      </c>
      <c r="C16" s="2864" t="s">
        <v>2236</v>
      </c>
      <c r="D16" s="2865" t="s">
        <v>2237</v>
      </c>
      <c r="E16" s="2865" t="s">
        <v>2237</v>
      </c>
      <c r="F16" s="2865" t="s">
        <v>2237</v>
      </c>
      <c r="G16" s="2866" t="s">
        <v>2237</v>
      </c>
    </row>
    <row r="17" ht="18" customHeight="1" x14ac:dyDescent="0.25">
      <c r="B17" s="2863" t="s">
        <v>2241</v>
      </c>
      <c r="C17" s="2867" t="s">
        <v>2238</v>
      </c>
      <c r="D17" s="2865"/>
      <c r="E17" s="2865"/>
      <c r="F17" s="2865"/>
      <c r="G17" s="2866"/>
    </row>
    <row r="18" ht="18" customHeight="1" x14ac:dyDescent="0.25">
      <c r="B18" s="2863" t="s">
        <v>2241</v>
      </c>
      <c r="C18" s="2867" t="s">
        <v>2239</v>
      </c>
      <c r="D18" s="2865"/>
      <c r="E18" s="2865"/>
      <c r="F18" s="2865"/>
      <c r="G18" s="2866"/>
    </row>
    <row r="19" ht="18" customHeight="1" x14ac:dyDescent="0.25">
      <c r="B19" s="2863" t="s">
        <v>2242</v>
      </c>
      <c r="C19" s="2864" t="s">
        <v>2236</v>
      </c>
      <c r="D19" s="2865" t="s">
        <v>2237</v>
      </c>
      <c r="E19" s="2865" t="s">
        <v>2237</v>
      </c>
      <c r="F19" s="2865" t="s">
        <v>2237</v>
      </c>
      <c r="G19" s="2866" t="s">
        <v>2237</v>
      </c>
    </row>
    <row r="20" ht="18" customHeight="1" x14ac:dyDescent="0.25">
      <c r="B20" s="2863" t="s">
        <v>2242</v>
      </c>
      <c r="C20" s="2867" t="s">
        <v>2238</v>
      </c>
      <c r="D20" s="2865"/>
      <c r="E20" s="2865"/>
      <c r="F20" s="2865"/>
      <c r="G20" s="2866"/>
    </row>
    <row r="21" ht="18" customHeight="1" x14ac:dyDescent="0.25">
      <c r="B21" s="2863" t="s">
        <v>2242</v>
      </c>
      <c r="C21" s="2867" t="s">
        <v>2239</v>
      </c>
      <c r="D21" s="2865"/>
      <c r="E21" s="2865"/>
      <c r="F21" s="2865"/>
      <c r="G21" s="2866"/>
    </row>
    <row r="22" ht="18" customHeight="1" x14ac:dyDescent="0.25">
      <c r="B22" s="2863" t="s">
        <v>2243</v>
      </c>
      <c r="C22" s="2864" t="s">
        <v>2236</v>
      </c>
      <c r="D22" s="2865" t="s">
        <v>2237</v>
      </c>
      <c r="E22" s="2865" t="s">
        <v>2237</v>
      </c>
      <c r="F22" s="2865" t="s">
        <v>2237</v>
      </c>
      <c r="G22" s="2866" t="s">
        <v>2237</v>
      </c>
    </row>
    <row r="23" ht="18" customHeight="1" x14ac:dyDescent="0.25">
      <c r="B23" s="2863" t="s">
        <v>2243</v>
      </c>
      <c r="C23" s="2867" t="s">
        <v>2238</v>
      </c>
      <c r="D23" s="2865"/>
      <c r="E23" s="2865"/>
      <c r="F23" s="2865"/>
      <c r="G23" s="2866"/>
    </row>
    <row r="24" ht="18" customHeight="1" x14ac:dyDescent="0.25">
      <c r="B24" s="2863" t="s">
        <v>2243</v>
      </c>
      <c r="C24" s="2867" t="s">
        <v>2239</v>
      </c>
      <c r="D24" s="2865"/>
      <c r="E24" s="2865"/>
      <c r="F24" s="2865"/>
      <c r="G24" s="2866"/>
    </row>
    <row r="25" ht="18" customHeight="1" x14ac:dyDescent="0.25">
      <c r="B25" s="2863" t="s">
        <v>2244</v>
      </c>
      <c r="C25" s="2867" t="s">
        <v>2238</v>
      </c>
      <c r="D25" s="2865"/>
      <c r="E25" s="2865"/>
      <c r="F25" s="2865"/>
      <c r="G25" s="2866"/>
    </row>
    <row r="26" ht="18" customHeight="1" x14ac:dyDescent="0.25">
      <c r="B26" s="2863" t="s">
        <v>2244</v>
      </c>
      <c r="C26" s="2867" t="s">
        <v>2239</v>
      </c>
      <c r="D26" s="2865"/>
      <c r="E26" s="2865" t="s">
        <v>2237</v>
      </c>
      <c r="F26" s="2865" t="s">
        <v>2237</v>
      </c>
      <c r="G26" s="2866"/>
    </row>
    <row r="27" ht="18" customHeight="1" x14ac:dyDescent="0.25">
      <c r="B27" s="2868" t="s">
        <v>2245</v>
      </c>
      <c r="C27" s="2864" t="s">
        <v>2236</v>
      </c>
      <c r="D27" s="2865" t="s">
        <v>2237</v>
      </c>
      <c r="E27" s="2865" t="s">
        <v>2237</v>
      </c>
      <c r="F27" s="2865" t="s">
        <v>2237</v>
      </c>
      <c r="G27" s="2866" t="s">
        <v>2237</v>
      </c>
    </row>
    <row r="28" ht="18" customHeight="1" x14ac:dyDescent="0.25">
      <c r="B28" s="2868" t="s">
        <v>2245</v>
      </c>
      <c r="C28" s="2867" t="s">
        <v>2238</v>
      </c>
      <c r="D28" s="2865"/>
      <c r="E28" s="2865"/>
      <c r="F28" s="2865"/>
      <c r="G28" s="2866"/>
    </row>
    <row r="29" ht="18" customHeight="1" x14ac:dyDescent="0.25">
      <c r="B29" s="2868" t="s">
        <v>2245</v>
      </c>
      <c r="C29" s="2867" t="s">
        <v>2239</v>
      </c>
      <c r="D29" s="2865"/>
      <c r="E29" s="2865"/>
      <c r="F29" s="2865"/>
      <c r="G29" s="2866"/>
    </row>
    <row r="30" ht="18" customHeight="1" x14ac:dyDescent="0.25">
      <c r="B30" s="2868" t="s">
        <v>2246</v>
      </c>
      <c r="C30" s="2864" t="s">
        <v>2236</v>
      </c>
      <c r="D30" s="2865" t="s">
        <v>2237</v>
      </c>
      <c r="E30" s="2865" t="s">
        <v>2237</v>
      </c>
      <c r="F30" s="2865" t="s">
        <v>2237</v>
      </c>
      <c r="G30" s="2866" t="s">
        <v>2237</v>
      </c>
    </row>
    <row r="31" ht="18" customHeight="1" x14ac:dyDescent="0.25">
      <c r="B31" s="2868" t="s">
        <v>2246</v>
      </c>
      <c r="C31" s="2867" t="s">
        <v>2238</v>
      </c>
      <c r="D31" s="2865"/>
      <c r="E31" s="2865"/>
      <c r="F31" s="2865"/>
      <c r="G31" s="2866"/>
    </row>
    <row r="32" ht="18" customHeight="1" x14ac:dyDescent="0.25">
      <c r="B32" s="2868" t="s">
        <v>2246</v>
      </c>
      <c r="C32" s="2867" t="s">
        <v>2239</v>
      </c>
      <c r="D32" s="2865"/>
      <c r="E32" s="2865"/>
      <c r="F32" s="2865"/>
      <c r="G32" s="2866"/>
    </row>
    <row r="33" ht="18" customHeight="1" x14ac:dyDescent="0.25">
      <c r="B33" s="2868" t="s">
        <v>2247</v>
      </c>
      <c r="C33" s="2864" t="s">
        <v>2236</v>
      </c>
      <c r="D33" s="2865" t="s">
        <v>2237</v>
      </c>
      <c r="E33" s="2865" t="s">
        <v>2237</v>
      </c>
      <c r="F33" s="2865" t="s">
        <v>2237</v>
      </c>
      <c r="G33" s="2866" t="s">
        <v>2237</v>
      </c>
    </row>
    <row r="34" ht="18" customHeight="1" x14ac:dyDescent="0.25">
      <c r="B34" s="2868" t="s">
        <v>2247</v>
      </c>
      <c r="C34" s="2867" t="s">
        <v>2238</v>
      </c>
      <c r="D34" s="2865"/>
      <c r="E34" s="2865"/>
      <c r="F34" s="2865"/>
      <c r="G34" s="2866"/>
    </row>
    <row r="35" ht="18" customHeight="1" x14ac:dyDescent="0.25">
      <c r="B35" s="2868" t="s">
        <v>2247</v>
      </c>
      <c r="C35" s="2867" t="s">
        <v>2239</v>
      </c>
      <c r="D35" s="2865"/>
      <c r="E35" s="2865"/>
      <c r="F35" s="2865"/>
      <c r="G35" s="2866"/>
    </row>
    <row r="36" ht="18" customHeight="1" x14ac:dyDescent="0.25">
      <c r="B36" s="2868" t="s">
        <v>2248</v>
      </c>
      <c r="C36" s="2864" t="s">
        <v>2236</v>
      </c>
      <c r="D36" s="2865" t="s">
        <v>2237</v>
      </c>
      <c r="E36" s="2865" t="s">
        <v>2237</v>
      </c>
      <c r="F36" s="2865" t="s">
        <v>2237</v>
      </c>
      <c r="G36" s="2866"/>
    </row>
    <row r="37" ht="18" customHeight="1" x14ac:dyDescent="0.25">
      <c r="B37" s="2868" t="s">
        <v>2248</v>
      </c>
      <c r="C37" s="2867" t="s">
        <v>2238</v>
      </c>
      <c r="D37" s="2865"/>
      <c r="E37" s="2865"/>
      <c r="F37" s="2865"/>
      <c r="G37" s="2866"/>
    </row>
    <row r="38" ht="18" customHeight="1" x14ac:dyDescent="0.25">
      <c r="B38" s="2868" t="s">
        <v>2248</v>
      </c>
      <c r="C38" s="2867" t="s">
        <v>2239</v>
      </c>
      <c r="D38" s="2865"/>
      <c r="E38" s="2865"/>
      <c r="F38" s="2865"/>
      <c r="G38" s="2866"/>
    </row>
    <row r="39" ht="18" customHeight="1" x14ac:dyDescent="0.25">
      <c r="B39" s="2868" t="s">
        <v>2249</v>
      </c>
      <c r="C39" s="2864" t="s">
        <v>2236</v>
      </c>
      <c r="D39" s="2865"/>
      <c r="E39" s="2865"/>
      <c r="F39" s="2865"/>
      <c r="G39" s="2866"/>
    </row>
    <row r="40" ht="18" customHeight="1" x14ac:dyDescent="0.25">
      <c r="B40" s="2868" t="s">
        <v>2249</v>
      </c>
      <c r="C40" s="2867" t="s">
        <v>2238</v>
      </c>
      <c r="D40" s="2865"/>
      <c r="E40" s="2865"/>
      <c r="F40" s="2865"/>
      <c r="G40" s="2866"/>
    </row>
    <row r="41" ht="18" customHeight="1" x14ac:dyDescent="0.25">
      <c r="B41" s="2868" t="s">
        <v>2249</v>
      </c>
      <c r="C41" s="2867" t="s">
        <v>2239</v>
      </c>
      <c r="D41" s="2865"/>
      <c r="E41" s="2865"/>
      <c r="F41" s="2865"/>
      <c r="G41" s="2866"/>
    </row>
    <row r="42" ht="18" customHeight="1" x14ac:dyDescent="0.25">
      <c r="B42" s="2868" t="s">
        <v>2250</v>
      </c>
      <c r="C42" s="2867" t="s">
        <v>2238</v>
      </c>
      <c r="D42" s="2865"/>
      <c r="E42" s="2865"/>
      <c r="F42" s="2865"/>
      <c r="G42" s="2866"/>
    </row>
    <row r="43" ht="18" customHeight="1" x14ac:dyDescent="0.25">
      <c r="B43" s="2868" t="s">
        <v>2250</v>
      </c>
      <c r="C43" s="2867" t="s">
        <v>2239</v>
      </c>
      <c r="D43" s="2865"/>
      <c r="E43" s="2865"/>
      <c r="F43" s="2865"/>
      <c r="G43" s="2866"/>
    </row>
    <row r="44" ht="18" customHeight="1" x14ac:dyDescent="0.25">
      <c r="B44" s="2863" t="s">
        <v>2251</v>
      </c>
      <c r="C44" s="2864" t="s">
        <v>2236</v>
      </c>
      <c r="D44" s="2865" t="s">
        <v>2237</v>
      </c>
      <c r="E44" s="2865" t="s">
        <v>2237</v>
      </c>
      <c r="F44" s="2865" t="s">
        <v>2237</v>
      </c>
      <c r="G44" s="2866" t="s">
        <v>2237</v>
      </c>
    </row>
    <row r="45" ht="18" customHeight="1" x14ac:dyDescent="0.25">
      <c r="B45" s="2863" t="s">
        <v>2251</v>
      </c>
      <c r="C45" s="2867" t="s">
        <v>2238</v>
      </c>
      <c r="D45" s="2865"/>
      <c r="E45" s="2865"/>
      <c r="F45" s="2865"/>
      <c r="G45" s="2866"/>
    </row>
    <row r="46" ht="18" customHeight="1" x14ac:dyDescent="0.25">
      <c r="B46" s="2863" t="s">
        <v>2251</v>
      </c>
      <c r="C46" s="2867" t="s">
        <v>2239</v>
      </c>
      <c r="D46" s="2865"/>
      <c r="E46" s="2865"/>
      <c r="F46" s="2865"/>
      <c r="G46" s="2866"/>
    </row>
    <row r="47" ht="18" customHeight="1" x14ac:dyDescent="0.25">
      <c r="B47" s="2863" t="s">
        <v>2252</v>
      </c>
      <c r="C47" s="2864" t="s">
        <v>2236</v>
      </c>
      <c r="D47" s="2865" t="s">
        <v>2237</v>
      </c>
      <c r="E47" s="2865" t="s">
        <v>2237</v>
      </c>
      <c r="F47" s="2865" t="s">
        <v>2237</v>
      </c>
      <c r="G47" s="2866" t="s">
        <v>2237</v>
      </c>
    </row>
    <row r="48" ht="18" customHeight="1" x14ac:dyDescent="0.25">
      <c r="B48" s="2863" t="s">
        <v>2252</v>
      </c>
      <c r="C48" s="2867" t="s">
        <v>2238</v>
      </c>
      <c r="D48" s="2865"/>
      <c r="E48" s="2865"/>
      <c r="F48" s="2865"/>
      <c r="G48" s="2866"/>
    </row>
    <row r="49" ht="18" customHeight="1" x14ac:dyDescent="0.25">
      <c r="B49" s="2863" t="s">
        <v>2252</v>
      </c>
      <c r="C49" s="2867" t="s">
        <v>2239</v>
      </c>
      <c r="D49" s="2865"/>
      <c r="E49" s="2865"/>
      <c r="F49" s="2865"/>
      <c r="G49" s="2866"/>
    </row>
    <row r="50" ht="18" customHeight="1" x14ac:dyDescent="0.25">
      <c r="B50" s="2863" t="s">
        <v>2253</v>
      </c>
      <c r="C50" s="2864" t="s">
        <v>2236</v>
      </c>
      <c r="D50" s="2865"/>
      <c r="E50" s="2865"/>
      <c r="F50" s="2865"/>
      <c r="G50" s="2866"/>
    </row>
    <row r="51" ht="18" customHeight="1" x14ac:dyDescent="0.25">
      <c r="B51" s="2863" t="s">
        <v>2253</v>
      </c>
      <c r="C51" s="2867" t="s">
        <v>2238</v>
      </c>
      <c r="D51" s="2865"/>
      <c r="E51" s="2865"/>
      <c r="F51" s="2865"/>
      <c r="G51" s="2866"/>
    </row>
    <row r="52" ht="18" customHeight="1" x14ac:dyDescent="0.25">
      <c r="B52" s="2863" t="s">
        <v>2253</v>
      </c>
      <c r="C52" s="2867" t="s">
        <v>2239</v>
      </c>
      <c r="D52" s="2865"/>
      <c r="E52" s="2865"/>
      <c r="F52" s="2865"/>
      <c r="G52" s="2866"/>
    </row>
    <row r="53" ht="18" customHeight="1" x14ac:dyDescent="0.25">
      <c r="B53" s="2863" t="s">
        <v>2254</v>
      </c>
      <c r="C53" s="2864" t="s">
        <v>2236</v>
      </c>
      <c r="D53" s="2865" t="s">
        <v>2237</v>
      </c>
      <c r="E53" s="2865" t="s">
        <v>2237</v>
      </c>
      <c r="F53" s="2865" t="s">
        <v>2237</v>
      </c>
      <c r="G53" s="2866" t="s">
        <v>2237</v>
      </c>
    </row>
    <row r="54" ht="18" customHeight="1" x14ac:dyDescent="0.25">
      <c r="B54" s="2863" t="s">
        <v>2254</v>
      </c>
      <c r="C54" s="2867" t="s">
        <v>2238</v>
      </c>
      <c r="D54" s="2865"/>
      <c r="E54" s="2865"/>
      <c r="F54" s="2865"/>
      <c r="G54" s="2866"/>
    </row>
    <row r="55" ht="18" customHeight="1" x14ac:dyDescent="0.25">
      <c r="B55" s="2863" t="s">
        <v>2254</v>
      </c>
      <c r="C55" s="2867" t="s">
        <v>2239</v>
      </c>
      <c r="D55" s="2865"/>
      <c r="E55" s="2865"/>
      <c r="F55" s="2865"/>
      <c r="G55" s="2866"/>
    </row>
    <row r="56" ht="18" customHeight="1" x14ac:dyDescent="0.25">
      <c r="B56" s="2863" t="s">
        <v>2255</v>
      </c>
      <c r="C56" s="2864" t="s">
        <v>2236</v>
      </c>
      <c r="D56" s="2865"/>
      <c r="E56" s="2865"/>
      <c r="F56" s="2865"/>
      <c r="G56" s="2866"/>
    </row>
    <row r="57" ht="18" customHeight="1" x14ac:dyDescent="0.25">
      <c r="B57" s="2863" t="s">
        <v>2255</v>
      </c>
      <c r="C57" s="2867" t="s">
        <v>2238</v>
      </c>
      <c r="D57" s="2865"/>
      <c r="E57" s="2865"/>
      <c r="F57" s="2865"/>
      <c r="G57" s="2866"/>
    </row>
    <row r="58" ht="18" customHeight="1" x14ac:dyDescent="0.25">
      <c r="B58" s="2863" t="s">
        <v>2255</v>
      </c>
      <c r="C58" s="2867" t="s">
        <v>2239</v>
      </c>
      <c r="D58" s="2865"/>
      <c r="E58" s="2865"/>
      <c r="F58" s="2865"/>
      <c r="G58" s="2866"/>
    </row>
    <row r="59" ht="18" customHeight="1" x14ac:dyDescent="0.25">
      <c r="B59" s="2863" t="s">
        <v>2256</v>
      </c>
      <c r="C59" s="2864" t="s">
        <v>2236</v>
      </c>
      <c r="D59" s="2865"/>
      <c r="E59" s="2865"/>
      <c r="F59" s="2865"/>
      <c r="G59" s="2866"/>
    </row>
    <row r="60" ht="18" customHeight="1" x14ac:dyDescent="0.25">
      <c r="B60" s="2863" t="s">
        <v>2256</v>
      </c>
      <c r="C60" s="2867" t="s">
        <v>2238</v>
      </c>
      <c r="D60" s="2865"/>
      <c r="E60" s="2865"/>
      <c r="F60" s="2865"/>
      <c r="G60" s="2866"/>
    </row>
    <row r="61" ht="18" customHeight="1" x14ac:dyDescent="0.25">
      <c r="B61" s="2863" t="s">
        <v>2256</v>
      </c>
      <c r="C61" s="2867" t="s">
        <v>2239</v>
      </c>
      <c r="D61" s="2865"/>
      <c r="E61" s="2865"/>
      <c r="F61" s="2865"/>
      <c r="G61" s="2866"/>
    </row>
    <row r="62" ht="18" customHeight="1" x14ac:dyDescent="0.25">
      <c r="B62" s="2863" t="s">
        <v>2257</v>
      </c>
      <c r="C62" s="2867" t="s">
        <v>2238</v>
      </c>
      <c r="D62" s="2865"/>
      <c r="E62" s="2865"/>
      <c r="F62" s="2865"/>
      <c r="G62" s="2866"/>
    </row>
    <row r="63" ht="18" customHeight="1" x14ac:dyDescent="0.25">
      <c r="B63" s="2863" t="s">
        <v>2257</v>
      </c>
      <c r="C63" s="2867" t="s">
        <v>2239</v>
      </c>
      <c r="D63" s="2865"/>
      <c r="E63" s="2865"/>
      <c r="F63" s="2865"/>
      <c r="G63" s="2866"/>
    </row>
    <row r="64" ht="18" customHeight="1" x14ac:dyDescent="0.25">
      <c r="B64" s="2863" t="s">
        <v>2258</v>
      </c>
      <c r="C64" s="2864" t="s">
        <v>2236</v>
      </c>
      <c r="D64" s="2865" t="s">
        <v>2237</v>
      </c>
      <c r="E64" s="2865" t="s">
        <v>2237</v>
      </c>
      <c r="F64" s="2865" t="s">
        <v>2237</v>
      </c>
      <c r="G64" s="2866"/>
    </row>
    <row r="65" ht="18" customHeight="1" x14ac:dyDescent="0.25">
      <c r="B65" s="2863" t="s">
        <v>2258</v>
      </c>
      <c r="C65" s="2867" t="s">
        <v>2238</v>
      </c>
      <c r="D65" s="2865"/>
      <c r="E65" s="2865"/>
      <c r="F65" s="2865"/>
      <c r="G65" s="2866"/>
    </row>
    <row r="66" ht="18" customHeight="1" x14ac:dyDescent="0.25">
      <c r="B66" s="2863" t="s">
        <v>2258</v>
      </c>
      <c r="C66" s="2867" t="s">
        <v>2239</v>
      </c>
      <c r="D66" s="2865"/>
      <c r="E66" s="2865"/>
      <c r="F66" s="2865"/>
      <c r="G66" s="2866"/>
    </row>
    <row r="67" ht="18" customHeight="1" x14ac:dyDescent="0.25">
      <c r="B67" s="2863" t="s">
        <v>2259</v>
      </c>
      <c r="C67" s="2864" t="s">
        <v>2236</v>
      </c>
      <c r="D67" s="2865" t="s">
        <v>2237</v>
      </c>
      <c r="E67" s="2865" t="s">
        <v>2237</v>
      </c>
      <c r="F67" s="2865" t="s">
        <v>2237</v>
      </c>
      <c r="G67" s="2866" t="s">
        <v>2237</v>
      </c>
    </row>
    <row r="68" ht="18" customHeight="1" x14ac:dyDescent="0.25">
      <c r="B68" s="2863" t="s">
        <v>2259</v>
      </c>
      <c r="C68" s="2867" t="s">
        <v>2238</v>
      </c>
      <c r="D68" s="2865"/>
      <c r="E68" s="2865"/>
      <c r="F68" s="2865"/>
      <c r="G68" s="2866"/>
    </row>
    <row r="69" ht="18" customHeight="1" x14ac:dyDescent="0.25">
      <c r="B69" s="2863" t="s">
        <v>2259</v>
      </c>
      <c r="C69" s="2867" t="s">
        <v>2239</v>
      </c>
      <c r="D69" s="2865"/>
      <c r="E69" s="2865"/>
      <c r="F69" s="2865"/>
      <c r="G69" s="2866"/>
    </row>
    <row r="70" ht="18" customHeight="1" x14ac:dyDescent="0.25">
      <c r="B70" s="2863" t="s">
        <v>2260</v>
      </c>
      <c r="C70" s="2864" t="s">
        <v>2236</v>
      </c>
      <c r="D70" s="2865"/>
      <c r="E70" s="2865"/>
      <c r="F70" s="2865"/>
      <c r="G70" s="2866"/>
    </row>
    <row r="71" ht="18" customHeight="1" x14ac:dyDescent="0.25">
      <c r="B71" s="2863" t="s">
        <v>2260</v>
      </c>
      <c r="C71" s="2867" t="s">
        <v>2238</v>
      </c>
      <c r="D71" s="2865"/>
      <c r="E71" s="2865"/>
      <c r="F71" s="2865"/>
      <c r="G71" s="2866"/>
    </row>
    <row r="72" ht="18" customHeight="1" x14ac:dyDescent="0.25">
      <c r="B72" s="2863" t="s">
        <v>2260</v>
      </c>
      <c r="C72" s="2867" t="s">
        <v>2239</v>
      </c>
      <c r="D72" s="2865"/>
      <c r="E72" s="2865"/>
      <c r="F72" s="2865"/>
      <c r="G72" s="2866"/>
    </row>
    <row r="73" ht="18" customHeight="1" x14ac:dyDescent="0.25">
      <c r="B73" s="2863" t="s">
        <v>2261</v>
      </c>
      <c r="C73" s="2864" t="s">
        <v>2236</v>
      </c>
      <c r="D73" s="2865" t="s">
        <v>2237</v>
      </c>
      <c r="E73" s="2865" t="s">
        <v>2237</v>
      </c>
      <c r="F73" s="2865" t="s">
        <v>2237</v>
      </c>
      <c r="G73" s="2866"/>
    </row>
    <row r="74" ht="18" customHeight="1" x14ac:dyDescent="0.25">
      <c r="B74" s="2863" t="s">
        <v>2261</v>
      </c>
      <c r="C74" s="2867" t="s">
        <v>2238</v>
      </c>
      <c r="D74" s="2865"/>
      <c r="E74" s="2865"/>
      <c r="F74" s="2865"/>
      <c r="G74" s="2866"/>
    </row>
    <row r="75" ht="18" customHeight="1" x14ac:dyDescent="0.25">
      <c r="B75" s="2863" t="s">
        <v>2261</v>
      </c>
      <c r="C75" s="2867" t="s">
        <v>2239</v>
      </c>
      <c r="D75" s="2865"/>
      <c r="E75" s="2865"/>
      <c r="F75" s="2865"/>
      <c r="G75" s="2866"/>
    </row>
    <row r="76" ht="18" customHeight="1" x14ac:dyDescent="0.25">
      <c r="B76" s="2863" t="s">
        <v>2262</v>
      </c>
      <c r="C76" s="2864" t="s">
        <v>2236</v>
      </c>
      <c r="D76" s="2865"/>
      <c r="E76" s="2865"/>
      <c r="F76" s="2865"/>
      <c r="G76" s="2866"/>
    </row>
    <row r="77" ht="18" customHeight="1" x14ac:dyDescent="0.25">
      <c r="B77" s="2863" t="s">
        <v>2262</v>
      </c>
      <c r="C77" s="2867" t="s">
        <v>2238</v>
      </c>
      <c r="D77" s="2865"/>
      <c r="E77" s="2865"/>
      <c r="F77" s="2865"/>
      <c r="G77" s="2866"/>
    </row>
    <row r="78" ht="18" customHeight="1" x14ac:dyDescent="0.25">
      <c r="B78" s="2863" t="s">
        <v>2262</v>
      </c>
      <c r="C78" s="2867" t="s">
        <v>2239</v>
      </c>
      <c r="D78" s="2865"/>
      <c r="E78" s="2865"/>
      <c r="F78" s="2865"/>
      <c r="G78" s="2866"/>
    </row>
    <row r="79" ht="18" customHeight="1" x14ac:dyDescent="0.25">
      <c r="B79" s="2863" t="s">
        <v>2263</v>
      </c>
      <c r="C79" s="2864" t="s">
        <v>2236</v>
      </c>
      <c r="D79" s="2865"/>
      <c r="E79" s="2865"/>
      <c r="F79" s="2865"/>
      <c r="G79" s="2866"/>
    </row>
    <row r="80" ht="18" customHeight="1" x14ac:dyDescent="0.25">
      <c r="B80" s="2863" t="s">
        <v>2263</v>
      </c>
      <c r="C80" s="2867" t="s">
        <v>2238</v>
      </c>
      <c r="D80" s="2865"/>
      <c r="E80" s="2865"/>
      <c r="F80" s="2865"/>
      <c r="G80" s="2866"/>
    </row>
    <row r="81" ht="18" customHeight="1" x14ac:dyDescent="0.25">
      <c r="B81" s="2863" t="s">
        <v>2263</v>
      </c>
      <c r="C81" s="2867" t="s">
        <v>2239</v>
      </c>
      <c r="D81" s="2865"/>
      <c r="E81" s="2865"/>
      <c r="F81" s="2865"/>
      <c r="G81" s="2866"/>
    </row>
    <row r="82" ht="18" customHeight="1" x14ac:dyDescent="0.25">
      <c r="B82" s="2863" t="s">
        <v>2264</v>
      </c>
      <c r="C82" s="2867" t="s">
        <v>2238</v>
      </c>
      <c r="D82" s="2865"/>
      <c r="E82" s="2865"/>
      <c r="F82" s="2865"/>
      <c r="G82" s="2866"/>
    </row>
    <row r="83" ht="18" customHeight="1" x14ac:dyDescent="0.25">
      <c r="B83" s="2863" t="s">
        <v>2264</v>
      </c>
      <c r="C83" s="2867" t="s">
        <v>2239</v>
      </c>
      <c r="D83" s="2865"/>
      <c r="E83" s="2865"/>
      <c r="F83" s="2865"/>
      <c r="G83" s="2866"/>
    </row>
    <row r="84" ht="18" customHeight="1" x14ac:dyDescent="0.25">
      <c r="B84" s="2863" t="s">
        <v>2265</v>
      </c>
      <c r="C84" s="2864" t="s">
        <v>2236</v>
      </c>
      <c r="D84" s="2865"/>
      <c r="E84" s="2865"/>
      <c r="F84" s="2865"/>
      <c r="G84" s="2866"/>
    </row>
    <row r="85" ht="18" customHeight="1" x14ac:dyDescent="0.25">
      <c r="B85" s="2863" t="s">
        <v>2265</v>
      </c>
      <c r="C85" s="2867" t="s">
        <v>2238</v>
      </c>
      <c r="D85" s="2865"/>
      <c r="E85" s="2865"/>
      <c r="F85" s="2865"/>
      <c r="G85" s="2866"/>
    </row>
    <row r="86" ht="18" customHeight="1" x14ac:dyDescent="0.25">
      <c r="B86" s="2863" t="s">
        <v>2265</v>
      </c>
      <c r="C86" s="2867" t="s">
        <v>2239</v>
      </c>
      <c r="D86" s="2865"/>
      <c r="E86" s="2865"/>
      <c r="F86" s="2865"/>
      <c r="G86" s="2866"/>
    </row>
    <row r="87" ht="18" customHeight="1" x14ac:dyDescent="0.2">
      <c r="B87" s="2863" t="s">
        <v>2266</v>
      </c>
      <c r="C87" s="2867" t="s">
        <v>2267</v>
      </c>
      <c r="D87" s="2865"/>
      <c r="E87" s="2865"/>
      <c r="F87" s="2865"/>
      <c r="G87" s="2866"/>
    </row>
    <row r="88" ht="18" customHeight="1" x14ac:dyDescent="0.25">
      <c r="B88" s="2863" t="s">
        <v>2266</v>
      </c>
      <c r="C88" s="2867" t="s">
        <v>2238</v>
      </c>
      <c r="D88" s="2865"/>
      <c r="E88" s="2865"/>
      <c r="F88" s="2865"/>
      <c r="G88" s="2866"/>
    </row>
    <row r="89" ht="18" customHeight="1" x14ac:dyDescent="0.25">
      <c r="B89" s="2863" t="s">
        <v>2266</v>
      </c>
      <c r="C89" s="2867" t="s">
        <v>2239</v>
      </c>
      <c r="D89" s="2865"/>
      <c r="E89" s="2865"/>
      <c r="F89" s="2865"/>
      <c r="G89" s="2866"/>
    </row>
    <row r="90" ht="18" customHeight="1" x14ac:dyDescent="0.25">
      <c r="B90" s="2863" t="s">
        <v>2268</v>
      </c>
      <c r="C90" s="2864" t="s">
        <v>2236</v>
      </c>
      <c r="D90" s="2865"/>
      <c r="E90" s="2865"/>
      <c r="F90" s="2865"/>
      <c r="G90" s="2866"/>
    </row>
    <row r="91" ht="18" customHeight="1" x14ac:dyDescent="0.25">
      <c r="B91" s="2863" t="s">
        <v>2268</v>
      </c>
      <c r="C91" s="2867" t="s">
        <v>2238</v>
      </c>
      <c r="D91" s="2865"/>
      <c r="E91" s="2865"/>
      <c r="F91" s="2865"/>
      <c r="G91" s="2866"/>
    </row>
    <row r="92" ht="18" customHeight="1" x14ac:dyDescent="0.25">
      <c r="B92" s="2863" t="s">
        <v>2268</v>
      </c>
      <c r="C92" s="2867" t="s">
        <v>2239</v>
      </c>
      <c r="D92" s="2865"/>
      <c r="E92" s="2865"/>
      <c r="F92" s="2865"/>
      <c r="G92" s="2866"/>
    </row>
    <row r="93" ht="18" customHeight="1" x14ac:dyDescent="0.25">
      <c r="B93" s="2863" t="s">
        <v>2269</v>
      </c>
      <c r="C93" s="2864" t="s">
        <v>2236</v>
      </c>
      <c r="D93" s="2865"/>
      <c r="E93" s="2865"/>
      <c r="F93" s="2865"/>
      <c r="G93" s="2866"/>
    </row>
    <row r="94" ht="18" customHeight="1" x14ac:dyDescent="0.25">
      <c r="B94" s="2863" t="s">
        <v>2269</v>
      </c>
      <c r="C94" s="2867" t="s">
        <v>2238</v>
      </c>
      <c r="D94" s="2865"/>
      <c r="E94" s="2865"/>
      <c r="F94" s="2865"/>
      <c r="G94" s="2866"/>
    </row>
    <row r="95" ht="18" customHeight="1" x14ac:dyDescent="0.25">
      <c r="B95" s="2863" t="s">
        <v>2269</v>
      </c>
      <c r="C95" s="2867" t="s">
        <v>2239</v>
      </c>
      <c r="D95" s="2865"/>
      <c r="E95" s="2865"/>
      <c r="F95" s="2865"/>
      <c r="G95" s="2866"/>
    </row>
    <row r="96" ht="18" customHeight="1" x14ac:dyDescent="0.25">
      <c r="B96" s="2863" t="s">
        <v>2270</v>
      </c>
      <c r="C96" s="2864" t="s">
        <v>2236</v>
      </c>
      <c r="D96" s="2865"/>
      <c r="E96" s="2865"/>
      <c r="F96" s="2865"/>
      <c r="G96" s="2866"/>
    </row>
    <row r="97" ht="18" customHeight="1" x14ac:dyDescent="0.25">
      <c r="B97" s="2863" t="s">
        <v>2270</v>
      </c>
      <c r="C97" s="2867" t="s">
        <v>2238</v>
      </c>
      <c r="D97" s="2865"/>
      <c r="E97" s="2865"/>
      <c r="F97" s="2865"/>
      <c r="G97" s="2866"/>
    </row>
    <row r="98" ht="18" customHeight="1" x14ac:dyDescent="0.25">
      <c r="B98" s="2863" t="s">
        <v>2270</v>
      </c>
      <c r="C98" s="2867" t="s">
        <v>2239</v>
      </c>
      <c r="D98" s="2865"/>
      <c r="E98" s="2865"/>
      <c r="F98" s="2865"/>
      <c r="G98" s="2866"/>
    </row>
    <row r="99" ht="18" customHeight="1" x14ac:dyDescent="0.25">
      <c r="B99" s="2863" t="s">
        <v>2271</v>
      </c>
      <c r="C99" s="2867" t="s">
        <v>2238</v>
      </c>
      <c r="D99" s="2865"/>
      <c r="E99" s="2865"/>
      <c r="F99" s="2865"/>
      <c r="G99" s="2866"/>
    </row>
    <row r="100" ht="18" customHeight="1" x14ac:dyDescent="0.25">
      <c r="B100" s="2863" t="s">
        <v>2271</v>
      </c>
      <c r="C100" s="2867" t="s">
        <v>2239</v>
      </c>
      <c r="D100" s="2865"/>
      <c r="E100" s="2865"/>
      <c r="F100" s="2865"/>
      <c r="G100" s="2866"/>
    </row>
    <row r="101" ht="18" customHeight="1" x14ac:dyDescent="0.25">
      <c r="B101" s="2863" t="s">
        <v>2272</v>
      </c>
      <c r="C101" s="2864" t="s">
        <v>2236</v>
      </c>
      <c r="D101" s="2865"/>
      <c r="E101" s="2865"/>
      <c r="F101" s="2865"/>
      <c r="G101" s="2866"/>
    </row>
    <row r="102" ht="18" customHeight="1" x14ac:dyDescent="0.25">
      <c r="B102" s="2863" t="s">
        <v>2272</v>
      </c>
      <c r="C102" s="2867" t="s">
        <v>2238</v>
      </c>
      <c r="D102" s="2865"/>
      <c r="E102" s="2865"/>
      <c r="F102" s="2865"/>
      <c r="G102" s="2866"/>
    </row>
    <row r="103" ht="18" customHeight="1" x14ac:dyDescent="0.25">
      <c r="B103" s="2863" t="s">
        <v>2273</v>
      </c>
      <c r="C103" s="2864" t="s">
        <v>2236</v>
      </c>
      <c r="D103" s="2865" t="s">
        <v>2237</v>
      </c>
      <c r="E103" s="2865" t="s">
        <v>2237</v>
      </c>
      <c r="F103" s="2865" t="s">
        <v>2237</v>
      </c>
      <c r="G103" s="2866" t="s">
        <v>2237</v>
      </c>
    </row>
    <row r="104" ht="18" customHeight="1" x14ac:dyDescent="0.25">
      <c r="B104" s="2863" t="s">
        <v>2274</v>
      </c>
      <c r="C104" s="2867" t="s">
        <v>2238</v>
      </c>
      <c r="D104" s="2865"/>
      <c r="E104" s="2865"/>
      <c r="F104" s="2865"/>
      <c r="G104" s="2866"/>
    </row>
    <row r="105" ht="18" customHeight="1" x14ac:dyDescent="0.25">
      <c r="B105" s="2863" t="s">
        <v>2275</v>
      </c>
      <c r="C105" s="2864" t="s">
        <v>2236</v>
      </c>
      <c r="D105" s="2865"/>
      <c r="E105" s="2865"/>
      <c r="F105" s="2865"/>
      <c r="G105" s="2866"/>
    </row>
    <row r="106" ht="18" customHeight="1" x14ac:dyDescent="0.25">
      <c r="B106" s="2863" t="s">
        <v>2275</v>
      </c>
      <c r="C106" s="2867" t="s">
        <v>2238</v>
      </c>
      <c r="D106" s="2865"/>
      <c r="E106" s="2865"/>
      <c r="F106" s="2865"/>
      <c r="G106" s="2866"/>
    </row>
    <row r="107" ht="18" customHeight="1" x14ac:dyDescent="0.25">
      <c r="B107" s="2863" t="s">
        <v>2276</v>
      </c>
      <c r="C107" s="2864" t="s">
        <v>2236</v>
      </c>
      <c r="D107" s="2865"/>
      <c r="E107" s="2865"/>
      <c r="F107" s="2865"/>
      <c r="G107" s="2866"/>
    </row>
    <row r="108" ht="18" customHeight="1" x14ac:dyDescent="0.25">
      <c r="B108" s="2863" t="s">
        <v>2276</v>
      </c>
      <c r="C108" s="2867" t="s">
        <v>2238</v>
      </c>
      <c r="D108" s="2865"/>
      <c r="E108" s="2865"/>
      <c r="F108" s="2865"/>
      <c r="G108" s="2866"/>
    </row>
    <row r="109" ht="18" customHeight="1" x14ac:dyDescent="0.25">
      <c r="B109" s="2863" t="s">
        <v>2276</v>
      </c>
      <c r="C109" s="2867" t="s">
        <v>2239</v>
      </c>
      <c r="D109" s="2865"/>
      <c r="E109" s="2865"/>
      <c r="F109" s="2865"/>
      <c r="G109" s="2866"/>
    </row>
    <row r="110" ht="18" customHeight="1" x14ac:dyDescent="0.25">
      <c r="B110" s="2863" t="s">
        <v>2277</v>
      </c>
      <c r="C110" s="2864" t="s">
        <v>2236</v>
      </c>
      <c r="D110" s="2865"/>
      <c r="E110" s="2865"/>
      <c r="F110" s="2865"/>
      <c r="G110" s="2866"/>
    </row>
    <row r="111" ht="18" customHeight="1" x14ac:dyDescent="0.25">
      <c r="B111" s="2863" t="s">
        <v>2277</v>
      </c>
      <c r="C111" s="2867" t="s">
        <v>2238</v>
      </c>
      <c r="D111" s="2865"/>
      <c r="E111" s="2865"/>
      <c r="F111" s="2865"/>
      <c r="G111" s="2866"/>
    </row>
    <row r="112" ht="18" customHeight="1" x14ac:dyDescent="0.25">
      <c r="B112" s="2863" t="s">
        <v>2277</v>
      </c>
      <c r="C112" s="2867" t="s">
        <v>2239</v>
      </c>
      <c r="D112" s="2865"/>
      <c r="E112" s="2865"/>
      <c r="F112" s="2865"/>
      <c r="G112" s="2866"/>
    </row>
    <row r="113" ht="18" customHeight="1" x14ac:dyDescent="0.25">
      <c r="B113" s="2863" t="s">
        <v>2278</v>
      </c>
      <c r="C113" s="2864" t="s">
        <v>2236</v>
      </c>
      <c r="D113" s="2865"/>
      <c r="E113" s="2865"/>
      <c r="F113" s="2865"/>
      <c r="G113" s="2866"/>
    </row>
    <row r="114" ht="18" customHeight="1" x14ac:dyDescent="0.25">
      <c r="B114" s="2868" t="s">
        <v>2279</v>
      </c>
      <c r="C114" s="2864" t="s">
        <v>2236</v>
      </c>
      <c r="D114" s="2865"/>
      <c r="E114" s="2865"/>
      <c r="F114" s="2865"/>
      <c r="G114" s="2866"/>
    </row>
    <row r="115" ht="18" customHeight="1" x14ac:dyDescent="0.25">
      <c r="B115" s="2863" t="s">
        <v>2280</v>
      </c>
      <c r="C115" s="2864" t="s">
        <v>2236</v>
      </c>
      <c r="D115" s="2865" t="s">
        <v>2237</v>
      </c>
      <c r="E115" s="2865" t="s">
        <v>2237</v>
      </c>
      <c r="F115" s="2865" t="s">
        <v>2237</v>
      </c>
      <c r="G115" s="2866" t="s">
        <v>2237</v>
      </c>
    </row>
    <row r="116" ht="18" customHeight="1" x14ac:dyDescent="0.25">
      <c r="B116" s="2863" t="s">
        <v>2281</v>
      </c>
      <c r="C116" s="2864" t="s">
        <v>2236</v>
      </c>
      <c r="D116" s="2865" t="s">
        <v>2237</v>
      </c>
      <c r="E116" s="2865" t="s">
        <v>2237</v>
      </c>
      <c r="F116" s="2865" t="s">
        <v>2237</v>
      </c>
      <c r="G116" s="2866" t="s">
        <v>2237</v>
      </c>
    </row>
    <row r="117" ht="18" customHeight="1" x14ac:dyDescent="0.25">
      <c r="B117" s="2863" t="s">
        <v>2282</v>
      </c>
      <c r="C117" s="2864" t="s">
        <v>2236</v>
      </c>
      <c r="D117" s="2865"/>
      <c r="E117" s="2865"/>
      <c r="F117" s="2865"/>
      <c r="G117" s="2866"/>
    </row>
    <row r="118" ht="18" customHeight="1" x14ac:dyDescent="0.25">
      <c r="B118" s="2863" t="s">
        <v>2283</v>
      </c>
      <c r="C118" s="2864" t="s">
        <v>2236</v>
      </c>
      <c r="D118" s="2865"/>
      <c r="E118" s="2865"/>
      <c r="F118" s="2865"/>
      <c r="G118" s="2866"/>
    </row>
    <row r="119" ht="18" customHeight="1" x14ac:dyDescent="0.25">
      <c r="B119" s="2863" t="s">
        <v>2284</v>
      </c>
      <c r="C119" s="2864" t="s">
        <v>2236</v>
      </c>
      <c r="D119" s="2865"/>
      <c r="E119" s="2865"/>
      <c r="F119" s="2865"/>
      <c r="G119" s="2866"/>
    </row>
    <row r="120" ht="18" customHeight="1" x14ac:dyDescent="0.25">
      <c r="B120" s="2863" t="s">
        <v>2284</v>
      </c>
      <c r="C120" s="2867" t="s">
        <v>2238</v>
      </c>
      <c r="D120" s="2865"/>
      <c r="E120" s="2865"/>
      <c r="F120" s="2865"/>
      <c r="G120" s="2866"/>
    </row>
    <row r="121" ht="18" customHeight="1" x14ac:dyDescent="0.25">
      <c r="B121" s="2863" t="s">
        <v>2284</v>
      </c>
      <c r="C121" s="2867" t="s">
        <v>2239</v>
      </c>
      <c r="D121" s="2865"/>
      <c r="E121" s="2865"/>
      <c r="F121" s="2865"/>
      <c r="G121" s="2866"/>
    </row>
    <row r="122" ht="18" customHeight="1" x14ac:dyDescent="0.25">
      <c r="B122" s="2863" t="s">
        <v>2285</v>
      </c>
      <c r="C122" s="2867" t="s">
        <v>2239</v>
      </c>
      <c r="D122" s="2865"/>
      <c r="E122" s="2865" t="s">
        <v>2237</v>
      </c>
      <c r="F122" s="2865" t="s">
        <v>2237</v>
      </c>
      <c r="G122" s="2866"/>
    </row>
    <row r="123" ht="18" customHeight="1" x14ac:dyDescent="0.25">
      <c r="B123" s="2863" t="s">
        <v>2286</v>
      </c>
      <c r="C123" s="2864" t="s">
        <v>2236</v>
      </c>
      <c r="D123" s="2865"/>
      <c r="E123" s="2865"/>
      <c r="F123" s="2865"/>
      <c r="G123" s="2866"/>
    </row>
    <row r="124" ht="18" customHeight="1" x14ac:dyDescent="0.25">
      <c r="B124" s="2863" t="s">
        <v>2286</v>
      </c>
      <c r="C124" s="2867" t="s">
        <v>2239</v>
      </c>
      <c r="D124" s="2865"/>
      <c r="E124" s="2865"/>
      <c r="F124" s="2865"/>
      <c r="G124" s="2866"/>
    </row>
    <row r="125" ht="18" customHeight="1" x14ac:dyDescent="0.25">
      <c r="B125" s="2863" t="s">
        <v>2287</v>
      </c>
      <c r="C125" s="2864" t="s">
        <v>2236</v>
      </c>
      <c r="D125" s="2865"/>
      <c r="E125" s="2865"/>
      <c r="F125" s="2865"/>
      <c r="G125" s="2866"/>
    </row>
    <row r="126" ht="18" customHeight="1" x14ac:dyDescent="0.25">
      <c r="B126" s="2863" t="s">
        <v>2287</v>
      </c>
      <c r="C126" s="2867" t="s">
        <v>2239</v>
      </c>
      <c r="D126" s="2865"/>
      <c r="E126" s="2865"/>
      <c r="F126" s="2865"/>
      <c r="G126" s="2866"/>
    </row>
    <row r="127" ht="18" customHeight="1" x14ac:dyDescent="0.25">
      <c r="B127" s="2863" t="s">
        <v>2288</v>
      </c>
      <c r="C127" s="2864" t="s">
        <v>2236</v>
      </c>
      <c r="D127" s="2865"/>
      <c r="E127" s="2865"/>
      <c r="F127" s="2865"/>
      <c r="G127" s="2866"/>
    </row>
    <row r="128" ht="18" customHeight="1" x14ac:dyDescent="0.25">
      <c r="B128" s="2863" t="s">
        <v>2288</v>
      </c>
      <c r="C128" s="2867" t="s">
        <v>2238</v>
      </c>
      <c r="D128" s="2865"/>
      <c r="E128" s="2865"/>
      <c r="F128" s="2865"/>
      <c r="G128" s="2866"/>
    </row>
    <row r="129" ht="18" customHeight="1" x14ac:dyDescent="0.25">
      <c r="B129" s="2863" t="s">
        <v>2289</v>
      </c>
      <c r="C129" s="2864" t="s">
        <v>2236</v>
      </c>
      <c r="D129" s="2865"/>
      <c r="E129" s="2865"/>
      <c r="F129" s="2865"/>
      <c r="G129" s="2866"/>
    </row>
    <row r="130" ht="18" customHeight="1" x14ac:dyDescent="0.25">
      <c r="B130" s="2863" t="s">
        <v>2290</v>
      </c>
      <c r="C130" s="2864" t="s">
        <v>2236</v>
      </c>
      <c r="D130" s="2865"/>
      <c r="E130" s="2865"/>
      <c r="F130" s="2865"/>
      <c r="G130" s="2866"/>
    </row>
    <row r="131" ht="18" customHeight="1" x14ac:dyDescent="0.25">
      <c r="B131" s="2868" t="s">
        <v>2291</v>
      </c>
      <c r="C131" s="2864" t="s">
        <v>2236</v>
      </c>
      <c r="D131" s="2865"/>
      <c r="E131" s="2865"/>
      <c r="F131" s="2865"/>
      <c r="G131" s="2866"/>
    </row>
    <row r="132" ht="18" customHeight="1" x14ac:dyDescent="0.25">
      <c r="B132" s="2868" t="s">
        <v>2291</v>
      </c>
      <c r="C132" s="2867" t="s">
        <v>2238</v>
      </c>
      <c r="D132" s="2865"/>
      <c r="E132" s="2865"/>
      <c r="F132" s="2865"/>
      <c r="G132" s="2866"/>
    </row>
    <row r="133" ht="18" customHeight="1" x14ac:dyDescent="0.2">
      <c r="B133" s="2863" t="s">
        <v>2292</v>
      </c>
      <c r="C133" s="2867" t="s">
        <v>2293</v>
      </c>
      <c r="D133" s="2865"/>
      <c r="E133" s="2865"/>
      <c r="F133" s="2865"/>
      <c r="G133" s="2866"/>
    </row>
    <row r="134" ht="18" customHeight="1" x14ac:dyDescent="0.25">
      <c r="B134" s="2863" t="s">
        <v>2294</v>
      </c>
      <c r="C134" s="2864" t="s">
        <v>2236</v>
      </c>
      <c r="D134" s="2865" t="s">
        <v>2237</v>
      </c>
      <c r="E134" s="2865" t="s">
        <v>2237</v>
      </c>
      <c r="F134" s="2865" t="s">
        <v>2237</v>
      </c>
      <c r="G134" s="2866" t="s">
        <v>2237</v>
      </c>
    </row>
    <row r="135" ht="18" customHeight="1" x14ac:dyDescent="0.25">
      <c r="B135" s="2863" t="s">
        <v>2294</v>
      </c>
      <c r="C135" s="2867" t="s">
        <v>2238</v>
      </c>
      <c r="D135" s="2865"/>
      <c r="E135" s="2865"/>
      <c r="F135" s="2865"/>
      <c r="G135" s="2866"/>
    </row>
    <row r="136" ht="18" customHeight="1" x14ac:dyDescent="0.25">
      <c r="B136" s="2863" t="s">
        <v>2294</v>
      </c>
      <c r="C136" s="2867" t="s">
        <v>2239</v>
      </c>
      <c r="D136" s="2865"/>
      <c r="E136" s="2865"/>
      <c r="F136" s="2865"/>
      <c r="G136" s="2866"/>
    </row>
    <row r="137" ht="18" customHeight="1" x14ac:dyDescent="0.2">
      <c r="B137" s="2863" t="s">
        <v>2294</v>
      </c>
      <c r="C137" s="2867" t="s">
        <v>2293</v>
      </c>
      <c r="D137" s="2865"/>
      <c r="E137" s="2865"/>
      <c r="F137" s="2865"/>
      <c r="G137" s="2866"/>
    </row>
    <row r="138" ht="18" customHeight="1" x14ac:dyDescent="0.25">
      <c r="B138" s="2863" t="s">
        <v>2295</v>
      </c>
      <c r="C138" s="2864" t="s">
        <v>2236</v>
      </c>
      <c r="D138" s="2865" t="s">
        <v>2237</v>
      </c>
      <c r="E138" s="2865" t="s">
        <v>2237</v>
      </c>
      <c r="F138" s="2865" t="s">
        <v>2237</v>
      </c>
      <c r="G138" s="2866" t="s">
        <v>2237</v>
      </c>
    </row>
    <row r="139" ht="18" customHeight="1" x14ac:dyDescent="0.25">
      <c r="B139" s="2863" t="s">
        <v>2295</v>
      </c>
      <c r="C139" s="2867" t="s">
        <v>2238</v>
      </c>
      <c r="D139" s="2865"/>
      <c r="E139" s="2865"/>
      <c r="F139" s="2865"/>
      <c r="G139" s="2866"/>
    </row>
    <row r="140" ht="18" customHeight="1" x14ac:dyDescent="0.25">
      <c r="B140" s="2863" t="s">
        <v>2296</v>
      </c>
      <c r="C140" s="2864" t="s">
        <v>2236</v>
      </c>
      <c r="D140" s="2865"/>
      <c r="E140" s="2865"/>
      <c r="F140" s="2865"/>
      <c r="G140" s="2866"/>
    </row>
    <row r="141" ht="18" customHeight="1" x14ac:dyDescent="0.25">
      <c r="B141" s="2863" t="s">
        <v>2296</v>
      </c>
      <c r="C141" s="2867" t="s">
        <v>2238</v>
      </c>
      <c r="D141" s="2865"/>
      <c r="E141" s="2865"/>
      <c r="F141" s="2865"/>
      <c r="G141" s="2866"/>
    </row>
    <row r="142" ht="18" customHeight="1" x14ac:dyDescent="0.25">
      <c r="B142" s="2863" t="s">
        <v>2297</v>
      </c>
      <c r="C142" s="2864" t="s">
        <v>2236</v>
      </c>
      <c r="D142" s="2865"/>
      <c r="E142" s="2865"/>
      <c r="F142" s="2865"/>
      <c r="G142" s="2866"/>
    </row>
    <row r="143" ht="18" customHeight="1" x14ac:dyDescent="0.2">
      <c r="B143" s="2863" t="s">
        <v>2297</v>
      </c>
      <c r="C143" s="2867" t="s">
        <v>2119</v>
      </c>
      <c r="D143" s="2865"/>
      <c r="E143" s="2865" t="s">
        <v>2237</v>
      </c>
      <c r="F143" s="2865" t="s">
        <v>2237</v>
      </c>
      <c r="G143" s="2866"/>
    </row>
    <row r="144" ht="18" customHeight="1" x14ac:dyDescent="0.25">
      <c r="B144" s="2863" t="s">
        <v>2297</v>
      </c>
      <c r="C144" s="2867" t="s">
        <v>2298</v>
      </c>
      <c r="D144" s="2865"/>
      <c r="E144" s="2865"/>
      <c r="F144" s="2865"/>
      <c r="G144" s="2866"/>
    </row>
    <row r="145" ht="18" customHeight="1" x14ac:dyDescent="0.25">
      <c r="B145" s="2863" t="s">
        <v>2299</v>
      </c>
      <c r="C145" s="2864" t="s">
        <v>2236</v>
      </c>
      <c r="D145" s="2865"/>
      <c r="E145" s="2865"/>
      <c r="F145" s="2865"/>
      <c r="G145" s="2866"/>
    </row>
    <row r="146" ht="18" customHeight="1" x14ac:dyDescent="0.2">
      <c r="B146" s="2863" t="s">
        <v>2299</v>
      </c>
      <c r="C146" s="2867" t="s">
        <v>2154</v>
      </c>
      <c r="D146" s="2865"/>
      <c r="E146" s="2865"/>
      <c r="F146" s="2865"/>
      <c r="G146" s="2866"/>
    </row>
    <row r="147" ht="18" customHeight="1" x14ac:dyDescent="0.2">
      <c r="B147" s="2863" t="s">
        <v>2299</v>
      </c>
      <c r="C147" s="2867" t="s">
        <v>2119</v>
      </c>
      <c r="D147" s="2865"/>
      <c r="E147" s="2865"/>
      <c r="F147" s="2865"/>
      <c r="G147" s="2866"/>
    </row>
    <row r="148" ht="18" customHeight="1" x14ac:dyDescent="0.25">
      <c r="B148" s="2863" t="s">
        <v>2299</v>
      </c>
      <c r="C148" s="2867" t="s">
        <v>2298</v>
      </c>
      <c r="D148" s="2865"/>
      <c r="E148" s="2865"/>
      <c r="F148" s="2865"/>
      <c r="G148" s="2866"/>
    </row>
    <row r="149" ht="18" customHeight="1" x14ac:dyDescent="0.2">
      <c r="B149" s="2863" t="s">
        <v>2299</v>
      </c>
      <c r="C149" s="2867" t="s">
        <v>892</v>
      </c>
      <c r="D149" s="2865"/>
      <c r="E149" s="2865"/>
      <c r="F149" s="2865"/>
      <c r="G149" s="2866"/>
    </row>
    <row r="150" ht="18" customHeight="1" x14ac:dyDescent="0.25">
      <c r="B150" s="2863" t="s">
        <v>2300</v>
      </c>
      <c r="C150" s="2864" t="s">
        <v>2236</v>
      </c>
      <c r="D150" s="2865"/>
      <c r="E150" s="2865"/>
      <c r="F150" s="2865"/>
      <c r="G150" s="2866"/>
    </row>
    <row r="151" ht="18" customHeight="1" x14ac:dyDescent="0.25">
      <c r="B151" s="2863" t="s">
        <v>2301</v>
      </c>
      <c r="C151" s="2864" t="s">
        <v>2236</v>
      </c>
      <c r="D151" s="2865"/>
      <c r="E151" s="2865"/>
      <c r="F151" s="2865"/>
      <c r="G151" s="2866"/>
    </row>
    <row r="152" ht="18" customHeight="1" x14ac:dyDescent="0.25">
      <c r="B152" s="2863" t="s">
        <v>2302</v>
      </c>
      <c r="C152" s="2864" t="s">
        <v>2236</v>
      </c>
      <c r="D152" s="2865"/>
      <c r="E152" s="2865"/>
      <c r="F152" s="2865"/>
      <c r="G152" s="2866"/>
    </row>
    <row r="153" ht="18" customHeight="1" x14ac:dyDescent="0.25">
      <c r="B153" s="2863" t="s">
        <v>2302</v>
      </c>
      <c r="C153" s="2867" t="s">
        <v>2238</v>
      </c>
      <c r="D153" s="2865"/>
      <c r="E153" s="2865"/>
      <c r="F153" s="2865"/>
      <c r="G153" s="2866"/>
    </row>
    <row r="154" ht="18" customHeight="1" x14ac:dyDescent="0.25">
      <c r="B154" s="2863" t="s">
        <v>2302</v>
      </c>
      <c r="C154" s="2867" t="s">
        <v>2239</v>
      </c>
      <c r="D154" s="2865"/>
      <c r="E154" s="2865"/>
      <c r="F154" s="2865"/>
      <c r="G154" s="2866"/>
    </row>
    <row r="155" ht="18" customHeight="1" x14ac:dyDescent="0.2">
      <c r="B155" s="2863" t="s">
        <v>2302</v>
      </c>
      <c r="C155" s="2867" t="s">
        <v>2293</v>
      </c>
      <c r="D155" s="2865"/>
      <c r="E155" s="2865"/>
      <c r="F155" s="2865"/>
      <c r="G155" s="2866"/>
    </row>
    <row r="156" ht="18" customHeight="1" x14ac:dyDescent="0.25">
      <c r="B156" s="2863" t="s">
        <v>2303</v>
      </c>
      <c r="C156" s="2864" t="s">
        <v>2236</v>
      </c>
      <c r="D156" s="2865" t="s">
        <v>2237</v>
      </c>
      <c r="E156" s="2865" t="s">
        <v>2237</v>
      </c>
      <c r="F156" s="2865" t="s">
        <v>2237</v>
      </c>
      <c r="G156" s="2866"/>
    </row>
    <row r="157" ht="18" customHeight="1" x14ac:dyDescent="0.25">
      <c r="B157" s="2863" t="s">
        <v>2303</v>
      </c>
      <c r="C157" s="2867" t="s">
        <v>2238</v>
      </c>
      <c r="D157" s="2865"/>
      <c r="E157" s="2865"/>
      <c r="F157" s="2865"/>
      <c r="G157" s="2866"/>
    </row>
    <row r="158" ht="18" customHeight="1" x14ac:dyDescent="0.25">
      <c r="B158" s="2863" t="s">
        <v>2303</v>
      </c>
      <c r="C158" s="2867" t="s">
        <v>2239</v>
      </c>
      <c r="D158" s="2865"/>
      <c r="E158" s="2865"/>
      <c r="F158" s="2865"/>
      <c r="G158" s="2866"/>
    </row>
    <row r="159" ht="18" customHeight="1" x14ac:dyDescent="0.25">
      <c r="B159" s="2863" t="s">
        <v>2304</v>
      </c>
      <c r="C159" s="2867" t="s">
        <v>2239</v>
      </c>
      <c r="D159" s="2865"/>
      <c r="E159" s="2865"/>
      <c r="F159" s="2865"/>
      <c r="G159" s="2866"/>
    </row>
    <row r="160" ht="18" customHeight="1" x14ac:dyDescent="0.2">
      <c r="B160" s="2863" t="s">
        <v>2304</v>
      </c>
      <c r="C160" s="2867" t="s">
        <v>2293</v>
      </c>
      <c r="D160" s="2865"/>
      <c r="E160" s="2865"/>
      <c r="F160" s="2865"/>
      <c r="G160" s="2866"/>
    </row>
    <row r="161" ht="18" customHeight="1" x14ac:dyDescent="0.2">
      <c r="B161" s="2863" t="s">
        <v>2305</v>
      </c>
      <c r="C161" s="2867" t="s">
        <v>2293</v>
      </c>
      <c r="D161" s="2865" t="s">
        <v>2237</v>
      </c>
      <c r="E161" s="2865" t="s">
        <v>2237</v>
      </c>
      <c r="F161" s="2865" t="s">
        <v>2237</v>
      </c>
      <c r="G161" s="2866" t="s">
        <v>2237</v>
      </c>
    </row>
    <row r="162" ht="18" customHeight="1" x14ac:dyDescent="0.2">
      <c r="B162" s="2863" t="s">
        <v>2306</v>
      </c>
      <c r="C162" s="2867" t="s">
        <v>2293</v>
      </c>
      <c r="D162" s="2865"/>
      <c r="E162" s="2865"/>
      <c r="F162" s="2865"/>
      <c r="G162" s="2866"/>
    </row>
    <row r="163" ht="18" customHeight="1" x14ac:dyDescent="0.2">
      <c r="B163" s="2863" t="s">
        <v>2307</v>
      </c>
      <c r="C163" s="2867" t="s">
        <v>2293</v>
      </c>
      <c r="D163" s="2865"/>
      <c r="E163" s="2865"/>
      <c r="F163" s="2865"/>
      <c r="G163" s="2866"/>
    </row>
    <row r="164" ht="18" customHeight="1" x14ac:dyDescent="0.2">
      <c r="B164" s="2863" t="s">
        <v>2308</v>
      </c>
      <c r="C164" s="2867" t="s">
        <v>2293</v>
      </c>
      <c r="D164" s="2865"/>
      <c r="E164" s="2865"/>
      <c r="F164" s="2865"/>
      <c r="G164" s="2866"/>
    </row>
    <row r="165" ht="18" customHeight="1" x14ac:dyDescent="0.2">
      <c r="B165" s="2863" t="s">
        <v>2309</v>
      </c>
      <c r="C165" s="2867" t="s">
        <v>2293</v>
      </c>
      <c r="D165" s="2865"/>
      <c r="E165" s="2865"/>
      <c r="F165" s="2865"/>
      <c r="G165" s="2866"/>
    </row>
    <row r="166" ht="18" customHeight="1" x14ac:dyDescent="0.2">
      <c r="B166" s="2863" t="s">
        <v>2310</v>
      </c>
      <c r="C166" s="2867" t="s">
        <v>2293</v>
      </c>
      <c r="D166" s="2865"/>
      <c r="E166" s="2865"/>
      <c r="F166" s="2865"/>
      <c r="G166" s="2866"/>
    </row>
    <row r="167" ht="18" customHeight="1" x14ac:dyDescent="0.25">
      <c r="B167" s="2863" t="s">
        <v>2311</v>
      </c>
      <c r="C167" s="2864" t="s">
        <v>2236</v>
      </c>
      <c r="D167" s="2865"/>
      <c r="E167" s="2865"/>
      <c r="F167" s="2865"/>
      <c r="G167" s="2866"/>
    </row>
    <row r="168" ht="18" customHeight="1" x14ac:dyDescent="0.25">
      <c r="B168" s="2863" t="s">
        <v>2311</v>
      </c>
      <c r="C168" s="2867" t="s">
        <v>2238</v>
      </c>
      <c r="D168" s="2865"/>
      <c r="E168" s="2865"/>
      <c r="F168" s="2865"/>
      <c r="G168" s="2866"/>
    </row>
    <row r="169" ht="18" customHeight="1" x14ac:dyDescent="0.25">
      <c r="B169" s="2863" t="s">
        <v>2311</v>
      </c>
      <c r="C169" s="2867" t="s">
        <v>2239</v>
      </c>
      <c r="D169" s="2865"/>
      <c r="E169" s="2865"/>
      <c r="F169" s="2865"/>
      <c r="G169" s="2866"/>
    </row>
    <row r="170" ht="18" customHeight="1" x14ac:dyDescent="0.2">
      <c r="B170" s="2863" t="s">
        <v>2311</v>
      </c>
      <c r="C170" s="2867" t="s">
        <v>2293</v>
      </c>
      <c r="D170" s="2865"/>
      <c r="E170" s="2865"/>
      <c r="F170" s="2865"/>
      <c r="G170" s="2866"/>
    </row>
    <row r="171" ht="18" customHeight="1" x14ac:dyDescent="0.25">
      <c r="B171" s="2863" t="s">
        <v>2312</v>
      </c>
      <c r="C171" s="2864" t="s">
        <v>2236</v>
      </c>
      <c r="D171" s="2865"/>
      <c r="E171" s="2865"/>
      <c r="F171" s="2865"/>
      <c r="G171" s="2866"/>
    </row>
    <row r="172" ht="18" customHeight="1" x14ac:dyDescent="0.25">
      <c r="B172" s="2863" t="s">
        <v>2312</v>
      </c>
      <c r="C172" s="2867" t="s">
        <v>2238</v>
      </c>
      <c r="D172" s="2865"/>
      <c r="E172" s="2865"/>
      <c r="F172" s="2865"/>
      <c r="G172" s="2866"/>
    </row>
    <row r="173" ht="18" customHeight="1" x14ac:dyDescent="0.25">
      <c r="B173" s="2863" t="s">
        <v>2312</v>
      </c>
      <c r="C173" s="2867" t="s">
        <v>2239</v>
      </c>
      <c r="D173" s="2865"/>
      <c r="E173" s="2865"/>
      <c r="F173" s="2865"/>
      <c r="G173" s="2866"/>
    </row>
    <row r="174" ht="18" customHeight="1" x14ac:dyDescent="0.2">
      <c r="B174" s="2863" t="s">
        <v>2312</v>
      </c>
      <c r="C174" s="2867" t="s">
        <v>2293</v>
      </c>
      <c r="D174" s="2865"/>
      <c r="E174" s="2865"/>
      <c r="F174" s="2865"/>
      <c r="G174" s="2866"/>
    </row>
    <row r="175" ht="18" customHeight="1" x14ac:dyDescent="0.25">
      <c r="B175" s="2868" t="s">
        <v>2313</v>
      </c>
      <c r="C175" s="2864" t="s">
        <v>2236</v>
      </c>
      <c r="D175" s="2865"/>
      <c r="E175" s="2865"/>
      <c r="F175" s="2865"/>
      <c r="G175" s="2866"/>
    </row>
    <row r="176" ht="18" customHeight="1" x14ac:dyDescent="0.25">
      <c r="B176" s="2863" t="s">
        <v>2314</v>
      </c>
      <c r="C176" s="2867" t="s">
        <v>2238</v>
      </c>
      <c r="D176" s="2865" t="s">
        <v>2237</v>
      </c>
      <c r="E176" s="2865" t="s">
        <v>2237</v>
      </c>
      <c r="F176" s="2865" t="s">
        <v>2237</v>
      </c>
      <c r="G176" s="2866" t="s">
        <v>2237</v>
      </c>
    </row>
    <row r="177" ht="18" customHeight="1" x14ac:dyDescent="0.25">
      <c r="B177" s="2863" t="s">
        <v>2315</v>
      </c>
      <c r="C177" s="2867" t="s">
        <v>2238</v>
      </c>
      <c r="D177" s="2865" t="s">
        <v>2237</v>
      </c>
      <c r="E177" s="2865"/>
      <c r="F177" s="2865" t="s">
        <v>2237</v>
      </c>
      <c r="G177" s="2866"/>
    </row>
    <row r="178" ht="18" customHeight="1" x14ac:dyDescent="0.25">
      <c r="B178" s="2863" t="s">
        <v>2315</v>
      </c>
      <c r="C178" s="2867" t="s">
        <v>2239</v>
      </c>
      <c r="D178" s="2865" t="s">
        <v>2237</v>
      </c>
      <c r="E178" s="2865"/>
      <c r="F178" s="2865" t="s">
        <v>2237</v>
      </c>
      <c r="G178" s="2866"/>
    </row>
    <row r="179" ht="18" customHeight="1" x14ac:dyDescent="0.25">
      <c r="B179" s="2863" t="s">
        <v>2316</v>
      </c>
      <c r="C179" s="2867" t="s">
        <v>2238</v>
      </c>
      <c r="D179" s="2865"/>
      <c r="E179" s="2865"/>
      <c r="F179" s="2865"/>
      <c r="G179" s="2866"/>
    </row>
    <row r="180" ht="18" customHeight="1" x14ac:dyDescent="0.25">
      <c r="B180" s="2863" t="s">
        <v>2317</v>
      </c>
      <c r="C180" s="2867" t="s">
        <v>2238</v>
      </c>
      <c r="D180" s="2865"/>
      <c r="E180" s="2865"/>
      <c r="F180" s="2865"/>
      <c r="G180" s="2866"/>
    </row>
    <row r="181" ht="18" customHeight="1" x14ac:dyDescent="0.25">
      <c r="B181" s="2863" t="s">
        <v>2318</v>
      </c>
      <c r="C181" s="2867" t="s">
        <v>2239</v>
      </c>
      <c r="D181" s="2865" t="s">
        <v>2237</v>
      </c>
      <c r="E181" s="2865" t="s">
        <v>2237</v>
      </c>
      <c r="F181" s="2865" t="s">
        <v>2237</v>
      </c>
      <c r="G181" s="2866" t="s">
        <v>2237</v>
      </c>
    </row>
    <row r="182" ht="18" customHeight="1" x14ac:dyDescent="0.25">
      <c r="B182" s="2868" t="s">
        <v>2319</v>
      </c>
      <c r="C182" s="2867" t="s">
        <v>2239</v>
      </c>
      <c r="D182" s="2865"/>
      <c r="E182" s="2865"/>
      <c r="F182" s="2865"/>
      <c r="G182" s="2866"/>
    </row>
    <row r="183" ht="18" customHeight="1" x14ac:dyDescent="0.25">
      <c r="B183" s="2863" t="s">
        <v>2320</v>
      </c>
      <c r="C183" s="2867" t="s">
        <v>2238</v>
      </c>
      <c r="D183" s="2865"/>
      <c r="E183" s="2865"/>
      <c r="F183" s="2865"/>
      <c r="G183" s="2866"/>
    </row>
    <row r="184" ht="18" customHeight="1" x14ac:dyDescent="0.25">
      <c r="B184" s="2863" t="s">
        <v>2320</v>
      </c>
      <c r="C184" s="2867" t="s">
        <v>2239</v>
      </c>
      <c r="D184" s="2865"/>
      <c r="E184" s="2865"/>
      <c r="F184" s="2865"/>
      <c r="G184" s="2866"/>
    </row>
    <row r="185" ht="18" customHeight="1" x14ac:dyDescent="0.25">
      <c r="B185" s="2863" t="s">
        <v>2321</v>
      </c>
      <c r="C185" s="2867" t="s">
        <v>2238</v>
      </c>
      <c r="D185" s="2865"/>
      <c r="E185" s="2865"/>
      <c r="F185" s="2865"/>
      <c r="G185" s="2866"/>
    </row>
    <row r="186" ht="18" customHeight="1" x14ac:dyDescent="0.25">
      <c r="B186" s="2863" t="s">
        <v>2321</v>
      </c>
      <c r="C186" s="2867" t="s">
        <v>2239</v>
      </c>
      <c r="D186" s="2865"/>
      <c r="E186" s="2865"/>
      <c r="F186" s="2865"/>
      <c r="G186" s="2866"/>
    </row>
    <row r="187" ht="18" customHeight="1" x14ac:dyDescent="0.25">
      <c r="B187" s="2863" t="s">
        <v>2322</v>
      </c>
      <c r="C187" s="2864" t="s">
        <v>2236</v>
      </c>
      <c r="D187" s="2865"/>
      <c r="E187" s="2865"/>
      <c r="F187" s="2865"/>
      <c r="G187" s="2866"/>
    </row>
    <row r="188" ht="18" customHeight="1" x14ac:dyDescent="0.25">
      <c r="B188" s="2863" t="s">
        <v>2323</v>
      </c>
      <c r="C188" s="2864" t="s">
        <v>2236</v>
      </c>
      <c r="D188" s="2865"/>
      <c r="E188" s="2865"/>
      <c r="F188" s="2865"/>
      <c r="G188" s="2866"/>
    </row>
    <row r="189" ht="18" customHeight="1" x14ac:dyDescent="0.25">
      <c r="B189" s="2863" t="s">
        <v>2324</v>
      </c>
      <c r="C189" s="2864" t="s">
        <v>2236</v>
      </c>
      <c r="D189" s="2865"/>
      <c r="E189" s="2865"/>
      <c r="F189" s="2865"/>
      <c r="G189" s="2866"/>
    </row>
    <row r="190" ht="18" customHeight="1" x14ac:dyDescent="0.25">
      <c r="B190" s="2863" t="s">
        <v>2325</v>
      </c>
      <c r="C190" s="2864" t="s">
        <v>2236</v>
      </c>
      <c r="D190" s="2865"/>
      <c r="E190" s="2865"/>
      <c r="F190" s="2865"/>
      <c r="G190" s="2866"/>
    </row>
    <row r="191" ht="18" customHeight="1" x14ac:dyDescent="0.25">
      <c r="B191" s="2863" t="s">
        <v>2325</v>
      </c>
      <c r="C191" s="2867" t="s">
        <v>2238</v>
      </c>
      <c r="D191" s="2865"/>
      <c r="E191" s="2865"/>
      <c r="F191" s="2865"/>
      <c r="G191" s="2866"/>
    </row>
    <row r="192" ht="18" customHeight="1" x14ac:dyDescent="0.25">
      <c r="B192" s="2863" t="s">
        <v>2325</v>
      </c>
      <c r="C192" s="2867" t="s">
        <v>2239</v>
      </c>
      <c r="D192" s="2865"/>
      <c r="E192" s="2865"/>
      <c r="F192" s="2865"/>
      <c r="G192" s="2866"/>
    </row>
    <row r="193" ht="18" customHeight="1" x14ac:dyDescent="0.25">
      <c r="B193" s="2868" t="s">
        <v>2326</v>
      </c>
      <c r="C193" s="2864" t="s">
        <v>2236</v>
      </c>
      <c r="D193" s="2865"/>
      <c r="E193" s="2865"/>
      <c r="F193" s="2865"/>
      <c r="G193" s="2866"/>
    </row>
    <row r="194" ht="18" customHeight="1" x14ac:dyDescent="0.25">
      <c r="B194" s="2863" t="s">
        <v>2327</v>
      </c>
      <c r="C194" s="2864" t="s">
        <v>2236</v>
      </c>
      <c r="D194" s="2865" t="s">
        <v>2237</v>
      </c>
      <c r="E194" s="2865" t="s">
        <v>2237</v>
      </c>
      <c r="F194" s="2865"/>
      <c r="G194" s="2866" t="s">
        <v>2237</v>
      </c>
    </row>
    <row r="195" ht="18" customHeight="1" x14ac:dyDescent="0.25">
      <c r="B195" s="2863" t="s">
        <v>2328</v>
      </c>
      <c r="C195" s="2864" t="s">
        <v>2236</v>
      </c>
      <c r="D195" s="2865"/>
      <c r="E195" s="2865"/>
      <c r="F195" s="2865"/>
      <c r="G195" s="2866"/>
    </row>
    <row r="196" ht="18" customHeight="1" x14ac:dyDescent="0.25">
      <c r="B196" s="2863" t="s">
        <v>2329</v>
      </c>
      <c r="C196" s="2864" t="s">
        <v>2236</v>
      </c>
      <c r="D196" s="2865" t="s">
        <v>2237</v>
      </c>
      <c r="E196" s="2865" t="s">
        <v>2237</v>
      </c>
      <c r="F196" s="2865"/>
      <c r="G196" s="2866" t="s">
        <v>2237</v>
      </c>
    </row>
    <row r="197" ht="18" customHeight="1" x14ac:dyDescent="0.25">
      <c r="B197" s="2863" t="s">
        <v>2330</v>
      </c>
      <c r="C197" s="2864" t="s">
        <v>2236</v>
      </c>
      <c r="D197" s="2865"/>
      <c r="E197" s="2865"/>
      <c r="F197" s="2865"/>
      <c r="G197" s="2866"/>
    </row>
    <row r="198" ht="18" customHeight="1" x14ac:dyDescent="0.25">
      <c r="B198" s="2863" t="s">
        <v>2331</v>
      </c>
      <c r="C198" s="2864" t="s">
        <v>2236</v>
      </c>
      <c r="D198" s="2865" t="s">
        <v>2237</v>
      </c>
      <c r="E198" s="2865" t="s">
        <v>2237</v>
      </c>
      <c r="F198" s="2865"/>
      <c r="G198" s="2866" t="s">
        <v>2237</v>
      </c>
    </row>
    <row r="199" ht="18" customHeight="1" x14ac:dyDescent="0.25">
      <c r="B199" s="2863" t="s">
        <v>2332</v>
      </c>
      <c r="C199" s="2864" t="s">
        <v>2236</v>
      </c>
      <c r="D199" s="2865"/>
      <c r="E199" s="2865"/>
      <c r="F199" s="2865"/>
      <c r="G199" s="2866"/>
    </row>
    <row r="200" ht="18" customHeight="1" x14ac:dyDescent="0.25">
      <c r="B200" s="2863" t="s">
        <v>2333</v>
      </c>
      <c r="C200" s="2864" t="s">
        <v>2236</v>
      </c>
      <c r="D200" s="2865"/>
      <c r="E200" s="2865"/>
      <c r="F200" s="2865"/>
      <c r="G200" s="2866"/>
    </row>
    <row r="201" ht="18" customHeight="1" x14ac:dyDescent="0.25">
      <c r="B201" s="2863" t="s">
        <v>2334</v>
      </c>
      <c r="C201" s="2864" t="s">
        <v>2236</v>
      </c>
      <c r="D201" s="2865"/>
      <c r="E201" s="2865"/>
      <c r="F201" s="2865"/>
      <c r="G201" s="2866"/>
    </row>
    <row r="202" ht="18" customHeight="1" x14ac:dyDescent="0.25">
      <c r="B202" s="2863" t="s">
        <v>2335</v>
      </c>
      <c r="C202" s="2864" t="s">
        <v>2236</v>
      </c>
      <c r="D202" s="2865"/>
      <c r="E202" s="2865"/>
      <c r="F202" s="2865"/>
      <c r="G202" s="2866"/>
    </row>
    <row r="203" ht="18" customHeight="1" x14ac:dyDescent="0.25">
      <c r="B203" s="2863" t="s">
        <v>2336</v>
      </c>
      <c r="C203" s="2864" t="s">
        <v>2236</v>
      </c>
      <c r="D203" s="2865"/>
      <c r="E203" s="2865"/>
      <c r="F203" s="2865"/>
      <c r="G203" s="2866"/>
    </row>
    <row r="204" ht="18" customHeight="1" x14ac:dyDescent="0.25">
      <c r="B204" s="2863" t="s">
        <v>2337</v>
      </c>
      <c r="C204" s="2864" t="s">
        <v>2236</v>
      </c>
      <c r="D204" s="2865"/>
      <c r="E204" s="2865"/>
      <c r="F204" s="2865"/>
      <c r="G204" s="2866"/>
    </row>
    <row r="205" ht="18" customHeight="1" x14ac:dyDescent="0.25">
      <c r="B205" s="2863" t="s">
        <v>2338</v>
      </c>
      <c r="C205" s="2864" t="s">
        <v>2236</v>
      </c>
      <c r="D205" s="2865" t="s">
        <v>2237</v>
      </c>
      <c r="E205" s="2865" t="s">
        <v>2237</v>
      </c>
      <c r="F205" s="2865"/>
      <c r="G205" s="2866" t="s">
        <v>2237</v>
      </c>
    </row>
    <row r="206" ht="18" customHeight="1" x14ac:dyDescent="0.25">
      <c r="B206" s="2863" t="s">
        <v>2339</v>
      </c>
      <c r="C206" s="2864" t="s">
        <v>2236</v>
      </c>
      <c r="D206" s="2865"/>
      <c r="E206" s="2865"/>
      <c r="F206" s="2865"/>
      <c r="G206" s="2866"/>
    </row>
    <row r="207" ht="18" customHeight="1" x14ac:dyDescent="0.25">
      <c r="B207" s="2863" t="s">
        <v>2340</v>
      </c>
      <c r="C207" s="2864" t="s">
        <v>2236</v>
      </c>
      <c r="D207" s="2865"/>
      <c r="E207" s="2865"/>
      <c r="F207" s="2865"/>
      <c r="G207" s="2866"/>
    </row>
    <row r="208" ht="18" customHeight="1" x14ac:dyDescent="0.25">
      <c r="B208" s="2863" t="s">
        <v>2341</v>
      </c>
      <c r="C208" s="2864" t="s">
        <v>2236</v>
      </c>
      <c r="D208" s="2865" t="s">
        <v>2237</v>
      </c>
      <c r="E208" s="2865" t="s">
        <v>2237</v>
      </c>
      <c r="F208" s="2865"/>
      <c r="G208" s="2866" t="s">
        <v>2237</v>
      </c>
    </row>
    <row r="209" ht="18" customHeight="1" x14ac:dyDescent="0.25">
      <c r="B209" s="2868" t="s">
        <v>2342</v>
      </c>
      <c r="C209" s="2867" t="s">
        <v>2239</v>
      </c>
      <c r="D209" s="2865"/>
      <c r="E209" s="2865"/>
      <c r="F209" s="2865"/>
      <c r="G209" s="2866"/>
    </row>
    <row r="210" ht="18" customHeight="1" x14ac:dyDescent="0.25">
      <c r="B210" s="2868" t="s">
        <v>2343</v>
      </c>
      <c r="C210" s="2864" t="s">
        <v>2236</v>
      </c>
      <c r="D210" s="2865"/>
      <c r="E210" s="2865"/>
      <c r="F210" s="2865"/>
      <c r="G210" s="2866"/>
    </row>
    <row r="211" ht="18" customHeight="1" x14ac:dyDescent="0.25">
      <c r="B211" s="2868" t="s">
        <v>2343</v>
      </c>
      <c r="C211" s="2867" t="s">
        <v>2238</v>
      </c>
      <c r="D211" s="2865" t="s">
        <v>2237</v>
      </c>
      <c r="E211" s="2865" t="s">
        <v>2237</v>
      </c>
      <c r="F211" s="2865"/>
      <c r="G211" s="2866" t="s">
        <v>2237</v>
      </c>
    </row>
    <row r="212" ht="18" customHeight="1" x14ac:dyDescent="0.25">
      <c r="B212" s="2868" t="s">
        <v>2343</v>
      </c>
      <c r="C212" s="2867" t="s">
        <v>2239</v>
      </c>
      <c r="D212" s="2865" t="s">
        <v>2237</v>
      </c>
      <c r="E212" s="2865" t="s">
        <v>2237</v>
      </c>
      <c r="F212" s="2865"/>
      <c r="G212" s="2866" t="s">
        <v>2237</v>
      </c>
    </row>
    <row r="213" ht="18" customHeight="1" x14ac:dyDescent="0.25">
      <c r="B213" s="2868" t="s">
        <v>2344</v>
      </c>
      <c r="C213" s="2867" t="s">
        <v>2239</v>
      </c>
      <c r="D213" s="2865"/>
      <c r="E213" s="2865"/>
      <c r="F213" s="2865"/>
      <c r="G213" s="2866"/>
    </row>
    <row r="214" ht="18" customHeight="1" x14ac:dyDescent="0.25">
      <c r="B214" s="2868" t="s">
        <v>2345</v>
      </c>
      <c r="C214" s="2864" t="s">
        <v>2236</v>
      </c>
      <c r="D214" s="2865"/>
      <c r="E214" s="2865"/>
      <c r="F214" s="2865"/>
      <c r="G214" s="2866"/>
    </row>
    <row r="215" ht="18" customHeight="1" x14ac:dyDescent="0.25">
      <c r="B215" s="2863" t="s">
        <v>2345</v>
      </c>
      <c r="C215" s="2867" t="s">
        <v>2238</v>
      </c>
      <c r="D215" s="2865"/>
      <c r="E215" s="2865"/>
      <c r="F215" s="2865"/>
      <c r="G215" s="2866"/>
    </row>
    <row r="216" ht="18" customHeight="1" x14ac:dyDescent="0.25">
      <c r="B216" s="2863" t="s">
        <v>2345</v>
      </c>
      <c r="C216" s="2867" t="s">
        <v>2239</v>
      </c>
      <c r="D216" s="2865"/>
      <c r="E216" s="2865"/>
      <c r="F216" s="2865"/>
      <c r="G216" s="2866"/>
    </row>
    <row r="217" ht="18" customHeight="1" x14ac:dyDescent="0.25">
      <c r="B217" s="2868" t="s">
        <v>2346</v>
      </c>
      <c r="C217" s="2864" t="s">
        <v>2236</v>
      </c>
      <c r="D217" s="2865"/>
      <c r="E217" s="2865"/>
      <c r="F217" s="2865"/>
      <c r="G217" s="2866"/>
    </row>
    <row r="218" ht="18" customHeight="1" x14ac:dyDescent="0.25">
      <c r="B218" s="2868" t="s">
        <v>2346</v>
      </c>
      <c r="C218" s="2867" t="s">
        <v>2238</v>
      </c>
      <c r="D218" s="2865"/>
      <c r="E218" s="2865"/>
      <c r="F218" s="2865"/>
      <c r="G218" s="2866"/>
    </row>
    <row r="219" ht="18" customHeight="1" x14ac:dyDescent="0.25">
      <c r="B219" s="2868" t="s">
        <v>2346</v>
      </c>
      <c r="C219" s="2867" t="s">
        <v>2239</v>
      </c>
      <c r="D219" s="2865"/>
      <c r="E219" s="2865"/>
      <c r="F219" s="2865"/>
      <c r="G219" s="2866"/>
    </row>
    <row r="220" ht="18" customHeight="1" x14ac:dyDescent="0.25">
      <c r="B220" s="2868" t="s">
        <v>2347</v>
      </c>
      <c r="C220" s="2864" t="s">
        <v>2236</v>
      </c>
      <c r="D220" s="2865"/>
      <c r="E220" s="2865"/>
      <c r="F220" s="2865"/>
      <c r="G220" s="2866"/>
    </row>
    <row r="221" ht="18" customHeight="1" x14ac:dyDescent="0.25">
      <c r="B221" s="2863" t="s">
        <v>2348</v>
      </c>
      <c r="C221" s="2867" t="s">
        <v>2238</v>
      </c>
      <c r="D221" s="2865" t="s">
        <v>2237</v>
      </c>
      <c r="E221" s="2865" t="s">
        <v>2237</v>
      </c>
      <c r="F221" s="2865" t="s">
        <v>2237</v>
      </c>
      <c r="G221" s="2866" t="s">
        <v>2237</v>
      </c>
    </row>
    <row r="222" ht="18" customHeight="1" x14ac:dyDescent="0.25">
      <c r="B222" s="2863" t="s">
        <v>2349</v>
      </c>
      <c r="C222" s="2867" t="s">
        <v>2238</v>
      </c>
      <c r="D222" s="2865"/>
      <c r="E222" s="2865"/>
      <c r="F222" s="2865"/>
      <c r="G222" s="2866"/>
    </row>
    <row r="223" ht="18" customHeight="1" x14ac:dyDescent="0.25">
      <c r="B223" s="2863" t="s">
        <v>2349</v>
      </c>
      <c r="C223" s="2867" t="s">
        <v>2239</v>
      </c>
      <c r="D223" s="2865"/>
      <c r="E223" s="2865"/>
      <c r="F223" s="2865"/>
      <c r="G223" s="2866"/>
    </row>
    <row r="224" ht="18" customHeight="1" x14ac:dyDescent="0.25">
      <c r="B224" s="2863" t="s">
        <v>2350</v>
      </c>
      <c r="C224" s="2864" t="s">
        <v>2236</v>
      </c>
      <c r="D224" s="2865"/>
      <c r="E224" s="2865"/>
      <c r="F224" s="2865"/>
      <c r="G224" s="2866"/>
    </row>
    <row r="225" ht="18" customHeight="1" x14ac:dyDescent="0.25">
      <c r="B225" s="2863" t="s">
        <v>2350</v>
      </c>
      <c r="C225" s="2867" t="s">
        <v>2238</v>
      </c>
      <c r="D225" s="2865"/>
      <c r="E225" s="2865"/>
      <c r="F225" s="2865"/>
      <c r="G225" s="2866"/>
    </row>
    <row r="226" ht="18" customHeight="1" x14ac:dyDescent="0.25">
      <c r="B226" s="2863" t="s">
        <v>2350</v>
      </c>
      <c r="C226" s="2867" t="s">
        <v>2239</v>
      </c>
      <c r="D226" s="2865"/>
      <c r="E226" s="2865"/>
      <c r="F226" s="2865"/>
      <c r="G226" s="2866"/>
    </row>
    <row r="227" ht="18" customHeight="1" x14ac:dyDescent="0.25">
      <c r="B227" s="2863" t="s">
        <v>2351</v>
      </c>
      <c r="C227" s="2867" t="s">
        <v>2238</v>
      </c>
      <c r="D227" s="2865"/>
      <c r="E227" s="2865"/>
      <c r="F227" s="2865"/>
      <c r="G227" s="2866"/>
    </row>
    <row r="228" ht="18" customHeight="1" x14ac:dyDescent="0.25">
      <c r="B228" s="2863" t="s">
        <v>2351</v>
      </c>
      <c r="C228" s="2867" t="s">
        <v>2239</v>
      </c>
      <c r="D228" s="2865"/>
      <c r="E228" s="2865"/>
      <c r="F228" s="2865"/>
      <c r="G228" s="2866"/>
    </row>
    <row r="229" ht="18" customHeight="1" x14ac:dyDescent="0.25">
      <c r="B229" s="2868" t="s">
        <v>2352</v>
      </c>
      <c r="C229" s="2864" t="s">
        <v>2236</v>
      </c>
      <c r="D229" s="2865"/>
      <c r="E229" s="2865"/>
      <c r="F229" s="2865"/>
      <c r="G229" s="2866"/>
    </row>
    <row r="230" ht="18" customHeight="1" x14ac:dyDescent="0.25">
      <c r="B230" s="2868" t="s">
        <v>2352</v>
      </c>
      <c r="C230" s="2867" t="s">
        <v>2238</v>
      </c>
      <c r="D230" s="2865"/>
      <c r="E230" s="2865"/>
      <c r="F230" s="2865"/>
      <c r="G230" s="2866"/>
    </row>
    <row r="231" ht="18" customHeight="1" x14ac:dyDescent="0.25">
      <c r="B231" s="2868" t="s">
        <v>2352</v>
      </c>
      <c r="C231" s="2867" t="s">
        <v>2239</v>
      </c>
      <c r="D231" s="2865"/>
      <c r="E231" s="2865"/>
      <c r="F231" s="2865"/>
      <c r="G231" s="2866"/>
    </row>
    <row r="232" ht="18" customHeight="1" x14ac:dyDescent="0.25">
      <c r="B232" s="2868" t="s">
        <v>2353</v>
      </c>
      <c r="C232" s="2864" t="s">
        <v>2236</v>
      </c>
      <c r="D232" s="2865"/>
      <c r="E232" s="2865"/>
      <c r="F232" s="2865"/>
      <c r="G232" s="2866"/>
    </row>
    <row r="233" ht="18" customHeight="1" x14ac:dyDescent="0.25">
      <c r="B233" s="2868" t="s">
        <v>2354</v>
      </c>
      <c r="C233" s="2867" t="s">
        <v>2236</v>
      </c>
      <c r="D233" s="2865"/>
      <c r="E233" s="2865"/>
      <c r="F233" s="2865"/>
      <c r="G233" s="2866"/>
    </row>
    <row r="234" ht="18" customHeight="1" x14ac:dyDescent="0.25">
      <c r="B234" s="2868" t="s">
        <v>2354</v>
      </c>
      <c r="C234" s="2867" t="s">
        <v>2238</v>
      </c>
      <c r="D234" s="2865"/>
      <c r="E234" s="2865"/>
      <c r="F234" s="2865"/>
      <c r="G234" s="2866"/>
    </row>
    <row r="235" ht="18" customHeight="1" x14ac:dyDescent="0.25">
      <c r="B235" s="2868" t="s">
        <v>2354</v>
      </c>
      <c r="C235" s="2867" t="s">
        <v>2239</v>
      </c>
      <c r="D235" s="2865"/>
      <c r="E235" s="2865"/>
      <c r="F235" s="2865"/>
      <c r="G235" s="2866"/>
    </row>
    <row r="236" ht="18" customHeight="1" x14ac:dyDescent="0.2">
      <c r="B236" s="2868" t="s">
        <v>2354</v>
      </c>
      <c r="C236" s="2867" t="s">
        <v>2293</v>
      </c>
      <c r="D236" s="2865"/>
      <c r="E236" s="2865"/>
      <c r="F236" s="2865"/>
      <c r="G236" s="2866"/>
    </row>
    <row r="237" ht="18" customHeight="1" x14ac:dyDescent="0.25">
      <c r="B237" s="2869" t="s">
        <v>2355</v>
      </c>
      <c r="C237" s="2870" t="s">
        <v>2236</v>
      </c>
      <c r="D237" s="2871"/>
      <c r="E237" s="2871"/>
      <c r="F237" s="2871"/>
      <c r="G237" s="2872"/>
    </row>
    <row r="238" ht="14.1" customHeight="1" x14ac:dyDescent="0.2">
      <c r="B238" s="230" t="s">
        <v>2356</v>
      </c>
      <c r="C238" s="98"/>
      <c r="D238" s="98"/>
      <c r="E238" s="98"/>
      <c r="F238" s="98"/>
      <c r="G238" s="98"/>
    </row>
    <row r="239" ht="14.1" customHeight="1" x14ac:dyDescent="0.2">
      <c r="B239" s="2873" t="s">
        <v>2357</v>
      </c>
      <c r="C239" s="2874"/>
      <c r="D239" s="2874"/>
      <c r="E239" s="2874"/>
      <c r="F239" s="2874"/>
      <c r="G239" s="2874"/>
    </row>
    <row r="240" ht="14.1" customHeight="1" x14ac:dyDescent="0.2">
      <c r="B240" s="2875"/>
      <c r="C240" s="2876"/>
      <c r="D240" s="2877"/>
      <c r="E240" s="2877"/>
      <c r="F240" s="2877"/>
      <c r="G240" s="2877"/>
    </row>
    <row r="241" ht="14.1" customHeight="1" x14ac:dyDescent="0.2">
      <c r="B241" s="154" t="s">
        <v>2358</v>
      </c>
    </row>
    <row r="242" ht="14.1" customHeight="1" x14ac:dyDescent="0.2">
      <c r="B242" s="154" t="s">
        <v>2359</v>
      </c>
    </row>
    <row r="243" ht="14.1" customHeight="1" x14ac:dyDescent="0.2">
      <c r="B243" s="537"/>
    </row>
    <row r="244" ht="14.1" customHeight="1" x14ac:dyDescent="0.2">
      <c r="B244" s="2835" t="s">
        <v>1929</v>
      </c>
      <c r="C244" s="2836"/>
      <c r="D244" s="2836"/>
      <c r="E244" s="2836"/>
      <c r="F244" s="2836"/>
      <c r="G244" s="2837"/>
      <c r="H244" s="2878"/>
      <c r="I244" s="2878"/>
      <c r="J244" s="2878"/>
      <c r="K244" s="2878"/>
      <c r="L244" s="2878"/>
      <c r="M244" s="2878"/>
      <c r="N244" s="2878"/>
      <c r="O244" s="2878"/>
      <c r="P244" s="2879"/>
      <c r="Q244" s="2879"/>
      <c r="R244" s="2879"/>
      <c r="S244" s="2879"/>
      <c r="T244" s="2879"/>
    </row>
    <row r="245" ht="14.1" customHeight="1" x14ac:dyDescent="0.2">
      <c r="B245" s="2838" t="s">
        <v>2360</v>
      </c>
      <c r="C245" s="2839"/>
      <c r="D245" s="2839"/>
      <c r="E245" s="2839"/>
      <c r="F245" s="2839"/>
      <c r="G245" s="2840"/>
      <c r="H245" s="2878"/>
      <c r="I245" s="2878"/>
      <c r="J245" s="2878"/>
      <c r="K245" s="2878"/>
      <c r="L245" s="2878"/>
      <c r="M245" s="2878"/>
      <c r="N245" s="2878"/>
      <c r="O245" s="2878"/>
      <c r="P245" s="2879"/>
      <c r="Q245" s="2879"/>
      <c r="R245" s="2879"/>
      <c r="S245" s="2879"/>
      <c r="T245" s="2879"/>
    </row>
    <row r="246" ht="14.1" customHeight="1" x14ac:dyDescent="0.2">
      <c r="B246" s="2838" t="s">
        <v>2361</v>
      </c>
      <c r="C246" s="2839"/>
      <c r="D246" s="2839"/>
      <c r="E246" s="2839"/>
      <c r="F246" s="2839"/>
      <c r="G246" s="2840"/>
      <c r="H246" s="2878"/>
      <c r="I246" s="2878"/>
      <c r="J246" s="2878"/>
      <c r="K246" s="2878"/>
      <c r="L246" s="2878"/>
      <c r="M246" s="2878"/>
      <c r="N246" s="2878"/>
      <c r="O246" s="2878"/>
      <c r="P246" s="2879"/>
      <c r="Q246" s="2879"/>
      <c r="R246" s="2879"/>
      <c r="S246" s="2879"/>
      <c r="T246" s="2879"/>
    </row>
    <row r="247" ht="14.1" customHeight="1" x14ac:dyDescent="0.2">
      <c r="B247" s="2841" t="s">
        <v>2362</v>
      </c>
      <c r="C247" s="2842"/>
      <c r="D247" s="2842"/>
      <c r="E247" s="2842"/>
      <c r="F247" s="2842"/>
      <c r="G247" s="2843"/>
      <c r="H247" s="2878"/>
      <c r="I247" s="2878"/>
      <c r="J247" s="2878"/>
      <c r="K247" s="2878"/>
      <c r="L247" s="2878"/>
      <c r="M247" s="2878"/>
      <c r="N247" s="2878"/>
      <c r="O247" s="2878"/>
      <c r="P247" s="2879"/>
      <c r="Q247" s="2879"/>
      <c r="R247" s="2879"/>
      <c r="S247" s="2879"/>
      <c r="T247" s="2879"/>
    </row>
    <row r="248" ht="18" customHeight="1" x14ac:dyDescent="0.2">
      <c r="B248" s="2844"/>
      <c r="C248" s="2845"/>
      <c r="D248" s="2845"/>
      <c r="E248" s="2845"/>
      <c r="F248" s="2845"/>
      <c r="G248" s="2846"/>
      <c r="H248" s="2878"/>
      <c r="I248" s="2878"/>
      <c r="J248" s="2878"/>
      <c r="K248" s="2878"/>
      <c r="L248" s="2878"/>
      <c r="M248" s="2878"/>
      <c r="N248" s="2878"/>
      <c r="O248" s="2878"/>
      <c r="P248" s="2879"/>
      <c r="Q248" s="2879"/>
      <c r="R248" s="2879"/>
      <c r="S248" s="2879"/>
      <c r="T248" s="2879"/>
    </row>
    <row r="249" ht="15.75" customHeight="1" x14ac:dyDescent="0.2">
      <c r="H249" s="2879"/>
      <c r="I249" s="2879"/>
      <c r="J249" s="2879"/>
      <c r="K249" s="2879"/>
      <c r="L249" s="2879"/>
      <c r="M249" s="2879"/>
      <c r="N249" s="2879"/>
      <c r="O249" s="2879"/>
      <c r="P249" s="2879"/>
      <c r="Q249" s="2879"/>
      <c r="R249" s="2879"/>
      <c r="S249" s="2879"/>
      <c r="T249" s="287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9" t="s">
        <v>2363</v>
      </c>
      <c r="C1" s="969"/>
      <c r="D1" s="969"/>
      <c r="E1" s="969"/>
      <c r="F1" s="2880"/>
      <c r="G1" s="2880"/>
      <c r="H1" s="2880"/>
      <c r="I1" s="2881"/>
      <c r="J1" s="2881"/>
      <c r="K1" s="2881"/>
      <c r="L1" s="2881"/>
      <c r="M1" s="2881"/>
      <c r="N1" s="2881"/>
      <c r="O1" s="2881"/>
      <c r="P1" s="2882"/>
      <c r="Q1" s="2882"/>
      <c r="S1" s="2883"/>
      <c r="T1" s="4" t="s">
        <v>62</v>
      </c>
    </row>
    <row r="2" ht="18.95" customHeight="1" x14ac:dyDescent="0.2">
      <c r="B2" s="5" t="s">
        <v>848</v>
      </c>
      <c r="C2" s="969" t="s">
        <v>2364</v>
      </c>
      <c r="D2" s="969"/>
      <c r="E2" s="969" t="s">
        <v>62</v>
      </c>
      <c r="F2" s="2881"/>
      <c r="G2" s="2881"/>
      <c r="H2" s="2881"/>
      <c r="I2" s="2881"/>
      <c r="J2" s="2881"/>
      <c r="K2" s="2881"/>
      <c r="L2" s="2881"/>
      <c r="M2" s="2881"/>
      <c r="N2" s="2881"/>
      <c r="O2" s="2881"/>
      <c r="P2" s="2881"/>
      <c r="Q2" s="2881"/>
      <c r="R2" s="2881"/>
      <c r="S2" s="2881"/>
      <c r="T2" s="4" t="s">
        <v>64</v>
      </c>
    </row>
    <row r="3" ht="18.95" customHeight="1" x14ac:dyDescent="0.2">
      <c r="B3" s="1613"/>
      <c r="C3" s="2881"/>
      <c r="D3" s="2881"/>
      <c r="E3" s="2881"/>
      <c r="F3" s="2881"/>
      <c r="G3" s="2881"/>
      <c r="H3" s="2881"/>
      <c r="I3" s="2881"/>
      <c r="J3" s="2881"/>
      <c r="K3" s="2881"/>
      <c r="L3" s="2881"/>
      <c r="M3" s="2881"/>
      <c r="N3" s="2881"/>
      <c r="O3" s="2881"/>
      <c r="P3" s="2881"/>
      <c r="Q3" s="2881"/>
      <c r="R3" s="2881"/>
      <c r="S3" s="2881"/>
      <c r="T3" s="4" t="s">
        <v>65</v>
      </c>
    </row>
    <row r="4" hidden="1" ht="15.75" customHeight="1" x14ac:dyDescent="0.2">
      <c r="B4" s="2881"/>
      <c r="C4" s="2881"/>
      <c r="D4" s="2881"/>
      <c r="E4" s="2881"/>
      <c r="F4" s="2881"/>
      <c r="G4" s="2881"/>
      <c r="H4" s="2881"/>
      <c r="I4" s="2881"/>
      <c r="J4" s="2881"/>
      <c r="K4" s="2881"/>
      <c r="L4" s="2881"/>
      <c r="M4" s="2881"/>
      <c r="N4" s="2881"/>
      <c r="O4" s="2881"/>
      <c r="P4" s="2881"/>
      <c r="Q4" s="2881"/>
      <c r="R4" s="2881"/>
      <c r="S4" s="2881"/>
      <c r="T4" s="4"/>
    </row>
    <row r="5" hidden="1" ht="15.75" customHeight="1" x14ac:dyDescent="0.2">
      <c r="B5" s="2881"/>
      <c r="C5" s="2881"/>
      <c r="D5" s="2881"/>
      <c r="E5" s="2881"/>
      <c r="F5" s="2881"/>
      <c r="G5" s="2881"/>
      <c r="H5" s="2881"/>
      <c r="I5" s="2881"/>
      <c r="J5" s="2881"/>
      <c r="K5" s="2881"/>
      <c r="L5" s="2881"/>
      <c r="M5" s="2881"/>
      <c r="N5" s="2881"/>
      <c r="O5" s="2881"/>
      <c r="P5" s="2881"/>
      <c r="Q5" s="2881"/>
      <c r="R5" s="2881"/>
      <c r="S5" s="2881"/>
      <c r="T5" s="4"/>
    </row>
    <row r="6" ht="16.5" customHeight="1" x14ac:dyDescent="0.2">
      <c r="B6" s="6" t="s">
        <v>66</v>
      </c>
      <c r="G6" s="2881"/>
      <c r="H6" s="2881"/>
    </row>
    <row r="7" ht="15.75" customHeight="1" x14ac:dyDescent="0.2">
      <c r="B7" s="2884" t="s">
        <v>67</v>
      </c>
      <c r="C7" s="2885" t="s">
        <v>2365</v>
      </c>
      <c r="D7" s="2885"/>
      <c r="E7" s="2885"/>
      <c r="F7" s="2885"/>
      <c r="G7" s="2885"/>
      <c r="H7" s="2885"/>
      <c r="I7" s="2886" t="s">
        <v>2366</v>
      </c>
      <c r="J7" s="2886"/>
      <c r="K7" s="2886"/>
      <c r="L7" s="2886"/>
      <c r="M7" s="2886"/>
      <c r="N7" s="2886"/>
      <c r="O7" s="2886" t="s">
        <v>2367</v>
      </c>
      <c r="P7" s="2886"/>
      <c r="Q7" s="2886"/>
      <c r="R7" s="2886"/>
      <c r="S7" s="2886"/>
      <c r="T7" s="2886"/>
    </row>
    <row r="8" ht="80.1" customHeight="1" x14ac:dyDescent="0.2">
      <c r="B8" s="2887"/>
      <c r="C8" s="2888" t="s">
        <v>2368</v>
      </c>
      <c r="D8" s="2889" t="s">
        <v>2369</v>
      </c>
      <c r="E8" s="2889" t="s">
        <v>2370</v>
      </c>
      <c r="F8" s="2889" t="s">
        <v>2371</v>
      </c>
      <c r="G8" s="2890" t="s">
        <v>2372</v>
      </c>
      <c r="H8" s="2891" t="s">
        <v>2373</v>
      </c>
      <c r="I8" s="2892" t="s">
        <v>2368</v>
      </c>
      <c r="J8" s="2889" t="s">
        <v>2369</v>
      </c>
      <c r="K8" s="2889" t="s">
        <v>2370</v>
      </c>
      <c r="L8" s="2889" t="s">
        <v>2374</v>
      </c>
      <c r="M8" s="2890" t="s">
        <v>2372</v>
      </c>
      <c r="N8" s="2891" t="s">
        <v>2373</v>
      </c>
      <c r="O8" s="2892" t="s">
        <v>2368</v>
      </c>
      <c r="P8" s="2889" t="s">
        <v>2369</v>
      </c>
      <c r="Q8" s="2889" t="s">
        <v>2370</v>
      </c>
      <c r="R8" s="2889" t="s">
        <v>2375</v>
      </c>
      <c r="S8" s="2890" t="s">
        <v>2372</v>
      </c>
      <c r="T8" s="2891" t="s">
        <v>2373</v>
      </c>
    </row>
    <row r="9" ht="18" customHeight="1" x14ac:dyDescent="0.2">
      <c r="B9" s="2893"/>
      <c r="C9" s="2894" t="s">
        <v>2376</v>
      </c>
      <c r="D9" s="2894"/>
      <c r="E9" s="2894"/>
      <c r="F9" s="2895" t="s">
        <v>365</v>
      </c>
      <c r="G9" s="2895"/>
      <c r="H9" s="2895"/>
      <c r="I9" s="2894" t="s">
        <v>2376</v>
      </c>
      <c r="J9" s="2894"/>
      <c r="K9" s="2894"/>
      <c r="L9" s="2895" t="s">
        <v>365</v>
      </c>
      <c r="M9" s="2895"/>
      <c r="N9" s="2895"/>
      <c r="O9" s="2894" t="s">
        <v>2376</v>
      </c>
      <c r="P9" s="2894"/>
      <c r="Q9" s="2894"/>
      <c r="R9" s="2896" t="s">
        <v>365</v>
      </c>
      <c r="S9" s="2896"/>
      <c r="T9" s="2896"/>
    </row>
    <row r="10" ht="18" customHeight="1" x14ac:dyDescent="0.2">
      <c r="B10" s="2897" t="s">
        <v>2061</v>
      </c>
      <c r="C10" s="2898">
        <v>-12601.46174446158</v>
      </c>
      <c r="D10" s="2898">
        <v>-10645.749355295462</v>
      </c>
      <c r="E10" s="2899">
        <v>1955.7123891661176</v>
      </c>
      <c r="F10" s="2900">
        <v>-15.519726431940844</v>
      </c>
      <c r="G10" s="2901">
        <v>3.676271375907145</v>
      </c>
      <c r="H10" s="2902">
        <v>258.4812584852036</v>
      </c>
      <c r="I10" s="2903">
        <v>5408.449792874115</v>
      </c>
      <c r="J10" s="2898">
        <v>5701.171780194638</v>
      </c>
      <c r="K10" s="2899">
        <v>292.7219873205231</v>
      </c>
      <c r="L10" s="2900">
        <v>5.412308490063049</v>
      </c>
      <c r="M10" s="2901">
        <v>0.5502473007004546</v>
      </c>
      <c r="N10" s="2902">
        <v>38.688279569144676</v>
      </c>
      <c r="O10" s="2903">
        <v>4645.300721034009</v>
      </c>
      <c r="P10" s="2898">
        <v>4537.398931461013</v>
      </c>
      <c r="Q10" s="2899">
        <v>-107.90178957299668</v>
      </c>
      <c r="R10" s="2900">
        <v>-2.322816025331048</v>
      </c>
      <c r="S10" s="2901">
        <v>-0.20282954825760433</v>
      </c>
      <c r="T10" s="2902">
        <v>-14.261089982421126</v>
      </c>
    </row>
    <row r="11" ht="18" customHeight="1" x14ac:dyDescent="0.2">
      <c r="B11" s="2904" t="s">
        <v>2062</v>
      </c>
      <c r="C11" s="2590">
        <v>34160.67741898179</v>
      </c>
      <c r="D11" s="2590">
        <v>36747.949269987716</v>
      </c>
      <c r="E11" s="2905">
        <v>2587.2718510059276</v>
      </c>
      <c r="F11" s="2906">
        <v>7.57383063360529</v>
      </c>
      <c r="G11" s="2907">
        <v>4.863452059839399</v>
      </c>
      <c r="H11" s="2908">
        <v>341.95277781949466</v>
      </c>
      <c r="I11" s="2622">
        <v>227.28985856340725</v>
      </c>
      <c r="J11" s="2590">
        <v>278.41269818492646</v>
      </c>
      <c r="K11" s="2905">
        <v>51.122839621519205</v>
      </c>
      <c r="L11" s="2906">
        <v>22.49235401202796</v>
      </c>
      <c r="M11" s="2907">
        <v>0.0960987070475213</v>
      </c>
      <c r="N11" s="2908">
        <v>6.756768528905146</v>
      </c>
      <c r="O11" s="2622">
        <v>514.6455674911905</v>
      </c>
      <c r="P11" s="2590">
        <v>541.3230324628126</v>
      </c>
      <c r="Q11" s="2905">
        <v>26.677464971622157</v>
      </c>
      <c r="R11" s="2906">
        <v>5.183657774741995</v>
      </c>
      <c r="S11" s="2907">
        <v>0.05014725140579437</v>
      </c>
      <c r="T11" s="2908">
        <v>3.5258889585497846</v>
      </c>
    </row>
    <row r="12" ht="18" customHeight="1" x14ac:dyDescent="0.2">
      <c r="B12" s="2691" t="s">
        <v>153</v>
      </c>
      <c r="C12" s="2590">
        <v>34100.64494648145</v>
      </c>
      <c r="D12" s="2590">
        <v>36102.72184409558</v>
      </c>
      <c r="E12" s="2590">
        <v>2002.0768976141262</v>
      </c>
      <c r="F12" s="2909">
        <v>5.871082206088021</v>
      </c>
      <c r="G12" s="2907">
        <v>3.7634255588072674</v>
      </c>
      <c r="H12" s="2908">
        <v>264.60913115149026</v>
      </c>
      <c r="I12" s="2622">
        <v>184.65518198965168</v>
      </c>
      <c r="J12" s="2590">
        <v>190.94384226984866</v>
      </c>
      <c r="K12" s="2590">
        <v>6.288660280196979</v>
      </c>
      <c r="L12" s="2909">
        <v>3.4056235045434056</v>
      </c>
      <c r="M12" s="2907">
        <v>0.011821176727703725</v>
      </c>
      <c r="N12" s="2908">
        <v>0.8311553541389152</v>
      </c>
      <c r="O12" s="2580">
        <v>514.5640056002209</v>
      </c>
      <c r="P12" s="2572">
        <v>540.0455645040265</v>
      </c>
      <c r="Q12" s="2590">
        <v>25.48155890380565</v>
      </c>
      <c r="R12" s="2909">
        <v>4.952067891745032</v>
      </c>
      <c r="S12" s="2907">
        <v>0.04789923412588028</v>
      </c>
      <c r="T12" s="2908">
        <v>3.367829262680544</v>
      </c>
    </row>
    <row r="13" ht="18" customHeight="1" x14ac:dyDescent="0.2">
      <c r="B13" s="2693" t="s">
        <v>2064</v>
      </c>
      <c r="C13" s="2572">
        <v>9130.87558740406</v>
      </c>
      <c r="D13" s="2590">
        <v>9103.6295373398</v>
      </c>
      <c r="E13" s="2590">
        <v>-27.24605006425918</v>
      </c>
      <c r="F13" s="2909">
        <v>-0.2983947136662863</v>
      </c>
      <c r="G13" s="2907">
        <v>-0.05121605534261467</v>
      </c>
      <c r="H13" s="2908">
        <v>-3.601037324493004</v>
      </c>
      <c r="I13" s="2622">
        <v>50.87582008486572</v>
      </c>
      <c r="J13" s="2590">
        <v>50.875820084865715</v>
      </c>
      <c r="K13" s="2590">
        <v>-7.105427357601e-15</v>
      </c>
      <c r="L13" s="2909">
        <v>-1.39662168506541e-14</v>
      </c>
      <c r="M13" s="2907">
        <v>-1.33565034169e-17</v>
      </c>
      <c r="N13" s="2908">
        <v>-9.391052670332e-16</v>
      </c>
      <c r="O13" s="2580">
        <v>204.97297587041322</v>
      </c>
      <c r="P13" s="2572">
        <v>204.9729758704132</v>
      </c>
      <c r="Q13" s="2590">
        <v>-2.8421709430404e-14</v>
      </c>
      <c r="R13" s="2909">
        <v>-1.38660763984676e-14</v>
      </c>
      <c r="S13" s="2907">
        <v>-5.34260136675e-17</v>
      </c>
      <c r="T13" s="2908">
        <v>-3.7564210681326e-15</v>
      </c>
    </row>
    <row r="14" ht="18" customHeight="1" x14ac:dyDescent="0.2">
      <c r="B14" s="2693" t="s">
        <v>2123</v>
      </c>
      <c r="C14" s="2572">
        <v>4644.695142794396</v>
      </c>
      <c r="D14" s="2590">
        <v>6538.104259308693</v>
      </c>
      <c r="E14" s="2590">
        <v>1893.4091165142972</v>
      </c>
      <c r="F14" s="2909">
        <v>40.76498151771404</v>
      </c>
      <c r="G14" s="2907">
        <v>3.5591561297472087</v>
      </c>
      <c r="H14" s="2908">
        <v>250.24680212444198</v>
      </c>
      <c r="I14" s="2622">
        <v>18.83856624912976</v>
      </c>
      <c r="J14" s="2590">
        <v>24.83503000076364</v>
      </c>
      <c r="K14" s="2590">
        <v>5.996463751633883</v>
      </c>
      <c r="L14" s="2909">
        <v>31.830786230405867</v>
      </c>
      <c r="M14" s="2907">
        <v>0.011271917163748126</v>
      </c>
      <c r="N14" s="2908">
        <v>0.792536523043715</v>
      </c>
      <c r="O14" s="2580">
        <v>80.19887529846065</v>
      </c>
      <c r="P14" s="2572">
        <v>108.4286189875344</v>
      </c>
      <c r="Q14" s="2590">
        <v>28.229743689073757</v>
      </c>
      <c r="R14" s="2909">
        <v>35.19967528723636</v>
      </c>
      <c r="S14" s="2907">
        <v>0.05306516400276389</v>
      </c>
      <c r="T14" s="2908">
        <v>3.731049471225049</v>
      </c>
    </row>
    <row r="15" ht="18" customHeight="1" x14ac:dyDescent="0.2">
      <c r="B15" s="2693" t="s">
        <v>2066</v>
      </c>
      <c r="C15" s="2572">
        <v>17921.63840470931</v>
      </c>
      <c r="D15" s="2590">
        <v>18204.302539446417</v>
      </c>
      <c r="E15" s="2590">
        <v>282.6641347371078</v>
      </c>
      <c r="F15" s="2909">
        <v>1.5772226196843226</v>
      </c>
      <c r="G15" s="2907">
        <v>0.5313409442441921</v>
      </c>
      <c r="H15" s="2908">
        <v>37.358960182602196</v>
      </c>
      <c r="I15" s="2622">
        <v>33.90886174125593</v>
      </c>
      <c r="J15" s="2590">
        <v>34.429692742084924</v>
      </c>
      <c r="K15" s="2590">
        <v>0.5208310008289914</v>
      </c>
      <c r="L15" s="2909">
        <v>1.5359731175974902</v>
      </c>
      <c r="M15" s="2907">
        <v>0.0009790376696693596</v>
      </c>
      <c r="N15" s="2908">
        <v>0.06883683577306972</v>
      </c>
      <c r="O15" s="2580">
        <v>159.5182635906567</v>
      </c>
      <c r="P15" s="2572">
        <v>158.84256670328077</v>
      </c>
      <c r="Q15" s="2590">
        <v>-0.6756968873759206</v>
      </c>
      <c r="R15" s="2909">
        <v>-0.4235859093287532</v>
      </c>
      <c r="S15" s="2907">
        <v>-0.0012701484838007317</v>
      </c>
      <c r="T15" s="2908">
        <v>-0.08930504442830306</v>
      </c>
    </row>
    <row r="16" ht="18" customHeight="1" x14ac:dyDescent="0.2">
      <c r="B16" s="2693" t="s">
        <v>2067</v>
      </c>
      <c r="C16" s="2572">
        <v>2403.435811573684</v>
      </c>
      <c r="D16" s="2590">
        <v>2256.6855080006762</v>
      </c>
      <c r="E16" s="2590">
        <v>-146.75030357300784</v>
      </c>
      <c r="F16" s="2909">
        <v>-6.105854912635298</v>
      </c>
      <c r="G16" s="2907">
        <v>-0.27585545984149734</v>
      </c>
      <c r="H16" s="2908">
        <v>-19.395593831059376</v>
      </c>
      <c r="I16" s="2622">
        <v>81.03193391440028</v>
      </c>
      <c r="J16" s="2590">
        <v>80.80329944213437</v>
      </c>
      <c r="K16" s="2590">
        <v>-0.2286344722659095</v>
      </c>
      <c r="L16" s="2909">
        <v>-0.28215354271000387</v>
      </c>
      <c r="M16" s="2907">
        <v>-0.00042977810571378724</v>
      </c>
      <c r="N16" s="2908">
        <v>-0.030218004677871342</v>
      </c>
      <c r="O16" s="2580">
        <v>69.87389084069035</v>
      </c>
      <c r="P16" s="2572">
        <v>67.8014029427981</v>
      </c>
      <c r="Q16" s="2590">
        <v>-2.0724878978922447</v>
      </c>
      <c r="R16" s="2909">
        <v>-2.9660404951792843</v>
      </c>
      <c r="S16" s="2907">
        <v>-0.0038957813930829838</v>
      </c>
      <c r="T16" s="2908">
        <v>-0.2739151641162097</v>
      </c>
    </row>
    <row r="17" ht="18" customHeight="1" x14ac:dyDescent="0.2">
      <c r="B17" s="2693" t="s">
        <v>2068</v>
      </c>
      <c r="C17" s="2572" t="s">
        <v>103</v>
      </c>
      <c r="D17" s="2590" t="s">
        <v>103</v>
      </c>
      <c r="E17" s="2590" t="s">
        <v>2377</v>
      </c>
      <c r="F17" s="2909" t="s">
        <v>2377</v>
      </c>
      <c r="G17" s="2907" t="s">
        <v>2377</v>
      </c>
      <c r="H17" s="2908" t="s">
        <v>2377</v>
      </c>
      <c r="I17" s="2622" t="s">
        <v>103</v>
      </c>
      <c r="J17" s="2590" t="s">
        <v>103</v>
      </c>
      <c r="K17" s="2590" t="s">
        <v>2377</v>
      </c>
      <c r="L17" s="2909" t="s">
        <v>2377</v>
      </c>
      <c r="M17" s="2907" t="s">
        <v>2377</v>
      </c>
      <c r="N17" s="2908" t="s">
        <v>2377</v>
      </c>
      <c r="O17" s="2580" t="s">
        <v>103</v>
      </c>
      <c r="P17" s="2572" t="s">
        <v>103</v>
      </c>
      <c r="Q17" s="2590" t="s">
        <v>2377</v>
      </c>
      <c r="R17" s="2909" t="s">
        <v>2377</v>
      </c>
      <c r="S17" s="2907" t="s">
        <v>2377</v>
      </c>
      <c r="T17" s="2908" t="s">
        <v>2377</v>
      </c>
    </row>
    <row r="18" ht="18" customHeight="1" x14ac:dyDescent="0.2">
      <c r="B18" s="2691" t="s">
        <v>107</v>
      </c>
      <c r="C18" s="2572">
        <v>60.03247250034092</v>
      </c>
      <c r="D18" s="2590">
        <v>645.2274258921358</v>
      </c>
      <c r="E18" s="2590">
        <v>585.1949533917949</v>
      </c>
      <c r="F18" s="2909">
        <v>974.7973538628975</v>
      </c>
      <c r="G18" s="2907">
        <v>1.1000265010321195</v>
      </c>
      <c r="H18" s="2908">
        <v>77.34364666800354</v>
      </c>
      <c r="I18" s="2622">
        <v>42.63467657375556</v>
      </c>
      <c r="J18" s="2590">
        <v>87.46885591507782</v>
      </c>
      <c r="K18" s="2590">
        <v>44.83417934132226</v>
      </c>
      <c r="L18" s="2909">
        <v>105.15895262806012</v>
      </c>
      <c r="M18" s="2907">
        <v>0.08427753031981765</v>
      </c>
      <c r="N18" s="2908">
        <v>5.9256131747662355</v>
      </c>
      <c r="O18" s="2580">
        <v>0.0815618909696</v>
      </c>
      <c r="P18" s="2572">
        <v>1.2774679587861002</v>
      </c>
      <c r="Q18" s="2590">
        <v>1.1959060678165</v>
      </c>
      <c r="R18" s="2909">
        <v>1466.2559359520515</v>
      </c>
      <c r="S18" s="2907">
        <v>0.0022480172799140725</v>
      </c>
      <c r="T18" s="2908">
        <v>0.15805969586923946</v>
      </c>
    </row>
    <row r="19" ht="18" customHeight="1" x14ac:dyDescent="0.2">
      <c r="B19" s="2693" t="s">
        <v>2069</v>
      </c>
      <c r="C19" s="2572">
        <v>9.73948984995505</v>
      </c>
      <c r="D19" s="2590">
        <v>9.73948984995505</v>
      </c>
      <c r="E19" s="2590">
        <v>0</v>
      </c>
      <c r="F19" s="2909">
        <v>0</v>
      </c>
      <c r="G19" s="2907">
        <v>0</v>
      </c>
      <c r="H19" s="2908">
        <v>0</v>
      </c>
      <c r="I19" s="2622">
        <v>0.0061208</v>
      </c>
      <c r="J19" s="2590">
        <v>2.07201596</v>
      </c>
      <c r="K19" s="2590">
        <v>2.0658951599999997</v>
      </c>
      <c r="L19" s="2909">
        <v>33752.04483074107</v>
      </c>
      <c r="M19" s="2907">
        <v>0.0038833886231969925</v>
      </c>
      <c r="N19" s="2908">
        <v>0.27304381964005325</v>
      </c>
      <c r="O19" s="2580">
        <v>0.0057929</v>
      </c>
      <c r="P19" s="2572">
        <v>0.016392900000000002</v>
      </c>
      <c r="Q19" s="2590">
        <v>0.010600000000000002</v>
      </c>
      <c r="R19" s="2909">
        <v>182.98261665141814</v>
      </c>
      <c r="S19" s="2907">
        <v>0.000019925463887474393</v>
      </c>
      <c r="T19" s="2908">
        <v>0.0014009735557851666</v>
      </c>
    </row>
    <row r="20" ht="18" customHeight="1" x14ac:dyDescent="0.2">
      <c r="B20" s="2694" t="s">
        <v>2070</v>
      </c>
      <c r="C20" s="2577">
        <v>50.29298265038587</v>
      </c>
      <c r="D20" s="2910">
        <v>635.4879360421808</v>
      </c>
      <c r="E20" s="2910">
        <v>585.1949533917949</v>
      </c>
      <c r="F20" s="2911">
        <v>1163.5717799037816</v>
      </c>
      <c r="G20" s="2912">
        <v>1.1000265010321195</v>
      </c>
      <c r="H20" s="2913">
        <v>77.34364666800354</v>
      </c>
      <c r="I20" s="2914">
        <v>42.628555773755565</v>
      </c>
      <c r="J20" s="2910">
        <v>85.39683995507784</v>
      </c>
      <c r="K20" s="2910">
        <v>42.76828418132227</v>
      </c>
      <c r="L20" s="2911">
        <v>100.32778123731964</v>
      </c>
      <c r="M20" s="2912">
        <v>0.08039414169662068</v>
      </c>
      <c r="N20" s="2913">
        <v>5.652569355126183</v>
      </c>
      <c r="O20" s="2585">
        <v>0.07576899096959999</v>
      </c>
      <c r="P20" s="2577">
        <v>1.2610750587861002</v>
      </c>
      <c r="Q20" s="2910">
        <v>1.1853060678165002</v>
      </c>
      <c r="R20" s="2911">
        <v>1564.3682892544632</v>
      </c>
      <c r="S20" s="2912">
        <v>0.0022280918160265985</v>
      </c>
      <c r="T20" s="2913">
        <v>0.15665872231345432</v>
      </c>
    </row>
    <row r="21" ht="18" customHeight="1" x14ac:dyDescent="0.2">
      <c r="B21" s="2695" t="s">
        <v>2124</v>
      </c>
      <c r="C21" s="2601" t="s">
        <v>104</v>
      </c>
      <c r="D21" s="2601" t="s">
        <v>104</v>
      </c>
      <c r="E21" s="2915" t="s">
        <v>2377</v>
      </c>
      <c r="F21" s="2916" t="s">
        <v>2377</v>
      </c>
      <c r="G21" s="2917" t="s">
        <v>2377</v>
      </c>
      <c r="H21" s="2918" t="s">
        <v>2377</v>
      </c>
      <c r="I21" s="2919"/>
      <c r="J21" s="2920"/>
      <c r="K21" s="2920"/>
      <c r="L21" s="2921"/>
      <c r="M21" s="2921"/>
      <c r="N21" s="2921"/>
      <c r="O21" s="2920"/>
      <c r="P21" s="2920"/>
      <c r="Q21" s="2920"/>
      <c r="R21" s="2921"/>
      <c r="S21" s="2921"/>
      <c r="T21" s="2921"/>
    </row>
    <row r="22" ht="18" customHeight="1" x14ac:dyDescent="0.2">
      <c r="B22" s="2922" t="s">
        <v>2072</v>
      </c>
      <c r="C22" s="2590">
        <v>5701.44614103662</v>
      </c>
      <c r="D22" s="2590">
        <v>6309.001149823912</v>
      </c>
      <c r="E22" s="2590">
        <v>607.5550087872916</v>
      </c>
      <c r="F22" s="2906">
        <v>10.65615624103445</v>
      </c>
      <c r="G22" s="2907">
        <v>1.142058055400506</v>
      </c>
      <c r="H22" s="2908">
        <v>80.2989151882849</v>
      </c>
      <c r="I22" s="2622">
        <v>9.13504858834232</v>
      </c>
      <c r="J22" s="2590">
        <v>10.0077452420302</v>
      </c>
      <c r="K22" s="2590">
        <v>0.8726966536878802</v>
      </c>
      <c r="L22" s="2906">
        <v>9.553278729152801</v>
      </c>
      <c r="M22" s="2907">
        <v>0.0016404609111110944</v>
      </c>
      <c r="N22" s="2908">
        <v>0.11534197490933257</v>
      </c>
      <c r="O22" s="2622">
        <v>186.6327458167718</v>
      </c>
      <c r="P22" s="2590">
        <v>192.49604635361186</v>
      </c>
      <c r="Q22" s="2590">
        <v>5.8633005368400575</v>
      </c>
      <c r="R22" s="2906">
        <v>3.14162475142299</v>
      </c>
      <c r="S22" s="2907">
        <v>0.011021602180020356</v>
      </c>
      <c r="T22" s="2908">
        <v>0.7749366982767821</v>
      </c>
    </row>
    <row r="23" ht="18" customHeight="1" x14ac:dyDescent="0.2">
      <c r="B23" s="2698" t="s">
        <v>2073</v>
      </c>
      <c r="C23" s="2590">
        <v>2011.8213136846948</v>
      </c>
      <c r="D23" s="2590">
        <v>2011.8213136846948</v>
      </c>
      <c r="E23" s="2590">
        <v>0</v>
      </c>
      <c r="F23" s="2909">
        <v>0</v>
      </c>
      <c r="G23" s="2907">
        <v>0</v>
      </c>
      <c r="H23" s="2908">
        <v>0</v>
      </c>
      <c r="I23" s="2622"/>
      <c r="J23" s="2590"/>
      <c r="K23" s="2590"/>
      <c r="L23" s="2909"/>
      <c r="M23" s="2907" t="s">
        <v>2377</v>
      </c>
      <c r="N23" s="2908" t="s">
        <v>2377</v>
      </c>
      <c r="O23" s="2580"/>
      <c r="P23" s="2572"/>
      <c r="Q23" s="2590"/>
      <c r="R23" s="2909"/>
      <c r="S23" s="2907" t="s">
        <v>2377</v>
      </c>
      <c r="T23" s="2908" t="s">
        <v>2377</v>
      </c>
    </row>
    <row r="24" ht="18" customHeight="1" x14ac:dyDescent="0.2">
      <c r="B24" s="2698" t="s">
        <v>854</v>
      </c>
      <c r="C24" s="2590">
        <v>861.9511204660124</v>
      </c>
      <c r="D24" s="2590">
        <v>861.9511204660124</v>
      </c>
      <c r="E24" s="2590">
        <v>0</v>
      </c>
      <c r="F24" s="2909">
        <v>0</v>
      </c>
      <c r="G24" s="2907">
        <v>0</v>
      </c>
      <c r="H24" s="2908">
        <v>0</v>
      </c>
      <c r="I24" s="2622" t="s">
        <v>620</v>
      </c>
      <c r="J24" s="2590">
        <v>0.8726966536878801</v>
      </c>
      <c r="K24" s="2590" t="s">
        <v>2377</v>
      </c>
      <c r="L24" s="2909" t="s">
        <v>2377</v>
      </c>
      <c r="M24" s="2907" t="s">
        <v>2377</v>
      </c>
      <c r="N24" s="2908" t="s">
        <v>2377</v>
      </c>
      <c r="O24" s="2580">
        <v>45.87733</v>
      </c>
      <c r="P24" s="2572">
        <v>51.740630536840044</v>
      </c>
      <c r="Q24" s="2590">
        <v>5.863300536840043</v>
      </c>
      <c r="R24" s="2909">
        <v>12.780387474249357</v>
      </c>
      <c r="S24" s="2907">
        <v>0.011021602180020329</v>
      </c>
      <c r="T24" s="2908">
        <v>0.7749366982767801</v>
      </c>
    </row>
    <row r="25" ht="18" customHeight="1" x14ac:dyDescent="0.2">
      <c r="B25" s="2698" t="s">
        <v>623</v>
      </c>
      <c r="C25" s="2590">
        <v>2368.4988634537362</v>
      </c>
      <c r="D25" s="2590">
        <v>3072.64674089418</v>
      </c>
      <c r="E25" s="2590">
        <v>704.1478774404436</v>
      </c>
      <c r="F25" s="2909">
        <v>29.729711434763274</v>
      </c>
      <c r="G25" s="2907">
        <v>1.3236295380548397</v>
      </c>
      <c r="H25" s="2908">
        <v>93.06533543927507</v>
      </c>
      <c r="I25" s="2622">
        <v>0.30119703982620005</v>
      </c>
      <c r="J25" s="2590">
        <v>0.30119703982620005</v>
      </c>
      <c r="K25" s="2590">
        <v>0</v>
      </c>
      <c r="L25" s="2909">
        <v>0</v>
      </c>
      <c r="M25" s="2907">
        <v>0</v>
      </c>
      <c r="N25" s="2908">
        <v>0</v>
      </c>
      <c r="O25" s="2580" t="s">
        <v>110</v>
      </c>
      <c r="P25" s="2572" t="s">
        <v>110</v>
      </c>
      <c r="Q25" s="2590" t="s">
        <v>2377</v>
      </c>
      <c r="R25" s="2909" t="s">
        <v>2377</v>
      </c>
      <c r="S25" s="2907" t="s">
        <v>2377</v>
      </c>
      <c r="T25" s="2908" t="s">
        <v>2377</v>
      </c>
    </row>
    <row r="26" ht="18" customHeight="1" x14ac:dyDescent="0.2">
      <c r="B26" s="2700" t="s">
        <v>2125</v>
      </c>
      <c r="C26" s="2590">
        <v>449.6761145702949</v>
      </c>
      <c r="D26" s="2590">
        <v>333.0621099771434</v>
      </c>
      <c r="E26" s="2590">
        <v>-116.61400459315149</v>
      </c>
      <c r="F26" s="2909">
        <v>-25.932888319982585</v>
      </c>
      <c r="G26" s="2907">
        <v>-0.21920642804666157</v>
      </c>
      <c r="H26" s="2908">
        <v>-15.412560063133506</v>
      </c>
      <c r="I26" s="2622" t="s">
        <v>110</v>
      </c>
      <c r="J26" s="2590" t="s">
        <v>110</v>
      </c>
      <c r="K26" s="2590" t="s">
        <v>2377</v>
      </c>
      <c r="L26" s="2909" t="s">
        <v>2377</v>
      </c>
      <c r="M26" s="2907" t="s">
        <v>2377</v>
      </c>
      <c r="N26" s="2908" t="s">
        <v>2377</v>
      </c>
      <c r="O26" s="2580" t="s">
        <v>110</v>
      </c>
      <c r="P26" s="2572" t="s">
        <v>110</v>
      </c>
      <c r="Q26" s="2590" t="s">
        <v>2377</v>
      </c>
      <c r="R26" s="2909" t="s">
        <v>2377</v>
      </c>
      <c r="S26" s="2907" t="s">
        <v>2377</v>
      </c>
      <c r="T26" s="2908" t="s">
        <v>2377</v>
      </c>
    </row>
    <row r="27" ht="18" customHeight="1" x14ac:dyDescent="0.2">
      <c r="B27" s="2700" t="s">
        <v>2378</v>
      </c>
      <c r="C27" s="205"/>
      <c r="D27" s="205"/>
      <c r="E27" s="205"/>
      <c r="F27" s="2923"/>
      <c r="G27" s="2924"/>
      <c r="H27" s="2925"/>
      <c r="I27" s="2703"/>
      <c r="J27" s="2703"/>
      <c r="K27" s="2703"/>
      <c r="L27" s="2926"/>
      <c r="M27" s="2926"/>
      <c r="N27" s="2926"/>
      <c r="O27" s="2580"/>
      <c r="P27" s="2572"/>
      <c r="Q27" s="2590"/>
      <c r="R27" s="2909"/>
      <c r="S27" s="2907" t="s">
        <v>2377</v>
      </c>
      <c r="T27" s="2908" t="s">
        <v>2377</v>
      </c>
    </row>
    <row r="28" ht="18" customHeight="1" x14ac:dyDescent="0.2">
      <c r="B28" s="2700" t="s">
        <v>2128</v>
      </c>
      <c r="C28" s="2572"/>
      <c r="D28" s="2590" t="s">
        <v>631</v>
      </c>
      <c r="E28" s="2590" t="s">
        <v>2377</v>
      </c>
      <c r="F28" s="2909" t="s">
        <v>2377</v>
      </c>
      <c r="G28" s="2927" t="s">
        <v>2377</v>
      </c>
      <c r="H28" s="2928" t="s">
        <v>2377</v>
      </c>
      <c r="I28" s="2622" t="s">
        <v>110</v>
      </c>
      <c r="J28" s="2590" t="s">
        <v>110</v>
      </c>
      <c r="K28" s="2590" t="s">
        <v>2377</v>
      </c>
      <c r="L28" s="2909" t="s">
        <v>2377</v>
      </c>
      <c r="M28" s="2907" t="s">
        <v>2377</v>
      </c>
      <c r="N28" s="2908" t="s">
        <v>2377</v>
      </c>
      <c r="O28" s="2580">
        <v>67.8188</v>
      </c>
      <c r="P28" s="2572">
        <v>67.8188</v>
      </c>
      <c r="Q28" s="2590">
        <v>0</v>
      </c>
      <c r="R28" s="2909">
        <v>0</v>
      </c>
      <c r="S28" s="2907">
        <v>0</v>
      </c>
      <c r="T28" s="2908">
        <v>0</v>
      </c>
    </row>
    <row r="29" ht="18" customHeight="1" x14ac:dyDescent="0.2">
      <c r="B29" s="2695" t="s">
        <v>2129</v>
      </c>
      <c r="C29" s="2601">
        <v>9.49872886188119</v>
      </c>
      <c r="D29" s="2601">
        <v>29.51986480188119</v>
      </c>
      <c r="E29" s="2915">
        <v>20.02113594</v>
      </c>
      <c r="F29" s="2916">
        <v>210.7770021770564</v>
      </c>
      <c r="G29" s="2917">
        <v>0.03763494539232883</v>
      </c>
      <c r="H29" s="2918">
        <v>2.646139812143395</v>
      </c>
      <c r="I29" s="2599">
        <v>8.83385154851612</v>
      </c>
      <c r="J29" s="2601">
        <v>8.83385154851612</v>
      </c>
      <c r="K29" s="2915">
        <v>0</v>
      </c>
      <c r="L29" s="2916">
        <v>0</v>
      </c>
      <c r="M29" s="2917">
        <v>0</v>
      </c>
      <c r="N29" s="2918">
        <v>0</v>
      </c>
      <c r="O29" s="2599">
        <v>72.9366158167718</v>
      </c>
      <c r="P29" s="2601">
        <v>72.9366158167718</v>
      </c>
      <c r="Q29" s="2915">
        <v>0</v>
      </c>
      <c r="R29" s="2916">
        <v>0</v>
      </c>
      <c r="S29" s="2917">
        <v>0</v>
      </c>
      <c r="T29" s="2918">
        <v>0</v>
      </c>
    </row>
    <row r="30" ht="18" customHeight="1" x14ac:dyDescent="0.2">
      <c r="B30" s="2929" t="s">
        <v>2078</v>
      </c>
      <c r="C30" s="2930">
        <v>128.1152113043478</v>
      </c>
      <c r="D30" s="2931">
        <v>128.1152113043478</v>
      </c>
      <c r="E30" s="2590">
        <v>0</v>
      </c>
      <c r="F30" s="2932">
        <v>0</v>
      </c>
      <c r="G30" s="2933">
        <v>0</v>
      </c>
      <c r="H30" s="2934">
        <v>0</v>
      </c>
      <c r="I30" s="2935">
        <v>3661.2815082587167</v>
      </c>
      <c r="J30" s="2931">
        <v>3680.958076458558</v>
      </c>
      <c r="K30" s="2590">
        <v>19.676568199841313</v>
      </c>
      <c r="L30" s="2932">
        <v>0.5374229803268902</v>
      </c>
      <c r="M30" s="2933">
        <v>0.036987240480694815</v>
      </c>
      <c r="N30" s="2934">
        <v>2.6005992185453786</v>
      </c>
      <c r="O30" s="2935">
        <v>2733.06631940121</v>
      </c>
      <c r="P30" s="2931">
        <v>2588.0162260147513</v>
      </c>
      <c r="Q30" s="2590">
        <v>-145.05009338645868</v>
      </c>
      <c r="R30" s="2932">
        <v>-5.3072291863827825</v>
      </c>
      <c r="S30" s="2933">
        <v>-0.272659471476101</v>
      </c>
      <c r="T30" s="2934">
        <v>-19.17088161307523</v>
      </c>
    </row>
    <row r="31" ht="18" customHeight="1" x14ac:dyDescent="0.2">
      <c r="B31" s="2691" t="s">
        <v>2079</v>
      </c>
      <c r="C31" s="205"/>
      <c r="D31" s="205"/>
      <c r="E31" s="205"/>
      <c r="F31" s="2923"/>
      <c r="G31" s="2924"/>
      <c r="H31" s="2925"/>
      <c r="I31" s="2622">
        <v>3367.549882623164</v>
      </c>
      <c r="J31" s="2590">
        <v>3367.549882623164</v>
      </c>
      <c r="K31" s="2936">
        <v>0</v>
      </c>
      <c r="L31" s="2937">
        <v>0</v>
      </c>
      <c r="M31" s="2938">
        <v>0</v>
      </c>
      <c r="N31" s="2939">
        <v>0</v>
      </c>
      <c r="O31" s="2940"/>
      <c r="P31" s="205"/>
      <c r="Q31" s="205"/>
      <c r="R31" s="2923"/>
      <c r="S31" s="2924"/>
      <c r="T31" s="2925"/>
    </row>
    <row r="32" ht="18" customHeight="1" x14ac:dyDescent="0.2">
      <c r="B32" s="2691" t="s">
        <v>2080</v>
      </c>
      <c r="C32" s="49"/>
      <c r="D32" s="49"/>
      <c r="E32" s="49"/>
      <c r="F32" s="2941"/>
      <c r="G32" s="2924"/>
      <c r="H32" s="2925"/>
      <c r="I32" s="2622">
        <v>293.73162563555275</v>
      </c>
      <c r="J32" s="2572">
        <v>313.40819383539406</v>
      </c>
      <c r="K32" s="2592">
        <v>19.676568199841313</v>
      </c>
      <c r="L32" s="2942">
        <v>6.698825214093561</v>
      </c>
      <c r="M32" s="2938">
        <v>0.036987240480694815</v>
      </c>
      <c r="N32" s="2939">
        <v>2.6005992185453786</v>
      </c>
      <c r="O32" s="2580">
        <v>296.9475332016234</v>
      </c>
      <c r="P32" s="2572">
        <v>294.8289155709911</v>
      </c>
      <c r="Q32" s="2592">
        <v>-2.1186176306322864</v>
      </c>
      <c r="R32" s="2942">
        <v>-0.7134653074197365</v>
      </c>
      <c r="S32" s="2938">
        <v>-0.0039824942538236015</v>
      </c>
      <c r="T32" s="2939">
        <v>-0.28001200710717533</v>
      </c>
    </row>
    <row r="33" ht="18" customHeight="1" x14ac:dyDescent="0.2">
      <c r="B33" s="2691" t="s">
        <v>2081</v>
      </c>
      <c r="C33" s="49"/>
      <c r="D33" s="49"/>
      <c r="E33" s="49"/>
      <c r="F33" s="2941"/>
      <c r="G33" s="2943"/>
      <c r="H33" s="2944"/>
      <c r="I33" s="2580" t="s">
        <v>104</v>
      </c>
      <c r="J33" s="2572" t="s">
        <v>104</v>
      </c>
      <c r="K33" s="2592" t="s">
        <v>2377</v>
      </c>
      <c r="L33" s="2942" t="s">
        <v>2377</v>
      </c>
      <c r="M33" s="2945" t="s">
        <v>2377</v>
      </c>
      <c r="N33" s="2946" t="s">
        <v>2377</v>
      </c>
      <c r="O33" s="926"/>
      <c r="P33" s="49"/>
      <c r="Q33" s="49"/>
      <c r="R33" s="2941"/>
      <c r="S33" s="2943"/>
      <c r="T33" s="2944"/>
    </row>
    <row r="34" ht="18" customHeight="1" x14ac:dyDescent="0.2">
      <c r="B34" s="2691" t="s">
        <v>2082</v>
      </c>
      <c r="C34" s="49"/>
      <c r="D34" s="49"/>
      <c r="E34" s="49"/>
      <c r="F34" s="2941"/>
      <c r="G34" s="2924"/>
      <c r="H34" s="2925"/>
      <c r="I34" s="2622" t="s">
        <v>104</v>
      </c>
      <c r="J34" s="2572" t="s">
        <v>104</v>
      </c>
      <c r="K34" s="2592" t="s">
        <v>2377</v>
      </c>
      <c r="L34" s="2942" t="s">
        <v>2377</v>
      </c>
      <c r="M34" s="2938" t="s">
        <v>2377</v>
      </c>
      <c r="N34" s="2939" t="s">
        <v>2377</v>
      </c>
      <c r="O34" s="2580">
        <v>2436.118786199587</v>
      </c>
      <c r="P34" s="2572">
        <v>2293.18731044376</v>
      </c>
      <c r="Q34" s="2592">
        <v>-142.9314757558268</v>
      </c>
      <c r="R34" s="2942">
        <v>-5.867180063859032</v>
      </c>
      <c r="S34" s="2938">
        <v>-0.2686769772222781</v>
      </c>
      <c r="T34" s="2939">
        <v>-18.890869605968106</v>
      </c>
    </row>
    <row r="35" ht="18" customHeight="1" x14ac:dyDescent="0.2">
      <c r="B35" s="2691" t="s">
        <v>2083</v>
      </c>
      <c r="C35" s="49"/>
      <c r="D35" s="49"/>
      <c r="E35" s="49"/>
      <c r="F35" s="2941"/>
      <c r="G35" s="2924"/>
      <c r="H35" s="2925"/>
      <c r="I35" s="2622"/>
      <c r="J35" s="2572"/>
      <c r="K35" s="2592"/>
      <c r="L35" s="2942"/>
      <c r="M35" s="2938" t="s">
        <v>2377</v>
      </c>
      <c r="N35" s="2939" t="s">
        <v>2377</v>
      </c>
      <c r="O35" s="2580"/>
      <c r="P35" s="2572"/>
      <c r="Q35" s="2592"/>
      <c r="R35" s="2942"/>
      <c r="S35" s="2938" t="s">
        <v>2377</v>
      </c>
      <c r="T35" s="2939" t="s">
        <v>2377</v>
      </c>
    </row>
    <row r="36" ht="18" customHeight="1" x14ac:dyDescent="0.2">
      <c r="B36" s="2691" t="s">
        <v>2084</v>
      </c>
      <c r="C36" s="49"/>
      <c r="D36" s="49"/>
      <c r="E36" s="49"/>
      <c r="F36" s="2941"/>
      <c r="G36" s="2924"/>
      <c r="H36" s="2925"/>
      <c r="I36" s="2622" t="s">
        <v>104</v>
      </c>
      <c r="J36" s="2572" t="s">
        <v>104</v>
      </c>
      <c r="K36" s="2592" t="s">
        <v>2377</v>
      </c>
      <c r="L36" s="2942" t="s">
        <v>2377</v>
      </c>
      <c r="M36" s="2938" t="s">
        <v>2377</v>
      </c>
      <c r="N36" s="2939" t="s">
        <v>2377</v>
      </c>
      <c r="O36" s="2580" t="s">
        <v>104</v>
      </c>
      <c r="P36" s="2572" t="s">
        <v>104</v>
      </c>
      <c r="Q36" s="2592" t="s">
        <v>2377</v>
      </c>
      <c r="R36" s="2942" t="s">
        <v>2377</v>
      </c>
      <c r="S36" s="2938" t="s">
        <v>2377</v>
      </c>
      <c r="T36" s="2939" t="s">
        <v>2377</v>
      </c>
    </row>
    <row r="37" ht="18" customHeight="1" x14ac:dyDescent="0.2">
      <c r="B37" s="2691" t="s">
        <v>973</v>
      </c>
      <c r="C37" s="2572">
        <v>126.70115333333331</v>
      </c>
      <c r="D37" s="2572">
        <v>126.70115333333331</v>
      </c>
      <c r="E37" s="2592">
        <v>0</v>
      </c>
      <c r="F37" s="2942">
        <v>0</v>
      </c>
      <c r="G37" s="2938">
        <v>0</v>
      </c>
      <c r="H37" s="2939">
        <v>0</v>
      </c>
      <c r="I37" s="2947"/>
      <c r="J37" s="2703"/>
      <c r="K37" s="2703"/>
      <c r="L37" s="2926"/>
      <c r="M37" s="2948"/>
      <c r="N37" s="2949"/>
      <c r="O37" s="2616"/>
      <c r="P37" s="2703"/>
      <c r="Q37" s="2703"/>
      <c r="R37" s="2926"/>
      <c r="S37" s="2948"/>
      <c r="T37" s="2949"/>
    </row>
    <row r="38" ht="18" customHeight="1" x14ac:dyDescent="0.2">
      <c r="B38" s="2691" t="s">
        <v>974</v>
      </c>
      <c r="C38" s="2572">
        <v>1.41405797101449</v>
      </c>
      <c r="D38" s="2572">
        <v>1.41405797101449</v>
      </c>
      <c r="E38" s="2592">
        <v>0</v>
      </c>
      <c r="F38" s="2942">
        <v>0</v>
      </c>
      <c r="G38" s="2938">
        <v>0</v>
      </c>
      <c r="H38" s="2939">
        <v>0</v>
      </c>
      <c r="I38" s="2947"/>
      <c r="J38" s="2703"/>
      <c r="K38" s="49"/>
      <c r="L38" s="2941"/>
      <c r="M38" s="2924"/>
      <c r="N38" s="2925"/>
      <c r="O38" s="2616"/>
      <c r="P38" s="2703"/>
      <c r="Q38" s="49"/>
      <c r="R38" s="2941"/>
      <c r="S38" s="2924"/>
      <c r="T38" s="2925"/>
    </row>
    <row r="39" ht="18" customHeight="1" x14ac:dyDescent="0.2">
      <c r="B39" s="2691" t="s">
        <v>975</v>
      </c>
      <c r="C39" s="2572" t="s">
        <v>104</v>
      </c>
      <c r="D39" s="2572" t="s">
        <v>104</v>
      </c>
      <c r="E39" s="2592" t="s">
        <v>2377</v>
      </c>
      <c r="F39" s="2942" t="s">
        <v>2377</v>
      </c>
      <c r="G39" s="2938" t="s">
        <v>2377</v>
      </c>
      <c r="H39" s="2939" t="s">
        <v>2377</v>
      </c>
      <c r="I39" s="2947"/>
      <c r="J39" s="2703"/>
      <c r="K39" s="49"/>
      <c r="L39" s="2941"/>
      <c r="M39" s="2924"/>
      <c r="N39" s="2925"/>
      <c r="O39" s="2616"/>
      <c r="P39" s="2703"/>
      <c r="Q39" s="49"/>
      <c r="R39" s="2941"/>
      <c r="S39" s="2924"/>
      <c r="T39" s="2925"/>
    </row>
    <row r="40" ht="18" customHeight="1" x14ac:dyDescent="0.2">
      <c r="B40" s="2691" t="s">
        <v>2086</v>
      </c>
      <c r="C40" s="2601"/>
      <c r="D40" s="2601"/>
      <c r="E40" s="2602"/>
      <c r="F40" s="2950"/>
      <c r="G40" s="2951" t="s">
        <v>2377</v>
      </c>
      <c r="H40" s="2952" t="s">
        <v>2377</v>
      </c>
      <c r="I40" s="2599"/>
      <c r="J40" s="2601"/>
      <c r="K40" s="2602"/>
      <c r="L40" s="2950"/>
      <c r="M40" s="2951" t="s">
        <v>2377</v>
      </c>
      <c r="N40" s="2952" t="s">
        <v>2377</v>
      </c>
      <c r="O40" s="2599"/>
      <c r="P40" s="2601"/>
      <c r="Q40" s="2602"/>
      <c r="R40" s="2950"/>
      <c r="S40" s="2951" t="s">
        <v>2377</v>
      </c>
      <c r="T40" s="2952" t="s">
        <v>2377</v>
      </c>
    </row>
    <row r="41" ht="18" customHeight="1" x14ac:dyDescent="0.2">
      <c r="B41" s="2953" t="s">
        <v>2379</v>
      </c>
      <c r="C41" s="2590">
        <v>-52715.01179278434</v>
      </c>
      <c r="D41" s="2590">
        <v>-53954.12626341144</v>
      </c>
      <c r="E41" s="2954">
        <v>-1239.1144706271007</v>
      </c>
      <c r="F41" s="2955">
        <v>2.3505912803318605</v>
      </c>
      <c r="G41" s="2924"/>
      <c r="H41" s="2955">
        <v>-163.77043452257578</v>
      </c>
      <c r="I41" s="2622">
        <v>443.207156</v>
      </c>
      <c r="J41" s="2590">
        <v>509.0853664680001</v>
      </c>
      <c r="K41" s="2954">
        <v>65.87821046800008</v>
      </c>
      <c r="L41" s="2955">
        <v>14.863977166469775</v>
      </c>
      <c r="M41" s="2924"/>
      <c r="N41" s="2955">
        <v>8.706946298879021</v>
      </c>
      <c r="O41" s="2622">
        <v>998.790493715</v>
      </c>
      <c r="P41" s="2590">
        <v>1003.39803202</v>
      </c>
      <c r="Q41" s="2954">
        <v>4.6075383049999346</v>
      </c>
      <c r="R41" s="2955">
        <v>0.4613117900093544</v>
      </c>
      <c r="S41" s="2924"/>
      <c r="T41" s="2956">
        <v>0.6089659738275581</v>
      </c>
      <c r="U41" s="2957"/>
    </row>
    <row r="42" ht="18" customHeight="1" x14ac:dyDescent="0.2">
      <c r="B42" s="2691" t="s">
        <v>1317</v>
      </c>
      <c r="C42" s="2572">
        <v>-49209.049336337805</v>
      </c>
      <c r="D42" s="2572">
        <v>-50495.63844967125</v>
      </c>
      <c r="E42" s="2615">
        <v>-1286.5891133334444</v>
      </c>
      <c r="F42" s="2958">
        <v>2.614537632173639</v>
      </c>
      <c r="G42" s="2924"/>
      <c r="H42" s="2958">
        <v>-170.04503065483397</v>
      </c>
      <c r="I42" s="2580">
        <v>236.905984</v>
      </c>
      <c r="J42" s="2572">
        <v>237.683124</v>
      </c>
      <c r="K42" s="2615">
        <v>0.7771400000000028</v>
      </c>
      <c r="L42" s="2958">
        <v>0.3280373027639534</v>
      </c>
      <c r="M42" s="2924"/>
      <c r="N42" s="2958">
        <v>0.10271250840970642</v>
      </c>
      <c r="O42" s="2580">
        <v>934.42286</v>
      </c>
      <c r="P42" s="2572">
        <v>955.8166060049999</v>
      </c>
      <c r="Q42" s="2615">
        <v>21.39374600499991</v>
      </c>
      <c r="R42" s="2958">
        <v>2.2895144073208904</v>
      </c>
      <c r="S42" s="2924"/>
      <c r="T42" s="2959">
        <v>2.8275540011499456</v>
      </c>
      <c r="U42" s="2957"/>
    </row>
    <row r="43" ht="18" customHeight="1" x14ac:dyDescent="0.2">
      <c r="B43" s="2691" t="s">
        <v>1320</v>
      </c>
      <c r="C43" s="2572">
        <v>2428.669771000221</v>
      </c>
      <c r="D43" s="2572">
        <v>3335.1154699833032</v>
      </c>
      <c r="E43" s="2615">
        <v>906.4456989830824</v>
      </c>
      <c r="F43" s="2958">
        <v>37.32272331984322</v>
      </c>
      <c r="G43" s="2924"/>
      <c r="H43" s="2958">
        <v>119.80249566325465</v>
      </c>
      <c r="I43" s="2580">
        <v>188.552392</v>
      </c>
      <c r="J43" s="2572">
        <v>246.796228</v>
      </c>
      <c r="K43" s="2615">
        <v>58.243836000000016</v>
      </c>
      <c r="L43" s="2958">
        <v>30.890001119688797</v>
      </c>
      <c r="M43" s="2924"/>
      <c r="N43" s="2958">
        <v>7.697931511649821</v>
      </c>
      <c r="O43" s="2580" t="s">
        <v>103</v>
      </c>
      <c r="P43" s="2572" t="s">
        <v>103</v>
      </c>
      <c r="Q43" s="2615" t="s">
        <v>2377</v>
      </c>
      <c r="R43" s="2958" t="s">
        <v>2377</v>
      </c>
      <c r="S43" s="2924"/>
      <c r="T43" s="2959" t="s">
        <v>2377</v>
      </c>
      <c r="U43" s="2957"/>
    </row>
    <row r="44" ht="18" customHeight="1" x14ac:dyDescent="0.2">
      <c r="B44" s="2691" t="s">
        <v>1323</v>
      </c>
      <c r="C44" s="2572">
        <v>-385.7488160900351</v>
      </c>
      <c r="D44" s="2572">
        <v>-805.1361524324066</v>
      </c>
      <c r="E44" s="2615">
        <v>-419.38733634237144</v>
      </c>
      <c r="F44" s="2958">
        <v>108.7203171725315</v>
      </c>
      <c r="G44" s="2924"/>
      <c r="H44" s="2958">
        <v>-55.42929885347563</v>
      </c>
      <c r="I44" s="2580">
        <v>8.36472</v>
      </c>
      <c r="J44" s="2572">
        <v>5.625116</v>
      </c>
      <c r="K44" s="2615">
        <v>-2.739604</v>
      </c>
      <c r="L44" s="2958">
        <v>-32.75189127669545</v>
      </c>
      <c r="M44" s="2924"/>
      <c r="N44" s="2958">
        <v>-0.3620861091814401</v>
      </c>
      <c r="O44" s="2580">
        <v>0.006889999999999999</v>
      </c>
      <c r="P44" s="2572">
        <v>0.006889999999999999</v>
      </c>
      <c r="Q44" s="2615">
        <v>0</v>
      </c>
      <c r="R44" s="2958">
        <v>0</v>
      </c>
      <c r="S44" s="2924"/>
      <c r="T44" s="2959">
        <v>0</v>
      </c>
      <c r="U44" s="2957"/>
    </row>
    <row r="45" ht="18" customHeight="1" x14ac:dyDescent="0.2">
      <c r="B45" s="2691" t="s">
        <v>2131</v>
      </c>
      <c r="C45" s="2572">
        <v>253.43960400002302</v>
      </c>
      <c r="D45" s="2572">
        <v>403.1393537087033</v>
      </c>
      <c r="E45" s="2615">
        <v>149.6997497086803</v>
      </c>
      <c r="F45" s="2958">
        <v>59.06722838340084</v>
      </c>
      <c r="G45" s="2924"/>
      <c r="H45" s="2958">
        <v>19.785414212218797</v>
      </c>
      <c r="I45" s="2580">
        <v>9.384060000000002</v>
      </c>
      <c r="J45" s="2572">
        <v>18.980898468</v>
      </c>
      <c r="K45" s="2615">
        <v>9.596838467999998</v>
      </c>
      <c r="L45" s="2958">
        <v>102.26744573244413</v>
      </c>
      <c r="M45" s="2924"/>
      <c r="N45" s="2958">
        <v>1.2683883880009268</v>
      </c>
      <c r="O45" s="2580">
        <v>1.2963799999999999</v>
      </c>
      <c r="P45" s="2572">
        <v>32.817746015000004</v>
      </c>
      <c r="Q45" s="2615">
        <v>31.521366015000005</v>
      </c>
      <c r="R45" s="2958">
        <v>2431.4912305805406</v>
      </c>
      <c r="S45" s="2924"/>
      <c r="T45" s="2959">
        <v>4.166094361249081</v>
      </c>
      <c r="U45" s="2957"/>
    </row>
    <row r="46" ht="18" customHeight="1" x14ac:dyDescent="0.2">
      <c r="B46" s="2691" t="s">
        <v>2132</v>
      </c>
      <c r="C46" s="2572">
        <v>2649.513606193908</v>
      </c>
      <c r="D46" s="2572">
        <v>2050.300263000186</v>
      </c>
      <c r="E46" s="2615">
        <v>-599.2133431937218</v>
      </c>
      <c r="F46" s="2958">
        <v>-22.615975316862276</v>
      </c>
      <c r="G46" s="2924"/>
      <c r="H46" s="2958">
        <v>-79.19641963094581</v>
      </c>
      <c r="I46" s="2580" t="s">
        <v>168</v>
      </c>
      <c r="J46" s="2572" t="s">
        <v>168</v>
      </c>
      <c r="K46" s="2615" t="s">
        <v>2377</v>
      </c>
      <c r="L46" s="2958" t="s">
        <v>2377</v>
      </c>
      <c r="M46" s="2924"/>
      <c r="N46" s="2958" t="s">
        <v>2377</v>
      </c>
      <c r="O46" s="2580">
        <v>59.649838714999994</v>
      </c>
      <c r="P46" s="2572">
        <v>14.75679</v>
      </c>
      <c r="Q46" s="2615">
        <v>-44.89304871499999</v>
      </c>
      <c r="R46" s="2958">
        <v>-75.26097250571586</v>
      </c>
      <c r="S46" s="2924"/>
      <c r="T46" s="2959">
        <v>-5.933393781914172</v>
      </c>
      <c r="U46" s="2957"/>
    </row>
    <row r="47" ht="18" customHeight="1" x14ac:dyDescent="0.2">
      <c r="B47" s="2691" t="s">
        <v>2133</v>
      </c>
      <c r="C47" s="2572">
        <v>-19.206250250001744</v>
      </c>
      <c r="D47" s="2572">
        <v>-9.281081333334177</v>
      </c>
      <c r="E47" s="2615">
        <v>9.925168916667568</v>
      </c>
      <c r="F47" s="2958">
        <v>-51.6767655709717</v>
      </c>
      <c r="G47" s="2924"/>
      <c r="H47" s="2958">
        <v>1.3117829423539782</v>
      </c>
      <c r="I47" s="2580" t="s">
        <v>104</v>
      </c>
      <c r="J47" s="2572" t="s">
        <v>104</v>
      </c>
      <c r="K47" s="2615" t="s">
        <v>2377</v>
      </c>
      <c r="L47" s="2958" t="s">
        <v>2377</v>
      </c>
      <c r="M47" s="2924"/>
      <c r="N47" s="2958" t="s">
        <v>2377</v>
      </c>
      <c r="O47" s="2580">
        <v>0.505355</v>
      </c>
      <c r="P47" s="2572" t="s">
        <v>104</v>
      </c>
      <c r="Q47" s="2615" t="s">
        <v>2377</v>
      </c>
      <c r="R47" s="2958" t="s">
        <v>2377</v>
      </c>
      <c r="S47" s="2924"/>
      <c r="T47" s="2959" t="s">
        <v>2377</v>
      </c>
      <c r="U47" s="2957"/>
    </row>
    <row r="48" ht="18" customHeight="1" x14ac:dyDescent="0.2">
      <c r="B48" s="2691" t="s">
        <v>2134</v>
      </c>
      <c r="C48" s="2572">
        <v>-8432.630371300642</v>
      </c>
      <c r="D48" s="2572">
        <v>-8432.625666666647</v>
      </c>
      <c r="E48" s="2615">
        <v>0.004704633995061158</v>
      </c>
      <c r="F48" s="2958">
        <v>-0.00005579082430877993</v>
      </c>
      <c r="G48" s="2924"/>
      <c r="H48" s="2958">
        <v>0.0006217988506347739</v>
      </c>
      <c r="I48" s="2616"/>
      <c r="J48" s="2703"/>
      <c r="K48" s="49"/>
      <c r="L48" s="2941"/>
      <c r="M48" s="2941"/>
      <c r="N48" s="2944"/>
      <c r="O48" s="2616"/>
      <c r="P48" s="2703"/>
      <c r="Q48" s="49"/>
      <c r="R48" s="2941"/>
      <c r="S48" s="2941"/>
      <c r="T48" s="2944"/>
      <c r="U48" s="2957"/>
    </row>
    <row r="49" ht="18" customHeight="1" x14ac:dyDescent="0.2">
      <c r="B49" s="2705" t="s">
        <v>2135</v>
      </c>
      <c r="C49" s="2601"/>
      <c r="D49" s="2601"/>
      <c r="E49" s="2642"/>
      <c r="F49" s="2960"/>
      <c r="G49" s="2961"/>
      <c r="H49" s="2960" t="s">
        <v>2377</v>
      </c>
      <c r="I49" s="2962"/>
      <c r="J49" s="2963"/>
      <c r="K49" s="2964"/>
      <c r="L49" s="2965"/>
      <c r="M49" s="2966"/>
      <c r="N49" s="2965" t="s">
        <v>2377</v>
      </c>
      <c r="O49" s="2599"/>
      <c r="P49" s="2601"/>
      <c r="Q49" s="2642"/>
      <c r="R49" s="2960"/>
      <c r="S49" s="2961"/>
      <c r="T49" s="2967" t="s">
        <v>2377</v>
      </c>
      <c r="U49" s="2957"/>
    </row>
    <row r="50" ht="18" customHeight="1" x14ac:dyDescent="0.2">
      <c r="B50" s="2968" t="s">
        <v>2096</v>
      </c>
      <c r="C50" s="2590">
        <v>123.311277</v>
      </c>
      <c r="D50" s="2590">
        <v>123.311277</v>
      </c>
      <c r="E50" s="2590">
        <v>0</v>
      </c>
      <c r="F50" s="2906">
        <v>0</v>
      </c>
      <c r="G50" s="2907">
        <v>0</v>
      </c>
      <c r="H50" s="2908">
        <v>0</v>
      </c>
      <c r="I50" s="2590">
        <v>1067.5362214636475</v>
      </c>
      <c r="J50" s="2590">
        <v>1222.7078938411235</v>
      </c>
      <c r="K50" s="2590">
        <v>155.17167237747594</v>
      </c>
      <c r="L50" s="2906">
        <v>14.535494839203444</v>
      </c>
      <c r="M50" s="2907">
        <v>0.29168561833173623</v>
      </c>
      <c r="N50" s="2908">
        <v>20.508623547905973</v>
      </c>
      <c r="O50" s="2590">
        <v>212.1655946098371</v>
      </c>
      <c r="P50" s="2590">
        <v>212.1655946098371</v>
      </c>
      <c r="Q50" s="2590">
        <v>0</v>
      </c>
      <c r="R50" s="2906">
        <v>0</v>
      </c>
      <c r="S50" s="2907">
        <v>0</v>
      </c>
      <c r="T50" s="2908">
        <v>0</v>
      </c>
    </row>
    <row r="51" ht="18" customHeight="1" x14ac:dyDescent="0.2">
      <c r="B51" s="2691" t="s">
        <v>2136</v>
      </c>
      <c r="C51" s="49"/>
      <c r="D51" s="49"/>
      <c r="E51" s="205"/>
      <c r="F51" s="2941"/>
      <c r="G51" s="2943"/>
      <c r="H51" s="2944"/>
      <c r="I51" s="2590">
        <v>950.8273000047865</v>
      </c>
      <c r="J51" s="2590">
        <v>950.8273000047865</v>
      </c>
      <c r="K51" s="2590">
        <v>0</v>
      </c>
      <c r="L51" s="2906">
        <v>0</v>
      </c>
      <c r="M51" s="2907">
        <v>0</v>
      </c>
      <c r="N51" s="2908">
        <v>0</v>
      </c>
      <c r="O51" s="2940"/>
      <c r="P51" s="205"/>
      <c r="Q51" s="1129"/>
      <c r="R51" s="2969"/>
      <c r="S51" s="2970"/>
      <c r="T51" s="2925"/>
    </row>
    <row r="52" ht="18" customHeight="1" x14ac:dyDescent="0.2">
      <c r="B52" s="2691" t="s">
        <v>2137</v>
      </c>
      <c r="C52" s="49"/>
      <c r="D52" s="49"/>
      <c r="E52" s="205"/>
      <c r="F52" s="2941"/>
      <c r="G52" s="2943"/>
      <c r="H52" s="2944"/>
      <c r="I52" s="2577">
        <v>84.979888</v>
      </c>
      <c r="J52" s="2572">
        <v>84.979888</v>
      </c>
      <c r="K52" s="2590">
        <v>0</v>
      </c>
      <c r="L52" s="2942">
        <v>0</v>
      </c>
      <c r="M52" s="2945">
        <v>0</v>
      </c>
      <c r="N52" s="2946">
        <v>0</v>
      </c>
      <c r="O52" s="2590">
        <v>30.2823768</v>
      </c>
      <c r="P52" s="2590">
        <v>30.2823768</v>
      </c>
      <c r="Q52" s="2590">
        <v>0</v>
      </c>
      <c r="R52" s="2906">
        <v>0</v>
      </c>
      <c r="S52" s="2907">
        <v>0</v>
      </c>
      <c r="T52" s="2908">
        <v>0</v>
      </c>
    </row>
    <row r="53" ht="18" customHeight="1" x14ac:dyDescent="0.2">
      <c r="B53" s="2707" t="s">
        <v>2138</v>
      </c>
      <c r="C53" s="2590">
        <v>123.311277</v>
      </c>
      <c r="D53" s="2590">
        <v>123.311277</v>
      </c>
      <c r="E53" s="2590">
        <v>0</v>
      </c>
      <c r="F53" s="2906">
        <v>0</v>
      </c>
      <c r="G53" s="2907">
        <v>0</v>
      </c>
      <c r="H53" s="2908">
        <v>0</v>
      </c>
      <c r="I53" s="2577">
        <v>0.0197624</v>
      </c>
      <c r="J53" s="2572">
        <v>0.0197624</v>
      </c>
      <c r="K53" s="2590">
        <v>0</v>
      </c>
      <c r="L53" s="2937">
        <v>0</v>
      </c>
      <c r="M53" s="2938">
        <v>0</v>
      </c>
      <c r="N53" s="2939">
        <v>0</v>
      </c>
      <c r="O53" s="2590">
        <v>4.506725574</v>
      </c>
      <c r="P53" s="2590">
        <v>4.506725574</v>
      </c>
      <c r="Q53" s="2590">
        <v>0</v>
      </c>
      <c r="R53" s="2906">
        <v>0</v>
      </c>
      <c r="S53" s="2907">
        <v>0</v>
      </c>
      <c r="T53" s="2908">
        <v>0</v>
      </c>
    </row>
    <row r="54" ht="18" customHeight="1" x14ac:dyDescent="0.2">
      <c r="B54" s="2691" t="s">
        <v>2100</v>
      </c>
      <c r="C54" s="526"/>
      <c r="D54" s="49"/>
      <c r="E54" s="205"/>
      <c r="F54" s="2941"/>
      <c r="G54" s="2943"/>
      <c r="H54" s="2944"/>
      <c r="I54" s="2572">
        <v>31.709271058861198</v>
      </c>
      <c r="J54" s="2572">
        <v>186.88094343633708</v>
      </c>
      <c r="K54" s="2590">
        <v>155.1716723774759</v>
      </c>
      <c r="L54" s="2906">
        <v>489.35742511845905</v>
      </c>
      <c r="M54" s="2907">
        <v>0.2916856183317362</v>
      </c>
      <c r="N54" s="2908">
        <v>20.50862354790597</v>
      </c>
      <c r="O54" s="2590">
        <v>177.3764922358371</v>
      </c>
      <c r="P54" s="2590">
        <v>177.3764922358371</v>
      </c>
      <c r="Q54" s="2590">
        <v>0</v>
      </c>
      <c r="R54" s="2906">
        <v>0</v>
      </c>
      <c r="S54" s="2907">
        <v>0</v>
      </c>
      <c r="T54" s="2908">
        <v>0</v>
      </c>
    </row>
    <row r="55" ht="18" customHeight="1" x14ac:dyDescent="0.2">
      <c r="B55" s="2691" t="s">
        <v>2140</v>
      </c>
      <c r="C55" s="2601" t="s">
        <v>104</v>
      </c>
      <c r="D55" s="2601" t="s">
        <v>104</v>
      </c>
      <c r="E55" s="2915" t="s">
        <v>2377</v>
      </c>
      <c r="F55" s="2916" t="s">
        <v>2377</v>
      </c>
      <c r="G55" s="2917" t="s">
        <v>2377</v>
      </c>
      <c r="H55" s="2918" t="s">
        <v>2377</v>
      </c>
      <c r="I55" s="2601" t="s">
        <v>104</v>
      </c>
      <c r="J55" s="2601" t="s">
        <v>104</v>
      </c>
      <c r="K55" s="2915" t="s">
        <v>2377</v>
      </c>
      <c r="L55" s="2916" t="s">
        <v>2377</v>
      </c>
      <c r="M55" s="2917" t="s">
        <v>2377</v>
      </c>
      <c r="N55" s="2918" t="s">
        <v>2377</v>
      </c>
      <c r="O55" s="2599" t="s">
        <v>104</v>
      </c>
      <c r="P55" s="2601" t="s">
        <v>104</v>
      </c>
      <c r="Q55" s="2601" t="s">
        <v>2377</v>
      </c>
      <c r="R55" s="2971" t="s">
        <v>2377</v>
      </c>
      <c r="S55" s="2972" t="s">
        <v>2377</v>
      </c>
      <c r="T55" s="2918" t="s">
        <v>2377</v>
      </c>
    </row>
    <row r="56" ht="18" customHeight="1" x14ac:dyDescent="0.2">
      <c r="B56" s="2973" t="s">
        <v>2380</v>
      </c>
      <c r="C56" s="2931"/>
      <c r="D56" s="2931"/>
      <c r="E56" s="2931"/>
      <c r="F56" s="2932"/>
      <c r="G56" s="2933" t="s">
        <v>2377</v>
      </c>
      <c r="H56" s="2934" t="s">
        <v>2377</v>
      </c>
      <c r="I56" s="2931" t="s">
        <v>104</v>
      </c>
      <c r="J56" s="2931"/>
      <c r="K56" s="2931" t="s">
        <v>2377</v>
      </c>
      <c r="L56" s="2932" t="s">
        <v>2377</v>
      </c>
      <c r="M56" s="2933" t="s">
        <v>2377</v>
      </c>
      <c r="N56" s="2934" t="s">
        <v>2377</v>
      </c>
      <c r="O56" s="2935"/>
      <c r="P56" s="2931"/>
      <c r="Q56" s="2931"/>
      <c r="R56" s="2974"/>
      <c r="S56" s="2975" t="s">
        <v>2377</v>
      </c>
      <c r="T56" s="2934" t="s">
        <v>2377</v>
      </c>
    </row>
    <row r="57" ht="18" customHeight="1" x14ac:dyDescent="0.2">
      <c r="B57" s="2976"/>
      <c r="C57" s="2977"/>
      <c r="D57" s="2977"/>
      <c r="E57" s="2977"/>
      <c r="F57" s="2978"/>
      <c r="G57" s="2978"/>
      <c r="H57" s="2978"/>
      <c r="I57" s="2977"/>
      <c r="J57" s="2977"/>
      <c r="K57" s="2977"/>
      <c r="L57" s="2978"/>
      <c r="M57" s="2978"/>
      <c r="N57" s="2978"/>
      <c r="O57" s="2977"/>
      <c r="P57" s="2977"/>
      <c r="Q57" s="2977"/>
      <c r="R57" s="2979"/>
      <c r="S57" s="2979"/>
      <c r="T57" s="2978"/>
    </row>
    <row r="58" ht="18" customHeight="1" x14ac:dyDescent="0.2">
      <c r="B58" s="2980" t="s">
        <v>2381</v>
      </c>
      <c r="C58" s="572"/>
      <c r="D58" s="2655"/>
      <c r="E58" s="2655"/>
      <c r="F58" s="2981"/>
      <c r="G58" s="2981"/>
      <c r="H58" s="2982"/>
      <c r="I58" s="2654"/>
      <c r="J58" s="2655"/>
      <c r="K58" s="2655"/>
      <c r="L58" s="2981"/>
      <c r="M58" s="2981"/>
      <c r="N58" s="2982"/>
      <c r="O58" s="2654"/>
      <c r="P58" s="2655"/>
      <c r="Q58" s="2655"/>
      <c r="R58" s="2981"/>
      <c r="S58" s="2981"/>
      <c r="T58" s="2982"/>
    </row>
    <row r="59" ht="18" customHeight="1" x14ac:dyDescent="0.2">
      <c r="B59" s="2983" t="s">
        <v>124</v>
      </c>
      <c r="C59" s="2572">
        <v>8840.07175880886</v>
      </c>
      <c r="D59" s="2572">
        <v>8877.90617953217</v>
      </c>
      <c r="E59" s="2590">
        <v>37.83442072331127</v>
      </c>
      <c r="F59" s="2906">
        <v>0.42798771045733236</v>
      </c>
      <c r="G59" s="2907">
        <v>0.0711196588514954</v>
      </c>
      <c r="H59" s="2908">
        <v>5.00047386149145</v>
      </c>
      <c r="I59" s="2572">
        <v>1.7031361586568</v>
      </c>
      <c r="J59" s="2572">
        <v>1.6961101401742402</v>
      </c>
      <c r="K59" s="2590">
        <v>-0.007026018482559682</v>
      </c>
      <c r="L59" s="2906">
        <v>-0.4125341621600495</v>
      </c>
      <c r="M59" s="2907">
        <v>-0.000013207233730846276</v>
      </c>
      <c r="N59" s="2908">
        <v>-0.0009286100091060316</v>
      </c>
      <c r="O59" s="2580">
        <v>122.944549112778</v>
      </c>
      <c r="P59" s="2572">
        <v>122.70304860697966</v>
      </c>
      <c r="Q59" s="2590">
        <v>-0.24150050579834215</v>
      </c>
      <c r="R59" s="2984">
        <v>-0.19643042944247316</v>
      </c>
      <c r="S59" s="2985">
        <v>-0.00045396317048034587</v>
      </c>
      <c r="T59" s="2928">
        <v>-0.03191847380492638</v>
      </c>
    </row>
    <row r="60" ht="18" customHeight="1" x14ac:dyDescent="0.2">
      <c r="B60" s="2986" t="s">
        <v>125</v>
      </c>
      <c r="C60" s="2572">
        <v>2527.87019167614</v>
      </c>
      <c r="D60" s="2572">
        <v>2565.70461239945</v>
      </c>
      <c r="E60" s="2590">
        <v>37.834420723309904</v>
      </c>
      <c r="F60" s="2906">
        <v>1.4966915962652043</v>
      </c>
      <c r="G60" s="2907">
        <v>0.07111965885149285</v>
      </c>
      <c r="H60" s="2908">
        <v>5.00047386149127</v>
      </c>
      <c r="I60" s="2572">
        <v>0.58376959825632</v>
      </c>
      <c r="J60" s="2572">
        <v>0.57674357977376</v>
      </c>
      <c r="K60" s="2590">
        <v>-0.007026018482560015</v>
      </c>
      <c r="L60" s="2906">
        <v>-1.2035601894216919</v>
      </c>
      <c r="M60" s="2907">
        <v>-0.000013207233730846905</v>
      </c>
      <c r="N60" s="2908">
        <v>-0.0009286100091060758</v>
      </c>
      <c r="O60" s="2580">
        <v>30.549812298612</v>
      </c>
      <c r="P60" s="2572">
        <v>30.30831179281365</v>
      </c>
      <c r="Q60" s="2590">
        <v>-0.24150050579834925</v>
      </c>
      <c r="R60" s="2984">
        <v>-0.7905138775904087</v>
      </c>
      <c r="S60" s="2985">
        <v>-0.00045396317048035915</v>
      </c>
      <c r="T60" s="2928">
        <v>-0.031918473804927315</v>
      </c>
    </row>
    <row r="61" ht="18" customHeight="1" x14ac:dyDescent="0.2">
      <c r="B61" s="2986" t="s">
        <v>2104</v>
      </c>
      <c r="C61" s="2572">
        <v>6312.20156713272</v>
      </c>
      <c r="D61" s="2572">
        <v>6312.20156713272</v>
      </c>
      <c r="E61" s="2590">
        <v>0</v>
      </c>
      <c r="F61" s="2906">
        <v>0</v>
      </c>
      <c r="G61" s="2907">
        <v>0</v>
      </c>
      <c r="H61" s="2908">
        <v>0</v>
      </c>
      <c r="I61" s="2572">
        <v>1.11936656040048</v>
      </c>
      <c r="J61" s="2572">
        <v>1.11936656040048</v>
      </c>
      <c r="K61" s="2590">
        <v>0</v>
      </c>
      <c r="L61" s="2906">
        <v>0</v>
      </c>
      <c r="M61" s="2907">
        <v>0</v>
      </c>
      <c r="N61" s="2908">
        <v>0</v>
      </c>
      <c r="O61" s="2580">
        <v>92.39473681416601</v>
      </c>
      <c r="P61" s="2572">
        <v>92.39473681416601</v>
      </c>
      <c r="Q61" s="2590">
        <v>0</v>
      </c>
      <c r="R61" s="2984">
        <v>0</v>
      </c>
      <c r="S61" s="2985">
        <v>0</v>
      </c>
      <c r="T61" s="2928">
        <v>0</v>
      </c>
    </row>
    <row r="62" ht="18" customHeight="1" x14ac:dyDescent="0.2">
      <c r="B62" s="2983" t="s">
        <v>127</v>
      </c>
      <c r="C62" s="2572" t="s">
        <v>104</v>
      </c>
      <c r="D62" s="2572" t="s">
        <v>104</v>
      </c>
      <c r="E62" s="2590" t="s">
        <v>2377</v>
      </c>
      <c r="F62" s="2906" t="s">
        <v>2377</v>
      </c>
      <c r="G62" s="2907" t="s">
        <v>2377</v>
      </c>
      <c r="H62" s="2908" t="s">
        <v>2377</v>
      </c>
      <c r="I62" s="2572" t="s">
        <v>104</v>
      </c>
      <c r="J62" s="2572" t="s">
        <v>104</v>
      </c>
      <c r="K62" s="2590" t="s">
        <v>2377</v>
      </c>
      <c r="L62" s="2906" t="s">
        <v>2377</v>
      </c>
      <c r="M62" s="2907" t="s">
        <v>2377</v>
      </c>
      <c r="N62" s="2908" t="s">
        <v>2377</v>
      </c>
      <c r="O62" s="2580" t="s">
        <v>104</v>
      </c>
      <c r="P62" s="2572" t="s">
        <v>104</v>
      </c>
      <c r="Q62" s="2590" t="s">
        <v>2377</v>
      </c>
      <c r="R62" s="2984" t="s">
        <v>2377</v>
      </c>
      <c r="S62" s="2985" t="s">
        <v>2377</v>
      </c>
      <c r="T62" s="2928" t="s">
        <v>2377</v>
      </c>
    </row>
    <row r="63" ht="18" customHeight="1" x14ac:dyDescent="0.2">
      <c r="B63" s="2983" t="s">
        <v>2382</v>
      </c>
      <c r="C63" s="2572">
        <v>49673.04683080483</v>
      </c>
      <c r="D63" s="2572">
        <v>49693.34039380743</v>
      </c>
      <c r="E63" s="2590">
        <v>20.29356300260406</v>
      </c>
      <c r="F63" s="2906">
        <v>0.04085427469695491</v>
      </c>
      <c r="G63" s="2907">
        <v>0.038147043090242784</v>
      </c>
      <c r="H63" s="2908">
        <v>2.6821457659725003</v>
      </c>
      <c r="I63" s="2703"/>
      <c r="J63" s="2703"/>
      <c r="K63" s="2987"/>
      <c r="L63" s="2988"/>
      <c r="M63" s="2948"/>
      <c r="N63" s="2949"/>
      <c r="O63" s="2616"/>
      <c r="P63" s="2703"/>
      <c r="Q63" s="2987"/>
      <c r="R63" s="2989"/>
      <c r="S63" s="2990"/>
      <c r="T63" s="2991"/>
    </row>
    <row r="64" ht="18" customHeight="1" x14ac:dyDescent="0.2">
      <c r="B64" s="2983" t="s">
        <v>2383</v>
      </c>
      <c r="C64" s="2577"/>
      <c r="D64" s="2577"/>
      <c r="E64" s="2590"/>
      <c r="F64" s="2909"/>
      <c r="G64" s="2927" t="s">
        <v>2377</v>
      </c>
      <c r="H64" s="2928" t="s">
        <v>2377</v>
      </c>
      <c r="I64" s="2703"/>
      <c r="J64" s="2703"/>
      <c r="K64" s="2703"/>
      <c r="L64" s="2926"/>
      <c r="M64" s="2992"/>
      <c r="N64" s="2991"/>
      <c r="O64" s="2993"/>
      <c r="P64" s="2994"/>
      <c r="Q64" s="2987"/>
      <c r="R64" s="2995"/>
      <c r="S64" s="2996"/>
      <c r="T64" s="2997"/>
    </row>
    <row r="65" ht="18" customHeight="1" x14ac:dyDescent="0.2">
      <c r="B65" s="2998" t="s">
        <v>2106</v>
      </c>
      <c r="C65" s="2577" t="s">
        <v>485</v>
      </c>
      <c r="D65" s="2577" t="s">
        <v>485</v>
      </c>
      <c r="E65" s="2572" t="s">
        <v>2377</v>
      </c>
      <c r="F65" s="2911" t="s">
        <v>2377</v>
      </c>
      <c r="G65" s="2999" t="s">
        <v>2377</v>
      </c>
      <c r="H65" s="3000" t="s">
        <v>2377</v>
      </c>
      <c r="I65" s="2994"/>
      <c r="J65" s="2994"/>
      <c r="K65" s="2994"/>
      <c r="L65" s="3001"/>
      <c r="M65" s="3002"/>
      <c r="N65" s="2997"/>
      <c r="O65" s="2993"/>
      <c r="P65" s="2994"/>
      <c r="Q65" s="3003"/>
      <c r="R65" s="2995"/>
      <c r="S65" s="2996"/>
      <c r="T65" s="2997"/>
    </row>
    <row r="66" ht="18" customHeight="1" x14ac:dyDescent="0.25">
      <c r="B66" s="3004" t="s">
        <v>2384</v>
      </c>
      <c r="C66" s="2920"/>
      <c r="D66" s="2920"/>
      <c r="E66" s="3005"/>
      <c r="F66" s="3006"/>
      <c r="G66" s="3007"/>
      <c r="H66" s="3008"/>
      <c r="I66" s="289"/>
      <c r="J66" s="289"/>
      <c r="K66" s="289"/>
      <c r="L66" s="2961"/>
      <c r="M66" s="3009"/>
      <c r="N66" s="3010"/>
      <c r="O66" s="2599">
        <v>187.037</v>
      </c>
      <c r="P66" s="2601">
        <v>44.725693134935355</v>
      </c>
      <c r="Q66" s="2602">
        <v>-142.31130686506464</v>
      </c>
      <c r="R66" s="3011">
        <v>-76.08724844018276</v>
      </c>
      <c r="S66" s="3012">
        <v>-0.26751120808671053</v>
      </c>
      <c r="T66" s="2952">
        <v>-18.808903547847507</v>
      </c>
    </row>
    <row r="67" ht="18" customHeight="1" x14ac:dyDescent="0.2">
      <c r="B67" s="2232"/>
      <c r="C67" s="3013"/>
      <c r="D67" s="3013"/>
      <c r="E67" s="3013"/>
      <c r="F67" s="3014"/>
      <c r="G67" s="3014"/>
      <c r="H67" s="3015"/>
      <c r="I67" s="3016"/>
      <c r="J67" s="3016"/>
      <c r="K67" s="3016"/>
      <c r="L67" s="3017"/>
      <c r="M67" s="3017"/>
      <c r="N67" s="3017"/>
      <c r="O67" s="3016"/>
      <c r="P67" s="3016"/>
      <c r="Q67" s="3016"/>
      <c r="R67" s="3017"/>
      <c r="S67" s="3017"/>
      <c r="T67" s="3017"/>
    </row>
    <row r="68" ht="18" customHeight="1" x14ac:dyDescent="0.25">
      <c r="B68" s="3018" t="s">
        <v>2385</v>
      </c>
      <c r="C68" s="3019" t="s">
        <v>912</v>
      </c>
      <c r="D68" s="3019" t="s">
        <v>912</v>
      </c>
      <c r="E68" s="3019" t="s">
        <v>2377</v>
      </c>
      <c r="F68" s="3020" t="s">
        <v>2377</v>
      </c>
      <c r="G68" s="3020" t="s">
        <v>2377</v>
      </c>
      <c r="H68" s="3021" t="s">
        <v>2377</v>
      </c>
      <c r="I68" s="3022"/>
      <c r="J68" s="3022"/>
      <c r="K68" s="3022"/>
      <c r="L68" s="3023"/>
      <c r="M68" s="3023"/>
      <c r="N68" s="3023"/>
      <c r="O68" s="3022"/>
      <c r="P68" s="3022"/>
      <c r="Q68" s="3022"/>
      <c r="R68" s="3023"/>
      <c r="S68" s="3023"/>
      <c r="T68" s="3024"/>
    </row>
    <row r="69" ht="15.75" customHeight="1" x14ac:dyDescent="0.2"/>
    <row r="70" ht="15.75" customHeight="1" x14ac:dyDescent="0.2">
      <c r="B70" s="2232" t="s">
        <v>2386</v>
      </c>
    </row>
    <row r="71" ht="15.75" customHeight="1" x14ac:dyDescent="0.2">
      <c r="B71" s="2232" t="s">
        <v>2387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9" t="s">
        <v>2363</v>
      </c>
      <c r="C1" s="969"/>
      <c r="D1" s="969"/>
      <c r="E1" s="2880"/>
      <c r="F1" s="2881"/>
      <c r="G1" s="2881"/>
      <c r="H1" s="2881"/>
      <c r="I1" s="2881"/>
      <c r="J1" s="2881"/>
      <c r="K1" s="2882"/>
      <c r="L1" s="3025"/>
      <c r="M1" s="3025"/>
      <c r="N1" s="3026"/>
      <c r="O1" s="3026"/>
      <c r="P1" s="3026"/>
      <c r="Q1" s="3026"/>
      <c r="S1" s="2883"/>
      <c r="AF1" s="4" t="s">
        <v>62</v>
      </c>
    </row>
    <row r="2" ht="18.95" customHeight="1" x14ac:dyDescent="0.2">
      <c r="B2" s="5" t="s">
        <v>875</v>
      </c>
      <c r="C2" s="5" t="s">
        <v>2364</v>
      </c>
      <c r="D2" s="2881"/>
      <c r="E2" s="2881" t="s">
        <v>62</v>
      </c>
      <c r="F2" s="2881"/>
      <c r="G2" s="2881"/>
      <c r="H2" s="2881"/>
      <c r="I2" s="2881"/>
      <c r="J2" s="2881"/>
      <c r="K2" s="2881"/>
      <c r="L2" s="3027"/>
      <c r="M2" s="3025"/>
      <c r="N2" s="3026"/>
      <c r="O2" s="3026"/>
      <c r="P2" s="3026"/>
      <c r="Q2" s="3026"/>
      <c r="R2" s="3026"/>
      <c r="S2" s="3026"/>
      <c r="AF2" s="4" t="s">
        <v>64</v>
      </c>
    </row>
    <row r="3" ht="18.95" customHeight="1" x14ac:dyDescent="0.2">
      <c r="B3" s="5"/>
      <c r="D3" s="2881"/>
      <c r="E3" s="2881"/>
      <c r="F3" s="2881"/>
      <c r="G3" s="2881"/>
      <c r="H3" s="2881"/>
      <c r="I3" s="2881"/>
      <c r="J3" s="2881"/>
      <c r="K3" s="2881"/>
      <c r="L3" s="3025"/>
      <c r="M3" s="3025"/>
      <c r="N3" s="3026"/>
      <c r="O3" s="3026"/>
      <c r="P3" s="3026"/>
      <c r="Q3" s="3026"/>
      <c r="R3" s="3026"/>
      <c r="S3" s="3026"/>
      <c r="AF3" s="4" t="s">
        <v>65</v>
      </c>
    </row>
    <row r="4" hidden="1" ht="15.75" customHeight="1" x14ac:dyDescent="0.2">
      <c r="B4" s="5"/>
      <c r="D4" s="2881"/>
      <c r="E4" s="2881"/>
      <c r="F4" s="2881"/>
      <c r="G4" s="2881"/>
      <c r="H4" s="2881"/>
      <c r="I4" s="2881"/>
      <c r="J4" s="2881"/>
      <c r="K4" s="2881"/>
      <c r="L4" s="3025"/>
      <c r="M4" s="3025"/>
      <c r="N4" s="3026"/>
      <c r="O4" s="3026"/>
      <c r="P4" s="3026"/>
      <c r="Q4" s="3026"/>
      <c r="R4" s="3026"/>
      <c r="S4" s="3026"/>
      <c r="AF4" s="4"/>
    </row>
    <row r="5" hidden="1" ht="15.75" customHeight="1" x14ac:dyDescent="0.2">
      <c r="B5" s="5"/>
      <c r="D5" s="2881"/>
      <c r="E5" s="2881"/>
      <c r="F5" s="2881"/>
      <c r="G5" s="2881"/>
      <c r="H5" s="2881"/>
      <c r="I5" s="2881"/>
      <c r="J5" s="2881"/>
      <c r="K5" s="2881"/>
      <c r="L5" s="3025"/>
      <c r="M5" s="3025"/>
      <c r="N5" s="3026"/>
      <c r="O5" s="3026"/>
      <c r="P5" s="3026"/>
      <c r="Q5" s="3026"/>
      <c r="R5" s="3026"/>
      <c r="S5" s="3026"/>
      <c r="AF5" s="4"/>
    </row>
    <row r="6" ht="15.75" customHeight="1" x14ac:dyDescent="0.2">
      <c r="B6" s="6" t="s">
        <v>66</v>
      </c>
      <c r="D6" s="2881"/>
      <c r="E6" s="2881"/>
      <c r="F6" s="2881"/>
      <c r="G6" s="2881"/>
      <c r="H6" s="2881"/>
      <c r="I6" s="2881"/>
      <c r="J6" s="2881"/>
      <c r="K6" s="2881"/>
      <c r="L6" s="3025"/>
      <c r="M6" s="3025"/>
      <c r="N6" s="3026"/>
      <c r="O6" s="3026"/>
      <c r="P6" s="3026"/>
      <c r="Q6" s="3026"/>
      <c r="R6" s="3026"/>
      <c r="S6" s="3026"/>
    </row>
    <row r="7" ht="17.25" customHeight="1" x14ac:dyDescent="0.2">
      <c r="B7" s="3028"/>
      <c r="C7" s="3029" t="s">
        <v>2154</v>
      </c>
      <c r="D7" s="3029"/>
      <c r="E7" s="3029"/>
      <c r="F7" s="3029"/>
      <c r="G7" s="3029"/>
      <c r="H7" s="3029"/>
      <c r="I7" s="3030" t="s">
        <v>2119</v>
      </c>
      <c r="J7" s="3030"/>
      <c r="K7" s="3030"/>
      <c r="L7" s="3030"/>
      <c r="M7" s="3030"/>
      <c r="N7" s="3030"/>
      <c r="O7" s="3029" t="s">
        <v>892</v>
      </c>
      <c r="P7" s="3029"/>
      <c r="Q7" s="3029"/>
      <c r="R7" s="3029"/>
      <c r="S7" s="3029"/>
      <c r="T7" s="3029"/>
      <c r="U7" s="3029" t="s">
        <v>2388</v>
      </c>
      <c r="V7" s="3029"/>
      <c r="W7" s="3029"/>
      <c r="X7" s="3029"/>
      <c r="Y7" s="3029"/>
      <c r="Z7" s="3029"/>
      <c r="AA7" s="3029" t="s">
        <v>2389</v>
      </c>
      <c r="AB7" s="3029"/>
      <c r="AC7" s="3029"/>
      <c r="AD7" s="3029"/>
      <c r="AE7" s="3029"/>
      <c r="AF7" s="3029"/>
    </row>
    <row r="8" ht="80.1" customHeight="1" x14ac:dyDescent="0.2">
      <c r="B8" s="3031" t="s">
        <v>67</v>
      </c>
      <c r="C8" s="3032" t="s">
        <v>2368</v>
      </c>
      <c r="D8" s="3033" t="s">
        <v>2369</v>
      </c>
      <c r="E8" s="3033" t="s">
        <v>2370</v>
      </c>
      <c r="F8" s="3033" t="s">
        <v>2390</v>
      </c>
      <c r="G8" s="2890" t="s">
        <v>2372</v>
      </c>
      <c r="H8" s="2891" t="s">
        <v>2373</v>
      </c>
      <c r="I8" s="3033" t="s">
        <v>2368</v>
      </c>
      <c r="J8" s="3033" t="s">
        <v>2369</v>
      </c>
      <c r="K8" s="3033" t="s">
        <v>2370</v>
      </c>
      <c r="L8" s="3033" t="s">
        <v>2390</v>
      </c>
      <c r="M8" s="2890" t="s">
        <v>2372</v>
      </c>
      <c r="N8" s="2891" t="s">
        <v>2373</v>
      </c>
      <c r="O8" s="3033" t="s">
        <v>2368</v>
      </c>
      <c r="P8" s="3033" t="s">
        <v>2369</v>
      </c>
      <c r="Q8" s="3034" t="s">
        <v>2370</v>
      </c>
      <c r="R8" s="3033" t="s">
        <v>2390</v>
      </c>
      <c r="S8" s="2890" t="s">
        <v>2372</v>
      </c>
      <c r="T8" s="2891" t="s">
        <v>2373</v>
      </c>
      <c r="U8" s="3032" t="s">
        <v>2368</v>
      </c>
      <c r="V8" s="3033" t="s">
        <v>2369</v>
      </c>
      <c r="W8" s="3034" t="s">
        <v>2370</v>
      </c>
      <c r="X8" s="3033" t="s">
        <v>2390</v>
      </c>
      <c r="Y8" s="2890" t="s">
        <v>2372</v>
      </c>
      <c r="Z8" s="2891" t="s">
        <v>2373</v>
      </c>
      <c r="AA8" s="3033" t="s">
        <v>2368</v>
      </c>
      <c r="AB8" s="3033" t="s">
        <v>2369</v>
      </c>
      <c r="AC8" s="3034" t="s">
        <v>2370</v>
      </c>
      <c r="AD8" s="3033" t="s">
        <v>2390</v>
      </c>
      <c r="AE8" s="2890" t="s">
        <v>2372</v>
      </c>
      <c r="AF8" s="2891" t="s">
        <v>2373</v>
      </c>
    </row>
    <row r="9" ht="18" customHeight="1" x14ac:dyDescent="0.2">
      <c r="B9" s="3035"/>
      <c r="C9" s="3036" t="s">
        <v>2376</v>
      </c>
      <c r="D9" s="3036"/>
      <c r="E9" s="3036"/>
      <c r="F9" s="2895" t="s">
        <v>365</v>
      </c>
      <c r="G9" s="2895"/>
      <c r="H9" s="2895"/>
      <c r="I9" s="2894" t="s">
        <v>2376</v>
      </c>
      <c r="J9" s="2894"/>
      <c r="K9" s="2894"/>
      <c r="L9" s="2895" t="s">
        <v>365</v>
      </c>
      <c r="M9" s="2895"/>
      <c r="N9" s="2895"/>
      <c r="O9" s="2894" t="s">
        <v>2376</v>
      </c>
      <c r="P9" s="2894"/>
      <c r="Q9" s="2894"/>
      <c r="R9" s="2895" t="s">
        <v>365</v>
      </c>
      <c r="S9" s="2895"/>
      <c r="T9" s="2895"/>
      <c r="U9" s="3036" t="s">
        <v>2376</v>
      </c>
      <c r="V9" s="3036"/>
      <c r="W9" s="3036"/>
      <c r="X9" s="2895" t="s">
        <v>365</v>
      </c>
      <c r="Y9" s="2895"/>
      <c r="Z9" s="2895"/>
      <c r="AA9" s="2894" t="s">
        <v>2376</v>
      </c>
      <c r="AB9" s="2894"/>
      <c r="AC9" s="2894"/>
      <c r="AD9" s="2895" t="s">
        <v>365</v>
      </c>
      <c r="AE9" s="2895"/>
      <c r="AF9" s="2895"/>
    </row>
    <row r="10" ht="18" customHeight="1" x14ac:dyDescent="0.2">
      <c r="B10" s="3037" t="s">
        <v>2391</v>
      </c>
      <c r="C10" s="3038">
        <v>1076.3573234191167</v>
      </c>
      <c r="D10" s="3039">
        <v>1076.4529541682136</v>
      </c>
      <c r="E10" s="3039">
        <v>0.09563074909692659</v>
      </c>
      <c r="F10" s="3040">
        <v>0.008884665623229052</v>
      </c>
      <c r="G10" s="3041">
        <v>0.00017976292808140896</v>
      </c>
      <c r="H10" s="3042">
        <v>0.012639259491011351</v>
      </c>
      <c r="I10" s="3043">
        <v>28.11491695653376</v>
      </c>
      <c r="J10" s="3039">
        <v>28.11491695653376</v>
      </c>
      <c r="K10" s="3039">
        <v>0</v>
      </c>
      <c r="L10" s="3040">
        <v>0</v>
      </c>
      <c r="M10" s="3041">
        <v>0</v>
      </c>
      <c r="N10" s="3042">
        <v>0</v>
      </c>
      <c r="O10" s="3038" t="s">
        <v>104</v>
      </c>
      <c r="P10" s="3039" t="s">
        <v>104</v>
      </c>
      <c r="Q10" s="3039" t="s">
        <v>2377</v>
      </c>
      <c r="R10" s="3044" t="s">
        <v>2377</v>
      </c>
      <c r="S10" s="3045" t="s">
        <v>2377</v>
      </c>
      <c r="T10" s="3042" t="s">
        <v>2377</v>
      </c>
      <c r="U10" s="3038">
        <v>59.22748067693417</v>
      </c>
      <c r="V10" s="3039">
        <v>59.22748067693417</v>
      </c>
      <c r="W10" s="3039">
        <v>0</v>
      </c>
      <c r="X10" s="3044">
        <v>0</v>
      </c>
      <c r="Y10" s="3045">
        <v>0</v>
      </c>
      <c r="Z10" s="3042">
        <v>0</v>
      </c>
      <c r="AA10" s="3039" t="s">
        <v>104</v>
      </c>
      <c r="AB10" s="3039" t="s">
        <v>104</v>
      </c>
      <c r="AC10" s="3039" t="s">
        <v>2377</v>
      </c>
      <c r="AD10" s="3044" t="s">
        <v>2377</v>
      </c>
      <c r="AE10" s="3045" t="s">
        <v>2377</v>
      </c>
      <c r="AF10" s="3042" t="s">
        <v>2377</v>
      </c>
    </row>
    <row r="11" ht="18" customHeight="1" x14ac:dyDescent="0.2">
      <c r="B11" s="3046" t="s">
        <v>621</v>
      </c>
      <c r="C11" s="2580"/>
      <c r="D11" s="2572"/>
      <c r="E11" s="2572"/>
      <c r="F11" s="2909"/>
      <c r="G11" s="2927" t="s">
        <v>2377</v>
      </c>
      <c r="H11" s="2928" t="s">
        <v>2377</v>
      </c>
      <c r="I11" s="2614"/>
      <c r="J11" s="2590"/>
      <c r="K11" s="2590"/>
      <c r="L11" s="2937"/>
      <c r="M11" s="2938" t="s">
        <v>2377</v>
      </c>
      <c r="N11" s="2908" t="s">
        <v>2377</v>
      </c>
      <c r="O11" s="2580"/>
      <c r="P11" s="2572"/>
      <c r="Q11" s="2572"/>
      <c r="R11" s="2984"/>
      <c r="S11" s="2985" t="s">
        <v>2377</v>
      </c>
      <c r="T11" s="2928" t="s">
        <v>2377</v>
      </c>
      <c r="U11" s="2580"/>
      <c r="V11" s="2572"/>
      <c r="W11" s="2572"/>
      <c r="X11" s="2984"/>
      <c r="Y11" s="2985" t="s">
        <v>2377</v>
      </c>
      <c r="Z11" s="2928" t="s">
        <v>2377</v>
      </c>
      <c r="AA11" s="2572"/>
      <c r="AB11" s="2572"/>
      <c r="AC11" s="2572"/>
      <c r="AD11" s="2984"/>
      <c r="AE11" s="2985" t="s">
        <v>2377</v>
      </c>
      <c r="AF11" s="2928" t="s">
        <v>2377</v>
      </c>
    </row>
    <row r="12" ht="18" customHeight="1" x14ac:dyDescent="0.2">
      <c r="B12" s="3046" t="s">
        <v>823</v>
      </c>
      <c r="C12" s="2585"/>
      <c r="D12" s="2577"/>
      <c r="E12" s="2577"/>
      <c r="F12" s="2911"/>
      <c r="G12" s="2999" t="s">
        <v>2377</v>
      </c>
      <c r="H12" s="3000" t="s">
        <v>2377</v>
      </c>
      <c r="I12" s="2614"/>
      <c r="J12" s="2590"/>
      <c r="K12" s="2590"/>
      <c r="L12" s="2937"/>
      <c r="M12" s="2938" t="s">
        <v>2377</v>
      </c>
      <c r="N12" s="2908" t="s">
        <v>2377</v>
      </c>
      <c r="O12" s="2580"/>
      <c r="P12" s="2572"/>
      <c r="Q12" s="2572"/>
      <c r="R12" s="3047"/>
      <c r="S12" s="3048" t="s">
        <v>2377</v>
      </c>
      <c r="T12" s="2928" t="s">
        <v>2377</v>
      </c>
      <c r="U12" s="2580"/>
      <c r="V12" s="2572"/>
      <c r="W12" s="2572"/>
      <c r="X12" s="2984"/>
      <c r="Y12" s="2985" t="s">
        <v>2377</v>
      </c>
      <c r="Z12" s="2928" t="s">
        <v>2377</v>
      </c>
      <c r="AA12" s="2580"/>
      <c r="AB12" s="2572"/>
      <c r="AC12" s="2572"/>
      <c r="AD12" s="3047"/>
      <c r="AE12" s="3048" t="s">
        <v>2377</v>
      </c>
      <c r="AF12" s="2928" t="s">
        <v>2377</v>
      </c>
    </row>
    <row r="13" ht="18" customHeight="1" x14ac:dyDescent="0.2">
      <c r="B13" s="3046" t="s">
        <v>726</v>
      </c>
      <c r="C13" s="3049"/>
      <c r="D13" s="3050"/>
      <c r="E13" s="3050"/>
      <c r="F13" s="3051"/>
      <c r="G13" s="3051"/>
      <c r="H13" s="3052"/>
      <c r="I13" s="2614">
        <v>27.386006956533762</v>
      </c>
      <c r="J13" s="2590">
        <v>27.386006956533762</v>
      </c>
      <c r="K13" s="2590">
        <v>0</v>
      </c>
      <c r="L13" s="2937">
        <v>0</v>
      </c>
      <c r="M13" s="2938">
        <v>0</v>
      </c>
      <c r="N13" s="2908">
        <v>0</v>
      </c>
      <c r="O13" s="926"/>
      <c r="P13" s="49"/>
      <c r="Q13" s="49"/>
      <c r="R13" s="3053"/>
      <c r="S13" s="3051"/>
      <c r="T13" s="2944"/>
      <c r="U13" s="2580" t="s">
        <v>104</v>
      </c>
      <c r="V13" s="2572" t="s">
        <v>104</v>
      </c>
      <c r="W13" s="2572" t="s">
        <v>2377</v>
      </c>
      <c r="X13" s="2984" t="s">
        <v>2377</v>
      </c>
      <c r="Y13" s="2985" t="s">
        <v>2377</v>
      </c>
      <c r="Z13" s="2928" t="s">
        <v>2377</v>
      </c>
      <c r="AA13" s="49"/>
      <c r="AB13" s="49"/>
      <c r="AC13" s="49"/>
      <c r="AD13" s="3053"/>
      <c r="AE13" s="3051"/>
      <c r="AF13" s="2944"/>
    </row>
    <row r="14" ht="18" customHeight="1" x14ac:dyDescent="0.2">
      <c r="B14" s="3046" t="s">
        <v>727</v>
      </c>
      <c r="C14" s="2580" t="s">
        <v>104</v>
      </c>
      <c r="D14" s="2572" t="s">
        <v>104</v>
      </c>
      <c r="E14" s="2572" t="s">
        <v>2377</v>
      </c>
      <c r="F14" s="2909" t="s">
        <v>2377</v>
      </c>
      <c r="G14" s="2927" t="s">
        <v>2377</v>
      </c>
      <c r="H14" s="2928" t="s">
        <v>2377</v>
      </c>
      <c r="I14" s="2614"/>
      <c r="J14" s="2590"/>
      <c r="K14" s="2590"/>
      <c r="L14" s="2937"/>
      <c r="M14" s="2938" t="s">
        <v>2377</v>
      </c>
      <c r="N14" s="2908" t="s">
        <v>2377</v>
      </c>
      <c r="O14" s="2580"/>
      <c r="P14" s="2572"/>
      <c r="Q14" s="2572"/>
      <c r="R14" s="2984"/>
      <c r="S14" s="2985" t="s">
        <v>2377</v>
      </c>
      <c r="T14" s="2928" t="s">
        <v>2377</v>
      </c>
      <c r="U14" s="2580">
        <v>20.40768410861082</v>
      </c>
      <c r="V14" s="2572">
        <v>20.40768410861082</v>
      </c>
      <c r="W14" s="2572">
        <v>0</v>
      </c>
      <c r="X14" s="2984">
        <v>0</v>
      </c>
      <c r="Y14" s="2985">
        <v>0</v>
      </c>
      <c r="Z14" s="2928">
        <v>0</v>
      </c>
      <c r="AA14" s="49"/>
      <c r="AB14" s="49"/>
      <c r="AC14" s="49"/>
      <c r="AD14" s="3053"/>
      <c r="AE14" s="3051"/>
      <c r="AF14" s="2944"/>
    </row>
    <row r="15" ht="18" customHeight="1" x14ac:dyDescent="0.2">
      <c r="B15" s="3046" t="s">
        <v>730</v>
      </c>
      <c r="C15" s="2580"/>
      <c r="D15" s="2572"/>
      <c r="E15" s="2572"/>
      <c r="F15" s="2909"/>
      <c r="G15" s="2927" t="s">
        <v>2377</v>
      </c>
      <c r="H15" s="2928" t="s">
        <v>2377</v>
      </c>
      <c r="I15" s="2614"/>
      <c r="J15" s="2590"/>
      <c r="K15" s="2590"/>
      <c r="L15" s="2937"/>
      <c r="M15" s="2938" t="s">
        <v>2377</v>
      </c>
      <c r="N15" s="2908" t="s">
        <v>2377</v>
      </c>
      <c r="O15" s="2580"/>
      <c r="P15" s="2572"/>
      <c r="Q15" s="2572"/>
      <c r="R15" s="2984"/>
      <c r="S15" s="2985" t="s">
        <v>2377</v>
      </c>
      <c r="T15" s="2928" t="s">
        <v>2377</v>
      </c>
      <c r="U15" s="2580"/>
      <c r="V15" s="2572"/>
      <c r="W15" s="2572"/>
      <c r="X15" s="2984"/>
      <c r="Y15" s="2985" t="s">
        <v>2377</v>
      </c>
      <c r="Z15" s="2928" t="s">
        <v>2377</v>
      </c>
      <c r="AA15" s="2572"/>
      <c r="AB15" s="2572"/>
      <c r="AC15" s="2572"/>
      <c r="AD15" s="2984"/>
      <c r="AE15" s="2985" t="s">
        <v>2377</v>
      </c>
      <c r="AF15" s="2928" t="s">
        <v>2377</v>
      </c>
    </row>
    <row r="16" ht="18" customHeight="1" x14ac:dyDescent="0.2">
      <c r="B16" s="3054" t="s">
        <v>637</v>
      </c>
      <c r="C16" s="2580" t="s">
        <v>104</v>
      </c>
      <c r="D16" s="2572" t="s">
        <v>104</v>
      </c>
      <c r="E16" s="2572" t="s">
        <v>2377</v>
      </c>
      <c r="F16" s="2909" t="s">
        <v>2377</v>
      </c>
      <c r="G16" s="2927" t="s">
        <v>2377</v>
      </c>
      <c r="H16" s="2928" t="s">
        <v>2377</v>
      </c>
      <c r="I16" s="2614" t="s">
        <v>104</v>
      </c>
      <c r="J16" s="2590" t="s">
        <v>104</v>
      </c>
      <c r="K16" s="2590" t="s">
        <v>2377</v>
      </c>
      <c r="L16" s="2937" t="s">
        <v>2377</v>
      </c>
      <c r="M16" s="2938" t="s">
        <v>2377</v>
      </c>
      <c r="N16" s="2908" t="s">
        <v>2377</v>
      </c>
      <c r="O16" s="2580"/>
      <c r="P16" s="2572"/>
      <c r="Q16" s="2572"/>
      <c r="R16" s="2984"/>
      <c r="S16" s="2985" t="s">
        <v>2377</v>
      </c>
      <c r="T16" s="2928" t="s">
        <v>2377</v>
      </c>
      <c r="U16" s="2580"/>
      <c r="V16" s="2572" t="s">
        <v>104</v>
      </c>
      <c r="W16" s="2572" t="s">
        <v>2377</v>
      </c>
      <c r="X16" s="2984" t="s">
        <v>2377</v>
      </c>
      <c r="Y16" s="2985" t="s">
        <v>2377</v>
      </c>
      <c r="Z16" s="2928" t="s">
        <v>2377</v>
      </c>
      <c r="AA16" s="2572"/>
      <c r="AB16" s="2572"/>
      <c r="AC16" s="2572"/>
      <c r="AD16" s="2984"/>
      <c r="AE16" s="2985" t="s">
        <v>2377</v>
      </c>
      <c r="AF16" s="2928" t="s">
        <v>2377</v>
      </c>
    </row>
    <row r="17" ht="18" customHeight="1" x14ac:dyDescent="0.2">
      <c r="B17" s="3046" t="s">
        <v>638</v>
      </c>
      <c r="C17" s="2580"/>
      <c r="D17" s="2572"/>
      <c r="E17" s="2572"/>
      <c r="F17" s="2909"/>
      <c r="G17" s="2927" t="s">
        <v>2377</v>
      </c>
      <c r="H17" s="2928" t="s">
        <v>2377</v>
      </c>
      <c r="I17" s="2614"/>
      <c r="J17" s="2590"/>
      <c r="K17" s="2590"/>
      <c r="L17" s="2937"/>
      <c r="M17" s="2938" t="s">
        <v>2377</v>
      </c>
      <c r="N17" s="2908" t="s">
        <v>2377</v>
      </c>
      <c r="O17" s="2580"/>
      <c r="P17" s="2572"/>
      <c r="Q17" s="2572"/>
      <c r="R17" s="2984"/>
      <c r="S17" s="2985" t="s">
        <v>2377</v>
      </c>
      <c r="T17" s="2928" t="s">
        <v>2377</v>
      </c>
      <c r="U17" s="2580"/>
      <c r="V17" s="2572"/>
      <c r="W17" s="2572"/>
      <c r="X17" s="2984"/>
      <c r="Y17" s="2985" t="s">
        <v>2377</v>
      </c>
      <c r="Z17" s="2928" t="s">
        <v>2377</v>
      </c>
      <c r="AA17" s="2572"/>
      <c r="AB17" s="2572"/>
      <c r="AC17" s="2572"/>
      <c r="AD17" s="2984"/>
      <c r="AE17" s="2985" t="s">
        <v>2377</v>
      </c>
      <c r="AF17" s="2928" t="s">
        <v>2377</v>
      </c>
    </row>
    <row r="18" ht="18" customHeight="1" x14ac:dyDescent="0.2">
      <c r="B18" s="3046" t="s">
        <v>639</v>
      </c>
      <c r="C18" s="2580"/>
      <c r="D18" s="2572"/>
      <c r="E18" s="2572"/>
      <c r="F18" s="2909"/>
      <c r="G18" s="2927" t="s">
        <v>2377</v>
      </c>
      <c r="H18" s="2928" t="s">
        <v>2377</v>
      </c>
      <c r="I18" s="2614"/>
      <c r="J18" s="2590"/>
      <c r="K18" s="2590"/>
      <c r="L18" s="2937"/>
      <c r="M18" s="2938" t="s">
        <v>2377</v>
      </c>
      <c r="N18" s="2908" t="s">
        <v>2377</v>
      </c>
      <c r="O18" s="2580"/>
      <c r="P18" s="2572"/>
      <c r="Q18" s="2572"/>
      <c r="R18" s="2984"/>
      <c r="S18" s="2985" t="s">
        <v>2377</v>
      </c>
      <c r="T18" s="2928" t="s">
        <v>2377</v>
      </c>
      <c r="U18" s="2580"/>
      <c r="V18" s="2572"/>
      <c r="W18" s="2572"/>
      <c r="X18" s="2984"/>
      <c r="Y18" s="2985" t="s">
        <v>2377</v>
      </c>
      <c r="Z18" s="2928" t="s">
        <v>2377</v>
      </c>
      <c r="AA18" s="2572"/>
      <c r="AB18" s="2572"/>
      <c r="AC18" s="2572"/>
      <c r="AD18" s="2984"/>
      <c r="AE18" s="2985" t="s">
        <v>2377</v>
      </c>
      <c r="AF18" s="2928" t="s">
        <v>2377</v>
      </c>
    </row>
    <row r="19" ht="18" customHeight="1" x14ac:dyDescent="0.2">
      <c r="B19" s="3046" t="s">
        <v>640</v>
      </c>
      <c r="C19" s="2580"/>
      <c r="D19" s="2572"/>
      <c r="E19" s="2572"/>
      <c r="F19" s="2909"/>
      <c r="G19" s="2927" t="s">
        <v>2377</v>
      </c>
      <c r="H19" s="2928" t="s">
        <v>2377</v>
      </c>
      <c r="I19" s="2614"/>
      <c r="J19" s="2590"/>
      <c r="K19" s="2590"/>
      <c r="L19" s="2937"/>
      <c r="M19" s="2938" t="s">
        <v>2377</v>
      </c>
      <c r="N19" s="2908" t="s">
        <v>2377</v>
      </c>
      <c r="O19" s="2580"/>
      <c r="P19" s="2572"/>
      <c r="Q19" s="2572"/>
      <c r="R19" s="2984"/>
      <c r="S19" s="2985" t="s">
        <v>2377</v>
      </c>
      <c r="T19" s="2928" t="s">
        <v>2377</v>
      </c>
      <c r="U19" s="2580"/>
      <c r="V19" s="2572"/>
      <c r="W19" s="2572"/>
      <c r="X19" s="2984"/>
      <c r="Y19" s="2985" t="s">
        <v>2377</v>
      </c>
      <c r="Z19" s="2928" t="s">
        <v>2377</v>
      </c>
      <c r="AA19" s="2572"/>
      <c r="AB19" s="2572"/>
      <c r="AC19" s="2572"/>
      <c r="AD19" s="2984"/>
      <c r="AE19" s="2985" t="s">
        <v>2377</v>
      </c>
      <c r="AF19" s="2928" t="s">
        <v>2377</v>
      </c>
    </row>
    <row r="20" ht="18" customHeight="1" x14ac:dyDescent="0.2">
      <c r="B20" s="3046" t="s">
        <v>2392</v>
      </c>
      <c r="C20" s="2580"/>
      <c r="D20" s="2572"/>
      <c r="E20" s="2572"/>
      <c r="F20" s="2909"/>
      <c r="G20" s="2927" t="s">
        <v>2377</v>
      </c>
      <c r="H20" s="2928" t="s">
        <v>2377</v>
      </c>
      <c r="I20" s="2614"/>
      <c r="J20" s="2590"/>
      <c r="K20" s="2590"/>
      <c r="L20" s="2937"/>
      <c r="M20" s="2938" t="s">
        <v>2377</v>
      </c>
      <c r="N20" s="2908" t="s">
        <v>2377</v>
      </c>
      <c r="O20" s="2580"/>
      <c r="P20" s="2572"/>
      <c r="Q20" s="2572"/>
      <c r="R20" s="2984"/>
      <c r="S20" s="2985" t="s">
        <v>2377</v>
      </c>
      <c r="T20" s="2928" t="s">
        <v>2377</v>
      </c>
      <c r="U20" s="2580"/>
      <c r="V20" s="2572"/>
      <c r="W20" s="2572"/>
      <c r="X20" s="2984"/>
      <c r="Y20" s="2985" t="s">
        <v>2377</v>
      </c>
      <c r="Z20" s="2928" t="s">
        <v>2377</v>
      </c>
      <c r="AA20" s="2572"/>
      <c r="AB20" s="2572"/>
      <c r="AC20" s="2572"/>
      <c r="AD20" s="2984"/>
      <c r="AE20" s="2985" t="s">
        <v>2377</v>
      </c>
      <c r="AF20" s="2928" t="s">
        <v>2377</v>
      </c>
    </row>
    <row r="21" ht="18" customHeight="1" x14ac:dyDescent="0.2">
      <c r="B21" s="3046" t="s">
        <v>643</v>
      </c>
      <c r="C21" s="2580">
        <v>1022.5423893284975</v>
      </c>
      <c r="D21" s="2572">
        <v>1022.6380200775941</v>
      </c>
      <c r="E21" s="2572">
        <v>0.09563074909658553</v>
      </c>
      <c r="F21" s="2909">
        <v>0.009352252786252327</v>
      </c>
      <c r="G21" s="2927">
        <v>0.00017976292808076784</v>
      </c>
      <c r="H21" s="2928">
        <v>0.012639259490966276</v>
      </c>
      <c r="I21" s="2614">
        <v>0.72891</v>
      </c>
      <c r="J21" s="2590">
        <v>0.72891</v>
      </c>
      <c r="K21" s="2590">
        <v>0</v>
      </c>
      <c r="L21" s="2937">
        <v>0</v>
      </c>
      <c r="M21" s="2938">
        <v>0</v>
      </c>
      <c r="N21" s="2908">
        <v>0</v>
      </c>
      <c r="O21" s="2580" t="s">
        <v>104</v>
      </c>
      <c r="P21" s="2572" t="s">
        <v>104</v>
      </c>
      <c r="Q21" s="2572" t="s">
        <v>2377</v>
      </c>
      <c r="R21" s="2984" t="s">
        <v>2377</v>
      </c>
      <c r="S21" s="2985" t="s">
        <v>2377</v>
      </c>
      <c r="T21" s="2928" t="s">
        <v>2377</v>
      </c>
      <c r="U21" s="2580"/>
      <c r="V21" s="2572"/>
      <c r="W21" s="2572"/>
      <c r="X21" s="2984"/>
      <c r="Y21" s="2985" t="s">
        <v>2377</v>
      </c>
      <c r="Z21" s="2928" t="s">
        <v>2377</v>
      </c>
      <c r="AA21" s="2572"/>
      <c r="AB21" s="2572" t="s">
        <v>104</v>
      </c>
      <c r="AC21" s="2572" t="s">
        <v>2377</v>
      </c>
      <c r="AD21" s="2984" t="s">
        <v>2377</v>
      </c>
      <c r="AE21" s="2985" t="s">
        <v>2377</v>
      </c>
      <c r="AF21" s="2928" t="s">
        <v>2377</v>
      </c>
    </row>
    <row r="22" ht="18" customHeight="1" x14ac:dyDescent="0.2">
      <c r="B22" s="3046" t="s">
        <v>644</v>
      </c>
      <c r="C22" s="2580">
        <v>32.75700075</v>
      </c>
      <c r="D22" s="2572">
        <v>32.75700075</v>
      </c>
      <c r="E22" s="2572">
        <v>0</v>
      </c>
      <c r="F22" s="2909">
        <v>0</v>
      </c>
      <c r="G22" s="2927">
        <v>0</v>
      </c>
      <c r="H22" s="2928">
        <v>0</v>
      </c>
      <c r="I22" s="2614"/>
      <c r="J22" s="2590"/>
      <c r="K22" s="2590"/>
      <c r="L22" s="2937"/>
      <c r="M22" s="2938" t="s">
        <v>2377</v>
      </c>
      <c r="N22" s="2908" t="s">
        <v>2377</v>
      </c>
      <c r="O22" s="2580"/>
      <c r="P22" s="2572"/>
      <c r="Q22" s="2572"/>
      <c r="R22" s="2984"/>
      <c r="S22" s="2985" t="s">
        <v>2377</v>
      </c>
      <c r="T22" s="2928" t="s">
        <v>2377</v>
      </c>
      <c r="U22" s="2580"/>
      <c r="V22" s="2572"/>
      <c r="W22" s="2572"/>
      <c r="X22" s="2984"/>
      <c r="Y22" s="2985" t="s">
        <v>2377</v>
      </c>
      <c r="Z22" s="2928" t="s">
        <v>2377</v>
      </c>
      <c r="AA22" s="2572"/>
      <c r="AB22" s="2572"/>
      <c r="AC22" s="2572"/>
      <c r="AD22" s="2984"/>
      <c r="AE22" s="2985" t="s">
        <v>2377</v>
      </c>
      <c r="AF22" s="2928" t="s">
        <v>2377</v>
      </c>
    </row>
    <row r="23" ht="18" customHeight="1" x14ac:dyDescent="0.2">
      <c r="B23" s="3046" t="s">
        <v>645</v>
      </c>
      <c r="C23" s="2580">
        <v>0.7998522257093108</v>
      </c>
      <c r="D23" s="2572">
        <v>0.7998522257093108</v>
      </c>
      <c r="E23" s="2572">
        <v>0</v>
      </c>
      <c r="F23" s="2909">
        <v>0</v>
      </c>
      <c r="G23" s="2927">
        <v>0</v>
      </c>
      <c r="H23" s="2928">
        <v>0</v>
      </c>
      <c r="I23" s="2614"/>
      <c r="J23" s="2590"/>
      <c r="K23" s="2590"/>
      <c r="L23" s="2937"/>
      <c r="M23" s="2938" t="s">
        <v>2377</v>
      </c>
      <c r="N23" s="2908" t="s">
        <v>2377</v>
      </c>
      <c r="O23" s="2580"/>
      <c r="P23" s="2572"/>
      <c r="Q23" s="2572"/>
      <c r="R23" s="2984"/>
      <c r="S23" s="2985" t="s">
        <v>2377</v>
      </c>
      <c r="T23" s="2928" t="s">
        <v>2377</v>
      </c>
      <c r="U23" s="2580"/>
      <c r="V23" s="2572"/>
      <c r="W23" s="2572"/>
      <c r="X23" s="2984"/>
      <c r="Y23" s="2985" t="s">
        <v>2377</v>
      </c>
      <c r="Z23" s="2928" t="s">
        <v>2377</v>
      </c>
      <c r="AA23" s="2572"/>
      <c r="AB23" s="2572"/>
      <c r="AC23" s="2572"/>
      <c r="AD23" s="2984"/>
      <c r="AE23" s="2985" t="s">
        <v>2377</v>
      </c>
      <c r="AF23" s="2928" t="s">
        <v>2377</v>
      </c>
    </row>
    <row r="24" ht="18" customHeight="1" x14ac:dyDescent="0.2">
      <c r="B24" s="3046" t="s">
        <v>646</v>
      </c>
      <c r="C24" s="2580">
        <v>20.258081114910002</v>
      </c>
      <c r="D24" s="2572">
        <v>20.258081114910002</v>
      </c>
      <c r="E24" s="2572">
        <v>0</v>
      </c>
      <c r="F24" s="2909">
        <v>0</v>
      </c>
      <c r="G24" s="2927">
        <v>0</v>
      </c>
      <c r="H24" s="2928">
        <v>0</v>
      </c>
      <c r="I24" s="2614"/>
      <c r="J24" s="2590"/>
      <c r="K24" s="2590"/>
      <c r="L24" s="2937"/>
      <c r="M24" s="2938" t="s">
        <v>2377</v>
      </c>
      <c r="N24" s="2908" t="s">
        <v>2377</v>
      </c>
      <c r="O24" s="2580"/>
      <c r="P24" s="2572"/>
      <c r="Q24" s="2572"/>
      <c r="R24" s="2984"/>
      <c r="S24" s="2985" t="s">
        <v>2377</v>
      </c>
      <c r="T24" s="2928" t="s">
        <v>2377</v>
      </c>
      <c r="U24" s="2580"/>
      <c r="V24" s="2572"/>
      <c r="W24" s="2572"/>
      <c r="X24" s="2984"/>
      <c r="Y24" s="2985" t="s">
        <v>2377</v>
      </c>
      <c r="Z24" s="2928" t="s">
        <v>2377</v>
      </c>
      <c r="AA24" s="2572"/>
      <c r="AB24" s="2572"/>
      <c r="AC24" s="2572"/>
      <c r="AD24" s="2984"/>
      <c r="AE24" s="2985" t="s">
        <v>2377</v>
      </c>
      <c r="AF24" s="2928" t="s">
        <v>2377</v>
      </c>
    </row>
    <row r="25" ht="18" customHeight="1" x14ac:dyDescent="0.2">
      <c r="B25" s="3046" t="s">
        <v>647</v>
      </c>
      <c r="C25" s="2580"/>
      <c r="D25" s="2572"/>
      <c r="E25" s="2572"/>
      <c r="F25" s="2909"/>
      <c r="G25" s="2927" t="s">
        <v>2377</v>
      </c>
      <c r="H25" s="2928" t="s">
        <v>2377</v>
      </c>
      <c r="I25" s="2614"/>
      <c r="J25" s="2590"/>
      <c r="K25" s="2590"/>
      <c r="L25" s="2937"/>
      <c r="M25" s="2938" t="s">
        <v>2377</v>
      </c>
      <c r="N25" s="2908" t="s">
        <v>2377</v>
      </c>
      <c r="O25" s="2580"/>
      <c r="P25" s="2572"/>
      <c r="Q25" s="2572"/>
      <c r="R25" s="2984"/>
      <c r="S25" s="2985" t="s">
        <v>2377</v>
      </c>
      <c r="T25" s="2928" t="s">
        <v>2377</v>
      </c>
      <c r="U25" s="2580"/>
      <c r="V25" s="2572"/>
      <c r="W25" s="2572"/>
      <c r="X25" s="2984"/>
      <c r="Y25" s="2985" t="s">
        <v>2377</v>
      </c>
      <c r="Z25" s="2928" t="s">
        <v>2377</v>
      </c>
      <c r="AA25" s="2572"/>
      <c r="AB25" s="2572"/>
      <c r="AC25" s="2572"/>
      <c r="AD25" s="2984"/>
      <c r="AE25" s="2985" t="s">
        <v>2377</v>
      </c>
      <c r="AF25" s="2928" t="s">
        <v>2377</v>
      </c>
    </row>
    <row r="26" ht="18" customHeight="1" x14ac:dyDescent="0.2">
      <c r="B26" s="3046" t="s">
        <v>648</v>
      </c>
      <c r="C26" s="2580"/>
      <c r="D26" s="2572"/>
      <c r="E26" s="2572"/>
      <c r="F26" s="2909"/>
      <c r="G26" s="2927" t="s">
        <v>2377</v>
      </c>
      <c r="H26" s="2928" t="s">
        <v>2377</v>
      </c>
      <c r="I26" s="2614"/>
      <c r="J26" s="2590"/>
      <c r="K26" s="2590"/>
      <c r="L26" s="2937"/>
      <c r="M26" s="2938" t="s">
        <v>2377</v>
      </c>
      <c r="N26" s="2908" t="s">
        <v>2377</v>
      </c>
      <c r="O26" s="2580"/>
      <c r="P26" s="2572"/>
      <c r="Q26" s="2572"/>
      <c r="R26" s="2984"/>
      <c r="S26" s="2985" t="s">
        <v>2377</v>
      </c>
      <c r="T26" s="2928" t="s">
        <v>2377</v>
      </c>
      <c r="U26" s="2580"/>
      <c r="V26" s="2572"/>
      <c r="W26" s="2572"/>
      <c r="X26" s="2984"/>
      <c r="Y26" s="2985" t="s">
        <v>2377</v>
      </c>
      <c r="Z26" s="2928" t="s">
        <v>2377</v>
      </c>
      <c r="AA26" s="2572"/>
      <c r="AB26" s="2572"/>
      <c r="AC26" s="2572"/>
      <c r="AD26" s="2984"/>
      <c r="AE26" s="2985" t="s">
        <v>2377</v>
      </c>
      <c r="AF26" s="2928" t="s">
        <v>2377</v>
      </c>
    </row>
    <row r="27" ht="18" customHeight="1" x14ac:dyDescent="0.2">
      <c r="B27" s="3046" t="s">
        <v>650</v>
      </c>
      <c r="C27" s="2585"/>
      <c r="D27" s="2577"/>
      <c r="E27" s="2577"/>
      <c r="F27" s="2911"/>
      <c r="G27" s="2999" t="s">
        <v>2377</v>
      </c>
      <c r="H27" s="3000" t="s">
        <v>2377</v>
      </c>
      <c r="I27" s="2614"/>
      <c r="J27" s="2590"/>
      <c r="K27" s="2590"/>
      <c r="L27" s="2937"/>
      <c r="M27" s="2938" t="s">
        <v>2377</v>
      </c>
      <c r="N27" s="2908" t="s">
        <v>2377</v>
      </c>
      <c r="O27" s="2580"/>
      <c r="P27" s="2572"/>
      <c r="Q27" s="2572"/>
      <c r="R27" s="2984"/>
      <c r="S27" s="2985" t="s">
        <v>2377</v>
      </c>
      <c r="T27" s="2928" t="s">
        <v>2377</v>
      </c>
      <c r="U27" s="2580"/>
      <c r="V27" s="2572">
        <v>37.80265046305412</v>
      </c>
      <c r="W27" s="2572" t="s">
        <v>2377</v>
      </c>
      <c r="X27" s="2984" t="s">
        <v>2377</v>
      </c>
      <c r="Y27" s="2985" t="s">
        <v>2377</v>
      </c>
      <c r="Z27" s="2928" t="s">
        <v>2377</v>
      </c>
      <c r="AA27" s="2572"/>
      <c r="AB27" s="2572"/>
      <c r="AC27" s="2572"/>
      <c r="AD27" s="2984"/>
      <c r="AE27" s="2985" t="s">
        <v>2377</v>
      </c>
      <c r="AF27" s="2928" t="s">
        <v>2377</v>
      </c>
    </row>
    <row r="28" ht="18" customHeight="1" x14ac:dyDescent="0.2">
      <c r="B28" s="3046" t="s">
        <v>651</v>
      </c>
      <c r="C28" s="3049"/>
      <c r="D28" s="3050"/>
      <c r="E28" s="3050"/>
      <c r="F28" s="3051"/>
      <c r="G28" s="3051"/>
      <c r="H28" s="3052"/>
      <c r="I28" s="2614" t="s">
        <v>104</v>
      </c>
      <c r="J28" s="2590" t="s">
        <v>104</v>
      </c>
      <c r="K28" s="2590" t="s">
        <v>2377</v>
      </c>
      <c r="L28" s="2937" t="s">
        <v>2377</v>
      </c>
      <c r="M28" s="2938" t="s">
        <v>2377</v>
      </c>
      <c r="N28" s="2908" t="s">
        <v>2377</v>
      </c>
      <c r="O28" s="926"/>
      <c r="P28" s="49"/>
      <c r="Q28" s="49"/>
      <c r="R28" s="3053"/>
      <c r="S28" s="3051"/>
      <c r="T28" s="2944"/>
      <c r="U28" s="2580"/>
      <c r="V28" s="2572">
        <v>1.0171461052692299</v>
      </c>
      <c r="W28" s="2572" t="s">
        <v>2377</v>
      </c>
      <c r="X28" s="2984" t="s">
        <v>2377</v>
      </c>
      <c r="Y28" s="2985" t="s">
        <v>2377</v>
      </c>
      <c r="Z28" s="2928" t="s">
        <v>2377</v>
      </c>
      <c r="AA28" s="49"/>
      <c r="AB28" s="49"/>
      <c r="AC28" s="49"/>
      <c r="AD28" s="3053"/>
      <c r="AE28" s="3051"/>
      <c r="AF28" s="2944"/>
    </row>
    <row r="29" ht="18" customHeight="1" x14ac:dyDescent="0.2">
      <c r="B29" s="3046" t="s">
        <v>653</v>
      </c>
      <c r="C29" s="2580"/>
      <c r="D29" s="2572"/>
      <c r="E29" s="2572"/>
      <c r="F29" s="2909"/>
      <c r="G29" s="2927" t="s">
        <v>2377</v>
      </c>
      <c r="H29" s="2928" t="s">
        <v>2377</v>
      </c>
      <c r="I29" s="2614"/>
      <c r="J29" s="2590"/>
      <c r="K29" s="2590"/>
      <c r="L29" s="2937"/>
      <c r="M29" s="2938" t="s">
        <v>2377</v>
      </c>
      <c r="N29" s="2908" t="s">
        <v>2377</v>
      </c>
      <c r="O29" s="2580"/>
      <c r="P29" s="2572"/>
      <c r="Q29" s="2572"/>
      <c r="R29" s="3047"/>
      <c r="S29" s="3048" t="s">
        <v>2377</v>
      </c>
      <c r="T29" s="2928" t="s">
        <v>2377</v>
      </c>
      <c r="U29" s="2580"/>
      <c r="V29" s="2572"/>
      <c r="W29" s="2572"/>
      <c r="X29" s="3047"/>
      <c r="Y29" s="3048" t="s">
        <v>2377</v>
      </c>
      <c r="Z29" s="2928" t="s">
        <v>2377</v>
      </c>
      <c r="AA29" s="2572"/>
      <c r="AB29" s="2572"/>
      <c r="AC29" s="2572"/>
      <c r="AD29" s="2984"/>
      <c r="AE29" s="2985" t="s">
        <v>2377</v>
      </c>
      <c r="AF29" s="2928" t="s">
        <v>2377</v>
      </c>
    </row>
    <row r="30" ht="18" customHeight="1" x14ac:dyDescent="0.2">
      <c r="B30" s="3055" t="s">
        <v>2393</v>
      </c>
      <c r="C30" s="2599"/>
      <c r="D30" s="2601"/>
      <c r="E30" s="2601"/>
      <c r="F30" s="2971"/>
      <c r="G30" s="2972" t="s">
        <v>2377</v>
      </c>
      <c r="H30" s="2918" t="s">
        <v>2377</v>
      </c>
      <c r="I30" s="3056"/>
      <c r="J30" s="2963"/>
      <c r="K30" s="2963"/>
      <c r="L30" s="3057"/>
      <c r="M30" s="3058" t="s">
        <v>2377</v>
      </c>
      <c r="N30" s="3059" t="s">
        <v>2377</v>
      </c>
      <c r="O30" s="2599"/>
      <c r="P30" s="2601"/>
      <c r="Q30" s="2601"/>
      <c r="R30" s="3060"/>
      <c r="S30" s="3061" t="s">
        <v>2377</v>
      </c>
      <c r="T30" s="2918" t="s">
        <v>2377</v>
      </c>
      <c r="U30" s="2599"/>
      <c r="V30" s="2601"/>
      <c r="W30" s="2601"/>
      <c r="X30" s="3060"/>
      <c r="Y30" s="3061" t="s">
        <v>2377</v>
      </c>
      <c r="Z30" s="2918" t="s">
        <v>2377</v>
      </c>
      <c r="AA30" s="2601"/>
      <c r="AB30" s="2601"/>
      <c r="AC30" s="2601"/>
      <c r="AD30" s="3060"/>
      <c r="AE30" s="3061" t="s">
        <v>2377</v>
      </c>
      <c r="AF30" s="2918" t="s">
        <v>2377</v>
      </c>
    </row>
    <row r="31" ht="18" customHeight="1" x14ac:dyDescent="0.2">
      <c r="B31" s="3062"/>
      <c r="C31" s="3063"/>
      <c r="D31" s="3063"/>
      <c r="E31" s="3063"/>
      <c r="F31" s="3063"/>
      <c r="G31" s="3063"/>
      <c r="H31" s="3063"/>
      <c r="I31" s="3063"/>
      <c r="J31" s="3063"/>
      <c r="K31" s="3063"/>
      <c r="L31" s="3063"/>
      <c r="M31" s="3064"/>
      <c r="N31" s="3065"/>
      <c r="O31" s="3065"/>
      <c r="P31" s="3065"/>
      <c r="Q31" s="3065"/>
      <c r="R31" s="3065"/>
      <c r="S31" s="3065"/>
      <c r="T31" s="3066"/>
      <c r="U31" s="3065"/>
      <c r="V31" s="3065"/>
      <c r="W31" s="3065"/>
      <c r="X31" s="3065"/>
      <c r="Y31" s="3065"/>
      <c r="Z31" s="3066"/>
      <c r="AA31" s="3065"/>
      <c r="AB31" s="3065"/>
      <c r="AC31" s="3065"/>
      <c r="AD31" s="3065"/>
      <c r="AE31" s="3065"/>
      <c r="AF31" s="3066"/>
    </row>
    <row r="32" ht="18" customHeight="1" x14ac:dyDescent="0.2">
      <c r="B32" s="3067"/>
      <c r="C32" s="3067"/>
      <c r="D32" s="3068"/>
      <c r="E32" s="3069" t="s">
        <v>2368</v>
      </c>
      <c r="F32" s="3069"/>
      <c r="G32" s="3070" t="s">
        <v>2369</v>
      </c>
      <c r="H32" s="3070"/>
      <c r="I32" s="3071" t="s">
        <v>2370</v>
      </c>
      <c r="J32" s="3072" t="s">
        <v>2394</v>
      </c>
      <c r="K32" s="3073"/>
      <c r="L32" s="3073"/>
      <c r="M32" s="3074"/>
      <c r="N32" s="3074"/>
      <c r="O32" s="3074"/>
      <c r="P32" s="3074"/>
      <c r="Q32" s="3074"/>
      <c r="R32" s="3074"/>
      <c r="S32" s="3074"/>
      <c r="T32" s="3074"/>
      <c r="U32" s="3074"/>
      <c r="V32" s="3074"/>
      <c r="W32" s="3074"/>
      <c r="X32" s="3074"/>
      <c r="Y32" s="3074"/>
      <c r="Z32" s="3074"/>
      <c r="AA32" s="3074"/>
      <c r="AB32" s="3074"/>
      <c r="AC32" s="3074"/>
      <c r="AD32" s="3074"/>
      <c r="AE32" s="3074"/>
      <c r="AF32" s="3074"/>
    </row>
    <row r="33" ht="18" customHeight="1" x14ac:dyDescent="0.2">
      <c r="B33" s="3075"/>
      <c r="C33" s="3075"/>
      <c r="D33" s="3076"/>
      <c r="E33" s="3077" t="s">
        <v>2395</v>
      </c>
      <c r="F33" s="3077"/>
      <c r="G33" s="3077"/>
      <c r="H33" s="3077"/>
      <c r="I33" s="3077"/>
      <c r="J33" s="3078" t="s">
        <v>365</v>
      </c>
      <c r="K33" s="3079"/>
      <c r="L33" s="3079"/>
      <c r="M33" s="3065"/>
      <c r="N33" s="3065"/>
      <c r="O33" s="3065"/>
      <c r="P33" s="3065"/>
      <c r="Q33" s="3065"/>
      <c r="R33" s="3065"/>
      <c r="S33" s="3065"/>
      <c r="T33" s="3066"/>
      <c r="U33" s="3065"/>
      <c r="V33" s="3065"/>
      <c r="W33" s="3065"/>
      <c r="X33" s="3065"/>
      <c r="Y33" s="3065"/>
      <c r="Z33" s="3066"/>
      <c r="AA33" s="3065"/>
      <c r="AB33" s="3065"/>
      <c r="AC33" s="3065"/>
      <c r="AD33" s="3065"/>
      <c r="AE33" s="3065"/>
      <c r="AF33" s="3066"/>
    </row>
    <row r="34" ht="18" customHeight="1" x14ac:dyDescent="0.2">
      <c r="B34" s="3080" t="s">
        <v>2396</v>
      </c>
      <c r="C34" s="3081"/>
      <c r="D34" s="3082"/>
      <c r="E34" s="3083">
        <v>-1384.0115095008698</v>
      </c>
      <c r="F34" s="3084"/>
      <c r="G34" s="3085">
        <v>756.6167081618682</v>
      </c>
      <c r="H34" s="3084"/>
      <c r="I34" s="3086">
        <v>2140.6282176627383</v>
      </c>
      <c r="J34" s="3087">
        <v>-154.66838266646604</v>
      </c>
      <c r="K34" s="3079"/>
      <c r="L34" s="3079"/>
      <c r="M34" s="3065"/>
      <c r="N34" s="3065"/>
      <c r="O34" s="3065"/>
      <c r="P34" s="3065"/>
      <c r="Q34" s="3065"/>
      <c r="R34" s="3065"/>
      <c r="S34" s="3065"/>
      <c r="T34" s="3066"/>
      <c r="U34" s="3065"/>
      <c r="V34" s="3065"/>
      <c r="W34" s="3065"/>
      <c r="X34" s="3065"/>
      <c r="Y34" s="3065"/>
      <c r="Z34" s="3066"/>
      <c r="AA34" s="3065"/>
      <c r="AB34" s="3065"/>
      <c r="AC34" s="3065"/>
      <c r="AD34" s="3065"/>
      <c r="AE34" s="3065"/>
      <c r="AF34" s="3066"/>
    </row>
    <row r="35" ht="18" customHeight="1" x14ac:dyDescent="0.2">
      <c r="B35" s="3088" t="s">
        <v>2397</v>
      </c>
      <c r="C35" s="3089"/>
      <c r="D35" s="3090"/>
      <c r="E35" s="3091">
        <v>49889.00263356847</v>
      </c>
      <c r="F35" s="3092"/>
      <c r="G35" s="3093">
        <v>53198.259573085306</v>
      </c>
      <c r="H35" s="3094"/>
      <c r="I35" s="3095">
        <v>3309.2569395168393</v>
      </c>
      <c r="J35" s="3096">
        <v>6.633239320944377</v>
      </c>
      <c r="K35" s="3079"/>
      <c r="L35" s="3079"/>
      <c r="M35" s="3066"/>
      <c r="N35" s="3066"/>
      <c r="O35" s="3066"/>
      <c r="P35" s="3066"/>
      <c r="Q35" s="3066"/>
      <c r="R35" s="3066"/>
      <c r="S35" s="3066"/>
      <c r="T35" s="3066"/>
      <c r="U35" s="3066"/>
      <c r="V35" s="3066"/>
      <c r="W35" s="3066"/>
      <c r="X35" s="3066"/>
      <c r="Y35" s="3066"/>
      <c r="Z35" s="3066"/>
      <c r="AA35" s="3066"/>
      <c r="AB35" s="3066"/>
      <c r="AC35" s="3066"/>
      <c r="AD35" s="3066"/>
      <c r="AE35" s="3066"/>
      <c r="AF35" s="3066"/>
    </row>
    <row r="36" ht="14.1" customHeight="1" x14ac:dyDescent="0.2">
      <c r="B36" s="230" t="s">
        <v>2398</v>
      </c>
      <c r="C36" s="3097"/>
      <c r="D36" s="3097"/>
      <c r="E36" s="3097"/>
      <c r="F36" s="3097"/>
      <c r="G36" s="3097"/>
      <c r="H36" s="3097"/>
      <c r="I36" s="3097"/>
      <c r="J36" s="3097"/>
      <c r="K36" s="3097"/>
      <c r="L36" s="3097"/>
      <c r="M36" s="3097"/>
      <c r="N36" s="3065"/>
      <c r="O36" s="3065"/>
      <c r="P36" s="3065"/>
      <c r="Q36" s="3065"/>
      <c r="R36" s="3065"/>
      <c r="S36" s="3065"/>
      <c r="T36" s="3065"/>
    </row>
    <row r="37" ht="14.1" customHeight="1" x14ac:dyDescent="0.25">
      <c r="B37" s="230" t="s">
        <v>2399</v>
      </c>
      <c r="C37" s="2878"/>
      <c r="D37" s="2878"/>
      <c r="E37" s="2878"/>
      <c r="F37" s="2878"/>
      <c r="G37" s="2878"/>
      <c r="H37" s="2878"/>
      <c r="I37" s="2878"/>
      <c r="J37" s="2878"/>
      <c r="K37" s="2878"/>
      <c r="L37" s="2878"/>
      <c r="M37" s="2878"/>
      <c r="N37" s="2878"/>
      <c r="O37" s="2878"/>
      <c r="P37" s="2878"/>
      <c r="Q37" s="2878"/>
      <c r="R37" s="2878"/>
      <c r="S37" s="2879"/>
      <c r="T37" s="2879"/>
    </row>
    <row r="38" ht="14.1" customHeight="1" x14ac:dyDescent="0.25">
      <c r="B38" s="230" t="s">
        <v>2400</v>
      </c>
      <c r="C38" s="2878"/>
      <c r="D38" s="2878"/>
      <c r="E38" s="2878"/>
      <c r="F38" s="2878"/>
      <c r="G38" s="2878"/>
      <c r="H38" s="2878"/>
      <c r="I38" s="2878"/>
      <c r="J38" s="2878"/>
      <c r="K38" s="2878"/>
      <c r="L38" s="2878"/>
      <c r="M38" s="2878"/>
      <c r="N38" s="2878"/>
      <c r="O38" s="2878"/>
      <c r="P38" s="2878"/>
      <c r="Q38" s="2878"/>
      <c r="R38" s="2878"/>
      <c r="S38" s="2879"/>
      <c r="T38" s="2879"/>
    </row>
    <row r="39" ht="14.1" customHeight="1" x14ac:dyDescent="0.25">
      <c r="B39" s="230" t="s">
        <v>2401</v>
      </c>
      <c r="C39" s="2878"/>
      <c r="D39" s="2878"/>
      <c r="E39" s="2878"/>
      <c r="F39" s="2878"/>
      <c r="G39" s="2878"/>
      <c r="H39" s="2878"/>
      <c r="I39" s="2878"/>
      <c r="J39" s="2878"/>
      <c r="K39" s="2878"/>
      <c r="L39" s="2878"/>
      <c r="M39" s="2878"/>
      <c r="N39" s="3098" t="s">
        <v>511</v>
      </c>
      <c r="O39" s="2878"/>
      <c r="P39" s="2878"/>
      <c r="Q39" s="2878"/>
      <c r="R39" s="2878"/>
      <c r="S39" s="2879"/>
      <c r="T39" s="2879"/>
    </row>
    <row r="40" ht="14.1" customHeight="1" x14ac:dyDescent="0.25">
      <c r="B40" s="230" t="s">
        <v>2402</v>
      </c>
      <c r="C40" s="2878"/>
      <c r="D40" s="2878"/>
      <c r="E40" s="2878"/>
      <c r="F40" s="2878"/>
      <c r="G40" s="2878"/>
      <c r="H40" s="2878"/>
      <c r="I40" s="2878"/>
      <c r="J40" s="2878"/>
      <c r="K40" s="2878"/>
      <c r="L40" s="2878"/>
      <c r="M40" s="2878"/>
      <c r="N40" s="2878"/>
      <c r="O40" s="2878"/>
      <c r="P40" s="2878"/>
      <c r="Q40" s="2878"/>
      <c r="R40" s="2878"/>
      <c r="S40" s="2879"/>
      <c r="T40" s="2879"/>
    </row>
    <row r="41" ht="14.1" customHeight="1" x14ac:dyDescent="0.2">
      <c r="B41" s="3099"/>
      <c r="C41" s="2878"/>
      <c r="D41" s="2878"/>
      <c r="E41" s="2878"/>
      <c r="F41" s="2878"/>
      <c r="G41" s="2878"/>
      <c r="H41" s="2878"/>
      <c r="I41" s="2878"/>
      <c r="J41" s="2878"/>
      <c r="K41" s="2878"/>
      <c r="L41" s="2878"/>
      <c r="M41" s="2878"/>
      <c r="N41" s="2878"/>
      <c r="O41" s="2878"/>
      <c r="P41" s="2878"/>
      <c r="Q41" s="2878"/>
      <c r="R41" s="2878"/>
      <c r="S41" s="2879"/>
      <c r="T41" s="2879"/>
    </row>
    <row r="42" ht="14.1" customHeight="1" x14ac:dyDescent="0.2">
      <c r="B42" s="154" t="s">
        <v>2358</v>
      </c>
      <c r="C42" s="2878"/>
      <c r="D42" s="2878"/>
      <c r="E42" s="2878"/>
      <c r="F42" s="2878"/>
      <c r="G42" s="2878"/>
      <c r="H42" s="2878"/>
      <c r="I42" s="2878"/>
      <c r="J42" s="2878"/>
      <c r="K42" s="2878"/>
      <c r="L42" s="2878"/>
      <c r="M42" s="2878"/>
      <c r="N42" s="2878"/>
      <c r="O42" s="2878"/>
      <c r="P42" s="2878"/>
      <c r="Q42" s="2878"/>
      <c r="R42" s="2878"/>
      <c r="S42" s="2879"/>
      <c r="T42" s="2879"/>
    </row>
    <row r="43" ht="14.1" customHeight="1" x14ac:dyDescent="0.2">
      <c r="B43" s="3099"/>
      <c r="C43" s="2878"/>
      <c r="D43" s="2878"/>
      <c r="E43" s="2878"/>
      <c r="F43" s="2878"/>
      <c r="G43" s="2878"/>
      <c r="H43" s="2878"/>
      <c r="I43" s="2878"/>
      <c r="J43" s="2878"/>
      <c r="K43" s="2878"/>
      <c r="L43" s="2878"/>
      <c r="M43" s="2878"/>
      <c r="N43" s="2878"/>
      <c r="O43" s="2878"/>
      <c r="P43" s="2878"/>
      <c r="Q43" s="2878"/>
      <c r="R43" s="2878"/>
      <c r="S43" s="2879"/>
      <c r="T43" s="2879"/>
    </row>
    <row r="44" ht="14.1" customHeight="1" x14ac:dyDescent="0.2">
      <c r="B44" s="2835" t="s">
        <v>1929</v>
      </c>
      <c r="C44" s="2836"/>
      <c r="D44" s="2836"/>
      <c r="E44" s="2836"/>
      <c r="F44" s="2836"/>
      <c r="G44" s="2836"/>
      <c r="H44" s="2836"/>
      <c r="I44" s="2836"/>
      <c r="J44" s="2836"/>
      <c r="K44" s="2836"/>
      <c r="L44" s="2836"/>
      <c r="M44" s="2836"/>
      <c r="N44" s="2836"/>
      <c r="O44" s="2836"/>
      <c r="P44" s="2836"/>
      <c r="Q44" s="2836"/>
      <c r="R44" s="2836"/>
      <c r="S44" s="3100"/>
    </row>
    <row r="45" ht="14.1" customHeight="1" x14ac:dyDescent="0.2">
      <c r="B45" s="2838" t="s">
        <v>2403</v>
      </c>
      <c r="C45" s="2839"/>
      <c r="D45" s="2839"/>
      <c r="E45" s="2839"/>
      <c r="F45" s="2839"/>
      <c r="G45" s="2839"/>
      <c r="H45" s="2839"/>
      <c r="I45" s="2839"/>
      <c r="J45" s="2839"/>
      <c r="K45" s="2839"/>
      <c r="L45" s="2839"/>
      <c r="M45" s="2839"/>
      <c r="N45" s="2839"/>
      <c r="O45" s="2839"/>
      <c r="P45" s="2839"/>
      <c r="Q45" s="2839"/>
      <c r="R45" s="2839"/>
      <c r="S45" s="2840"/>
    </row>
    <row r="46" ht="14.1" customHeight="1" x14ac:dyDescent="0.2">
      <c r="B46" s="2838" t="s">
        <v>2404</v>
      </c>
      <c r="C46" s="2839"/>
      <c r="D46" s="2839"/>
      <c r="E46" s="2839"/>
      <c r="F46" s="2839"/>
      <c r="G46" s="2839"/>
      <c r="H46" s="2839"/>
      <c r="I46" s="2839"/>
      <c r="J46" s="2839"/>
      <c r="K46" s="2839"/>
      <c r="L46" s="2839"/>
      <c r="M46" s="2839"/>
      <c r="N46" s="2839"/>
      <c r="O46" s="2839"/>
      <c r="P46" s="2839"/>
      <c r="Q46" s="2839"/>
      <c r="R46" s="2839"/>
      <c r="S46" s="2840"/>
    </row>
    <row r="47" ht="14.1" customHeight="1" x14ac:dyDescent="0.2">
      <c r="B47" s="2841" t="s">
        <v>2405</v>
      </c>
      <c r="C47" s="2842"/>
      <c r="D47" s="2842"/>
      <c r="E47" s="2842"/>
      <c r="F47" s="2842"/>
      <c r="G47" s="2842"/>
      <c r="H47" s="2842"/>
      <c r="I47" s="2842"/>
      <c r="J47" s="2842"/>
      <c r="K47" s="2842"/>
      <c r="L47" s="2842"/>
      <c r="M47" s="2842"/>
      <c r="N47" s="2842"/>
      <c r="O47" s="2842"/>
      <c r="P47" s="2842"/>
      <c r="Q47" s="2842"/>
      <c r="R47" s="2842"/>
      <c r="S47" s="2843"/>
    </row>
    <row r="48" ht="18" customHeight="1" x14ac:dyDescent="0.2">
      <c r="B48" s="2844"/>
      <c r="C48" s="2845"/>
      <c r="D48" s="2845"/>
      <c r="E48" s="2845"/>
      <c r="F48" s="2845"/>
      <c r="G48" s="2845"/>
      <c r="H48" s="2845"/>
      <c r="I48" s="2845"/>
      <c r="J48" s="2845"/>
      <c r="K48" s="2845"/>
      <c r="L48" s="2845"/>
      <c r="M48" s="2845"/>
      <c r="N48" s="2845"/>
      <c r="O48" s="2845"/>
      <c r="P48" s="2845"/>
      <c r="Q48" s="2845"/>
      <c r="R48" s="2845"/>
      <c r="S48" s="2846"/>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79"/>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9" t="s">
        <v>2406</v>
      </c>
      <c r="C1" s="969"/>
      <c r="D1" s="969"/>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01" t="s">
        <v>2407</v>
      </c>
      <c r="C8" s="3101"/>
      <c r="D8" s="3101"/>
      <c r="E8" s="3101"/>
      <c r="F8" s="3101"/>
      <c r="G8" s="135"/>
    </row>
    <row r="9" ht="18" customHeight="1" x14ac:dyDescent="0.25">
      <c r="B9" s="3102" t="s">
        <v>2408</v>
      </c>
      <c r="C9" s="2752" t="s">
        <v>2409</v>
      </c>
      <c r="D9" s="2752" t="s">
        <v>2410</v>
      </c>
      <c r="E9" s="3103" t="s">
        <v>2411</v>
      </c>
      <c r="F9" s="3103"/>
      <c r="G9" s="135"/>
    </row>
    <row r="10" ht="14.25" customHeight="1" x14ac:dyDescent="0.2">
      <c r="B10" s="3104" t="s">
        <v>2412</v>
      </c>
      <c r="C10" s="3105" t="s">
        <v>2217</v>
      </c>
      <c r="D10" s="3105" t="s">
        <v>2413</v>
      </c>
      <c r="E10" s="3106" t="s">
        <v>190</v>
      </c>
      <c r="F10" s="3107"/>
    </row>
    <row r="11" ht="14.25" customHeight="1" x14ac:dyDescent="0.2">
      <c r="B11" s="3104" t="s">
        <v>2412</v>
      </c>
      <c r="C11" s="3105" t="s">
        <v>2414</v>
      </c>
      <c r="D11" s="3105" t="s">
        <v>2415</v>
      </c>
      <c r="E11" s="3106" t="s">
        <v>190</v>
      </c>
      <c r="F11" s="3107"/>
    </row>
    <row r="12" ht="14.25" customHeight="1" x14ac:dyDescent="0.2">
      <c r="B12" s="3104" t="s">
        <v>2412</v>
      </c>
      <c r="C12" s="3105" t="s">
        <v>2416</v>
      </c>
      <c r="D12" s="3105" t="s">
        <v>2417</v>
      </c>
      <c r="E12" s="3106" t="s">
        <v>190</v>
      </c>
      <c r="F12" s="3107"/>
    </row>
    <row r="13" ht="14.25" customHeight="1" x14ac:dyDescent="0.2">
      <c r="B13" s="3104" t="s">
        <v>2412</v>
      </c>
      <c r="C13" s="3105" t="s">
        <v>2062</v>
      </c>
      <c r="D13" s="3105" t="s">
        <v>2418</v>
      </c>
      <c r="E13" s="3106" t="s">
        <v>190</v>
      </c>
      <c r="F13" s="3107"/>
    </row>
    <row r="14" ht="14.25" customHeight="1" x14ac:dyDescent="0.2">
      <c r="B14" s="3104" t="s">
        <v>2412</v>
      </c>
      <c r="C14" s="3105" t="s">
        <v>2217</v>
      </c>
      <c r="D14" s="3105" t="s">
        <v>2419</v>
      </c>
      <c r="E14" s="3106" t="s">
        <v>190</v>
      </c>
      <c r="F14" s="3107"/>
    </row>
    <row r="15" ht="14.25" customHeight="1" x14ac:dyDescent="0.2">
      <c r="B15" s="3104" t="s">
        <v>2412</v>
      </c>
      <c r="C15" s="3105" t="s">
        <v>2217</v>
      </c>
      <c r="D15" s="3105" t="s">
        <v>2420</v>
      </c>
      <c r="E15" s="3106" t="s">
        <v>190</v>
      </c>
      <c r="F15" s="3107"/>
    </row>
    <row r="16" ht="14.25" customHeight="1" x14ac:dyDescent="0.2">
      <c r="B16" s="3104" t="s">
        <v>2412</v>
      </c>
      <c r="C16" s="3105" t="s">
        <v>2217</v>
      </c>
      <c r="D16" s="3105" t="s">
        <v>2421</v>
      </c>
      <c r="E16" s="3106" t="s">
        <v>190</v>
      </c>
      <c r="F16" s="3107"/>
    </row>
    <row r="17" ht="14.25" customHeight="1" x14ac:dyDescent="0.2">
      <c r="B17" s="3104" t="s">
        <v>2412</v>
      </c>
      <c r="C17" s="3105" t="s">
        <v>2217</v>
      </c>
      <c r="D17" s="3105" t="s">
        <v>2422</v>
      </c>
      <c r="E17" s="3106" t="s">
        <v>190</v>
      </c>
      <c r="F17" s="3107"/>
    </row>
    <row r="18" ht="14.25" customHeight="1" x14ac:dyDescent="0.2">
      <c r="B18" s="3104" t="s">
        <v>2412</v>
      </c>
      <c r="C18" s="3105" t="s">
        <v>2217</v>
      </c>
      <c r="D18" s="3105" t="s">
        <v>2423</v>
      </c>
      <c r="E18" s="3106" t="s">
        <v>190</v>
      </c>
      <c r="F18" s="3107"/>
    </row>
    <row r="19" ht="14.25" customHeight="1" x14ac:dyDescent="0.2">
      <c r="B19" s="3104" t="s">
        <v>2412</v>
      </c>
      <c r="C19" s="3105" t="s">
        <v>2217</v>
      </c>
      <c r="D19" s="3105" t="s">
        <v>2424</v>
      </c>
      <c r="E19" s="3106" t="s">
        <v>190</v>
      </c>
      <c r="F19" s="3107"/>
    </row>
    <row r="20" ht="14.25" customHeight="1" x14ac:dyDescent="0.2">
      <c r="B20" s="3104" t="s">
        <v>2412</v>
      </c>
      <c r="C20" s="3105" t="s">
        <v>2062</v>
      </c>
      <c r="D20" s="3105" t="s">
        <v>2418</v>
      </c>
      <c r="E20" s="3106" t="s">
        <v>190</v>
      </c>
      <c r="F20" s="3107"/>
    </row>
    <row r="21" ht="14.25" customHeight="1" x14ac:dyDescent="0.2">
      <c r="B21" s="3104" t="s">
        <v>2412</v>
      </c>
      <c r="C21" s="3105" t="s">
        <v>2217</v>
      </c>
      <c r="D21" s="3105" t="s">
        <v>2425</v>
      </c>
      <c r="E21" s="3106" t="s">
        <v>190</v>
      </c>
      <c r="F21" s="3107"/>
    </row>
    <row r="22" ht="14.25" customHeight="1" x14ac:dyDescent="0.2">
      <c r="B22" s="3104" t="s">
        <v>2412</v>
      </c>
      <c r="C22" s="3105" t="s">
        <v>2426</v>
      </c>
      <c r="D22" s="3105" t="s">
        <v>2427</v>
      </c>
      <c r="E22" s="3106" t="s">
        <v>190</v>
      </c>
      <c r="F22" s="3107"/>
    </row>
    <row r="23" ht="14.25" customHeight="1" x14ac:dyDescent="0.2">
      <c r="B23" s="3104" t="s">
        <v>2412</v>
      </c>
      <c r="C23" s="3105" t="s">
        <v>2414</v>
      </c>
      <c r="D23" s="3105" t="s">
        <v>2428</v>
      </c>
      <c r="E23" s="3106" t="s">
        <v>190</v>
      </c>
      <c r="F23" s="3107"/>
    </row>
    <row r="24" ht="14.25" customHeight="1" x14ac:dyDescent="0.2">
      <c r="B24" s="3104" t="s">
        <v>2412</v>
      </c>
      <c r="C24" s="3105" t="s">
        <v>2414</v>
      </c>
      <c r="D24" s="3105" t="s">
        <v>2429</v>
      </c>
      <c r="E24" s="3106" t="s">
        <v>190</v>
      </c>
      <c r="F24" s="3107"/>
    </row>
    <row r="25" ht="14.25" customHeight="1" x14ac:dyDescent="0.2">
      <c r="B25" s="3104" t="s">
        <v>2412</v>
      </c>
      <c r="C25" s="3105" t="s">
        <v>2414</v>
      </c>
      <c r="D25" s="3105" t="s">
        <v>2430</v>
      </c>
      <c r="E25" s="3106" t="s">
        <v>190</v>
      </c>
      <c r="F25" s="3107"/>
    </row>
    <row r="26" ht="13.5" customHeight="1" x14ac:dyDescent="0.2">
      <c r="B26" s="3104" t="s">
        <v>2431</v>
      </c>
      <c r="C26" s="3105" t="s">
        <v>2414</v>
      </c>
      <c r="D26" s="3105" t="s">
        <v>2432</v>
      </c>
      <c r="E26" s="3106" t="s">
        <v>190</v>
      </c>
      <c r="F26" s="3107"/>
    </row>
    <row r="27" ht="13.5" customHeight="1" x14ac:dyDescent="0.2">
      <c r="B27" s="3104" t="s">
        <v>2431</v>
      </c>
      <c r="C27" s="3105" t="s">
        <v>2217</v>
      </c>
      <c r="D27" s="3105" t="s">
        <v>2413</v>
      </c>
      <c r="E27" s="3106" t="s">
        <v>190</v>
      </c>
      <c r="F27" s="3107"/>
    </row>
    <row r="28" ht="13.5" customHeight="1" x14ac:dyDescent="0.2">
      <c r="B28" s="3104" t="s">
        <v>2431</v>
      </c>
      <c r="C28" s="3105" t="s">
        <v>2217</v>
      </c>
      <c r="D28" s="3105" t="s">
        <v>2422</v>
      </c>
      <c r="E28" s="3106" t="s">
        <v>190</v>
      </c>
      <c r="F28" s="3107"/>
    </row>
    <row r="29" ht="13.5" customHeight="1" x14ac:dyDescent="0.2">
      <c r="B29" s="3104" t="s">
        <v>2431</v>
      </c>
      <c r="C29" s="3105" t="s">
        <v>2217</v>
      </c>
      <c r="D29" s="3105" t="s">
        <v>2425</v>
      </c>
      <c r="E29" s="3106" t="s">
        <v>190</v>
      </c>
      <c r="F29" s="3107"/>
    </row>
    <row r="30" ht="13.5" customHeight="1" x14ac:dyDescent="0.2">
      <c r="B30" s="3104" t="s">
        <v>2431</v>
      </c>
      <c r="C30" s="3105" t="s">
        <v>2217</v>
      </c>
      <c r="D30" s="3105" t="s">
        <v>2421</v>
      </c>
      <c r="E30" s="3106" t="s">
        <v>190</v>
      </c>
      <c r="F30" s="3107"/>
    </row>
    <row r="31" ht="13.5" customHeight="1" x14ac:dyDescent="0.2">
      <c r="B31" s="3104" t="s">
        <v>2431</v>
      </c>
      <c r="C31" s="3105" t="s">
        <v>2414</v>
      </c>
      <c r="D31" s="3105" t="s">
        <v>2433</v>
      </c>
      <c r="E31" s="3106" t="s">
        <v>190</v>
      </c>
      <c r="F31" s="3107"/>
    </row>
    <row r="32" ht="13.5" customHeight="1" x14ac:dyDescent="0.2">
      <c r="B32" s="3104" t="s">
        <v>2431</v>
      </c>
      <c r="C32" s="3105" t="s">
        <v>2414</v>
      </c>
      <c r="D32" s="3105" t="s">
        <v>2428</v>
      </c>
      <c r="E32" s="3106" t="s">
        <v>190</v>
      </c>
      <c r="F32" s="3107"/>
    </row>
    <row r="33" ht="13.5" customHeight="1" x14ac:dyDescent="0.2">
      <c r="B33" s="3104" t="s">
        <v>2431</v>
      </c>
      <c r="C33" s="3105" t="s">
        <v>2414</v>
      </c>
      <c r="D33" s="3105" t="s">
        <v>2434</v>
      </c>
      <c r="E33" s="3106" t="s">
        <v>190</v>
      </c>
      <c r="F33" s="3107"/>
    </row>
    <row r="34" ht="13.5" customHeight="1" x14ac:dyDescent="0.2">
      <c r="B34" s="3104" t="s">
        <v>2435</v>
      </c>
      <c r="C34" s="3105" t="s">
        <v>2426</v>
      </c>
      <c r="D34" s="3105" t="s">
        <v>2427</v>
      </c>
      <c r="E34" s="3106" t="s">
        <v>190</v>
      </c>
      <c r="F34" s="3107"/>
    </row>
    <row r="35" ht="13.5" customHeight="1" x14ac:dyDescent="0.2">
      <c r="B35" s="3104" t="s">
        <v>2435</v>
      </c>
      <c r="C35" s="3105" t="s">
        <v>2217</v>
      </c>
      <c r="D35" s="3105" t="s">
        <v>2425</v>
      </c>
      <c r="E35" s="3106" t="s">
        <v>190</v>
      </c>
      <c r="F35" s="3107"/>
    </row>
    <row r="36" ht="13.5" customHeight="1" x14ac:dyDescent="0.2">
      <c r="B36" s="3104" t="s">
        <v>2435</v>
      </c>
      <c r="C36" s="3105" t="s">
        <v>2217</v>
      </c>
      <c r="D36" s="3105" t="s">
        <v>2422</v>
      </c>
      <c r="E36" s="3106" t="s">
        <v>190</v>
      </c>
      <c r="F36" s="3107"/>
    </row>
    <row r="37" ht="13.5" customHeight="1" x14ac:dyDescent="0.2">
      <c r="B37" s="3104" t="s">
        <v>2435</v>
      </c>
      <c r="C37" s="3105" t="s">
        <v>2217</v>
      </c>
      <c r="D37" s="3105" t="s">
        <v>2421</v>
      </c>
      <c r="E37" s="3106" t="s">
        <v>190</v>
      </c>
      <c r="F37" s="3107"/>
    </row>
    <row r="38" ht="13.5" customHeight="1" x14ac:dyDescent="0.2">
      <c r="B38" s="3104" t="s">
        <v>2435</v>
      </c>
      <c r="C38" s="3105" t="s">
        <v>2217</v>
      </c>
      <c r="D38" s="3105" t="s">
        <v>2413</v>
      </c>
      <c r="E38" s="3106" t="s">
        <v>190</v>
      </c>
      <c r="F38" s="3107"/>
    </row>
    <row r="39" ht="13.5" customHeight="1" x14ac:dyDescent="0.2">
      <c r="B39" s="3104" t="s">
        <v>2435</v>
      </c>
      <c r="C39" s="3105" t="s">
        <v>2414</v>
      </c>
      <c r="D39" s="3105" t="s">
        <v>2428</v>
      </c>
      <c r="E39" s="3106" t="s">
        <v>190</v>
      </c>
      <c r="F39" s="3107"/>
    </row>
    <row r="40" x14ac:dyDescent="0.2">
      <c r="B40" s="3104" t="s">
        <v>867</v>
      </c>
      <c r="C40" s="3105" t="s">
        <v>2414</v>
      </c>
      <c r="D40" s="3105" t="s">
        <v>2436</v>
      </c>
      <c r="E40" s="3106" t="s">
        <v>190</v>
      </c>
      <c r="F40" s="3107"/>
    </row>
    <row r="41" x14ac:dyDescent="0.2">
      <c r="B41" s="3104" t="s">
        <v>867</v>
      </c>
      <c r="C41" s="3105" t="s">
        <v>2414</v>
      </c>
      <c r="D41" s="3105" t="s">
        <v>2437</v>
      </c>
      <c r="E41" s="3106" t="s">
        <v>190</v>
      </c>
      <c r="F41" s="3107"/>
    </row>
    <row r="42" x14ac:dyDescent="0.2">
      <c r="B42" s="3104" t="s">
        <v>867</v>
      </c>
      <c r="C42" s="3105" t="s">
        <v>2414</v>
      </c>
      <c r="D42" s="3105" t="s">
        <v>2436</v>
      </c>
      <c r="E42" s="3106" t="s">
        <v>190</v>
      </c>
      <c r="F42" s="3107"/>
    </row>
    <row r="43" x14ac:dyDescent="0.2">
      <c r="B43" s="3104" t="s">
        <v>867</v>
      </c>
      <c r="C43" s="3105" t="s">
        <v>2414</v>
      </c>
      <c r="D43" s="3105" t="s">
        <v>2436</v>
      </c>
      <c r="E43" s="3106" t="s">
        <v>190</v>
      </c>
      <c r="F43" s="3107"/>
    </row>
    <row r="44" x14ac:dyDescent="0.2">
      <c r="B44" s="3104" t="s">
        <v>867</v>
      </c>
      <c r="C44" s="3105" t="s">
        <v>2414</v>
      </c>
      <c r="D44" s="3105" t="s">
        <v>2437</v>
      </c>
      <c r="E44" s="3106" t="s">
        <v>190</v>
      </c>
      <c r="F44" s="3107"/>
    </row>
    <row r="45" x14ac:dyDescent="0.2">
      <c r="B45" s="3104" t="s">
        <v>867</v>
      </c>
      <c r="C45" s="3105" t="s">
        <v>2414</v>
      </c>
      <c r="D45" s="3105" t="s">
        <v>2437</v>
      </c>
      <c r="E45" s="3106" t="s">
        <v>190</v>
      </c>
      <c r="F45" s="3107"/>
    </row>
    <row r="46" ht="18" customHeight="1" x14ac:dyDescent="0.25">
      <c r="B46" s="3108"/>
      <c r="C46" s="3109"/>
      <c r="D46" s="3109"/>
      <c r="E46" s="3109"/>
      <c r="F46" s="3110"/>
    </row>
    <row r="47" ht="18" customHeight="1" x14ac:dyDescent="0.2">
      <c r="B47" s="3111" t="s">
        <v>2438</v>
      </c>
      <c r="C47" s="3111"/>
      <c r="D47" s="3111"/>
      <c r="E47" s="3111"/>
      <c r="F47" s="3111"/>
    </row>
    <row r="48" ht="18" customHeight="1" x14ac:dyDescent="0.25">
      <c r="B48" s="3112" t="s">
        <v>2408</v>
      </c>
      <c r="C48" s="2752" t="s">
        <v>2439</v>
      </c>
      <c r="D48" s="2752" t="s">
        <v>2440</v>
      </c>
      <c r="E48" s="2752" t="s">
        <v>2441</v>
      </c>
      <c r="F48" s="3113" t="s">
        <v>2411</v>
      </c>
    </row>
    <row r="49" ht="14.25" customHeight="1" x14ac:dyDescent="0.2">
      <c r="B49" s="3104" t="s">
        <v>2412</v>
      </c>
      <c r="C49" s="3105" t="s">
        <v>2442</v>
      </c>
      <c r="D49" s="3105" t="s">
        <v>190</v>
      </c>
      <c r="E49" s="3105" t="s">
        <v>190</v>
      </c>
      <c r="F49" s="3114" t="s">
        <v>190</v>
      </c>
    </row>
    <row r="50" ht="14.25" customHeight="1" x14ac:dyDescent="0.2">
      <c r="B50" s="3104" t="s">
        <v>2412</v>
      </c>
      <c r="C50" s="3105" t="s">
        <v>2443</v>
      </c>
      <c r="D50" s="3105" t="s">
        <v>370</v>
      </c>
      <c r="E50" s="3105" t="s">
        <v>2444</v>
      </c>
      <c r="F50" s="3114" t="s">
        <v>2445</v>
      </c>
    </row>
    <row r="51" ht="14.25" customHeight="1" x14ac:dyDescent="0.2">
      <c r="B51" s="3104" t="s">
        <v>2412</v>
      </c>
      <c r="C51" s="3105" t="s">
        <v>2446</v>
      </c>
      <c r="D51" s="3105" t="s">
        <v>190</v>
      </c>
      <c r="E51" s="3105" t="s">
        <v>190</v>
      </c>
      <c r="F51" s="3114" t="s">
        <v>190</v>
      </c>
    </row>
    <row r="52" ht="14.25" customHeight="1" x14ac:dyDescent="0.2">
      <c r="B52" s="3104" t="s">
        <v>2412</v>
      </c>
      <c r="C52" s="3105" t="s">
        <v>2447</v>
      </c>
      <c r="D52" s="3105" t="s">
        <v>190</v>
      </c>
      <c r="E52" s="3105" t="s">
        <v>190</v>
      </c>
      <c r="F52" s="3114" t="s">
        <v>190</v>
      </c>
    </row>
    <row r="53" ht="14.25" customHeight="1" x14ac:dyDescent="0.2">
      <c r="B53" s="3104" t="s">
        <v>2412</v>
      </c>
      <c r="C53" s="3105" t="s">
        <v>2448</v>
      </c>
      <c r="D53" s="3105" t="s">
        <v>190</v>
      </c>
      <c r="E53" s="3105" t="s">
        <v>190</v>
      </c>
      <c r="F53" s="3114" t="s">
        <v>190</v>
      </c>
    </row>
    <row r="54" ht="14.25" customHeight="1" x14ac:dyDescent="0.2">
      <c r="B54" s="3104" t="s">
        <v>2412</v>
      </c>
      <c r="C54" s="3105" t="s">
        <v>2449</v>
      </c>
      <c r="D54" s="3105" t="s">
        <v>370</v>
      </c>
      <c r="E54" s="3105" t="s">
        <v>2444</v>
      </c>
      <c r="F54" s="3114" t="s">
        <v>2445</v>
      </c>
    </row>
    <row r="55" ht="14.25" customHeight="1" x14ac:dyDescent="0.2">
      <c r="B55" s="3104" t="s">
        <v>2412</v>
      </c>
      <c r="C55" s="3105" t="s">
        <v>2450</v>
      </c>
      <c r="D55" s="3105" t="s">
        <v>190</v>
      </c>
      <c r="E55" s="3105" t="s">
        <v>190</v>
      </c>
      <c r="F55" s="3114" t="s">
        <v>190</v>
      </c>
    </row>
    <row r="56" ht="14.25" customHeight="1" x14ac:dyDescent="0.2">
      <c r="B56" s="3104" t="s">
        <v>2412</v>
      </c>
      <c r="C56" s="3105" t="s">
        <v>2451</v>
      </c>
      <c r="D56" s="3105" t="s">
        <v>190</v>
      </c>
      <c r="E56" s="3105" t="s">
        <v>190</v>
      </c>
      <c r="F56" s="3114" t="s">
        <v>190</v>
      </c>
    </row>
    <row r="57" ht="14.25" customHeight="1" x14ac:dyDescent="0.2">
      <c r="B57" s="3104" t="s">
        <v>2412</v>
      </c>
      <c r="C57" s="3105" t="s">
        <v>2447</v>
      </c>
      <c r="D57" s="3105" t="s">
        <v>190</v>
      </c>
      <c r="E57" s="3105" t="s">
        <v>190</v>
      </c>
      <c r="F57" s="3114" t="s">
        <v>190</v>
      </c>
    </row>
    <row r="58" ht="14.25" customHeight="1" x14ac:dyDescent="0.2">
      <c r="B58" s="3104" t="s">
        <v>2412</v>
      </c>
      <c r="C58" s="3105" t="s">
        <v>2452</v>
      </c>
      <c r="D58" s="3105" t="s">
        <v>190</v>
      </c>
      <c r="E58" s="3105" t="s">
        <v>190</v>
      </c>
      <c r="F58" s="3114" t="s">
        <v>190</v>
      </c>
    </row>
    <row r="59" ht="14.25" customHeight="1" x14ac:dyDescent="0.2">
      <c r="B59" s="3104" t="s">
        <v>2412</v>
      </c>
      <c r="C59" s="3105" t="s">
        <v>2453</v>
      </c>
      <c r="D59" s="3105" t="s">
        <v>190</v>
      </c>
      <c r="E59" s="3105" t="s">
        <v>190</v>
      </c>
      <c r="F59" s="3114" t="s">
        <v>190</v>
      </c>
    </row>
    <row r="60" ht="14.25" customHeight="1" x14ac:dyDescent="0.2">
      <c r="B60" s="3104" t="s">
        <v>2412</v>
      </c>
      <c r="C60" s="3105" t="s">
        <v>2442</v>
      </c>
      <c r="D60" s="3105" t="s">
        <v>370</v>
      </c>
      <c r="E60" s="3105" t="s">
        <v>2444</v>
      </c>
      <c r="F60" s="3114" t="s">
        <v>2445</v>
      </c>
    </row>
    <row r="61" ht="14.25" customHeight="1" x14ac:dyDescent="0.2">
      <c r="B61" s="3104" t="s">
        <v>2412</v>
      </c>
      <c r="C61" s="3105" t="s">
        <v>2454</v>
      </c>
      <c r="D61" s="3105" t="s">
        <v>2455</v>
      </c>
      <c r="E61" s="3105" t="s">
        <v>2456</v>
      </c>
      <c r="F61" s="3114" t="s">
        <v>2457</v>
      </c>
    </row>
    <row r="62" ht="14.25" customHeight="1" x14ac:dyDescent="0.2">
      <c r="B62" s="3104" t="s">
        <v>2412</v>
      </c>
      <c r="C62" s="3105" t="s">
        <v>2458</v>
      </c>
      <c r="D62" s="3105" t="s">
        <v>190</v>
      </c>
      <c r="E62" s="3105" t="s">
        <v>190</v>
      </c>
      <c r="F62" s="3114" t="s">
        <v>190</v>
      </c>
    </row>
    <row r="63" ht="14.25" customHeight="1" x14ac:dyDescent="0.2">
      <c r="B63" s="3104" t="s">
        <v>2412</v>
      </c>
      <c r="C63" s="3105" t="s">
        <v>2459</v>
      </c>
      <c r="D63" s="3105" t="s">
        <v>190</v>
      </c>
      <c r="E63" s="3105" t="s">
        <v>190</v>
      </c>
      <c r="F63" s="3114" t="s">
        <v>190</v>
      </c>
    </row>
    <row r="64" ht="14.25" customHeight="1" x14ac:dyDescent="0.2">
      <c r="B64" s="3104" t="s">
        <v>2412</v>
      </c>
      <c r="C64" s="3105" t="s">
        <v>2460</v>
      </c>
      <c r="D64" s="3105" t="s">
        <v>2455</v>
      </c>
      <c r="E64" s="3105" t="s">
        <v>2456</v>
      </c>
      <c r="F64" s="3114" t="s">
        <v>2457</v>
      </c>
    </row>
    <row r="65" ht="14.25" customHeight="1" x14ac:dyDescent="0.2">
      <c r="B65" s="3104" t="s">
        <v>2412</v>
      </c>
      <c r="C65" s="3105" t="s">
        <v>2461</v>
      </c>
      <c r="D65" s="3105" t="s">
        <v>370</v>
      </c>
      <c r="E65" s="3105" t="s">
        <v>2444</v>
      </c>
      <c r="F65" s="3114" t="s">
        <v>2445</v>
      </c>
    </row>
    <row r="66" ht="14.25" customHeight="1" x14ac:dyDescent="0.2">
      <c r="B66" s="3104" t="s">
        <v>2412</v>
      </c>
      <c r="C66" s="3105" t="s">
        <v>2462</v>
      </c>
      <c r="D66" s="3105" t="s">
        <v>2455</v>
      </c>
      <c r="E66" s="3105" t="s">
        <v>2456</v>
      </c>
      <c r="F66" s="3114" t="s">
        <v>2457</v>
      </c>
    </row>
    <row r="67" ht="14.25" customHeight="1" x14ac:dyDescent="0.2">
      <c r="B67" s="3104" t="s">
        <v>2412</v>
      </c>
      <c r="C67" s="3105" t="s">
        <v>2463</v>
      </c>
      <c r="D67" s="3105" t="s">
        <v>370</v>
      </c>
      <c r="E67" s="3105" t="s">
        <v>2444</v>
      </c>
      <c r="F67" s="3114" t="s">
        <v>2445</v>
      </c>
    </row>
    <row r="68" ht="14.25" customHeight="1" x14ac:dyDescent="0.2">
      <c r="B68" s="3104" t="s">
        <v>2412</v>
      </c>
      <c r="C68" s="3105" t="s">
        <v>2464</v>
      </c>
      <c r="D68" s="3105" t="s">
        <v>190</v>
      </c>
      <c r="E68" s="3105" t="s">
        <v>190</v>
      </c>
      <c r="F68" s="3114" t="s">
        <v>190</v>
      </c>
    </row>
    <row r="69" ht="14.25" customHeight="1" x14ac:dyDescent="0.2">
      <c r="B69" s="3104" t="s">
        <v>2412</v>
      </c>
      <c r="C69" s="3105" t="s">
        <v>2465</v>
      </c>
      <c r="D69" s="3105" t="s">
        <v>190</v>
      </c>
      <c r="E69" s="3105" t="s">
        <v>190</v>
      </c>
      <c r="F69" s="3114" t="s">
        <v>190</v>
      </c>
    </row>
    <row r="70" ht="14.25" customHeight="1" x14ac:dyDescent="0.2">
      <c r="B70" s="3104" t="s">
        <v>2412</v>
      </c>
      <c r="C70" s="3105" t="s">
        <v>2446</v>
      </c>
      <c r="D70" s="3105" t="s">
        <v>190</v>
      </c>
      <c r="E70" s="3105" t="s">
        <v>190</v>
      </c>
      <c r="F70" s="3114" t="s">
        <v>190</v>
      </c>
    </row>
    <row r="71" ht="14.25" customHeight="1" x14ac:dyDescent="0.2">
      <c r="B71" s="3104" t="s">
        <v>2412</v>
      </c>
      <c r="C71" s="3105" t="s">
        <v>2466</v>
      </c>
      <c r="D71" s="3105" t="s">
        <v>370</v>
      </c>
      <c r="E71" s="3105" t="s">
        <v>2444</v>
      </c>
      <c r="F71" s="3114" t="s">
        <v>2445</v>
      </c>
    </row>
    <row r="72" ht="14.25" customHeight="1" x14ac:dyDescent="0.2">
      <c r="B72" s="3104" t="s">
        <v>2412</v>
      </c>
      <c r="C72" s="3105" t="s">
        <v>2467</v>
      </c>
      <c r="D72" s="3105" t="s">
        <v>370</v>
      </c>
      <c r="E72" s="3105" t="s">
        <v>2444</v>
      </c>
      <c r="F72" s="3114" t="s">
        <v>2445</v>
      </c>
    </row>
    <row r="73" ht="14.25" customHeight="1" x14ac:dyDescent="0.2">
      <c r="B73" s="3104" t="s">
        <v>2412</v>
      </c>
      <c r="C73" s="3105" t="s">
        <v>2468</v>
      </c>
      <c r="D73" s="3105" t="s">
        <v>190</v>
      </c>
      <c r="E73" s="3105" t="s">
        <v>190</v>
      </c>
      <c r="F73" s="3114" t="s">
        <v>190</v>
      </c>
    </row>
    <row r="74" ht="14.25" customHeight="1" x14ac:dyDescent="0.2">
      <c r="B74" s="3104" t="s">
        <v>2412</v>
      </c>
      <c r="C74" s="3105" t="s">
        <v>2469</v>
      </c>
      <c r="D74" s="3105" t="s">
        <v>1407</v>
      </c>
      <c r="E74" s="3105" t="s">
        <v>190</v>
      </c>
      <c r="F74" s="3114" t="s">
        <v>190</v>
      </c>
    </row>
    <row r="75" ht="14.25" customHeight="1" x14ac:dyDescent="0.2">
      <c r="B75" s="3104" t="s">
        <v>2412</v>
      </c>
      <c r="C75" s="3105" t="s">
        <v>2470</v>
      </c>
      <c r="D75" s="3105" t="s">
        <v>1407</v>
      </c>
      <c r="E75" s="3105" t="s">
        <v>190</v>
      </c>
      <c r="F75" s="3114" t="s">
        <v>190</v>
      </c>
    </row>
    <row r="76" ht="14.25" customHeight="1" x14ac:dyDescent="0.2">
      <c r="B76" s="3104" t="s">
        <v>2412</v>
      </c>
      <c r="C76" s="3105" t="s">
        <v>2470</v>
      </c>
      <c r="D76" s="3105" t="s">
        <v>190</v>
      </c>
      <c r="E76" s="3105" t="s">
        <v>190</v>
      </c>
      <c r="F76" s="3114" t="s">
        <v>190</v>
      </c>
    </row>
    <row r="77" ht="14.25" customHeight="1" x14ac:dyDescent="0.2">
      <c r="B77" s="3104" t="s">
        <v>2412</v>
      </c>
      <c r="C77" s="3105" t="s">
        <v>2471</v>
      </c>
      <c r="D77" s="3105" t="s">
        <v>1407</v>
      </c>
      <c r="E77" s="3105" t="s">
        <v>190</v>
      </c>
      <c r="F77" s="3114" t="s">
        <v>190</v>
      </c>
    </row>
    <row r="78" ht="14.25" customHeight="1" x14ac:dyDescent="0.2">
      <c r="B78" s="3104" t="s">
        <v>2412</v>
      </c>
      <c r="C78" s="3105" t="s">
        <v>2471</v>
      </c>
      <c r="D78" s="3105" t="s">
        <v>190</v>
      </c>
      <c r="E78" s="3105" t="s">
        <v>190</v>
      </c>
      <c r="F78" s="3114" t="s">
        <v>190</v>
      </c>
    </row>
    <row r="79" ht="14.25" customHeight="1" x14ac:dyDescent="0.2">
      <c r="B79" s="3104" t="s">
        <v>2412</v>
      </c>
      <c r="C79" s="3105" t="s">
        <v>2472</v>
      </c>
      <c r="D79" s="3105" t="s">
        <v>1407</v>
      </c>
      <c r="E79" s="3105" t="s">
        <v>190</v>
      </c>
      <c r="F79" s="3114" t="s">
        <v>190</v>
      </c>
    </row>
    <row r="80" ht="14.25" customHeight="1" x14ac:dyDescent="0.2">
      <c r="B80" s="3104" t="s">
        <v>2412</v>
      </c>
      <c r="C80" s="3105" t="s">
        <v>2472</v>
      </c>
      <c r="D80" s="3105" t="s">
        <v>190</v>
      </c>
      <c r="E80" s="3105" t="s">
        <v>190</v>
      </c>
      <c r="F80" s="3114" t="s">
        <v>190</v>
      </c>
    </row>
    <row r="81" ht="14.25" customHeight="1" x14ac:dyDescent="0.2">
      <c r="B81" s="3104" t="s">
        <v>2412</v>
      </c>
      <c r="C81" s="3105" t="s">
        <v>2473</v>
      </c>
      <c r="D81" s="3105" t="s">
        <v>1407</v>
      </c>
      <c r="E81" s="3105" t="s">
        <v>190</v>
      </c>
      <c r="F81" s="3114" t="s">
        <v>190</v>
      </c>
    </row>
    <row r="82" ht="14.25" customHeight="1" x14ac:dyDescent="0.2">
      <c r="B82" s="3104" t="s">
        <v>2412</v>
      </c>
      <c r="C82" s="3105" t="s">
        <v>2473</v>
      </c>
      <c r="D82" s="3105" t="s">
        <v>190</v>
      </c>
      <c r="E82" s="3105" t="s">
        <v>190</v>
      </c>
      <c r="F82" s="3114" t="s">
        <v>190</v>
      </c>
    </row>
    <row r="83" ht="14.25" customHeight="1" x14ac:dyDescent="0.2">
      <c r="B83" s="3104" t="s">
        <v>2412</v>
      </c>
      <c r="C83" s="3105" t="s">
        <v>2474</v>
      </c>
      <c r="D83" s="3105" t="s">
        <v>1407</v>
      </c>
      <c r="E83" s="3105" t="s">
        <v>190</v>
      </c>
      <c r="F83" s="3114" t="s">
        <v>190</v>
      </c>
    </row>
    <row r="84" ht="14.25" customHeight="1" x14ac:dyDescent="0.2">
      <c r="B84" s="3104" t="s">
        <v>2412</v>
      </c>
      <c r="C84" s="3105" t="s">
        <v>2474</v>
      </c>
      <c r="D84" s="3105" t="s">
        <v>190</v>
      </c>
      <c r="E84" s="3105" t="s">
        <v>190</v>
      </c>
      <c r="F84" s="3114" t="s">
        <v>190</v>
      </c>
    </row>
    <row r="85" ht="14.25" customHeight="1" x14ac:dyDescent="0.2">
      <c r="B85" s="3104" t="s">
        <v>2412</v>
      </c>
      <c r="C85" s="3105" t="s">
        <v>2475</v>
      </c>
      <c r="D85" s="3105" t="s">
        <v>1407</v>
      </c>
      <c r="E85" s="3105" t="s">
        <v>190</v>
      </c>
      <c r="F85" s="3114" t="s">
        <v>190</v>
      </c>
    </row>
    <row r="86" ht="14.25" customHeight="1" x14ac:dyDescent="0.2">
      <c r="B86" s="3104" t="s">
        <v>2412</v>
      </c>
      <c r="C86" s="3105" t="s">
        <v>2476</v>
      </c>
      <c r="D86" s="3105" t="s">
        <v>1406</v>
      </c>
      <c r="E86" s="3105" t="s">
        <v>190</v>
      </c>
      <c r="F86" s="3114" t="s">
        <v>190</v>
      </c>
    </row>
    <row r="87" ht="14.25" customHeight="1" x14ac:dyDescent="0.2">
      <c r="B87" s="3104" t="s">
        <v>2412</v>
      </c>
      <c r="C87" s="3105" t="s">
        <v>2477</v>
      </c>
      <c r="D87" s="3105" t="s">
        <v>1406</v>
      </c>
      <c r="E87" s="3105" t="s">
        <v>190</v>
      </c>
      <c r="F87" s="3114" t="s">
        <v>190</v>
      </c>
    </row>
    <row r="88" ht="14.25" customHeight="1" x14ac:dyDescent="0.2">
      <c r="B88" s="3104" t="s">
        <v>2412</v>
      </c>
      <c r="C88" s="3105" t="s">
        <v>2478</v>
      </c>
      <c r="D88" s="3105" t="s">
        <v>1407</v>
      </c>
      <c r="E88" s="3105" t="s">
        <v>190</v>
      </c>
      <c r="F88" s="3114" t="s">
        <v>190</v>
      </c>
    </row>
    <row r="89" ht="14.25" customHeight="1" x14ac:dyDescent="0.2">
      <c r="B89" s="3104" t="s">
        <v>2412</v>
      </c>
      <c r="C89" s="3105" t="s">
        <v>2479</v>
      </c>
      <c r="D89" s="3105" t="s">
        <v>1407</v>
      </c>
      <c r="E89" s="3105" t="s">
        <v>190</v>
      </c>
      <c r="F89" s="3114" t="s">
        <v>190</v>
      </c>
    </row>
    <row r="90" ht="14.25" customHeight="1" x14ac:dyDescent="0.2">
      <c r="B90" s="3104" t="s">
        <v>2412</v>
      </c>
      <c r="C90" s="3105" t="s">
        <v>2480</v>
      </c>
      <c r="D90" s="3105" t="s">
        <v>1406</v>
      </c>
      <c r="E90" s="3105" t="s">
        <v>190</v>
      </c>
      <c r="F90" s="3114" t="s">
        <v>190</v>
      </c>
    </row>
    <row r="91" ht="14.25" customHeight="1" x14ac:dyDescent="0.2">
      <c r="B91" s="3104" t="s">
        <v>2412</v>
      </c>
      <c r="C91" s="3105" t="s">
        <v>2481</v>
      </c>
      <c r="D91" s="3105" t="s">
        <v>1407</v>
      </c>
      <c r="E91" s="3105" t="s">
        <v>190</v>
      </c>
      <c r="F91" s="3114" t="s">
        <v>190</v>
      </c>
    </row>
    <row r="92" ht="14.25" customHeight="1" x14ac:dyDescent="0.2">
      <c r="B92" s="3104" t="s">
        <v>2412</v>
      </c>
      <c r="C92" s="3105" t="s">
        <v>2482</v>
      </c>
      <c r="D92" s="3105" t="s">
        <v>1407</v>
      </c>
      <c r="E92" s="3105" t="s">
        <v>190</v>
      </c>
      <c r="F92" s="3114" t="s">
        <v>190</v>
      </c>
    </row>
    <row r="93" ht="14.25" customHeight="1" x14ac:dyDescent="0.2">
      <c r="B93" s="3104" t="s">
        <v>2412</v>
      </c>
      <c r="C93" s="3105" t="s">
        <v>2483</v>
      </c>
      <c r="D93" s="3105" t="s">
        <v>1407</v>
      </c>
      <c r="E93" s="3105" t="s">
        <v>190</v>
      </c>
      <c r="F93" s="3114" t="s">
        <v>190</v>
      </c>
    </row>
    <row r="94" ht="14.25" customHeight="1" x14ac:dyDescent="0.2">
      <c r="B94" s="3104" t="s">
        <v>2412</v>
      </c>
      <c r="C94" s="3105" t="s">
        <v>2484</v>
      </c>
      <c r="D94" s="3105" t="s">
        <v>1407</v>
      </c>
      <c r="E94" s="3105" t="s">
        <v>190</v>
      </c>
      <c r="F94" s="3114" t="s">
        <v>190</v>
      </c>
    </row>
    <row r="95" ht="14.25" customHeight="1" x14ac:dyDescent="0.2">
      <c r="B95" s="3104" t="s">
        <v>2412</v>
      </c>
      <c r="C95" s="3105" t="s">
        <v>2485</v>
      </c>
      <c r="D95" s="3105" t="s">
        <v>1406</v>
      </c>
      <c r="E95" s="3105" t="s">
        <v>190</v>
      </c>
      <c r="F95" s="3114" t="s">
        <v>190</v>
      </c>
    </row>
    <row r="96" ht="14.25" customHeight="1" x14ac:dyDescent="0.2">
      <c r="B96" s="3104" t="s">
        <v>2412</v>
      </c>
      <c r="C96" s="3105" t="s">
        <v>2486</v>
      </c>
      <c r="D96" s="3105" t="s">
        <v>1406</v>
      </c>
      <c r="E96" s="3105" t="s">
        <v>190</v>
      </c>
      <c r="F96" s="3114" t="s">
        <v>190</v>
      </c>
    </row>
    <row r="97" ht="14.25" customHeight="1" x14ac:dyDescent="0.2">
      <c r="B97" s="3104" t="s">
        <v>2412</v>
      </c>
      <c r="C97" s="3105" t="s">
        <v>2487</v>
      </c>
      <c r="D97" s="3105" t="s">
        <v>1407</v>
      </c>
      <c r="E97" s="3105" t="s">
        <v>190</v>
      </c>
      <c r="F97" s="3114" t="s">
        <v>190</v>
      </c>
    </row>
    <row r="98" ht="14.25" customHeight="1" x14ac:dyDescent="0.2">
      <c r="B98" s="3104" t="s">
        <v>2412</v>
      </c>
      <c r="C98" s="3105" t="s">
        <v>2488</v>
      </c>
      <c r="D98" s="3105" t="s">
        <v>1407</v>
      </c>
      <c r="E98" s="3105" t="s">
        <v>190</v>
      </c>
      <c r="F98" s="3114" t="s">
        <v>190</v>
      </c>
    </row>
    <row r="99" ht="14.25" customHeight="1" x14ac:dyDescent="0.2">
      <c r="B99" s="3104" t="s">
        <v>2412</v>
      </c>
      <c r="C99" s="3105" t="s">
        <v>2489</v>
      </c>
      <c r="D99" s="3105" t="s">
        <v>1406</v>
      </c>
      <c r="E99" s="3105" t="s">
        <v>190</v>
      </c>
      <c r="F99" s="3114" t="s">
        <v>190</v>
      </c>
    </row>
    <row r="100" ht="14.25" customHeight="1" x14ac:dyDescent="0.2">
      <c r="B100" s="3104" t="s">
        <v>2412</v>
      </c>
      <c r="C100" s="3105" t="s">
        <v>2490</v>
      </c>
      <c r="D100" s="3105" t="s">
        <v>2491</v>
      </c>
      <c r="E100" s="3105" t="s">
        <v>2492</v>
      </c>
      <c r="F100" s="3114" t="s">
        <v>190</v>
      </c>
    </row>
    <row r="101" ht="14.25" customHeight="1" x14ac:dyDescent="0.2">
      <c r="B101" s="3104" t="s">
        <v>2412</v>
      </c>
      <c r="C101" s="3105" t="s">
        <v>2493</v>
      </c>
      <c r="D101" s="3105" t="s">
        <v>2494</v>
      </c>
      <c r="E101" s="3105" t="s">
        <v>2495</v>
      </c>
      <c r="F101" s="3114" t="s">
        <v>190</v>
      </c>
    </row>
    <row r="102" ht="14.25" customHeight="1" x14ac:dyDescent="0.2">
      <c r="B102" s="3104" t="s">
        <v>2412</v>
      </c>
      <c r="C102" s="3105" t="s">
        <v>2496</v>
      </c>
      <c r="D102" s="3105" t="s">
        <v>2497</v>
      </c>
      <c r="E102" s="3105" t="s">
        <v>2498</v>
      </c>
      <c r="F102" s="3114" t="s">
        <v>190</v>
      </c>
    </row>
    <row r="103" ht="14.25" customHeight="1" x14ac:dyDescent="0.2">
      <c r="B103" s="3104" t="s">
        <v>2412</v>
      </c>
      <c r="C103" s="3105" t="s">
        <v>2499</v>
      </c>
      <c r="D103" s="3105" t="s">
        <v>2500</v>
      </c>
      <c r="E103" s="3105" t="s">
        <v>2501</v>
      </c>
      <c r="F103" s="3114" t="s">
        <v>190</v>
      </c>
    </row>
    <row r="104" ht="14.25" customHeight="1" x14ac:dyDescent="0.2">
      <c r="B104" s="3104" t="s">
        <v>2412</v>
      </c>
      <c r="C104" s="3105" t="s">
        <v>2502</v>
      </c>
      <c r="D104" s="3105" t="s">
        <v>2497</v>
      </c>
      <c r="E104" s="3105" t="s">
        <v>2503</v>
      </c>
      <c r="F104" s="3114" t="s">
        <v>190</v>
      </c>
    </row>
    <row r="105" ht="14.25" customHeight="1" x14ac:dyDescent="0.2">
      <c r="B105" s="3104" t="s">
        <v>2412</v>
      </c>
      <c r="C105" s="3105" t="s">
        <v>2504</v>
      </c>
      <c r="D105" s="3105" t="s">
        <v>2497</v>
      </c>
      <c r="E105" s="3105" t="s">
        <v>2503</v>
      </c>
      <c r="F105" s="3114" t="s">
        <v>190</v>
      </c>
    </row>
    <row r="106" ht="14.25" customHeight="1" x14ac:dyDescent="0.2">
      <c r="B106" s="3104" t="s">
        <v>2412</v>
      </c>
      <c r="C106" s="3105" t="s">
        <v>2505</v>
      </c>
      <c r="D106" s="3105" t="s">
        <v>2497</v>
      </c>
      <c r="E106" s="3105" t="s">
        <v>2506</v>
      </c>
      <c r="F106" s="3114" t="s">
        <v>190</v>
      </c>
    </row>
    <row r="107" ht="14.25" customHeight="1" x14ac:dyDescent="0.2">
      <c r="B107" s="3104" t="s">
        <v>2412</v>
      </c>
      <c r="C107" s="3105" t="s">
        <v>2507</v>
      </c>
      <c r="D107" s="3105" t="s">
        <v>2508</v>
      </c>
      <c r="E107" s="3105" t="s">
        <v>2509</v>
      </c>
      <c r="F107" s="3114" t="s">
        <v>190</v>
      </c>
    </row>
    <row r="108" ht="14.25" customHeight="1" x14ac:dyDescent="0.2">
      <c r="B108" s="3104" t="s">
        <v>2412</v>
      </c>
      <c r="C108" s="3105" t="s">
        <v>2510</v>
      </c>
      <c r="D108" s="3105" t="s">
        <v>2511</v>
      </c>
      <c r="E108" s="3105" t="s">
        <v>2503</v>
      </c>
      <c r="F108" s="3114" t="s">
        <v>190</v>
      </c>
    </row>
    <row r="109" ht="14.25" customHeight="1" x14ac:dyDescent="0.2">
      <c r="B109" s="3104" t="s">
        <v>2412</v>
      </c>
      <c r="C109" s="3105" t="s">
        <v>2512</v>
      </c>
      <c r="D109" s="3105" t="s">
        <v>2513</v>
      </c>
      <c r="E109" s="3105" t="s">
        <v>2514</v>
      </c>
      <c r="F109" s="3114" t="s">
        <v>190</v>
      </c>
    </row>
    <row r="110" ht="14.25" customHeight="1" x14ac:dyDescent="0.2">
      <c r="B110" s="3104" t="s">
        <v>2412</v>
      </c>
      <c r="C110" s="3105" t="s">
        <v>2515</v>
      </c>
      <c r="D110" s="3105" t="s">
        <v>2491</v>
      </c>
      <c r="E110" s="3105" t="s">
        <v>2516</v>
      </c>
      <c r="F110" s="3114" t="s">
        <v>190</v>
      </c>
    </row>
    <row r="111" ht="14.25" customHeight="1" x14ac:dyDescent="0.2">
      <c r="B111" s="3104" t="s">
        <v>2412</v>
      </c>
      <c r="C111" s="3105" t="s">
        <v>2517</v>
      </c>
      <c r="D111" s="3105" t="s">
        <v>2491</v>
      </c>
      <c r="E111" s="3105" t="s">
        <v>2518</v>
      </c>
      <c r="F111" s="3114" t="s">
        <v>190</v>
      </c>
    </row>
    <row r="112" ht="14.25" customHeight="1" x14ac:dyDescent="0.2">
      <c r="B112" s="3104" t="s">
        <v>2412</v>
      </c>
      <c r="C112" s="3105" t="s">
        <v>2519</v>
      </c>
      <c r="D112" s="3105" t="s">
        <v>190</v>
      </c>
      <c r="E112" s="3105" t="s">
        <v>190</v>
      </c>
      <c r="F112" s="3114" t="s">
        <v>190</v>
      </c>
    </row>
    <row r="113" ht="13.5" customHeight="1" x14ac:dyDescent="0.2">
      <c r="B113" s="3104" t="s">
        <v>2431</v>
      </c>
      <c r="C113" s="3105" t="s">
        <v>2449</v>
      </c>
      <c r="D113" s="3105" t="s">
        <v>370</v>
      </c>
      <c r="E113" s="3105" t="s">
        <v>2444</v>
      </c>
      <c r="F113" s="3114" t="s">
        <v>2445</v>
      </c>
    </row>
    <row r="114" ht="13.5" customHeight="1" x14ac:dyDescent="0.2">
      <c r="B114" s="3104" t="s">
        <v>2431</v>
      </c>
      <c r="C114" s="3105" t="s">
        <v>2520</v>
      </c>
      <c r="D114" s="3105" t="s">
        <v>190</v>
      </c>
      <c r="E114" s="3105" t="s">
        <v>190</v>
      </c>
      <c r="F114" s="3114" t="s">
        <v>190</v>
      </c>
    </row>
    <row r="115" ht="13.5" customHeight="1" x14ac:dyDescent="0.2">
      <c r="B115" s="3104" t="s">
        <v>2431</v>
      </c>
      <c r="C115" s="3105" t="s">
        <v>2451</v>
      </c>
      <c r="D115" s="3105" t="s">
        <v>190</v>
      </c>
      <c r="E115" s="3105" t="s">
        <v>190</v>
      </c>
      <c r="F115" s="3114" t="s">
        <v>190</v>
      </c>
    </row>
    <row r="116" ht="13.5" customHeight="1" x14ac:dyDescent="0.2">
      <c r="B116" s="3104" t="s">
        <v>2431</v>
      </c>
      <c r="C116" s="3105" t="s">
        <v>2454</v>
      </c>
      <c r="D116" s="3105" t="s">
        <v>2455</v>
      </c>
      <c r="E116" s="3105" t="s">
        <v>2456</v>
      </c>
      <c r="F116" s="3114" t="s">
        <v>2457</v>
      </c>
    </row>
    <row r="117" ht="13.5" customHeight="1" x14ac:dyDescent="0.2">
      <c r="B117" s="3104" t="s">
        <v>2431</v>
      </c>
      <c r="C117" s="3105" t="s">
        <v>2452</v>
      </c>
      <c r="D117" s="3105" t="s">
        <v>190</v>
      </c>
      <c r="E117" s="3105" t="s">
        <v>190</v>
      </c>
      <c r="F117" s="3114" t="s">
        <v>190</v>
      </c>
    </row>
    <row r="118" ht="13.5" customHeight="1" x14ac:dyDescent="0.2">
      <c r="B118" s="3104" t="s">
        <v>2431</v>
      </c>
      <c r="C118" s="3105" t="s">
        <v>2521</v>
      </c>
      <c r="D118" s="3105" t="s">
        <v>190</v>
      </c>
      <c r="E118" s="3105" t="s">
        <v>190</v>
      </c>
      <c r="F118" s="3114" t="s">
        <v>190</v>
      </c>
    </row>
    <row r="119" ht="13.5" customHeight="1" x14ac:dyDescent="0.2">
      <c r="B119" s="3104" t="s">
        <v>2431</v>
      </c>
      <c r="C119" s="3105" t="s">
        <v>2460</v>
      </c>
      <c r="D119" s="3105" t="s">
        <v>2455</v>
      </c>
      <c r="E119" s="3105" t="s">
        <v>2456</v>
      </c>
      <c r="F119" s="3114" t="s">
        <v>2457</v>
      </c>
    </row>
    <row r="120" ht="13.5" customHeight="1" x14ac:dyDescent="0.2">
      <c r="B120" s="3104" t="s">
        <v>2431</v>
      </c>
      <c r="C120" s="3105" t="s">
        <v>2522</v>
      </c>
      <c r="D120" s="3105" t="s">
        <v>190</v>
      </c>
      <c r="E120" s="3105" t="s">
        <v>190</v>
      </c>
      <c r="F120" s="3114" t="s">
        <v>190</v>
      </c>
    </row>
    <row r="121" ht="13.5" customHeight="1" x14ac:dyDescent="0.2">
      <c r="B121" s="3104" t="s">
        <v>2431</v>
      </c>
      <c r="C121" s="3105" t="s">
        <v>2442</v>
      </c>
      <c r="D121" s="3105" t="s">
        <v>370</v>
      </c>
      <c r="E121" s="3105" t="s">
        <v>2444</v>
      </c>
      <c r="F121" s="3114" t="s">
        <v>2445</v>
      </c>
    </row>
    <row r="122" ht="13.5" customHeight="1" x14ac:dyDescent="0.2">
      <c r="B122" s="3104" t="s">
        <v>2431</v>
      </c>
      <c r="C122" s="3105" t="s">
        <v>2458</v>
      </c>
      <c r="D122" s="3105" t="s">
        <v>190</v>
      </c>
      <c r="E122" s="3105" t="s">
        <v>190</v>
      </c>
      <c r="F122" s="3114" t="s">
        <v>190</v>
      </c>
    </row>
    <row r="123" ht="13.5" customHeight="1" x14ac:dyDescent="0.2">
      <c r="B123" s="3104" t="s">
        <v>2431</v>
      </c>
      <c r="C123" s="3105" t="s">
        <v>2446</v>
      </c>
      <c r="D123" s="3105" t="s">
        <v>190</v>
      </c>
      <c r="E123" s="3105" t="s">
        <v>190</v>
      </c>
      <c r="F123" s="3114" t="s">
        <v>190</v>
      </c>
    </row>
    <row r="124" ht="13.5" customHeight="1" x14ac:dyDescent="0.2">
      <c r="B124" s="3104" t="s">
        <v>2431</v>
      </c>
      <c r="C124" s="3105" t="s">
        <v>2466</v>
      </c>
      <c r="D124" s="3105" t="s">
        <v>370</v>
      </c>
      <c r="E124" s="3105" t="s">
        <v>2444</v>
      </c>
      <c r="F124" s="3114" t="s">
        <v>2445</v>
      </c>
    </row>
    <row r="125" ht="13.5" customHeight="1" x14ac:dyDescent="0.2">
      <c r="B125" s="3104" t="s">
        <v>2431</v>
      </c>
      <c r="C125" s="3105" t="s">
        <v>2459</v>
      </c>
      <c r="D125" s="3105" t="s">
        <v>190</v>
      </c>
      <c r="E125" s="3105" t="s">
        <v>190</v>
      </c>
      <c r="F125" s="3114" t="s">
        <v>190</v>
      </c>
    </row>
    <row r="126" ht="13.5" customHeight="1" x14ac:dyDescent="0.2">
      <c r="B126" s="3104" t="s">
        <v>2431</v>
      </c>
      <c r="C126" s="3105" t="s">
        <v>2464</v>
      </c>
      <c r="D126" s="3105" t="s">
        <v>190</v>
      </c>
      <c r="E126" s="3105" t="s">
        <v>190</v>
      </c>
      <c r="F126" s="3114" t="s">
        <v>190</v>
      </c>
    </row>
    <row r="127" ht="13.5" customHeight="1" x14ac:dyDescent="0.2">
      <c r="B127" s="3104" t="s">
        <v>2431</v>
      </c>
      <c r="C127" s="3105" t="s">
        <v>2463</v>
      </c>
      <c r="D127" s="3105" t="s">
        <v>370</v>
      </c>
      <c r="E127" s="3105" t="s">
        <v>2444</v>
      </c>
      <c r="F127" s="3114" t="s">
        <v>2445</v>
      </c>
    </row>
    <row r="128" ht="13.5" customHeight="1" x14ac:dyDescent="0.2">
      <c r="B128" s="3104" t="s">
        <v>2431</v>
      </c>
      <c r="C128" s="3105" t="s">
        <v>2450</v>
      </c>
      <c r="D128" s="3105" t="s">
        <v>190</v>
      </c>
      <c r="E128" s="3105" t="s">
        <v>190</v>
      </c>
      <c r="F128" s="3114" t="s">
        <v>190</v>
      </c>
    </row>
    <row r="129" ht="13.5" customHeight="1" x14ac:dyDescent="0.2">
      <c r="B129" s="3104" t="s">
        <v>2431</v>
      </c>
      <c r="C129" s="3105" t="s">
        <v>2523</v>
      </c>
      <c r="D129" s="3105" t="s">
        <v>190</v>
      </c>
      <c r="E129" s="3105" t="s">
        <v>190</v>
      </c>
      <c r="F129" s="3114" t="s">
        <v>190</v>
      </c>
    </row>
    <row r="130" ht="13.5" customHeight="1" x14ac:dyDescent="0.2">
      <c r="B130" s="3104" t="s">
        <v>2431</v>
      </c>
      <c r="C130" s="3105" t="s">
        <v>2443</v>
      </c>
      <c r="D130" s="3105" t="s">
        <v>370</v>
      </c>
      <c r="E130" s="3105" t="s">
        <v>2444</v>
      </c>
      <c r="F130" s="3114" t="s">
        <v>2445</v>
      </c>
    </row>
    <row r="131" ht="13.5" customHeight="1" x14ac:dyDescent="0.2">
      <c r="B131" s="3104" t="s">
        <v>2431</v>
      </c>
      <c r="C131" s="3105" t="s">
        <v>2462</v>
      </c>
      <c r="D131" s="3105" t="s">
        <v>2455</v>
      </c>
      <c r="E131" s="3105" t="s">
        <v>2456</v>
      </c>
      <c r="F131" s="3114" t="s">
        <v>2457</v>
      </c>
    </row>
    <row r="132" ht="13.5" customHeight="1" x14ac:dyDescent="0.2">
      <c r="B132" s="3104" t="s">
        <v>2431</v>
      </c>
      <c r="C132" s="3105" t="s">
        <v>2465</v>
      </c>
      <c r="D132" s="3105" t="s">
        <v>190</v>
      </c>
      <c r="E132" s="3105" t="s">
        <v>190</v>
      </c>
      <c r="F132" s="3114" t="s">
        <v>190</v>
      </c>
    </row>
    <row r="133" ht="13.5" customHeight="1" x14ac:dyDescent="0.2">
      <c r="B133" s="3104" t="s">
        <v>2431</v>
      </c>
      <c r="C133" s="3105" t="s">
        <v>2524</v>
      </c>
      <c r="D133" s="3105" t="s">
        <v>190</v>
      </c>
      <c r="E133" s="3105" t="s">
        <v>190</v>
      </c>
      <c r="F133" s="3114" t="s">
        <v>190</v>
      </c>
    </row>
    <row r="134" ht="13.5" customHeight="1" x14ac:dyDescent="0.2">
      <c r="B134" s="3104" t="s">
        <v>2431</v>
      </c>
      <c r="C134" s="3105" t="s">
        <v>2461</v>
      </c>
      <c r="D134" s="3105" t="s">
        <v>370</v>
      </c>
      <c r="E134" s="3105" t="s">
        <v>2444</v>
      </c>
      <c r="F134" s="3114" t="s">
        <v>2445</v>
      </c>
    </row>
    <row r="135" ht="13.5" customHeight="1" x14ac:dyDescent="0.2">
      <c r="B135" s="3104" t="s">
        <v>2431</v>
      </c>
      <c r="C135" s="3105" t="s">
        <v>2447</v>
      </c>
      <c r="D135" s="3105" t="s">
        <v>190</v>
      </c>
      <c r="E135" s="3105" t="s">
        <v>190</v>
      </c>
      <c r="F135" s="3114" t="s">
        <v>190</v>
      </c>
    </row>
    <row r="136" ht="13.5" customHeight="1" x14ac:dyDescent="0.2">
      <c r="B136" s="3104" t="s">
        <v>2431</v>
      </c>
      <c r="C136" s="3105" t="s">
        <v>2525</v>
      </c>
      <c r="D136" s="3105" t="s">
        <v>190</v>
      </c>
      <c r="E136" s="3105" t="s">
        <v>190</v>
      </c>
      <c r="F136" s="3114" t="s">
        <v>190</v>
      </c>
    </row>
    <row r="137" ht="13.5" customHeight="1" x14ac:dyDescent="0.2">
      <c r="B137" s="3104" t="s">
        <v>2431</v>
      </c>
      <c r="C137" s="3105" t="s">
        <v>2526</v>
      </c>
      <c r="D137" s="3105" t="s">
        <v>190</v>
      </c>
      <c r="E137" s="3105" t="s">
        <v>190</v>
      </c>
      <c r="F137" s="3114" t="s">
        <v>190</v>
      </c>
    </row>
    <row r="138" ht="13.5" customHeight="1" x14ac:dyDescent="0.2">
      <c r="B138" s="3104" t="s">
        <v>2431</v>
      </c>
      <c r="C138" s="3105" t="s">
        <v>2467</v>
      </c>
      <c r="D138" s="3105" t="s">
        <v>370</v>
      </c>
      <c r="E138" s="3105" t="s">
        <v>2444</v>
      </c>
      <c r="F138" s="3114" t="s">
        <v>2445</v>
      </c>
    </row>
    <row r="139" ht="13.5" customHeight="1" x14ac:dyDescent="0.2">
      <c r="B139" s="3104" t="s">
        <v>2431</v>
      </c>
      <c r="C139" s="3105" t="s">
        <v>2527</v>
      </c>
      <c r="D139" s="3105" t="s">
        <v>190</v>
      </c>
      <c r="E139" s="3105" t="s">
        <v>190</v>
      </c>
      <c r="F139" s="3114" t="s">
        <v>190</v>
      </c>
    </row>
    <row r="140" ht="13.5" customHeight="1" x14ac:dyDescent="0.2">
      <c r="B140" s="3104" t="s">
        <v>2431</v>
      </c>
      <c r="C140" s="3105" t="s">
        <v>2468</v>
      </c>
      <c r="D140" s="3105" t="s">
        <v>190</v>
      </c>
      <c r="E140" s="3105" t="s">
        <v>190</v>
      </c>
      <c r="F140" s="3114" t="s">
        <v>190</v>
      </c>
    </row>
    <row r="141" ht="13.5" customHeight="1" x14ac:dyDescent="0.2">
      <c r="B141" s="3104" t="s">
        <v>2431</v>
      </c>
      <c r="C141" s="3105" t="s">
        <v>2528</v>
      </c>
      <c r="D141" s="3105" t="s">
        <v>190</v>
      </c>
      <c r="E141" s="3105" t="s">
        <v>190</v>
      </c>
      <c r="F141" s="3114" t="s">
        <v>190</v>
      </c>
    </row>
    <row r="142" ht="13.5" customHeight="1" x14ac:dyDescent="0.2">
      <c r="B142" s="3104" t="s">
        <v>2431</v>
      </c>
      <c r="C142" s="3105" t="s">
        <v>2529</v>
      </c>
      <c r="D142" s="3105" t="s">
        <v>190</v>
      </c>
      <c r="E142" s="3105" t="s">
        <v>190</v>
      </c>
      <c r="F142" s="3114" t="s">
        <v>190</v>
      </c>
    </row>
    <row r="143" ht="13.5" customHeight="1" x14ac:dyDescent="0.2">
      <c r="B143" s="3104" t="s">
        <v>2431</v>
      </c>
      <c r="C143" s="3105" t="s">
        <v>2530</v>
      </c>
      <c r="D143" s="3105" t="s">
        <v>190</v>
      </c>
      <c r="E143" s="3105" t="s">
        <v>190</v>
      </c>
      <c r="F143" s="3114" t="s">
        <v>190</v>
      </c>
    </row>
    <row r="144" ht="13.5" customHeight="1" x14ac:dyDescent="0.2">
      <c r="B144" s="3104" t="s">
        <v>2431</v>
      </c>
      <c r="C144" s="3105" t="s">
        <v>2531</v>
      </c>
      <c r="D144" s="3105" t="s">
        <v>190</v>
      </c>
      <c r="E144" s="3105" t="s">
        <v>190</v>
      </c>
      <c r="F144" s="3114" t="s">
        <v>190</v>
      </c>
    </row>
    <row r="145" ht="13.5" customHeight="1" x14ac:dyDescent="0.2">
      <c r="B145" s="3104" t="s">
        <v>2431</v>
      </c>
      <c r="C145" s="3105" t="s">
        <v>2532</v>
      </c>
      <c r="D145" s="3105" t="s">
        <v>190</v>
      </c>
      <c r="E145" s="3105" t="s">
        <v>190</v>
      </c>
      <c r="F145" s="3114" t="s">
        <v>190</v>
      </c>
    </row>
    <row r="146" ht="13.5" customHeight="1" x14ac:dyDescent="0.2">
      <c r="B146" s="3104" t="s">
        <v>2431</v>
      </c>
      <c r="C146" s="3105" t="s">
        <v>2499</v>
      </c>
      <c r="D146" s="3105" t="s">
        <v>2500</v>
      </c>
      <c r="E146" s="3105" t="s">
        <v>2501</v>
      </c>
      <c r="F146" s="3114" t="s">
        <v>190</v>
      </c>
    </row>
    <row r="147" ht="13.5" customHeight="1" x14ac:dyDescent="0.2">
      <c r="B147" s="3104" t="s">
        <v>2431</v>
      </c>
      <c r="C147" s="3105" t="s">
        <v>2502</v>
      </c>
      <c r="D147" s="3105" t="s">
        <v>2497</v>
      </c>
      <c r="E147" s="3105" t="s">
        <v>2503</v>
      </c>
      <c r="F147" s="3114" t="s">
        <v>190</v>
      </c>
    </row>
    <row r="148" ht="13.5" customHeight="1" x14ac:dyDescent="0.2">
      <c r="B148" s="3104" t="s">
        <v>2431</v>
      </c>
      <c r="C148" s="3105" t="s">
        <v>2504</v>
      </c>
      <c r="D148" s="3105" t="s">
        <v>2497</v>
      </c>
      <c r="E148" s="3105" t="s">
        <v>2503</v>
      </c>
      <c r="F148" s="3114" t="s">
        <v>190</v>
      </c>
    </row>
    <row r="149" ht="13.5" customHeight="1" x14ac:dyDescent="0.2">
      <c r="B149" s="3104" t="s">
        <v>2431</v>
      </c>
      <c r="C149" s="3105" t="s">
        <v>2507</v>
      </c>
      <c r="D149" s="3105" t="s">
        <v>2508</v>
      </c>
      <c r="E149" s="3105" t="s">
        <v>2509</v>
      </c>
      <c r="F149" s="3114" t="s">
        <v>190</v>
      </c>
    </row>
    <row r="150" ht="13.5" customHeight="1" x14ac:dyDescent="0.2">
      <c r="B150" s="3104" t="s">
        <v>2431</v>
      </c>
      <c r="C150" s="3105" t="s">
        <v>2510</v>
      </c>
      <c r="D150" s="3105" t="s">
        <v>2511</v>
      </c>
      <c r="E150" s="3105" t="s">
        <v>2503</v>
      </c>
      <c r="F150" s="3114" t="s">
        <v>190</v>
      </c>
    </row>
    <row r="151" ht="13.5" customHeight="1" x14ac:dyDescent="0.2">
      <c r="B151" s="3104" t="s">
        <v>2435</v>
      </c>
      <c r="C151" s="3105" t="s">
        <v>2458</v>
      </c>
      <c r="D151" s="3105" t="s">
        <v>190</v>
      </c>
      <c r="E151" s="3105" t="s">
        <v>190</v>
      </c>
      <c r="F151" s="3114" t="s">
        <v>190</v>
      </c>
    </row>
    <row r="152" ht="13.5" customHeight="1" x14ac:dyDescent="0.2">
      <c r="B152" s="3104" t="s">
        <v>2435</v>
      </c>
      <c r="C152" s="3105" t="s">
        <v>2460</v>
      </c>
      <c r="D152" s="3105" t="s">
        <v>2455</v>
      </c>
      <c r="E152" s="3105" t="s">
        <v>2456</v>
      </c>
      <c r="F152" s="3114" t="s">
        <v>2457</v>
      </c>
    </row>
    <row r="153" ht="13.5" customHeight="1" x14ac:dyDescent="0.2">
      <c r="B153" s="3104" t="s">
        <v>2435</v>
      </c>
      <c r="C153" s="3105" t="s">
        <v>2466</v>
      </c>
      <c r="D153" s="3105" t="s">
        <v>370</v>
      </c>
      <c r="E153" s="3105" t="s">
        <v>2444</v>
      </c>
      <c r="F153" s="3114" t="s">
        <v>2445</v>
      </c>
    </row>
    <row r="154" ht="13.5" customHeight="1" x14ac:dyDescent="0.2">
      <c r="B154" s="3104" t="s">
        <v>2435</v>
      </c>
      <c r="C154" s="3105" t="s">
        <v>2452</v>
      </c>
      <c r="D154" s="3105" t="s">
        <v>190</v>
      </c>
      <c r="E154" s="3105" t="s">
        <v>190</v>
      </c>
      <c r="F154" s="3114" t="s">
        <v>190</v>
      </c>
    </row>
    <row r="155" ht="13.5" customHeight="1" x14ac:dyDescent="0.2">
      <c r="B155" s="3104" t="s">
        <v>2435</v>
      </c>
      <c r="C155" s="3105" t="s">
        <v>2461</v>
      </c>
      <c r="D155" s="3105" t="s">
        <v>370</v>
      </c>
      <c r="E155" s="3105" t="s">
        <v>2444</v>
      </c>
      <c r="F155" s="3114" t="s">
        <v>2445</v>
      </c>
    </row>
    <row r="156" ht="13.5" customHeight="1" x14ac:dyDescent="0.2">
      <c r="B156" s="3104" t="s">
        <v>2435</v>
      </c>
      <c r="C156" s="3105" t="s">
        <v>2454</v>
      </c>
      <c r="D156" s="3105" t="s">
        <v>2455</v>
      </c>
      <c r="E156" s="3105" t="s">
        <v>2456</v>
      </c>
      <c r="F156" s="3114" t="s">
        <v>2457</v>
      </c>
    </row>
    <row r="157" ht="13.5" customHeight="1" x14ac:dyDescent="0.2">
      <c r="B157" s="3104" t="s">
        <v>2435</v>
      </c>
      <c r="C157" s="3105" t="s">
        <v>2464</v>
      </c>
      <c r="D157" s="3105" t="s">
        <v>190</v>
      </c>
      <c r="E157" s="3105" t="s">
        <v>190</v>
      </c>
      <c r="F157" s="3114" t="s">
        <v>190</v>
      </c>
    </row>
    <row r="158" ht="13.5" customHeight="1" x14ac:dyDescent="0.2">
      <c r="B158" s="3104" t="s">
        <v>2435</v>
      </c>
      <c r="C158" s="3105" t="s">
        <v>2465</v>
      </c>
      <c r="D158" s="3105" t="s">
        <v>190</v>
      </c>
      <c r="E158" s="3105" t="s">
        <v>190</v>
      </c>
      <c r="F158" s="3114" t="s">
        <v>190</v>
      </c>
    </row>
    <row r="159" ht="13.5" customHeight="1" x14ac:dyDescent="0.2">
      <c r="B159" s="3104" t="s">
        <v>2435</v>
      </c>
      <c r="C159" s="3105" t="s">
        <v>2463</v>
      </c>
      <c r="D159" s="3105" t="s">
        <v>370</v>
      </c>
      <c r="E159" s="3105" t="s">
        <v>2444</v>
      </c>
      <c r="F159" s="3114" t="s">
        <v>2445</v>
      </c>
    </row>
    <row r="160" ht="13.5" customHeight="1" x14ac:dyDescent="0.2">
      <c r="B160" s="3104" t="s">
        <v>2435</v>
      </c>
      <c r="C160" s="3105" t="s">
        <v>2449</v>
      </c>
      <c r="D160" s="3105" t="s">
        <v>370</v>
      </c>
      <c r="E160" s="3105" t="s">
        <v>2444</v>
      </c>
      <c r="F160" s="3114" t="s">
        <v>2445</v>
      </c>
    </row>
    <row r="161" ht="13.5" customHeight="1" x14ac:dyDescent="0.2">
      <c r="B161" s="3104" t="s">
        <v>2435</v>
      </c>
      <c r="C161" s="3105" t="s">
        <v>2533</v>
      </c>
      <c r="D161" s="3105" t="s">
        <v>190</v>
      </c>
      <c r="E161" s="3105" t="s">
        <v>190</v>
      </c>
      <c r="F161" s="3114" t="s">
        <v>190</v>
      </c>
    </row>
    <row r="162" ht="13.5" customHeight="1" x14ac:dyDescent="0.2">
      <c r="B162" s="3104" t="s">
        <v>2435</v>
      </c>
      <c r="C162" s="3105" t="s">
        <v>2443</v>
      </c>
      <c r="D162" s="3105" t="s">
        <v>370</v>
      </c>
      <c r="E162" s="3105" t="s">
        <v>2444</v>
      </c>
      <c r="F162" s="3114" t="s">
        <v>2445</v>
      </c>
    </row>
    <row r="163" ht="13.5" customHeight="1" x14ac:dyDescent="0.2">
      <c r="B163" s="3104" t="s">
        <v>2435</v>
      </c>
      <c r="C163" s="3105" t="s">
        <v>2522</v>
      </c>
      <c r="D163" s="3105" t="s">
        <v>190</v>
      </c>
      <c r="E163" s="3105" t="s">
        <v>190</v>
      </c>
      <c r="F163" s="3114" t="s">
        <v>190</v>
      </c>
    </row>
    <row r="164" ht="13.5" customHeight="1" x14ac:dyDescent="0.2">
      <c r="B164" s="3104" t="s">
        <v>2435</v>
      </c>
      <c r="C164" s="3105" t="s">
        <v>2523</v>
      </c>
      <c r="D164" s="3105" t="s">
        <v>190</v>
      </c>
      <c r="E164" s="3105" t="s">
        <v>190</v>
      </c>
      <c r="F164" s="3114" t="s">
        <v>190</v>
      </c>
    </row>
    <row r="165" ht="13.5" customHeight="1" x14ac:dyDescent="0.2">
      <c r="B165" s="3104" t="s">
        <v>2435</v>
      </c>
      <c r="C165" s="3105" t="s">
        <v>2521</v>
      </c>
      <c r="D165" s="3105" t="s">
        <v>190</v>
      </c>
      <c r="E165" s="3105" t="s">
        <v>190</v>
      </c>
      <c r="F165" s="3114" t="s">
        <v>190</v>
      </c>
    </row>
    <row r="166" ht="13.5" customHeight="1" x14ac:dyDescent="0.2">
      <c r="B166" s="3104" t="s">
        <v>2435</v>
      </c>
      <c r="C166" s="3105" t="s">
        <v>2462</v>
      </c>
      <c r="D166" s="3105" t="s">
        <v>2455</v>
      </c>
      <c r="E166" s="3105" t="s">
        <v>2456</v>
      </c>
      <c r="F166" s="3114" t="s">
        <v>2457</v>
      </c>
    </row>
    <row r="167" ht="13.5" customHeight="1" x14ac:dyDescent="0.2">
      <c r="B167" s="3104" t="s">
        <v>2435</v>
      </c>
      <c r="C167" s="3105" t="s">
        <v>2442</v>
      </c>
      <c r="D167" s="3105" t="s">
        <v>370</v>
      </c>
      <c r="E167" s="3105" t="s">
        <v>2444</v>
      </c>
      <c r="F167" s="3114" t="s">
        <v>2445</v>
      </c>
    </row>
    <row r="168" ht="13.5" customHeight="1" x14ac:dyDescent="0.2">
      <c r="B168" s="3104" t="s">
        <v>2435</v>
      </c>
      <c r="C168" s="3105" t="s">
        <v>2534</v>
      </c>
      <c r="D168" s="3105" t="s">
        <v>190</v>
      </c>
      <c r="E168" s="3105" t="s">
        <v>2535</v>
      </c>
      <c r="F168" s="3114" t="s">
        <v>190</v>
      </c>
    </row>
    <row r="169" ht="13.5" customHeight="1" x14ac:dyDescent="0.2">
      <c r="B169" s="3104" t="s">
        <v>2435</v>
      </c>
      <c r="C169" s="3105" t="s">
        <v>2520</v>
      </c>
      <c r="D169" s="3105" t="s">
        <v>190</v>
      </c>
      <c r="E169" s="3105" t="s">
        <v>190</v>
      </c>
      <c r="F169" s="3114" t="s">
        <v>190</v>
      </c>
    </row>
    <row r="170" ht="13.5" customHeight="1" x14ac:dyDescent="0.2">
      <c r="B170" s="3104" t="s">
        <v>2435</v>
      </c>
      <c r="C170" s="3105" t="s">
        <v>2450</v>
      </c>
      <c r="D170" s="3105" t="s">
        <v>190</v>
      </c>
      <c r="E170" s="3105" t="s">
        <v>190</v>
      </c>
      <c r="F170" s="3114" t="s">
        <v>190</v>
      </c>
    </row>
    <row r="171" ht="13.5" customHeight="1" x14ac:dyDescent="0.2">
      <c r="B171" s="3104" t="s">
        <v>2435</v>
      </c>
      <c r="C171" s="3105" t="s">
        <v>2467</v>
      </c>
      <c r="D171" s="3105" t="s">
        <v>370</v>
      </c>
      <c r="E171" s="3105" t="s">
        <v>2444</v>
      </c>
      <c r="F171" s="3114" t="s">
        <v>2445</v>
      </c>
    </row>
    <row r="172" ht="13.5" customHeight="1" x14ac:dyDescent="0.2">
      <c r="B172" s="3104" t="s">
        <v>2435</v>
      </c>
      <c r="C172" s="3105" t="s">
        <v>2527</v>
      </c>
      <c r="D172" s="3105" t="s">
        <v>190</v>
      </c>
      <c r="E172" s="3105" t="s">
        <v>190</v>
      </c>
      <c r="F172" s="3114" t="s">
        <v>190</v>
      </c>
    </row>
    <row r="173" ht="13.5" customHeight="1" x14ac:dyDescent="0.2">
      <c r="B173" s="3104" t="s">
        <v>2435</v>
      </c>
      <c r="C173" s="3105" t="s">
        <v>2468</v>
      </c>
      <c r="D173" s="3105" t="s">
        <v>190</v>
      </c>
      <c r="E173" s="3105" t="s">
        <v>190</v>
      </c>
      <c r="F173" s="3114" t="s">
        <v>190</v>
      </c>
    </row>
    <row r="174" ht="13.5" customHeight="1" x14ac:dyDescent="0.2">
      <c r="B174" s="3104" t="s">
        <v>2435</v>
      </c>
      <c r="C174" s="3105" t="s">
        <v>2528</v>
      </c>
      <c r="D174" s="3105" t="s">
        <v>190</v>
      </c>
      <c r="E174" s="3105" t="s">
        <v>190</v>
      </c>
      <c r="F174" s="3114" t="s">
        <v>190</v>
      </c>
    </row>
    <row r="175" ht="13.5" customHeight="1" x14ac:dyDescent="0.2">
      <c r="B175" s="3104" t="s">
        <v>2435</v>
      </c>
      <c r="C175" s="3105" t="s">
        <v>2529</v>
      </c>
      <c r="D175" s="3105" t="s">
        <v>190</v>
      </c>
      <c r="E175" s="3105" t="s">
        <v>190</v>
      </c>
      <c r="F175" s="3114" t="s">
        <v>190</v>
      </c>
    </row>
    <row r="176" ht="13.5" customHeight="1" x14ac:dyDescent="0.2">
      <c r="B176" s="3104" t="s">
        <v>2435</v>
      </c>
      <c r="C176" s="3105" t="s">
        <v>2530</v>
      </c>
      <c r="D176" s="3105" t="s">
        <v>190</v>
      </c>
      <c r="E176" s="3105" t="s">
        <v>190</v>
      </c>
      <c r="F176" s="3114" t="s">
        <v>190</v>
      </c>
    </row>
    <row r="177" ht="13.5" customHeight="1" x14ac:dyDescent="0.2">
      <c r="B177" s="3104" t="s">
        <v>2435</v>
      </c>
      <c r="C177" s="3105" t="s">
        <v>2531</v>
      </c>
      <c r="D177" s="3105" t="s">
        <v>190</v>
      </c>
      <c r="E177" s="3105" t="s">
        <v>190</v>
      </c>
      <c r="F177" s="3114" t="s">
        <v>190</v>
      </c>
    </row>
    <row r="178" ht="13.5" customHeight="1" x14ac:dyDescent="0.2">
      <c r="B178" s="3104" t="s">
        <v>2435</v>
      </c>
      <c r="C178" s="3105" t="s">
        <v>2532</v>
      </c>
      <c r="D178" s="3105" t="s">
        <v>190</v>
      </c>
      <c r="E178" s="3105" t="s">
        <v>190</v>
      </c>
      <c r="F178" s="3114" t="s">
        <v>190</v>
      </c>
    </row>
    <row r="179" ht="13.5" customHeight="1" x14ac:dyDescent="0.2">
      <c r="B179" s="3104" t="s">
        <v>2435</v>
      </c>
      <c r="C179" s="3105" t="s">
        <v>2499</v>
      </c>
      <c r="D179" s="3105" t="s">
        <v>2500</v>
      </c>
      <c r="E179" s="3105" t="s">
        <v>2501</v>
      </c>
      <c r="F179" s="3114" t="s">
        <v>190</v>
      </c>
    </row>
    <row r="180" ht="13.5" customHeight="1" x14ac:dyDescent="0.2">
      <c r="B180" s="3104" t="s">
        <v>2435</v>
      </c>
      <c r="C180" s="3105" t="s">
        <v>2502</v>
      </c>
      <c r="D180" s="3105" t="s">
        <v>2497</v>
      </c>
      <c r="E180" s="3105" t="s">
        <v>2503</v>
      </c>
      <c r="F180" s="3114" t="s">
        <v>190</v>
      </c>
    </row>
    <row r="181" ht="13.5" customHeight="1" x14ac:dyDescent="0.2">
      <c r="B181" s="3104" t="s">
        <v>2435</v>
      </c>
      <c r="C181" s="3105" t="s">
        <v>2504</v>
      </c>
      <c r="D181" s="3105" t="s">
        <v>2497</v>
      </c>
      <c r="E181" s="3105" t="s">
        <v>2503</v>
      </c>
      <c r="F181" s="3114" t="s">
        <v>190</v>
      </c>
    </row>
    <row r="182" ht="13.5" customHeight="1" x14ac:dyDescent="0.2">
      <c r="B182" s="3104" t="s">
        <v>2435</v>
      </c>
      <c r="C182" s="3105" t="s">
        <v>2507</v>
      </c>
      <c r="D182" s="3105" t="s">
        <v>2508</v>
      </c>
      <c r="E182" s="3105" t="s">
        <v>2509</v>
      </c>
      <c r="F182" s="3114" t="s">
        <v>190</v>
      </c>
    </row>
    <row r="183" ht="13.5" customHeight="1" x14ac:dyDescent="0.2">
      <c r="B183" s="3104" t="s">
        <v>2435</v>
      </c>
      <c r="C183" s="3105" t="s">
        <v>2510</v>
      </c>
      <c r="D183" s="3105" t="s">
        <v>2511</v>
      </c>
      <c r="E183" s="3105" t="s">
        <v>2503</v>
      </c>
      <c r="F183" s="3114" t="s">
        <v>190</v>
      </c>
    </row>
    <row r="184" ht="14.1" customHeight="1" x14ac:dyDescent="0.2">
      <c r="B184" s="536" t="s">
        <v>2536</v>
      </c>
      <c r="C184" s="98"/>
      <c r="D184" s="98"/>
      <c r="E184" s="98"/>
      <c r="F184" s="98"/>
    </row>
    <row r="185" ht="14.1" customHeight="1" x14ac:dyDescent="0.2">
      <c r="B185" s="230" t="s">
        <v>2537</v>
      </c>
      <c r="C185" s="3115"/>
      <c r="D185" s="3115"/>
      <c r="E185" s="3115"/>
      <c r="F185" s="3115"/>
    </row>
    <row r="186" ht="14.1" customHeight="1" x14ac:dyDescent="0.2">
      <c r="B186" s="230" t="s">
        <v>2538</v>
      </c>
      <c r="C186" s="3115"/>
      <c r="D186" s="3115"/>
      <c r="E186" s="3115"/>
      <c r="F186" s="3115"/>
    </row>
    <row r="187" ht="14.1" customHeight="1" x14ac:dyDescent="0.2">
      <c r="B187" s="230" t="s">
        <v>2539</v>
      </c>
      <c r="C187" s="1527"/>
      <c r="D187" s="1527"/>
      <c r="E187" s="3115"/>
      <c r="F187" s="3115"/>
    </row>
    <row r="188" ht="14.1" customHeight="1" x14ac:dyDescent="0.2">
      <c r="B188" s="3115"/>
      <c r="C188" s="3115"/>
      <c r="D188" s="3115"/>
      <c r="E188" s="3115"/>
      <c r="F188" s="3115"/>
    </row>
    <row r="189" ht="14.1" customHeight="1" x14ac:dyDescent="0.2">
      <c r="B189" s="154" t="s">
        <v>135</v>
      </c>
      <c r="C189" s="3116"/>
      <c r="D189" s="3116"/>
      <c r="E189" s="3116"/>
      <c r="F189" s="3116"/>
    </row>
    <row r="190" ht="14.1" customHeight="1" x14ac:dyDescent="0.2">
      <c r="B190" s="537"/>
    </row>
    <row r="191" ht="14.1" customHeight="1" x14ac:dyDescent="0.2">
      <c r="B191" s="2835" t="s">
        <v>1929</v>
      </c>
      <c r="C191" s="2836"/>
      <c r="D191" s="2836"/>
      <c r="E191" s="2836"/>
      <c r="F191" s="2837"/>
    </row>
    <row r="192" ht="14.1" customHeight="1" x14ac:dyDescent="0.2">
      <c r="B192" s="2838" t="s">
        <v>2540</v>
      </c>
      <c r="C192" s="2800"/>
      <c r="D192" s="2800"/>
      <c r="E192" s="2800"/>
      <c r="F192" s="2801"/>
    </row>
    <row r="193" ht="14.1" customHeight="1" x14ac:dyDescent="0.2">
      <c r="B193" s="2841" t="s">
        <v>2541</v>
      </c>
      <c r="C193" s="2803"/>
      <c r="D193" s="2803"/>
      <c r="E193" s="2803"/>
      <c r="F193" s="2804"/>
    </row>
    <row r="194" ht="18" customHeight="1" x14ac:dyDescent="0.2">
      <c r="B194" s="2844"/>
      <c r="C194" s="2845"/>
      <c r="D194" s="2845"/>
      <c r="E194" s="2845"/>
      <c r="F194" s="2846"/>
    </row>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c r="D207" s="1949"/>
      <c r="F207" s="3117"/>
    </row>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7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F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s>
  <sheetData>
    <row r="1" ht="18.95" customHeight="1" x14ac:dyDescent="0.2">
      <c r="B1" s="5" t="s">
        <v>2542</v>
      </c>
      <c r="AF1" s="100" t="s">
        <v>62</v>
      </c>
    </row>
    <row r="2" ht="18.95" customHeight="1" x14ac:dyDescent="0.2">
      <c r="B2" s="5" t="s">
        <v>2543</v>
      </c>
      <c r="AF2" s="100" t="s">
        <v>64</v>
      </c>
    </row>
    <row r="3" ht="18.95" customHeight="1" x14ac:dyDescent="0.2">
      <c r="B3" s="5" t="s">
        <v>2544</v>
      </c>
      <c r="AF3" s="100" t="s">
        <v>65</v>
      </c>
    </row>
    <row r="4" hidden="1" ht="15.75" customHeight="1" x14ac:dyDescent="0.2">
      <c r="B4" s="5"/>
      <c r="AF4" s="100"/>
    </row>
    <row r="5" hidden="1" ht="15.75" customHeight="1" x14ac:dyDescent="0.2">
      <c r="B5" s="5"/>
      <c r="AF5" s="100"/>
    </row>
    <row r="6" hidden="1" ht="15.75" customHeight="1" x14ac:dyDescent="0.2">
      <c r="B6" s="5"/>
      <c r="AF6" s="100"/>
    </row>
    <row r="7" ht="13.5" customHeight="1" x14ac:dyDescent="0.25">
      <c r="B7" s="6" t="s">
        <v>66</v>
      </c>
      <c r="C7" s="1613"/>
    </row>
    <row r="8" ht="60" customHeight="1" x14ac:dyDescent="0.2">
      <c r="B8" s="3118" t="s">
        <v>67</v>
      </c>
      <c r="C8" s="3119" t="s">
        <v>2545</v>
      </c>
      <c r="D8" s="3119" t="s">
        <v>2546</v>
      </c>
      <c r="E8" s="3120" t="s">
        <v>1868</v>
      </c>
      <c r="F8" s="3120" t="s">
        <v>1869</v>
      </c>
      <c r="G8" s="3120" t="s">
        <v>1870</v>
      </c>
      <c r="H8" s="3120" t="s">
        <v>1871</v>
      </c>
      <c r="I8" s="3120" t="s">
        <v>1872</v>
      </c>
      <c r="J8" s="3120" t="s">
        <v>1873</v>
      </c>
      <c r="K8" s="3120" t="s">
        <v>1874</v>
      </c>
      <c r="L8" s="3120" t="s">
        <v>1875</v>
      </c>
      <c r="M8" s="3120" t="s">
        <v>1876</v>
      </c>
      <c r="N8" s="3120" t="s">
        <v>1877</v>
      </c>
      <c r="O8" s="3120" t="s">
        <v>1878</v>
      </c>
      <c r="P8" s="3120" t="s">
        <v>1879</v>
      </c>
      <c r="Q8" s="3120" t="s">
        <v>1880</v>
      </c>
      <c r="R8" s="3120" t="s">
        <v>1881</v>
      </c>
      <c r="S8" s="3120" t="s">
        <v>1882</v>
      </c>
      <c r="T8" s="3120" t="s">
        <v>1883</v>
      </c>
      <c r="U8" s="3120" t="s">
        <v>1884</v>
      </c>
      <c r="V8" s="3120" t="s">
        <v>1885</v>
      </c>
      <c r="W8" s="3120" t="s">
        <v>1886</v>
      </c>
      <c r="X8" s="3120" t="s">
        <v>1887</v>
      </c>
      <c r="Y8" s="3120" t="s">
        <v>1888</v>
      </c>
      <c r="Z8" s="3120" t="s">
        <v>1889</v>
      </c>
      <c r="AA8" s="3120" t="s">
        <v>1890</v>
      </c>
      <c r="AB8" s="3120" t="s">
        <v>1891</v>
      </c>
      <c r="AC8" s="3120" t="s">
        <v>1892</v>
      </c>
      <c r="AD8" s="3120" t="s">
        <v>1893</v>
      </c>
      <c r="AE8" s="3120" t="s">
        <v>62</v>
      </c>
      <c r="AF8" s="3121" t="s">
        <v>2547</v>
      </c>
    </row>
    <row r="9" ht="18" customHeight="1" x14ac:dyDescent="0.25">
      <c r="A9" s="590" t="s">
        <v>511</v>
      </c>
      <c r="B9" s="3122"/>
      <c r="C9" s="3123" t="s">
        <v>2548</v>
      </c>
      <c r="D9" s="3123"/>
      <c r="E9" s="3124" t="s">
        <v>190</v>
      </c>
      <c r="F9" s="3124" t="s">
        <v>190</v>
      </c>
      <c r="G9" s="3124" t="s">
        <v>190</v>
      </c>
      <c r="H9" s="3124" t="s">
        <v>190</v>
      </c>
      <c r="I9" s="3124" t="s">
        <v>190</v>
      </c>
      <c r="J9" s="3124" t="s">
        <v>190</v>
      </c>
      <c r="K9" s="3124" t="s">
        <v>190</v>
      </c>
      <c r="L9" s="3124" t="s">
        <v>190</v>
      </c>
      <c r="M9" s="3124" t="s">
        <v>190</v>
      </c>
      <c r="N9" s="3124" t="s">
        <v>190</v>
      </c>
      <c r="O9" s="3124" t="s">
        <v>190</v>
      </c>
      <c r="P9" s="3124" t="s">
        <v>190</v>
      </c>
      <c r="Q9" s="3124" t="s">
        <v>190</v>
      </c>
      <c r="R9" s="3124" t="s">
        <v>190</v>
      </c>
      <c r="S9" s="3124" t="s">
        <v>190</v>
      </c>
      <c r="T9" s="3124" t="s">
        <v>190</v>
      </c>
      <c r="U9" s="3124" t="s">
        <v>190</v>
      </c>
      <c r="V9" s="3124" t="s">
        <v>190</v>
      </c>
      <c r="W9" s="3124" t="s">
        <v>190</v>
      </c>
      <c r="X9" s="3124" t="s">
        <v>190</v>
      </c>
      <c r="Y9" s="3124" t="s">
        <v>190</v>
      </c>
      <c r="Z9" s="3124" t="s">
        <v>190</v>
      </c>
      <c r="AA9" s="3124" t="s">
        <v>190</v>
      </c>
      <c r="AB9" s="3124" t="s">
        <v>190</v>
      </c>
      <c r="AC9" s="3124" t="s">
        <v>190</v>
      </c>
      <c r="AD9" s="3124" t="s">
        <v>190</v>
      </c>
      <c r="AE9" s="3124" t="s">
        <v>190</v>
      </c>
      <c r="AF9" s="3125" t="s">
        <v>889</v>
      </c>
    </row>
    <row r="10" ht="18" customHeight="1" x14ac:dyDescent="0.25">
      <c r="B10" s="3126" t="s">
        <v>2549</v>
      </c>
      <c r="C10" s="3127"/>
      <c r="D10" s="3127"/>
      <c r="E10" s="3127">
        <v>11863.152945560854</v>
      </c>
      <c r="F10" s="3127">
        <v>12988.435194719583</v>
      </c>
      <c r="G10" s="3127">
        <v>13579.829486538101</v>
      </c>
      <c r="H10" s="3127">
        <v>17635.436403071515</v>
      </c>
      <c r="I10" s="3127">
        <v>18592.48198806758</v>
      </c>
      <c r="J10" s="3127">
        <v>17858.907120786986</v>
      </c>
      <c r="K10" s="3127">
        <v>19615.980899199756</v>
      </c>
      <c r="L10" s="3127">
        <v>13375.800284832345</v>
      </c>
      <c r="M10" s="3127">
        <v>13129.60536140938</v>
      </c>
      <c r="N10" s="3127">
        <v>9671.68687031647</v>
      </c>
      <c r="O10" s="3127">
        <v>7135.5820871650885</v>
      </c>
      <c r="P10" s="3127">
        <v>6970.856771720057</v>
      </c>
      <c r="Q10" s="3127">
        <v>7929.026253227023</v>
      </c>
      <c r="R10" s="3127">
        <v>9936.372937364864</v>
      </c>
      <c r="S10" s="3127">
        <v>12551.151233364097</v>
      </c>
      <c r="T10" s="3127">
        <v>8013.692029294924</v>
      </c>
      <c r="U10" s="3127">
        <v>3068.8268869107565</v>
      </c>
      <c r="V10" s="3127">
        <v>1013.2867515392691</v>
      </c>
      <c r="W10" s="3127">
        <v>677.4858869788277</v>
      </c>
      <c r="X10" s="3127">
        <v>-2971.4175138385895</v>
      </c>
      <c r="Y10" s="3127">
        <v>2322.197933600823</v>
      </c>
      <c r="Z10" s="3127">
        <v>-1186.7138440220156</v>
      </c>
      <c r="AA10" s="3127">
        <v>-2295.284305667618</v>
      </c>
      <c r="AB10" s="3127">
        <v>-3807.6093849000313</v>
      </c>
      <c r="AC10" s="3127">
        <v>-4299.441422089453</v>
      </c>
      <c r="AD10" s="3127">
        <v>-2032.9571313125261</v>
      </c>
      <c r="AE10" s="3127">
        <v>756.6167081618682</v>
      </c>
      <c r="AF10" s="3128">
        <v>-93.62212801576506</v>
      </c>
    </row>
    <row r="11" ht="18" customHeight="1" x14ac:dyDescent="0.2">
      <c r="B11" s="2605" t="s">
        <v>2062</v>
      </c>
      <c r="C11" s="3129"/>
      <c r="D11" s="3129"/>
      <c r="E11" s="3129">
        <v>52408.611838340585</v>
      </c>
      <c r="F11" s="3129">
        <v>52998.24460684092</v>
      </c>
      <c r="G11" s="3129">
        <v>53197.232008017345</v>
      </c>
      <c r="H11" s="3129">
        <v>53072.842294530135</v>
      </c>
      <c r="I11" s="3129">
        <v>55098.98861235146</v>
      </c>
      <c r="J11" s="3129">
        <v>54292.20970574511</v>
      </c>
      <c r="K11" s="3129">
        <v>58379.70433970981</v>
      </c>
      <c r="L11" s="3129">
        <v>53429.94022655514</v>
      </c>
      <c r="M11" s="3129">
        <v>53793.977414363464</v>
      </c>
      <c r="N11" s="3129">
        <v>51040.506867571596</v>
      </c>
      <c r="O11" s="3129">
        <v>49475.55003386831</v>
      </c>
      <c r="P11" s="3129">
        <v>50253.872364155875</v>
      </c>
      <c r="Q11" s="3129">
        <v>50921.07782476301</v>
      </c>
      <c r="R11" s="3129">
        <v>51857.05811571658</v>
      </c>
      <c r="S11" s="3129">
        <v>50630.54023475854</v>
      </c>
      <c r="T11" s="3129">
        <v>48155.78264382694</v>
      </c>
      <c r="U11" s="3129">
        <v>48056.97713261761</v>
      </c>
      <c r="V11" s="3129">
        <v>47155.85592806762</v>
      </c>
      <c r="W11" s="3129">
        <v>45259.98136013182</v>
      </c>
      <c r="X11" s="3129">
        <v>43364.64601353737</v>
      </c>
      <c r="Y11" s="3129">
        <v>47410.725961665186</v>
      </c>
      <c r="Z11" s="3129">
        <v>43650.86595580911</v>
      </c>
      <c r="AA11" s="3129">
        <v>41309.996835310136</v>
      </c>
      <c r="AB11" s="3129">
        <v>39705.979861960084</v>
      </c>
      <c r="AC11" s="3129">
        <v>38139.630466487055</v>
      </c>
      <c r="AD11" s="3129">
        <v>38104.701902188855</v>
      </c>
      <c r="AE11" s="3129">
        <v>37567.68500063545</v>
      </c>
      <c r="AF11" s="3130">
        <v>-28.31772549802197</v>
      </c>
    </row>
    <row r="12" ht="18" customHeight="1" x14ac:dyDescent="0.2">
      <c r="B12" s="2570" t="s">
        <v>2063</v>
      </c>
      <c r="C12" s="3131"/>
      <c r="D12" s="3131"/>
      <c r="E12" s="3131">
        <v>51949.49032096817</v>
      </c>
      <c r="F12" s="3131">
        <v>52578.17383629689</v>
      </c>
      <c r="G12" s="3131">
        <v>52747.89315579168</v>
      </c>
      <c r="H12" s="3131">
        <v>52588.59269991957</v>
      </c>
      <c r="I12" s="3131">
        <v>54663.14586859376</v>
      </c>
      <c r="J12" s="3131">
        <v>53817.531911403894</v>
      </c>
      <c r="K12" s="3131">
        <v>57911.046916528714</v>
      </c>
      <c r="L12" s="3131">
        <v>52928.58758150822</v>
      </c>
      <c r="M12" s="3131">
        <v>53281.55712033209</v>
      </c>
      <c r="N12" s="3131">
        <v>50521.12992730224</v>
      </c>
      <c r="O12" s="3131">
        <v>48961.69750086866</v>
      </c>
      <c r="P12" s="3131">
        <v>49734.14548135061</v>
      </c>
      <c r="Q12" s="3131">
        <v>50411.21324305659</v>
      </c>
      <c r="R12" s="3131">
        <v>51337.237640740204</v>
      </c>
      <c r="S12" s="3131">
        <v>50105.72669233293</v>
      </c>
      <c r="T12" s="3131">
        <v>47661.950834686824</v>
      </c>
      <c r="U12" s="3131">
        <v>47119.68517117075</v>
      </c>
      <c r="V12" s="3131">
        <v>46177.96671945658</v>
      </c>
      <c r="W12" s="3131">
        <v>44284.81651063209</v>
      </c>
      <c r="X12" s="3131">
        <v>42382.909317666104</v>
      </c>
      <c r="Y12" s="3131">
        <v>46468.70439446403</v>
      </c>
      <c r="Z12" s="3131">
        <v>42704.033747619746</v>
      </c>
      <c r="AA12" s="3131">
        <v>40360.23276245484</v>
      </c>
      <c r="AB12" s="3131">
        <v>38904.733425647486</v>
      </c>
      <c r="AC12" s="3131">
        <v>37272.14613090585</v>
      </c>
      <c r="AD12" s="3131">
        <v>37194.01658172852</v>
      </c>
      <c r="AE12" s="3131">
        <v>36833.711250869455</v>
      </c>
      <c r="AF12" s="3132">
        <v>-29.097069050545805</v>
      </c>
    </row>
    <row r="13" ht="18" customHeight="1" x14ac:dyDescent="0.2">
      <c r="B13" s="2575" t="s">
        <v>2064</v>
      </c>
      <c r="C13" s="3131"/>
      <c r="D13" s="3131"/>
      <c r="E13" s="3131">
        <v>9857.84888246559</v>
      </c>
      <c r="F13" s="3131">
        <v>10798.143100300142</v>
      </c>
      <c r="G13" s="3131">
        <v>11394.1706233166</v>
      </c>
      <c r="H13" s="3131">
        <v>11545.031487438024</v>
      </c>
      <c r="I13" s="3131">
        <v>12016.503447551528</v>
      </c>
      <c r="J13" s="3131">
        <v>11258.932299315122</v>
      </c>
      <c r="K13" s="3131">
        <v>15718.526501244425</v>
      </c>
      <c r="L13" s="3131">
        <v>11042.352616239925</v>
      </c>
      <c r="M13" s="3131">
        <v>12071.750904175058</v>
      </c>
      <c r="N13" s="3131">
        <v>10366.303322244878</v>
      </c>
      <c r="O13" s="3131">
        <v>8878.68582363205</v>
      </c>
      <c r="P13" s="3131">
        <v>10397.805284230099</v>
      </c>
      <c r="Q13" s="3131">
        <v>11318.20534937819</v>
      </c>
      <c r="R13" s="3131">
        <v>12463.797923524315</v>
      </c>
      <c r="S13" s="3131">
        <v>11529.15506686814</v>
      </c>
      <c r="T13" s="3131">
        <v>10645.18143935428</v>
      </c>
      <c r="U13" s="3131">
        <v>10700.729085138331</v>
      </c>
      <c r="V13" s="3131">
        <v>10169.36051166037</v>
      </c>
      <c r="W13" s="3131">
        <v>10075.513606419128</v>
      </c>
      <c r="X13" s="3131">
        <v>10466.38478680842</v>
      </c>
      <c r="Y13" s="3131">
        <v>12965.066155474722</v>
      </c>
      <c r="Z13" s="3131">
        <v>10604.46278516642</v>
      </c>
      <c r="AA13" s="3131">
        <v>10205.900187558871</v>
      </c>
      <c r="AB13" s="3131">
        <v>9756.888844446179</v>
      </c>
      <c r="AC13" s="3131">
        <v>8855.029317163728</v>
      </c>
      <c r="AD13" s="3131">
        <v>8632.058860525281</v>
      </c>
      <c r="AE13" s="3131">
        <v>9359.47833329508</v>
      </c>
      <c r="AF13" s="3132">
        <v>-5.055570998425182</v>
      </c>
    </row>
    <row r="14" ht="18" customHeight="1" x14ac:dyDescent="0.2">
      <c r="B14" s="2575" t="s">
        <v>2550</v>
      </c>
      <c r="C14" s="3131"/>
      <c r="D14" s="3131"/>
      <c r="E14" s="3131">
        <v>10785.734866005321</v>
      </c>
      <c r="F14" s="3131">
        <v>10670.124826075355</v>
      </c>
      <c r="G14" s="3131">
        <v>9833.656209939008</v>
      </c>
      <c r="H14" s="3131">
        <v>10542.972821717156</v>
      </c>
      <c r="I14" s="3131">
        <v>11568.55074904317</v>
      </c>
      <c r="J14" s="3131">
        <v>11946.537780180226</v>
      </c>
      <c r="K14" s="3131">
        <v>11868.067084831628</v>
      </c>
      <c r="L14" s="3131">
        <v>12303.697373397621</v>
      </c>
      <c r="M14" s="3131">
        <v>11698.198384163485</v>
      </c>
      <c r="N14" s="3131">
        <v>10922.822191980142</v>
      </c>
      <c r="O14" s="3131">
        <v>11233.591459266856</v>
      </c>
      <c r="P14" s="3131">
        <v>11305.616582584888</v>
      </c>
      <c r="Q14" s="3131">
        <v>11016.227356298541</v>
      </c>
      <c r="R14" s="3131">
        <v>10881.830167909575</v>
      </c>
      <c r="S14" s="3131">
        <v>10518.304682307264</v>
      </c>
      <c r="T14" s="3131">
        <v>9881.506638651319</v>
      </c>
      <c r="U14" s="3131">
        <v>9953.162979721365</v>
      </c>
      <c r="V14" s="3131">
        <v>9526.121733382453</v>
      </c>
      <c r="W14" s="3131">
        <v>8905.48884557256</v>
      </c>
      <c r="X14" s="3131">
        <v>7285.654255049059</v>
      </c>
      <c r="Y14" s="3131">
        <v>8524.453804887055</v>
      </c>
      <c r="Z14" s="3131">
        <v>7882.253614156443</v>
      </c>
      <c r="AA14" s="3131">
        <v>7320.790837504075</v>
      </c>
      <c r="AB14" s="3131">
        <v>6938.029743932319</v>
      </c>
      <c r="AC14" s="3131">
        <v>6775.183156854492</v>
      </c>
      <c r="AD14" s="3131">
        <v>6903.603314403196</v>
      </c>
      <c r="AE14" s="3131">
        <v>6671.367908296991</v>
      </c>
      <c r="AF14" s="3132">
        <v>-38.14637582716842</v>
      </c>
    </row>
    <row r="15" ht="18" customHeight="1" x14ac:dyDescent="0.2">
      <c r="B15" s="2575" t="s">
        <v>2066</v>
      </c>
      <c r="C15" s="3131"/>
      <c r="D15" s="3131"/>
      <c r="E15" s="3131">
        <v>20371.66517304958</v>
      </c>
      <c r="F15" s="3131">
        <v>20454.906169100705</v>
      </c>
      <c r="G15" s="3131">
        <v>21450.759258312137</v>
      </c>
      <c r="H15" s="3131">
        <v>20449.79837109672</v>
      </c>
      <c r="I15" s="3131">
        <v>20975.073392894454</v>
      </c>
      <c r="J15" s="3131">
        <v>20980.26535345498</v>
      </c>
      <c r="K15" s="3131">
        <v>20674.831309603473</v>
      </c>
      <c r="L15" s="3131">
        <v>20705.690847508737</v>
      </c>
      <c r="M15" s="3131">
        <v>20708.134188558066</v>
      </c>
      <c r="N15" s="3131">
        <v>20970.301105311042</v>
      </c>
      <c r="O15" s="3131">
        <v>20784.555457131974</v>
      </c>
      <c r="P15" s="3131">
        <v>20782.81714564393</v>
      </c>
      <c r="Q15" s="3131">
        <v>21290.112090714854</v>
      </c>
      <c r="R15" s="3131">
        <v>21486.477785811538</v>
      </c>
      <c r="S15" s="3131">
        <v>21826.654581722127</v>
      </c>
      <c r="T15" s="3131">
        <v>22042.9961818441</v>
      </c>
      <c r="U15" s="3131">
        <v>22007.2735843687</v>
      </c>
      <c r="V15" s="3131">
        <v>22272.58751557319</v>
      </c>
      <c r="W15" s="3131">
        <v>21695.435234257886</v>
      </c>
      <c r="X15" s="3131">
        <v>21281.271487769554</v>
      </c>
      <c r="Y15" s="3131">
        <v>21398.446970773046</v>
      </c>
      <c r="Z15" s="3131">
        <v>21025.369117959035</v>
      </c>
      <c r="AA15" s="3131">
        <v>19839.211950780602</v>
      </c>
      <c r="AB15" s="3131">
        <v>19392.43753377271</v>
      </c>
      <c r="AC15" s="3131">
        <v>18976.761194159364</v>
      </c>
      <c r="AD15" s="3131">
        <v>19084.988349595</v>
      </c>
      <c r="AE15" s="3131">
        <v>18397.574798891783</v>
      </c>
      <c r="AF15" s="3132">
        <v>-9.690373159919167</v>
      </c>
    </row>
    <row r="16" ht="18" customHeight="1" x14ac:dyDescent="0.2">
      <c r="B16" s="2575" t="s">
        <v>2067</v>
      </c>
      <c r="C16" s="3131"/>
      <c r="D16" s="3131"/>
      <c r="E16" s="3131">
        <v>10934.241399447683</v>
      </c>
      <c r="F16" s="3131">
        <v>10654.9997408207</v>
      </c>
      <c r="G16" s="3131">
        <v>10069.307064223935</v>
      </c>
      <c r="H16" s="3131">
        <v>10050.790019667676</v>
      </c>
      <c r="I16" s="3131">
        <v>10103.018279104606</v>
      </c>
      <c r="J16" s="3131">
        <v>9631.796478453578</v>
      </c>
      <c r="K16" s="3131">
        <v>9649.622020849194</v>
      </c>
      <c r="L16" s="3131">
        <v>8876.846744361945</v>
      </c>
      <c r="M16" s="3131">
        <v>8803.47364343548</v>
      </c>
      <c r="N16" s="3131">
        <v>8261.703307766178</v>
      </c>
      <c r="O16" s="3131">
        <v>8064.86476083777</v>
      </c>
      <c r="P16" s="3131">
        <v>7247.9064688917</v>
      </c>
      <c r="Q16" s="3131">
        <v>6786.668446665013</v>
      </c>
      <c r="R16" s="3131">
        <v>6505.131763494773</v>
      </c>
      <c r="S16" s="3131">
        <v>6231.612361435399</v>
      </c>
      <c r="T16" s="3131">
        <v>5092.266574837123</v>
      </c>
      <c r="U16" s="3131">
        <v>4458.519521942357</v>
      </c>
      <c r="V16" s="3131">
        <v>4209.8969588405635</v>
      </c>
      <c r="W16" s="3131">
        <v>3608.378824382522</v>
      </c>
      <c r="X16" s="3131">
        <v>3349.5987880390676</v>
      </c>
      <c r="Y16" s="3131">
        <v>3580.7374633292006</v>
      </c>
      <c r="Z16" s="3131">
        <v>3191.948230337844</v>
      </c>
      <c r="AA16" s="3131">
        <v>2994.3297866113007</v>
      </c>
      <c r="AB16" s="3131">
        <v>2817.377303496282</v>
      </c>
      <c r="AC16" s="3131">
        <v>2665.1724627282656</v>
      </c>
      <c r="AD16" s="3131">
        <v>2573.3660572050444</v>
      </c>
      <c r="AE16" s="3131">
        <v>2405.2902103856086</v>
      </c>
      <c r="AF16" s="3132">
        <v>-78.00222143890927</v>
      </c>
    </row>
    <row r="17" ht="18" customHeight="1" x14ac:dyDescent="0.2">
      <c r="B17" s="2575" t="s">
        <v>2068</v>
      </c>
      <c r="C17" s="3131"/>
      <c r="D17" s="3131"/>
      <c r="E17" s="3131" t="s">
        <v>103</v>
      </c>
      <c r="F17" s="3131" t="s">
        <v>103</v>
      </c>
      <c r="G17" s="3131" t="s">
        <v>103</v>
      </c>
      <c r="H17" s="3131" t="s">
        <v>103</v>
      </c>
      <c r="I17" s="3131" t="s">
        <v>103</v>
      </c>
      <c r="J17" s="3131" t="s">
        <v>103</v>
      </c>
      <c r="K17" s="3131" t="s">
        <v>103</v>
      </c>
      <c r="L17" s="3131" t="s">
        <v>103</v>
      </c>
      <c r="M17" s="3131" t="s">
        <v>103</v>
      </c>
      <c r="N17" s="3131" t="s">
        <v>103</v>
      </c>
      <c r="O17" s="3131" t="s">
        <v>103</v>
      </c>
      <c r="P17" s="3131" t="s">
        <v>103</v>
      </c>
      <c r="Q17" s="3131" t="s">
        <v>103</v>
      </c>
      <c r="R17" s="3131" t="s">
        <v>103</v>
      </c>
      <c r="S17" s="3131" t="s">
        <v>103</v>
      </c>
      <c r="T17" s="3131" t="s">
        <v>103</v>
      </c>
      <c r="U17" s="3131" t="s">
        <v>103</v>
      </c>
      <c r="V17" s="3131" t="s">
        <v>103</v>
      </c>
      <c r="W17" s="3131" t="s">
        <v>103</v>
      </c>
      <c r="X17" s="3131" t="s">
        <v>103</v>
      </c>
      <c r="Y17" s="3131" t="s">
        <v>103</v>
      </c>
      <c r="Z17" s="3131" t="s">
        <v>103</v>
      </c>
      <c r="AA17" s="3131" t="s">
        <v>103</v>
      </c>
      <c r="AB17" s="3131" t="s">
        <v>103</v>
      </c>
      <c r="AC17" s="3131" t="s">
        <v>103</v>
      </c>
      <c r="AD17" s="3131" t="s">
        <v>103</v>
      </c>
      <c r="AE17" s="3131" t="s">
        <v>103</v>
      </c>
      <c r="AF17" s="3132" t="s">
        <v>2377</v>
      </c>
    </row>
    <row r="18" ht="18" customHeight="1" x14ac:dyDescent="0.2">
      <c r="B18" s="2570" t="s">
        <v>107</v>
      </c>
      <c r="C18" s="3131"/>
      <c r="D18" s="3131"/>
      <c r="E18" s="3131">
        <v>459.12151737241925</v>
      </c>
      <c r="F18" s="3131">
        <v>420.0707705440289</v>
      </c>
      <c r="G18" s="3131">
        <v>449.33885222567017</v>
      </c>
      <c r="H18" s="3131">
        <v>484.24959461056415</v>
      </c>
      <c r="I18" s="3131">
        <v>435.8427437576985</v>
      </c>
      <c r="J18" s="3131">
        <v>474.67779434120916</v>
      </c>
      <c r="K18" s="3131">
        <v>468.6574231810947</v>
      </c>
      <c r="L18" s="3131">
        <v>501.35264504691713</v>
      </c>
      <c r="M18" s="3131">
        <v>512.4202940313833</v>
      </c>
      <c r="N18" s="3131">
        <v>519.3769402693472</v>
      </c>
      <c r="O18" s="3131">
        <v>513.8525329996553</v>
      </c>
      <c r="P18" s="3131">
        <v>519.726882805264</v>
      </c>
      <c r="Q18" s="3131">
        <v>509.86458170641635</v>
      </c>
      <c r="R18" s="3131">
        <v>519.8204749763811</v>
      </c>
      <c r="S18" s="3131">
        <v>524.813542425614</v>
      </c>
      <c r="T18" s="3131">
        <v>493.8318091401146</v>
      </c>
      <c r="U18" s="3131">
        <v>937.2919614468682</v>
      </c>
      <c r="V18" s="3131">
        <v>977.8892086110471</v>
      </c>
      <c r="W18" s="3131">
        <v>975.1648494997216</v>
      </c>
      <c r="X18" s="3131">
        <v>981.7366958712684</v>
      </c>
      <c r="Y18" s="3131">
        <v>942.0215672011565</v>
      </c>
      <c r="Z18" s="3131">
        <v>946.8322081893616</v>
      </c>
      <c r="AA18" s="3131">
        <v>949.7640728552943</v>
      </c>
      <c r="AB18" s="3131">
        <v>801.2464363125947</v>
      </c>
      <c r="AC18" s="3131">
        <v>867.4843355812037</v>
      </c>
      <c r="AD18" s="3131">
        <v>910.6853204603275</v>
      </c>
      <c r="AE18" s="3131">
        <v>733.9737497659997</v>
      </c>
      <c r="AF18" s="3132">
        <v>59.86481181857404</v>
      </c>
    </row>
    <row r="19" ht="18" customHeight="1" x14ac:dyDescent="0.2">
      <c r="B19" s="2575" t="s">
        <v>2069</v>
      </c>
      <c r="C19" s="3131"/>
      <c r="D19" s="3131"/>
      <c r="E19" s="3131">
        <v>10.371694466480411</v>
      </c>
      <c r="F19" s="3131">
        <v>10.311444642111391</v>
      </c>
      <c r="G19" s="3131">
        <v>9.72059182843929</v>
      </c>
      <c r="H19" s="3131">
        <v>9.833893077559251</v>
      </c>
      <c r="I19" s="3131">
        <v>10.618867746321659</v>
      </c>
      <c r="J19" s="3131">
        <v>11.107760163141922</v>
      </c>
      <c r="K19" s="3131">
        <v>10.94283401734376</v>
      </c>
      <c r="L19" s="3131">
        <v>10.74390646588333</v>
      </c>
      <c r="M19" s="3131">
        <v>10.58616552578209</v>
      </c>
      <c r="N19" s="3131">
        <v>10.656233859724592</v>
      </c>
      <c r="O19" s="3131">
        <v>10.56655406875475</v>
      </c>
      <c r="P19" s="3131">
        <v>8.66006523365863</v>
      </c>
      <c r="Q19" s="3131">
        <v>8.741893821426281</v>
      </c>
      <c r="R19" s="3131">
        <v>7.605898408000001</v>
      </c>
      <c r="S19" s="3131">
        <v>10.080604428000001</v>
      </c>
      <c r="T19" s="3131">
        <v>8.176333196</v>
      </c>
      <c r="U19" s="3131">
        <v>7.9204042</v>
      </c>
      <c r="V19" s="3131">
        <v>7.381942392000001</v>
      </c>
      <c r="W19" s="3131">
        <v>7.10028339999893</v>
      </c>
      <c r="X19" s="3131">
        <v>16.818850331539938</v>
      </c>
      <c r="Y19" s="3131">
        <v>7.344704254</v>
      </c>
      <c r="Z19" s="3131">
        <v>8.239572254</v>
      </c>
      <c r="AA19" s="3131">
        <v>10.901686134</v>
      </c>
      <c r="AB19" s="3131">
        <v>5.482988256</v>
      </c>
      <c r="AC19" s="3131">
        <v>9.112328009228168</v>
      </c>
      <c r="AD19" s="3131">
        <v>25.871862333775102</v>
      </c>
      <c r="AE19" s="3131">
        <v>11.827898709955049</v>
      </c>
      <c r="AF19" s="3132">
        <v>14.040176831093964</v>
      </c>
    </row>
    <row r="20" ht="18" customHeight="1" x14ac:dyDescent="0.2">
      <c r="B20" s="2575" t="s">
        <v>2070</v>
      </c>
      <c r="C20" s="3131"/>
      <c r="D20" s="3131"/>
      <c r="E20" s="3131">
        <v>448.74982290593886</v>
      </c>
      <c r="F20" s="3131">
        <v>409.7593259019175</v>
      </c>
      <c r="G20" s="3131">
        <v>439.61826039723087</v>
      </c>
      <c r="H20" s="3131">
        <v>474.4157015330049</v>
      </c>
      <c r="I20" s="3131">
        <v>425.2238760113769</v>
      </c>
      <c r="J20" s="3131">
        <v>463.57003417806726</v>
      </c>
      <c r="K20" s="3131">
        <v>457.71458916375093</v>
      </c>
      <c r="L20" s="3131">
        <v>490.6087385810338</v>
      </c>
      <c r="M20" s="3131">
        <v>501.8341285056011</v>
      </c>
      <c r="N20" s="3131">
        <v>508.7207064096226</v>
      </c>
      <c r="O20" s="3131">
        <v>503.2859789309005</v>
      </c>
      <c r="P20" s="3131">
        <v>511.06681757160544</v>
      </c>
      <c r="Q20" s="3131">
        <v>501.12268788499</v>
      </c>
      <c r="R20" s="3131">
        <v>512.2145765683811</v>
      </c>
      <c r="S20" s="3131">
        <v>514.7329379976139</v>
      </c>
      <c r="T20" s="3131">
        <v>485.65547594411464</v>
      </c>
      <c r="U20" s="3131">
        <v>929.3715572468682</v>
      </c>
      <c r="V20" s="3131">
        <v>970.5072662190471</v>
      </c>
      <c r="W20" s="3131">
        <v>968.0645660997227</v>
      </c>
      <c r="X20" s="3131">
        <v>964.9178455397284</v>
      </c>
      <c r="Y20" s="3131">
        <v>934.6768629471566</v>
      </c>
      <c r="Z20" s="3131">
        <v>938.5926359353616</v>
      </c>
      <c r="AA20" s="3131">
        <v>938.8623867212943</v>
      </c>
      <c r="AB20" s="3131">
        <v>795.7634480565946</v>
      </c>
      <c r="AC20" s="3131">
        <v>858.3720075719755</v>
      </c>
      <c r="AD20" s="3131">
        <v>884.8134581265524</v>
      </c>
      <c r="AE20" s="3131">
        <v>722.1458510560448</v>
      </c>
      <c r="AF20" s="3132">
        <v>60.92393003738559</v>
      </c>
    </row>
    <row r="21" ht="18" customHeight="1" x14ac:dyDescent="0.25">
      <c r="B21" s="3133" t="s">
        <v>2071</v>
      </c>
      <c r="C21" s="3134"/>
      <c r="D21" s="3134"/>
      <c r="E21" s="3134" t="s">
        <v>104</v>
      </c>
      <c r="F21" s="3134" t="s">
        <v>104</v>
      </c>
      <c r="G21" s="3134" t="s">
        <v>104</v>
      </c>
      <c r="H21" s="3134" t="s">
        <v>104</v>
      </c>
      <c r="I21" s="3134" t="s">
        <v>104</v>
      </c>
      <c r="J21" s="3134" t="s">
        <v>104</v>
      </c>
      <c r="K21" s="3134" t="s">
        <v>104</v>
      </c>
      <c r="L21" s="3134" t="s">
        <v>104</v>
      </c>
      <c r="M21" s="3134" t="s">
        <v>104</v>
      </c>
      <c r="N21" s="3134" t="s">
        <v>104</v>
      </c>
      <c r="O21" s="3134" t="s">
        <v>104</v>
      </c>
      <c r="P21" s="3134" t="s">
        <v>104</v>
      </c>
      <c r="Q21" s="3134" t="s">
        <v>104</v>
      </c>
      <c r="R21" s="3134" t="s">
        <v>104</v>
      </c>
      <c r="S21" s="3134" t="s">
        <v>104</v>
      </c>
      <c r="T21" s="3134" t="s">
        <v>104</v>
      </c>
      <c r="U21" s="3134" t="s">
        <v>104</v>
      </c>
      <c r="V21" s="3134" t="s">
        <v>104</v>
      </c>
      <c r="W21" s="3134" t="s">
        <v>104</v>
      </c>
      <c r="X21" s="3134" t="s">
        <v>104</v>
      </c>
      <c r="Y21" s="3134" t="s">
        <v>104</v>
      </c>
      <c r="Z21" s="3134" t="s">
        <v>104</v>
      </c>
      <c r="AA21" s="3134" t="s">
        <v>104</v>
      </c>
      <c r="AB21" s="3134" t="s">
        <v>104</v>
      </c>
      <c r="AC21" s="3134" t="s">
        <v>104</v>
      </c>
      <c r="AD21" s="3134" t="s">
        <v>104</v>
      </c>
      <c r="AE21" s="3134" t="s">
        <v>104</v>
      </c>
      <c r="AF21" s="3135" t="s">
        <v>2377</v>
      </c>
    </row>
    <row r="22" ht="18" customHeight="1" x14ac:dyDescent="0.2">
      <c r="B22" s="2702" t="s">
        <v>2072</v>
      </c>
      <c r="C22" s="3136"/>
      <c r="D22" s="3136"/>
      <c r="E22" s="3136">
        <v>7225.853218799673</v>
      </c>
      <c r="F22" s="3136">
        <v>7013.9423938991595</v>
      </c>
      <c r="G22" s="3136">
        <v>6526.93210757476</v>
      </c>
      <c r="H22" s="3136">
        <v>6694.103719890851</v>
      </c>
      <c r="I22" s="3136">
        <v>7178.33675746809</v>
      </c>
      <c r="J22" s="3136">
        <v>7566.227992433676</v>
      </c>
      <c r="K22" s="3136">
        <v>7335.485071895042</v>
      </c>
      <c r="L22" s="3136">
        <v>7394.96060338541</v>
      </c>
      <c r="M22" s="3136">
        <v>7583.488659910967</v>
      </c>
      <c r="N22" s="3136">
        <v>7548.135759607811</v>
      </c>
      <c r="O22" s="3136">
        <v>7994.375797610871</v>
      </c>
      <c r="P22" s="3136">
        <v>8092.42001905138</v>
      </c>
      <c r="Q22" s="3136">
        <v>8329.366594651316</v>
      </c>
      <c r="R22" s="3136">
        <v>7972.747877422208</v>
      </c>
      <c r="S22" s="3136">
        <v>8512.29056187427</v>
      </c>
      <c r="T22" s="3136">
        <v>8423.280406169566</v>
      </c>
      <c r="U22" s="3136">
        <v>8404.693405460435</v>
      </c>
      <c r="V22" s="3136">
        <v>8333.611965124215</v>
      </c>
      <c r="W22" s="3136">
        <v>8040.6553880905285</v>
      </c>
      <c r="X22" s="3136">
        <v>6054.780073285806</v>
      </c>
      <c r="Y22" s="3136">
        <v>8045.5140768129295</v>
      </c>
      <c r="Z22" s="3136">
        <v>7568.819488389434</v>
      </c>
      <c r="AA22" s="3136">
        <v>7232.05112495708</v>
      </c>
      <c r="AB22" s="3136">
        <v>7271.259455517932</v>
      </c>
      <c r="AC22" s="3136">
        <v>7162.357747306</v>
      </c>
      <c r="AD22" s="3136">
        <v>7107.419986548663</v>
      </c>
      <c r="AE22" s="3136">
        <v>7675.300293221236</v>
      </c>
      <c r="AF22" s="3137">
        <v>6.219986219097631</v>
      </c>
    </row>
    <row r="23" ht="18" customHeight="1" x14ac:dyDescent="0.2">
      <c r="B23" s="2570" t="s">
        <v>2073</v>
      </c>
      <c r="C23" s="3131"/>
      <c r="D23" s="3131"/>
      <c r="E23" s="3131">
        <v>1672.5030202593816</v>
      </c>
      <c r="F23" s="3131">
        <v>1536.7129321374748</v>
      </c>
      <c r="G23" s="3131">
        <v>1452.5568796479604</v>
      </c>
      <c r="H23" s="3131">
        <v>1474.80177610368</v>
      </c>
      <c r="I23" s="3131">
        <v>1562.92921128144</v>
      </c>
      <c r="J23" s="3131">
        <v>1689.196482860786</v>
      </c>
      <c r="K23" s="3131">
        <v>1615.8833441002507</v>
      </c>
      <c r="L23" s="3131">
        <v>1528.3582690177614</v>
      </c>
      <c r="M23" s="3131">
        <v>1656.3487274045774</v>
      </c>
      <c r="N23" s="3131">
        <v>1642.7776745287563</v>
      </c>
      <c r="O23" s="3131">
        <v>1767.7246300417955</v>
      </c>
      <c r="P23" s="3131">
        <v>1810.5560616786172</v>
      </c>
      <c r="Q23" s="3131">
        <v>1828.0880956770343</v>
      </c>
      <c r="R23" s="3131">
        <v>1741.930837642282</v>
      </c>
      <c r="S23" s="3131">
        <v>1821.2530049125435</v>
      </c>
      <c r="T23" s="3131">
        <v>1947.355633339487</v>
      </c>
      <c r="U23" s="3131">
        <v>2025.5754616376942</v>
      </c>
      <c r="V23" s="3131">
        <v>1971.7014232821855</v>
      </c>
      <c r="W23" s="3131">
        <v>1993.667648317145</v>
      </c>
      <c r="X23" s="3131">
        <v>1697.9953005635068</v>
      </c>
      <c r="Y23" s="3131">
        <v>1901.48860600378</v>
      </c>
      <c r="Z23" s="3131">
        <v>1936.7918452544825</v>
      </c>
      <c r="AA23" s="3131">
        <v>2003.107686175375</v>
      </c>
      <c r="AB23" s="3131">
        <v>1920.2328198319376</v>
      </c>
      <c r="AC23" s="3131">
        <v>1850.39425915624</v>
      </c>
      <c r="AD23" s="3131">
        <v>1994.434859806747</v>
      </c>
      <c r="AE23" s="3131">
        <v>2011.8213136846948</v>
      </c>
      <c r="AF23" s="3132">
        <v>20.28805265611357</v>
      </c>
    </row>
    <row r="24" ht="18" customHeight="1" x14ac:dyDescent="0.2">
      <c r="B24" s="2570" t="s">
        <v>854</v>
      </c>
      <c r="C24" s="3131"/>
      <c r="D24" s="3131"/>
      <c r="E24" s="3131">
        <v>1296.8454007960981</v>
      </c>
      <c r="F24" s="3131">
        <v>1328.707700024537</v>
      </c>
      <c r="G24" s="3131">
        <v>1303.4103992066437</v>
      </c>
      <c r="H24" s="3131">
        <v>1257.1116023474292</v>
      </c>
      <c r="I24" s="3131">
        <v>1293.9748224974485</v>
      </c>
      <c r="J24" s="3131">
        <v>1259.9125602025777</v>
      </c>
      <c r="K24" s="3131">
        <v>1291.6548262890515</v>
      </c>
      <c r="L24" s="3131">
        <v>1285.1498484319877</v>
      </c>
      <c r="M24" s="3131">
        <v>1350.5137385207515</v>
      </c>
      <c r="N24" s="3131">
        <v>1091.443427929718</v>
      </c>
      <c r="O24" s="3131">
        <v>1272.8330603643874</v>
      </c>
      <c r="P24" s="3131">
        <v>1155.5384498803421</v>
      </c>
      <c r="Q24" s="3131">
        <v>1151.8612577297222</v>
      </c>
      <c r="R24" s="3131">
        <v>1105.524618727761</v>
      </c>
      <c r="S24" s="3131">
        <v>1174.5536397179476</v>
      </c>
      <c r="T24" s="3131">
        <v>1174.2295469128342</v>
      </c>
      <c r="U24" s="3131">
        <v>1183.1798445644338</v>
      </c>
      <c r="V24" s="3131">
        <v>972.4543809858881</v>
      </c>
      <c r="W24" s="3131">
        <v>937.4982614053835</v>
      </c>
      <c r="X24" s="3131">
        <v>888.5337171012284</v>
      </c>
      <c r="Y24" s="3131">
        <v>1066.1590668961617</v>
      </c>
      <c r="Z24" s="3131">
        <v>789.031685921094</v>
      </c>
      <c r="AA24" s="3131">
        <v>786.2296059919223</v>
      </c>
      <c r="AB24" s="3131">
        <v>898.8888958310184</v>
      </c>
      <c r="AC24" s="3131">
        <v>862.3392712309089</v>
      </c>
      <c r="AD24" s="3131">
        <v>784.9347612806239</v>
      </c>
      <c r="AE24" s="3131">
        <v>914.5644476565403</v>
      </c>
      <c r="AF24" s="3132">
        <v>-29.47775832839334</v>
      </c>
    </row>
    <row r="25" ht="18" customHeight="1" x14ac:dyDescent="0.2">
      <c r="B25" s="2570" t="s">
        <v>623</v>
      </c>
      <c r="C25" s="3131"/>
      <c r="D25" s="3131"/>
      <c r="E25" s="3131">
        <v>3829.089870234207</v>
      </c>
      <c r="F25" s="3131">
        <v>3755.4112635939055</v>
      </c>
      <c r="G25" s="3131">
        <v>3380.2226128799525</v>
      </c>
      <c r="H25" s="3131">
        <v>3528.927118608607</v>
      </c>
      <c r="I25" s="3131">
        <v>3886.3567570893624</v>
      </c>
      <c r="J25" s="3131">
        <v>4028.2616669802064</v>
      </c>
      <c r="K25" s="3131">
        <v>3769.272804336285</v>
      </c>
      <c r="L25" s="3131">
        <v>3695.653362147254</v>
      </c>
      <c r="M25" s="3131">
        <v>3639.89986504004</v>
      </c>
      <c r="N25" s="3131">
        <v>3669.4738589855297</v>
      </c>
      <c r="O25" s="3131">
        <v>3688.4908402855453</v>
      </c>
      <c r="P25" s="3131">
        <v>3758.7669155619105</v>
      </c>
      <c r="Q25" s="3131">
        <v>3912.849398709376</v>
      </c>
      <c r="R25" s="3131">
        <v>3633.5473730275025</v>
      </c>
      <c r="S25" s="3131">
        <v>3886.952905761665</v>
      </c>
      <c r="T25" s="3131">
        <v>3678.1272771344575</v>
      </c>
      <c r="U25" s="3131">
        <v>3573.920304424895</v>
      </c>
      <c r="V25" s="3131">
        <v>3778.311946632718</v>
      </c>
      <c r="W25" s="3131">
        <v>3440.629989324893</v>
      </c>
      <c r="X25" s="3131">
        <v>1857.0435040239377</v>
      </c>
      <c r="Y25" s="3131">
        <v>3455.0442975790825</v>
      </c>
      <c r="Z25" s="3131">
        <v>3307.483194067573</v>
      </c>
      <c r="AA25" s="3131">
        <v>2851.3497586130743</v>
      </c>
      <c r="AB25" s="3131">
        <v>2863.112087280733</v>
      </c>
      <c r="AC25" s="3131">
        <v>2839.862780815529</v>
      </c>
      <c r="AD25" s="3131">
        <v>2742.821933427788</v>
      </c>
      <c r="AE25" s="3131">
        <v>3120.7416289991506</v>
      </c>
      <c r="AF25" s="3132">
        <v>-18.49912812810868</v>
      </c>
    </row>
    <row r="26" ht="18" customHeight="1" x14ac:dyDescent="0.2">
      <c r="B26" s="2570" t="s">
        <v>2074</v>
      </c>
      <c r="C26" s="3131"/>
      <c r="D26" s="3131"/>
      <c r="E26" s="3131">
        <v>180.347259312</v>
      </c>
      <c r="F26" s="3131">
        <v>134.200059312</v>
      </c>
      <c r="G26" s="3131">
        <v>113.555259312</v>
      </c>
      <c r="H26" s="3131">
        <v>141.486459312</v>
      </c>
      <c r="I26" s="3131">
        <v>106.87605931200001</v>
      </c>
      <c r="J26" s="3131">
        <v>140.84601051716265</v>
      </c>
      <c r="K26" s="3131">
        <v>131.07783184566205</v>
      </c>
      <c r="L26" s="3131">
        <v>177.847701588249</v>
      </c>
      <c r="M26" s="3131">
        <v>175.07263305765102</v>
      </c>
      <c r="N26" s="3131">
        <v>239.02749962509637</v>
      </c>
      <c r="O26" s="3131">
        <v>251.568300838486</v>
      </c>
      <c r="P26" s="3131">
        <v>277.7886302089367</v>
      </c>
      <c r="Q26" s="3131">
        <v>273.0764096549883</v>
      </c>
      <c r="R26" s="3131">
        <v>257.2430519151993</v>
      </c>
      <c r="S26" s="3131">
        <v>316.52095128401396</v>
      </c>
      <c r="T26" s="3131">
        <v>299.5627869587367</v>
      </c>
      <c r="U26" s="3131">
        <v>274.376759901811</v>
      </c>
      <c r="V26" s="3131">
        <v>284.480411211257</v>
      </c>
      <c r="W26" s="3131">
        <v>324.3239867252257</v>
      </c>
      <c r="X26" s="3131">
        <v>283.71351411683503</v>
      </c>
      <c r="Y26" s="3131">
        <v>315.3068706841397</v>
      </c>
      <c r="Z26" s="3131">
        <v>283.29833833743635</v>
      </c>
      <c r="AA26" s="3131">
        <v>353.06770066201597</v>
      </c>
      <c r="AB26" s="3131">
        <v>370.3033814346777</v>
      </c>
      <c r="AC26" s="3131">
        <v>359.63368095644097</v>
      </c>
      <c r="AD26" s="3131">
        <v>310.0752654205377</v>
      </c>
      <c r="AE26" s="3131">
        <v>333.0621099771434</v>
      </c>
      <c r="AF26" s="3132">
        <v>84.67822092097742</v>
      </c>
    </row>
    <row r="27" ht="18" customHeight="1" x14ac:dyDescent="0.2">
      <c r="B27" s="2570" t="s">
        <v>2075</v>
      </c>
      <c r="C27" s="3131"/>
      <c r="D27" s="3131"/>
      <c r="E27" s="3131" t="s">
        <v>104</v>
      </c>
      <c r="F27" s="3131">
        <v>1.8654110999999998</v>
      </c>
      <c r="G27" s="3131">
        <v>1.8654110999999998</v>
      </c>
      <c r="H27" s="3131">
        <v>3.9738070800000003</v>
      </c>
      <c r="I27" s="3131">
        <v>6.120767699999999</v>
      </c>
      <c r="J27" s="3131">
        <v>12.6367884</v>
      </c>
      <c r="K27" s="3131">
        <v>17.220456900000002</v>
      </c>
      <c r="L27" s="3131">
        <v>19.019526300000003</v>
      </c>
      <c r="M27" s="3131">
        <v>16.5935925</v>
      </c>
      <c r="N27" s="3131">
        <v>10.252809899999999</v>
      </c>
      <c r="O27" s="3131">
        <v>9.2402505</v>
      </c>
      <c r="P27" s="3131">
        <v>11.43512289</v>
      </c>
      <c r="Q27" s="3131">
        <v>15.58091881746</v>
      </c>
      <c r="R27" s="3131">
        <v>11.231568900000001</v>
      </c>
      <c r="S27" s="3131">
        <v>4.683580200000001</v>
      </c>
      <c r="T27" s="3131" t="s">
        <v>104</v>
      </c>
      <c r="U27" s="3131" t="s">
        <v>104</v>
      </c>
      <c r="V27" s="3131" t="s">
        <v>104</v>
      </c>
      <c r="W27" s="3131" t="s">
        <v>104</v>
      </c>
      <c r="X27" s="3131" t="s">
        <v>104</v>
      </c>
      <c r="Y27" s="3131" t="s">
        <v>104</v>
      </c>
      <c r="Z27" s="3131" t="s">
        <v>104</v>
      </c>
      <c r="AA27" s="3131" t="s">
        <v>104</v>
      </c>
      <c r="AB27" s="3131" t="s">
        <v>104</v>
      </c>
      <c r="AC27" s="3131" t="s">
        <v>104</v>
      </c>
      <c r="AD27" s="3131" t="s">
        <v>104</v>
      </c>
      <c r="AE27" s="3131" t="s">
        <v>104</v>
      </c>
      <c r="AF27" s="3132" t="s">
        <v>2377</v>
      </c>
    </row>
    <row r="28" ht="18" customHeight="1" x14ac:dyDescent="0.2">
      <c r="B28" s="2570" t="s">
        <v>2076</v>
      </c>
      <c r="C28" s="3131"/>
      <c r="D28" s="3131"/>
      <c r="E28" s="3131">
        <v>5.948817227039301</v>
      </c>
      <c r="F28" s="3131">
        <v>9.982596459443709</v>
      </c>
      <c r="G28" s="3131">
        <v>11.514116407784933</v>
      </c>
      <c r="H28" s="3131">
        <v>28.10960406378268</v>
      </c>
      <c r="I28" s="3131">
        <v>68.7878177788381</v>
      </c>
      <c r="J28" s="3131">
        <v>128.71595101722292</v>
      </c>
      <c r="K28" s="3131">
        <v>216.76246678106844</v>
      </c>
      <c r="L28" s="3131">
        <v>355.58143296753695</v>
      </c>
      <c r="M28" s="3131">
        <v>460.70315639885166</v>
      </c>
      <c r="N28" s="3131">
        <v>606.2972318200683</v>
      </c>
      <c r="O28" s="3131">
        <v>729.779782013046</v>
      </c>
      <c r="P28" s="3131">
        <v>808.0531374507391</v>
      </c>
      <c r="Q28" s="3131">
        <v>886.0067024193278</v>
      </c>
      <c r="R28" s="3131">
        <v>953.4227180657148</v>
      </c>
      <c r="S28" s="3131">
        <v>1028.444310352035</v>
      </c>
      <c r="T28" s="3131">
        <v>1050.3869265110345</v>
      </c>
      <c r="U28" s="3131">
        <v>1073.0767088247542</v>
      </c>
      <c r="V28" s="3131">
        <v>1077.4079427708177</v>
      </c>
      <c r="W28" s="3131">
        <v>1092.1866778110225</v>
      </c>
      <c r="X28" s="3131">
        <v>1088.477478566568</v>
      </c>
      <c r="Y28" s="3131">
        <v>1067.1765701359388</v>
      </c>
      <c r="Z28" s="3131">
        <v>1041.2486929939116</v>
      </c>
      <c r="AA28" s="3131">
        <v>1024.3242532864558</v>
      </c>
      <c r="AB28" s="3131">
        <v>1015.0515557373209</v>
      </c>
      <c r="AC28" s="3131">
        <v>1040.2721735921928</v>
      </c>
      <c r="AD28" s="3131">
        <v>1059.4669168162375</v>
      </c>
      <c r="AE28" s="3131">
        <v>1077.1818641682137</v>
      </c>
      <c r="AF28" s="3132">
        <v>18007.496382172798</v>
      </c>
    </row>
    <row r="29" ht="18" customHeight="1" x14ac:dyDescent="0.2">
      <c r="B29" s="2570" t="s">
        <v>649</v>
      </c>
      <c r="C29" s="3131"/>
      <c r="D29" s="3131"/>
      <c r="E29" s="3131">
        <v>158.47780599109305</v>
      </c>
      <c r="F29" s="3131">
        <v>157.67935531016576</v>
      </c>
      <c r="G29" s="3131">
        <v>173.38711695149306</v>
      </c>
      <c r="H29" s="3131">
        <v>169.79414148738704</v>
      </c>
      <c r="I29" s="3131">
        <v>164.0890398686395</v>
      </c>
      <c r="J29" s="3131">
        <v>216.7785156357653</v>
      </c>
      <c r="K29" s="3131">
        <v>204.86576573762983</v>
      </c>
      <c r="L29" s="3131">
        <v>242.38184205355572</v>
      </c>
      <c r="M29" s="3131">
        <v>198.60841179646235</v>
      </c>
      <c r="N29" s="3131">
        <v>200.7270722109667</v>
      </c>
      <c r="O29" s="3131">
        <v>173.51634566660445</v>
      </c>
      <c r="P29" s="3131">
        <v>170.41581099417863</v>
      </c>
      <c r="Q29" s="3131">
        <v>165.32634869275978</v>
      </c>
      <c r="R29" s="3131">
        <v>167.76905086392406</v>
      </c>
      <c r="S29" s="3131">
        <v>181.72344247641394</v>
      </c>
      <c r="T29" s="3131">
        <v>174.7107751891411</v>
      </c>
      <c r="U29" s="3131">
        <v>157.5679359350948</v>
      </c>
      <c r="V29" s="3131">
        <v>138.35751731231147</v>
      </c>
      <c r="W29" s="3131">
        <v>143.0251852844922</v>
      </c>
      <c r="X29" s="3131">
        <v>141.07894429849551</v>
      </c>
      <c r="Y29" s="3131">
        <v>138.7880833894007</v>
      </c>
      <c r="Z29" s="3131">
        <v>115.34427523696088</v>
      </c>
      <c r="AA29" s="3131">
        <v>111.653302234339</v>
      </c>
      <c r="AB29" s="3131">
        <v>100.24205401978638</v>
      </c>
      <c r="AC29" s="3131">
        <v>107.06271694356079</v>
      </c>
      <c r="AD29" s="3131">
        <v>115.59842150107401</v>
      </c>
      <c r="AE29" s="3131">
        <v>106.63859656832335</v>
      </c>
      <c r="AF29" s="3132">
        <v>-32.71070614498741</v>
      </c>
    </row>
    <row r="30" ht="18" customHeight="1" x14ac:dyDescent="0.25">
      <c r="B30" s="2598" t="s">
        <v>2551</v>
      </c>
      <c r="C30" s="3138"/>
      <c r="D30" s="3138"/>
      <c r="E30" s="3138">
        <v>82.64104497985481</v>
      </c>
      <c r="F30" s="3138">
        <v>89.38307596163352</v>
      </c>
      <c r="G30" s="3138">
        <v>90.42031206892511</v>
      </c>
      <c r="H30" s="3138">
        <v>89.8992108879638</v>
      </c>
      <c r="I30" s="3138">
        <v>89.2022819403621</v>
      </c>
      <c r="J30" s="3138">
        <v>89.8800168199545</v>
      </c>
      <c r="K30" s="3138">
        <v>88.7475759050955</v>
      </c>
      <c r="L30" s="3138">
        <v>90.96862087906511</v>
      </c>
      <c r="M30" s="3138">
        <v>85.7485351926335</v>
      </c>
      <c r="N30" s="3138">
        <v>88.13618460767685</v>
      </c>
      <c r="O30" s="3138">
        <v>101.22258790100736</v>
      </c>
      <c r="P30" s="3138">
        <v>99.8658903866573</v>
      </c>
      <c r="Q30" s="3138">
        <v>96.57746295064862</v>
      </c>
      <c r="R30" s="3138">
        <v>102.07865827982434</v>
      </c>
      <c r="S30" s="3138">
        <v>98.15872716965082</v>
      </c>
      <c r="T30" s="3138">
        <v>98.90746012387673</v>
      </c>
      <c r="U30" s="3138">
        <v>116.99639017175377</v>
      </c>
      <c r="V30" s="3138">
        <v>110.89834292903836</v>
      </c>
      <c r="W30" s="3138">
        <v>109.3236392223667</v>
      </c>
      <c r="X30" s="3138">
        <v>97.93761461523479</v>
      </c>
      <c r="Y30" s="3138">
        <v>101.55058212442741</v>
      </c>
      <c r="Z30" s="3138">
        <v>95.62145657797524</v>
      </c>
      <c r="AA30" s="3138">
        <v>102.31881799389711</v>
      </c>
      <c r="AB30" s="3138">
        <v>103.42866138245739</v>
      </c>
      <c r="AC30" s="3138">
        <v>102.79286461112872</v>
      </c>
      <c r="AD30" s="3138">
        <v>100.08782829565402</v>
      </c>
      <c r="AE30" s="3138">
        <v>111.29033216716911</v>
      </c>
      <c r="AF30" s="3139">
        <v>34.667140516311306</v>
      </c>
    </row>
    <row r="31" ht="18" customHeight="1" x14ac:dyDescent="0.2">
      <c r="B31" s="3140" t="s">
        <v>2078</v>
      </c>
      <c r="C31" s="3129"/>
      <c r="D31" s="3129"/>
      <c r="E31" s="3129">
        <v>7293.735643467227</v>
      </c>
      <c r="F31" s="3129">
        <v>6978.469099732936</v>
      </c>
      <c r="G31" s="3129">
        <v>6936.864772739438</v>
      </c>
      <c r="H31" s="3129">
        <v>7247.900739201453</v>
      </c>
      <c r="I31" s="3129">
        <v>7390.55353919809</v>
      </c>
      <c r="J31" s="3129">
        <v>7201.892867979102</v>
      </c>
      <c r="K31" s="3129">
        <v>7268.8970500342</v>
      </c>
      <c r="L31" s="3129">
        <v>7311.5906050331705</v>
      </c>
      <c r="M31" s="3129">
        <v>7198.51404238489</v>
      </c>
      <c r="N31" s="3129">
        <v>6977.954384595842</v>
      </c>
      <c r="O31" s="3129">
        <v>6963.622348340172</v>
      </c>
      <c r="P31" s="3129">
        <v>6897.886363401267</v>
      </c>
      <c r="Q31" s="3129">
        <v>6804.134081535263</v>
      </c>
      <c r="R31" s="3129">
        <v>6683.182787830194</v>
      </c>
      <c r="S31" s="3129">
        <v>6708.662045853238</v>
      </c>
      <c r="T31" s="3129">
        <v>6547.5927734384295</v>
      </c>
      <c r="U31" s="3129">
        <v>6421.093210989502</v>
      </c>
      <c r="V31" s="3129">
        <v>6433.549736551686</v>
      </c>
      <c r="W31" s="3129">
        <v>6520.697220223508</v>
      </c>
      <c r="X31" s="3129">
        <v>6289.582936065857</v>
      </c>
      <c r="Y31" s="3129">
        <v>6385.435975314278</v>
      </c>
      <c r="Z31" s="3129">
        <v>6357.576931861354</v>
      </c>
      <c r="AA31" s="3129">
        <v>6265.024393264591</v>
      </c>
      <c r="AB31" s="3129">
        <v>6333.421797502835</v>
      </c>
      <c r="AC31" s="3129">
        <v>6418.478646482264</v>
      </c>
      <c r="AD31" s="3129">
        <v>6432.313741512618</v>
      </c>
      <c r="AE31" s="3129">
        <v>6397.089513777657</v>
      </c>
      <c r="AF31" s="3130">
        <v>-12.293373019252057</v>
      </c>
    </row>
    <row r="32" ht="18" customHeight="1" x14ac:dyDescent="0.2">
      <c r="B32" s="2613" t="s">
        <v>2079</v>
      </c>
      <c r="C32" s="3131"/>
      <c r="D32" s="3131"/>
      <c r="E32" s="3131">
        <v>3680.0773545011166</v>
      </c>
      <c r="F32" s="3131">
        <v>3587.36177108738</v>
      </c>
      <c r="G32" s="3131">
        <v>3732.25551214159</v>
      </c>
      <c r="H32" s="3131">
        <v>3833.692669144708</v>
      </c>
      <c r="I32" s="3131">
        <v>3899.340994960611</v>
      </c>
      <c r="J32" s="3131">
        <v>3824.1108621016974</v>
      </c>
      <c r="K32" s="3131">
        <v>3865.4315013430146</v>
      </c>
      <c r="L32" s="3131">
        <v>3860.5547395511485</v>
      </c>
      <c r="M32" s="3131">
        <v>3811.7338029528637</v>
      </c>
      <c r="N32" s="3131">
        <v>3772.664479904818</v>
      </c>
      <c r="O32" s="3131">
        <v>3721.912092054422</v>
      </c>
      <c r="P32" s="3131">
        <v>3683.506784258941</v>
      </c>
      <c r="Q32" s="3131">
        <v>3623.069668574359</v>
      </c>
      <c r="R32" s="3131">
        <v>3567.0093313443313</v>
      </c>
      <c r="S32" s="3131">
        <v>3613.9687957711694</v>
      </c>
      <c r="T32" s="3131">
        <v>3572.855506807653</v>
      </c>
      <c r="U32" s="3131">
        <v>3551.5933729321328</v>
      </c>
      <c r="V32" s="3131">
        <v>3485.4197932367674</v>
      </c>
      <c r="W32" s="3131">
        <v>3498.52934741412</v>
      </c>
      <c r="X32" s="3131">
        <v>3448.625498875077</v>
      </c>
      <c r="Y32" s="3131">
        <v>3450.2367389505816</v>
      </c>
      <c r="Z32" s="3131">
        <v>3417.7044627550513</v>
      </c>
      <c r="AA32" s="3131">
        <v>3381.6776962577924</v>
      </c>
      <c r="AB32" s="3131">
        <v>3387.7172287698513</v>
      </c>
      <c r="AC32" s="3131">
        <v>3389.809982284159</v>
      </c>
      <c r="AD32" s="3131">
        <v>3377.1727245234897</v>
      </c>
      <c r="AE32" s="3131">
        <v>3367.549882623164</v>
      </c>
      <c r="AF32" s="3132">
        <v>-8.492415831849263</v>
      </c>
    </row>
    <row r="33" ht="18" customHeight="1" x14ac:dyDescent="0.2">
      <c r="B33" s="2613" t="s">
        <v>2080</v>
      </c>
      <c r="C33" s="3131"/>
      <c r="D33" s="3131"/>
      <c r="E33" s="3131">
        <v>691.5610317657515</v>
      </c>
      <c r="F33" s="3131">
        <v>670.5887646639253</v>
      </c>
      <c r="G33" s="3131">
        <v>689.130722220672</v>
      </c>
      <c r="H33" s="3131">
        <v>685.3898553449969</v>
      </c>
      <c r="I33" s="3131">
        <v>694.1584625925166</v>
      </c>
      <c r="J33" s="3131">
        <v>681.4012907980806</v>
      </c>
      <c r="K33" s="3131">
        <v>687.710910706875</v>
      </c>
      <c r="L33" s="3131">
        <v>694.0702176441134</v>
      </c>
      <c r="M33" s="3131">
        <v>679.890243012232</v>
      </c>
      <c r="N33" s="3131">
        <v>658.5188408566722</v>
      </c>
      <c r="O33" s="3131">
        <v>643.1267469044333</v>
      </c>
      <c r="P33" s="3131">
        <v>643.7488488366445</v>
      </c>
      <c r="Q33" s="3131">
        <v>643.0767823280901</v>
      </c>
      <c r="R33" s="3131">
        <v>642.457558638643</v>
      </c>
      <c r="S33" s="3131">
        <v>645.3521004042732</v>
      </c>
      <c r="T33" s="3131">
        <v>635.7484750153353</v>
      </c>
      <c r="U33" s="3131">
        <v>626.4882705240595</v>
      </c>
      <c r="V33" s="3131">
        <v>620.4530107999203</v>
      </c>
      <c r="W33" s="3131">
        <v>618.8167828877681</v>
      </c>
      <c r="X33" s="3131">
        <v>604.8339469939147</v>
      </c>
      <c r="Y33" s="3131">
        <v>606.7725142802967</v>
      </c>
      <c r="Z33" s="3131">
        <v>604.5001558021188</v>
      </c>
      <c r="AA33" s="3131">
        <v>593.632396625169</v>
      </c>
      <c r="AB33" s="3131">
        <v>614.9973283968512</v>
      </c>
      <c r="AC33" s="3131">
        <v>609.8886790269668</v>
      </c>
      <c r="AD33" s="3131">
        <v>608.8965088146997</v>
      </c>
      <c r="AE33" s="3131">
        <v>608.2371094063851</v>
      </c>
      <c r="AF33" s="3132">
        <v>-12.048672283719746</v>
      </c>
    </row>
    <row r="34" ht="18" customHeight="1" x14ac:dyDescent="0.2">
      <c r="B34" s="2613" t="s">
        <v>2081</v>
      </c>
      <c r="C34" s="3131"/>
      <c r="D34" s="3131"/>
      <c r="E34" s="3131" t="s">
        <v>104</v>
      </c>
      <c r="F34" s="3131" t="s">
        <v>104</v>
      </c>
      <c r="G34" s="3131" t="s">
        <v>104</v>
      </c>
      <c r="H34" s="3131" t="s">
        <v>104</v>
      </c>
      <c r="I34" s="3131" t="s">
        <v>104</v>
      </c>
      <c r="J34" s="3131" t="s">
        <v>104</v>
      </c>
      <c r="K34" s="3131" t="s">
        <v>104</v>
      </c>
      <c r="L34" s="3131" t="s">
        <v>104</v>
      </c>
      <c r="M34" s="3131" t="s">
        <v>104</v>
      </c>
      <c r="N34" s="3131" t="s">
        <v>104</v>
      </c>
      <c r="O34" s="3131" t="s">
        <v>104</v>
      </c>
      <c r="P34" s="3131" t="s">
        <v>104</v>
      </c>
      <c r="Q34" s="3131" t="s">
        <v>104</v>
      </c>
      <c r="R34" s="3131" t="s">
        <v>104</v>
      </c>
      <c r="S34" s="3131" t="s">
        <v>104</v>
      </c>
      <c r="T34" s="3131" t="s">
        <v>104</v>
      </c>
      <c r="U34" s="3131" t="s">
        <v>104</v>
      </c>
      <c r="V34" s="3131" t="s">
        <v>104</v>
      </c>
      <c r="W34" s="3131" t="s">
        <v>104</v>
      </c>
      <c r="X34" s="3131" t="s">
        <v>104</v>
      </c>
      <c r="Y34" s="3131" t="s">
        <v>104</v>
      </c>
      <c r="Z34" s="3131" t="s">
        <v>104</v>
      </c>
      <c r="AA34" s="3131" t="s">
        <v>104</v>
      </c>
      <c r="AB34" s="3131" t="s">
        <v>104</v>
      </c>
      <c r="AC34" s="3131" t="s">
        <v>104</v>
      </c>
      <c r="AD34" s="3131" t="s">
        <v>104</v>
      </c>
      <c r="AE34" s="3131" t="s">
        <v>104</v>
      </c>
      <c r="AF34" s="3132" t="s">
        <v>2377</v>
      </c>
    </row>
    <row r="35" ht="18" customHeight="1" x14ac:dyDescent="0.2">
      <c r="B35" s="2613" t="s">
        <v>2082</v>
      </c>
      <c r="C35" s="3131"/>
      <c r="D35" s="3131"/>
      <c r="E35" s="3131">
        <v>2744.345610823548</v>
      </c>
      <c r="F35" s="3131">
        <v>2580.0429842714852</v>
      </c>
      <c r="G35" s="3131">
        <v>2402.616752869931</v>
      </c>
      <c r="H35" s="3131">
        <v>2594.377681378414</v>
      </c>
      <c r="I35" s="3131">
        <v>2635.8499106304707</v>
      </c>
      <c r="J35" s="3131">
        <v>2523.4941933401947</v>
      </c>
      <c r="K35" s="3131">
        <v>2518.4264350857607</v>
      </c>
      <c r="L35" s="3131">
        <v>2578.59965943211</v>
      </c>
      <c r="M35" s="3131">
        <v>2573.1057007676204</v>
      </c>
      <c r="N35" s="3131">
        <v>2386.4844522401495</v>
      </c>
      <c r="O35" s="3131">
        <v>2438.9079876421865</v>
      </c>
      <c r="P35" s="3131">
        <v>2430.6680694361166</v>
      </c>
      <c r="Q35" s="3131">
        <v>2404.6817233864367</v>
      </c>
      <c r="R35" s="3131">
        <v>2343.786384803741</v>
      </c>
      <c r="S35" s="3131">
        <v>2326.107352576346</v>
      </c>
      <c r="T35" s="3131">
        <v>2222.4873771226885</v>
      </c>
      <c r="U35" s="3131">
        <v>2153.3981704318603</v>
      </c>
      <c r="V35" s="3131">
        <v>2212.094990486012</v>
      </c>
      <c r="W35" s="3131">
        <v>2298.759582675244</v>
      </c>
      <c r="X35" s="3131">
        <v>2121.583327878026</v>
      </c>
      <c r="Y35" s="3131">
        <v>2204.6266003442697</v>
      </c>
      <c r="Z35" s="3131">
        <v>2211.5068292462124</v>
      </c>
      <c r="AA35" s="3131">
        <v>2147.595559801919</v>
      </c>
      <c r="AB35" s="3131">
        <v>2188.1437171477264</v>
      </c>
      <c r="AC35" s="3131">
        <v>2295.4548721276597</v>
      </c>
      <c r="AD35" s="3131">
        <v>2321.762003826603</v>
      </c>
      <c r="AE35" s="3131">
        <v>2293.18731044376</v>
      </c>
      <c r="AF35" s="3132">
        <v>-16.439558436096558</v>
      </c>
    </row>
    <row r="36" ht="18" customHeight="1" x14ac:dyDescent="0.2">
      <c r="B36" s="2613" t="s">
        <v>2083</v>
      </c>
      <c r="C36" s="3131"/>
      <c r="D36" s="3131"/>
      <c r="E36" s="3131" t="s">
        <v>190</v>
      </c>
      <c r="F36" s="3131" t="s">
        <v>190</v>
      </c>
      <c r="G36" s="3131" t="s">
        <v>190</v>
      </c>
      <c r="H36" s="3131" t="s">
        <v>190</v>
      </c>
      <c r="I36" s="3131" t="s">
        <v>190</v>
      </c>
      <c r="J36" s="3131" t="s">
        <v>190</v>
      </c>
      <c r="K36" s="3131" t="s">
        <v>190</v>
      </c>
      <c r="L36" s="3131" t="s">
        <v>190</v>
      </c>
      <c r="M36" s="3131" t="s">
        <v>190</v>
      </c>
      <c r="N36" s="3131" t="s">
        <v>190</v>
      </c>
      <c r="O36" s="3131" t="s">
        <v>190</v>
      </c>
      <c r="P36" s="3131" t="s">
        <v>190</v>
      </c>
      <c r="Q36" s="3131" t="s">
        <v>190</v>
      </c>
      <c r="R36" s="3131" t="s">
        <v>190</v>
      </c>
      <c r="S36" s="3131" t="s">
        <v>190</v>
      </c>
      <c r="T36" s="3131" t="s">
        <v>190</v>
      </c>
      <c r="U36" s="3131" t="s">
        <v>190</v>
      </c>
      <c r="V36" s="3131" t="s">
        <v>190</v>
      </c>
      <c r="W36" s="3131" t="s">
        <v>190</v>
      </c>
      <c r="X36" s="3131" t="s">
        <v>190</v>
      </c>
      <c r="Y36" s="3131" t="s">
        <v>190</v>
      </c>
      <c r="Z36" s="3131" t="s">
        <v>190</v>
      </c>
      <c r="AA36" s="3131" t="s">
        <v>190</v>
      </c>
      <c r="AB36" s="3131" t="s">
        <v>190</v>
      </c>
      <c r="AC36" s="3131" t="s">
        <v>190</v>
      </c>
      <c r="AD36" s="3131" t="s">
        <v>190</v>
      </c>
      <c r="AE36" s="3131" t="s">
        <v>190</v>
      </c>
      <c r="AF36" s="3132" t="s">
        <v>2377</v>
      </c>
    </row>
    <row r="37" ht="18" customHeight="1" x14ac:dyDescent="0.2">
      <c r="B37" s="2613" t="s">
        <v>2084</v>
      </c>
      <c r="C37" s="3131"/>
      <c r="D37" s="3131"/>
      <c r="E37" s="3131" t="s">
        <v>104</v>
      </c>
      <c r="F37" s="3131" t="s">
        <v>104</v>
      </c>
      <c r="G37" s="3131" t="s">
        <v>104</v>
      </c>
      <c r="H37" s="3131" t="s">
        <v>104</v>
      </c>
      <c r="I37" s="3131" t="s">
        <v>104</v>
      </c>
      <c r="J37" s="3131" t="s">
        <v>104</v>
      </c>
      <c r="K37" s="3131" t="s">
        <v>104</v>
      </c>
      <c r="L37" s="3131" t="s">
        <v>104</v>
      </c>
      <c r="M37" s="3131" t="s">
        <v>104</v>
      </c>
      <c r="N37" s="3131" t="s">
        <v>104</v>
      </c>
      <c r="O37" s="3131" t="s">
        <v>104</v>
      </c>
      <c r="P37" s="3131" t="s">
        <v>104</v>
      </c>
      <c r="Q37" s="3131" t="s">
        <v>104</v>
      </c>
      <c r="R37" s="3131" t="s">
        <v>104</v>
      </c>
      <c r="S37" s="3131" t="s">
        <v>104</v>
      </c>
      <c r="T37" s="3131" t="s">
        <v>104</v>
      </c>
      <c r="U37" s="3131" t="s">
        <v>104</v>
      </c>
      <c r="V37" s="3131" t="s">
        <v>104</v>
      </c>
      <c r="W37" s="3131" t="s">
        <v>104</v>
      </c>
      <c r="X37" s="3131" t="s">
        <v>104</v>
      </c>
      <c r="Y37" s="3131" t="s">
        <v>104</v>
      </c>
      <c r="Z37" s="3131" t="s">
        <v>104</v>
      </c>
      <c r="AA37" s="3131" t="s">
        <v>104</v>
      </c>
      <c r="AB37" s="3131" t="s">
        <v>104</v>
      </c>
      <c r="AC37" s="3131" t="s">
        <v>104</v>
      </c>
      <c r="AD37" s="3131" t="s">
        <v>104</v>
      </c>
      <c r="AE37" s="3131" t="s">
        <v>104</v>
      </c>
      <c r="AF37" s="3132" t="s">
        <v>2377</v>
      </c>
    </row>
    <row r="38" ht="18" customHeight="1" x14ac:dyDescent="0.2">
      <c r="B38" s="2618" t="s">
        <v>973</v>
      </c>
      <c r="C38" s="3134"/>
      <c r="D38" s="3134"/>
      <c r="E38" s="3134">
        <v>173.4010666666666</v>
      </c>
      <c r="F38" s="3134">
        <v>137.0416666666666</v>
      </c>
      <c r="G38" s="3134">
        <v>110.6761333333332</v>
      </c>
      <c r="H38" s="3134">
        <v>131.87386666666652</v>
      </c>
      <c r="I38" s="3134">
        <v>158.9595333333333</v>
      </c>
      <c r="J38" s="3134">
        <v>171.45333333333332</v>
      </c>
      <c r="K38" s="3134">
        <v>196.2473333333323</v>
      </c>
      <c r="L38" s="3134">
        <v>177.5561333333333</v>
      </c>
      <c r="M38" s="3134">
        <v>133.1322666666666</v>
      </c>
      <c r="N38" s="3134">
        <v>159.7398</v>
      </c>
      <c r="O38" s="3134">
        <v>159.1956666666666</v>
      </c>
      <c r="P38" s="3134">
        <v>139.5577333333333</v>
      </c>
      <c r="Q38" s="3134">
        <v>132.9504</v>
      </c>
      <c r="R38" s="3134">
        <v>129.6489333333333</v>
      </c>
      <c r="S38" s="3134">
        <v>122.8846666666665</v>
      </c>
      <c r="T38" s="3134">
        <v>116.12039999999999</v>
      </c>
      <c r="U38" s="3134">
        <v>89.4476</v>
      </c>
      <c r="V38" s="3134">
        <v>115.38266666666661</v>
      </c>
      <c r="W38" s="3134">
        <v>104.4193333333333</v>
      </c>
      <c r="X38" s="3134">
        <v>113.74146666666661</v>
      </c>
      <c r="Y38" s="3134">
        <v>123.06359999999991</v>
      </c>
      <c r="Z38" s="3134">
        <v>123.06359999999991</v>
      </c>
      <c r="AA38" s="3134">
        <v>141.6532333333333</v>
      </c>
      <c r="AB38" s="3134">
        <v>141.6532333333333</v>
      </c>
      <c r="AC38" s="3134">
        <v>123.1178666666666</v>
      </c>
      <c r="AD38" s="3134">
        <v>123.1178666666666</v>
      </c>
      <c r="AE38" s="3134">
        <v>126.70115333333331</v>
      </c>
      <c r="AF38" s="3135">
        <v>-26.931733599485725</v>
      </c>
    </row>
    <row r="39" ht="18" customHeight="1" x14ac:dyDescent="0.2">
      <c r="B39" s="2618" t="s">
        <v>974</v>
      </c>
      <c r="C39" s="3134"/>
      <c r="D39" s="3134"/>
      <c r="E39" s="3134">
        <v>4.35057971014492</v>
      </c>
      <c r="F39" s="3134">
        <v>3.43391304347826</v>
      </c>
      <c r="G39" s="3134">
        <v>2.18565217391304</v>
      </c>
      <c r="H39" s="3134">
        <v>2.56666666666666</v>
      </c>
      <c r="I39" s="3134">
        <v>2.24463768115942</v>
      </c>
      <c r="J39" s="3134">
        <v>1.4331884057971</v>
      </c>
      <c r="K39" s="3134">
        <v>1.08086956521739</v>
      </c>
      <c r="L39" s="3134">
        <v>0.80985507246376</v>
      </c>
      <c r="M39" s="3134">
        <v>0.65202898550724</v>
      </c>
      <c r="N39" s="3134">
        <v>0.54681159420289</v>
      </c>
      <c r="O39" s="3134">
        <v>0.47985507246376</v>
      </c>
      <c r="P39" s="3134">
        <v>0.40492753623188</v>
      </c>
      <c r="Q39" s="3134">
        <v>0.35550724637681</v>
      </c>
      <c r="R39" s="3134">
        <v>0.28057971014492</v>
      </c>
      <c r="S39" s="3134">
        <v>0.3491304347826</v>
      </c>
      <c r="T39" s="3134">
        <v>0.38101449275362</v>
      </c>
      <c r="U39" s="3134">
        <v>0.16579710144927</v>
      </c>
      <c r="V39" s="3134">
        <v>0.19927536231884</v>
      </c>
      <c r="W39" s="3134">
        <v>0.17217391304347</v>
      </c>
      <c r="X39" s="3134">
        <v>0.79869565217391</v>
      </c>
      <c r="Y39" s="3134">
        <v>0.73652173913043</v>
      </c>
      <c r="Z39" s="3134">
        <v>0.80188405797101</v>
      </c>
      <c r="AA39" s="3134">
        <v>0.46550724637681</v>
      </c>
      <c r="AB39" s="3134">
        <v>0.91028985507246</v>
      </c>
      <c r="AC39" s="3134">
        <v>0.20724637681159</v>
      </c>
      <c r="AD39" s="3134">
        <v>1.36463768115942</v>
      </c>
      <c r="AE39" s="3134">
        <v>1.41405797101449</v>
      </c>
      <c r="AF39" s="3135">
        <v>-67.49725174056432</v>
      </c>
    </row>
    <row r="40" ht="18" customHeight="1" x14ac:dyDescent="0.2">
      <c r="B40" s="2618" t="s">
        <v>2085</v>
      </c>
      <c r="C40" s="3134"/>
      <c r="D40" s="3134"/>
      <c r="E40" s="3134" t="s">
        <v>104</v>
      </c>
      <c r="F40" s="3134" t="s">
        <v>104</v>
      </c>
      <c r="G40" s="3134" t="s">
        <v>104</v>
      </c>
      <c r="H40" s="3134" t="s">
        <v>104</v>
      </c>
      <c r="I40" s="3134" t="s">
        <v>104</v>
      </c>
      <c r="J40" s="3134" t="s">
        <v>104</v>
      </c>
      <c r="K40" s="3134" t="s">
        <v>104</v>
      </c>
      <c r="L40" s="3134" t="s">
        <v>104</v>
      </c>
      <c r="M40" s="3134" t="s">
        <v>104</v>
      </c>
      <c r="N40" s="3134" t="s">
        <v>104</v>
      </c>
      <c r="O40" s="3134" t="s">
        <v>104</v>
      </c>
      <c r="P40" s="3134" t="s">
        <v>104</v>
      </c>
      <c r="Q40" s="3134" t="s">
        <v>104</v>
      </c>
      <c r="R40" s="3134" t="s">
        <v>104</v>
      </c>
      <c r="S40" s="3134" t="s">
        <v>104</v>
      </c>
      <c r="T40" s="3134" t="s">
        <v>104</v>
      </c>
      <c r="U40" s="3134" t="s">
        <v>104</v>
      </c>
      <c r="V40" s="3134" t="s">
        <v>104</v>
      </c>
      <c r="W40" s="3134" t="s">
        <v>104</v>
      </c>
      <c r="X40" s="3134" t="s">
        <v>104</v>
      </c>
      <c r="Y40" s="3134" t="s">
        <v>104</v>
      </c>
      <c r="Z40" s="3134" t="s">
        <v>104</v>
      </c>
      <c r="AA40" s="3134" t="s">
        <v>104</v>
      </c>
      <c r="AB40" s="3134" t="s">
        <v>104</v>
      </c>
      <c r="AC40" s="3134" t="s">
        <v>104</v>
      </c>
      <c r="AD40" s="3134" t="s">
        <v>104</v>
      </c>
      <c r="AE40" s="3134" t="s">
        <v>104</v>
      </c>
      <c r="AF40" s="3135" t="s">
        <v>2377</v>
      </c>
    </row>
    <row r="41" ht="18" customHeight="1" x14ac:dyDescent="0.25">
      <c r="B41" s="2621" t="s">
        <v>2086</v>
      </c>
      <c r="C41" s="3134"/>
      <c r="D41" s="3134"/>
      <c r="E41" s="3134" t="s">
        <v>190</v>
      </c>
      <c r="F41" s="3134" t="s">
        <v>190</v>
      </c>
      <c r="G41" s="3134" t="s">
        <v>190</v>
      </c>
      <c r="H41" s="3134" t="s">
        <v>190</v>
      </c>
      <c r="I41" s="3134" t="s">
        <v>190</v>
      </c>
      <c r="J41" s="3134" t="s">
        <v>190</v>
      </c>
      <c r="K41" s="3134" t="s">
        <v>190</v>
      </c>
      <c r="L41" s="3134" t="s">
        <v>190</v>
      </c>
      <c r="M41" s="3134" t="s">
        <v>190</v>
      </c>
      <c r="N41" s="3134" t="s">
        <v>190</v>
      </c>
      <c r="O41" s="3134" t="s">
        <v>190</v>
      </c>
      <c r="P41" s="3134" t="s">
        <v>190</v>
      </c>
      <c r="Q41" s="3134" t="s">
        <v>190</v>
      </c>
      <c r="R41" s="3134" t="s">
        <v>190</v>
      </c>
      <c r="S41" s="3134" t="s">
        <v>190</v>
      </c>
      <c r="T41" s="3134" t="s">
        <v>190</v>
      </c>
      <c r="U41" s="3134" t="s">
        <v>190</v>
      </c>
      <c r="V41" s="3134" t="s">
        <v>190</v>
      </c>
      <c r="W41" s="3134" t="s">
        <v>190</v>
      </c>
      <c r="X41" s="3134" t="s">
        <v>190</v>
      </c>
      <c r="Y41" s="3134" t="s">
        <v>190</v>
      </c>
      <c r="Z41" s="3134" t="s">
        <v>190</v>
      </c>
      <c r="AA41" s="3134" t="s">
        <v>190</v>
      </c>
      <c r="AB41" s="3134" t="s">
        <v>190</v>
      </c>
      <c r="AC41" s="3134" t="s">
        <v>190</v>
      </c>
      <c r="AD41" s="3134" t="s">
        <v>190</v>
      </c>
      <c r="AE41" s="3134" t="s">
        <v>190</v>
      </c>
      <c r="AF41" s="3135" t="s">
        <v>2377</v>
      </c>
    </row>
    <row r="42" ht="18" customHeight="1" x14ac:dyDescent="0.2">
      <c r="B42" s="3140" t="s">
        <v>2552</v>
      </c>
      <c r="C42" s="3136"/>
      <c r="D42" s="3136"/>
      <c r="E42" s="3136">
        <v>-59340.16898635709</v>
      </c>
      <c r="F42" s="3136">
        <v>-58350.319540420045</v>
      </c>
      <c r="G42" s="3136">
        <v>-57442.7041167447</v>
      </c>
      <c r="H42" s="3136">
        <v>-53607.261732793864</v>
      </c>
      <c r="I42" s="3136">
        <v>-55156.79957773964</v>
      </c>
      <c r="J42" s="3136">
        <v>-55276.33515487359</v>
      </c>
      <c r="K42" s="3136">
        <v>-57414.26550528583</v>
      </c>
      <c r="L42" s="3136">
        <v>-58769.55469025445</v>
      </c>
      <c r="M42" s="3136">
        <v>-59397.022252017545</v>
      </c>
      <c r="N42" s="3136">
        <v>-59699.23399571025</v>
      </c>
      <c r="O42" s="3136">
        <v>-60996.19477509827</v>
      </c>
      <c r="P42" s="3136">
        <v>-61915.38794201848</v>
      </c>
      <c r="Q42" s="3136">
        <v>-61572.04711585473</v>
      </c>
      <c r="R42" s="3136">
        <v>-59876.01054166785</v>
      </c>
      <c r="S42" s="3136">
        <v>-56581.68456981616</v>
      </c>
      <c r="T42" s="3136">
        <v>-58237.84791041714</v>
      </c>
      <c r="U42" s="3136">
        <v>-62832.19312619512</v>
      </c>
      <c r="V42" s="3136">
        <v>-63728.55049867318</v>
      </c>
      <c r="W42" s="3136">
        <v>-61666.96834226687</v>
      </c>
      <c r="X42" s="3136">
        <v>-61094.07803342969</v>
      </c>
      <c r="Y42" s="3136">
        <v>-61801.0509636117</v>
      </c>
      <c r="Z42" s="3136">
        <v>-60929.35883492667</v>
      </c>
      <c r="AA42" s="3136">
        <v>-59124.76950106184</v>
      </c>
      <c r="AB42" s="3136">
        <v>-59017.461029477236</v>
      </c>
      <c r="AC42" s="3136">
        <v>-57781.3637885017</v>
      </c>
      <c r="AD42" s="3136">
        <v>-55316.64277327081</v>
      </c>
      <c r="AE42" s="3136">
        <v>-52441.64286492344</v>
      </c>
      <c r="AF42" s="3137">
        <v>-11.625390084446325</v>
      </c>
    </row>
    <row r="43" ht="18" customHeight="1" x14ac:dyDescent="0.2">
      <c r="B43" s="2613" t="s">
        <v>1317</v>
      </c>
      <c r="C43" s="3131"/>
      <c r="D43" s="3131"/>
      <c r="E43" s="3131">
        <v>-60708.74061011564</v>
      </c>
      <c r="F43" s="3131">
        <v>-59713.829042058875</v>
      </c>
      <c r="G43" s="3131">
        <v>-58932.1131481738</v>
      </c>
      <c r="H43" s="3131">
        <v>-55311.30369346681</v>
      </c>
      <c r="I43" s="3131">
        <v>-55122.66079976681</v>
      </c>
      <c r="J43" s="3131">
        <v>-54840.31701449177</v>
      </c>
      <c r="K43" s="3131">
        <v>-56845.38036521195</v>
      </c>
      <c r="L43" s="3131">
        <v>-56749.050848870276</v>
      </c>
      <c r="M43" s="3131">
        <v>-58088.07348717374</v>
      </c>
      <c r="N43" s="3131">
        <v>-57620.48392776535</v>
      </c>
      <c r="O43" s="3131">
        <v>-58824.368944707145</v>
      </c>
      <c r="P43" s="3131">
        <v>-60127.69531294226</v>
      </c>
      <c r="Q43" s="3131">
        <v>-59434.71344456386</v>
      </c>
      <c r="R43" s="3131">
        <v>-57412.294830072016</v>
      </c>
      <c r="S43" s="3131">
        <v>-53650.618012023326</v>
      </c>
      <c r="T43" s="3131">
        <v>-51637.51050635648</v>
      </c>
      <c r="U43" s="3131">
        <v>-55415.041715613486</v>
      </c>
      <c r="V43" s="3131">
        <v>-56546.99460999026</v>
      </c>
      <c r="W43" s="3131">
        <v>-56254.197920628576</v>
      </c>
      <c r="X43" s="3131">
        <v>-58561.304164062116</v>
      </c>
      <c r="Y43" s="3131">
        <v>-59704.373196692206</v>
      </c>
      <c r="Z43" s="3131">
        <v>-58592.77545081709</v>
      </c>
      <c r="AA43" s="3131">
        <v>-57606.25824319534</v>
      </c>
      <c r="AB43" s="3131">
        <v>-57543.49182701534</v>
      </c>
      <c r="AC43" s="3131">
        <v>-55099.443321195125</v>
      </c>
      <c r="AD43" s="3131">
        <v>-53652.50495472665</v>
      </c>
      <c r="AE43" s="3131">
        <v>-49302.13871966625</v>
      </c>
      <c r="AF43" s="3132">
        <v>-18.789060316215416</v>
      </c>
    </row>
    <row r="44" ht="18" customHeight="1" x14ac:dyDescent="0.2">
      <c r="B44" s="2613" t="s">
        <v>1320</v>
      </c>
      <c r="C44" s="3131"/>
      <c r="D44" s="3131"/>
      <c r="E44" s="3131">
        <v>4209.933970779352</v>
      </c>
      <c r="F44" s="3131">
        <v>3799.240506398648</v>
      </c>
      <c r="G44" s="3131">
        <v>4195.434705559017</v>
      </c>
      <c r="H44" s="3131">
        <v>4161.656296347348</v>
      </c>
      <c r="I44" s="3131">
        <v>4893.657932746081</v>
      </c>
      <c r="J44" s="3131">
        <v>4286.729434024027</v>
      </c>
      <c r="K44" s="3131">
        <v>4147.815903651682</v>
      </c>
      <c r="L44" s="3131">
        <v>4145.241111034014</v>
      </c>
      <c r="M44" s="3131">
        <v>4819.692208249076</v>
      </c>
      <c r="N44" s="3131">
        <v>4213.396818391689</v>
      </c>
      <c r="O44" s="3131">
        <v>4544.212608029718</v>
      </c>
      <c r="P44" s="3131">
        <v>4225.003770064023</v>
      </c>
      <c r="Q44" s="3131">
        <v>4644.858211928062</v>
      </c>
      <c r="R44" s="3131">
        <v>4269.034265352362</v>
      </c>
      <c r="S44" s="3131">
        <v>4165.339513158685</v>
      </c>
      <c r="T44" s="3131">
        <v>3721.050772107645</v>
      </c>
      <c r="U44" s="3131">
        <v>3270.3978657076054</v>
      </c>
      <c r="V44" s="3131">
        <v>3097.531819026256</v>
      </c>
      <c r="W44" s="3131">
        <v>3102.270088879256</v>
      </c>
      <c r="X44" s="3131">
        <v>2955.459128156243</v>
      </c>
      <c r="Y44" s="3131">
        <v>3328.2726689789447</v>
      </c>
      <c r="Z44" s="3131">
        <v>3427.360432071287</v>
      </c>
      <c r="AA44" s="3131">
        <v>4076.4173022703467</v>
      </c>
      <c r="AB44" s="3131">
        <v>3459.850627513624</v>
      </c>
      <c r="AC44" s="3131">
        <v>3253.025943294939</v>
      </c>
      <c r="AD44" s="3131">
        <v>3339.923718874281</v>
      </c>
      <c r="AE44" s="3131">
        <v>3581.9116979833034</v>
      </c>
      <c r="AF44" s="3132">
        <v>-14.917627619698468</v>
      </c>
    </row>
    <row r="45" ht="18" customHeight="1" x14ac:dyDescent="0.2">
      <c r="B45" s="2613" t="s">
        <v>2553</v>
      </c>
      <c r="C45" s="3131"/>
      <c r="D45" s="3131"/>
      <c r="E45" s="3131">
        <v>-359.47884650236693</v>
      </c>
      <c r="F45" s="3131">
        <v>-697.6151848787309</v>
      </c>
      <c r="G45" s="3131">
        <v>-524.0928725820485</v>
      </c>
      <c r="H45" s="3131">
        <v>-587.2259839003875</v>
      </c>
      <c r="I45" s="3131">
        <v>-757.5072822780696</v>
      </c>
      <c r="J45" s="3131">
        <v>-749.651318965069</v>
      </c>
      <c r="K45" s="3131">
        <v>-862.2122985767459</v>
      </c>
      <c r="L45" s="3131">
        <v>-508.15263035938034</v>
      </c>
      <c r="M45" s="3131">
        <v>-842.5366623597441</v>
      </c>
      <c r="N45" s="3131">
        <v>-812.4416064827412</v>
      </c>
      <c r="O45" s="3131">
        <v>-792.2912959004062</v>
      </c>
      <c r="P45" s="3131">
        <v>-770.0822339530707</v>
      </c>
      <c r="Q45" s="3131">
        <v>-527.7899164423824</v>
      </c>
      <c r="R45" s="3131">
        <v>-786.7737870400721</v>
      </c>
      <c r="S45" s="3131">
        <v>-732.2939937754005</v>
      </c>
      <c r="T45" s="3131">
        <v>-741.0622296407347</v>
      </c>
      <c r="U45" s="3131">
        <v>-480.7563625827111</v>
      </c>
      <c r="V45" s="3131">
        <v>-273.6577135543589</v>
      </c>
      <c r="W45" s="3131">
        <v>-554.8203541177178</v>
      </c>
      <c r="X45" s="3131">
        <v>-415.79601132603847</v>
      </c>
      <c r="Y45" s="3131">
        <v>-29.78501269666991</v>
      </c>
      <c r="Z45" s="3131">
        <v>-466.18615931237633</v>
      </c>
      <c r="AA45" s="3131">
        <v>-703.2848912263978</v>
      </c>
      <c r="AB45" s="3131">
        <v>-584.758756072387</v>
      </c>
      <c r="AC45" s="3131">
        <v>-1009.0362918440924</v>
      </c>
      <c r="AD45" s="3131">
        <v>-664.4481616197274</v>
      </c>
      <c r="AE45" s="3131">
        <v>-799.5041464324065</v>
      </c>
      <c r="AF45" s="3132">
        <v>122.4064515092802</v>
      </c>
    </row>
    <row r="46" ht="18" customHeight="1" x14ac:dyDescent="0.2">
      <c r="B46" s="2613" t="s">
        <v>2131</v>
      </c>
      <c r="C46" s="3131"/>
      <c r="D46" s="3131"/>
      <c r="E46" s="3131">
        <v>82.33851648133955</v>
      </c>
      <c r="F46" s="3131">
        <v>83.07647678533971</v>
      </c>
      <c r="G46" s="3131">
        <v>93.89000945200726</v>
      </c>
      <c r="H46" s="3131">
        <v>96.7935418923409</v>
      </c>
      <c r="I46" s="3131">
        <v>109.44591689234193</v>
      </c>
      <c r="J46" s="3131">
        <v>123.03248322567636</v>
      </c>
      <c r="K46" s="3131">
        <v>119.7722715176762</v>
      </c>
      <c r="L46" s="3131">
        <v>141.90853694101128</v>
      </c>
      <c r="M46" s="3131">
        <v>134.3342226000108</v>
      </c>
      <c r="N46" s="3131">
        <v>178.4283571460142</v>
      </c>
      <c r="O46" s="3131">
        <v>190.89498047934853</v>
      </c>
      <c r="P46" s="3131">
        <v>198.5585831460159</v>
      </c>
      <c r="Q46" s="3131">
        <v>216.5240468900174</v>
      </c>
      <c r="R46" s="3131">
        <v>229.18135142501853</v>
      </c>
      <c r="S46" s="3131">
        <v>239.6766968236861</v>
      </c>
      <c r="T46" s="3131">
        <v>277.5309381390224</v>
      </c>
      <c r="U46" s="3131">
        <v>274.6276316266889</v>
      </c>
      <c r="V46" s="3131">
        <v>329.9036678450265</v>
      </c>
      <c r="W46" s="3131">
        <v>329.41308360002654</v>
      </c>
      <c r="X46" s="3131">
        <v>326.7588311353598</v>
      </c>
      <c r="Y46" s="3131">
        <v>333.5739874646937</v>
      </c>
      <c r="Z46" s="3131">
        <v>348.54728746469493</v>
      </c>
      <c r="AA46" s="3131">
        <v>355.89910475602886</v>
      </c>
      <c r="AB46" s="3131">
        <v>391.20576809669825</v>
      </c>
      <c r="AC46" s="3131">
        <v>418.54128624236705</v>
      </c>
      <c r="AD46" s="3131">
        <v>433.02861286770155</v>
      </c>
      <c r="AE46" s="3131">
        <v>454.93799819170334</v>
      </c>
      <c r="AF46" s="3132">
        <v>452.5214901033665</v>
      </c>
    </row>
    <row r="47" ht="18" customHeight="1" x14ac:dyDescent="0.2">
      <c r="B47" s="2613" t="s">
        <v>1329</v>
      </c>
      <c r="C47" s="3131"/>
      <c r="D47" s="3131"/>
      <c r="E47" s="3131">
        <v>2218.951829000201</v>
      </c>
      <c r="F47" s="3131">
        <v>2488.468711000225</v>
      </c>
      <c r="G47" s="3131">
        <v>1362.78938966679</v>
      </c>
      <c r="H47" s="3131">
        <v>3351.0866260003036</v>
      </c>
      <c r="I47" s="3131">
        <v>1482.0971743334676</v>
      </c>
      <c r="J47" s="3131">
        <v>2223.3451143335346</v>
      </c>
      <c r="K47" s="3131">
        <v>1799.3781696668295</v>
      </c>
      <c r="L47" s="3131">
        <v>1844.1309940001665</v>
      </c>
      <c r="M47" s="3131">
        <v>1845.768653000167</v>
      </c>
      <c r="N47" s="3131">
        <v>1498.3375493334686</v>
      </c>
      <c r="O47" s="3131">
        <v>2043.7383966668515</v>
      </c>
      <c r="P47" s="3131">
        <v>1382.3341103334576</v>
      </c>
      <c r="Q47" s="3131">
        <v>1009.8301630000907</v>
      </c>
      <c r="R47" s="3131">
        <v>1984.5919686668456</v>
      </c>
      <c r="S47" s="3131">
        <v>2171.080736000196</v>
      </c>
      <c r="T47" s="3131">
        <v>754.481958666734</v>
      </c>
      <c r="U47" s="3131">
        <v>1153.6726313334368</v>
      </c>
      <c r="V47" s="3131">
        <v>1521.4267516668037</v>
      </c>
      <c r="W47" s="3131">
        <v>1577.7441736668086</v>
      </c>
      <c r="X47" s="3131">
        <v>2107.6863823335234</v>
      </c>
      <c r="Y47" s="3131">
        <v>2006.088169666848</v>
      </c>
      <c r="Z47" s="3131">
        <v>1617.243285333479</v>
      </c>
      <c r="AA47" s="3131">
        <v>1823.896971666831</v>
      </c>
      <c r="AB47" s="3131">
        <v>1702.2677840001534</v>
      </c>
      <c r="AC47" s="3131">
        <v>2358.2834956668794</v>
      </c>
      <c r="AD47" s="3131">
        <v>2848.218834000257</v>
      </c>
      <c r="AE47" s="3131">
        <v>2065.057053000186</v>
      </c>
      <c r="AF47" s="3132">
        <v>-6.935471693829238</v>
      </c>
    </row>
    <row r="48" ht="18" customHeight="1" x14ac:dyDescent="0.2">
      <c r="B48" s="2613" t="s">
        <v>2133</v>
      </c>
      <c r="C48" s="3131"/>
      <c r="D48" s="3131"/>
      <c r="E48" s="3131">
        <v>223.43948733335364</v>
      </c>
      <c r="F48" s="3131">
        <v>0.09132566666667499</v>
      </c>
      <c r="G48" s="3131">
        <v>33.23546600000302</v>
      </c>
      <c r="H48" s="3131">
        <v>0.1764803333333494</v>
      </c>
      <c r="I48" s="3131">
        <v>0.1764803333333494</v>
      </c>
      <c r="J48" s="3131">
        <v>0.1764803333333494</v>
      </c>
      <c r="K48" s="3131">
        <v>0.1764803333333494</v>
      </c>
      <c r="L48" s="3131">
        <v>0.1764803333333494</v>
      </c>
      <c r="M48" s="3131">
        <v>0.1764803333333494</v>
      </c>
      <c r="N48" s="3131">
        <v>0.1764803333333494</v>
      </c>
      <c r="O48" s="3131">
        <v>0.1764803333333494</v>
      </c>
      <c r="P48" s="3131">
        <v>-1.1381920000001033</v>
      </c>
      <c r="Q48" s="3131">
        <v>-1.1045100000001005</v>
      </c>
      <c r="R48" s="3131">
        <v>-1.1045100000001005</v>
      </c>
      <c r="S48" s="3131">
        <v>-1.1045100000001005</v>
      </c>
      <c r="T48" s="3131">
        <v>-1.1045100000001005</v>
      </c>
      <c r="U48" s="3131">
        <v>-1.1045100000001005</v>
      </c>
      <c r="V48" s="3131">
        <v>-2.4637470000002244</v>
      </c>
      <c r="W48" s="3131">
        <v>-2.4637470000002244</v>
      </c>
      <c r="X48" s="3131">
        <v>55.874467000005076</v>
      </c>
      <c r="Y48" s="3131">
        <v>1.5310863333334728</v>
      </c>
      <c r="Z48" s="3131">
        <v>0.6097703333333889</v>
      </c>
      <c r="AA48" s="3131">
        <v>0.2219213333333536</v>
      </c>
      <c r="AB48" s="3131">
        <v>-0.043626000000004245</v>
      </c>
      <c r="AC48" s="3131">
        <v>-0.05090066666667152</v>
      </c>
      <c r="AD48" s="3131">
        <v>-9.293489333334177</v>
      </c>
      <c r="AE48" s="3131">
        <v>-9.281081333334177</v>
      </c>
      <c r="AF48" s="3132">
        <v>-104.15373372186787</v>
      </c>
    </row>
    <row r="49" ht="18" customHeight="1" x14ac:dyDescent="0.2">
      <c r="B49" s="2613" t="s">
        <v>2134</v>
      </c>
      <c r="C49" s="3134"/>
      <c r="D49" s="3134"/>
      <c r="E49" s="3134">
        <v>-5006.6133333333255</v>
      </c>
      <c r="F49" s="3134">
        <v>-4309.7523333333265</v>
      </c>
      <c r="G49" s="3134">
        <v>-3671.847666666666</v>
      </c>
      <c r="H49" s="3134">
        <v>-5318.444999999993</v>
      </c>
      <c r="I49" s="3134">
        <v>-5762.00899999999</v>
      </c>
      <c r="J49" s="3134">
        <v>-6319.650333333326</v>
      </c>
      <c r="K49" s="3134">
        <v>-5773.8156666666555</v>
      </c>
      <c r="L49" s="3134">
        <v>-7643.808333333323</v>
      </c>
      <c r="M49" s="3134">
        <v>-7266.383666666664</v>
      </c>
      <c r="N49" s="3134">
        <v>-7156.647666666664</v>
      </c>
      <c r="O49" s="3134">
        <v>-8158.556999999978</v>
      </c>
      <c r="P49" s="3134">
        <v>-6822.368666666647</v>
      </c>
      <c r="Q49" s="3134">
        <v>-7479.651666666654</v>
      </c>
      <c r="R49" s="3134">
        <v>-8158.644999999991</v>
      </c>
      <c r="S49" s="3134">
        <v>-8773.764999999992</v>
      </c>
      <c r="T49" s="3134">
        <v>-10611.234333333334</v>
      </c>
      <c r="U49" s="3134">
        <v>-11633.988666666652</v>
      </c>
      <c r="V49" s="3134">
        <v>-11854.296666666658</v>
      </c>
      <c r="W49" s="3134">
        <v>-9864.913666666667</v>
      </c>
      <c r="X49" s="3134">
        <v>-7562.756666666659</v>
      </c>
      <c r="Y49" s="3134">
        <v>-7736.358666666648</v>
      </c>
      <c r="Z49" s="3134">
        <v>-7264.157999999993</v>
      </c>
      <c r="AA49" s="3134">
        <v>-7071.661666666654</v>
      </c>
      <c r="AB49" s="3134">
        <v>-6442.490999999994</v>
      </c>
      <c r="AC49" s="3134">
        <v>-7702.683999999991</v>
      </c>
      <c r="AD49" s="3134">
        <v>-7611.567333333327</v>
      </c>
      <c r="AE49" s="3134">
        <v>-8432.625666666647</v>
      </c>
      <c r="AF49" s="3135">
        <v>68.42973693461435</v>
      </c>
    </row>
    <row r="50" ht="18" customHeight="1" x14ac:dyDescent="0.25">
      <c r="B50" s="2621" t="s">
        <v>2554</v>
      </c>
      <c r="C50" s="3138"/>
      <c r="D50" s="3138"/>
      <c r="E50" s="3138" t="s">
        <v>190</v>
      </c>
      <c r="F50" s="3138" t="s">
        <v>190</v>
      </c>
      <c r="G50" s="3138" t="s">
        <v>190</v>
      </c>
      <c r="H50" s="3138" t="s">
        <v>190</v>
      </c>
      <c r="I50" s="3138" t="s">
        <v>190</v>
      </c>
      <c r="J50" s="3138" t="s">
        <v>190</v>
      </c>
      <c r="K50" s="3138" t="s">
        <v>190</v>
      </c>
      <c r="L50" s="3138" t="s">
        <v>190</v>
      </c>
      <c r="M50" s="3138" t="s">
        <v>190</v>
      </c>
      <c r="N50" s="3138" t="s">
        <v>190</v>
      </c>
      <c r="O50" s="3138" t="s">
        <v>190</v>
      </c>
      <c r="P50" s="3138" t="s">
        <v>190</v>
      </c>
      <c r="Q50" s="3138" t="s">
        <v>190</v>
      </c>
      <c r="R50" s="3138" t="s">
        <v>190</v>
      </c>
      <c r="S50" s="3138" t="s">
        <v>190</v>
      </c>
      <c r="T50" s="3138" t="s">
        <v>190</v>
      </c>
      <c r="U50" s="3138" t="s">
        <v>190</v>
      </c>
      <c r="V50" s="3138" t="s">
        <v>190</v>
      </c>
      <c r="W50" s="3138" t="s">
        <v>190</v>
      </c>
      <c r="X50" s="3138" t="s">
        <v>190</v>
      </c>
      <c r="Y50" s="3138" t="s">
        <v>190</v>
      </c>
      <c r="Z50" s="3138" t="s">
        <v>190</v>
      </c>
      <c r="AA50" s="3138" t="s">
        <v>190</v>
      </c>
      <c r="AB50" s="3138" t="s">
        <v>190</v>
      </c>
      <c r="AC50" s="3138" t="s">
        <v>190</v>
      </c>
      <c r="AD50" s="3138" t="s">
        <v>190</v>
      </c>
      <c r="AE50" s="3138" t="s">
        <v>190</v>
      </c>
      <c r="AF50" s="3139" t="s">
        <v>2377</v>
      </c>
    </row>
    <row r="51" ht="18" customHeight="1" x14ac:dyDescent="0.2">
      <c r="B51" s="3140" t="s">
        <v>2096</v>
      </c>
      <c r="C51" s="3129"/>
      <c r="D51" s="3129"/>
      <c r="E51" s="3129">
        <v>4275.121231310454</v>
      </c>
      <c r="F51" s="3129">
        <v>4348.0986346666095</v>
      </c>
      <c r="G51" s="3129">
        <v>4361.504714951267</v>
      </c>
      <c r="H51" s="3129">
        <v>4227.851382242946</v>
      </c>
      <c r="I51" s="3129">
        <v>4081.402656789576</v>
      </c>
      <c r="J51" s="3129">
        <v>4074.911709502682</v>
      </c>
      <c r="K51" s="3129">
        <v>4046.159942846542</v>
      </c>
      <c r="L51" s="3129">
        <v>4008.863540113075</v>
      </c>
      <c r="M51" s="3129">
        <v>3950.6474967676004</v>
      </c>
      <c r="N51" s="3129">
        <v>3804.323854251477</v>
      </c>
      <c r="O51" s="3129">
        <v>3698.228682444011</v>
      </c>
      <c r="P51" s="3129">
        <v>3642.065967130016</v>
      </c>
      <c r="Q51" s="3129">
        <v>3446.4948681321644</v>
      </c>
      <c r="R51" s="3129">
        <v>3299.3946980637293</v>
      </c>
      <c r="S51" s="3129">
        <v>3281.3429606942054</v>
      </c>
      <c r="T51" s="3129">
        <v>3124.8841162771305</v>
      </c>
      <c r="U51" s="3129">
        <v>3018.256264038326</v>
      </c>
      <c r="V51" s="3129">
        <v>2818.8196204689348</v>
      </c>
      <c r="W51" s="3129">
        <v>2523.1202607998475</v>
      </c>
      <c r="X51" s="3129">
        <v>2413.6514967020644</v>
      </c>
      <c r="Y51" s="3129">
        <v>2281.5728834201295</v>
      </c>
      <c r="Z51" s="3129">
        <v>2165.382614844762</v>
      </c>
      <c r="AA51" s="3129">
        <v>2022.41284186242</v>
      </c>
      <c r="AB51" s="3129">
        <v>1899.190529596352</v>
      </c>
      <c r="AC51" s="3129">
        <v>1761.455506136933</v>
      </c>
      <c r="AD51" s="3129">
        <v>1639.2500117081518</v>
      </c>
      <c r="AE51" s="3129">
        <v>1558.1847654509606</v>
      </c>
      <c r="AF51" s="3130">
        <v>-63.55226714884692</v>
      </c>
    </row>
    <row r="52" ht="18" customHeight="1" x14ac:dyDescent="0.2">
      <c r="B52" s="2613" t="s">
        <v>2555</v>
      </c>
      <c r="C52" s="3131"/>
      <c r="D52" s="3131"/>
      <c r="E52" s="3131">
        <v>3846.5069984830434</v>
      </c>
      <c r="F52" s="3131">
        <v>3905.194867739088</v>
      </c>
      <c r="G52" s="3131">
        <v>3906.6847345062038</v>
      </c>
      <c r="H52" s="3131">
        <v>3776.019946008576</v>
      </c>
      <c r="I52" s="3131">
        <v>3620.86866542926</v>
      </c>
      <c r="J52" s="3131">
        <v>3611.6148762596845</v>
      </c>
      <c r="K52" s="3131">
        <v>3580.785624811528</v>
      </c>
      <c r="L52" s="3131">
        <v>3545.807601266</v>
      </c>
      <c r="M52" s="3131">
        <v>3487.9141679957397</v>
      </c>
      <c r="N52" s="3131">
        <v>3338.860901697272</v>
      </c>
      <c r="O52" s="3131">
        <v>3233.983151066416</v>
      </c>
      <c r="P52" s="3131">
        <v>3175.27322294854</v>
      </c>
      <c r="Q52" s="3131">
        <v>2966.114849704692</v>
      </c>
      <c r="R52" s="3131">
        <v>2797.3281023853256</v>
      </c>
      <c r="S52" s="3131">
        <v>2768.723894009038</v>
      </c>
      <c r="T52" s="3131">
        <v>2575.10798416613</v>
      </c>
      <c r="U52" s="3131">
        <v>2472.835587516224</v>
      </c>
      <c r="V52" s="3131">
        <v>2251.738852887143</v>
      </c>
      <c r="W52" s="3131">
        <v>1938.4539639873128</v>
      </c>
      <c r="X52" s="3131">
        <v>1810.9071551116447</v>
      </c>
      <c r="Y52" s="3131">
        <v>1688.1562298049707</v>
      </c>
      <c r="Z52" s="3131">
        <v>1543.0677307448311</v>
      </c>
      <c r="AA52" s="3131">
        <v>1402.1162125365108</v>
      </c>
      <c r="AB52" s="3131">
        <v>1295.22781419948</v>
      </c>
      <c r="AC52" s="3131">
        <v>1166.942430688989</v>
      </c>
      <c r="AD52" s="3131">
        <v>1052.2120721536257</v>
      </c>
      <c r="AE52" s="3131">
        <v>950.8273000047865</v>
      </c>
      <c r="AF52" s="3132">
        <v>-75.28075991075106</v>
      </c>
    </row>
    <row r="53" ht="18" customHeight="1" x14ac:dyDescent="0.2">
      <c r="B53" s="2613" t="s">
        <v>2137</v>
      </c>
      <c r="C53" s="3131"/>
      <c r="D53" s="3131"/>
      <c r="E53" s="3131">
        <v>12.76089178322608</v>
      </c>
      <c r="F53" s="3131">
        <v>19.01437290735504</v>
      </c>
      <c r="G53" s="3131">
        <v>25.26785403148428</v>
      </c>
      <c r="H53" s="3131">
        <v>31.52133515561324</v>
      </c>
      <c r="I53" s="3131">
        <v>37.77481627974248</v>
      </c>
      <c r="J53" s="3131">
        <v>44.19776</v>
      </c>
      <c r="K53" s="3131">
        <v>43.70629119999988</v>
      </c>
      <c r="L53" s="3131">
        <v>43.39042239999976</v>
      </c>
      <c r="M53" s="3131">
        <v>47.90355359999992</v>
      </c>
      <c r="N53" s="3131">
        <v>52.4166847999998</v>
      </c>
      <c r="O53" s="3131">
        <v>54.73481599999995</v>
      </c>
      <c r="P53" s="3131">
        <v>56.308842199999845</v>
      </c>
      <c r="Q53" s="3131">
        <v>57.88286840000001</v>
      </c>
      <c r="R53" s="3131">
        <v>56.489384</v>
      </c>
      <c r="S53" s="3131">
        <v>53.5799488</v>
      </c>
      <c r="T53" s="3131">
        <v>87.97210799999999</v>
      </c>
      <c r="U53" s="3131">
        <v>88.178568</v>
      </c>
      <c r="V53" s="3131">
        <v>99.458392</v>
      </c>
      <c r="W53" s="3131">
        <v>112.355584</v>
      </c>
      <c r="X53" s="3131">
        <v>128.723048</v>
      </c>
      <c r="Y53" s="3131">
        <v>123.509444</v>
      </c>
      <c r="Z53" s="3131">
        <v>146.0478</v>
      </c>
      <c r="AA53" s="3131">
        <v>123.4629396</v>
      </c>
      <c r="AB53" s="3131">
        <v>111.332112</v>
      </c>
      <c r="AC53" s="3131">
        <v>102.79698400000001</v>
      </c>
      <c r="AD53" s="3131">
        <v>100.610648</v>
      </c>
      <c r="AE53" s="3131">
        <v>115.2622648</v>
      </c>
      <c r="AF53" s="3132">
        <v>803.2461583249986</v>
      </c>
    </row>
    <row r="54" ht="18" customHeight="1" x14ac:dyDescent="0.2">
      <c r="B54" s="2613" t="s">
        <v>2138</v>
      </c>
      <c r="C54" s="3131"/>
      <c r="D54" s="3131"/>
      <c r="E54" s="3131">
        <v>44.738187955764644</v>
      </c>
      <c r="F54" s="3131">
        <v>53.23363311505748</v>
      </c>
      <c r="G54" s="3131">
        <v>59.35793011505748</v>
      </c>
      <c r="H54" s="3131">
        <v>48.93991312036705</v>
      </c>
      <c r="I54" s="3131">
        <v>50.070776360403244</v>
      </c>
      <c r="J54" s="3131">
        <v>43.7046180834276</v>
      </c>
      <c r="K54" s="3131">
        <v>49.844351357805024</v>
      </c>
      <c r="L54" s="3131">
        <v>51.44349270625832</v>
      </c>
      <c r="M54" s="3131">
        <v>50.01356510247169</v>
      </c>
      <c r="N54" s="3131">
        <v>49.05417582383306</v>
      </c>
      <c r="O54" s="3131">
        <v>45.2630268962492</v>
      </c>
      <c r="P54" s="3131">
        <v>48.38775385494237</v>
      </c>
      <c r="Q54" s="3131">
        <v>61.689619581711035</v>
      </c>
      <c r="R54" s="3131">
        <v>84.48031605902082</v>
      </c>
      <c r="S54" s="3131">
        <v>97.86067697982106</v>
      </c>
      <c r="T54" s="3131">
        <v>99.24973160522951</v>
      </c>
      <c r="U54" s="3131">
        <v>92.47644128213686</v>
      </c>
      <c r="V54" s="3131">
        <v>102.16980629114553</v>
      </c>
      <c r="W54" s="3131">
        <v>107.478963742497</v>
      </c>
      <c r="X54" s="3131">
        <v>109.900833262189</v>
      </c>
      <c r="Y54" s="3131">
        <v>104.257321716333</v>
      </c>
      <c r="Z54" s="3131">
        <v>110.341564467115</v>
      </c>
      <c r="AA54" s="3131">
        <v>131.092729462307</v>
      </c>
      <c r="AB54" s="3131">
        <v>128.276662380483</v>
      </c>
      <c r="AC54" s="3131">
        <v>126.96857729011599</v>
      </c>
      <c r="AD54" s="3131">
        <v>123.439746079721</v>
      </c>
      <c r="AE54" s="3131">
        <v>127.83776497400001</v>
      </c>
      <c r="AF54" s="3132">
        <v>185.74640774543874</v>
      </c>
    </row>
    <row r="55" ht="18" customHeight="1" x14ac:dyDescent="0.2">
      <c r="B55" s="2613" t="s">
        <v>2100</v>
      </c>
      <c r="C55" s="3131"/>
      <c r="D55" s="3131"/>
      <c r="E55" s="3131">
        <v>371.11515308842013</v>
      </c>
      <c r="F55" s="3131">
        <v>370.65576090510797</v>
      </c>
      <c r="G55" s="3131">
        <v>370.1941962985204</v>
      </c>
      <c r="H55" s="3131">
        <v>371.3701879583897</v>
      </c>
      <c r="I55" s="3131">
        <v>372.6883987201704</v>
      </c>
      <c r="J55" s="3131">
        <v>375.3944551595698</v>
      </c>
      <c r="K55" s="3131">
        <v>371.82367547721003</v>
      </c>
      <c r="L55" s="3131">
        <v>368.2220237408163</v>
      </c>
      <c r="M55" s="3131">
        <v>364.81621006938883</v>
      </c>
      <c r="N55" s="3131">
        <v>363.9920919303727</v>
      </c>
      <c r="O55" s="3131">
        <v>364.24768848134687</v>
      </c>
      <c r="P55" s="3131">
        <v>362.09614812653376</v>
      </c>
      <c r="Q55" s="3131">
        <v>360.8075304457614</v>
      </c>
      <c r="R55" s="3131">
        <v>361.0968956193826</v>
      </c>
      <c r="S55" s="3131">
        <v>361.17844090534686</v>
      </c>
      <c r="T55" s="3131">
        <v>362.5542925057711</v>
      </c>
      <c r="U55" s="3131">
        <v>364.76566723996547</v>
      </c>
      <c r="V55" s="3131">
        <v>365.45256929064533</v>
      </c>
      <c r="W55" s="3131">
        <v>364.83174907003786</v>
      </c>
      <c r="X55" s="3131">
        <v>364.12046032823065</v>
      </c>
      <c r="Y55" s="3131">
        <v>365.6498878988259</v>
      </c>
      <c r="Z55" s="3131">
        <v>365.92551963281596</v>
      </c>
      <c r="AA55" s="3131">
        <v>365.74096026360246</v>
      </c>
      <c r="AB55" s="3131">
        <v>364.35394101638906</v>
      </c>
      <c r="AC55" s="3131">
        <v>364.74751415782833</v>
      </c>
      <c r="AD55" s="3131">
        <v>362.98754547480513</v>
      </c>
      <c r="AE55" s="3131">
        <v>364.2574356721742</v>
      </c>
      <c r="AF55" s="3132">
        <v>-1.8478678003783995</v>
      </c>
    </row>
    <row r="56" ht="18" customHeight="1" x14ac:dyDescent="0.25">
      <c r="B56" s="2618" t="s">
        <v>2556</v>
      </c>
      <c r="C56" s="3134"/>
      <c r="D56" s="3134"/>
      <c r="E56" s="3134" t="s">
        <v>104</v>
      </c>
      <c r="F56" s="3134" t="s">
        <v>104</v>
      </c>
      <c r="G56" s="3134" t="s">
        <v>104</v>
      </c>
      <c r="H56" s="3134" t="s">
        <v>104</v>
      </c>
      <c r="I56" s="3134" t="s">
        <v>104</v>
      </c>
      <c r="J56" s="3134" t="s">
        <v>104</v>
      </c>
      <c r="K56" s="3134" t="s">
        <v>104</v>
      </c>
      <c r="L56" s="3134" t="s">
        <v>104</v>
      </c>
      <c r="M56" s="3134" t="s">
        <v>104</v>
      </c>
      <c r="N56" s="3134" t="s">
        <v>104</v>
      </c>
      <c r="O56" s="3134" t="s">
        <v>104</v>
      </c>
      <c r="P56" s="3134" t="s">
        <v>104</v>
      </c>
      <c r="Q56" s="3134" t="s">
        <v>104</v>
      </c>
      <c r="R56" s="3134" t="s">
        <v>104</v>
      </c>
      <c r="S56" s="3134" t="s">
        <v>104</v>
      </c>
      <c r="T56" s="3134" t="s">
        <v>104</v>
      </c>
      <c r="U56" s="3134" t="s">
        <v>104</v>
      </c>
      <c r="V56" s="3134" t="s">
        <v>104</v>
      </c>
      <c r="W56" s="3134" t="s">
        <v>104</v>
      </c>
      <c r="X56" s="3134" t="s">
        <v>104</v>
      </c>
      <c r="Y56" s="3134" t="s">
        <v>104</v>
      </c>
      <c r="Z56" s="3134" t="s">
        <v>104</v>
      </c>
      <c r="AA56" s="3134" t="s">
        <v>104</v>
      </c>
      <c r="AB56" s="3134" t="s">
        <v>104</v>
      </c>
      <c r="AC56" s="3134" t="s">
        <v>104</v>
      </c>
      <c r="AD56" s="3134" t="s">
        <v>104</v>
      </c>
      <c r="AE56" s="3134" t="s">
        <v>104</v>
      </c>
      <c r="AF56" s="3135" t="s">
        <v>2377</v>
      </c>
    </row>
    <row r="57" ht="18" customHeight="1" x14ac:dyDescent="0.25">
      <c r="B57" s="3141" t="s">
        <v>2192</v>
      </c>
      <c r="C57" s="3142"/>
      <c r="D57" s="3142"/>
      <c r="E57" s="3142" t="s">
        <v>190</v>
      </c>
      <c r="F57" s="3142" t="s">
        <v>190</v>
      </c>
      <c r="G57" s="3142" t="s">
        <v>190</v>
      </c>
      <c r="H57" s="3142" t="s">
        <v>190</v>
      </c>
      <c r="I57" s="3142" t="s">
        <v>190</v>
      </c>
      <c r="J57" s="3142" t="s">
        <v>190</v>
      </c>
      <c r="K57" s="3142" t="s">
        <v>190</v>
      </c>
      <c r="L57" s="3142" t="s">
        <v>190</v>
      </c>
      <c r="M57" s="3142" t="s">
        <v>190</v>
      </c>
      <c r="N57" s="3142" t="s">
        <v>190</v>
      </c>
      <c r="O57" s="3142" t="s">
        <v>190</v>
      </c>
      <c r="P57" s="3142" t="s">
        <v>190</v>
      </c>
      <c r="Q57" s="3142" t="s">
        <v>190</v>
      </c>
      <c r="R57" s="3142" t="s">
        <v>190</v>
      </c>
      <c r="S57" s="3142" t="s">
        <v>190</v>
      </c>
      <c r="T57" s="3142" t="s">
        <v>190</v>
      </c>
      <c r="U57" s="3142" t="s">
        <v>190</v>
      </c>
      <c r="V57" s="3142" t="s">
        <v>190</v>
      </c>
      <c r="W57" s="3142" t="s">
        <v>190</v>
      </c>
      <c r="X57" s="3142" t="s">
        <v>190</v>
      </c>
      <c r="Y57" s="3142" t="s">
        <v>190</v>
      </c>
      <c r="Z57" s="3142" t="s">
        <v>190</v>
      </c>
      <c r="AA57" s="3142" t="s">
        <v>190</v>
      </c>
      <c r="AB57" s="3142" t="s">
        <v>190</v>
      </c>
      <c r="AC57" s="3142" t="s">
        <v>190</v>
      </c>
      <c r="AD57" s="3142" t="s">
        <v>190</v>
      </c>
      <c r="AE57" s="3142" t="s">
        <v>190</v>
      </c>
      <c r="AF57" s="3143" t="s">
        <v>2377</v>
      </c>
    </row>
    <row r="58" ht="18" customHeight="1" x14ac:dyDescent="0.25">
      <c r="B58" s="3144"/>
      <c r="C58" s="3145"/>
      <c r="D58" s="3145"/>
      <c r="E58" s="3145"/>
      <c r="F58" s="3145"/>
      <c r="G58" s="3145"/>
      <c r="H58" s="3145"/>
      <c r="I58" s="3145"/>
      <c r="J58" s="3145"/>
      <c r="K58" s="3145"/>
      <c r="L58" s="3145"/>
      <c r="M58" s="3145"/>
      <c r="N58" s="3145"/>
      <c r="O58" s="3145"/>
      <c r="P58" s="3145"/>
      <c r="Q58" s="3145"/>
      <c r="R58" s="3145"/>
      <c r="S58" s="3145"/>
      <c r="T58" s="3145"/>
      <c r="U58" s="3145"/>
      <c r="V58" s="3145"/>
      <c r="W58" s="3145"/>
      <c r="X58" s="3145"/>
      <c r="Y58" s="3145"/>
      <c r="Z58" s="3145"/>
      <c r="AA58" s="3145"/>
      <c r="AB58" s="3145"/>
      <c r="AC58" s="3145"/>
      <c r="AD58" s="3145"/>
      <c r="AE58" s="3145"/>
      <c r="AF58" s="3145"/>
    </row>
    <row r="59" ht="18" customHeight="1" x14ac:dyDescent="0.2">
      <c r="B59" s="3146" t="s">
        <v>2557</v>
      </c>
      <c r="C59" s="3147"/>
      <c r="D59" s="3148"/>
      <c r="E59" s="3148"/>
      <c r="F59" s="3148"/>
      <c r="G59" s="3148"/>
      <c r="H59" s="3148"/>
      <c r="I59" s="3148"/>
      <c r="J59" s="3148"/>
      <c r="K59" s="3148"/>
      <c r="L59" s="3148"/>
      <c r="M59" s="3148"/>
      <c r="N59" s="3148"/>
      <c r="O59" s="3148"/>
      <c r="P59" s="3148"/>
      <c r="Q59" s="3148"/>
      <c r="R59" s="3148"/>
      <c r="S59" s="3148"/>
      <c r="T59" s="3148"/>
      <c r="U59" s="3148"/>
      <c r="V59" s="3148"/>
      <c r="W59" s="3148"/>
      <c r="X59" s="3148"/>
      <c r="Y59" s="3148"/>
      <c r="Z59" s="3148"/>
      <c r="AA59" s="3148"/>
      <c r="AB59" s="3148"/>
      <c r="AC59" s="3148"/>
      <c r="AD59" s="3148"/>
      <c r="AE59" s="3148"/>
      <c r="AF59" s="3149"/>
    </row>
    <row r="60" ht="18" customHeight="1" x14ac:dyDescent="0.2">
      <c r="B60" s="2657" t="s">
        <v>124</v>
      </c>
      <c r="C60" s="3131"/>
      <c r="D60" s="3131"/>
      <c r="E60" s="3131">
        <v>3739.0234749074893</v>
      </c>
      <c r="F60" s="3131">
        <v>3764.997286116752</v>
      </c>
      <c r="G60" s="3131">
        <v>3912.5511319113175</v>
      </c>
      <c r="H60" s="3131">
        <v>4165.60838234944</v>
      </c>
      <c r="I60" s="3131">
        <v>4804.749579789695</v>
      </c>
      <c r="J60" s="3131">
        <v>4884.198051423715</v>
      </c>
      <c r="K60" s="3131">
        <v>5112.661639826962</v>
      </c>
      <c r="L60" s="3131">
        <v>5929.819539810954</v>
      </c>
      <c r="M60" s="3131">
        <v>6807.434924943408</v>
      </c>
      <c r="N60" s="3131">
        <v>6971.609024219116</v>
      </c>
      <c r="O60" s="3131">
        <v>6873.602370858237</v>
      </c>
      <c r="P60" s="3131">
        <v>6705.687468261373</v>
      </c>
      <c r="Q60" s="3131">
        <v>5860.048204209563</v>
      </c>
      <c r="R60" s="3131">
        <v>7301.643795968322</v>
      </c>
      <c r="S60" s="3131">
        <v>8426.889035687263</v>
      </c>
      <c r="T60" s="3131">
        <v>8709.099940826922</v>
      </c>
      <c r="U60" s="3131">
        <v>9219.242745158359</v>
      </c>
      <c r="V60" s="3131">
        <v>9341.272171151968</v>
      </c>
      <c r="W60" s="3131">
        <v>9402.916888365984</v>
      </c>
      <c r="X60" s="3131">
        <v>9476.982576425797</v>
      </c>
      <c r="Y60" s="3131">
        <v>9097.12422335188</v>
      </c>
      <c r="Z60" s="3131">
        <v>8153.729990500697</v>
      </c>
      <c r="AA60" s="3131">
        <v>7794.416159260153</v>
      </c>
      <c r="AB60" s="3131">
        <v>7543.283714819449</v>
      </c>
      <c r="AC60" s="3131">
        <v>8010.357572096644</v>
      </c>
      <c r="AD60" s="3131">
        <v>8065.051839372066</v>
      </c>
      <c r="AE60" s="3131">
        <v>9002.305338279324</v>
      </c>
      <c r="AF60" s="3132">
        <v>140.7662160639967</v>
      </c>
    </row>
    <row r="61" ht="18" customHeight="1" x14ac:dyDescent="0.2">
      <c r="B61" s="2575" t="s">
        <v>125</v>
      </c>
      <c r="C61" s="3131"/>
      <c r="D61" s="3131"/>
      <c r="E61" s="3131">
        <v>1371.925073977481</v>
      </c>
      <c r="F61" s="3131">
        <v>1118.9135785737008</v>
      </c>
      <c r="G61" s="3131">
        <v>926.610764425562</v>
      </c>
      <c r="H61" s="3131">
        <v>1264.591059900258</v>
      </c>
      <c r="I61" s="3131">
        <v>1388.2399474326419</v>
      </c>
      <c r="J61" s="3131">
        <v>1477.1548420102022</v>
      </c>
      <c r="K61" s="3131">
        <v>1516.9391297165787</v>
      </c>
      <c r="L61" s="3131">
        <v>1604.1932332544307</v>
      </c>
      <c r="M61" s="3131">
        <v>1720.3064281150894</v>
      </c>
      <c r="N61" s="3131">
        <v>1932.0600944677064</v>
      </c>
      <c r="O61" s="3131">
        <v>1980.3727394691623</v>
      </c>
      <c r="P61" s="3131">
        <v>1923.2517829536323</v>
      </c>
      <c r="Q61" s="3131">
        <v>1656.7591204537227</v>
      </c>
      <c r="R61" s="3131">
        <v>1610.6053323451622</v>
      </c>
      <c r="S61" s="3131">
        <v>1820.9897273464892</v>
      </c>
      <c r="T61" s="3131">
        <v>1989.6448666220322</v>
      </c>
      <c r="U61" s="3131">
        <v>2062.2745667611052</v>
      </c>
      <c r="V61" s="3131">
        <v>2254.7718476140594</v>
      </c>
      <c r="W61" s="3131">
        <v>2523.542886727452</v>
      </c>
      <c r="X61" s="3131">
        <v>2145.0035167285673</v>
      </c>
      <c r="Y61" s="3131">
        <v>2168.0296952655412</v>
      </c>
      <c r="Z61" s="3131">
        <v>2336.164546685553</v>
      </c>
      <c r="AA61" s="3131">
        <v>2224.542795079417</v>
      </c>
      <c r="AB61" s="3131">
        <v>2301.3613907564813</v>
      </c>
      <c r="AC61" s="3131">
        <v>2330.958817499434</v>
      </c>
      <c r="AD61" s="3131">
        <v>2227.63812229498</v>
      </c>
      <c r="AE61" s="3131">
        <v>2596.5896677720375</v>
      </c>
      <c r="AF61" s="3132">
        <v>89.26614266506645</v>
      </c>
    </row>
    <row r="62" ht="18" customHeight="1" x14ac:dyDescent="0.2">
      <c r="B62" s="2575" t="s">
        <v>2104</v>
      </c>
      <c r="C62" s="3131"/>
      <c r="D62" s="3131"/>
      <c r="E62" s="3131">
        <v>2367.098400930008</v>
      </c>
      <c r="F62" s="3131">
        <v>2646.083707543051</v>
      </c>
      <c r="G62" s="3131">
        <v>2985.940367485755</v>
      </c>
      <c r="H62" s="3131">
        <v>2901.0173224491823</v>
      </c>
      <c r="I62" s="3131">
        <v>3416.5096323570533</v>
      </c>
      <c r="J62" s="3131">
        <v>3407.043209413513</v>
      </c>
      <c r="K62" s="3131">
        <v>3595.722510110382</v>
      </c>
      <c r="L62" s="3131">
        <v>4325.626306556523</v>
      </c>
      <c r="M62" s="3131">
        <v>5087.128496828318</v>
      </c>
      <c r="N62" s="3131">
        <v>5039.54892975141</v>
      </c>
      <c r="O62" s="3131">
        <v>4893.229631389075</v>
      </c>
      <c r="P62" s="3131">
        <v>4782.435685307742</v>
      </c>
      <c r="Q62" s="3131">
        <v>4203.28908375584</v>
      </c>
      <c r="R62" s="3131">
        <v>5691.03846362316</v>
      </c>
      <c r="S62" s="3131">
        <v>6605.899308340776</v>
      </c>
      <c r="T62" s="3131">
        <v>6719.455074204889</v>
      </c>
      <c r="U62" s="3131">
        <v>7156.968178397255</v>
      </c>
      <c r="V62" s="3131">
        <v>7086.50032353791</v>
      </c>
      <c r="W62" s="3131">
        <v>6879.374001638534</v>
      </c>
      <c r="X62" s="3131">
        <v>7331.979059697228</v>
      </c>
      <c r="Y62" s="3131">
        <v>6929.094528086339</v>
      </c>
      <c r="Z62" s="3131">
        <v>5817.565443815144</v>
      </c>
      <c r="AA62" s="3131">
        <v>5569.873364180736</v>
      </c>
      <c r="AB62" s="3131">
        <v>5241.922324062969</v>
      </c>
      <c r="AC62" s="3131">
        <v>5679.398754597209</v>
      </c>
      <c r="AD62" s="3131">
        <v>5837.413717077086</v>
      </c>
      <c r="AE62" s="3131">
        <v>6405.715670507287</v>
      </c>
      <c r="AF62" s="3132">
        <v>170.6146760941813</v>
      </c>
    </row>
    <row r="63" ht="18" customHeight="1" x14ac:dyDescent="0.2">
      <c r="B63" s="2657" t="s">
        <v>127</v>
      </c>
      <c r="C63" s="3131"/>
      <c r="D63" s="3131"/>
      <c r="E63" s="3131" t="s">
        <v>104</v>
      </c>
      <c r="F63" s="3131" t="s">
        <v>104</v>
      </c>
      <c r="G63" s="3131" t="s">
        <v>104</v>
      </c>
      <c r="H63" s="3131" t="s">
        <v>104</v>
      </c>
      <c r="I63" s="3131" t="s">
        <v>104</v>
      </c>
      <c r="J63" s="3131" t="s">
        <v>104</v>
      </c>
      <c r="K63" s="3131" t="s">
        <v>104</v>
      </c>
      <c r="L63" s="3131" t="s">
        <v>104</v>
      </c>
      <c r="M63" s="3131" t="s">
        <v>104</v>
      </c>
      <c r="N63" s="3131" t="s">
        <v>104</v>
      </c>
      <c r="O63" s="3131" t="s">
        <v>104</v>
      </c>
      <c r="P63" s="3131" t="s">
        <v>104</v>
      </c>
      <c r="Q63" s="3131" t="s">
        <v>104</v>
      </c>
      <c r="R63" s="3131" t="s">
        <v>104</v>
      </c>
      <c r="S63" s="3131" t="s">
        <v>104</v>
      </c>
      <c r="T63" s="3131" t="s">
        <v>104</v>
      </c>
      <c r="U63" s="3131" t="s">
        <v>104</v>
      </c>
      <c r="V63" s="3131" t="s">
        <v>104</v>
      </c>
      <c r="W63" s="3131" t="s">
        <v>104</v>
      </c>
      <c r="X63" s="3131" t="s">
        <v>104</v>
      </c>
      <c r="Y63" s="3131" t="s">
        <v>104</v>
      </c>
      <c r="Z63" s="3131" t="s">
        <v>104</v>
      </c>
      <c r="AA63" s="3131" t="s">
        <v>104</v>
      </c>
      <c r="AB63" s="3131" t="s">
        <v>104</v>
      </c>
      <c r="AC63" s="3131" t="s">
        <v>104</v>
      </c>
      <c r="AD63" s="3131" t="s">
        <v>104</v>
      </c>
      <c r="AE63" s="3131" t="s">
        <v>104</v>
      </c>
      <c r="AF63" s="3132" t="s">
        <v>2377</v>
      </c>
    </row>
    <row r="64" ht="18" customHeight="1" x14ac:dyDescent="0.2">
      <c r="B64" s="2657" t="s">
        <v>128</v>
      </c>
      <c r="C64" s="3131"/>
      <c r="D64" s="3131"/>
      <c r="E64" s="3131">
        <v>22879.502661577415</v>
      </c>
      <c r="F64" s="3131">
        <v>25569.18180028198</v>
      </c>
      <c r="G64" s="3131">
        <v>26432.98689770699</v>
      </c>
      <c r="H64" s="3131">
        <v>28119.206886400152</v>
      </c>
      <c r="I64" s="3131">
        <v>30425.684898386604</v>
      </c>
      <c r="J64" s="3131">
        <v>31347.403978696148</v>
      </c>
      <c r="K64" s="3131">
        <v>33369.652702874184</v>
      </c>
      <c r="L64" s="3131">
        <v>33078.6355491541</v>
      </c>
      <c r="M64" s="3131">
        <v>33265.81487502929</v>
      </c>
      <c r="N64" s="3131">
        <v>33146.368530811844</v>
      </c>
      <c r="O64" s="3131">
        <v>31475.051804042814</v>
      </c>
      <c r="P64" s="3131">
        <v>35410.135411644835</v>
      </c>
      <c r="Q64" s="3131">
        <v>36905.67395078559</v>
      </c>
      <c r="R64" s="3131">
        <v>37012.00851728788</v>
      </c>
      <c r="S64" s="3131">
        <v>38354.49785207542</v>
      </c>
      <c r="T64" s="3131">
        <v>39342.103752596515</v>
      </c>
      <c r="U64" s="3131">
        <v>41126.80713817045</v>
      </c>
      <c r="V64" s="3131">
        <v>42603.0815271067</v>
      </c>
      <c r="W64" s="3131">
        <v>43911.46655340716</v>
      </c>
      <c r="X64" s="3131">
        <v>44440.13400120965</v>
      </c>
      <c r="Y64" s="3131">
        <v>49379.51663680626</v>
      </c>
      <c r="Z64" s="3131">
        <v>45142.958138511516</v>
      </c>
      <c r="AA64" s="3131">
        <v>46250.92832747371</v>
      </c>
      <c r="AB64" s="3131">
        <v>47188.39604301207</v>
      </c>
      <c r="AC64" s="3131">
        <v>45845.947339288774</v>
      </c>
      <c r="AD64" s="3131">
        <v>47293.98255876662</v>
      </c>
      <c r="AE64" s="3131">
        <v>49693.34039380743</v>
      </c>
      <c r="AF64" s="3132">
        <v>117.19589419773406</v>
      </c>
    </row>
    <row r="65" ht="18" customHeight="1" x14ac:dyDescent="0.2">
      <c r="B65" s="2657" t="s">
        <v>2105</v>
      </c>
      <c r="C65" s="3131"/>
      <c r="D65" s="3131"/>
      <c r="E65" s="3131" t="s">
        <v>190</v>
      </c>
      <c r="F65" s="3131" t="s">
        <v>190</v>
      </c>
      <c r="G65" s="3131" t="s">
        <v>190</v>
      </c>
      <c r="H65" s="3131" t="s">
        <v>190</v>
      </c>
      <c r="I65" s="3131" t="s">
        <v>190</v>
      </c>
      <c r="J65" s="3131" t="s">
        <v>190</v>
      </c>
      <c r="K65" s="3131" t="s">
        <v>190</v>
      </c>
      <c r="L65" s="3131" t="s">
        <v>190</v>
      </c>
      <c r="M65" s="3131" t="s">
        <v>190</v>
      </c>
      <c r="N65" s="3131" t="s">
        <v>190</v>
      </c>
      <c r="O65" s="3131" t="s">
        <v>190</v>
      </c>
      <c r="P65" s="3131" t="s">
        <v>190</v>
      </c>
      <c r="Q65" s="3131" t="s">
        <v>190</v>
      </c>
      <c r="R65" s="3131" t="s">
        <v>190</v>
      </c>
      <c r="S65" s="3131" t="s">
        <v>190</v>
      </c>
      <c r="T65" s="3131" t="s">
        <v>190</v>
      </c>
      <c r="U65" s="3131" t="s">
        <v>190</v>
      </c>
      <c r="V65" s="3131" t="s">
        <v>190</v>
      </c>
      <c r="W65" s="3131" t="s">
        <v>190</v>
      </c>
      <c r="X65" s="3131" t="s">
        <v>190</v>
      </c>
      <c r="Y65" s="3131" t="s">
        <v>190</v>
      </c>
      <c r="Z65" s="3131" t="s">
        <v>190</v>
      </c>
      <c r="AA65" s="3131" t="s">
        <v>190</v>
      </c>
      <c r="AB65" s="3131" t="s">
        <v>190</v>
      </c>
      <c r="AC65" s="3131" t="s">
        <v>190</v>
      </c>
      <c r="AD65" s="3131" t="s">
        <v>190</v>
      </c>
      <c r="AE65" s="3131" t="s">
        <v>190</v>
      </c>
      <c r="AF65" s="3132" t="s">
        <v>2377</v>
      </c>
    </row>
    <row r="66" ht="18" customHeight="1" x14ac:dyDescent="0.2">
      <c r="B66" s="2658" t="s">
        <v>2106</v>
      </c>
      <c r="C66" s="3134"/>
      <c r="D66" s="3134"/>
      <c r="E66" s="3134" t="s">
        <v>485</v>
      </c>
      <c r="F66" s="3134" t="s">
        <v>485</v>
      </c>
      <c r="G66" s="3134" t="s">
        <v>485</v>
      </c>
      <c r="H66" s="3134" t="s">
        <v>485</v>
      </c>
      <c r="I66" s="3134" t="s">
        <v>485</v>
      </c>
      <c r="J66" s="3134" t="s">
        <v>485</v>
      </c>
      <c r="K66" s="3134" t="s">
        <v>485</v>
      </c>
      <c r="L66" s="3134" t="s">
        <v>485</v>
      </c>
      <c r="M66" s="3134" t="s">
        <v>485</v>
      </c>
      <c r="N66" s="3134" t="s">
        <v>485</v>
      </c>
      <c r="O66" s="3134" t="s">
        <v>485</v>
      </c>
      <c r="P66" s="3134" t="s">
        <v>485</v>
      </c>
      <c r="Q66" s="3134" t="s">
        <v>485</v>
      </c>
      <c r="R66" s="3134" t="s">
        <v>485</v>
      </c>
      <c r="S66" s="3134" t="s">
        <v>485</v>
      </c>
      <c r="T66" s="3134" t="s">
        <v>485</v>
      </c>
      <c r="U66" s="3134" t="s">
        <v>485</v>
      </c>
      <c r="V66" s="3134" t="s">
        <v>485</v>
      </c>
      <c r="W66" s="3134" t="s">
        <v>485</v>
      </c>
      <c r="X66" s="3134" t="s">
        <v>485</v>
      </c>
      <c r="Y66" s="3134" t="s">
        <v>485</v>
      </c>
      <c r="Z66" s="3134" t="s">
        <v>485</v>
      </c>
      <c r="AA66" s="3134" t="s">
        <v>485</v>
      </c>
      <c r="AB66" s="3134" t="s">
        <v>485</v>
      </c>
      <c r="AC66" s="3134" t="s">
        <v>485</v>
      </c>
      <c r="AD66" s="3134" t="s">
        <v>485</v>
      </c>
      <c r="AE66" s="3134" t="s">
        <v>485</v>
      </c>
      <c r="AF66" s="3135" t="s">
        <v>2377</v>
      </c>
    </row>
    <row r="67" ht="18" customHeight="1" x14ac:dyDescent="0.25">
      <c r="B67" s="3150" t="s">
        <v>2143</v>
      </c>
      <c r="C67" s="3138"/>
      <c r="D67" s="3138"/>
      <c r="E67" s="3138">
        <v>50.707210650047394</v>
      </c>
      <c r="F67" s="3138">
        <v>390.3488055806107</v>
      </c>
      <c r="G67" s="3138">
        <v>47.361514551464296</v>
      </c>
      <c r="H67" s="3138">
        <v>49.10846777362225</v>
      </c>
      <c r="I67" s="3138">
        <v>50.2997983321653</v>
      </c>
      <c r="J67" s="3138">
        <v>49.067209478565346</v>
      </c>
      <c r="K67" s="3138">
        <v>48.000335327391205</v>
      </c>
      <c r="L67" s="3138">
        <v>50.02453405653395</v>
      </c>
      <c r="M67" s="3138">
        <v>49.21073971738615</v>
      </c>
      <c r="N67" s="3138">
        <v>46.813275677666404</v>
      </c>
      <c r="O67" s="3138">
        <v>48.4604301065482</v>
      </c>
      <c r="P67" s="3138">
        <v>47.6044246607784</v>
      </c>
      <c r="Q67" s="3138">
        <v>46.13884058715804</v>
      </c>
      <c r="R67" s="3138">
        <v>46.896367056121846</v>
      </c>
      <c r="S67" s="3138">
        <v>46.9169273189832</v>
      </c>
      <c r="T67" s="3138">
        <v>45.31561200283225</v>
      </c>
      <c r="U67" s="3138">
        <v>45.2895506864319</v>
      </c>
      <c r="V67" s="3138">
        <v>45.2534732764402</v>
      </c>
      <c r="W67" s="3138">
        <v>45.403302749902394</v>
      </c>
      <c r="X67" s="3138">
        <v>41.821297588159645</v>
      </c>
      <c r="Y67" s="3138">
        <v>44.0711398866528</v>
      </c>
      <c r="Z67" s="3138">
        <v>44.1159985602091</v>
      </c>
      <c r="AA67" s="3138">
        <v>43.02043698113909</v>
      </c>
      <c r="AB67" s="3138">
        <v>213.42705750786797</v>
      </c>
      <c r="AC67" s="3138">
        <v>44.1088357301163</v>
      </c>
      <c r="AD67" s="3138">
        <v>205.85305406589472</v>
      </c>
      <c r="AE67" s="3138">
        <v>44.725693134935355</v>
      </c>
      <c r="AF67" s="3139">
        <v>-11.7961872452285</v>
      </c>
    </row>
    <row r="68" ht="18" customHeight="1" x14ac:dyDescent="0.25">
      <c r="C68" s="2712"/>
      <c r="D68" s="2712"/>
      <c r="E68" s="2712"/>
      <c r="F68" s="2712"/>
      <c r="G68" s="2712"/>
      <c r="H68" s="2712"/>
      <c r="I68" s="2712"/>
      <c r="J68" s="2712"/>
      <c r="K68" s="2712"/>
      <c r="L68" s="2712"/>
      <c r="M68" s="2712"/>
      <c r="N68" s="2712"/>
      <c r="O68" s="2712"/>
      <c r="P68" s="2712"/>
      <c r="Q68" s="2712"/>
      <c r="R68" s="2712"/>
      <c r="S68" s="2712"/>
      <c r="T68" s="2712"/>
      <c r="U68" s="2712"/>
      <c r="V68" s="2712"/>
      <c r="W68" s="2712"/>
      <c r="X68" s="2712"/>
      <c r="Y68" s="2712"/>
      <c r="Z68" s="2712"/>
      <c r="AA68" s="2712"/>
      <c r="AB68" s="2712"/>
      <c r="AC68" s="2712"/>
      <c r="AD68" s="2712"/>
      <c r="AE68" s="2712"/>
      <c r="AF68" s="2712"/>
    </row>
    <row r="69" ht="18" customHeight="1" x14ac:dyDescent="0.25">
      <c r="B69" s="2725" t="s">
        <v>2558</v>
      </c>
      <c r="C69" s="3151"/>
      <c r="D69" s="3151"/>
      <c r="E69" s="3151" t="s">
        <v>912</v>
      </c>
      <c r="F69" s="3151" t="s">
        <v>912</v>
      </c>
      <c r="G69" s="3151" t="s">
        <v>912</v>
      </c>
      <c r="H69" s="3151" t="s">
        <v>912</v>
      </c>
      <c r="I69" s="3151" t="s">
        <v>912</v>
      </c>
      <c r="J69" s="3151" t="s">
        <v>912</v>
      </c>
      <c r="K69" s="3151" t="s">
        <v>912</v>
      </c>
      <c r="L69" s="3151" t="s">
        <v>912</v>
      </c>
      <c r="M69" s="3151" t="s">
        <v>912</v>
      </c>
      <c r="N69" s="3151" t="s">
        <v>912</v>
      </c>
      <c r="O69" s="3151" t="s">
        <v>912</v>
      </c>
      <c r="P69" s="3151" t="s">
        <v>912</v>
      </c>
      <c r="Q69" s="3151" t="s">
        <v>912</v>
      </c>
      <c r="R69" s="3151" t="s">
        <v>912</v>
      </c>
      <c r="S69" s="3151" t="s">
        <v>912</v>
      </c>
      <c r="T69" s="3151" t="s">
        <v>912</v>
      </c>
      <c r="U69" s="3151" t="s">
        <v>912</v>
      </c>
      <c r="V69" s="3151" t="s">
        <v>912</v>
      </c>
      <c r="W69" s="3151" t="s">
        <v>912</v>
      </c>
      <c r="X69" s="3151" t="s">
        <v>912</v>
      </c>
      <c r="Y69" s="3151" t="s">
        <v>912</v>
      </c>
      <c r="Z69" s="3151" t="s">
        <v>912</v>
      </c>
      <c r="AA69" s="3151" t="s">
        <v>912</v>
      </c>
      <c r="AB69" s="3151" t="s">
        <v>912</v>
      </c>
      <c r="AC69" s="3151" t="s">
        <v>912</v>
      </c>
      <c r="AD69" s="3151" t="s">
        <v>912</v>
      </c>
      <c r="AE69" s="3151" t="s">
        <v>912</v>
      </c>
      <c r="AF69" s="3152" t="s">
        <v>2377</v>
      </c>
    </row>
    <row r="70" ht="18" customHeight="1" x14ac:dyDescent="0.25">
      <c r="B70" s="3153"/>
      <c r="C70" s="3145"/>
      <c r="D70" s="3145"/>
      <c r="E70" s="3145"/>
      <c r="F70" s="3145"/>
      <c r="G70" s="3145"/>
      <c r="H70" s="3145"/>
      <c r="I70" s="3145"/>
      <c r="J70" s="3145"/>
      <c r="K70" s="3145"/>
      <c r="L70" s="3145"/>
      <c r="M70" s="3145"/>
      <c r="N70" s="3145"/>
      <c r="O70" s="3145"/>
      <c r="P70" s="3145"/>
      <c r="Q70" s="3145"/>
      <c r="R70" s="3145"/>
      <c r="S70" s="3145"/>
      <c r="T70" s="3145"/>
      <c r="U70" s="3145"/>
      <c r="V70" s="3145"/>
      <c r="W70" s="3145"/>
      <c r="X70" s="3145"/>
      <c r="Y70" s="3145"/>
      <c r="Z70" s="3145"/>
      <c r="AA70" s="3145"/>
      <c r="AB70" s="3145"/>
      <c r="AC70" s="3145"/>
      <c r="AD70" s="3145"/>
      <c r="AE70" s="3145"/>
      <c r="AF70" s="3145"/>
    </row>
    <row r="71" ht="18" customHeight="1" x14ac:dyDescent="0.2">
      <c r="B71" s="2702" t="s">
        <v>2559</v>
      </c>
      <c r="C71" s="3154"/>
      <c r="D71" s="3154"/>
      <c r="E71" s="3154">
        <v>71203.32193191795</v>
      </c>
      <c r="F71" s="3154">
        <v>71338.75473513964</v>
      </c>
      <c r="G71" s="3154">
        <v>71022.5336032828</v>
      </c>
      <c r="H71" s="3154">
        <v>71242.69813586539</v>
      </c>
      <c r="I71" s="3154">
        <v>73749.28156580722</v>
      </c>
      <c r="J71" s="3154">
        <v>73135.24227566057</v>
      </c>
      <c r="K71" s="3154">
        <v>77030.24640448559</v>
      </c>
      <c r="L71" s="3154">
        <v>72145.3549750868</v>
      </c>
      <c r="M71" s="3154">
        <v>72526.62761342693</v>
      </c>
      <c r="N71" s="3154">
        <v>69370.92086602672</v>
      </c>
      <c r="O71" s="3154">
        <v>68131.77686226336</v>
      </c>
      <c r="P71" s="3154">
        <v>68886.24471373853</v>
      </c>
      <c r="Q71" s="3154">
        <v>69501.07336908176</v>
      </c>
      <c r="R71" s="3154">
        <v>69812.38347903271</v>
      </c>
      <c r="S71" s="3154">
        <v>69132.83580318026</v>
      </c>
      <c r="T71" s="3154">
        <v>66251.53993971206</v>
      </c>
      <c r="U71" s="3154">
        <v>65901.02001310588</v>
      </c>
      <c r="V71" s="3154">
        <v>64741.837250212455</v>
      </c>
      <c r="W71" s="3154">
        <v>62344.4542292457</v>
      </c>
      <c r="X71" s="3154">
        <v>58122.660519591096</v>
      </c>
      <c r="Y71" s="3154">
        <v>64123.24889721252</v>
      </c>
      <c r="Z71" s="3154">
        <v>59742.64499090466</v>
      </c>
      <c r="AA71" s="3154">
        <v>56829.48519539422</v>
      </c>
      <c r="AB71" s="3154">
        <v>55209.851644577204</v>
      </c>
      <c r="AC71" s="3154">
        <v>53481.92236641225</v>
      </c>
      <c r="AD71" s="3154">
        <v>53283.685641958284</v>
      </c>
      <c r="AE71" s="3154">
        <v>53198.259573085306</v>
      </c>
      <c r="AF71" s="3155">
        <v>-25.28682913986574</v>
      </c>
    </row>
    <row r="72" ht="18" customHeight="1" x14ac:dyDescent="0.2">
      <c r="B72" s="3156" t="s">
        <v>2560</v>
      </c>
      <c r="C72" s="3131"/>
      <c r="D72" s="3131"/>
      <c r="E72" s="3131">
        <v>11863.152945560854</v>
      </c>
      <c r="F72" s="3131">
        <v>12988.435194719583</v>
      </c>
      <c r="G72" s="3131">
        <v>13579.829486538101</v>
      </c>
      <c r="H72" s="3131">
        <v>17635.436403071515</v>
      </c>
      <c r="I72" s="3131">
        <v>18592.48198806758</v>
      </c>
      <c r="J72" s="3131">
        <v>17858.907120786986</v>
      </c>
      <c r="K72" s="3131">
        <v>19615.980899199756</v>
      </c>
      <c r="L72" s="3131">
        <v>13375.800284832345</v>
      </c>
      <c r="M72" s="3131">
        <v>13129.60536140938</v>
      </c>
      <c r="N72" s="3131">
        <v>9671.68687031647</v>
      </c>
      <c r="O72" s="3131">
        <v>7135.5820871650885</v>
      </c>
      <c r="P72" s="3131">
        <v>6970.856771720057</v>
      </c>
      <c r="Q72" s="3131">
        <v>7929.026253227023</v>
      </c>
      <c r="R72" s="3131">
        <v>9936.372937364864</v>
      </c>
      <c r="S72" s="3131">
        <v>12551.151233364097</v>
      </c>
      <c r="T72" s="3131">
        <v>8013.692029294924</v>
      </c>
      <c r="U72" s="3131">
        <v>3068.8268869107565</v>
      </c>
      <c r="V72" s="3131">
        <v>1013.2867515392691</v>
      </c>
      <c r="W72" s="3131">
        <v>677.4858869788277</v>
      </c>
      <c r="X72" s="3131">
        <v>-2971.4175138385895</v>
      </c>
      <c r="Y72" s="3131">
        <v>2322.197933600823</v>
      </c>
      <c r="Z72" s="3131">
        <v>-1186.7138440220156</v>
      </c>
      <c r="AA72" s="3131">
        <v>-2295.284305667618</v>
      </c>
      <c r="AB72" s="3131">
        <v>-3807.6093849000313</v>
      </c>
      <c r="AC72" s="3131">
        <v>-4299.441422089453</v>
      </c>
      <c r="AD72" s="3131">
        <v>-2032.9571313125261</v>
      </c>
      <c r="AE72" s="3131">
        <v>756.6167081618682</v>
      </c>
      <c r="AF72" s="3132">
        <v>-93.62212801576506</v>
      </c>
    </row>
    <row r="73" ht="18" customHeight="1" x14ac:dyDescent="0.2">
      <c r="B73" s="3156" t="s">
        <v>2147</v>
      </c>
      <c r="C73" s="3131"/>
      <c r="D73" s="3131"/>
      <c r="E73" s="3131">
        <v>71203.32193191795</v>
      </c>
      <c r="F73" s="3131">
        <v>71338.75473513964</v>
      </c>
      <c r="G73" s="3131">
        <v>71022.5336032828</v>
      </c>
      <c r="H73" s="3131">
        <v>71242.69813586539</v>
      </c>
      <c r="I73" s="3131">
        <v>73749.28156580722</v>
      </c>
      <c r="J73" s="3131">
        <v>73135.24227566057</v>
      </c>
      <c r="K73" s="3131">
        <v>77030.24640448559</v>
      </c>
      <c r="L73" s="3131">
        <v>72145.3549750868</v>
      </c>
      <c r="M73" s="3131">
        <v>72526.62761342693</v>
      </c>
      <c r="N73" s="3131">
        <v>69370.92086602672</v>
      </c>
      <c r="O73" s="3131">
        <v>68131.77686226336</v>
      </c>
      <c r="P73" s="3131">
        <v>68886.24471373853</v>
      </c>
      <c r="Q73" s="3131">
        <v>69501.07336908176</v>
      </c>
      <c r="R73" s="3131">
        <v>69812.38347903271</v>
      </c>
      <c r="S73" s="3131">
        <v>69132.83580318026</v>
      </c>
      <c r="T73" s="3131">
        <v>66251.53993971206</v>
      </c>
      <c r="U73" s="3131">
        <v>65901.02001310588</v>
      </c>
      <c r="V73" s="3131">
        <v>64741.837250212455</v>
      </c>
      <c r="W73" s="3131">
        <v>62344.4542292457</v>
      </c>
      <c r="X73" s="3131">
        <v>58122.660519591096</v>
      </c>
      <c r="Y73" s="3131">
        <v>64123.24889721252</v>
      </c>
      <c r="Z73" s="3131">
        <v>59742.64499090466</v>
      </c>
      <c r="AA73" s="3131">
        <v>56829.48519539422</v>
      </c>
      <c r="AB73" s="3131">
        <v>55209.851644577204</v>
      </c>
      <c r="AC73" s="3131">
        <v>53481.92236641225</v>
      </c>
      <c r="AD73" s="3131">
        <v>53283.685641958284</v>
      </c>
      <c r="AE73" s="3131">
        <v>53198.259573085306</v>
      </c>
      <c r="AF73" s="3132">
        <v>-25.28682913986574</v>
      </c>
    </row>
    <row r="74" ht="18" customHeight="1" x14ac:dyDescent="0.25">
      <c r="B74" s="3157" t="s">
        <v>2561</v>
      </c>
      <c r="C74" s="3138"/>
      <c r="D74" s="3138"/>
      <c r="E74" s="3138">
        <v>11863.152945560854</v>
      </c>
      <c r="F74" s="3138">
        <v>12988.435194719583</v>
      </c>
      <c r="G74" s="3138">
        <v>13579.829486538101</v>
      </c>
      <c r="H74" s="3138">
        <v>17635.436403071515</v>
      </c>
      <c r="I74" s="3138">
        <v>18592.48198806758</v>
      </c>
      <c r="J74" s="3138">
        <v>17858.907120786986</v>
      </c>
      <c r="K74" s="3138">
        <v>19615.980899199756</v>
      </c>
      <c r="L74" s="3138">
        <v>13375.800284832345</v>
      </c>
      <c r="M74" s="3138">
        <v>13129.60536140938</v>
      </c>
      <c r="N74" s="3138">
        <v>9671.68687031647</v>
      </c>
      <c r="O74" s="3138">
        <v>7135.5820871650885</v>
      </c>
      <c r="P74" s="3138">
        <v>6970.856771720057</v>
      </c>
      <c r="Q74" s="3138">
        <v>7929.026253227023</v>
      </c>
      <c r="R74" s="3138">
        <v>9936.372937364864</v>
      </c>
      <c r="S74" s="3138">
        <v>12551.151233364097</v>
      </c>
      <c r="T74" s="3138">
        <v>8013.692029294924</v>
      </c>
      <c r="U74" s="3138">
        <v>3068.8268869107565</v>
      </c>
      <c r="V74" s="3138">
        <v>1013.2867515392691</v>
      </c>
      <c r="W74" s="3138">
        <v>677.4858869788277</v>
      </c>
      <c r="X74" s="3138">
        <v>-2971.4175138385895</v>
      </c>
      <c r="Y74" s="3138">
        <v>2322.197933600823</v>
      </c>
      <c r="Z74" s="3138">
        <v>-1186.7138440220156</v>
      </c>
      <c r="AA74" s="3138">
        <v>-2295.284305667618</v>
      </c>
      <c r="AB74" s="3138">
        <v>-3807.6093849000313</v>
      </c>
      <c r="AC74" s="3138">
        <v>-4299.441422089453</v>
      </c>
      <c r="AD74" s="3138">
        <v>-2032.9571313125261</v>
      </c>
      <c r="AE74" s="3138">
        <v>756.6167081618682</v>
      </c>
      <c r="AF74" s="3139">
        <v>-93.62212801576506</v>
      </c>
    </row>
    <row r="75" ht="14.1" customHeight="1" x14ac:dyDescent="0.2">
      <c r="B75" s="154" t="s">
        <v>135</v>
      </c>
      <c r="C75" s="3158"/>
      <c r="D75" s="3158"/>
    </row>
    <row r="76" ht="14.1" customHeight="1" x14ac:dyDescent="0.2">
      <c r="B76" s="154" t="s">
        <v>2562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5" customHeight="1" x14ac:dyDescent="0.2">
      <c r="B1" s="5" t="s">
        <v>2542</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84"/>
      <c r="AE1" s="184"/>
      <c r="AF1" s="100" t="s">
        <v>62</v>
      </c>
    </row>
    <row r="2" ht="18.95" customHeight="1" x14ac:dyDescent="0.2">
      <c r="B2" s="5" t="s">
        <v>2563</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84"/>
      <c r="AF2" s="100" t="s">
        <v>64</v>
      </c>
    </row>
    <row r="3" ht="18.95" customHeight="1" x14ac:dyDescent="0.2">
      <c r="B3" s="5" t="s">
        <v>2564</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00" t="s">
        <v>65</v>
      </c>
    </row>
    <row r="4" hidden="1" ht="15.75" customHeight="1" x14ac:dyDescent="0.2">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84"/>
      <c r="AE4" s="184"/>
      <c r="AF4" s="100"/>
    </row>
    <row r="5" hidden="1" ht="15.75" customHeight="1" x14ac:dyDescent="0.2">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84"/>
      <c r="AE5" s="184"/>
      <c r="AF5" s="100"/>
    </row>
    <row r="6" hidden="1" ht="15.75" customHeight="1" x14ac:dyDescent="0.2">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84"/>
      <c r="AE6" s="184"/>
      <c r="AF6" s="100"/>
    </row>
    <row r="7" ht="12.75" customHeight="1" x14ac:dyDescent="0.25">
      <c r="B7" s="6" t="s">
        <v>66</v>
      </c>
      <c r="C7" s="184"/>
      <c r="D7" s="184"/>
      <c r="E7" s="184"/>
      <c r="F7" s="184"/>
      <c r="G7" s="184"/>
      <c r="H7" s="184"/>
      <c r="I7" s="184"/>
      <c r="J7" s="184"/>
      <c r="K7" s="184"/>
      <c r="L7" s="184"/>
      <c r="M7" s="184"/>
      <c r="N7" s="184"/>
      <c r="O7" s="184"/>
      <c r="P7" s="184"/>
      <c r="Q7" s="184"/>
      <c r="R7" s="184"/>
      <c r="S7" s="184"/>
      <c r="T7" s="184"/>
      <c r="U7" s="184"/>
      <c r="V7" s="184"/>
      <c r="W7" s="184"/>
      <c r="X7" s="184"/>
      <c r="Y7" s="184"/>
      <c r="Z7" s="184"/>
      <c r="AA7" s="184"/>
      <c r="AB7" s="184"/>
      <c r="AC7" s="184"/>
      <c r="AD7" s="184"/>
      <c r="AE7" s="184"/>
      <c r="AF7" s="184"/>
    </row>
    <row r="8" ht="60" customHeight="1" x14ac:dyDescent="0.2">
      <c r="B8" s="3159" t="s">
        <v>67</v>
      </c>
      <c r="C8" s="3119" t="s">
        <v>2545</v>
      </c>
      <c r="D8" s="3119" t="s">
        <v>2546</v>
      </c>
      <c r="E8" s="3120" t="s">
        <v>1868</v>
      </c>
      <c r="F8" s="3120" t="s">
        <v>1869</v>
      </c>
      <c r="G8" s="3120" t="s">
        <v>1870</v>
      </c>
      <c r="H8" s="3120" t="s">
        <v>1871</v>
      </c>
      <c r="I8" s="3120" t="s">
        <v>1872</v>
      </c>
      <c r="J8" s="3120" t="s">
        <v>1873</v>
      </c>
      <c r="K8" s="3120" t="s">
        <v>1874</v>
      </c>
      <c r="L8" s="3120" t="s">
        <v>1875</v>
      </c>
      <c r="M8" s="3120" t="s">
        <v>1876</v>
      </c>
      <c r="N8" s="3120" t="s">
        <v>1877</v>
      </c>
      <c r="O8" s="3120" t="s">
        <v>1878</v>
      </c>
      <c r="P8" s="3120" t="s">
        <v>1879</v>
      </c>
      <c r="Q8" s="3120" t="s">
        <v>1880</v>
      </c>
      <c r="R8" s="3120" t="s">
        <v>1881</v>
      </c>
      <c r="S8" s="3120" t="s">
        <v>1882</v>
      </c>
      <c r="T8" s="3120" t="s">
        <v>1883</v>
      </c>
      <c r="U8" s="3120" t="s">
        <v>1884</v>
      </c>
      <c r="V8" s="3120" t="s">
        <v>1885</v>
      </c>
      <c r="W8" s="3120" t="s">
        <v>1886</v>
      </c>
      <c r="X8" s="3120" t="s">
        <v>1887</v>
      </c>
      <c r="Y8" s="3120" t="s">
        <v>1888</v>
      </c>
      <c r="Z8" s="3120" t="s">
        <v>1889</v>
      </c>
      <c r="AA8" s="3120" t="s">
        <v>1890</v>
      </c>
      <c r="AB8" s="3120" t="s">
        <v>1891</v>
      </c>
      <c r="AC8" s="3120" t="s">
        <v>1892</v>
      </c>
      <c r="AD8" s="3120" t="s">
        <v>1893</v>
      </c>
      <c r="AE8" s="3120" t="s">
        <v>62</v>
      </c>
      <c r="AF8" s="3121" t="s">
        <v>2547</v>
      </c>
      <c r="AG8" s="2957"/>
    </row>
    <row r="9" ht="18" customHeight="1" x14ac:dyDescent="0.25">
      <c r="B9" s="3160"/>
      <c r="C9" s="3123" t="s">
        <v>76</v>
      </c>
      <c r="D9" s="3123"/>
      <c r="E9" s="3124" t="s">
        <v>190</v>
      </c>
      <c r="F9" s="3124" t="s">
        <v>190</v>
      </c>
      <c r="G9" s="3124" t="s">
        <v>190</v>
      </c>
      <c r="H9" s="3124" t="s">
        <v>190</v>
      </c>
      <c r="I9" s="3124" t="s">
        <v>190</v>
      </c>
      <c r="J9" s="3124" t="s">
        <v>190</v>
      </c>
      <c r="K9" s="3124" t="s">
        <v>190</v>
      </c>
      <c r="L9" s="3124" t="s">
        <v>190</v>
      </c>
      <c r="M9" s="3124" t="s">
        <v>190</v>
      </c>
      <c r="N9" s="3124" t="s">
        <v>190</v>
      </c>
      <c r="O9" s="3124" t="s">
        <v>190</v>
      </c>
      <c r="P9" s="3124" t="s">
        <v>190</v>
      </c>
      <c r="Q9" s="3124" t="s">
        <v>190</v>
      </c>
      <c r="R9" s="3124" t="s">
        <v>190</v>
      </c>
      <c r="S9" s="3124" t="s">
        <v>190</v>
      </c>
      <c r="T9" s="3124" t="s">
        <v>190</v>
      </c>
      <c r="U9" s="3124" t="s">
        <v>190</v>
      </c>
      <c r="V9" s="3124" t="s">
        <v>190</v>
      </c>
      <c r="W9" s="3124" t="s">
        <v>190</v>
      </c>
      <c r="X9" s="3124" t="s">
        <v>190</v>
      </c>
      <c r="Y9" s="3124" t="s">
        <v>190</v>
      </c>
      <c r="Z9" s="3124" t="s">
        <v>190</v>
      </c>
      <c r="AA9" s="3124" t="s">
        <v>190</v>
      </c>
      <c r="AB9" s="3124" t="s">
        <v>190</v>
      </c>
      <c r="AC9" s="3124" t="s">
        <v>190</v>
      </c>
      <c r="AD9" s="3124" t="s">
        <v>190</v>
      </c>
      <c r="AE9" s="3124" t="s">
        <v>190</v>
      </c>
      <c r="AF9" s="3125" t="s">
        <v>889</v>
      </c>
      <c r="AG9" s="2957"/>
    </row>
    <row r="10" ht="18" customHeight="1" x14ac:dyDescent="0.2">
      <c r="B10" s="3140" t="s">
        <v>2062</v>
      </c>
      <c r="C10" s="3129"/>
      <c r="D10" s="3129"/>
      <c r="E10" s="3129">
        <v>51467.997428266885</v>
      </c>
      <c r="F10" s="3129">
        <v>52008.04768469669</v>
      </c>
      <c r="G10" s="3129">
        <v>52184.76563898079</v>
      </c>
      <c r="H10" s="3129">
        <v>52065.36816246817</v>
      </c>
      <c r="I10" s="3129">
        <v>54077.72745536348</v>
      </c>
      <c r="J10" s="3129">
        <v>53264.07101627059</v>
      </c>
      <c r="K10" s="3129">
        <v>57313.05798517468</v>
      </c>
      <c r="L10" s="3129">
        <v>52428.147532815</v>
      </c>
      <c r="M10" s="3129">
        <v>52813.94099989695</v>
      </c>
      <c r="N10" s="3129">
        <v>50095.630123057526</v>
      </c>
      <c r="O10" s="3129">
        <v>48628.85958073416</v>
      </c>
      <c r="P10" s="3129">
        <v>49372.26091568005</v>
      </c>
      <c r="Q10" s="3129">
        <v>50062.144358463396</v>
      </c>
      <c r="R10" s="3129">
        <v>51019.987957633835</v>
      </c>
      <c r="S10" s="3129">
        <v>49767.70258547542</v>
      </c>
      <c r="T10" s="3129">
        <v>47303.50017605163</v>
      </c>
      <c r="U10" s="3129">
        <v>47199.945716668335</v>
      </c>
      <c r="V10" s="3129">
        <v>46304.34989171946</v>
      </c>
      <c r="W10" s="3129">
        <v>44418.68292465953</v>
      </c>
      <c r="X10" s="3129">
        <v>42507.549478056775</v>
      </c>
      <c r="Y10" s="3129">
        <v>46517.62137226048</v>
      </c>
      <c r="Z10" s="3129">
        <v>42809.547498690714</v>
      </c>
      <c r="AA10" s="3129">
        <v>40482.55260671724</v>
      </c>
      <c r="AB10" s="3129">
        <v>38870.15016304505</v>
      </c>
      <c r="AC10" s="3129">
        <v>37351.53852626355</v>
      </c>
      <c r="AD10" s="3129">
        <v>37302.52987893283</v>
      </c>
      <c r="AE10" s="3129">
        <v>36747.949269987716</v>
      </c>
      <c r="AF10" s="3130">
        <v>-28.60039032759166</v>
      </c>
      <c r="AG10" s="2957"/>
    </row>
    <row r="11" ht="18" customHeight="1" x14ac:dyDescent="0.2">
      <c r="B11" s="2570" t="s">
        <v>2063</v>
      </c>
      <c r="C11" s="3131"/>
      <c r="D11" s="3131"/>
      <c r="E11" s="3131">
        <v>51131.70463691373</v>
      </c>
      <c r="F11" s="3131">
        <v>51724.24328230873</v>
      </c>
      <c r="G11" s="3131">
        <v>51873.40988437875</v>
      </c>
      <c r="H11" s="3131">
        <v>51720.59512567772</v>
      </c>
      <c r="I11" s="3131">
        <v>53782.53115975024</v>
      </c>
      <c r="J11" s="3131">
        <v>52927.21588565438</v>
      </c>
      <c r="K11" s="3131">
        <v>56990.98979941766</v>
      </c>
      <c r="L11" s="3131">
        <v>52070.24302139029</v>
      </c>
      <c r="M11" s="3131">
        <v>52448.83857649667</v>
      </c>
      <c r="N11" s="3131">
        <v>49720.39011910716</v>
      </c>
      <c r="O11" s="3131">
        <v>48254.44153628692</v>
      </c>
      <c r="P11" s="3131">
        <v>48999.516384031616</v>
      </c>
      <c r="Q11" s="3131">
        <v>49694.25030039918</v>
      </c>
      <c r="R11" s="3131">
        <v>50624.1817326176</v>
      </c>
      <c r="S11" s="3131">
        <v>49380.68008552692</v>
      </c>
      <c r="T11" s="3131">
        <v>46939.2513117934</v>
      </c>
      <c r="U11" s="3131">
        <v>46388.07567408171</v>
      </c>
      <c r="V11" s="3131">
        <v>45456.22243178693</v>
      </c>
      <c r="W11" s="3131">
        <v>43557.179063300064</v>
      </c>
      <c r="X11" s="3131">
        <v>41643.021852333084</v>
      </c>
      <c r="Y11" s="3131">
        <v>45692.13865725481</v>
      </c>
      <c r="Z11" s="3131">
        <v>41970.401843630476</v>
      </c>
      <c r="AA11" s="3131">
        <v>39641.74105060096</v>
      </c>
      <c r="AB11" s="3131">
        <v>38169.078441956735</v>
      </c>
      <c r="AC11" s="3131">
        <v>36574.23297474099</v>
      </c>
      <c r="AD11" s="3131">
        <v>36475.81359991137</v>
      </c>
      <c r="AE11" s="3131">
        <v>36102.72184409558</v>
      </c>
      <c r="AF11" s="3132">
        <v>-29.392688742804435</v>
      </c>
      <c r="AG11" s="2957"/>
    </row>
    <row r="12" ht="18" customHeight="1" x14ac:dyDescent="0.2">
      <c r="B12" s="2575" t="s">
        <v>2064</v>
      </c>
      <c r="C12" s="3131"/>
      <c r="D12" s="3131"/>
      <c r="E12" s="3131">
        <v>9746.069970905297</v>
      </c>
      <c r="F12" s="3131">
        <v>10662.443485612892</v>
      </c>
      <c r="G12" s="3131">
        <v>11252.212536850908</v>
      </c>
      <c r="H12" s="3131">
        <v>11397.758271016572</v>
      </c>
      <c r="I12" s="3131">
        <v>11870.23015185179</v>
      </c>
      <c r="J12" s="3131">
        <v>11109.013222973928</v>
      </c>
      <c r="K12" s="3131">
        <v>15527.540209312532</v>
      </c>
      <c r="L12" s="3131">
        <v>10889.120285234021</v>
      </c>
      <c r="M12" s="3131">
        <v>11906.454177428097</v>
      </c>
      <c r="N12" s="3131">
        <v>10208.671852712301</v>
      </c>
      <c r="O12" s="3131">
        <v>8724.928697243395</v>
      </c>
      <c r="P12" s="3131">
        <v>10218.253678196255</v>
      </c>
      <c r="Q12" s="3131">
        <v>11126.66061093745</v>
      </c>
      <c r="R12" s="3131">
        <v>12259.768828678072</v>
      </c>
      <c r="S12" s="3131">
        <v>11300.517134345811</v>
      </c>
      <c r="T12" s="3131">
        <v>10407.569790391579</v>
      </c>
      <c r="U12" s="3131">
        <v>10459.828617464724</v>
      </c>
      <c r="V12" s="3131">
        <v>9920.099327199245</v>
      </c>
      <c r="W12" s="3131">
        <v>9813.428378185505</v>
      </c>
      <c r="X12" s="3131">
        <v>10191.045396240655</v>
      </c>
      <c r="Y12" s="3131">
        <v>12660.958307177176</v>
      </c>
      <c r="Z12" s="3131">
        <v>10335.879350079253</v>
      </c>
      <c r="AA12" s="3131">
        <v>9942.614080120195</v>
      </c>
      <c r="AB12" s="3131">
        <v>9479.179287148083</v>
      </c>
      <c r="AC12" s="3131">
        <v>8605.032873106386</v>
      </c>
      <c r="AD12" s="3131">
        <v>8370.64088773993</v>
      </c>
      <c r="AE12" s="3131">
        <v>9103.6295373398</v>
      </c>
      <c r="AF12" s="3132">
        <v>-6.591789669921906</v>
      </c>
      <c r="AG12" s="2957"/>
    </row>
    <row r="13" ht="18" customHeight="1" x14ac:dyDescent="0.2">
      <c r="B13" s="2575" t="s">
        <v>2550</v>
      </c>
      <c r="C13" s="3131"/>
      <c r="D13" s="3131"/>
      <c r="E13" s="3131">
        <v>10647.018710745688</v>
      </c>
      <c r="F13" s="3131">
        <v>10531.599659115911</v>
      </c>
      <c r="G13" s="3131">
        <v>9681.199334209305</v>
      </c>
      <c r="H13" s="3131">
        <v>10388.965614018973</v>
      </c>
      <c r="I13" s="3131">
        <v>11398.903867399664</v>
      </c>
      <c r="J13" s="3131">
        <v>11779.91235207141</v>
      </c>
      <c r="K13" s="3131">
        <v>11706.65297231999</v>
      </c>
      <c r="L13" s="3131">
        <v>12146.581242763026</v>
      </c>
      <c r="M13" s="3131">
        <v>11542.096730591811</v>
      </c>
      <c r="N13" s="3131">
        <v>10775.182417668952</v>
      </c>
      <c r="O13" s="3131">
        <v>11105.583308654339</v>
      </c>
      <c r="P13" s="3131">
        <v>11146.337770308095</v>
      </c>
      <c r="Q13" s="3131">
        <v>10875.527283757534</v>
      </c>
      <c r="R13" s="3131">
        <v>10751.805220654327</v>
      </c>
      <c r="S13" s="3131">
        <v>10388.507740191899</v>
      </c>
      <c r="T13" s="3131">
        <v>9754.440876506667</v>
      </c>
      <c r="U13" s="3131">
        <v>9811.247019588911</v>
      </c>
      <c r="V13" s="3131">
        <v>9390.900641659578</v>
      </c>
      <c r="W13" s="3131">
        <v>8770.639280984202</v>
      </c>
      <c r="X13" s="3131">
        <v>7153.349708543193</v>
      </c>
      <c r="Y13" s="3131">
        <v>8383.423597040439</v>
      </c>
      <c r="Z13" s="3131">
        <v>7747.140378013286</v>
      </c>
      <c r="AA13" s="3131">
        <v>7186.732687343046</v>
      </c>
      <c r="AB13" s="3131">
        <v>6801.9030441165905</v>
      </c>
      <c r="AC13" s="3131">
        <v>6646.154669721175</v>
      </c>
      <c r="AD13" s="3131">
        <v>6772.390363937784</v>
      </c>
      <c r="AE13" s="3131">
        <v>6538.104259308693</v>
      </c>
      <c r="AF13" s="3132">
        <v>-38.5921595806909</v>
      </c>
      <c r="AG13" s="2957"/>
    </row>
    <row r="14" ht="18" customHeight="1" x14ac:dyDescent="0.2">
      <c r="B14" s="2575" t="s">
        <v>2066</v>
      </c>
      <c r="C14" s="3131"/>
      <c r="D14" s="3131"/>
      <c r="E14" s="3131">
        <v>20017.079215049645</v>
      </c>
      <c r="F14" s="3131">
        <v>20091.01061316989</v>
      </c>
      <c r="G14" s="3131">
        <v>21085.27830960871</v>
      </c>
      <c r="H14" s="3131">
        <v>20100.272522316925</v>
      </c>
      <c r="I14" s="3131">
        <v>20621.775711868766</v>
      </c>
      <c r="J14" s="3131">
        <v>20626.07999631812</v>
      </c>
      <c r="K14" s="3131">
        <v>20328.03421687644</v>
      </c>
      <c r="L14" s="3131">
        <v>20364.929166581693</v>
      </c>
      <c r="M14" s="3131">
        <v>20393.12220312704</v>
      </c>
      <c r="N14" s="3131">
        <v>20658.69371140768</v>
      </c>
      <c r="O14" s="3131">
        <v>20542.835104545575</v>
      </c>
      <c r="P14" s="3131">
        <v>20561.02268996065</v>
      </c>
      <c r="Q14" s="3131">
        <v>21082.020044333556</v>
      </c>
      <c r="R14" s="3131">
        <v>21289.612575226518</v>
      </c>
      <c r="S14" s="3131">
        <v>21640.593793898912</v>
      </c>
      <c r="T14" s="3131">
        <v>21863.613490069674</v>
      </c>
      <c r="U14" s="3131">
        <v>21835.611701632424</v>
      </c>
      <c r="V14" s="3131">
        <v>22108.89250510824</v>
      </c>
      <c r="W14" s="3131">
        <v>21534.953682465613</v>
      </c>
      <c r="X14" s="3131">
        <v>21122.68021682025</v>
      </c>
      <c r="Y14" s="3131">
        <v>21237.589399819688</v>
      </c>
      <c r="Z14" s="3131">
        <v>20867.02259589696</v>
      </c>
      <c r="AA14" s="3131">
        <v>19680.940899794492</v>
      </c>
      <c r="AB14" s="3131">
        <v>19229.541472558943</v>
      </c>
      <c r="AC14" s="3131">
        <v>18808.31119505113</v>
      </c>
      <c r="AD14" s="3131">
        <v>18905.22117560382</v>
      </c>
      <c r="AE14" s="3131">
        <v>18204.302539446417</v>
      </c>
      <c r="AF14" s="3132">
        <v>-9.056149781534113</v>
      </c>
      <c r="AG14" s="2957"/>
    </row>
    <row r="15" ht="18" customHeight="1" x14ac:dyDescent="0.2">
      <c r="B15" s="2575" t="s">
        <v>2067</v>
      </c>
      <c r="C15" s="3131"/>
      <c r="D15" s="3131"/>
      <c r="E15" s="3131">
        <v>10721.536740213107</v>
      </c>
      <c r="F15" s="3131">
        <v>10439.189524410047</v>
      </c>
      <c r="G15" s="3131">
        <v>9854.719703709825</v>
      </c>
      <c r="H15" s="3131">
        <v>9833.598718325256</v>
      </c>
      <c r="I15" s="3131">
        <v>9891.621428630016</v>
      </c>
      <c r="J15" s="3131">
        <v>9412.210314290931</v>
      </c>
      <c r="K15" s="3131">
        <v>9428.7624009087</v>
      </c>
      <c r="L15" s="3131">
        <v>8669.612326811553</v>
      </c>
      <c r="M15" s="3131">
        <v>8607.165465349728</v>
      </c>
      <c r="N15" s="3131">
        <v>8077.842137318228</v>
      </c>
      <c r="O15" s="3131">
        <v>7881.094425843608</v>
      </c>
      <c r="P15" s="3131">
        <v>7073.902245566622</v>
      </c>
      <c r="Q15" s="3131">
        <v>6610.04236137065</v>
      </c>
      <c r="R15" s="3131">
        <v>6322.995108058684</v>
      </c>
      <c r="S15" s="3131">
        <v>6051.061417090294</v>
      </c>
      <c r="T15" s="3131">
        <v>4913.6271548254745</v>
      </c>
      <c r="U15" s="3131">
        <v>4281.388335395655</v>
      </c>
      <c r="V15" s="3131">
        <v>4036.3299578198676</v>
      </c>
      <c r="W15" s="3131">
        <v>3438.157721664748</v>
      </c>
      <c r="X15" s="3131">
        <v>3175.9465307289843</v>
      </c>
      <c r="Y15" s="3131">
        <v>3410.1673532175005</v>
      </c>
      <c r="Z15" s="3131">
        <v>3020.3595196409733</v>
      </c>
      <c r="AA15" s="3131">
        <v>2831.4533833432315</v>
      </c>
      <c r="AB15" s="3131">
        <v>2658.454638133124</v>
      </c>
      <c r="AC15" s="3131">
        <v>2514.7342368622976</v>
      </c>
      <c r="AD15" s="3131">
        <v>2427.56117262984</v>
      </c>
      <c r="AE15" s="3131">
        <v>2256.6855080006762</v>
      </c>
      <c r="AF15" s="3132">
        <v>-78.95184652460723</v>
      </c>
      <c r="AG15" s="2957"/>
    </row>
    <row r="16" ht="18" customHeight="1" x14ac:dyDescent="0.2">
      <c r="B16" s="2575" t="s">
        <v>2068</v>
      </c>
      <c r="C16" s="3131"/>
      <c r="D16" s="3131"/>
      <c r="E16" s="3131" t="s">
        <v>103</v>
      </c>
      <c r="F16" s="3131" t="s">
        <v>103</v>
      </c>
      <c r="G16" s="3131" t="s">
        <v>103</v>
      </c>
      <c r="H16" s="3131" t="s">
        <v>103</v>
      </c>
      <c r="I16" s="3131" t="s">
        <v>103</v>
      </c>
      <c r="J16" s="3131" t="s">
        <v>103</v>
      </c>
      <c r="K16" s="3131" t="s">
        <v>103</v>
      </c>
      <c r="L16" s="3131" t="s">
        <v>103</v>
      </c>
      <c r="M16" s="3131" t="s">
        <v>103</v>
      </c>
      <c r="N16" s="3131" t="s">
        <v>103</v>
      </c>
      <c r="O16" s="3131" t="s">
        <v>103</v>
      </c>
      <c r="P16" s="3131" t="s">
        <v>103</v>
      </c>
      <c r="Q16" s="3131" t="s">
        <v>103</v>
      </c>
      <c r="R16" s="3131" t="s">
        <v>103</v>
      </c>
      <c r="S16" s="3131" t="s">
        <v>103</v>
      </c>
      <c r="T16" s="3131" t="s">
        <v>103</v>
      </c>
      <c r="U16" s="3131" t="s">
        <v>103</v>
      </c>
      <c r="V16" s="3131" t="s">
        <v>103</v>
      </c>
      <c r="W16" s="3131" t="s">
        <v>103</v>
      </c>
      <c r="X16" s="3131" t="s">
        <v>103</v>
      </c>
      <c r="Y16" s="3131" t="s">
        <v>103</v>
      </c>
      <c r="Z16" s="3131" t="s">
        <v>103</v>
      </c>
      <c r="AA16" s="3131" t="s">
        <v>103</v>
      </c>
      <c r="AB16" s="3131" t="s">
        <v>103</v>
      </c>
      <c r="AC16" s="3131" t="s">
        <v>103</v>
      </c>
      <c r="AD16" s="3131" t="s">
        <v>103</v>
      </c>
      <c r="AE16" s="3131" t="s">
        <v>103</v>
      </c>
      <c r="AF16" s="3132" t="s">
        <v>2377</v>
      </c>
      <c r="AG16" s="2957"/>
    </row>
    <row r="17" ht="18" customHeight="1" x14ac:dyDescent="0.2">
      <c r="B17" s="2570" t="s">
        <v>107</v>
      </c>
      <c r="C17" s="3131"/>
      <c r="D17" s="3131"/>
      <c r="E17" s="3131">
        <v>336.29279135315187</v>
      </c>
      <c r="F17" s="3131">
        <v>283.804402387965</v>
      </c>
      <c r="G17" s="3131">
        <v>311.35575460204126</v>
      </c>
      <c r="H17" s="3131">
        <v>344.7730367904482</v>
      </c>
      <c r="I17" s="3131">
        <v>295.19629561324115</v>
      </c>
      <c r="J17" s="3131">
        <v>336.8551306162041</v>
      </c>
      <c r="K17" s="3131">
        <v>322.0681857570237</v>
      </c>
      <c r="L17" s="3131">
        <v>357.9045114247089</v>
      </c>
      <c r="M17" s="3131">
        <v>365.10242340027764</v>
      </c>
      <c r="N17" s="3131">
        <v>375.24000395035927</v>
      </c>
      <c r="O17" s="3131">
        <v>374.4180444472422</v>
      </c>
      <c r="P17" s="3131">
        <v>372.74453164843675</v>
      </c>
      <c r="Q17" s="3131">
        <v>367.8940580642146</v>
      </c>
      <c r="R17" s="3131">
        <v>395.8062250162353</v>
      </c>
      <c r="S17" s="3131">
        <v>387.02249994850143</v>
      </c>
      <c r="T17" s="3131">
        <v>364.2488642582293</v>
      </c>
      <c r="U17" s="3131">
        <v>811.8700425866238</v>
      </c>
      <c r="V17" s="3131">
        <v>848.127459932528</v>
      </c>
      <c r="W17" s="3131">
        <v>861.5038613594628</v>
      </c>
      <c r="X17" s="3131">
        <v>864.5276257236916</v>
      </c>
      <c r="Y17" s="3131">
        <v>825.4827150056732</v>
      </c>
      <c r="Z17" s="3131">
        <v>839.1456550602395</v>
      </c>
      <c r="AA17" s="3131">
        <v>840.8115561162801</v>
      </c>
      <c r="AB17" s="3131">
        <v>701.0717210883142</v>
      </c>
      <c r="AC17" s="3131">
        <v>777.305551522557</v>
      </c>
      <c r="AD17" s="3131">
        <v>826.7162790214544</v>
      </c>
      <c r="AE17" s="3131">
        <v>645.2274258921358</v>
      </c>
      <c r="AF17" s="3132">
        <v>91.86478047772417</v>
      </c>
      <c r="AG17" s="2957"/>
    </row>
    <row r="18" ht="18" customHeight="1" x14ac:dyDescent="0.2">
      <c r="B18" s="2575" t="s">
        <v>2069</v>
      </c>
      <c r="C18" s="3131"/>
      <c r="D18" s="3131"/>
      <c r="E18" s="3131">
        <v>5.31599414315009</v>
      </c>
      <c r="F18" s="3131">
        <v>5.17946339469821</v>
      </c>
      <c r="G18" s="3131">
        <v>4.57108757050461</v>
      </c>
      <c r="H18" s="3131">
        <v>4.72486238898798</v>
      </c>
      <c r="I18" s="3131">
        <v>5.56490865505766</v>
      </c>
      <c r="J18" s="3131">
        <v>6.05541630646029</v>
      </c>
      <c r="K18" s="3131">
        <v>5.88607169191315</v>
      </c>
      <c r="L18" s="3131">
        <v>5.70000046575495</v>
      </c>
      <c r="M18" s="3131">
        <v>5.53548655966479</v>
      </c>
      <c r="N18" s="3131">
        <v>5.60931586946877</v>
      </c>
      <c r="O18" s="3131">
        <v>5.51861243478587</v>
      </c>
      <c r="P18" s="3131">
        <v>5.90944354689702</v>
      </c>
      <c r="Q18" s="3131">
        <v>6.1125155247004</v>
      </c>
      <c r="R18" s="3131">
        <v>4.99653</v>
      </c>
      <c r="S18" s="3131">
        <v>7.30476</v>
      </c>
      <c r="T18" s="3131">
        <v>5.390505</v>
      </c>
      <c r="U18" s="3131">
        <v>5.14485</v>
      </c>
      <c r="V18" s="3131">
        <v>4.58865</v>
      </c>
      <c r="W18" s="3131">
        <v>4.4496</v>
      </c>
      <c r="X18" s="3131">
        <v>14.5428744035418</v>
      </c>
      <c r="Y18" s="3131">
        <v>5.008530942</v>
      </c>
      <c r="Z18" s="3131">
        <v>5.84923095</v>
      </c>
      <c r="AA18" s="3131">
        <v>8.65006875</v>
      </c>
      <c r="AB18" s="3131">
        <v>3.2971536</v>
      </c>
      <c r="AC18" s="3131">
        <v>7.10587800522817</v>
      </c>
      <c r="AD18" s="3131">
        <v>23.7197649857751</v>
      </c>
      <c r="AE18" s="3131">
        <v>9.73948984995505</v>
      </c>
      <c r="AF18" s="3132">
        <v>83.21107186517207</v>
      </c>
      <c r="AG18" s="2957"/>
    </row>
    <row r="19" ht="18" customHeight="1" x14ac:dyDescent="0.2">
      <c r="B19" s="2575" t="s">
        <v>2070</v>
      </c>
      <c r="C19" s="3131"/>
      <c r="D19" s="3131"/>
      <c r="E19" s="3131">
        <v>330.9767972100018</v>
      </c>
      <c r="F19" s="3131">
        <v>278.6249389932668</v>
      </c>
      <c r="G19" s="3131">
        <v>306.7846670315366</v>
      </c>
      <c r="H19" s="3131">
        <v>340.04817440146024</v>
      </c>
      <c r="I19" s="3131">
        <v>289.6313869581835</v>
      </c>
      <c r="J19" s="3131">
        <v>330.7997143097438</v>
      </c>
      <c r="K19" s="3131">
        <v>316.1821140651105</v>
      </c>
      <c r="L19" s="3131">
        <v>352.20451095895396</v>
      </c>
      <c r="M19" s="3131">
        <v>359.56693684061287</v>
      </c>
      <c r="N19" s="3131">
        <v>369.6306880808905</v>
      </c>
      <c r="O19" s="3131">
        <v>368.8994320124563</v>
      </c>
      <c r="P19" s="3131">
        <v>366.8350881015397</v>
      </c>
      <c r="Q19" s="3131">
        <v>361.7815425395142</v>
      </c>
      <c r="R19" s="3131">
        <v>390.8096950162353</v>
      </c>
      <c r="S19" s="3131">
        <v>379.71773994850145</v>
      </c>
      <c r="T19" s="3131">
        <v>358.85835925822926</v>
      </c>
      <c r="U19" s="3131">
        <v>806.7251925866237</v>
      </c>
      <c r="V19" s="3131">
        <v>843.538809932528</v>
      </c>
      <c r="W19" s="3131">
        <v>857.0542613594628</v>
      </c>
      <c r="X19" s="3131">
        <v>849.9847513201498</v>
      </c>
      <c r="Y19" s="3131">
        <v>820.4741840636732</v>
      </c>
      <c r="Z19" s="3131">
        <v>833.2964241102395</v>
      </c>
      <c r="AA19" s="3131">
        <v>832.1614873662802</v>
      </c>
      <c r="AB19" s="3131">
        <v>697.7745674883142</v>
      </c>
      <c r="AC19" s="3131">
        <v>770.1996735173288</v>
      </c>
      <c r="AD19" s="3131">
        <v>802.9965140356793</v>
      </c>
      <c r="AE19" s="3131">
        <v>635.4879360421808</v>
      </c>
      <c r="AF19" s="3132">
        <v>92.0037722882941</v>
      </c>
      <c r="AG19" s="2957"/>
    </row>
    <row r="20" ht="18" customHeight="1" x14ac:dyDescent="0.25">
      <c r="B20" s="2584" t="s">
        <v>2071</v>
      </c>
      <c r="C20" s="3134"/>
      <c r="D20" s="3134"/>
      <c r="E20" s="3134" t="s">
        <v>104</v>
      </c>
      <c r="F20" s="3134" t="s">
        <v>104</v>
      </c>
      <c r="G20" s="3134" t="s">
        <v>104</v>
      </c>
      <c r="H20" s="3134" t="s">
        <v>104</v>
      </c>
      <c r="I20" s="3134" t="s">
        <v>104</v>
      </c>
      <c r="J20" s="3134" t="s">
        <v>104</v>
      </c>
      <c r="K20" s="3134" t="s">
        <v>104</v>
      </c>
      <c r="L20" s="3134" t="s">
        <v>104</v>
      </c>
      <c r="M20" s="3134" t="s">
        <v>104</v>
      </c>
      <c r="N20" s="3134" t="s">
        <v>104</v>
      </c>
      <c r="O20" s="3134" t="s">
        <v>104</v>
      </c>
      <c r="P20" s="3134" t="s">
        <v>104</v>
      </c>
      <c r="Q20" s="3134" t="s">
        <v>104</v>
      </c>
      <c r="R20" s="3134" t="s">
        <v>104</v>
      </c>
      <c r="S20" s="3134" t="s">
        <v>104</v>
      </c>
      <c r="T20" s="3134" t="s">
        <v>104</v>
      </c>
      <c r="U20" s="3134" t="s">
        <v>104</v>
      </c>
      <c r="V20" s="3134" t="s">
        <v>104</v>
      </c>
      <c r="W20" s="3134" t="s">
        <v>104</v>
      </c>
      <c r="X20" s="3134" t="s">
        <v>104</v>
      </c>
      <c r="Y20" s="3134" t="s">
        <v>104</v>
      </c>
      <c r="Z20" s="3134" t="s">
        <v>104</v>
      </c>
      <c r="AA20" s="3134" t="s">
        <v>104</v>
      </c>
      <c r="AB20" s="3134" t="s">
        <v>104</v>
      </c>
      <c r="AC20" s="3134" t="s">
        <v>104</v>
      </c>
      <c r="AD20" s="3134" t="s">
        <v>104</v>
      </c>
      <c r="AE20" s="3134" t="s">
        <v>104</v>
      </c>
      <c r="AF20" s="3135" t="s">
        <v>2377</v>
      </c>
      <c r="AG20" s="2957"/>
    </row>
    <row r="21" ht="18" customHeight="1" x14ac:dyDescent="0.2">
      <c r="B21" s="2587" t="s">
        <v>2072</v>
      </c>
      <c r="C21" s="3136"/>
      <c r="D21" s="3136"/>
      <c r="E21" s="3136">
        <v>5726.904632424946</v>
      </c>
      <c r="F21" s="3136">
        <v>5463.230697819014</v>
      </c>
      <c r="G21" s="3136">
        <v>5153.853491662984</v>
      </c>
      <c r="H21" s="3136">
        <v>5268.930458167244</v>
      </c>
      <c r="I21" s="3136">
        <v>5709.386658824112</v>
      </c>
      <c r="J21" s="3136">
        <v>6007.5644122787235</v>
      </c>
      <c r="K21" s="3136">
        <v>5789.519578777311</v>
      </c>
      <c r="L21" s="3136">
        <v>5698.184085404133</v>
      </c>
      <c r="M21" s="3136">
        <v>5770.284733570546</v>
      </c>
      <c r="N21" s="3136">
        <v>5632.503013831555</v>
      </c>
      <c r="O21" s="3136">
        <v>6059.417612114524</v>
      </c>
      <c r="P21" s="3136">
        <v>6222.611562869093</v>
      </c>
      <c r="Q21" s="3136">
        <v>6377.622916673829</v>
      </c>
      <c r="R21" s="3136">
        <v>5989.759975755116</v>
      </c>
      <c r="S21" s="3136">
        <v>6442.25863792287</v>
      </c>
      <c r="T21" s="3136">
        <v>6272.62473832491</v>
      </c>
      <c r="U21" s="3136">
        <v>6272.422144142664</v>
      </c>
      <c r="V21" s="3136">
        <v>6360.364450350465</v>
      </c>
      <c r="W21" s="3136">
        <v>6139.447924372392</v>
      </c>
      <c r="X21" s="3136">
        <v>4415.740270699339</v>
      </c>
      <c r="Y21" s="3136">
        <v>6286.934455337501</v>
      </c>
      <c r="Z21" s="3136">
        <v>6074.928790988934</v>
      </c>
      <c r="AA21" s="3136">
        <v>5855.93234130965</v>
      </c>
      <c r="AB21" s="3136">
        <v>5969.414177563847</v>
      </c>
      <c r="AC21" s="3136">
        <v>5787.712660096107</v>
      </c>
      <c r="AD21" s="3136">
        <v>5764.3277184201415</v>
      </c>
      <c r="AE21" s="3136">
        <v>6309.001149823912</v>
      </c>
      <c r="AF21" s="3137">
        <v>10.164243247621338</v>
      </c>
      <c r="AG21" s="2957"/>
    </row>
    <row r="22" ht="18" customHeight="1" x14ac:dyDescent="0.2">
      <c r="B22" s="2570" t="s">
        <v>2073</v>
      </c>
      <c r="C22" s="3131"/>
      <c r="D22" s="3131"/>
      <c r="E22" s="3131">
        <v>1672.5030202593816</v>
      </c>
      <c r="F22" s="3131">
        <v>1536.7129321374748</v>
      </c>
      <c r="G22" s="3131">
        <v>1452.5568796479604</v>
      </c>
      <c r="H22" s="3131">
        <v>1474.80177610368</v>
      </c>
      <c r="I22" s="3131">
        <v>1562.92921128144</v>
      </c>
      <c r="J22" s="3131">
        <v>1689.196482860786</v>
      </c>
      <c r="K22" s="3131">
        <v>1615.8833441002507</v>
      </c>
      <c r="L22" s="3131">
        <v>1528.3582690177614</v>
      </c>
      <c r="M22" s="3131">
        <v>1656.3487274045774</v>
      </c>
      <c r="N22" s="3131">
        <v>1642.7776745287563</v>
      </c>
      <c r="O22" s="3131">
        <v>1767.7246300417955</v>
      </c>
      <c r="P22" s="3131">
        <v>1810.5560616786172</v>
      </c>
      <c r="Q22" s="3131">
        <v>1828.0880956770343</v>
      </c>
      <c r="R22" s="3131">
        <v>1741.930837642282</v>
      </c>
      <c r="S22" s="3131">
        <v>1821.2530049125435</v>
      </c>
      <c r="T22" s="3131">
        <v>1947.355633339487</v>
      </c>
      <c r="U22" s="3131">
        <v>2025.5754616376942</v>
      </c>
      <c r="V22" s="3131">
        <v>1971.7014232821855</v>
      </c>
      <c r="W22" s="3131">
        <v>1993.667648317145</v>
      </c>
      <c r="X22" s="3131">
        <v>1697.9953005635068</v>
      </c>
      <c r="Y22" s="3131">
        <v>1901.48860600378</v>
      </c>
      <c r="Z22" s="3131">
        <v>1936.7918452544825</v>
      </c>
      <c r="AA22" s="3131">
        <v>2003.107686175375</v>
      </c>
      <c r="AB22" s="3131">
        <v>1920.2328198319376</v>
      </c>
      <c r="AC22" s="3131">
        <v>1850.39425915624</v>
      </c>
      <c r="AD22" s="3131">
        <v>1994.434859806747</v>
      </c>
      <c r="AE22" s="3131">
        <v>2011.8213136846948</v>
      </c>
      <c r="AF22" s="3132">
        <v>20.28805265611357</v>
      </c>
      <c r="AG22" s="2957"/>
    </row>
    <row r="23" ht="18" customHeight="1" x14ac:dyDescent="0.2">
      <c r="B23" s="2570" t="s">
        <v>854</v>
      </c>
      <c r="C23" s="3131"/>
      <c r="D23" s="3131"/>
      <c r="E23" s="3131">
        <v>581.9991134371624</v>
      </c>
      <c r="F23" s="3131">
        <v>577.1643170073847</v>
      </c>
      <c r="G23" s="3131">
        <v>579.6159263105325</v>
      </c>
      <c r="H23" s="3131">
        <v>553.4993051914362</v>
      </c>
      <c r="I23" s="3131">
        <v>613.0593532020914</v>
      </c>
      <c r="J23" s="3131">
        <v>634.8111030170815</v>
      </c>
      <c r="K23" s="3131">
        <v>690.736451091143</v>
      </c>
      <c r="L23" s="3131">
        <v>691.1966738499494</v>
      </c>
      <c r="M23" s="3131">
        <v>684.1538194316449</v>
      </c>
      <c r="N23" s="3131">
        <v>500.56644748517573</v>
      </c>
      <c r="O23" s="3131">
        <v>710.1841774496031</v>
      </c>
      <c r="P23" s="3131">
        <v>730.1670708284587</v>
      </c>
      <c r="Q23" s="3131">
        <v>759.7520517564998</v>
      </c>
      <c r="R23" s="3131">
        <v>723.3550511092815</v>
      </c>
      <c r="S23" s="3131">
        <v>793.5757713633545</v>
      </c>
      <c r="T23" s="3131">
        <v>789.6220693199126</v>
      </c>
      <c r="U23" s="3131">
        <v>783.5710805803334</v>
      </c>
      <c r="V23" s="3131">
        <v>755.6838951166424</v>
      </c>
      <c r="W23" s="3131">
        <v>700.6240471488493</v>
      </c>
      <c r="X23" s="3131">
        <v>620.8323655814013</v>
      </c>
      <c r="Y23" s="3131">
        <v>792.5425968752736</v>
      </c>
      <c r="Z23" s="3131">
        <v>746.486525284129</v>
      </c>
      <c r="AA23" s="3131">
        <v>722.0329583829149</v>
      </c>
      <c r="AB23" s="3131">
        <v>849.5193358195379</v>
      </c>
      <c r="AC23" s="3131">
        <v>805.940129520215</v>
      </c>
      <c r="AD23" s="3131">
        <v>747.5720791746786</v>
      </c>
      <c r="AE23" s="3131">
        <v>861.9511204660124</v>
      </c>
      <c r="AF23" s="3132">
        <v>48.10179269441036</v>
      </c>
      <c r="AG23" s="2957"/>
    </row>
    <row r="24" ht="18" customHeight="1" x14ac:dyDescent="0.2">
      <c r="B24" s="2570" t="s">
        <v>623</v>
      </c>
      <c r="C24" s="3131"/>
      <c r="D24" s="3131"/>
      <c r="E24" s="3131">
        <v>3272.850015269113</v>
      </c>
      <c r="F24" s="3131">
        <v>3193.544994233086</v>
      </c>
      <c r="G24" s="3131">
        <v>2985.2056511561314</v>
      </c>
      <c r="H24" s="3131">
        <v>3078.6470235047286</v>
      </c>
      <c r="I24" s="3131">
        <v>3406.1080299207842</v>
      </c>
      <c r="J24" s="3131">
        <v>3522.065351896304</v>
      </c>
      <c r="K24" s="3131">
        <v>3331.2571326677244</v>
      </c>
      <c r="L24" s="3131">
        <v>3282.768544901673</v>
      </c>
      <c r="M24" s="3131">
        <v>3240.5447633166045</v>
      </c>
      <c r="N24" s="3131">
        <v>3234.580232417414</v>
      </c>
      <c r="O24" s="3131">
        <v>3309.5376367161944</v>
      </c>
      <c r="P24" s="3131">
        <v>3384.0337425989887</v>
      </c>
      <c r="Q24" s="3131">
        <v>3499.0269614672234</v>
      </c>
      <c r="R24" s="3131">
        <v>3248.8973056410937</v>
      </c>
      <c r="S24" s="3131">
        <v>3494.9576481858726</v>
      </c>
      <c r="T24" s="3131">
        <v>3219.1690899274627</v>
      </c>
      <c r="U24" s="3131">
        <v>3154.6170203316374</v>
      </c>
      <c r="V24" s="3131">
        <v>3320.269650371426</v>
      </c>
      <c r="W24" s="3131">
        <v>3091.6236424001627</v>
      </c>
      <c r="X24" s="3131">
        <v>1792.6463382388633</v>
      </c>
      <c r="Y24" s="3131">
        <v>3255.26190231033</v>
      </c>
      <c r="Z24" s="3131">
        <v>3090.0462606132273</v>
      </c>
      <c r="AA24" s="3131">
        <v>2756.1413704404717</v>
      </c>
      <c r="AB24" s="3131">
        <v>2806.319878985436</v>
      </c>
      <c r="AC24" s="3131">
        <v>2750.6279081243656</v>
      </c>
      <c r="AD24" s="3131">
        <v>2694.05693187864</v>
      </c>
      <c r="AE24" s="3131">
        <v>3072.64674089418</v>
      </c>
      <c r="AF24" s="3132">
        <v>-6.117092853045738</v>
      </c>
      <c r="AG24" s="2957"/>
    </row>
    <row r="25" ht="18" customHeight="1" x14ac:dyDescent="0.2">
      <c r="B25" s="2570" t="s">
        <v>2074</v>
      </c>
      <c r="C25" s="3131"/>
      <c r="D25" s="3131"/>
      <c r="E25" s="3131">
        <v>180.347259312</v>
      </c>
      <c r="F25" s="3131">
        <v>134.200059312</v>
      </c>
      <c r="G25" s="3131">
        <v>113.555259312</v>
      </c>
      <c r="H25" s="3131">
        <v>141.486459312</v>
      </c>
      <c r="I25" s="3131">
        <v>106.87605931200001</v>
      </c>
      <c r="J25" s="3131">
        <v>140.84601051716265</v>
      </c>
      <c r="K25" s="3131">
        <v>131.07783184566205</v>
      </c>
      <c r="L25" s="3131">
        <v>177.847701588249</v>
      </c>
      <c r="M25" s="3131">
        <v>175.07263305765102</v>
      </c>
      <c r="N25" s="3131">
        <v>239.02749962509637</v>
      </c>
      <c r="O25" s="3131">
        <v>251.568300838486</v>
      </c>
      <c r="P25" s="3131">
        <v>277.7886302089367</v>
      </c>
      <c r="Q25" s="3131">
        <v>273.0764096549883</v>
      </c>
      <c r="R25" s="3131">
        <v>257.2430519151993</v>
      </c>
      <c r="S25" s="3131">
        <v>316.52095128401396</v>
      </c>
      <c r="T25" s="3131">
        <v>299.5627869587367</v>
      </c>
      <c r="U25" s="3131">
        <v>274.376759901811</v>
      </c>
      <c r="V25" s="3131">
        <v>284.480411211257</v>
      </c>
      <c r="W25" s="3131">
        <v>324.3239867252257</v>
      </c>
      <c r="X25" s="3131">
        <v>283.71351411683503</v>
      </c>
      <c r="Y25" s="3131">
        <v>315.3068706841397</v>
      </c>
      <c r="Z25" s="3131">
        <v>283.29833833743635</v>
      </c>
      <c r="AA25" s="3131">
        <v>353.06770066201597</v>
      </c>
      <c r="AB25" s="3131">
        <v>370.3033814346777</v>
      </c>
      <c r="AC25" s="3131">
        <v>359.63368095644097</v>
      </c>
      <c r="AD25" s="3131">
        <v>310.0752654205377</v>
      </c>
      <c r="AE25" s="3131">
        <v>333.0621099771434</v>
      </c>
      <c r="AF25" s="3132">
        <v>84.67822092097742</v>
      </c>
      <c r="AG25" s="2957"/>
    </row>
    <row r="26" ht="18" customHeight="1" x14ac:dyDescent="0.2">
      <c r="B26" s="2570" t="s">
        <v>2075</v>
      </c>
      <c r="C26" s="993"/>
      <c r="D26" s="993"/>
      <c r="E26" s="993"/>
      <c r="F26" s="993"/>
      <c r="G26" s="993"/>
      <c r="H26" s="993"/>
      <c r="I26" s="993"/>
      <c r="J26" s="993"/>
      <c r="K26" s="993"/>
      <c r="L26" s="993"/>
      <c r="M26" s="993"/>
      <c r="N26" s="993"/>
      <c r="O26" s="993"/>
      <c r="P26" s="993"/>
      <c r="Q26" s="993"/>
      <c r="R26" s="993"/>
      <c r="S26" s="993"/>
      <c r="T26" s="993"/>
      <c r="U26" s="993"/>
      <c r="V26" s="993"/>
      <c r="W26" s="993"/>
      <c r="X26" s="993"/>
      <c r="Y26" s="993"/>
      <c r="Z26" s="993"/>
      <c r="AA26" s="993"/>
      <c r="AB26" s="993"/>
      <c r="AC26" s="993"/>
      <c r="AD26" s="993"/>
      <c r="AE26" s="993"/>
      <c r="AF26" s="218"/>
      <c r="AG26" s="2957"/>
    </row>
    <row r="27" ht="18" customHeight="1" x14ac:dyDescent="0.2">
      <c r="B27" s="2570" t="s">
        <v>2076</v>
      </c>
      <c r="C27" s="993"/>
      <c r="D27" s="993"/>
      <c r="E27" s="993"/>
      <c r="F27" s="993"/>
      <c r="G27" s="993"/>
      <c r="H27" s="993"/>
      <c r="I27" s="993"/>
      <c r="J27" s="993"/>
      <c r="K27" s="993"/>
      <c r="L27" s="993"/>
      <c r="M27" s="993"/>
      <c r="N27" s="993"/>
      <c r="O27" s="993"/>
      <c r="P27" s="993"/>
      <c r="Q27" s="993"/>
      <c r="R27" s="993"/>
      <c r="S27" s="993"/>
      <c r="T27" s="993"/>
      <c r="U27" s="993"/>
      <c r="V27" s="993"/>
      <c r="W27" s="993"/>
      <c r="X27" s="993"/>
      <c r="Y27" s="993"/>
      <c r="Z27" s="993"/>
      <c r="AA27" s="993"/>
      <c r="AB27" s="993"/>
      <c r="AC27" s="993"/>
      <c r="AD27" s="993"/>
      <c r="AE27" s="993"/>
      <c r="AF27" s="218"/>
      <c r="AG27" s="2957"/>
    </row>
    <row r="28" ht="18" customHeight="1" x14ac:dyDescent="0.2">
      <c r="B28" s="2570" t="s">
        <v>649</v>
      </c>
      <c r="C28" s="3131"/>
      <c r="D28" s="3131"/>
      <c r="E28" s="3131" t="s">
        <v>631</v>
      </c>
      <c r="F28" s="3131" t="s">
        <v>631</v>
      </c>
      <c r="G28" s="3131" t="s">
        <v>631</v>
      </c>
      <c r="H28" s="3131" t="s">
        <v>631</v>
      </c>
      <c r="I28" s="3131" t="s">
        <v>631</v>
      </c>
      <c r="J28" s="3131" t="s">
        <v>631</v>
      </c>
      <c r="K28" s="3131" t="s">
        <v>631</v>
      </c>
      <c r="L28" s="3131" t="s">
        <v>631</v>
      </c>
      <c r="M28" s="3131" t="s">
        <v>631</v>
      </c>
      <c r="N28" s="3131" t="s">
        <v>631</v>
      </c>
      <c r="O28" s="3131" t="s">
        <v>631</v>
      </c>
      <c r="P28" s="3131" t="s">
        <v>631</v>
      </c>
      <c r="Q28" s="3131" t="s">
        <v>631</v>
      </c>
      <c r="R28" s="3131" t="s">
        <v>631</v>
      </c>
      <c r="S28" s="3131" t="s">
        <v>631</v>
      </c>
      <c r="T28" s="3131" t="s">
        <v>631</v>
      </c>
      <c r="U28" s="3131" t="s">
        <v>631</v>
      </c>
      <c r="V28" s="3131" t="s">
        <v>631</v>
      </c>
      <c r="W28" s="3131" t="s">
        <v>631</v>
      </c>
      <c r="X28" s="3131" t="s">
        <v>631</v>
      </c>
      <c r="Y28" s="3131" t="s">
        <v>631</v>
      </c>
      <c r="Z28" s="3131" t="s">
        <v>631</v>
      </c>
      <c r="AA28" s="3131" t="s">
        <v>631</v>
      </c>
      <c r="AB28" s="3131" t="s">
        <v>631</v>
      </c>
      <c r="AC28" s="3131" t="s">
        <v>631</v>
      </c>
      <c r="AD28" s="3131" t="s">
        <v>631</v>
      </c>
      <c r="AE28" s="3131" t="s">
        <v>631</v>
      </c>
      <c r="AF28" s="3132" t="s">
        <v>2377</v>
      </c>
      <c r="AG28" s="2957"/>
    </row>
    <row r="29" ht="18" customHeight="1" x14ac:dyDescent="0.25">
      <c r="B29" s="2598" t="s">
        <v>2551</v>
      </c>
      <c r="C29" s="3138"/>
      <c r="D29" s="3138"/>
      <c r="E29" s="3138">
        <v>19.205224147289712</v>
      </c>
      <c r="F29" s="3138">
        <v>21.60839512906841</v>
      </c>
      <c r="G29" s="3138">
        <v>22.91977523636001</v>
      </c>
      <c r="H29" s="3138">
        <v>20.49589405539871</v>
      </c>
      <c r="I29" s="3138">
        <v>20.41400510779701</v>
      </c>
      <c r="J29" s="3138">
        <v>20.645463987389412</v>
      </c>
      <c r="K29" s="3138">
        <v>20.56481907253041</v>
      </c>
      <c r="L29" s="3138">
        <v>18.01289604650001</v>
      </c>
      <c r="M29" s="3138">
        <v>14.1647903600684</v>
      </c>
      <c r="N29" s="3138">
        <v>15.55115977511175</v>
      </c>
      <c r="O29" s="3138">
        <v>20.40286706844491</v>
      </c>
      <c r="P29" s="3138">
        <v>20.06605755409221</v>
      </c>
      <c r="Q29" s="3138">
        <v>17.67939811808351</v>
      </c>
      <c r="R29" s="3138">
        <v>18.33372944725923</v>
      </c>
      <c r="S29" s="3138">
        <v>15.95126217708571</v>
      </c>
      <c r="T29" s="3138">
        <v>16.91515877931162</v>
      </c>
      <c r="U29" s="3138">
        <v>34.28182169118868</v>
      </c>
      <c r="V29" s="3138">
        <v>28.22907036895381</v>
      </c>
      <c r="W29" s="3138">
        <v>29.208599781009056</v>
      </c>
      <c r="X29" s="3138">
        <v>20.552752198731937</v>
      </c>
      <c r="Y29" s="3138">
        <v>22.33447946397894</v>
      </c>
      <c r="Z29" s="3138">
        <v>18.30582149965916</v>
      </c>
      <c r="AA29" s="3138">
        <v>21.5826256488716</v>
      </c>
      <c r="AB29" s="3138">
        <v>23.03876149225794</v>
      </c>
      <c r="AC29" s="3138">
        <v>21.11668233884616</v>
      </c>
      <c r="AD29" s="3138">
        <v>18.188582139537658</v>
      </c>
      <c r="AE29" s="3138">
        <v>29.51986480188119</v>
      </c>
      <c r="AF29" s="3139">
        <v>53.70747342226206</v>
      </c>
      <c r="AG29" s="2957"/>
    </row>
    <row r="30" ht="18" customHeight="1" x14ac:dyDescent="0.2">
      <c r="B30" s="3161" t="s">
        <v>2078</v>
      </c>
      <c r="C30" s="3129"/>
      <c r="D30" s="3129"/>
      <c r="E30" s="3129">
        <v>177.75164637681152</v>
      </c>
      <c r="F30" s="3129">
        <v>140.47557971014487</v>
      </c>
      <c r="G30" s="3129">
        <v>112.86178550724624</v>
      </c>
      <c r="H30" s="3129">
        <v>134.44053333333318</v>
      </c>
      <c r="I30" s="3129">
        <v>161.20417101449272</v>
      </c>
      <c r="J30" s="3129">
        <v>172.88652173913042</v>
      </c>
      <c r="K30" s="3129">
        <v>197.3282028985497</v>
      </c>
      <c r="L30" s="3129">
        <v>178.36598840579705</v>
      </c>
      <c r="M30" s="3129">
        <v>133.78429565217382</v>
      </c>
      <c r="N30" s="3129">
        <v>160.2866115942029</v>
      </c>
      <c r="O30" s="3129">
        <v>159.67552173913035</v>
      </c>
      <c r="P30" s="3129">
        <v>139.96266086956516</v>
      </c>
      <c r="Q30" s="3129">
        <v>133.30590724637682</v>
      </c>
      <c r="R30" s="3129">
        <v>129.9295130434782</v>
      </c>
      <c r="S30" s="3129">
        <v>123.2337971014491</v>
      </c>
      <c r="T30" s="3129">
        <v>116.50141449275361</v>
      </c>
      <c r="U30" s="3129">
        <v>89.61339710144927</v>
      </c>
      <c r="V30" s="3129">
        <v>115.58194202898545</v>
      </c>
      <c r="W30" s="3129">
        <v>104.59150724637676</v>
      </c>
      <c r="X30" s="3129">
        <v>114.54016231884052</v>
      </c>
      <c r="Y30" s="3129">
        <v>123.80012173913033</v>
      </c>
      <c r="Z30" s="3129">
        <v>123.86548405797092</v>
      </c>
      <c r="AA30" s="3129">
        <v>142.1187405797101</v>
      </c>
      <c r="AB30" s="3129">
        <v>142.56352318840575</v>
      </c>
      <c r="AC30" s="3129">
        <v>123.3251130434782</v>
      </c>
      <c r="AD30" s="3129">
        <v>124.48250434782602</v>
      </c>
      <c r="AE30" s="3129">
        <v>128.1152113043478</v>
      </c>
      <c r="AF30" s="3130">
        <v>-27.924599340835698</v>
      </c>
      <c r="AG30" s="2957"/>
    </row>
    <row r="31" ht="18" customHeight="1" x14ac:dyDescent="0.2">
      <c r="B31" s="2613" t="s">
        <v>2079</v>
      </c>
      <c r="C31" s="993"/>
      <c r="D31" s="993"/>
      <c r="E31" s="993"/>
      <c r="F31" s="993"/>
      <c r="G31" s="993"/>
      <c r="H31" s="993"/>
      <c r="I31" s="993"/>
      <c r="J31" s="993"/>
      <c r="K31" s="993"/>
      <c r="L31" s="993"/>
      <c r="M31" s="993"/>
      <c r="N31" s="993"/>
      <c r="O31" s="993"/>
      <c r="P31" s="993"/>
      <c r="Q31" s="993"/>
      <c r="R31" s="993"/>
      <c r="S31" s="993"/>
      <c r="T31" s="993"/>
      <c r="U31" s="993"/>
      <c r="V31" s="993"/>
      <c r="W31" s="993"/>
      <c r="X31" s="993"/>
      <c r="Y31" s="993"/>
      <c r="Z31" s="993"/>
      <c r="AA31" s="993"/>
      <c r="AB31" s="993"/>
      <c r="AC31" s="993"/>
      <c r="AD31" s="993"/>
      <c r="AE31" s="993"/>
      <c r="AF31" s="218"/>
      <c r="AG31" s="2957"/>
    </row>
    <row r="32" ht="18" customHeight="1" x14ac:dyDescent="0.2">
      <c r="B32" s="2613" t="s">
        <v>2080</v>
      </c>
      <c r="C32" s="993"/>
      <c r="D32" s="993"/>
      <c r="E32" s="993"/>
      <c r="F32" s="993"/>
      <c r="G32" s="993"/>
      <c r="H32" s="993"/>
      <c r="I32" s="993"/>
      <c r="J32" s="993"/>
      <c r="K32" s="993"/>
      <c r="L32" s="993"/>
      <c r="M32" s="993"/>
      <c r="N32" s="993"/>
      <c r="O32" s="993"/>
      <c r="P32" s="993"/>
      <c r="Q32" s="993"/>
      <c r="R32" s="993"/>
      <c r="S32" s="993"/>
      <c r="T32" s="993"/>
      <c r="U32" s="993"/>
      <c r="V32" s="993"/>
      <c r="W32" s="993"/>
      <c r="X32" s="993"/>
      <c r="Y32" s="993"/>
      <c r="Z32" s="993"/>
      <c r="AA32" s="993"/>
      <c r="AB32" s="993"/>
      <c r="AC32" s="993"/>
      <c r="AD32" s="993"/>
      <c r="AE32" s="993"/>
      <c r="AF32" s="218"/>
      <c r="AG32" s="2957"/>
    </row>
    <row r="33" ht="18" customHeight="1" x14ac:dyDescent="0.2">
      <c r="B33" s="2613" t="s">
        <v>2081</v>
      </c>
      <c r="C33" s="993"/>
      <c r="D33" s="993"/>
      <c r="E33" s="993"/>
      <c r="F33" s="993"/>
      <c r="G33" s="993"/>
      <c r="H33" s="993"/>
      <c r="I33" s="993"/>
      <c r="J33" s="993"/>
      <c r="K33" s="993"/>
      <c r="L33" s="993"/>
      <c r="M33" s="993"/>
      <c r="N33" s="993"/>
      <c r="O33" s="993"/>
      <c r="P33" s="993"/>
      <c r="Q33" s="993"/>
      <c r="R33" s="993"/>
      <c r="S33" s="993"/>
      <c r="T33" s="993"/>
      <c r="U33" s="993"/>
      <c r="V33" s="993"/>
      <c r="W33" s="993"/>
      <c r="X33" s="993"/>
      <c r="Y33" s="993"/>
      <c r="Z33" s="993"/>
      <c r="AA33" s="993"/>
      <c r="AB33" s="993"/>
      <c r="AC33" s="993"/>
      <c r="AD33" s="993"/>
      <c r="AE33" s="993"/>
      <c r="AF33" s="218"/>
      <c r="AG33" s="2957"/>
    </row>
    <row r="34" ht="18" customHeight="1" x14ac:dyDescent="0.2">
      <c r="B34" s="2613" t="s">
        <v>2082</v>
      </c>
      <c r="C34" s="993"/>
      <c r="D34" s="993"/>
      <c r="E34" s="993"/>
      <c r="F34" s="993"/>
      <c r="G34" s="993"/>
      <c r="H34" s="993"/>
      <c r="I34" s="993"/>
      <c r="J34" s="993"/>
      <c r="K34" s="993"/>
      <c r="L34" s="993"/>
      <c r="M34" s="993"/>
      <c r="N34" s="993"/>
      <c r="O34" s="993"/>
      <c r="P34" s="993"/>
      <c r="Q34" s="993"/>
      <c r="R34" s="993"/>
      <c r="S34" s="993"/>
      <c r="T34" s="993"/>
      <c r="U34" s="993"/>
      <c r="V34" s="993"/>
      <c r="W34" s="993"/>
      <c r="X34" s="993"/>
      <c r="Y34" s="993"/>
      <c r="Z34" s="993"/>
      <c r="AA34" s="993"/>
      <c r="AB34" s="993"/>
      <c r="AC34" s="993"/>
      <c r="AD34" s="993"/>
      <c r="AE34" s="993"/>
      <c r="AF34" s="218"/>
      <c r="AG34" s="2957"/>
    </row>
    <row r="35" ht="18" customHeight="1" x14ac:dyDescent="0.2">
      <c r="B35" s="2613" t="s">
        <v>2083</v>
      </c>
      <c r="C35" s="993"/>
      <c r="D35" s="993"/>
      <c r="E35" s="993"/>
      <c r="F35" s="993"/>
      <c r="G35" s="993"/>
      <c r="H35" s="993"/>
      <c r="I35" s="993"/>
      <c r="J35" s="993"/>
      <c r="K35" s="993"/>
      <c r="L35" s="993"/>
      <c r="M35" s="993"/>
      <c r="N35" s="993"/>
      <c r="O35" s="993"/>
      <c r="P35" s="993"/>
      <c r="Q35" s="993"/>
      <c r="R35" s="993"/>
      <c r="S35" s="993"/>
      <c r="T35" s="993"/>
      <c r="U35" s="993"/>
      <c r="V35" s="993"/>
      <c r="W35" s="993"/>
      <c r="X35" s="993"/>
      <c r="Y35" s="993"/>
      <c r="Z35" s="993"/>
      <c r="AA35" s="993"/>
      <c r="AB35" s="993"/>
      <c r="AC35" s="993"/>
      <c r="AD35" s="993"/>
      <c r="AE35" s="993"/>
      <c r="AF35" s="218"/>
      <c r="AG35" s="2957"/>
    </row>
    <row r="36" ht="18" customHeight="1" x14ac:dyDescent="0.2">
      <c r="B36" s="2613" t="s">
        <v>2084</v>
      </c>
      <c r="C36" s="993"/>
      <c r="D36" s="993"/>
      <c r="E36" s="993"/>
      <c r="F36" s="993"/>
      <c r="G36" s="993"/>
      <c r="H36" s="993"/>
      <c r="I36" s="993"/>
      <c r="J36" s="993"/>
      <c r="K36" s="993"/>
      <c r="L36" s="993"/>
      <c r="M36" s="993"/>
      <c r="N36" s="993"/>
      <c r="O36" s="993"/>
      <c r="P36" s="993"/>
      <c r="Q36" s="993"/>
      <c r="R36" s="993"/>
      <c r="S36" s="993"/>
      <c r="T36" s="993"/>
      <c r="U36" s="993"/>
      <c r="V36" s="993"/>
      <c r="W36" s="993"/>
      <c r="X36" s="993"/>
      <c r="Y36" s="993"/>
      <c r="Z36" s="993"/>
      <c r="AA36" s="993"/>
      <c r="AB36" s="993"/>
      <c r="AC36" s="993"/>
      <c r="AD36" s="993"/>
      <c r="AE36" s="993"/>
      <c r="AF36" s="218"/>
      <c r="AG36" s="2957"/>
    </row>
    <row r="37" ht="18" customHeight="1" x14ac:dyDescent="0.2">
      <c r="B37" s="2618" t="s">
        <v>973</v>
      </c>
      <c r="C37" s="3134"/>
      <c r="D37" s="3134"/>
      <c r="E37" s="3134">
        <v>173.4010666666666</v>
      </c>
      <c r="F37" s="3134">
        <v>137.0416666666666</v>
      </c>
      <c r="G37" s="3134">
        <v>110.6761333333332</v>
      </c>
      <c r="H37" s="3134">
        <v>131.87386666666652</v>
      </c>
      <c r="I37" s="3134">
        <v>158.9595333333333</v>
      </c>
      <c r="J37" s="3134">
        <v>171.45333333333332</v>
      </c>
      <c r="K37" s="3134">
        <v>196.2473333333323</v>
      </c>
      <c r="L37" s="3134">
        <v>177.5561333333333</v>
      </c>
      <c r="M37" s="3134">
        <v>133.1322666666666</v>
      </c>
      <c r="N37" s="3134">
        <v>159.7398</v>
      </c>
      <c r="O37" s="3134">
        <v>159.1956666666666</v>
      </c>
      <c r="P37" s="3134">
        <v>139.5577333333333</v>
      </c>
      <c r="Q37" s="3134">
        <v>132.9504</v>
      </c>
      <c r="R37" s="3134">
        <v>129.6489333333333</v>
      </c>
      <c r="S37" s="3134">
        <v>122.8846666666665</v>
      </c>
      <c r="T37" s="3134">
        <v>116.12039999999999</v>
      </c>
      <c r="U37" s="3134">
        <v>89.4476</v>
      </c>
      <c r="V37" s="3134">
        <v>115.38266666666661</v>
      </c>
      <c r="W37" s="3134">
        <v>104.4193333333333</v>
      </c>
      <c r="X37" s="3134">
        <v>113.74146666666661</v>
      </c>
      <c r="Y37" s="3134">
        <v>123.06359999999991</v>
      </c>
      <c r="Z37" s="3134">
        <v>123.06359999999991</v>
      </c>
      <c r="AA37" s="3134">
        <v>141.6532333333333</v>
      </c>
      <c r="AB37" s="3134">
        <v>141.6532333333333</v>
      </c>
      <c r="AC37" s="3134">
        <v>123.1178666666666</v>
      </c>
      <c r="AD37" s="3134">
        <v>123.1178666666666</v>
      </c>
      <c r="AE37" s="3134">
        <v>126.70115333333331</v>
      </c>
      <c r="AF37" s="3135">
        <v>-26.931733599485725</v>
      </c>
      <c r="AG37" s="2957"/>
    </row>
    <row r="38" ht="18" customHeight="1" x14ac:dyDescent="0.2">
      <c r="B38" s="2618" t="s">
        <v>974</v>
      </c>
      <c r="C38" s="3134"/>
      <c r="D38" s="3134"/>
      <c r="E38" s="3134">
        <v>4.35057971014492</v>
      </c>
      <c r="F38" s="3134">
        <v>3.43391304347826</v>
      </c>
      <c r="G38" s="3134">
        <v>2.18565217391304</v>
      </c>
      <c r="H38" s="3134">
        <v>2.56666666666666</v>
      </c>
      <c r="I38" s="3134">
        <v>2.24463768115942</v>
      </c>
      <c r="J38" s="3134">
        <v>1.4331884057971</v>
      </c>
      <c r="K38" s="3134">
        <v>1.08086956521739</v>
      </c>
      <c r="L38" s="3134">
        <v>0.80985507246376</v>
      </c>
      <c r="M38" s="3134">
        <v>0.65202898550724</v>
      </c>
      <c r="N38" s="3134">
        <v>0.54681159420289</v>
      </c>
      <c r="O38" s="3134">
        <v>0.47985507246376</v>
      </c>
      <c r="P38" s="3134">
        <v>0.40492753623188</v>
      </c>
      <c r="Q38" s="3134">
        <v>0.35550724637681</v>
      </c>
      <c r="R38" s="3134">
        <v>0.28057971014492</v>
      </c>
      <c r="S38" s="3134">
        <v>0.3491304347826</v>
      </c>
      <c r="T38" s="3134">
        <v>0.38101449275362</v>
      </c>
      <c r="U38" s="3134">
        <v>0.16579710144927</v>
      </c>
      <c r="V38" s="3134">
        <v>0.19927536231884</v>
      </c>
      <c r="W38" s="3134">
        <v>0.17217391304347</v>
      </c>
      <c r="X38" s="3134">
        <v>0.79869565217391</v>
      </c>
      <c r="Y38" s="3134">
        <v>0.73652173913043</v>
      </c>
      <c r="Z38" s="3134">
        <v>0.80188405797101</v>
      </c>
      <c r="AA38" s="3134">
        <v>0.46550724637681</v>
      </c>
      <c r="AB38" s="3134">
        <v>0.91028985507246</v>
      </c>
      <c r="AC38" s="3134">
        <v>0.20724637681159</v>
      </c>
      <c r="AD38" s="3134">
        <v>1.36463768115942</v>
      </c>
      <c r="AE38" s="3134">
        <v>1.41405797101449</v>
      </c>
      <c r="AF38" s="3135">
        <v>-67.49725174056432</v>
      </c>
      <c r="AG38" s="2957"/>
    </row>
    <row r="39" ht="18" customHeight="1" x14ac:dyDescent="0.2">
      <c r="B39" s="2618" t="s">
        <v>2085</v>
      </c>
      <c r="C39" s="3134"/>
      <c r="D39" s="3134"/>
      <c r="E39" s="3134" t="s">
        <v>104</v>
      </c>
      <c r="F39" s="3134" t="s">
        <v>104</v>
      </c>
      <c r="G39" s="3134" t="s">
        <v>104</v>
      </c>
      <c r="H39" s="3134" t="s">
        <v>104</v>
      </c>
      <c r="I39" s="3134" t="s">
        <v>104</v>
      </c>
      <c r="J39" s="3134" t="s">
        <v>104</v>
      </c>
      <c r="K39" s="3134" t="s">
        <v>104</v>
      </c>
      <c r="L39" s="3134" t="s">
        <v>104</v>
      </c>
      <c r="M39" s="3134" t="s">
        <v>104</v>
      </c>
      <c r="N39" s="3134" t="s">
        <v>104</v>
      </c>
      <c r="O39" s="3134" t="s">
        <v>104</v>
      </c>
      <c r="P39" s="3134" t="s">
        <v>104</v>
      </c>
      <c r="Q39" s="3134" t="s">
        <v>104</v>
      </c>
      <c r="R39" s="3134" t="s">
        <v>104</v>
      </c>
      <c r="S39" s="3134" t="s">
        <v>104</v>
      </c>
      <c r="T39" s="3134" t="s">
        <v>104</v>
      </c>
      <c r="U39" s="3134" t="s">
        <v>104</v>
      </c>
      <c r="V39" s="3134" t="s">
        <v>104</v>
      </c>
      <c r="W39" s="3134" t="s">
        <v>104</v>
      </c>
      <c r="X39" s="3134" t="s">
        <v>104</v>
      </c>
      <c r="Y39" s="3134" t="s">
        <v>104</v>
      </c>
      <c r="Z39" s="3134" t="s">
        <v>104</v>
      </c>
      <c r="AA39" s="3134" t="s">
        <v>104</v>
      </c>
      <c r="AB39" s="3134" t="s">
        <v>104</v>
      </c>
      <c r="AC39" s="3134" t="s">
        <v>104</v>
      </c>
      <c r="AD39" s="3134" t="s">
        <v>104</v>
      </c>
      <c r="AE39" s="3134" t="s">
        <v>104</v>
      </c>
      <c r="AF39" s="3135" t="s">
        <v>2377</v>
      </c>
      <c r="AG39" s="2957"/>
    </row>
    <row r="40" ht="18" customHeight="1" x14ac:dyDescent="0.25">
      <c r="B40" s="2621" t="s">
        <v>2086</v>
      </c>
      <c r="C40" s="3134"/>
      <c r="D40" s="3134"/>
      <c r="E40" s="3134" t="s">
        <v>190</v>
      </c>
      <c r="F40" s="3134" t="s">
        <v>190</v>
      </c>
      <c r="G40" s="3134" t="s">
        <v>190</v>
      </c>
      <c r="H40" s="3134" t="s">
        <v>190</v>
      </c>
      <c r="I40" s="3134" t="s">
        <v>190</v>
      </c>
      <c r="J40" s="3134" t="s">
        <v>190</v>
      </c>
      <c r="K40" s="3134" t="s">
        <v>190</v>
      </c>
      <c r="L40" s="3134" t="s">
        <v>190</v>
      </c>
      <c r="M40" s="3134" t="s">
        <v>190</v>
      </c>
      <c r="N40" s="3134" t="s">
        <v>190</v>
      </c>
      <c r="O40" s="3134" t="s">
        <v>190</v>
      </c>
      <c r="P40" s="3134" t="s">
        <v>190</v>
      </c>
      <c r="Q40" s="3134" t="s">
        <v>190</v>
      </c>
      <c r="R40" s="3134" t="s">
        <v>190</v>
      </c>
      <c r="S40" s="3134" t="s">
        <v>190</v>
      </c>
      <c r="T40" s="3134" t="s">
        <v>190</v>
      </c>
      <c r="U40" s="3134" t="s">
        <v>190</v>
      </c>
      <c r="V40" s="3134" t="s">
        <v>190</v>
      </c>
      <c r="W40" s="3134" t="s">
        <v>190</v>
      </c>
      <c r="X40" s="3134" t="s">
        <v>190</v>
      </c>
      <c r="Y40" s="3134" t="s">
        <v>190</v>
      </c>
      <c r="Z40" s="3134" t="s">
        <v>190</v>
      </c>
      <c r="AA40" s="3134" t="s">
        <v>190</v>
      </c>
      <c r="AB40" s="3134" t="s">
        <v>190</v>
      </c>
      <c r="AC40" s="3134" t="s">
        <v>190</v>
      </c>
      <c r="AD40" s="3134" t="s">
        <v>190</v>
      </c>
      <c r="AE40" s="3134" t="s">
        <v>190</v>
      </c>
      <c r="AF40" s="3135" t="s">
        <v>2377</v>
      </c>
      <c r="AG40" s="2957"/>
    </row>
    <row r="41" ht="18" customHeight="1" x14ac:dyDescent="0.2">
      <c r="B41" s="3162" t="s">
        <v>2565</v>
      </c>
      <c r="C41" s="3136"/>
      <c r="D41" s="3136"/>
      <c r="E41" s="3136">
        <v>-61076.59175739509</v>
      </c>
      <c r="F41" s="3136">
        <v>-60061.95522115205</v>
      </c>
      <c r="G41" s="3136">
        <v>-59143.437013361705</v>
      </c>
      <c r="H41" s="3136">
        <v>-55304.78808455786</v>
      </c>
      <c r="I41" s="3136">
        <v>-56852.51516020364</v>
      </c>
      <c r="J41" s="3136">
        <v>-56972.98148661259</v>
      </c>
      <c r="K41" s="3136">
        <v>-59104.68779459684</v>
      </c>
      <c r="L41" s="3136">
        <v>-60466.44323833045</v>
      </c>
      <c r="M41" s="3136">
        <v>-61076.905799654545</v>
      </c>
      <c r="N41" s="3136">
        <v>-61390.47576196825</v>
      </c>
      <c r="O41" s="3136">
        <v>-62685.09428808127</v>
      </c>
      <c r="P41" s="3136">
        <v>-63599.662220766484</v>
      </c>
      <c r="Q41" s="3136">
        <v>-63252.41591958073</v>
      </c>
      <c r="R41" s="3136">
        <v>-61543.95272881285</v>
      </c>
      <c r="S41" s="3136">
        <v>-58239.45196157816</v>
      </c>
      <c r="T41" s="3136">
        <v>-59898.433792161144</v>
      </c>
      <c r="U41" s="3136">
        <v>-64483.466685848114</v>
      </c>
      <c r="V41" s="3136">
        <v>-65353.433447501186</v>
      </c>
      <c r="W41" s="3136">
        <v>-63278.335748544865</v>
      </c>
      <c r="X41" s="3136">
        <v>-62662.217979809684</v>
      </c>
      <c r="Y41" s="3136">
        <v>-63385.754517357695</v>
      </c>
      <c r="Z41" s="3136">
        <v>-62456.42885954767</v>
      </c>
      <c r="AA41" s="3136">
        <v>-60597.799996595844</v>
      </c>
      <c r="AB41" s="3136">
        <v>-60489.73669985524</v>
      </c>
      <c r="AC41" s="3136">
        <v>-59298.9981851787</v>
      </c>
      <c r="AD41" s="3136">
        <v>-56820.76063437481</v>
      </c>
      <c r="AE41" s="3136">
        <v>-53954.12626341144</v>
      </c>
      <c r="AF41" s="3137">
        <v>-11.661530692929125</v>
      </c>
      <c r="AG41" s="2957"/>
    </row>
    <row r="42" ht="18" customHeight="1" x14ac:dyDescent="0.2">
      <c r="B42" s="2613" t="s">
        <v>1317</v>
      </c>
      <c r="C42" s="3131"/>
      <c r="D42" s="3131"/>
      <c r="E42" s="3131">
        <v>-62079.06151700564</v>
      </c>
      <c r="F42" s="3131">
        <v>-61063.13751633887</v>
      </c>
      <c r="G42" s="3131">
        <v>-60272.7890893388</v>
      </c>
      <c r="H42" s="3131">
        <v>-56650.33671367181</v>
      </c>
      <c r="I42" s="3131">
        <v>-56459.49731767181</v>
      </c>
      <c r="J42" s="3131">
        <v>-56179.831018671764</v>
      </c>
      <c r="K42" s="3131">
        <v>-58183.55097867195</v>
      </c>
      <c r="L42" s="3131">
        <v>-58093.62419300528</v>
      </c>
      <c r="M42" s="3131">
        <v>-59421.655553338736</v>
      </c>
      <c r="N42" s="3131">
        <v>-58961.89031700535</v>
      </c>
      <c r="O42" s="3131">
        <v>-60164.82790267214</v>
      </c>
      <c r="P42" s="3131">
        <v>-61466.217321672266</v>
      </c>
      <c r="Q42" s="3131">
        <v>-60771.21265233886</v>
      </c>
      <c r="R42" s="3131">
        <v>-58740.590549672015</v>
      </c>
      <c r="S42" s="3131">
        <v>-54968.96908433833</v>
      </c>
      <c r="T42" s="3131">
        <v>-52956.22705267148</v>
      </c>
      <c r="U42" s="3131">
        <v>-56730.18764233849</v>
      </c>
      <c r="V42" s="3131">
        <v>-57830.45765200526</v>
      </c>
      <c r="W42" s="3131">
        <v>-57526.12499333857</v>
      </c>
      <c r="X42" s="3131">
        <v>-59795.88254567212</v>
      </c>
      <c r="Y42" s="3131">
        <v>-60959.562249672206</v>
      </c>
      <c r="Z42" s="3131">
        <v>-59793.56762867209</v>
      </c>
      <c r="AA42" s="3131">
        <v>-58757.13318200534</v>
      </c>
      <c r="AB42" s="3131">
        <v>-58692.48884400534</v>
      </c>
      <c r="AC42" s="3131">
        <v>-56295.790628005125</v>
      </c>
      <c r="AD42" s="3131">
        <v>-54839.19704267166</v>
      </c>
      <c r="AE42" s="3131">
        <v>-50495.63844967125</v>
      </c>
      <c r="AF42" s="3132">
        <v>-18.659146553240475</v>
      </c>
      <c r="AG42" s="2957"/>
    </row>
    <row r="43" ht="18" customHeight="1" x14ac:dyDescent="0.2">
      <c r="B43" s="2613" t="s">
        <v>1320</v>
      </c>
      <c r="C43" s="3131"/>
      <c r="D43" s="3131"/>
      <c r="E43" s="3131">
        <v>3870.592086779352</v>
      </c>
      <c r="F43" s="3131">
        <v>3463.989282398648</v>
      </c>
      <c r="G43" s="3131">
        <v>3864.159117559017</v>
      </c>
      <c r="H43" s="3131">
        <v>3832.8428883473484</v>
      </c>
      <c r="I43" s="3131">
        <v>4566.317156746081</v>
      </c>
      <c r="J43" s="3131">
        <v>3963.311570024027</v>
      </c>
      <c r="K43" s="3131">
        <v>3828.1408836516816</v>
      </c>
      <c r="L43" s="3131">
        <v>3829.027199034014</v>
      </c>
      <c r="M43" s="3131">
        <v>4507.483500249076</v>
      </c>
      <c r="N43" s="3131">
        <v>3904.7811543916882</v>
      </c>
      <c r="O43" s="3131">
        <v>4239.392344029718</v>
      </c>
      <c r="P43" s="3131">
        <v>3923.7170220640232</v>
      </c>
      <c r="Q43" s="3131">
        <v>4347.556675928062</v>
      </c>
      <c r="R43" s="3131">
        <v>3975.448917352362</v>
      </c>
      <c r="S43" s="3131">
        <v>3873.306709158685</v>
      </c>
      <c r="T43" s="3131">
        <v>3432.585168107645</v>
      </c>
      <c r="U43" s="3131">
        <v>2985.9388097076053</v>
      </c>
      <c r="V43" s="3131">
        <v>2816.699043026256</v>
      </c>
      <c r="W43" s="3131">
        <v>2822.141904879256</v>
      </c>
      <c r="X43" s="3131">
        <v>2679.805680156243</v>
      </c>
      <c r="Y43" s="3131">
        <v>3056.3068769789447</v>
      </c>
      <c r="Z43" s="3131">
        <v>3159.864812071287</v>
      </c>
      <c r="AA43" s="3131">
        <v>3813.157354270347</v>
      </c>
      <c r="AB43" s="3131">
        <v>3200.738123513624</v>
      </c>
      <c r="AC43" s="3131">
        <v>2999.946207294939</v>
      </c>
      <c r="AD43" s="3131">
        <v>3092.328706874281</v>
      </c>
      <c r="AE43" s="3131">
        <v>3335.1154699833032</v>
      </c>
      <c r="AF43" s="3132">
        <v>-13.834488491439275</v>
      </c>
      <c r="AG43" s="2957"/>
    </row>
    <row r="44" ht="18" customHeight="1" x14ac:dyDescent="0.2">
      <c r="B44" s="2613" t="s">
        <v>2553</v>
      </c>
      <c r="C44" s="3131"/>
      <c r="D44" s="3131"/>
      <c r="E44" s="3131">
        <v>-367.3723795023669</v>
      </c>
      <c r="F44" s="3131">
        <v>-705.511153878731</v>
      </c>
      <c r="G44" s="3131">
        <v>-531.9888415820485</v>
      </c>
      <c r="H44" s="3131">
        <v>-595.1219809003876</v>
      </c>
      <c r="I44" s="3131">
        <v>-765.4032792780697</v>
      </c>
      <c r="J44" s="3131">
        <v>-757.5473159650691</v>
      </c>
      <c r="K44" s="3131">
        <v>-870.108295576746</v>
      </c>
      <c r="L44" s="3131">
        <v>-516.2415723593804</v>
      </c>
      <c r="M44" s="3131">
        <v>-850.1923913597441</v>
      </c>
      <c r="N44" s="3131">
        <v>-820.1011564827412</v>
      </c>
      <c r="O44" s="3131">
        <v>-800.0231389004063</v>
      </c>
      <c r="P44" s="3131">
        <v>-777.8538979530707</v>
      </c>
      <c r="Q44" s="3131">
        <v>-535.4755844423823</v>
      </c>
      <c r="R44" s="3131">
        <v>-793.5169510400721</v>
      </c>
      <c r="S44" s="3131">
        <v>-738.6150847754005</v>
      </c>
      <c r="T44" s="3131">
        <v>-747.8588036407347</v>
      </c>
      <c r="U44" s="3131">
        <v>-487.5866125827111</v>
      </c>
      <c r="V44" s="3131">
        <v>-280.3949695543589</v>
      </c>
      <c r="W44" s="3131">
        <v>-561.6187761177177</v>
      </c>
      <c r="X44" s="3131">
        <v>-422.5826623260385</v>
      </c>
      <c r="Y44" s="3131">
        <v>-36.51948369666991</v>
      </c>
      <c r="Z44" s="3131">
        <v>-472.5338063123763</v>
      </c>
      <c r="AA44" s="3131">
        <v>-708.9059662263977</v>
      </c>
      <c r="AB44" s="3131">
        <v>-590.5247250723869</v>
      </c>
      <c r="AC44" s="3131">
        <v>-1015.2583738440924</v>
      </c>
      <c r="AD44" s="3131">
        <v>-670.0517126197275</v>
      </c>
      <c r="AE44" s="3131">
        <v>-805.1361524324066</v>
      </c>
      <c r="AF44" s="3132">
        <v>119.16077455877958</v>
      </c>
      <c r="AG44" s="2957"/>
    </row>
    <row r="45" ht="18" customHeight="1" x14ac:dyDescent="0.2">
      <c r="B45" s="2613" t="s">
        <v>2131</v>
      </c>
      <c r="C45" s="3131"/>
      <c r="D45" s="3131"/>
      <c r="E45" s="3131">
        <v>68.57782433333956</v>
      </c>
      <c r="F45" s="3131">
        <v>70.03041833333971</v>
      </c>
      <c r="G45" s="3131">
        <v>79.80875100000726</v>
      </c>
      <c r="H45" s="3131">
        <v>83.07754033334089</v>
      </c>
      <c r="I45" s="3131">
        <v>94.48767533334193</v>
      </c>
      <c r="J45" s="3131">
        <v>106.62496166667636</v>
      </c>
      <c r="K45" s="3131">
        <v>104.9538526666762</v>
      </c>
      <c r="L45" s="3131">
        <v>124.24788200001129</v>
      </c>
      <c r="M45" s="3131">
        <v>118.85254312801081</v>
      </c>
      <c r="N45" s="3131">
        <v>156.45478912801423</v>
      </c>
      <c r="O45" s="3131">
        <v>167.47213246134854</v>
      </c>
      <c r="P45" s="3131">
        <v>174.9286951280159</v>
      </c>
      <c r="Q45" s="3131">
        <v>191.3540799390174</v>
      </c>
      <c r="R45" s="3131">
        <v>204.04593088001855</v>
      </c>
      <c r="S45" s="3131">
        <v>213.59445737668608</v>
      </c>
      <c r="T45" s="3131">
        <v>246.0224207100224</v>
      </c>
      <c r="U45" s="3131">
        <v>245.02441969868892</v>
      </c>
      <c r="V45" s="3131">
        <v>291.4116030320265</v>
      </c>
      <c r="W45" s="3131">
        <v>292.16282603202654</v>
      </c>
      <c r="X45" s="3131">
        <v>290.6853903653598</v>
      </c>
      <c r="Y45" s="3131">
        <v>297.3739696986937</v>
      </c>
      <c r="Z45" s="3131">
        <v>310.75528269869494</v>
      </c>
      <c r="AA45" s="3131">
        <v>317.21785603202886</v>
      </c>
      <c r="AB45" s="3131">
        <v>347.56926770869825</v>
      </c>
      <c r="AC45" s="3131">
        <v>371.09417937536705</v>
      </c>
      <c r="AD45" s="3131">
        <v>383.7434277087016</v>
      </c>
      <c r="AE45" s="3131">
        <v>403.1393537087033</v>
      </c>
      <c r="AF45" s="3132">
        <v>487.8567271967455</v>
      </c>
      <c r="AG45" s="2957"/>
    </row>
    <row r="46" ht="18" customHeight="1" x14ac:dyDescent="0.2">
      <c r="B46" s="2613" t="s">
        <v>1329</v>
      </c>
      <c r="C46" s="3131"/>
      <c r="D46" s="3131"/>
      <c r="E46" s="3131">
        <v>2213.846074000201</v>
      </c>
      <c r="F46" s="3131">
        <v>2482.3347560002253</v>
      </c>
      <c r="G46" s="3131">
        <v>1355.98524966679</v>
      </c>
      <c r="H46" s="3131">
        <v>3343.0187010003037</v>
      </c>
      <c r="I46" s="3131">
        <v>1473.4131243334675</v>
      </c>
      <c r="J46" s="3131">
        <v>2213.9341693335346</v>
      </c>
      <c r="K46" s="3131">
        <v>1789.5159296668296</v>
      </c>
      <c r="L46" s="3131">
        <v>1833.7792990001665</v>
      </c>
      <c r="M46" s="3131">
        <v>1834.813288000167</v>
      </c>
      <c r="N46" s="3131">
        <v>1486.7509543334686</v>
      </c>
      <c r="O46" s="3131">
        <v>2031.2727966668515</v>
      </c>
      <c r="P46" s="3131">
        <v>1369.2701403334577</v>
      </c>
      <c r="Q46" s="3131">
        <v>996.1177380000906</v>
      </c>
      <c r="R46" s="3131">
        <v>1970.4094336668456</v>
      </c>
      <c r="S46" s="3131">
        <v>2156.100551000196</v>
      </c>
      <c r="T46" s="3131">
        <v>739.383318666734</v>
      </c>
      <c r="U46" s="3131">
        <v>1138.4375163334369</v>
      </c>
      <c r="V46" s="3131">
        <v>1506.0689416668038</v>
      </c>
      <c r="W46" s="3131">
        <v>1562.4807036668085</v>
      </c>
      <c r="X46" s="3131">
        <v>2092.6383573335233</v>
      </c>
      <c r="Y46" s="3131">
        <v>1991.473949666848</v>
      </c>
      <c r="Z46" s="3131">
        <v>1602.600710333479</v>
      </c>
      <c r="AA46" s="3131">
        <v>1809.303686666831</v>
      </c>
      <c r="AB46" s="3131">
        <v>1687.5041040001533</v>
      </c>
      <c r="AC46" s="3131">
        <v>2343.7453306668795</v>
      </c>
      <c r="AD46" s="3131">
        <v>2833.2768090002573</v>
      </c>
      <c r="AE46" s="3131">
        <v>2050.300263000186</v>
      </c>
      <c r="AF46" s="3132">
        <v>-7.387406600699381</v>
      </c>
      <c r="AG46" s="2957"/>
    </row>
    <row r="47" ht="18" customHeight="1" x14ac:dyDescent="0.2">
      <c r="B47" s="2613" t="s">
        <v>2133</v>
      </c>
      <c r="C47" s="3131"/>
      <c r="D47" s="3131"/>
      <c r="E47" s="3131">
        <v>223.43948733335364</v>
      </c>
      <c r="F47" s="3131">
        <v>0.09132566666667499</v>
      </c>
      <c r="G47" s="3131">
        <v>33.23546600000302</v>
      </c>
      <c r="H47" s="3131">
        <v>0.1764803333333494</v>
      </c>
      <c r="I47" s="3131">
        <v>0.1764803333333494</v>
      </c>
      <c r="J47" s="3131">
        <v>0.1764803333333494</v>
      </c>
      <c r="K47" s="3131">
        <v>0.1764803333333494</v>
      </c>
      <c r="L47" s="3131">
        <v>0.1764803333333494</v>
      </c>
      <c r="M47" s="3131">
        <v>0.1764803333333494</v>
      </c>
      <c r="N47" s="3131">
        <v>0.1764803333333494</v>
      </c>
      <c r="O47" s="3131">
        <v>0.1764803333333494</v>
      </c>
      <c r="P47" s="3131">
        <v>-1.1381920000001033</v>
      </c>
      <c r="Q47" s="3131">
        <v>-1.1045100000001005</v>
      </c>
      <c r="R47" s="3131">
        <v>-1.1045100000001005</v>
      </c>
      <c r="S47" s="3131">
        <v>-1.1045100000001005</v>
      </c>
      <c r="T47" s="3131">
        <v>-1.1045100000001005</v>
      </c>
      <c r="U47" s="3131">
        <v>-1.1045100000001005</v>
      </c>
      <c r="V47" s="3131">
        <v>-2.4637470000002244</v>
      </c>
      <c r="W47" s="3131">
        <v>-2.4637470000002244</v>
      </c>
      <c r="X47" s="3131">
        <v>55.874467000005076</v>
      </c>
      <c r="Y47" s="3131">
        <v>1.5310863333334728</v>
      </c>
      <c r="Z47" s="3131">
        <v>0.6097703333333889</v>
      </c>
      <c r="AA47" s="3131">
        <v>0.2219213333333536</v>
      </c>
      <c r="AB47" s="3131">
        <v>-0.043626000000004245</v>
      </c>
      <c r="AC47" s="3131">
        <v>-0.05090066666667152</v>
      </c>
      <c r="AD47" s="3131">
        <v>-9.293489333334177</v>
      </c>
      <c r="AE47" s="3131">
        <v>-9.281081333334177</v>
      </c>
      <c r="AF47" s="3132">
        <v>-104.15373372186787</v>
      </c>
      <c r="AG47" s="2957"/>
    </row>
    <row r="48" ht="18" customHeight="1" x14ac:dyDescent="0.2">
      <c r="B48" s="2613" t="s">
        <v>2134</v>
      </c>
      <c r="C48" s="3134"/>
      <c r="D48" s="3134"/>
      <c r="E48" s="3134">
        <v>-5006.6133333333255</v>
      </c>
      <c r="F48" s="3134">
        <v>-4309.7523333333265</v>
      </c>
      <c r="G48" s="3134">
        <v>-3671.847666666666</v>
      </c>
      <c r="H48" s="3134">
        <v>-5318.444999999993</v>
      </c>
      <c r="I48" s="3134">
        <v>-5762.00899999999</v>
      </c>
      <c r="J48" s="3134">
        <v>-6319.650333333326</v>
      </c>
      <c r="K48" s="3134">
        <v>-5773.8156666666555</v>
      </c>
      <c r="L48" s="3134">
        <v>-7643.808333333323</v>
      </c>
      <c r="M48" s="3134">
        <v>-7266.383666666664</v>
      </c>
      <c r="N48" s="3134">
        <v>-7156.647666666664</v>
      </c>
      <c r="O48" s="3134">
        <v>-8158.556999999978</v>
      </c>
      <c r="P48" s="3134">
        <v>-6822.368666666647</v>
      </c>
      <c r="Q48" s="3134">
        <v>-7479.651666666654</v>
      </c>
      <c r="R48" s="3134">
        <v>-8158.644999999991</v>
      </c>
      <c r="S48" s="3134">
        <v>-8773.764999999992</v>
      </c>
      <c r="T48" s="3134">
        <v>-10611.234333333334</v>
      </c>
      <c r="U48" s="3134">
        <v>-11633.988666666652</v>
      </c>
      <c r="V48" s="3134">
        <v>-11854.296666666658</v>
      </c>
      <c r="W48" s="3134">
        <v>-9864.913666666667</v>
      </c>
      <c r="X48" s="3134">
        <v>-7562.756666666659</v>
      </c>
      <c r="Y48" s="3134">
        <v>-7736.358666666648</v>
      </c>
      <c r="Z48" s="3134">
        <v>-7264.157999999993</v>
      </c>
      <c r="AA48" s="3134">
        <v>-7071.661666666654</v>
      </c>
      <c r="AB48" s="3134">
        <v>-6442.490999999994</v>
      </c>
      <c r="AC48" s="3134">
        <v>-7702.683999999991</v>
      </c>
      <c r="AD48" s="3134">
        <v>-7611.567333333327</v>
      </c>
      <c r="AE48" s="3134">
        <v>-8432.625666666647</v>
      </c>
      <c r="AF48" s="3135">
        <v>68.42973693461435</v>
      </c>
      <c r="AG48" s="2957"/>
    </row>
    <row r="49" ht="18" customHeight="1" x14ac:dyDescent="0.25">
      <c r="B49" s="2621" t="s">
        <v>2554</v>
      </c>
      <c r="C49" s="3138"/>
      <c r="D49" s="3138"/>
      <c r="E49" s="3138" t="s">
        <v>190</v>
      </c>
      <c r="F49" s="3138" t="s">
        <v>190</v>
      </c>
      <c r="G49" s="3138" t="s">
        <v>190</v>
      </c>
      <c r="H49" s="3138" t="s">
        <v>190</v>
      </c>
      <c r="I49" s="3138" t="s">
        <v>190</v>
      </c>
      <c r="J49" s="3138" t="s">
        <v>190</v>
      </c>
      <c r="K49" s="3138" t="s">
        <v>190</v>
      </c>
      <c r="L49" s="3138" t="s">
        <v>190</v>
      </c>
      <c r="M49" s="3138" t="s">
        <v>190</v>
      </c>
      <c r="N49" s="3138" t="s">
        <v>190</v>
      </c>
      <c r="O49" s="3138" t="s">
        <v>190</v>
      </c>
      <c r="P49" s="3138" t="s">
        <v>190</v>
      </c>
      <c r="Q49" s="3138" t="s">
        <v>190</v>
      </c>
      <c r="R49" s="3138" t="s">
        <v>190</v>
      </c>
      <c r="S49" s="3138" t="s">
        <v>190</v>
      </c>
      <c r="T49" s="3138" t="s">
        <v>190</v>
      </c>
      <c r="U49" s="3138" t="s">
        <v>190</v>
      </c>
      <c r="V49" s="3138" t="s">
        <v>190</v>
      </c>
      <c r="W49" s="3138" t="s">
        <v>190</v>
      </c>
      <c r="X49" s="3138" t="s">
        <v>190</v>
      </c>
      <c r="Y49" s="3138" t="s">
        <v>190</v>
      </c>
      <c r="Z49" s="3138" t="s">
        <v>190</v>
      </c>
      <c r="AA49" s="3138" t="s">
        <v>190</v>
      </c>
      <c r="AB49" s="3138" t="s">
        <v>190</v>
      </c>
      <c r="AC49" s="3138" t="s">
        <v>190</v>
      </c>
      <c r="AD49" s="3138" t="s">
        <v>190</v>
      </c>
      <c r="AE49" s="3138" t="s">
        <v>190</v>
      </c>
      <c r="AF49" s="3139" t="s">
        <v>2377</v>
      </c>
      <c r="AG49" s="2957"/>
    </row>
    <row r="50" ht="18" customHeight="1" x14ac:dyDescent="0.2">
      <c r="B50" s="3140" t="s">
        <v>2096</v>
      </c>
      <c r="C50" s="3129"/>
      <c r="D50" s="3129"/>
      <c r="E50" s="3129">
        <v>43.854513</v>
      </c>
      <c r="F50" s="3129">
        <v>52.202679</v>
      </c>
      <c r="G50" s="3129">
        <v>58.326976</v>
      </c>
      <c r="H50" s="3129">
        <v>48.015</v>
      </c>
      <c r="I50" s="3129">
        <v>49.08</v>
      </c>
      <c r="J50" s="3129">
        <v>42.741</v>
      </c>
      <c r="K50" s="3129">
        <v>49.118</v>
      </c>
      <c r="L50" s="3129">
        <v>50.603</v>
      </c>
      <c r="M50" s="3129">
        <v>49.164</v>
      </c>
      <c r="N50" s="3129">
        <v>48.2</v>
      </c>
      <c r="O50" s="3129">
        <v>44.439</v>
      </c>
      <c r="P50" s="3129">
        <v>47.471</v>
      </c>
      <c r="Q50" s="3129">
        <v>60.725</v>
      </c>
      <c r="R50" s="3129">
        <v>81.3158278888203</v>
      </c>
      <c r="S50" s="3129">
        <v>94.3302332056825</v>
      </c>
      <c r="T50" s="3129">
        <v>94.8526651612106</v>
      </c>
      <c r="U50" s="3129">
        <v>88.8644760445879</v>
      </c>
      <c r="V50" s="3129">
        <v>98.5022927733169</v>
      </c>
      <c r="W50" s="3129">
        <v>102.718384546747</v>
      </c>
      <c r="X50" s="3129">
        <v>105.474714353189</v>
      </c>
      <c r="Y50" s="3129">
        <v>100.229055727983</v>
      </c>
      <c r="Z50" s="3129">
        <v>105.426164329765</v>
      </c>
      <c r="AA50" s="3129">
        <v>126.310476485282</v>
      </c>
      <c r="AB50" s="3129">
        <v>123.757134781133</v>
      </c>
      <c r="AC50" s="3129">
        <v>122.169488764716</v>
      </c>
      <c r="AD50" s="3129">
        <v>118.802665126996</v>
      </c>
      <c r="AE50" s="3129">
        <v>123.311277</v>
      </c>
      <c r="AF50" s="3130">
        <v>181.18263905929138</v>
      </c>
      <c r="AG50" s="2957"/>
    </row>
    <row r="51" ht="18" customHeight="1" x14ac:dyDescent="0.2">
      <c r="B51" s="2613" t="s">
        <v>2555</v>
      </c>
      <c r="C51" s="993"/>
      <c r="D51" s="993"/>
      <c r="E51" s="993"/>
      <c r="F51" s="993"/>
      <c r="G51" s="993"/>
      <c r="H51" s="993"/>
      <c r="I51" s="993"/>
      <c r="J51" s="993"/>
      <c r="K51" s="993"/>
      <c r="L51" s="993"/>
      <c r="M51" s="993"/>
      <c r="N51" s="993"/>
      <c r="O51" s="993"/>
      <c r="P51" s="993"/>
      <c r="Q51" s="993"/>
      <c r="R51" s="993"/>
      <c r="S51" s="993"/>
      <c r="T51" s="993"/>
      <c r="U51" s="993"/>
      <c r="V51" s="993"/>
      <c r="W51" s="993"/>
      <c r="X51" s="993"/>
      <c r="Y51" s="993"/>
      <c r="Z51" s="993"/>
      <c r="AA51" s="993"/>
      <c r="AB51" s="993"/>
      <c r="AC51" s="993"/>
      <c r="AD51" s="993"/>
      <c r="AE51" s="993"/>
      <c r="AF51" s="218"/>
      <c r="AG51" s="2957"/>
    </row>
    <row r="52" ht="18" customHeight="1" x14ac:dyDescent="0.2">
      <c r="B52" s="2613" t="s">
        <v>2137</v>
      </c>
      <c r="C52" s="993"/>
      <c r="D52" s="993"/>
      <c r="E52" s="993"/>
      <c r="F52" s="993"/>
      <c r="G52" s="993"/>
      <c r="H52" s="993"/>
      <c r="I52" s="993"/>
      <c r="J52" s="993"/>
      <c r="K52" s="993"/>
      <c r="L52" s="993"/>
      <c r="M52" s="993"/>
      <c r="N52" s="993"/>
      <c r="O52" s="993"/>
      <c r="P52" s="993"/>
      <c r="Q52" s="993"/>
      <c r="R52" s="993"/>
      <c r="S52" s="993"/>
      <c r="T52" s="993"/>
      <c r="U52" s="993"/>
      <c r="V52" s="993"/>
      <c r="W52" s="993"/>
      <c r="X52" s="993"/>
      <c r="Y52" s="993"/>
      <c r="Z52" s="993"/>
      <c r="AA52" s="993"/>
      <c r="AB52" s="993"/>
      <c r="AC52" s="993"/>
      <c r="AD52" s="993"/>
      <c r="AE52" s="993"/>
      <c r="AF52" s="218"/>
      <c r="AG52" s="2957"/>
    </row>
    <row r="53" ht="18" customHeight="1" x14ac:dyDescent="0.2">
      <c r="B53" s="2613" t="s">
        <v>2138</v>
      </c>
      <c r="C53" s="3131"/>
      <c r="D53" s="3131"/>
      <c r="E53" s="3131">
        <v>43.854513</v>
      </c>
      <c r="F53" s="3131">
        <v>52.202679</v>
      </c>
      <c r="G53" s="3131">
        <v>58.326976</v>
      </c>
      <c r="H53" s="3131">
        <v>48.015</v>
      </c>
      <c r="I53" s="3131">
        <v>49.08</v>
      </c>
      <c r="J53" s="3131">
        <v>42.741</v>
      </c>
      <c r="K53" s="3131">
        <v>49.118</v>
      </c>
      <c r="L53" s="3131">
        <v>50.603</v>
      </c>
      <c r="M53" s="3131">
        <v>49.164</v>
      </c>
      <c r="N53" s="3131">
        <v>48.2</v>
      </c>
      <c r="O53" s="3131">
        <v>44.439</v>
      </c>
      <c r="P53" s="3131">
        <v>47.471</v>
      </c>
      <c r="Q53" s="3131">
        <v>60.725</v>
      </c>
      <c r="R53" s="3131">
        <v>81.3158278888203</v>
      </c>
      <c r="S53" s="3131">
        <v>94.3302332056825</v>
      </c>
      <c r="T53" s="3131">
        <v>94.8526651612106</v>
      </c>
      <c r="U53" s="3131">
        <v>88.8644760445879</v>
      </c>
      <c r="V53" s="3131">
        <v>98.5022927733169</v>
      </c>
      <c r="W53" s="3131">
        <v>102.718384546747</v>
      </c>
      <c r="X53" s="3131">
        <v>105.474714353189</v>
      </c>
      <c r="Y53" s="3131">
        <v>100.229055727983</v>
      </c>
      <c r="Z53" s="3131">
        <v>105.426164329765</v>
      </c>
      <c r="AA53" s="3131">
        <v>126.310476485282</v>
      </c>
      <c r="AB53" s="3131">
        <v>123.757134781133</v>
      </c>
      <c r="AC53" s="3131">
        <v>122.169488764716</v>
      </c>
      <c r="AD53" s="3131">
        <v>118.802665126996</v>
      </c>
      <c r="AE53" s="3131">
        <v>123.311277</v>
      </c>
      <c r="AF53" s="3132">
        <v>181.18263905929138</v>
      </c>
      <c r="AG53" s="2957"/>
    </row>
    <row r="54" ht="18" customHeight="1" x14ac:dyDescent="0.2">
      <c r="B54" s="2613" t="s">
        <v>2100</v>
      </c>
      <c r="C54" s="993"/>
      <c r="D54" s="993"/>
      <c r="E54" s="993"/>
      <c r="F54" s="993"/>
      <c r="G54" s="993"/>
      <c r="H54" s="993"/>
      <c r="I54" s="993"/>
      <c r="J54" s="993"/>
      <c r="K54" s="993"/>
      <c r="L54" s="993"/>
      <c r="M54" s="993"/>
      <c r="N54" s="993"/>
      <c r="O54" s="993"/>
      <c r="P54" s="993"/>
      <c r="Q54" s="993"/>
      <c r="R54" s="993"/>
      <c r="S54" s="993"/>
      <c r="T54" s="993"/>
      <c r="U54" s="993"/>
      <c r="V54" s="993"/>
      <c r="W54" s="993"/>
      <c r="X54" s="993"/>
      <c r="Y54" s="993"/>
      <c r="Z54" s="993"/>
      <c r="AA54" s="993"/>
      <c r="AB54" s="993"/>
      <c r="AC54" s="993"/>
      <c r="AD54" s="993"/>
      <c r="AE54" s="993"/>
      <c r="AF54" s="218"/>
      <c r="AG54" s="2957"/>
    </row>
    <row r="55" ht="18" customHeight="1" x14ac:dyDescent="0.25">
      <c r="B55" s="2618" t="s">
        <v>2556</v>
      </c>
      <c r="C55" s="3134"/>
      <c r="D55" s="3134"/>
      <c r="E55" s="3134" t="s">
        <v>104</v>
      </c>
      <c r="F55" s="3134" t="s">
        <v>104</v>
      </c>
      <c r="G55" s="3134" t="s">
        <v>104</v>
      </c>
      <c r="H55" s="3134" t="s">
        <v>104</v>
      </c>
      <c r="I55" s="3134" t="s">
        <v>104</v>
      </c>
      <c r="J55" s="3134" t="s">
        <v>104</v>
      </c>
      <c r="K55" s="3134" t="s">
        <v>104</v>
      </c>
      <c r="L55" s="3134" t="s">
        <v>104</v>
      </c>
      <c r="M55" s="3134" t="s">
        <v>104</v>
      </c>
      <c r="N55" s="3134" t="s">
        <v>104</v>
      </c>
      <c r="O55" s="3134" t="s">
        <v>104</v>
      </c>
      <c r="P55" s="3134" t="s">
        <v>104</v>
      </c>
      <c r="Q55" s="3134" t="s">
        <v>104</v>
      </c>
      <c r="R55" s="3134" t="s">
        <v>104</v>
      </c>
      <c r="S55" s="3134" t="s">
        <v>104</v>
      </c>
      <c r="T55" s="3134" t="s">
        <v>104</v>
      </c>
      <c r="U55" s="3134" t="s">
        <v>104</v>
      </c>
      <c r="V55" s="3134" t="s">
        <v>104</v>
      </c>
      <c r="W55" s="3134" t="s">
        <v>104</v>
      </c>
      <c r="X55" s="3134" t="s">
        <v>104</v>
      </c>
      <c r="Y55" s="3134" t="s">
        <v>104</v>
      </c>
      <c r="Z55" s="3134" t="s">
        <v>104</v>
      </c>
      <c r="AA55" s="3134" t="s">
        <v>104</v>
      </c>
      <c r="AB55" s="3134" t="s">
        <v>104</v>
      </c>
      <c r="AC55" s="3134" t="s">
        <v>104</v>
      </c>
      <c r="AD55" s="3134" t="s">
        <v>104</v>
      </c>
      <c r="AE55" s="3134" t="s">
        <v>104</v>
      </c>
      <c r="AF55" s="3135" t="s">
        <v>2377</v>
      </c>
      <c r="AG55" s="2957"/>
    </row>
    <row r="56" ht="18" customHeight="1" x14ac:dyDescent="0.25">
      <c r="B56" s="3141" t="s">
        <v>2566</v>
      </c>
      <c r="C56" s="3142"/>
      <c r="D56" s="3142"/>
      <c r="E56" s="3142" t="s">
        <v>190</v>
      </c>
      <c r="F56" s="3142" t="s">
        <v>190</v>
      </c>
      <c r="G56" s="3142" t="s">
        <v>190</v>
      </c>
      <c r="H56" s="3142" t="s">
        <v>190</v>
      </c>
      <c r="I56" s="3142" t="s">
        <v>190</v>
      </c>
      <c r="J56" s="3142" t="s">
        <v>190</v>
      </c>
      <c r="K56" s="3142" t="s">
        <v>190</v>
      </c>
      <c r="L56" s="3142" t="s">
        <v>190</v>
      </c>
      <c r="M56" s="3142" t="s">
        <v>190</v>
      </c>
      <c r="N56" s="3142" t="s">
        <v>190</v>
      </c>
      <c r="O56" s="3142" t="s">
        <v>190</v>
      </c>
      <c r="P56" s="3142" t="s">
        <v>190</v>
      </c>
      <c r="Q56" s="3142" t="s">
        <v>190</v>
      </c>
      <c r="R56" s="3142" t="s">
        <v>190</v>
      </c>
      <c r="S56" s="3142" t="s">
        <v>190</v>
      </c>
      <c r="T56" s="3142" t="s">
        <v>190</v>
      </c>
      <c r="U56" s="3142" t="s">
        <v>190</v>
      </c>
      <c r="V56" s="3142" t="s">
        <v>190</v>
      </c>
      <c r="W56" s="3142" t="s">
        <v>190</v>
      </c>
      <c r="X56" s="3142" t="s">
        <v>190</v>
      </c>
      <c r="Y56" s="3142" t="s">
        <v>190</v>
      </c>
      <c r="Z56" s="3142" t="s">
        <v>190</v>
      </c>
      <c r="AA56" s="3142" t="s">
        <v>190</v>
      </c>
      <c r="AB56" s="3142" t="s">
        <v>190</v>
      </c>
      <c r="AC56" s="3142" t="s">
        <v>190</v>
      </c>
      <c r="AD56" s="3142" t="s">
        <v>190</v>
      </c>
      <c r="AE56" s="3142" t="s">
        <v>190</v>
      </c>
      <c r="AF56" s="3143" t="s">
        <v>2377</v>
      </c>
      <c r="AG56" s="2957"/>
    </row>
    <row r="57" ht="18" customHeight="1" x14ac:dyDescent="0.25">
      <c r="B57" s="3144"/>
      <c r="C57" s="3145"/>
      <c r="D57" s="3145"/>
      <c r="E57" s="3145"/>
      <c r="F57" s="3145"/>
      <c r="G57" s="3145"/>
      <c r="H57" s="3145"/>
      <c r="I57" s="3145"/>
      <c r="J57" s="3145"/>
      <c r="K57" s="3145"/>
      <c r="L57" s="3145"/>
      <c r="M57" s="3145"/>
      <c r="N57" s="3145"/>
      <c r="O57" s="3145"/>
      <c r="P57" s="3145"/>
      <c r="Q57" s="3145"/>
      <c r="R57" s="3145"/>
      <c r="S57" s="3145"/>
      <c r="T57" s="3145"/>
      <c r="U57" s="3145"/>
      <c r="V57" s="3145"/>
      <c r="W57" s="3145"/>
      <c r="X57" s="3145"/>
      <c r="Y57" s="3145"/>
      <c r="Z57" s="3145"/>
      <c r="AA57" s="3145"/>
      <c r="AB57" s="3145"/>
      <c r="AC57" s="3145"/>
      <c r="AD57" s="3145"/>
      <c r="AE57" s="3145"/>
      <c r="AF57" s="3145"/>
      <c r="AG57" s="135"/>
    </row>
    <row r="58" ht="18" customHeight="1" x14ac:dyDescent="0.2">
      <c r="B58" s="2702" t="s">
        <v>2557</v>
      </c>
      <c r="C58" s="1023"/>
      <c r="D58" s="1023"/>
      <c r="E58" s="1023"/>
      <c r="F58" s="1023"/>
      <c r="G58" s="1023"/>
      <c r="H58" s="1023"/>
      <c r="I58" s="1023"/>
      <c r="J58" s="1023"/>
      <c r="K58" s="1023"/>
      <c r="L58" s="1023"/>
      <c r="M58" s="1023"/>
      <c r="N58" s="1023"/>
      <c r="O58" s="1023"/>
      <c r="P58" s="1023"/>
      <c r="Q58" s="1023"/>
      <c r="R58" s="1023"/>
      <c r="S58" s="1023"/>
      <c r="T58" s="1023"/>
      <c r="U58" s="1023"/>
      <c r="V58" s="1023"/>
      <c r="W58" s="1023"/>
      <c r="X58" s="1023"/>
      <c r="Y58" s="1023"/>
      <c r="Z58" s="1023"/>
      <c r="AA58" s="1023"/>
      <c r="AB58" s="1023"/>
      <c r="AC58" s="1023"/>
      <c r="AD58" s="1023"/>
      <c r="AE58" s="1023"/>
      <c r="AF58" s="3163"/>
      <c r="AG58" s="2957"/>
    </row>
    <row r="59" ht="18" customHeight="1" x14ac:dyDescent="0.2">
      <c r="B59" s="2657" t="s">
        <v>124</v>
      </c>
      <c r="C59" s="3131"/>
      <c r="D59" s="3131"/>
      <c r="E59" s="3131">
        <v>3688.519150061339</v>
      </c>
      <c r="F59" s="3131">
        <v>3713.503502222452</v>
      </c>
      <c r="G59" s="3131">
        <v>3857.2659699455203</v>
      </c>
      <c r="H59" s="3131">
        <v>4108.896208017812</v>
      </c>
      <c r="I59" s="3131">
        <v>4739.851344322884</v>
      </c>
      <c r="J59" s="3131">
        <v>4818.065547251119</v>
      </c>
      <c r="K59" s="3131">
        <v>5042.926318779093</v>
      </c>
      <c r="L59" s="3131">
        <v>5848.709759084931</v>
      </c>
      <c r="M59" s="3131">
        <v>6713.91063955611</v>
      </c>
      <c r="N59" s="3131">
        <v>6876.977693569599</v>
      </c>
      <c r="O59" s="3131">
        <v>6780.814197636409</v>
      </c>
      <c r="P59" s="3131">
        <v>6615.587983255613</v>
      </c>
      <c r="Q59" s="3131">
        <v>5780.8118857508425</v>
      </c>
      <c r="R59" s="3131">
        <v>7203.15077665522</v>
      </c>
      <c r="S59" s="3131">
        <v>8314.76015055048</v>
      </c>
      <c r="T59" s="3131">
        <v>8592.546727619923</v>
      </c>
      <c r="U59" s="3131">
        <v>9095.930769236456</v>
      </c>
      <c r="V59" s="3131">
        <v>9217.812918928472</v>
      </c>
      <c r="W59" s="3131">
        <v>9280.155680173053</v>
      </c>
      <c r="X59" s="3131">
        <v>9352.548654144726</v>
      </c>
      <c r="Y59" s="3131">
        <v>8976.42505533988</v>
      </c>
      <c r="Z59" s="3131">
        <v>8045.534656274984</v>
      </c>
      <c r="AA59" s="3131">
        <v>7690.411507600549</v>
      </c>
      <c r="AB59" s="3131">
        <v>7442.84509599991</v>
      </c>
      <c r="AC59" s="3131">
        <v>7902.742082350591</v>
      </c>
      <c r="AD59" s="3131">
        <v>7950.46744538112</v>
      </c>
      <c r="AE59" s="3131">
        <v>8877.90617953217</v>
      </c>
      <c r="AF59" s="3132">
        <v>140.69025585469802</v>
      </c>
      <c r="AG59" s="2957"/>
    </row>
    <row r="60" ht="18" customHeight="1" x14ac:dyDescent="0.2">
      <c r="B60" s="2575" t="s">
        <v>125</v>
      </c>
      <c r="C60" s="3131"/>
      <c r="D60" s="3131"/>
      <c r="E60" s="3131">
        <v>1355.02206368655</v>
      </c>
      <c r="F60" s="3131">
        <v>1104.29972117969</v>
      </c>
      <c r="G60" s="3131">
        <v>913.024291164569</v>
      </c>
      <c r="H60" s="3131">
        <v>1248.26031932007</v>
      </c>
      <c r="I60" s="3131">
        <v>1370.77732613478</v>
      </c>
      <c r="J60" s="3131">
        <v>1458.39759357244</v>
      </c>
      <c r="K60" s="3131">
        <v>1497.47567522627</v>
      </c>
      <c r="L60" s="3131">
        <v>1583.53712861822</v>
      </c>
      <c r="M60" s="3131">
        <v>1698.02438864589</v>
      </c>
      <c r="N60" s="3131">
        <v>1907.40636454553</v>
      </c>
      <c r="O60" s="3131">
        <v>1955.16187684393</v>
      </c>
      <c r="P60" s="3131">
        <v>1898.84703925106</v>
      </c>
      <c r="Q60" s="3131">
        <v>1635.45984477784</v>
      </c>
      <c r="R60" s="3131">
        <v>1589.97268566417</v>
      </c>
      <c r="S60" s="3131">
        <v>1798.13072249218</v>
      </c>
      <c r="T60" s="3131">
        <v>1964.75527998559</v>
      </c>
      <c r="U60" s="3131">
        <v>2036.36393587279</v>
      </c>
      <c r="V60" s="3131">
        <v>2227.57639778197</v>
      </c>
      <c r="W60" s="3131">
        <v>2493.65575210142</v>
      </c>
      <c r="X60" s="3131">
        <v>2119.35442409032</v>
      </c>
      <c r="Y60" s="3131">
        <v>2141.81873200334</v>
      </c>
      <c r="Z60" s="3131">
        <v>2307.90732824204</v>
      </c>
      <c r="AA60" s="3131">
        <v>2197.34594818321</v>
      </c>
      <c r="AB60" s="3131">
        <v>2273.37525127854</v>
      </c>
      <c r="AC60" s="3131">
        <v>2302.62091234272</v>
      </c>
      <c r="AD60" s="3131">
        <v>2200.11364135278</v>
      </c>
      <c r="AE60" s="3131">
        <v>2565.70461239945</v>
      </c>
      <c r="AF60" s="3132">
        <v>89.34781072265704</v>
      </c>
      <c r="AG60" s="2957"/>
    </row>
    <row r="61" ht="18" customHeight="1" x14ac:dyDescent="0.2">
      <c r="B61" s="2575" t="s">
        <v>2104</v>
      </c>
      <c r="C61" s="3131"/>
      <c r="D61" s="3131"/>
      <c r="E61" s="3131">
        <v>2333.497086374789</v>
      </c>
      <c r="F61" s="3131">
        <v>2609.203781042762</v>
      </c>
      <c r="G61" s="3131">
        <v>2944.241678780951</v>
      </c>
      <c r="H61" s="3131">
        <v>2860.635888697742</v>
      </c>
      <c r="I61" s="3131">
        <v>3369.0740181881038</v>
      </c>
      <c r="J61" s="3131">
        <v>3359.667953678679</v>
      </c>
      <c r="K61" s="3131">
        <v>3545.450643552823</v>
      </c>
      <c r="L61" s="3131">
        <v>4265.172630466711</v>
      </c>
      <c r="M61" s="3131">
        <v>5015.88625091022</v>
      </c>
      <c r="N61" s="3131">
        <v>4969.571329024069</v>
      </c>
      <c r="O61" s="3131">
        <v>4825.652320792478</v>
      </c>
      <c r="P61" s="3131">
        <v>4716.740944004553</v>
      </c>
      <c r="Q61" s="3131">
        <v>4145.352040973003</v>
      </c>
      <c r="R61" s="3131">
        <v>5613.17809099105</v>
      </c>
      <c r="S61" s="3131">
        <v>6516.6294280583015</v>
      </c>
      <c r="T61" s="3131">
        <v>6627.791447634334</v>
      </c>
      <c r="U61" s="3131">
        <v>7059.566833363667</v>
      </c>
      <c r="V61" s="3131">
        <v>6990.236521146502</v>
      </c>
      <c r="W61" s="3131">
        <v>6786.499928071633</v>
      </c>
      <c r="X61" s="3131">
        <v>7233.194230054406</v>
      </c>
      <c r="Y61" s="3131">
        <v>6834.606323336539</v>
      </c>
      <c r="Z61" s="3131">
        <v>5737.627328032944</v>
      </c>
      <c r="AA61" s="3131">
        <v>5493.065559417339</v>
      </c>
      <c r="AB61" s="3131">
        <v>5169.4698447213705</v>
      </c>
      <c r="AC61" s="3131">
        <v>5600.12117000787</v>
      </c>
      <c r="AD61" s="3131">
        <v>5750.35380402834</v>
      </c>
      <c r="AE61" s="3131">
        <v>6312.20156713272</v>
      </c>
      <c r="AF61" s="3132">
        <v>170.5039403729901</v>
      </c>
      <c r="AG61" s="2957"/>
    </row>
    <row r="62" ht="18" customHeight="1" x14ac:dyDescent="0.2">
      <c r="B62" s="2657" t="s">
        <v>127</v>
      </c>
      <c r="C62" s="3131"/>
      <c r="D62" s="3131"/>
      <c r="E62" s="3131" t="s">
        <v>104</v>
      </c>
      <c r="F62" s="3131" t="s">
        <v>104</v>
      </c>
      <c r="G62" s="3131" t="s">
        <v>104</v>
      </c>
      <c r="H62" s="3131" t="s">
        <v>104</v>
      </c>
      <c r="I62" s="3131" t="s">
        <v>104</v>
      </c>
      <c r="J62" s="3131" t="s">
        <v>104</v>
      </c>
      <c r="K62" s="3131" t="s">
        <v>104</v>
      </c>
      <c r="L62" s="3131" t="s">
        <v>104</v>
      </c>
      <c r="M62" s="3131" t="s">
        <v>104</v>
      </c>
      <c r="N62" s="3131" t="s">
        <v>104</v>
      </c>
      <c r="O62" s="3131" t="s">
        <v>104</v>
      </c>
      <c r="P62" s="3131" t="s">
        <v>104</v>
      </c>
      <c r="Q62" s="3131" t="s">
        <v>104</v>
      </c>
      <c r="R62" s="3131" t="s">
        <v>104</v>
      </c>
      <c r="S62" s="3131" t="s">
        <v>104</v>
      </c>
      <c r="T62" s="3131" t="s">
        <v>104</v>
      </c>
      <c r="U62" s="3131" t="s">
        <v>104</v>
      </c>
      <c r="V62" s="3131" t="s">
        <v>104</v>
      </c>
      <c r="W62" s="3131" t="s">
        <v>104</v>
      </c>
      <c r="X62" s="3131" t="s">
        <v>104</v>
      </c>
      <c r="Y62" s="3131" t="s">
        <v>104</v>
      </c>
      <c r="Z62" s="3131" t="s">
        <v>104</v>
      </c>
      <c r="AA62" s="3131" t="s">
        <v>104</v>
      </c>
      <c r="AB62" s="3131" t="s">
        <v>104</v>
      </c>
      <c r="AC62" s="3131" t="s">
        <v>104</v>
      </c>
      <c r="AD62" s="3131" t="s">
        <v>104</v>
      </c>
      <c r="AE62" s="3131" t="s">
        <v>104</v>
      </c>
      <c r="AF62" s="3132" t="s">
        <v>2377</v>
      </c>
      <c r="AG62" s="2957"/>
    </row>
    <row r="63" ht="18" customHeight="1" x14ac:dyDescent="0.2">
      <c r="B63" s="2657" t="s">
        <v>128</v>
      </c>
      <c r="C63" s="3131"/>
      <c r="D63" s="3131"/>
      <c r="E63" s="3131">
        <v>22879.502661577415</v>
      </c>
      <c r="F63" s="3131">
        <v>25569.18180028198</v>
      </c>
      <c r="G63" s="3131">
        <v>26432.98689770699</v>
      </c>
      <c r="H63" s="3131">
        <v>28119.206886400152</v>
      </c>
      <c r="I63" s="3131">
        <v>30425.684898386604</v>
      </c>
      <c r="J63" s="3131">
        <v>31347.403978696148</v>
      </c>
      <c r="K63" s="3131">
        <v>33369.652702874184</v>
      </c>
      <c r="L63" s="3131">
        <v>33078.6355491541</v>
      </c>
      <c r="M63" s="3131">
        <v>33265.81487502929</v>
      </c>
      <c r="N63" s="3131">
        <v>33146.368530811844</v>
      </c>
      <c r="O63" s="3131">
        <v>31475.051804042814</v>
      </c>
      <c r="P63" s="3131">
        <v>35410.135411644835</v>
      </c>
      <c r="Q63" s="3131">
        <v>36905.67395078559</v>
      </c>
      <c r="R63" s="3131">
        <v>37012.00851728788</v>
      </c>
      <c r="S63" s="3131">
        <v>38354.49785207542</v>
      </c>
      <c r="T63" s="3131">
        <v>39342.103752596515</v>
      </c>
      <c r="U63" s="3131">
        <v>41126.80713817045</v>
      </c>
      <c r="V63" s="3131">
        <v>42603.0815271067</v>
      </c>
      <c r="W63" s="3131">
        <v>43911.46655340716</v>
      </c>
      <c r="X63" s="3131">
        <v>44440.13400120965</v>
      </c>
      <c r="Y63" s="3131">
        <v>49379.51663680626</v>
      </c>
      <c r="Z63" s="3131">
        <v>45142.958138511516</v>
      </c>
      <c r="AA63" s="3131">
        <v>46250.92832747371</v>
      </c>
      <c r="AB63" s="3131">
        <v>47188.39604301207</v>
      </c>
      <c r="AC63" s="3131">
        <v>45845.947339288774</v>
      </c>
      <c r="AD63" s="3131">
        <v>47293.98255876662</v>
      </c>
      <c r="AE63" s="3131">
        <v>49693.34039380743</v>
      </c>
      <c r="AF63" s="3132">
        <v>117.19589419773406</v>
      </c>
      <c r="AG63" s="2957"/>
    </row>
    <row r="64" ht="18" customHeight="1" x14ac:dyDescent="0.2">
      <c r="B64" s="2657" t="s">
        <v>2105</v>
      </c>
      <c r="C64" s="3131"/>
      <c r="D64" s="3131"/>
      <c r="E64" s="3131" t="s">
        <v>190</v>
      </c>
      <c r="F64" s="3131" t="s">
        <v>190</v>
      </c>
      <c r="G64" s="3131" t="s">
        <v>190</v>
      </c>
      <c r="H64" s="3131" t="s">
        <v>190</v>
      </c>
      <c r="I64" s="3131" t="s">
        <v>190</v>
      </c>
      <c r="J64" s="3131" t="s">
        <v>190</v>
      </c>
      <c r="K64" s="3131" t="s">
        <v>190</v>
      </c>
      <c r="L64" s="3131" t="s">
        <v>190</v>
      </c>
      <c r="M64" s="3131" t="s">
        <v>190</v>
      </c>
      <c r="N64" s="3131" t="s">
        <v>190</v>
      </c>
      <c r="O64" s="3131" t="s">
        <v>190</v>
      </c>
      <c r="P64" s="3131" t="s">
        <v>190</v>
      </c>
      <c r="Q64" s="3131" t="s">
        <v>190</v>
      </c>
      <c r="R64" s="3131" t="s">
        <v>190</v>
      </c>
      <c r="S64" s="3131" t="s">
        <v>190</v>
      </c>
      <c r="T64" s="3131" t="s">
        <v>190</v>
      </c>
      <c r="U64" s="3131" t="s">
        <v>190</v>
      </c>
      <c r="V64" s="3131" t="s">
        <v>190</v>
      </c>
      <c r="W64" s="3131" t="s">
        <v>190</v>
      </c>
      <c r="X64" s="3131" t="s">
        <v>190</v>
      </c>
      <c r="Y64" s="3131" t="s">
        <v>190</v>
      </c>
      <c r="Z64" s="3131" t="s">
        <v>190</v>
      </c>
      <c r="AA64" s="3131" t="s">
        <v>190</v>
      </c>
      <c r="AB64" s="3131" t="s">
        <v>190</v>
      </c>
      <c r="AC64" s="3131" t="s">
        <v>190</v>
      </c>
      <c r="AD64" s="3131" t="s">
        <v>190</v>
      </c>
      <c r="AE64" s="3131" t="s">
        <v>190</v>
      </c>
      <c r="AF64" s="3132" t="s">
        <v>2377</v>
      </c>
      <c r="AG64" s="2957"/>
    </row>
    <row r="65" ht="18" customHeight="1" x14ac:dyDescent="0.2">
      <c r="B65" s="2658" t="s">
        <v>2106</v>
      </c>
      <c r="C65" s="3134"/>
      <c r="D65" s="3134"/>
      <c r="E65" s="3134" t="s">
        <v>485</v>
      </c>
      <c r="F65" s="3134" t="s">
        <v>485</v>
      </c>
      <c r="G65" s="3134" t="s">
        <v>485</v>
      </c>
      <c r="H65" s="3134" t="s">
        <v>485</v>
      </c>
      <c r="I65" s="3134" t="s">
        <v>485</v>
      </c>
      <c r="J65" s="3134" t="s">
        <v>485</v>
      </c>
      <c r="K65" s="3134" t="s">
        <v>485</v>
      </c>
      <c r="L65" s="3134" t="s">
        <v>485</v>
      </c>
      <c r="M65" s="3134" t="s">
        <v>485</v>
      </c>
      <c r="N65" s="3134" t="s">
        <v>485</v>
      </c>
      <c r="O65" s="3134" t="s">
        <v>485</v>
      </c>
      <c r="P65" s="3134" t="s">
        <v>485</v>
      </c>
      <c r="Q65" s="3134" t="s">
        <v>485</v>
      </c>
      <c r="R65" s="3134" t="s">
        <v>485</v>
      </c>
      <c r="S65" s="3134" t="s">
        <v>485</v>
      </c>
      <c r="T65" s="3134" t="s">
        <v>485</v>
      </c>
      <c r="U65" s="3134" t="s">
        <v>485</v>
      </c>
      <c r="V65" s="3134" t="s">
        <v>485</v>
      </c>
      <c r="W65" s="3134" t="s">
        <v>485</v>
      </c>
      <c r="X65" s="3134" t="s">
        <v>485</v>
      </c>
      <c r="Y65" s="3134" t="s">
        <v>485</v>
      </c>
      <c r="Z65" s="3134" t="s">
        <v>485</v>
      </c>
      <c r="AA65" s="3134" t="s">
        <v>485</v>
      </c>
      <c r="AB65" s="3134" t="s">
        <v>485</v>
      </c>
      <c r="AC65" s="3134" t="s">
        <v>485</v>
      </c>
      <c r="AD65" s="3134" t="s">
        <v>485</v>
      </c>
      <c r="AE65" s="3134" t="s">
        <v>485</v>
      </c>
      <c r="AF65" s="3135" t="s">
        <v>2377</v>
      </c>
      <c r="AG65" s="135"/>
    </row>
    <row r="66" ht="18" customHeight="1" x14ac:dyDescent="0.25">
      <c r="B66" s="3150" t="s">
        <v>2567</v>
      </c>
      <c r="C66" s="3164"/>
      <c r="D66" s="3164"/>
      <c r="E66" s="3164"/>
      <c r="F66" s="3164"/>
      <c r="G66" s="3164"/>
      <c r="H66" s="3164"/>
      <c r="I66" s="3164"/>
      <c r="J66" s="3164"/>
      <c r="K66" s="3164"/>
      <c r="L66" s="3164"/>
      <c r="M66" s="3164"/>
      <c r="N66" s="3164"/>
      <c r="O66" s="3164"/>
      <c r="P66" s="3164"/>
      <c r="Q66" s="3164"/>
      <c r="R66" s="3164"/>
      <c r="S66" s="3164"/>
      <c r="T66" s="3164"/>
      <c r="U66" s="3164"/>
      <c r="V66" s="3164"/>
      <c r="W66" s="3164"/>
      <c r="X66" s="3164"/>
      <c r="Y66" s="3164"/>
      <c r="Z66" s="3164"/>
      <c r="AA66" s="3164"/>
      <c r="AB66" s="3164"/>
      <c r="AC66" s="3164"/>
      <c r="AD66" s="3164"/>
      <c r="AE66" s="3164"/>
      <c r="AF66" s="219"/>
    </row>
    <row r="67" ht="18" customHeight="1" x14ac:dyDescent="0.25">
      <c r="C67" s="2712"/>
      <c r="D67" s="2712"/>
      <c r="E67" s="2712"/>
      <c r="F67" s="2712"/>
      <c r="G67" s="2712"/>
      <c r="H67" s="2712"/>
      <c r="I67" s="2712"/>
      <c r="J67" s="2712"/>
      <c r="K67" s="2712"/>
      <c r="L67" s="2712"/>
      <c r="M67" s="2712"/>
      <c r="N67" s="2712"/>
      <c r="O67" s="2712"/>
      <c r="P67" s="2712"/>
      <c r="Q67" s="2712"/>
      <c r="R67" s="2712"/>
      <c r="S67" s="2712"/>
      <c r="T67" s="2712"/>
      <c r="U67" s="2712"/>
      <c r="V67" s="2712"/>
      <c r="W67" s="2712"/>
      <c r="X67" s="2712"/>
      <c r="Y67" s="2712"/>
      <c r="Z67" s="2712"/>
      <c r="AA67" s="2712"/>
      <c r="AB67" s="2712"/>
      <c r="AC67" s="2712"/>
      <c r="AD67" s="2712"/>
      <c r="AE67" s="2712"/>
      <c r="AF67" s="2712"/>
    </row>
    <row r="68" ht="18" customHeight="1" x14ac:dyDescent="0.25">
      <c r="B68" s="2725" t="s">
        <v>2568</v>
      </c>
      <c r="C68" s="3151"/>
      <c r="D68" s="3151"/>
      <c r="E68" s="3151" t="s">
        <v>912</v>
      </c>
      <c r="F68" s="3151" t="s">
        <v>912</v>
      </c>
      <c r="G68" s="3151" t="s">
        <v>912</v>
      </c>
      <c r="H68" s="3151" t="s">
        <v>912</v>
      </c>
      <c r="I68" s="3151" t="s">
        <v>912</v>
      </c>
      <c r="J68" s="3151" t="s">
        <v>912</v>
      </c>
      <c r="K68" s="3151" t="s">
        <v>912</v>
      </c>
      <c r="L68" s="3151" t="s">
        <v>912</v>
      </c>
      <c r="M68" s="3151" t="s">
        <v>912</v>
      </c>
      <c r="N68" s="3151" t="s">
        <v>912</v>
      </c>
      <c r="O68" s="3151" t="s">
        <v>912</v>
      </c>
      <c r="P68" s="3151" t="s">
        <v>912</v>
      </c>
      <c r="Q68" s="3151" t="s">
        <v>912</v>
      </c>
      <c r="R68" s="3151" t="s">
        <v>912</v>
      </c>
      <c r="S68" s="3151" t="s">
        <v>912</v>
      </c>
      <c r="T68" s="3151" t="s">
        <v>912</v>
      </c>
      <c r="U68" s="3151" t="s">
        <v>912</v>
      </c>
      <c r="V68" s="3151" t="s">
        <v>912</v>
      </c>
      <c r="W68" s="3151" t="s">
        <v>912</v>
      </c>
      <c r="X68" s="3151" t="s">
        <v>912</v>
      </c>
      <c r="Y68" s="3151" t="s">
        <v>912</v>
      </c>
      <c r="Z68" s="3151" t="s">
        <v>912</v>
      </c>
      <c r="AA68" s="3151" t="s">
        <v>912</v>
      </c>
      <c r="AB68" s="3151" t="s">
        <v>912</v>
      </c>
      <c r="AC68" s="3151" t="s">
        <v>912</v>
      </c>
      <c r="AD68" s="3151" t="s">
        <v>912</v>
      </c>
      <c r="AE68" s="3151" t="s">
        <v>912</v>
      </c>
      <c r="AF68" s="3152" t="s">
        <v>2377</v>
      </c>
    </row>
    <row r="69" ht="18" customHeight="1" x14ac:dyDescent="0.25">
      <c r="C69" s="2712"/>
      <c r="D69" s="2712"/>
      <c r="E69" s="2712"/>
      <c r="F69" s="2712"/>
      <c r="G69" s="2712"/>
      <c r="H69" s="2712"/>
      <c r="I69" s="2712"/>
      <c r="J69" s="2712"/>
      <c r="K69" s="2712"/>
      <c r="L69" s="2712"/>
      <c r="M69" s="2712"/>
      <c r="N69" s="2712"/>
      <c r="O69" s="2712"/>
      <c r="P69" s="2712"/>
      <c r="Q69" s="2712"/>
      <c r="R69" s="2712"/>
      <c r="S69" s="2712"/>
      <c r="T69" s="2712"/>
      <c r="U69" s="2712"/>
      <c r="V69" s="2712"/>
      <c r="W69" s="2712"/>
      <c r="X69" s="2712"/>
      <c r="Y69" s="2712"/>
      <c r="Z69" s="2712"/>
      <c r="AA69" s="2712"/>
      <c r="AB69" s="2712"/>
      <c r="AC69" s="2712"/>
      <c r="AD69" s="2712"/>
      <c r="AE69" s="2712"/>
      <c r="AF69" s="3165"/>
    </row>
    <row r="70" ht="18" customHeight="1" x14ac:dyDescent="0.2">
      <c r="B70" s="2702" t="s">
        <v>2569</v>
      </c>
      <c r="C70" s="3154"/>
      <c r="D70" s="3154"/>
      <c r="E70" s="3154">
        <v>57416.50822006864</v>
      </c>
      <c r="F70" s="3154">
        <v>57663.95664122586</v>
      </c>
      <c r="G70" s="3154">
        <v>57509.80789215102</v>
      </c>
      <c r="H70" s="3154">
        <v>57516.754153968745</v>
      </c>
      <c r="I70" s="3154">
        <v>59997.398285202085</v>
      </c>
      <c r="J70" s="3154">
        <v>59487.262950288445</v>
      </c>
      <c r="K70" s="3154">
        <v>63349.02376685054</v>
      </c>
      <c r="L70" s="3154">
        <v>58355.300606624936</v>
      </c>
      <c r="M70" s="3154">
        <v>58767.17402911966</v>
      </c>
      <c r="N70" s="3154">
        <v>55936.61974848328</v>
      </c>
      <c r="O70" s="3154">
        <v>54892.391714587815</v>
      </c>
      <c r="P70" s="3154">
        <v>55782.30613941871</v>
      </c>
      <c r="Q70" s="3154">
        <v>56633.7981823836</v>
      </c>
      <c r="R70" s="3154">
        <v>57220.99327432125</v>
      </c>
      <c r="S70" s="3154">
        <v>56427.52525370542</v>
      </c>
      <c r="T70" s="3154">
        <v>53787.47899403051</v>
      </c>
      <c r="U70" s="3154">
        <v>53650.84573395704</v>
      </c>
      <c r="V70" s="3154">
        <v>52878.79857687222</v>
      </c>
      <c r="W70" s="3154">
        <v>50765.44074082504</v>
      </c>
      <c r="X70" s="3154">
        <v>47143.304625428136</v>
      </c>
      <c r="Y70" s="3154">
        <v>53028.5850050651</v>
      </c>
      <c r="Z70" s="3154">
        <v>49113.76793806738</v>
      </c>
      <c r="AA70" s="3154">
        <v>46606.91416509188</v>
      </c>
      <c r="AB70" s="3154">
        <v>45105.88499857844</v>
      </c>
      <c r="AC70" s="3154">
        <v>43384.74578816785</v>
      </c>
      <c r="AD70" s="3154">
        <v>43310.1427668278</v>
      </c>
      <c r="AE70" s="3154">
        <v>43308.37690811598</v>
      </c>
      <c r="AF70" s="3155">
        <v>-24.571559207115772</v>
      </c>
    </row>
    <row r="71" ht="18" customHeight="1" x14ac:dyDescent="0.2">
      <c r="B71" s="3156" t="s">
        <v>2570</v>
      </c>
      <c r="C71" s="3131"/>
      <c r="D71" s="3131"/>
      <c r="E71" s="3131">
        <v>-3660.083537326449</v>
      </c>
      <c r="F71" s="3131">
        <v>-2397.998579926192</v>
      </c>
      <c r="G71" s="3131">
        <v>-1633.629121210688</v>
      </c>
      <c r="H71" s="3131">
        <v>2211.9660694108825</v>
      </c>
      <c r="I71" s="3131">
        <v>3144.8831249984432</v>
      </c>
      <c r="J71" s="3131">
        <v>2514.281463675856</v>
      </c>
      <c r="K71" s="3131">
        <v>4244.335972253706</v>
      </c>
      <c r="L71" s="3131">
        <v>-2111.1426317055157</v>
      </c>
      <c r="M71" s="3131">
        <v>-2309.7317705348833</v>
      </c>
      <c r="N71" s="3131">
        <v>-5453.856013484969</v>
      </c>
      <c r="O71" s="3131">
        <v>-7792.702573493458</v>
      </c>
      <c r="P71" s="3131">
        <v>-7817.356081347774</v>
      </c>
      <c r="Q71" s="3131">
        <v>-6618.617737197128</v>
      </c>
      <c r="R71" s="3131">
        <v>-4322.9594544916035</v>
      </c>
      <c r="S71" s="3131">
        <v>-1811.9267078727426</v>
      </c>
      <c r="T71" s="3131">
        <v>-6110.954798130631</v>
      </c>
      <c r="U71" s="3131">
        <v>-10832.620951891076</v>
      </c>
      <c r="V71" s="3131">
        <v>-12474.634870628965</v>
      </c>
      <c r="W71" s="3131">
        <v>-12512.895007719824</v>
      </c>
      <c r="X71" s="3131">
        <v>-15518.913354381548</v>
      </c>
      <c r="Y71" s="3131">
        <v>-10357.169512292596</v>
      </c>
      <c r="Z71" s="3131">
        <v>-13342.660921480288</v>
      </c>
      <c r="AA71" s="3131">
        <v>-13990.885831503962</v>
      </c>
      <c r="AB71" s="3131">
        <v>-15383.851701276799</v>
      </c>
      <c r="AC71" s="3131">
        <v>-15914.252397010852</v>
      </c>
      <c r="AD71" s="3131">
        <v>-13510.617867547015</v>
      </c>
      <c r="AE71" s="3131">
        <v>-10645.749355295462</v>
      </c>
      <c r="AF71" s="3132">
        <v>190.8608299982075</v>
      </c>
    </row>
    <row r="72" ht="18" customHeight="1" x14ac:dyDescent="0.2">
      <c r="B72" s="3156" t="s">
        <v>2571</v>
      </c>
      <c r="C72" s="3131"/>
      <c r="D72" s="3131"/>
      <c r="E72" s="3131">
        <v>57416.50822006864</v>
      </c>
      <c r="F72" s="3131">
        <v>57663.95664122586</v>
      </c>
      <c r="G72" s="3131">
        <v>57509.80789215102</v>
      </c>
      <c r="H72" s="3131">
        <v>57516.754153968745</v>
      </c>
      <c r="I72" s="3131">
        <v>59997.398285202085</v>
      </c>
      <c r="J72" s="3131">
        <v>59487.262950288445</v>
      </c>
      <c r="K72" s="3131">
        <v>63349.02376685054</v>
      </c>
      <c r="L72" s="3131">
        <v>58355.300606624936</v>
      </c>
      <c r="M72" s="3131">
        <v>58767.17402911966</v>
      </c>
      <c r="N72" s="3131">
        <v>55936.61974848328</v>
      </c>
      <c r="O72" s="3131">
        <v>54892.391714587815</v>
      </c>
      <c r="P72" s="3131">
        <v>55782.30613941871</v>
      </c>
      <c r="Q72" s="3131">
        <v>56633.7981823836</v>
      </c>
      <c r="R72" s="3131">
        <v>57220.99327432125</v>
      </c>
      <c r="S72" s="3131">
        <v>56427.52525370542</v>
      </c>
      <c r="T72" s="3131">
        <v>53787.47899403051</v>
      </c>
      <c r="U72" s="3131">
        <v>53650.84573395704</v>
      </c>
      <c r="V72" s="3131">
        <v>52878.79857687222</v>
      </c>
      <c r="W72" s="3131">
        <v>50765.44074082504</v>
      </c>
      <c r="X72" s="3131">
        <v>47143.304625428136</v>
      </c>
      <c r="Y72" s="3131">
        <v>53028.5850050651</v>
      </c>
      <c r="Z72" s="3131">
        <v>49113.76793806738</v>
      </c>
      <c r="AA72" s="3131">
        <v>46606.91416509188</v>
      </c>
      <c r="AB72" s="3131">
        <v>45105.88499857844</v>
      </c>
      <c r="AC72" s="3131">
        <v>43384.74578816785</v>
      </c>
      <c r="AD72" s="3131">
        <v>43310.1427668278</v>
      </c>
      <c r="AE72" s="3131">
        <v>43308.37690811598</v>
      </c>
      <c r="AF72" s="3132">
        <v>-24.571559207115772</v>
      </c>
    </row>
    <row r="73" ht="18" customHeight="1" x14ac:dyDescent="0.25">
      <c r="B73" s="3157" t="s">
        <v>2561</v>
      </c>
      <c r="C73" s="3138"/>
      <c r="D73" s="3138"/>
      <c r="E73" s="3138">
        <v>-3660.083537326449</v>
      </c>
      <c r="F73" s="3138">
        <v>-2397.998579926192</v>
      </c>
      <c r="G73" s="3138">
        <v>-1633.629121210688</v>
      </c>
      <c r="H73" s="3138">
        <v>2211.9660694108825</v>
      </c>
      <c r="I73" s="3138">
        <v>3144.8831249984432</v>
      </c>
      <c r="J73" s="3138">
        <v>2514.281463675856</v>
      </c>
      <c r="K73" s="3138">
        <v>4244.335972253706</v>
      </c>
      <c r="L73" s="3138">
        <v>-2111.1426317055157</v>
      </c>
      <c r="M73" s="3138">
        <v>-2309.7317705348833</v>
      </c>
      <c r="N73" s="3138">
        <v>-5453.856013484969</v>
      </c>
      <c r="O73" s="3138">
        <v>-7792.702573493458</v>
      </c>
      <c r="P73" s="3138">
        <v>-7817.356081347774</v>
      </c>
      <c r="Q73" s="3138">
        <v>-6618.617737197128</v>
      </c>
      <c r="R73" s="3138">
        <v>-4322.9594544916035</v>
      </c>
      <c r="S73" s="3138">
        <v>-1811.9267078727426</v>
      </c>
      <c r="T73" s="3138">
        <v>-6110.954798130631</v>
      </c>
      <c r="U73" s="3138">
        <v>-10832.620951891076</v>
      </c>
      <c r="V73" s="3138">
        <v>-12474.634870628965</v>
      </c>
      <c r="W73" s="3138">
        <v>-12512.895007719824</v>
      </c>
      <c r="X73" s="3138">
        <v>-15518.913354381548</v>
      </c>
      <c r="Y73" s="3138">
        <v>-10357.169512292596</v>
      </c>
      <c r="Z73" s="3138">
        <v>-13342.660921480288</v>
      </c>
      <c r="AA73" s="3138">
        <v>-13990.885831503962</v>
      </c>
      <c r="AB73" s="3138">
        <v>-15383.851701276799</v>
      </c>
      <c r="AC73" s="3138">
        <v>-15914.252397010852</v>
      </c>
      <c r="AD73" s="3138">
        <v>-13510.617867547015</v>
      </c>
      <c r="AE73" s="3138">
        <v>-10645.749355295462</v>
      </c>
      <c r="AF73" s="3139">
        <v>190.8608299982075</v>
      </c>
    </row>
    <row r="74" ht="14.1" customHeight="1" x14ac:dyDescent="0.2">
      <c r="B74" s="154" t="s">
        <v>135</v>
      </c>
    </row>
    <row r="75" ht="14.1" customHeight="1" x14ac:dyDescent="0.2">
      <c r="B75" s="154" t="s">
        <v>2562</v>
      </c>
      <c r="C75" s="3158"/>
      <c r="D75" s="315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5" customHeight="1" x14ac:dyDescent="0.2">
      <c r="B1" s="5" t="s">
        <v>2542</v>
      </c>
      <c r="AF1" s="100" t="s">
        <v>62</v>
      </c>
    </row>
    <row r="2" ht="18.95" customHeight="1" x14ac:dyDescent="0.2">
      <c r="B2" s="5" t="s">
        <v>2572</v>
      </c>
      <c r="AF2" s="100" t="s">
        <v>64</v>
      </c>
    </row>
    <row r="3" ht="18.95" customHeight="1" x14ac:dyDescent="0.2">
      <c r="B3" s="5" t="s">
        <v>2573</v>
      </c>
      <c r="AF3" s="100" t="s">
        <v>65</v>
      </c>
    </row>
    <row r="4" hidden="1" ht="15.75" customHeight="1" x14ac:dyDescent="0.2">
      <c r="B4" s="5"/>
      <c r="AF4" s="100"/>
    </row>
    <row r="5" hidden="1" ht="15.75" customHeight="1" x14ac:dyDescent="0.2">
      <c r="B5" s="5"/>
      <c r="AF5" s="100"/>
    </row>
    <row r="6" hidden="1" ht="15.75" customHeight="1" x14ac:dyDescent="0.2">
      <c r="B6" s="5"/>
      <c r="AF6" s="100"/>
    </row>
    <row r="7" ht="12.75" customHeight="1" x14ac:dyDescent="0.25">
      <c r="B7" s="6" t="s">
        <v>66</v>
      </c>
    </row>
    <row r="8" ht="60" customHeight="1" x14ac:dyDescent="0.2">
      <c r="B8" s="3166" t="s">
        <v>67</v>
      </c>
      <c r="C8" s="3119" t="s">
        <v>2574</v>
      </c>
      <c r="D8" s="3119" t="s">
        <v>2575</v>
      </c>
      <c r="E8" s="3120" t="s">
        <v>1868</v>
      </c>
      <c r="F8" s="3120" t="s">
        <v>1869</v>
      </c>
      <c r="G8" s="3120" t="s">
        <v>1870</v>
      </c>
      <c r="H8" s="3120" t="s">
        <v>1871</v>
      </c>
      <c r="I8" s="3120" t="s">
        <v>1872</v>
      </c>
      <c r="J8" s="3120" t="s">
        <v>1873</v>
      </c>
      <c r="K8" s="3120" t="s">
        <v>1874</v>
      </c>
      <c r="L8" s="3120" t="s">
        <v>1875</v>
      </c>
      <c r="M8" s="3120" t="s">
        <v>1876</v>
      </c>
      <c r="N8" s="3120" t="s">
        <v>1877</v>
      </c>
      <c r="O8" s="3120" t="s">
        <v>1878</v>
      </c>
      <c r="P8" s="3120" t="s">
        <v>1879</v>
      </c>
      <c r="Q8" s="3120" t="s">
        <v>1880</v>
      </c>
      <c r="R8" s="3120" t="s">
        <v>1881</v>
      </c>
      <c r="S8" s="3120" t="s">
        <v>1882</v>
      </c>
      <c r="T8" s="3120" t="s">
        <v>1883</v>
      </c>
      <c r="U8" s="3120" t="s">
        <v>1884</v>
      </c>
      <c r="V8" s="3120" t="s">
        <v>1885</v>
      </c>
      <c r="W8" s="3120" t="s">
        <v>1886</v>
      </c>
      <c r="X8" s="3120" t="s">
        <v>1887</v>
      </c>
      <c r="Y8" s="3120" t="s">
        <v>1888</v>
      </c>
      <c r="Z8" s="3120" t="s">
        <v>1889</v>
      </c>
      <c r="AA8" s="3120" t="s">
        <v>1890</v>
      </c>
      <c r="AB8" s="3120" t="s">
        <v>1891</v>
      </c>
      <c r="AC8" s="3120" t="s">
        <v>1892</v>
      </c>
      <c r="AD8" s="3120" t="s">
        <v>1893</v>
      </c>
      <c r="AE8" s="3120" t="s">
        <v>62</v>
      </c>
      <c r="AF8" s="3121" t="s">
        <v>2547</v>
      </c>
      <c r="AG8" s="2957"/>
    </row>
    <row r="9" ht="18" customHeight="1" x14ac:dyDescent="0.25">
      <c r="B9" s="3167"/>
      <c r="C9" s="3123" t="s">
        <v>76</v>
      </c>
      <c r="D9" s="3123"/>
      <c r="E9" s="3124" t="s">
        <v>190</v>
      </c>
      <c r="F9" s="3124" t="s">
        <v>190</v>
      </c>
      <c r="G9" s="3124" t="s">
        <v>190</v>
      </c>
      <c r="H9" s="3124" t="s">
        <v>190</v>
      </c>
      <c r="I9" s="3124" t="s">
        <v>190</v>
      </c>
      <c r="J9" s="3124" t="s">
        <v>190</v>
      </c>
      <c r="K9" s="3124" t="s">
        <v>190</v>
      </c>
      <c r="L9" s="3124" t="s">
        <v>190</v>
      </c>
      <c r="M9" s="3124" t="s">
        <v>190</v>
      </c>
      <c r="N9" s="3124" t="s">
        <v>190</v>
      </c>
      <c r="O9" s="3124" t="s">
        <v>190</v>
      </c>
      <c r="P9" s="3124" t="s">
        <v>190</v>
      </c>
      <c r="Q9" s="3124" t="s">
        <v>190</v>
      </c>
      <c r="R9" s="3124" t="s">
        <v>190</v>
      </c>
      <c r="S9" s="3124" t="s">
        <v>190</v>
      </c>
      <c r="T9" s="3124" t="s">
        <v>190</v>
      </c>
      <c r="U9" s="3124" t="s">
        <v>190</v>
      </c>
      <c r="V9" s="3124" t="s">
        <v>190</v>
      </c>
      <c r="W9" s="3124" t="s">
        <v>190</v>
      </c>
      <c r="X9" s="3124" t="s">
        <v>190</v>
      </c>
      <c r="Y9" s="3124" t="s">
        <v>190</v>
      </c>
      <c r="Z9" s="3124" t="s">
        <v>190</v>
      </c>
      <c r="AA9" s="3124" t="s">
        <v>190</v>
      </c>
      <c r="AB9" s="3124" t="s">
        <v>190</v>
      </c>
      <c r="AC9" s="3124" t="s">
        <v>190</v>
      </c>
      <c r="AD9" s="3124" t="s">
        <v>190</v>
      </c>
      <c r="AE9" s="3124" t="s">
        <v>190</v>
      </c>
      <c r="AF9" s="3125" t="s">
        <v>889</v>
      </c>
      <c r="AG9" s="2957"/>
    </row>
    <row r="10" ht="18" customHeight="1" x14ac:dyDescent="0.2">
      <c r="B10" s="3140" t="s">
        <v>2062</v>
      </c>
      <c r="C10" s="3129"/>
      <c r="D10" s="3129"/>
      <c r="E10" s="3129">
        <v>16.941096645022988</v>
      </c>
      <c r="F10" s="3129">
        <v>17.917566136034473</v>
      </c>
      <c r="G10" s="3129">
        <v>17.64497941034057</v>
      </c>
      <c r="H10" s="3129">
        <v>17.05465301494644</v>
      </c>
      <c r="I10" s="3129">
        <v>17.40655472812369</v>
      </c>
      <c r="J10" s="3129">
        <v>17.137146534679708</v>
      </c>
      <c r="K10" s="3129">
        <v>17.587337898517088</v>
      </c>
      <c r="L10" s="3129">
        <v>16.46822095182164</v>
      </c>
      <c r="M10" s="3129">
        <v>16.22098085254273</v>
      </c>
      <c r="N10" s="3129">
        <v>15.322712275898763</v>
      </c>
      <c r="O10" s="3129">
        <v>14.4993683668518</v>
      </c>
      <c r="P10" s="3129">
        <v>14.689736173718416</v>
      </c>
      <c r="Q10" s="3129">
        <v>14.261526754785534</v>
      </c>
      <c r="R10" s="3129">
        <v>13.471588358659597</v>
      </c>
      <c r="S10" s="3129">
        <v>13.788082862395601</v>
      </c>
      <c r="T10" s="3129">
        <v>13.37353397241747</v>
      </c>
      <c r="U10" s="3129">
        <v>13.222774910060357</v>
      </c>
      <c r="V10" s="3129">
        <v>12.95299606849693</v>
      </c>
      <c r="W10" s="3129">
        <v>12.25901243178359</v>
      </c>
      <c r="X10" s="3129">
        <v>12.36655317990282</v>
      </c>
      <c r="Y10" s="3129">
        <v>12.45500833586687</v>
      </c>
      <c r="Z10" s="3129">
        <v>11.63525401328038</v>
      </c>
      <c r="AA10" s="3129">
        <v>11.11104151791805</v>
      </c>
      <c r="AB10" s="3129">
        <v>10.68578480917148</v>
      </c>
      <c r="AC10" s="3129">
        <v>9.876277828510126</v>
      </c>
      <c r="AD10" s="3129">
        <v>9.545377302476961</v>
      </c>
      <c r="AE10" s="3129">
        <v>9.94331064946166</v>
      </c>
      <c r="AF10" s="3130">
        <v>-41.30657030173522</v>
      </c>
      <c r="AG10" s="2957"/>
    </row>
    <row r="11" ht="18" customHeight="1" x14ac:dyDescent="0.2">
      <c r="B11" s="2570" t="s">
        <v>2063</v>
      </c>
      <c r="C11" s="3131"/>
      <c r="D11" s="3131"/>
      <c r="E11" s="3131">
        <v>12.59694001461778</v>
      </c>
      <c r="F11" s="3131">
        <v>13.087822238663513</v>
      </c>
      <c r="G11" s="3131">
        <v>12.757986071590981</v>
      </c>
      <c r="H11" s="3131">
        <v>12.11835542540225</v>
      </c>
      <c r="I11" s="3131">
        <v>12.421728817163652</v>
      </c>
      <c r="J11" s="3131">
        <v>12.25846602123119</v>
      </c>
      <c r="K11" s="3131">
        <v>12.396483167358149</v>
      </c>
      <c r="L11" s="3131">
        <v>11.389652907910069</v>
      </c>
      <c r="M11" s="3131">
        <v>11.004608597117347</v>
      </c>
      <c r="N11" s="3131">
        <v>10.22144742255957</v>
      </c>
      <c r="O11" s="3131">
        <v>9.565223692104459</v>
      </c>
      <c r="P11" s="3131">
        <v>9.484061336482776</v>
      </c>
      <c r="Q11" s="3131">
        <v>9.232353574956344</v>
      </c>
      <c r="R11" s="3131">
        <v>9.088054112516947</v>
      </c>
      <c r="S11" s="3131">
        <v>8.91271914220882</v>
      </c>
      <c r="T11" s="3131">
        <v>8.78844961697509</v>
      </c>
      <c r="U11" s="3131">
        <v>8.79582552955973</v>
      </c>
      <c r="V11" s="3131">
        <v>8.36200818740136</v>
      </c>
      <c r="W11" s="3131">
        <v>8.24666054054745</v>
      </c>
      <c r="X11" s="3131">
        <v>8.22766099676325</v>
      </c>
      <c r="Y11" s="3131">
        <v>8.33903377651731</v>
      </c>
      <c r="Z11" s="3131">
        <v>7.8298301067639295</v>
      </c>
      <c r="AA11" s="3131">
        <v>7.263134871533139</v>
      </c>
      <c r="AB11" s="3131">
        <v>7.146032370614369</v>
      </c>
      <c r="AC11" s="3131">
        <v>6.69918820948601</v>
      </c>
      <c r="AD11" s="3131">
        <v>6.59395386907212</v>
      </c>
      <c r="AE11" s="3131">
        <v>6.819422938208881</v>
      </c>
      <c r="AF11" s="3132">
        <v>-45.86444858596243</v>
      </c>
      <c r="AG11" s="2957"/>
    </row>
    <row r="12" ht="18" customHeight="1" x14ac:dyDescent="0.2">
      <c r="B12" s="2575" t="s">
        <v>2064</v>
      </c>
      <c r="C12" s="3131"/>
      <c r="D12" s="3131"/>
      <c r="E12" s="3131">
        <v>0.44583319958128</v>
      </c>
      <c r="F12" s="3131">
        <v>0.52842841387673</v>
      </c>
      <c r="G12" s="3131">
        <v>0.53755162801415</v>
      </c>
      <c r="H12" s="3131">
        <v>0.65297345525168</v>
      </c>
      <c r="I12" s="3131">
        <v>0.74548515321247</v>
      </c>
      <c r="J12" s="3131">
        <v>0.81723021614999</v>
      </c>
      <c r="K12" s="3131">
        <v>1.0867794410240101</v>
      </c>
      <c r="L12" s="3131">
        <v>0.91741647397413</v>
      </c>
      <c r="M12" s="3131">
        <v>0.9937816382379501</v>
      </c>
      <c r="N12" s="3131">
        <v>0.9892786507174399</v>
      </c>
      <c r="O12" s="3131">
        <v>0.95594401764912</v>
      </c>
      <c r="P12" s="3131">
        <v>1.14741909005327</v>
      </c>
      <c r="Q12" s="3131">
        <v>1.22267825473727</v>
      </c>
      <c r="R12" s="3131">
        <v>1.31638077214406</v>
      </c>
      <c r="S12" s="3131">
        <v>1.3672364708466098</v>
      </c>
      <c r="T12" s="3131">
        <v>1.4890109096300201</v>
      </c>
      <c r="U12" s="3131">
        <v>1.5175277200941102</v>
      </c>
      <c r="V12" s="3131">
        <v>1.5463759473817698</v>
      </c>
      <c r="W12" s="3131">
        <v>1.7027700792525802</v>
      </c>
      <c r="X12" s="3131">
        <v>1.820810805128</v>
      </c>
      <c r="Y12" s="3131">
        <v>2.05552396686034</v>
      </c>
      <c r="Z12" s="3131">
        <v>1.78781653766827</v>
      </c>
      <c r="AA12" s="3131">
        <v>1.8293871057915998</v>
      </c>
      <c r="AB12" s="3131">
        <v>1.83288829130221</v>
      </c>
      <c r="AC12" s="3131">
        <v>1.6622933805603202</v>
      </c>
      <c r="AD12" s="3131">
        <v>1.6909167700646</v>
      </c>
      <c r="AE12" s="3131">
        <v>1.8169935744594898</v>
      </c>
      <c r="AF12" s="3132">
        <v>307.55008289332955</v>
      </c>
      <c r="AG12" s="2957"/>
    </row>
    <row r="13" ht="18" customHeight="1" x14ac:dyDescent="0.2">
      <c r="B13" s="2575" t="s">
        <v>2550</v>
      </c>
      <c r="C13" s="3131"/>
      <c r="D13" s="3131"/>
      <c r="E13" s="3131">
        <v>0.89595540597461</v>
      </c>
      <c r="F13" s="3131">
        <v>0.91030599157066</v>
      </c>
      <c r="G13" s="3131">
        <v>0.99984788502425</v>
      </c>
      <c r="H13" s="3131">
        <v>1.01152903583213</v>
      </c>
      <c r="I13" s="3131">
        <v>1.11816554261858</v>
      </c>
      <c r="J13" s="3131">
        <v>1.09078324763773</v>
      </c>
      <c r="K13" s="3131">
        <v>1.0617332920487</v>
      </c>
      <c r="L13" s="3131">
        <v>1.02354337592795</v>
      </c>
      <c r="M13" s="3131">
        <v>1.02231639175486</v>
      </c>
      <c r="N13" s="3131">
        <v>0.9694065137415802</v>
      </c>
      <c r="O13" s="3131">
        <v>0.8411765967024288</v>
      </c>
      <c r="P13" s="3131">
        <v>1.0550777051183624</v>
      </c>
      <c r="Q13" s="3131">
        <v>0.9258717414089906</v>
      </c>
      <c r="R13" s="3131">
        <v>0.8535794295113799</v>
      </c>
      <c r="S13" s="3131">
        <v>0.85489771438347</v>
      </c>
      <c r="T13" s="3131">
        <v>0.8459120591386801</v>
      </c>
      <c r="U13" s="3131">
        <v>0.93522821736793</v>
      </c>
      <c r="V13" s="3131">
        <v>0.8977714721810499</v>
      </c>
      <c r="W13" s="3131">
        <v>0.8971717835999201</v>
      </c>
      <c r="X13" s="3131">
        <v>0.8765718904661599</v>
      </c>
      <c r="Y13" s="3131">
        <v>0.9380822955149098</v>
      </c>
      <c r="Z13" s="3131">
        <v>0.89458512163009</v>
      </c>
      <c r="AA13" s="3131">
        <v>0.8858710048804199</v>
      </c>
      <c r="AB13" s="3131">
        <v>0.9013081192726901</v>
      </c>
      <c r="AC13" s="3131">
        <v>0.85041343012597</v>
      </c>
      <c r="AD13" s="3131">
        <v>0.87038495058266</v>
      </c>
      <c r="AE13" s="3131">
        <v>0.88696535717013</v>
      </c>
      <c r="AF13" s="3132">
        <v>-1.0034036007295122</v>
      </c>
      <c r="AG13" s="2957"/>
    </row>
    <row r="14" ht="18" customHeight="1" x14ac:dyDescent="0.2">
      <c r="B14" s="2575" t="s">
        <v>2066</v>
      </c>
      <c r="C14" s="3131"/>
      <c r="D14" s="3131"/>
      <c r="E14" s="3131">
        <v>6.54231467866966</v>
      </c>
      <c r="F14" s="3131">
        <v>6.835081541244081</v>
      </c>
      <c r="G14" s="3131">
        <v>6.394315169207971</v>
      </c>
      <c r="H14" s="3131">
        <v>5.598051776156031</v>
      </c>
      <c r="I14" s="3131">
        <v>5.8098052233722415</v>
      </c>
      <c r="J14" s="3131">
        <v>5.35261710907028</v>
      </c>
      <c r="K14" s="3131">
        <v>5.226369506219091</v>
      </c>
      <c r="L14" s="3131">
        <v>4.741083524272779</v>
      </c>
      <c r="M14" s="3131">
        <v>4.498793881421548</v>
      </c>
      <c r="N14" s="3131">
        <v>4.183532548914059</v>
      </c>
      <c r="O14" s="3131">
        <v>3.7103934493474697</v>
      </c>
      <c r="P14" s="3131">
        <v>3.470701960821764</v>
      </c>
      <c r="Q14" s="3131">
        <v>3.2275660478664023</v>
      </c>
      <c r="R14" s="3131">
        <v>3.0176290802749177</v>
      </c>
      <c r="S14" s="3131">
        <v>2.79149636793226</v>
      </c>
      <c r="T14" s="3131">
        <v>2.61644146953323</v>
      </c>
      <c r="U14" s="3131">
        <v>2.42977410044876</v>
      </c>
      <c r="V14" s="3131">
        <v>2.2461793938033705</v>
      </c>
      <c r="W14" s="3131">
        <v>2.09049142659567</v>
      </c>
      <c r="X14" s="3131">
        <v>1.95993127638746</v>
      </c>
      <c r="Y14" s="3131">
        <v>1.8550193970941502</v>
      </c>
      <c r="Z14" s="3131">
        <v>1.66146022435625</v>
      </c>
      <c r="AA14" s="3131">
        <v>1.3340713554444898</v>
      </c>
      <c r="AB14" s="3131">
        <v>1.2631647732670699</v>
      </c>
      <c r="AC14" s="3131">
        <v>1.1968897419091502</v>
      </c>
      <c r="AD14" s="3131">
        <v>1.19601256350859</v>
      </c>
      <c r="AE14" s="3131">
        <v>1.2296318836458902</v>
      </c>
      <c r="AF14" s="3132">
        <v>-81.2049413083883</v>
      </c>
      <c r="AG14" s="2957"/>
    </row>
    <row r="15" ht="18" customHeight="1" x14ac:dyDescent="0.2">
      <c r="B15" s="2575" t="s">
        <v>2067</v>
      </c>
      <c r="C15" s="3131"/>
      <c r="D15" s="3131"/>
      <c r="E15" s="3131">
        <v>4.7128367303922305</v>
      </c>
      <c r="F15" s="3131">
        <v>4.81400629197204</v>
      </c>
      <c r="G15" s="3131">
        <v>4.826271389344609</v>
      </c>
      <c r="H15" s="3131">
        <v>4.85580115816241</v>
      </c>
      <c r="I15" s="3131">
        <v>4.74827289796036</v>
      </c>
      <c r="J15" s="3131">
        <v>4.9978354483731895</v>
      </c>
      <c r="K15" s="3131">
        <v>5.02160092806635</v>
      </c>
      <c r="L15" s="3131">
        <v>4.70760953373521</v>
      </c>
      <c r="M15" s="3131">
        <v>4.48971668570299</v>
      </c>
      <c r="N15" s="3131">
        <v>4.07922970918649</v>
      </c>
      <c r="O15" s="3131">
        <v>4.05770962840544</v>
      </c>
      <c r="P15" s="3131">
        <v>3.8108625804893794</v>
      </c>
      <c r="Q15" s="3131">
        <v>3.85623753094368</v>
      </c>
      <c r="R15" s="3131">
        <v>3.90046483058659</v>
      </c>
      <c r="S15" s="3131">
        <v>3.89908858904648</v>
      </c>
      <c r="T15" s="3131">
        <v>3.83708517867316</v>
      </c>
      <c r="U15" s="3131">
        <v>3.9132954916489293</v>
      </c>
      <c r="V15" s="3131">
        <v>3.6716813740351704</v>
      </c>
      <c r="W15" s="3131">
        <v>3.5562272510992803</v>
      </c>
      <c r="X15" s="3131">
        <v>3.57034702478163</v>
      </c>
      <c r="Y15" s="3131">
        <v>3.4904081170479104</v>
      </c>
      <c r="Z15" s="3131">
        <v>3.4859682231093196</v>
      </c>
      <c r="AA15" s="3131">
        <v>3.2138054054166294</v>
      </c>
      <c r="AB15" s="3131">
        <v>3.1486711867723995</v>
      </c>
      <c r="AC15" s="3131">
        <v>2.98959165689057</v>
      </c>
      <c r="AD15" s="3131">
        <v>2.83663958491627</v>
      </c>
      <c r="AE15" s="3131">
        <v>2.8858321229333703</v>
      </c>
      <c r="AF15" s="3132">
        <v>-38.76655848645972</v>
      </c>
      <c r="AG15" s="2957"/>
    </row>
    <row r="16" ht="18" customHeight="1" x14ac:dyDescent="0.2">
      <c r="B16" s="2575" t="s">
        <v>2068</v>
      </c>
      <c r="C16" s="3131"/>
      <c r="D16" s="3131"/>
      <c r="E16" s="3131" t="s">
        <v>103</v>
      </c>
      <c r="F16" s="3131" t="s">
        <v>103</v>
      </c>
      <c r="G16" s="3131" t="s">
        <v>103</v>
      </c>
      <c r="H16" s="3131" t="s">
        <v>103</v>
      </c>
      <c r="I16" s="3131" t="s">
        <v>103</v>
      </c>
      <c r="J16" s="3131" t="s">
        <v>103</v>
      </c>
      <c r="K16" s="3131" t="s">
        <v>103</v>
      </c>
      <c r="L16" s="3131" t="s">
        <v>103</v>
      </c>
      <c r="M16" s="3131" t="s">
        <v>103</v>
      </c>
      <c r="N16" s="3131" t="s">
        <v>103</v>
      </c>
      <c r="O16" s="3131" t="s">
        <v>103</v>
      </c>
      <c r="P16" s="3131" t="s">
        <v>103</v>
      </c>
      <c r="Q16" s="3131" t="s">
        <v>103</v>
      </c>
      <c r="R16" s="3131" t="s">
        <v>103</v>
      </c>
      <c r="S16" s="3131" t="s">
        <v>103</v>
      </c>
      <c r="T16" s="3131" t="s">
        <v>103</v>
      </c>
      <c r="U16" s="3131" t="s">
        <v>103</v>
      </c>
      <c r="V16" s="3131" t="s">
        <v>103</v>
      </c>
      <c r="W16" s="3131" t="s">
        <v>103</v>
      </c>
      <c r="X16" s="3131" t="s">
        <v>103</v>
      </c>
      <c r="Y16" s="3131" t="s">
        <v>103</v>
      </c>
      <c r="Z16" s="3131" t="s">
        <v>103</v>
      </c>
      <c r="AA16" s="3131" t="s">
        <v>103</v>
      </c>
      <c r="AB16" s="3131" t="s">
        <v>103</v>
      </c>
      <c r="AC16" s="3131" t="s">
        <v>103</v>
      </c>
      <c r="AD16" s="3131" t="s">
        <v>103</v>
      </c>
      <c r="AE16" s="3131" t="s">
        <v>103</v>
      </c>
      <c r="AF16" s="3132" t="s">
        <v>2377</v>
      </c>
      <c r="AG16" s="2957"/>
    </row>
    <row r="17" ht="18" customHeight="1" x14ac:dyDescent="0.2">
      <c r="B17" s="2570" t="s">
        <v>107</v>
      </c>
      <c r="C17" s="3131"/>
      <c r="D17" s="3131"/>
      <c r="E17" s="3131">
        <v>4.344156630405205</v>
      </c>
      <c r="F17" s="3131">
        <v>4.829743897370961</v>
      </c>
      <c r="G17" s="3131">
        <v>4.88699333874959</v>
      </c>
      <c r="H17" s="3131">
        <v>4.936297589544189</v>
      </c>
      <c r="I17" s="3131">
        <v>4.98482591096004</v>
      </c>
      <c r="J17" s="3131">
        <v>4.878680513448519</v>
      </c>
      <c r="K17" s="3131">
        <v>5.19085473115894</v>
      </c>
      <c r="L17" s="3131">
        <v>5.078568043911569</v>
      </c>
      <c r="M17" s="3131">
        <v>5.216372255425385</v>
      </c>
      <c r="N17" s="3131">
        <v>5.101264853339191</v>
      </c>
      <c r="O17" s="3131">
        <v>4.9341446747473405</v>
      </c>
      <c r="P17" s="3131">
        <v>5.20567483723564</v>
      </c>
      <c r="Q17" s="3131">
        <v>5.02917317982919</v>
      </c>
      <c r="R17" s="3131">
        <v>4.38353424614265</v>
      </c>
      <c r="S17" s="3131">
        <v>4.8753637201867805</v>
      </c>
      <c r="T17" s="3131">
        <v>4.585084355442379</v>
      </c>
      <c r="U17" s="3131">
        <v>4.426949380500627</v>
      </c>
      <c r="V17" s="3131">
        <v>4.59098788109557</v>
      </c>
      <c r="W17" s="3131">
        <v>4.01235189123614</v>
      </c>
      <c r="X17" s="3131">
        <v>4.1388921831395695</v>
      </c>
      <c r="Y17" s="3131">
        <v>4.11597455934956</v>
      </c>
      <c r="Z17" s="3131">
        <v>3.80542390651645</v>
      </c>
      <c r="AA17" s="3131">
        <v>3.84790664638491</v>
      </c>
      <c r="AB17" s="3131">
        <v>3.53975243855711</v>
      </c>
      <c r="AC17" s="3131">
        <v>3.177089619024116</v>
      </c>
      <c r="AD17" s="3131">
        <v>2.95142343340484</v>
      </c>
      <c r="AE17" s="3131">
        <v>3.1238877112527796</v>
      </c>
      <c r="AF17" s="3132">
        <v>-28.08989230755715</v>
      </c>
      <c r="AG17" s="2957"/>
    </row>
    <row r="18" ht="18" customHeight="1" x14ac:dyDescent="0.2">
      <c r="B18" s="2575" t="s">
        <v>2069</v>
      </c>
      <c r="C18" s="3131"/>
      <c r="D18" s="3131"/>
      <c r="E18" s="3131">
        <v>0.17818002459849</v>
      </c>
      <c r="F18" s="3131">
        <v>0.18090711683621</v>
      </c>
      <c r="G18" s="3131">
        <v>0.18154538152136998</v>
      </c>
      <c r="H18" s="3131">
        <v>0.18009670416674</v>
      </c>
      <c r="I18" s="3131">
        <v>0.17811267065199998</v>
      </c>
      <c r="J18" s="3131">
        <v>0.17804495582031</v>
      </c>
      <c r="K18" s="3131">
        <v>0.17820626807892</v>
      </c>
      <c r="L18" s="3131">
        <v>0.17775084779181</v>
      </c>
      <c r="M18" s="3131">
        <v>0.17799611210025</v>
      </c>
      <c r="N18" s="3131">
        <v>0.17786028422664002</v>
      </c>
      <c r="O18" s="3131">
        <v>0.17789860422081</v>
      </c>
      <c r="P18" s="3131">
        <v>0.09735775780691999</v>
      </c>
      <c r="Q18" s="3131">
        <v>0.09302348219681</v>
      </c>
      <c r="R18" s="3131">
        <v>0.09233256100000001</v>
      </c>
      <c r="S18" s="3131">
        <v>0.098231001</v>
      </c>
      <c r="T18" s="3131">
        <v>0.098627882</v>
      </c>
      <c r="U18" s="3131">
        <v>0.09826322500000001</v>
      </c>
      <c r="V18" s="3131">
        <v>0.09890941399999999</v>
      </c>
      <c r="W18" s="3131">
        <v>0.09389636666666</v>
      </c>
      <c r="X18" s="3131">
        <v>0.08038568433333</v>
      </c>
      <c r="Y18" s="3131">
        <v>0.082807279</v>
      </c>
      <c r="Z18" s="3131">
        <v>0.08471856800000001</v>
      </c>
      <c r="AA18" s="3131">
        <v>0.079706978</v>
      </c>
      <c r="AB18" s="3131">
        <v>0.077468327</v>
      </c>
      <c r="AC18" s="3131">
        <v>0.071135743</v>
      </c>
      <c r="AD18" s="3131">
        <v>0.07599899099999999</v>
      </c>
      <c r="AE18" s="3131">
        <v>0.07400057</v>
      </c>
      <c r="AF18" s="3132">
        <v>-58.468649801372216</v>
      </c>
      <c r="AG18" s="2957"/>
    </row>
    <row r="19" ht="18" customHeight="1" x14ac:dyDescent="0.2">
      <c r="B19" s="2575" t="s">
        <v>2070</v>
      </c>
      <c r="C19" s="3131"/>
      <c r="D19" s="3131"/>
      <c r="E19" s="3131">
        <v>4.165976605806716</v>
      </c>
      <c r="F19" s="3131">
        <v>4.648836780534751</v>
      </c>
      <c r="G19" s="3131">
        <v>4.70544795722822</v>
      </c>
      <c r="H19" s="3131">
        <v>4.756200885377449</v>
      </c>
      <c r="I19" s="3131">
        <v>4.8067132403080395</v>
      </c>
      <c r="J19" s="3131">
        <v>4.7006355576282095</v>
      </c>
      <c r="K19" s="3131">
        <v>5.01264846308002</v>
      </c>
      <c r="L19" s="3131">
        <v>4.9008171961197595</v>
      </c>
      <c r="M19" s="3131">
        <v>5.038376143325134</v>
      </c>
      <c r="N19" s="3131">
        <v>4.9234045691125505</v>
      </c>
      <c r="O19" s="3131">
        <v>4.75624607052653</v>
      </c>
      <c r="P19" s="3131">
        <v>5.10831707942872</v>
      </c>
      <c r="Q19" s="3131">
        <v>4.93614969763238</v>
      </c>
      <c r="R19" s="3131">
        <v>4.29120168514265</v>
      </c>
      <c r="S19" s="3131">
        <v>4.77713271918678</v>
      </c>
      <c r="T19" s="3131">
        <v>4.486456473442379</v>
      </c>
      <c r="U19" s="3131">
        <v>4.328686155500627</v>
      </c>
      <c r="V19" s="3131">
        <v>4.49207846709557</v>
      </c>
      <c r="W19" s="3131">
        <v>3.9184555245694797</v>
      </c>
      <c r="X19" s="3131">
        <v>4.058506498806239</v>
      </c>
      <c r="Y19" s="3131">
        <v>4.03316728034956</v>
      </c>
      <c r="Z19" s="3131">
        <v>3.72070533851645</v>
      </c>
      <c r="AA19" s="3131">
        <v>3.76819966838491</v>
      </c>
      <c r="AB19" s="3131">
        <v>3.46228411155711</v>
      </c>
      <c r="AC19" s="3131">
        <v>3.105953876024116</v>
      </c>
      <c r="AD19" s="3131">
        <v>2.87542444240484</v>
      </c>
      <c r="AE19" s="3131">
        <v>3.0498871412527797</v>
      </c>
      <c r="AF19" s="3132">
        <v>-26.790584061328687</v>
      </c>
      <c r="AG19" s="2957"/>
    </row>
    <row r="20" ht="18" customHeight="1" x14ac:dyDescent="0.25">
      <c r="B20" s="3133" t="s">
        <v>2071</v>
      </c>
      <c r="C20" s="3168"/>
      <c r="D20" s="3168"/>
      <c r="E20" s="3168"/>
      <c r="F20" s="3168"/>
      <c r="G20" s="3168"/>
      <c r="H20" s="3168"/>
      <c r="I20" s="3168"/>
      <c r="J20" s="3168"/>
      <c r="K20" s="3168"/>
      <c r="L20" s="3168"/>
      <c r="M20" s="3168"/>
      <c r="N20" s="3168"/>
      <c r="O20" s="3168"/>
      <c r="P20" s="3168"/>
      <c r="Q20" s="3168"/>
      <c r="R20" s="3168"/>
      <c r="S20" s="3168"/>
      <c r="T20" s="3168"/>
      <c r="U20" s="3168"/>
      <c r="V20" s="3168"/>
      <c r="W20" s="3168"/>
      <c r="X20" s="3168"/>
      <c r="Y20" s="3168"/>
      <c r="Z20" s="3168"/>
      <c r="AA20" s="3168"/>
      <c r="AB20" s="3168"/>
      <c r="AC20" s="3168"/>
      <c r="AD20" s="3168"/>
      <c r="AE20" s="3168"/>
      <c r="AF20" s="3169"/>
      <c r="AG20" s="2957"/>
    </row>
    <row r="21" ht="18" customHeight="1" x14ac:dyDescent="0.2">
      <c r="B21" s="2702" t="s">
        <v>2072</v>
      </c>
      <c r="C21" s="3136"/>
      <c r="D21" s="3136"/>
      <c r="E21" s="3136">
        <v>1.05012253083078</v>
      </c>
      <c r="F21" s="3136">
        <v>1.13492157043188</v>
      </c>
      <c r="G21" s="3136">
        <v>1.09232947504577</v>
      </c>
      <c r="H21" s="3136">
        <v>1.10049326902327</v>
      </c>
      <c r="I21" s="3136">
        <v>1.10951922687513</v>
      </c>
      <c r="J21" s="3136">
        <v>0.73577719240864</v>
      </c>
      <c r="K21" s="3136">
        <v>0.33675041284386</v>
      </c>
      <c r="L21" s="3136">
        <v>0.35594514032948</v>
      </c>
      <c r="M21" s="3136">
        <v>0.3485215338384</v>
      </c>
      <c r="N21" s="3136">
        <v>0.34026953055820003</v>
      </c>
      <c r="O21" s="3136">
        <v>0.3782536535688</v>
      </c>
      <c r="P21" s="3136">
        <v>0.38772861813348</v>
      </c>
      <c r="Q21" s="3136">
        <v>0.38562761735516005</v>
      </c>
      <c r="R21" s="3136">
        <v>0.39767104812367</v>
      </c>
      <c r="S21" s="3136">
        <v>0.39654573703884</v>
      </c>
      <c r="T21" s="3136">
        <v>0.37654086465934</v>
      </c>
      <c r="U21" s="3136">
        <v>0.37816750069982996</v>
      </c>
      <c r="V21" s="3136">
        <v>0.37595329372724</v>
      </c>
      <c r="W21" s="3136">
        <v>0.35506987053224</v>
      </c>
      <c r="X21" s="3136">
        <v>0.33896280800988005</v>
      </c>
      <c r="Y21" s="3136">
        <v>0.34938468705881</v>
      </c>
      <c r="Z21" s="3136">
        <v>0.34192840688778</v>
      </c>
      <c r="AA21" s="3136">
        <v>0.36627852523049</v>
      </c>
      <c r="AB21" s="3136">
        <v>0.35223556417076</v>
      </c>
      <c r="AC21" s="3136">
        <v>0.35777200933746</v>
      </c>
      <c r="AD21" s="3136">
        <v>0.35724643248401</v>
      </c>
      <c r="AE21" s="3136">
        <v>0.35741947292965</v>
      </c>
      <c r="AF21" s="3137">
        <v>-65.96402206065554</v>
      </c>
      <c r="AG21" s="2957"/>
    </row>
    <row r="22" ht="18" customHeight="1" x14ac:dyDescent="0.2">
      <c r="B22" s="2570" t="s">
        <v>2073</v>
      </c>
      <c r="C22" s="3131"/>
      <c r="D22" s="3131"/>
      <c r="E22" s="3131" t="s">
        <v>190</v>
      </c>
      <c r="F22" s="3131" t="s">
        <v>190</v>
      </c>
      <c r="G22" s="3131" t="s">
        <v>190</v>
      </c>
      <c r="H22" s="3131" t="s">
        <v>190</v>
      </c>
      <c r="I22" s="3131" t="s">
        <v>190</v>
      </c>
      <c r="J22" s="3131" t="s">
        <v>190</v>
      </c>
      <c r="K22" s="3131" t="s">
        <v>190</v>
      </c>
      <c r="L22" s="3131" t="s">
        <v>190</v>
      </c>
      <c r="M22" s="3131" t="s">
        <v>190</v>
      </c>
      <c r="N22" s="3131" t="s">
        <v>190</v>
      </c>
      <c r="O22" s="3131" t="s">
        <v>190</v>
      </c>
      <c r="P22" s="3131" t="s">
        <v>190</v>
      </c>
      <c r="Q22" s="3131" t="s">
        <v>190</v>
      </c>
      <c r="R22" s="3131" t="s">
        <v>190</v>
      </c>
      <c r="S22" s="3131" t="s">
        <v>190</v>
      </c>
      <c r="T22" s="3131" t="s">
        <v>190</v>
      </c>
      <c r="U22" s="3131" t="s">
        <v>190</v>
      </c>
      <c r="V22" s="3131" t="s">
        <v>190</v>
      </c>
      <c r="W22" s="3131" t="s">
        <v>190</v>
      </c>
      <c r="X22" s="3131" t="s">
        <v>190</v>
      </c>
      <c r="Y22" s="3131" t="s">
        <v>190</v>
      </c>
      <c r="Z22" s="3131" t="s">
        <v>190</v>
      </c>
      <c r="AA22" s="3131" t="s">
        <v>190</v>
      </c>
      <c r="AB22" s="3131" t="s">
        <v>190</v>
      </c>
      <c r="AC22" s="3131" t="s">
        <v>190</v>
      </c>
      <c r="AD22" s="3131" t="s">
        <v>190</v>
      </c>
      <c r="AE22" s="3131" t="s">
        <v>190</v>
      </c>
      <c r="AF22" s="3132" t="s">
        <v>2377</v>
      </c>
      <c r="AG22" s="2957"/>
    </row>
    <row r="23" ht="18" customHeight="1" x14ac:dyDescent="0.2">
      <c r="B23" s="2570" t="s">
        <v>854</v>
      </c>
      <c r="C23" s="3131"/>
      <c r="D23" s="3131"/>
      <c r="E23" s="3131">
        <v>0.02829900575337</v>
      </c>
      <c r="F23" s="3131">
        <v>0.02793966575337</v>
      </c>
      <c r="G23" s="3131">
        <v>0.02933909424766</v>
      </c>
      <c r="H23" s="3131">
        <v>0.02724492771147</v>
      </c>
      <c r="I23" s="3131">
        <v>0.031662094943699995</v>
      </c>
      <c r="J23" s="3131">
        <v>0.03336917539072</v>
      </c>
      <c r="K23" s="3131">
        <v>0.03435280948431</v>
      </c>
      <c r="L23" s="3131">
        <v>0.03392712833393</v>
      </c>
      <c r="M23" s="3131">
        <v>0.03471025102021</v>
      </c>
      <c r="N23" s="3131">
        <v>0.020899130713629997</v>
      </c>
      <c r="O23" s="3131">
        <v>0.03043001296658</v>
      </c>
      <c r="P23" s="3131">
        <v>0.03992832980373</v>
      </c>
      <c r="Q23" s="3131">
        <v>0.039596603108879996</v>
      </c>
      <c r="R23" s="3131">
        <v>0.03985404307842</v>
      </c>
      <c r="S23" s="3131">
        <v>0.04120077050737</v>
      </c>
      <c r="T23" s="3131">
        <v>0.03423254732234</v>
      </c>
      <c r="U23" s="3131">
        <v>0.04134993218194</v>
      </c>
      <c r="V23" s="3131">
        <v>0.04062576124859</v>
      </c>
      <c r="W23" s="3131">
        <v>0.03547916437937999</v>
      </c>
      <c r="X23" s="3131">
        <v>0.03369699662677</v>
      </c>
      <c r="Y23" s="3131">
        <v>0.03379885506477</v>
      </c>
      <c r="Z23" s="3131">
        <v>0.03357398772305</v>
      </c>
      <c r="AA23" s="3131">
        <v>0.033813608553440004</v>
      </c>
      <c r="AB23" s="3131">
        <v>0.03180172323336</v>
      </c>
      <c r="AC23" s="3131">
        <v>0.03332801469644</v>
      </c>
      <c r="AD23" s="3131">
        <v>0.0320371045245</v>
      </c>
      <c r="AE23" s="3131">
        <v>0.03116773763171</v>
      </c>
      <c r="AF23" s="3132">
        <v>10.137217905609198</v>
      </c>
      <c r="AG23" s="2957"/>
    </row>
    <row r="24" ht="18" customHeight="1" x14ac:dyDescent="0.2">
      <c r="B24" s="2570" t="s">
        <v>623</v>
      </c>
      <c r="C24" s="3131"/>
      <c r="D24" s="3131"/>
      <c r="E24" s="3131">
        <v>0.7784375281496101</v>
      </c>
      <c r="F24" s="3131">
        <v>0.8479509077507099</v>
      </c>
      <c r="G24" s="3131">
        <v>0.80496738387031</v>
      </c>
      <c r="H24" s="3131">
        <v>0.8078403443840001</v>
      </c>
      <c r="I24" s="3131">
        <v>0.81472913500363</v>
      </c>
      <c r="J24" s="3131">
        <v>0.43727302009012</v>
      </c>
      <c r="K24" s="3131">
        <v>0.04120960643175</v>
      </c>
      <c r="L24" s="3131">
        <v>0.04270401506775</v>
      </c>
      <c r="M24" s="3131">
        <v>0.03958228589039</v>
      </c>
      <c r="N24" s="3131">
        <v>0.04118140291677</v>
      </c>
      <c r="O24" s="3131">
        <v>0.03781264367442</v>
      </c>
      <c r="P24" s="3131">
        <v>0.04150529140195</v>
      </c>
      <c r="Q24" s="3131">
        <v>0.04226201731848</v>
      </c>
      <c r="R24" s="3131">
        <v>0.035100008117449996</v>
      </c>
      <c r="S24" s="3131">
        <v>0.038295849603669996</v>
      </c>
      <c r="T24" s="3131">
        <v>0.0259709364092</v>
      </c>
      <c r="U24" s="3131">
        <v>0.01785683559009</v>
      </c>
      <c r="V24" s="3131">
        <v>0.0165665774679</v>
      </c>
      <c r="W24" s="3131">
        <v>0.010473677054549999</v>
      </c>
      <c r="X24" s="3131">
        <v>0.00692405596284</v>
      </c>
      <c r="Y24" s="3131">
        <v>0.01026335086655</v>
      </c>
      <c r="Z24" s="3131">
        <v>0.010298687232319999</v>
      </c>
      <c r="AA24" s="3131">
        <v>0.021149608905929998</v>
      </c>
      <c r="AB24" s="3131">
        <v>0.010223786805299999</v>
      </c>
      <c r="AC24" s="3131">
        <v>0.00940710417712</v>
      </c>
      <c r="AD24" s="3131">
        <v>0.00915942415921</v>
      </c>
      <c r="AE24" s="3131">
        <v>0.010757037136650001</v>
      </c>
      <c r="AF24" s="3132">
        <v>-98.61812454466062</v>
      </c>
      <c r="AG24" s="2957"/>
    </row>
    <row r="25" ht="18" customHeight="1" x14ac:dyDescent="0.2">
      <c r="B25" s="2570" t="s">
        <v>2074</v>
      </c>
      <c r="C25" s="3131"/>
      <c r="D25" s="3131"/>
      <c r="E25" s="3131" t="s">
        <v>110</v>
      </c>
      <c r="F25" s="3131" t="s">
        <v>110</v>
      </c>
      <c r="G25" s="3131" t="s">
        <v>110</v>
      </c>
      <c r="H25" s="3131" t="s">
        <v>110</v>
      </c>
      <c r="I25" s="3131" t="s">
        <v>110</v>
      </c>
      <c r="J25" s="3131" t="s">
        <v>110</v>
      </c>
      <c r="K25" s="3131" t="s">
        <v>110</v>
      </c>
      <c r="L25" s="3131" t="s">
        <v>110</v>
      </c>
      <c r="M25" s="3131" t="s">
        <v>110</v>
      </c>
      <c r="N25" s="3131" t="s">
        <v>110</v>
      </c>
      <c r="O25" s="3131" t="s">
        <v>110</v>
      </c>
      <c r="P25" s="3131" t="s">
        <v>110</v>
      </c>
      <c r="Q25" s="3131" t="s">
        <v>110</v>
      </c>
      <c r="R25" s="3131" t="s">
        <v>110</v>
      </c>
      <c r="S25" s="3131" t="s">
        <v>110</v>
      </c>
      <c r="T25" s="3131" t="s">
        <v>110</v>
      </c>
      <c r="U25" s="3131" t="s">
        <v>110</v>
      </c>
      <c r="V25" s="3131" t="s">
        <v>110</v>
      </c>
      <c r="W25" s="3131" t="s">
        <v>110</v>
      </c>
      <c r="X25" s="3131" t="s">
        <v>110</v>
      </c>
      <c r="Y25" s="3131" t="s">
        <v>110</v>
      </c>
      <c r="Z25" s="3131" t="s">
        <v>110</v>
      </c>
      <c r="AA25" s="3131" t="s">
        <v>110</v>
      </c>
      <c r="AB25" s="3131" t="s">
        <v>110</v>
      </c>
      <c r="AC25" s="3131" t="s">
        <v>110</v>
      </c>
      <c r="AD25" s="3131" t="s">
        <v>110</v>
      </c>
      <c r="AE25" s="3131" t="s">
        <v>110</v>
      </c>
      <c r="AF25" s="3132" t="s">
        <v>2377</v>
      </c>
      <c r="AG25" s="2957"/>
    </row>
    <row r="26" ht="18" customHeight="1" x14ac:dyDescent="0.2">
      <c r="B26" s="2570" t="s">
        <v>2075</v>
      </c>
      <c r="C26" s="993"/>
      <c r="D26" s="993"/>
      <c r="E26" s="993"/>
      <c r="F26" s="993"/>
      <c r="G26" s="993"/>
      <c r="H26" s="993"/>
      <c r="I26" s="993"/>
      <c r="J26" s="993"/>
      <c r="K26" s="993"/>
      <c r="L26" s="993"/>
      <c r="M26" s="993"/>
      <c r="N26" s="993"/>
      <c r="O26" s="993"/>
      <c r="P26" s="993"/>
      <c r="Q26" s="993"/>
      <c r="R26" s="993"/>
      <c r="S26" s="993"/>
      <c r="T26" s="993"/>
      <c r="U26" s="993"/>
      <c r="V26" s="993"/>
      <c r="W26" s="993"/>
      <c r="X26" s="993"/>
      <c r="Y26" s="993"/>
      <c r="Z26" s="993"/>
      <c r="AA26" s="993"/>
      <c r="AB26" s="993"/>
      <c r="AC26" s="993"/>
      <c r="AD26" s="993"/>
      <c r="AE26" s="993"/>
      <c r="AF26" s="218"/>
      <c r="AG26" s="2957"/>
    </row>
    <row r="27" ht="18" customHeight="1" x14ac:dyDescent="0.2">
      <c r="B27" s="2570" t="s">
        <v>2076</v>
      </c>
      <c r="C27" s="993"/>
      <c r="D27" s="993"/>
      <c r="E27" s="993"/>
      <c r="F27" s="993"/>
      <c r="G27" s="993"/>
      <c r="H27" s="993"/>
      <c r="I27" s="993"/>
      <c r="J27" s="993"/>
      <c r="K27" s="993"/>
      <c r="L27" s="993"/>
      <c r="M27" s="993"/>
      <c r="N27" s="993"/>
      <c r="O27" s="993"/>
      <c r="P27" s="993"/>
      <c r="Q27" s="993"/>
      <c r="R27" s="993"/>
      <c r="S27" s="993"/>
      <c r="T27" s="993"/>
      <c r="U27" s="993"/>
      <c r="V27" s="993"/>
      <c r="W27" s="993"/>
      <c r="X27" s="993"/>
      <c r="Y27" s="993"/>
      <c r="Z27" s="993"/>
      <c r="AA27" s="993"/>
      <c r="AB27" s="993"/>
      <c r="AC27" s="993"/>
      <c r="AD27" s="993"/>
      <c r="AE27" s="993"/>
      <c r="AF27" s="218"/>
      <c r="AG27" s="2957"/>
    </row>
    <row r="28" ht="18" customHeight="1" x14ac:dyDescent="0.2">
      <c r="B28" s="2570" t="s">
        <v>649</v>
      </c>
      <c r="C28" s="3131"/>
      <c r="D28" s="3131"/>
      <c r="E28" s="3131" t="s">
        <v>110</v>
      </c>
      <c r="F28" s="3131" t="s">
        <v>110</v>
      </c>
      <c r="G28" s="3131" t="s">
        <v>110</v>
      </c>
      <c r="H28" s="3131" t="s">
        <v>110</v>
      </c>
      <c r="I28" s="3131" t="s">
        <v>110</v>
      </c>
      <c r="J28" s="3131" t="s">
        <v>110</v>
      </c>
      <c r="K28" s="3131" t="s">
        <v>110</v>
      </c>
      <c r="L28" s="3131" t="s">
        <v>110</v>
      </c>
      <c r="M28" s="3131" t="s">
        <v>110</v>
      </c>
      <c r="N28" s="3131" t="s">
        <v>110</v>
      </c>
      <c r="O28" s="3131" t="s">
        <v>110</v>
      </c>
      <c r="P28" s="3131" t="s">
        <v>110</v>
      </c>
      <c r="Q28" s="3131" t="s">
        <v>110</v>
      </c>
      <c r="R28" s="3131" t="s">
        <v>110</v>
      </c>
      <c r="S28" s="3131" t="s">
        <v>110</v>
      </c>
      <c r="T28" s="3131" t="s">
        <v>110</v>
      </c>
      <c r="U28" s="3131" t="s">
        <v>110</v>
      </c>
      <c r="V28" s="3131" t="s">
        <v>110</v>
      </c>
      <c r="W28" s="3131" t="s">
        <v>110</v>
      </c>
      <c r="X28" s="3131" t="s">
        <v>110</v>
      </c>
      <c r="Y28" s="3131" t="s">
        <v>110</v>
      </c>
      <c r="Z28" s="3131" t="s">
        <v>110</v>
      </c>
      <c r="AA28" s="3131" t="s">
        <v>110</v>
      </c>
      <c r="AB28" s="3131" t="s">
        <v>110</v>
      </c>
      <c r="AC28" s="3131" t="s">
        <v>110</v>
      </c>
      <c r="AD28" s="3131" t="s">
        <v>110</v>
      </c>
      <c r="AE28" s="3131" t="s">
        <v>110</v>
      </c>
      <c r="AF28" s="3132" t="s">
        <v>2377</v>
      </c>
      <c r="AG28" s="2957"/>
    </row>
    <row r="29" ht="18" customHeight="1" x14ac:dyDescent="0.25">
      <c r="B29" s="2598" t="s">
        <v>2551</v>
      </c>
      <c r="C29" s="3138"/>
      <c r="D29" s="3138"/>
      <c r="E29" s="3138">
        <v>0.2433859969278</v>
      </c>
      <c r="F29" s="3138">
        <v>0.2590309969278</v>
      </c>
      <c r="G29" s="3138">
        <v>0.2580229969278</v>
      </c>
      <c r="H29" s="3138">
        <v>0.2654079969278</v>
      </c>
      <c r="I29" s="3138">
        <v>0.2631279969278</v>
      </c>
      <c r="J29" s="3138">
        <v>0.2651349969278</v>
      </c>
      <c r="K29" s="3138">
        <v>0.2611879969278</v>
      </c>
      <c r="L29" s="3138">
        <v>0.2793139969278</v>
      </c>
      <c r="M29" s="3138">
        <v>0.2742289969278</v>
      </c>
      <c r="N29" s="3138">
        <v>0.2781889969278</v>
      </c>
      <c r="O29" s="3138">
        <v>0.3100109969278</v>
      </c>
      <c r="P29" s="3138">
        <v>0.3062949969278</v>
      </c>
      <c r="Q29" s="3138">
        <v>0.3037689969278</v>
      </c>
      <c r="R29" s="3138">
        <v>0.3227169969278</v>
      </c>
      <c r="S29" s="3138">
        <v>0.3170491169278</v>
      </c>
      <c r="T29" s="3138">
        <v>0.3163373809278</v>
      </c>
      <c r="U29" s="3138">
        <v>0.3189607329278</v>
      </c>
      <c r="V29" s="3138">
        <v>0.31876095501075</v>
      </c>
      <c r="W29" s="3138">
        <v>0.30911702909831</v>
      </c>
      <c r="X29" s="3138">
        <v>0.29834175542027</v>
      </c>
      <c r="Y29" s="3138">
        <v>0.30532248112749</v>
      </c>
      <c r="Z29" s="3138">
        <v>0.29805573193241</v>
      </c>
      <c r="AA29" s="3138">
        <v>0.31131530777112</v>
      </c>
      <c r="AB29" s="3138">
        <v>0.3102100541321</v>
      </c>
      <c r="AC29" s="3138">
        <v>0.3150368904639</v>
      </c>
      <c r="AD29" s="3138">
        <v>0.3160499038003</v>
      </c>
      <c r="AE29" s="3138">
        <v>0.31549469816129</v>
      </c>
      <c r="AF29" s="3139">
        <v>29.627300725473088</v>
      </c>
      <c r="AG29" s="2957"/>
    </row>
    <row r="30" ht="18" customHeight="1" x14ac:dyDescent="0.2">
      <c r="B30" s="3161" t="s">
        <v>2078</v>
      </c>
      <c r="C30" s="3129"/>
      <c r="D30" s="3129"/>
      <c r="E30" s="3129">
        <v>140.8529252789713</v>
      </c>
      <c r="F30" s="3129">
        <v>137.29709109361102</v>
      </c>
      <c r="G30" s="3129">
        <v>142.71453808265932</v>
      </c>
      <c r="H30" s="3129">
        <v>146.72747992467097</v>
      </c>
      <c r="I30" s="3129">
        <v>149.18288267413288</v>
      </c>
      <c r="J30" s="3129">
        <v>146.5198749161529</v>
      </c>
      <c r="K30" s="3129">
        <v>148.05981721681684</v>
      </c>
      <c r="L30" s="3129">
        <v>147.8556312822971</v>
      </c>
      <c r="M30" s="3129">
        <v>145.8601055140098</v>
      </c>
      <c r="N30" s="3129">
        <v>144.40647500610004</v>
      </c>
      <c r="O30" s="3129">
        <v>142.34160855420942</v>
      </c>
      <c r="P30" s="3129">
        <v>141.5469413778457</v>
      </c>
      <c r="Q30" s="3129">
        <v>139.26404412841936</v>
      </c>
      <c r="R30" s="3129">
        <v>137.56953177311723</v>
      </c>
      <c r="S30" s="3129">
        <v>139.2860413503114</v>
      </c>
      <c r="T30" s="3129">
        <v>137.96335326800886</v>
      </c>
      <c r="U30" s="3129">
        <v>137.04692146683286</v>
      </c>
      <c r="V30" s="3129">
        <v>134.6589301363758</v>
      </c>
      <c r="W30" s="3129">
        <v>135.0934642649011</v>
      </c>
      <c r="X30" s="3129">
        <v>133.18727149619846</v>
      </c>
      <c r="Y30" s="3129">
        <v>133.30575161447453</v>
      </c>
      <c r="Z30" s="3129">
        <v>132.37589231150133</v>
      </c>
      <c r="AA30" s="3129">
        <v>130.92433475271878</v>
      </c>
      <c r="AB30" s="3129">
        <v>131.69906460037907</v>
      </c>
      <c r="AC30" s="3129">
        <v>131.6652756669568</v>
      </c>
      <c r="AD30" s="3129">
        <v>131.22299027237108</v>
      </c>
      <c r="AE30" s="3129">
        <v>131.4627884449485</v>
      </c>
      <c r="AF30" s="3130">
        <v>-6.666625357921979</v>
      </c>
      <c r="AG30" s="2957"/>
    </row>
    <row r="31" ht="18" customHeight="1" x14ac:dyDescent="0.2">
      <c r="B31" s="2613" t="s">
        <v>2079</v>
      </c>
      <c r="C31" s="3131"/>
      <c r="D31" s="3131"/>
      <c r="E31" s="3131">
        <v>131.4313340893256</v>
      </c>
      <c r="F31" s="3131">
        <v>128.12006325312072</v>
      </c>
      <c r="G31" s="3131">
        <v>133.2948397193425</v>
      </c>
      <c r="H31" s="3131">
        <v>136.9175953265967</v>
      </c>
      <c r="I31" s="3131">
        <v>139.2621783914504</v>
      </c>
      <c r="J31" s="3131">
        <v>136.57538793220348</v>
      </c>
      <c r="K31" s="3131">
        <v>138.0511250479648</v>
      </c>
      <c r="L31" s="3131">
        <v>137.8769549839696</v>
      </c>
      <c r="M31" s="3131">
        <v>136.1333501054594</v>
      </c>
      <c r="N31" s="3131">
        <v>134.73801713945778</v>
      </c>
      <c r="O31" s="3131">
        <v>132.9254318590865</v>
      </c>
      <c r="P31" s="3131">
        <v>131.5538137235336</v>
      </c>
      <c r="Q31" s="3131">
        <v>129.3953453062271</v>
      </c>
      <c r="R31" s="3131">
        <v>127.39319040515468</v>
      </c>
      <c r="S31" s="3131">
        <v>129.07031413468462</v>
      </c>
      <c r="T31" s="3131">
        <v>127.60198238598761</v>
      </c>
      <c r="U31" s="3131">
        <v>126.84262046186188</v>
      </c>
      <c r="V31" s="3131">
        <v>124.47927832988455</v>
      </c>
      <c r="W31" s="3131">
        <v>124.94747669336142</v>
      </c>
      <c r="X31" s="3131">
        <v>123.16519638839561</v>
      </c>
      <c r="Y31" s="3131">
        <v>123.22274067680648</v>
      </c>
      <c r="Z31" s="3131">
        <v>122.06087366982325</v>
      </c>
      <c r="AA31" s="3131">
        <v>120.7742034377783</v>
      </c>
      <c r="AB31" s="3131">
        <v>120.9899010274947</v>
      </c>
      <c r="AC31" s="3131">
        <v>121.06464222443425</v>
      </c>
      <c r="AD31" s="3131">
        <v>120.61331159012462</v>
      </c>
      <c r="AE31" s="3131">
        <v>120.269638665113</v>
      </c>
      <c r="AF31" s="3132">
        <v>-8.49241583184926</v>
      </c>
      <c r="AG31" s="2957"/>
    </row>
    <row r="32" ht="18" customHeight="1" x14ac:dyDescent="0.2">
      <c r="B32" s="2613" t="s">
        <v>2080</v>
      </c>
      <c r="C32" s="3131"/>
      <c r="D32" s="3131"/>
      <c r="E32" s="3131">
        <v>9.42159118964572</v>
      </c>
      <c r="F32" s="3131">
        <v>9.17702784049029</v>
      </c>
      <c r="G32" s="3131">
        <v>9.41969836331683</v>
      </c>
      <c r="H32" s="3131">
        <v>9.80988459807425</v>
      </c>
      <c r="I32" s="3131">
        <v>9.920704282682479</v>
      </c>
      <c r="J32" s="3131">
        <v>9.94448698394943</v>
      </c>
      <c r="K32" s="3131">
        <v>10.008692168852031</v>
      </c>
      <c r="L32" s="3131">
        <v>9.9786762983275</v>
      </c>
      <c r="M32" s="3131">
        <v>9.7267554085504</v>
      </c>
      <c r="N32" s="3131">
        <v>9.66845786664225</v>
      </c>
      <c r="O32" s="3131">
        <v>9.41617669512291</v>
      </c>
      <c r="P32" s="3131">
        <v>9.993127654312111</v>
      </c>
      <c r="Q32" s="3131">
        <v>9.86869882219225</v>
      </c>
      <c r="R32" s="3131">
        <v>10.17634136796254</v>
      </c>
      <c r="S32" s="3131">
        <v>10.21572721562676</v>
      </c>
      <c r="T32" s="3131">
        <v>10.36137088202126</v>
      </c>
      <c r="U32" s="3131">
        <v>10.20430100497096</v>
      </c>
      <c r="V32" s="3131">
        <v>10.17965180649124</v>
      </c>
      <c r="W32" s="3131">
        <v>10.14598757153967</v>
      </c>
      <c r="X32" s="3131">
        <v>10.022075107802861</v>
      </c>
      <c r="Y32" s="3131">
        <v>10.083010937668043</v>
      </c>
      <c r="Z32" s="3131">
        <v>10.315018641678089</v>
      </c>
      <c r="AA32" s="3131">
        <v>10.15013131494047</v>
      </c>
      <c r="AB32" s="3131">
        <v>10.70916357288439</v>
      </c>
      <c r="AC32" s="3131">
        <v>10.60063344252256</v>
      </c>
      <c r="AD32" s="3131">
        <v>10.60967868224644</v>
      </c>
      <c r="AE32" s="3131">
        <v>11.193149779835501</v>
      </c>
      <c r="AF32" s="3132">
        <v>18.80317830109965</v>
      </c>
      <c r="AG32" s="2957"/>
    </row>
    <row r="33" ht="18" customHeight="1" x14ac:dyDescent="0.2">
      <c r="B33" s="2613" t="s">
        <v>2081</v>
      </c>
      <c r="C33" s="3131"/>
      <c r="D33" s="3131"/>
      <c r="E33" s="3131" t="s">
        <v>104</v>
      </c>
      <c r="F33" s="3131" t="s">
        <v>104</v>
      </c>
      <c r="G33" s="3131" t="s">
        <v>104</v>
      </c>
      <c r="H33" s="3131" t="s">
        <v>104</v>
      </c>
      <c r="I33" s="3131" t="s">
        <v>104</v>
      </c>
      <c r="J33" s="3131" t="s">
        <v>104</v>
      </c>
      <c r="K33" s="3131" t="s">
        <v>104</v>
      </c>
      <c r="L33" s="3131" t="s">
        <v>104</v>
      </c>
      <c r="M33" s="3131" t="s">
        <v>104</v>
      </c>
      <c r="N33" s="3131" t="s">
        <v>104</v>
      </c>
      <c r="O33" s="3131" t="s">
        <v>104</v>
      </c>
      <c r="P33" s="3131" t="s">
        <v>104</v>
      </c>
      <c r="Q33" s="3131" t="s">
        <v>104</v>
      </c>
      <c r="R33" s="3131" t="s">
        <v>104</v>
      </c>
      <c r="S33" s="3131" t="s">
        <v>104</v>
      </c>
      <c r="T33" s="3131" t="s">
        <v>104</v>
      </c>
      <c r="U33" s="3131" t="s">
        <v>104</v>
      </c>
      <c r="V33" s="3131" t="s">
        <v>104</v>
      </c>
      <c r="W33" s="3131" t="s">
        <v>104</v>
      </c>
      <c r="X33" s="3131" t="s">
        <v>104</v>
      </c>
      <c r="Y33" s="3131" t="s">
        <v>104</v>
      </c>
      <c r="Z33" s="3131" t="s">
        <v>104</v>
      </c>
      <c r="AA33" s="3131" t="s">
        <v>104</v>
      </c>
      <c r="AB33" s="3131" t="s">
        <v>104</v>
      </c>
      <c r="AC33" s="3131" t="s">
        <v>104</v>
      </c>
      <c r="AD33" s="3131" t="s">
        <v>104</v>
      </c>
      <c r="AE33" s="3131" t="s">
        <v>104</v>
      </c>
      <c r="AF33" s="3132" t="s">
        <v>2377</v>
      </c>
      <c r="AG33" s="2957"/>
    </row>
    <row r="34" ht="18" customHeight="1" x14ac:dyDescent="0.2">
      <c r="B34" s="2613" t="s">
        <v>2082</v>
      </c>
      <c r="C34" s="3131"/>
      <c r="D34" s="3131"/>
      <c r="E34" s="3131" t="s">
        <v>104</v>
      </c>
      <c r="F34" s="3131" t="s">
        <v>104</v>
      </c>
      <c r="G34" s="3131" t="s">
        <v>104</v>
      </c>
      <c r="H34" s="3131" t="s">
        <v>104</v>
      </c>
      <c r="I34" s="3131" t="s">
        <v>104</v>
      </c>
      <c r="J34" s="3131" t="s">
        <v>104</v>
      </c>
      <c r="K34" s="3131" t="s">
        <v>104</v>
      </c>
      <c r="L34" s="3131" t="s">
        <v>104</v>
      </c>
      <c r="M34" s="3131" t="s">
        <v>104</v>
      </c>
      <c r="N34" s="3131" t="s">
        <v>104</v>
      </c>
      <c r="O34" s="3131" t="s">
        <v>104</v>
      </c>
      <c r="P34" s="3131" t="s">
        <v>104</v>
      </c>
      <c r="Q34" s="3131" t="s">
        <v>104</v>
      </c>
      <c r="R34" s="3131" t="s">
        <v>104</v>
      </c>
      <c r="S34" s="3131" t="s">
        <v>104</v>
      </c>
      <c r="T34" s="3131" t="s">
        <v>104</v>
      </c>
      <c r="U34" s="3131" t="s">
        <v>104</v>
      </c>
      <c r="V34" s="3131" t="s">
        <v>104</v>
      </c>
      <c r="W34" s="3131" t="s">
        <v>104</v>
      </c>
      <c r="X34" s="3131" t="s">
        <v>104</v>
      </c>
      <c r="Y34" s="3131" t="s">
        <v>104</v>
      </c>
      <c r="Z34" s="3131" t="s">
        <v>104</v>
      </c>
      <c r="AA34" s="3131" t="s">
        <v>104</v>
      </c>
      <c r="AB34" s="3131" t="s">
        <v>104</v>
      </c>
      <c r="AC34" s="3131" t="s">
        <v>104</v>
      </c>
      <c r="AD34" s="3131" t="s">
        <v>104</v>
      </c>
      <c r="AE34" s="3131" t="s">
        <v>104</v>
      </c>
      <c r="AF34" s="3132" t="s">
        <v>2377</v>
      </c>
      <c r="AG34" s="2957"/>
    </row>
    <row r="35" ht="18" customHeight="1" x14ac:dyDescent="0.2">
      <c r="B35" s="2613" t="s">
        <v>2083</v>
      </c>
      <c r="C35" s="3131"/>
      <c r="D35" s="3131"/>
      <c r="E35" s="3131" t="s">
        <v>190</v>
      </c>
      <c r="F35" s="3131" t="s">
        <v>190</v>
      </c>
      <c r="G35" s="3131" t="s">
        <v>190</v>
      </c>
      <c r="H35" s="3131" t="s">
        <v>190</v>
      </c>
      <c r="I35" s="3131" t="s">
        <v>190</v>
      </c>
      <c r="J35" s="3131" t="s">
        <v>190</v>
      </c>
      <c r="K35" s="3131" t="s">
        <v>190</v>
      </c>
      <c r="L35" s="3131" t="s">
        <v>190</v>
      </c>
      <c r="M35" s="3131" t="s">
        <v>190</v>
      </c>
      <c r="N35" s="3131" t="s">
        <v>190</v>
      </c>
      <c r="O35" s="3131" t="s">
        <v>190</v>
      </c>
      <c r="P35" s="3131" t="s">
        <v>190</v>
      </c>
      <c r="Q35" s="3131" t="s">
        <v>190</v>
      </c>
      <c r="R35" s="3131" t="s">
        <v>190</v>
      </c>
      <c r="S35" s="3131" t="s">
        <v>190</v>
      </c>
      <c r="T35" s="3131" t="s">
        <v>190</v>
      </c>
      <c r="U35" s="3131" t="s">
        <v>190</v>
      </c>
      <c r="V35" s="3131" t="s">
        <v>190</v>
      </c>
      <c r="W35" s="3131" t="s">
        <v>190</v>
      </c>
      <c r="X35" s="3131" t="s">
        <v>190</v>
      </c>
      <c r="Y35" s="3131" t="s">
        <v>190</v>
      </c>
      <c r="Z35" s="3131" t="s">
        <v>190</v>
      </c>
      <c r="AA35" s="3131" t="s">
        <v>190</v>
      </c>
      <c r="AB35" s="3131" t="s">
        <v>190</v>
      </c>
      <c r="AC35" s="3131" t="s">
        <v>190</v>
      </c>
      <c r="AD35" s="3131" t="s">
        <v>190</v>
      </c>
      <c r="AE35" s="3131" t="s">
        <v>190</v>
      </c>
      <c r="AF35" s="3132" t="s">
        <v>2377</v>
      </c>
      <c r="AG35" s="2957"/>
    </row>
    <row r="36" ht="18" customHeight="1" x14ac:dyDescent="0.2">
      <c r="B36" s="2613" t="s">
        <v>2084</v>
      </c>
      <c r="C36" s="3131"/>
      <c r="D36" s="3131"/>
      <c r="E36" s="3131" t="s">
        <v>104</v>
      </c>
      <c r="F36" s="3131" t="s">
        <v>104</v>
      </c>
      <c r="G36" s="3131" t="s">
        <v>104</v>
      </c>
      <c r="H36" s="3131" t="s">
        <v>104</v>
      </c>
      <c r="I36" s="3131" t="s">
        <v>104</v>
      </c>
      <c r="J36" s="3131" t="s">
        <v>104</v>
      </c>
      <c r="K36" s="3131" t="s">
        <v>104</v>
      </c>
      <c r="L36" s="3131" t="s">
        <v>104</v>
      </c>
      <c r="M36" s="3131" t="s">
        <v>104</v>
      </c>
      <c r="N36" s="3131" t="s">
        <v>104</v>
      </c>
      <c r="O36" s="3131" t="s">
        <v>104</v>
      </c>
      <c r="P36" s="3131" t="s">
        <v>104</v>
      </c>
      <c r="Q36" s="3131" t="s">
        <v>104</v>
      </c>
      <c r="R36" s="3131" t="s">
        <v>104</v>
      </c>
      <c r="S36" s="3131" t="s">
        <v>104</v>
      </c>
      <c r="T36" s="3131" t="s">
        <v>104</v>
      </c>
      <c r="U36" s="3131" t="s">
        <v>104</v>
      </c>
      <c r="V36" s="3131" t="s">
        <v>104</v>
      </c>
      <c r="W36" s="3131" t="s">
        <v>104</v>
      </c>
      <c r="X36" s="3131" t="s">
        <v>104</v>
      </c>
      <c r="Y36" s="3131" t="s">
        <v>104</v>
      </c>
      <c r="Z36" s="3131" t="s">
        <v>104</v>
      </c>
      <c r="AA36" s="3131" t="s">
        <v>104</v>
      </c>
      <c r="AB36" s="3131" t="s">
        <v>104</v>
      </c>
      <c r="AC36" s="3131" t="s">
        <v>104</v>
      </c>
      <c r="AD36" s="3131" t="s">
        <v>104</v>
      </c>
      <c r="AE36" s="3131" t="s">
        <v>104</v>
      </c>
      <c r="AF36" s="3132" t="s">
        <v>2377</v>
      </c>
      <c r="AG36" s="2957"/>
    </row>
    <row r="37" ht="18" customHeight="1" x14ac:dyDescent="0.2">
      <c r="B37" s="2618" t="s">
        <v>973</v>
      </c>
      <c r="C37" s="3168"/>
      <c r="D37" s="3168"/>
      <c r="E37" s="3168"/>
      <c r="F37" s="3168"/>
      <c r="G37" s="3168"/>
      <c r="H37" s="3168"/>
      <c r="I37" s="3168"/>
      <c r="J37" s="3168"/>
      <c r="K37" s="3168"/>
      <c r="L37" s="3168"/>
      <c r="M37" s="3168"/>
      <c r="N37" s="3168"/>
      <c r="O37" s="3168"/>
      <c r="P37" s="3168"/>
      <c r="Q37" s="3168"/>
      <c r="R37" s="3168"/>
      <c r="S37" s="3168"/>
      <c r="T37" s="3168"/>
      <c r="U37" s="3168"/>
      <c r="V37" s="3168"/>
      <c r="W37" s="3168"/>
      <c r="X37" s="3168"/>
      <c r="Y37" s="3168"/>
      <c r="Z37" s="3168"/>
      <c r="AA37" s="3168"/>
      <c r="AB37" s="3168"/>
      <c r="AC37" s="3168"/>
      <c r="AD37" s="3168"/>
      <c r="AE37" s="3168"/>
      <c r="AF37" s="3169"/>
      <c r="AG37" s="2957"/>
    </row>
    <row r="38" ht="18" customHeight="1" x14ac:dyDescent="0.2">
      <c r="B38" s="2618" t="s">
        <v>974</v>
      </c>
      <c r="C38" s="3168"/>
      <c r="D38" s="3168"/>
      <c r="E38" s="3168"/>
      <c r="F38" s="3168"/>
      <c r="G38" s="3168"/>
      <c r="H38" s="3168"/>
      <c r="I38" s="3168"/>
      <c r="J38" s="3168"/>
      <c r="K38" s="3168"/>
      <c r="L38" s="3168"/>
      <c r="M38" s="3168"/>
      <c r="N38" s="3168"/>
      <c r="O38" s="3168"/>
      <c r="P38" s="3168"/>
      <c r="Q38" s="3168"/>
      <c r="R38" s="3168"/>
      <c r="S38" s="3168"/>
      <c r="T38" s="3168"/>
      <c r="U38" s="3168"/>
      <c r="V38" s="3168"/>
      <c r="W38" s="3168"/>
      <c r="X38" s="3168"/>
      <c r="Y38" s="3168"/>
      <c r="Z38" s="3168"/>
      <c r="AA38" s="3168"/>
      <c r="AB38" s="3168"/>
      <c r="AC38" s="3168"/>
      <c r="AD38" s="3168"/>
      <c r="AE38" s="3168"/>
      <c r="AF38" s="3169"/>
      <c r="AG38" s="2957"/>
    </row>
    <row r="39" ht="18" customHeight="1" x14ac:dyDescent="0.2">
      <c r="B39" s="2618" t="s">
        <v>2085</v>
      </c>
      <c r="C39" s="3168"/>
      <c r="D39" s="3168"/>
      <c r="E39" s="3168"/>
      <c r="F39" s="3168"/>
      <c r="G39" s="3168"/>
      <c r="H39" s="3168"/>
      <c r="I39" s="3168"/>
      <c r="J39" s="3168"/>
      <c r="K39" s="3168"/>
      <c r="L39" s="3168"/>
      <c r="M39" s="3168"/>
      <c r="N39" s="3168"/>
      <c r="O39" s="3168"/>
      <c r="P39" s="3168"/>
      <c r="Q39" s="3168"/>
      <c r="R39" s="3168"/>
      <c r="S39" s="3168"/>
      <c r="T39" s="3168"/>
      <c r="U39" s="3168"/>
      <c r="V39" s="3168"/>
      <c r="W39" s="3168"/>
      <c r="X39" s="3168"/>
      <c r="Y39" s="3168"/>
      <c r="Z39" s="3168"/>
      <c r="AA39" s="3168"/>
      <c r="AB39" s="3168"/>
      <c r="AC39" s="3168"/>
      <c r="AD39" s="3168"/>
      <c r="AE39" s="3168"/>
      <c r="AF39" s="3169"/>
      <c r="AG39" s="2957"/>
    </row>
    <row r="40" ht="18" customHeight="1" x14ac:dyDescent="0.25">
      <c r="B40" s="2621" t="s">
        <v>2086</v>
      </c>
      <c r="C40" s="3134"/>
      <c r="D40" s="3134"/>
      <c r="E40" s="3134" t="s">
        <v>190</v>
      </c>
      <c r="F40" s="3134" t="s">
        <v>190</v>
      </c>
      <c r="G40" s="3134" t="s">
        <v>190</v>
      </c>
      <c r="H40" s="3134" t="s">
        <v>190</v>
      </c>
      <c r="I40" s="3134" t="s">
        <v>190</v>
      </c>
      <c r="J40" s="3134" t="s">
        <v>190</v>
      </c>
      <c r="K40" s="3134" t="s">
        <v>190</v>
      </c>
      <c r="L40" s="3134" t="s">
        <v>190</v>
      </c>
      <c r="M40" s="3134" t="s">
        <v>190</v>
      </c>
      <c r="N40" s="3134" t="s">
        <v>190</v>
      </c>
      <c r="O40" s="3134" t="s">
        <v>190</v>
      </c>
      <c r="P40" s="3134" t="s">
        <v>190</v>
      </c>
      <c r="Q40" s="3134" t="s">
        <v>190</v>
      </c>
      <c r="R40" s="3134" t="s">
        <v>190</v>
      </c>
      <c r="S40" s="3134" t="s">
        <v>190</v>
      </c>
      <c r="T40" s="3134" t="s">
        <v>190</v>
      </c>
      <c r="U40" s="3134" t="s">
        <v>190</v>
      </c>
      <c r="V40" s="3134" t="s">
        <v>190</v>
      </c>
      <c r="W40" s="3134" t="s">
        <v>190</v>
      </c>
      <c r="X40" s="3134" t="s">
        <v>190</v>
      </c>
      <c r="Y40" s="3134" t="s">
        <v>190</v>
      </c>
      <c r="Z40" s="3134" t="s">
        <v>190</v>
      </c>
      <c r="AA40" s="3134" t="s">
        <v>190</v>
      </c>
      <c r="AB40" s="3134" t="s">
        <v>190</v>
      </c>
      <c r="AC40" s="3134" t="s">
        <v>190</v>
      </c>
      <c r="AD40" s="3134" t="s">
        <v>190</v>
      </c>
      <c r="AE40" s="3134" t="s">
        <v>190</v>
      </c>
      <c r="AF40" s="3135" t="s">
        <v>2377</v>
      </c>
      <c r="AG40" s="2957"/>
    </row>
    <row r="41" ht="18" customHeight="1" x14ac:dyDescent="0.2">
      <c r="B41" s="3162" t="s">
        <v>2552</v>
      </c>
      <c r="C41" s="3136"/>
      <c r="D41" s="3136"/>
      <c r="E41" s="3136">
        <v>21.988089865999996</v>
      </c>
      <c r="F41" s="3136">
        <v>21.824008909</v>
      </c>
      <c r="G41" s="3136">
        <v>21.699018909</v>
      </c>
      <c r="H41" s="3136">
        <v>21.607631953000002</v>
      </c>
      <c r="I41" s="3136">
        <v>21.571066953</v>
      </c>
      <c r="J41" s="3136">
        <v>21.454135952999998</v>
      </c>
      <c r="K41" s="3136">
        <v>21.299659687</v>
      </c>
      <c r="L41" s="3136">
        <v>21.556443357</v>
      </c>
      <c r="M41" s="3136">
        <v>20.977926948999997</v>
      </c>
      <c r="N41" s="3136">
        <v>21.069017191</v>
      </c>
      <c r="O41" s="3136">
        <v>20.936825191</v>
      </c>
      <c r="P41" s="3136">
        <v>20.835663191</v>
      </c>
      <c r="Q41" s="3136">
        <v>20.785247172</v>
      </c>
      <c r="R41" s="3136">
        <v>20.694191925000002</v>
      </c>
      <c r="S41" s="3136">
        <v>20.522396369000003</v>
      </c>
      <c r="T41" s="3136">
        <v>20.440737918000004</v>
      </c>
      <c r="U41" s="3136">
        <v>20.548087231</v>
      </c>
      <c r="V41" s="3136">
        <v>19.931919626</v>
      </c>
      <c r="W41" s="3136">
        <v>20.057323746</v>
      </c>
      <c r="X41" s="3136">
        <v>19.228855910000004</v>
      </c>
      <c r="Y41" s="3136">
        <v>19.087166246999995</v>
      </c>
      <c r="Z41" s="3136">
        <v>18.777365247</v>
      </c>
      <c r="AA41" s="3136">
        <v>18.276652362999997</v>
      </c>
      <c r="AB41" s="3136">
        <v>18.307253835999997</v>
      </c>
      <c r="AC41" s="3136">
        <v>19.316753864</v>
      </c>
      <c r="AD41" s="3136">
        <v>18.074170363000004</v>
      </c>
      <c r="AE41" s="3136">
        <v>18.181620231000004</v>
      </c>
      <c r="AF41" s="3137">
        <v>-17.311506630168477</v>
      </c>
      <c r="AG41" s="2957"/>
    </row>
    <row r="42" ht="18" customHeight="1" x14ac:dyDescent="0.2">
      <c r="B42" s="2613" t="s">
        <v>1317</v>
      </c>
      <c r="C42" s="3131"/>
      <c r="D42" s="3131"/>
      <c r="E42" s="3131">
        <v>9.373237999999999</v>
      </c>
      <c r="F42" s="3131">
        <v>9.367651</v>
      </c>
      <c r="G42" s="3131">
        <v>9.368498</v>
      </c>
      <c r="H42" s="3131">
        <v>9.370947000000001</v>
      </c>
      <c r="I42" s="3131">
        <v>9.367596</v>
      </c>
      <c r="J42" s="3131">
        <v>9.368159</v>
      </c>
      <c r="K42" s="3131">
        <v>9.373291</v>
      </c>
      <c r="L42" s="3131">
        <v>9.703508</v>
      </c>
      <c r="M42" s="3131">
        <v>9.321639</v>
      </c>
      <c r="N42" s="3131">
        <v>9.440817</v>
      </c>
      <c r="O42" s="3131">
        <v>9.419144</v>
      </c>
      <c r="P42" s="3131">
        <v>9.439612</v>
      </c>
      <c r="Q42" s="3131">
        <v>9.518818</v>
      </c>
      <c r="R42" s="3131">
        <v>9.60979</v>
      </c>
      <c r="S42" s="3131">
        <v>9.508224</v>
      </c>
      <c r="T42" s="3131">
        <v>9.455091000000001</v>
      </c>
      <c r="U42" s="3131">
        <v>9.759288</v>
      </c>
      <c r="V42" s="3131">
        <v>9.138739000000001</v>
      </c>
      <c r="W42" s="3131">
        <v>9.311303</v>
      </c>
      <c r="X42" s="3131">
        <v>8.66205</v>
      </c>
      <c r="Y42" s="3131">
        <v>8.660293999999999</v>
      </c>
      <c r="Z42" s="3131">
        <v>8.499156000000001</v>
      </c>
      <c r="AA42" s="3131">
        <v>8.162678999999999</v>
      </c>
      <c r="AB42" s="3131">
        <v>8.282422</v>
      </c>
      <c r="AC42" s="3131">
        <v>9.436188000000001</v>
      </c>
      <c r="AD42" s="3131">
        <v>8.384535999999999</v>
      </c>
      <c r="AE42" s="3131">
        <v>8.488683</v>
      </c>
      <c r="AF42" s="3132">
        <v>-9.437026991099543</v>
      </c>
      <c r="AG42" s="2957"/>
    </row>
    <row r="43" ht="18" customHeight="1" x14ac:dyDescent="0.2">
      <c r="B43" s="2613" t="s">
        <v>1320</v>
      </c>
      <c r="C43" s="3131"/>
      <c r="D43" s="3131"/>
      <c r="E43" s="3131">
        <v>12.119353</v>
      </c>
      <c r="F43" s="3131">
        <v>11.973258</v>
      </c>
      <c r="G43" s="3131">
        <v>11.831271</v>
      </c>
      <c r="H43" s="3131">
        <v>11.743336</v>
      </c>
      <c r="I43" s="3131">
        <v>11.690742</v>
      </c>
      <c r="J43" s="3131">
        <v>11.550638</v>
      </c>
      <c r="K43" s="3131">
        <v>11.416965</v>
      </c>
      <c r="L43" s="3131">
        <v>11.293354</v>
      </c>
      <c r="M43" s="3131">
        <v>11.150311</v>
      </c>
      <c r="N43" s="3131">
        <v>11.021988</v>
      </c>
      <c r="O43" s="3131">
        <v>10.886438</v>
      </c>
      <c r="P43" s="3131">
        <v>10.760241</v>
      </c>
      <c r="Q43" s="3131">
        <v>10.617912</v>
      </c>
      <c r="R43" s="3131">
        <v>10.485191</v>
      </c>
      <c r="S43" s="3131">
        <v>10.429743</v>
      </c>
      <c r="T43" s="3131">
        <v>10.302343</v>
      </c>
      <c r="U43" s="3131">
        <v>10.159252</v>
      </c>
      <c r="V43" s="3131">
        <v>10.029742</v>
      </c>
      <c r="W43" s="3131">
        <v>10.004578</v>
      </c>
      <c r="X43" s="3131">
        <v>9.844766</v>
      </c>
      <c r="Y43" s="3131">
        <v>9.713064</v>
      </c>
      <c r="Z43" s="3131">
        <v>9.553415</v>
      </c>
      <c r="AA43" s="3131">
        <v>9.402141</v>
      </c>
      <c r="AB43" s="3131">
        <v>9.254018</v>
      </c>
      <c r="AC43" s="3131">
        <v>9.038562</v>
      </c>
      <c r="AD43" s="3131">
        <v>8.842679</v>
      </c>
      <c r="AE43" s="3131">
        <v>8.814151</v>
      </c>
      <c r="AF43" s="3132">
        <v>-27.272099426429776</v>
      </c>
      <c r="AG43" s="2957"/>
    </row>
    <row r="44" ht="18" customHeight="1" x14ac:dyDescent="0.2">
      <c r="B44" s="2613" t="s">
        <v>2553</v>
      </c>
      <c r="C44" s="3131"/>
      <c r="D44" s="3131"/>
      <c r="E44" s="3131">
        <v>0.281221</v>
      </c>
      <c r="F44" s="3131">
        <v>0.281308</v>
      </c>
      <c r="G44" s="3131">
        <v>0.281308</v>
      </c>
      <c r="H44" s="3131">
        <v>0.281309</v>
      </c>
      <c r="I44" s="3131">
        <v>0.281309</v>
      </c>
      <c r="J44" s="3131">
        <v>0.281309</v>
      </c>
      <c r="K44" s="3131">
        <v>0.281309</v>
      </c>
      <c r="L44" s="3131">
        <v>0.287774</v>
      </c>
      <c r="M44" s="3131">
        <v>0.273258</v>
      </c>
      <c r="N44" s="3131">
        <v>0.273385</v>
      </c>
      <c r="O44" s="3131">
        <v>0.275806</v>
      </c>
      <c r="P44" s="3131">
        <v>0.277143</v>
      </c>
      <c r="Q44" s="3131">
        <v>0.274261</v>
      </c>
      <c r="R44" s="3131">
        <v>0.239578</v>
      </c>
      <c r="S44" s="3131">
        <v>0.225422</v>
      </c>
      <c r="T44" s="3131">
        <v>0.242413</v>
      </c>
      <c r="U44" s="3131">
        <v>0.24354</v>
      </c>
      <c r="V44" s="3131">
        <v>0.240427</v>
      </c>
      <c r="W44" s="3131">
        <v>0.242479</v>
      </c>
      <c r="X44" s="3131">
        <v>0.242087</v>
      </c>
      <c r="Y44" s="3131">
        <v>0.240337</v>
      </c>
      <c r="Z44" s="3131">
        <v>0.22648400000000002</v>
      </c>
      <c r="AA44" s="3131">
        <v>0.200535</v>
      </c>
      <c r="AB44" s="3131">
        <v>0.20538800000000001</v>
      </c>
      <c r="AC44" s="3131">
        <v>0.220684</v>
      </c>
      <c r="AD44" s="3131">
        <v>0.199947</v>
      </c>
      <c r="AE44" s="3131">
        <v>0.20089700000000002</v>
      </c>
      <c r="AF44" s="3132">
        <v>-28.562589564790674</v>
      </c>
      <c r="AG44" s="2957"/>
    </row>
    <row r="45" ht="18" customHeight="1" x14ac:dyDescent="0.2">
      <c r="B45" s="2613" t="s">
        <v>2131</v>
      </c>
      <c r="C45" s="3131"/>
      <c r="D45" s="3131"/>
      <c r="E45" s="3131">
        <v>0.214277866</v>
      </c>
      <c r="F45" s="3131">
        <v>0.20179190900000002</v>
      </c>
      <c r="G45" s="3131">
        <v>0.21794190900000002</v>
      </c>
      <c r="H45" s="3131">
        <v>0.21203995299999998</v>
      </c>
      <c r="I45" s="3131">
        <v>0.23141995299999998</v>
      </c>
      <c r="J45" s="3131">
        <v>0.254029953</v>
      </c>
      <c r="K45" s="3131">
        <v>0.228094687</v>
      </c>
      <c r="L45" s="3131">
        <v>0.27180735699999997</v>
      </c>
      <c r="M45" s="3131">
        <v>0.23271894899999998</v>
      </c>
      <c r="N45" s="3131">
        <v>0.33282719099999997</v>
      </c>
      <c r="O45" s="3131">
        <v>0.355437191</v>
      </c>
      <c r="P45" s="3131">
        <v>0.358667191</v>
      </c>
      <c r="Q45" s="3131">
        <v>0.374256172</v>
      </c>
      <c r="R45" s="3131">
        <v>0.359632925</v>
      </c>
      <c r="S45" s="3131">
        <v>0.359007369</v>
      </c>
      <c r="T45" s="3131">
        <v>0.44089091799999997</v>
      </c>
      <c r="U45" s="3131">
        <v>0.386007231</v>
      </c>
      <c r="V45" s="3131">
        <v>0.523011626</v>
      </c>
      <c r="W45" s="3131">
        <v>0.498963746</v>
      </c>
      <c r="X45" s="3131">
        <v>0.47995290999999995</v>
      </c>
      <c r="Y45" s="3131">
        <v>0.473471247</v>
      </c>
      <c r="Z45" s="3131">
        <v>0.49831024700000004</v>
      </c>
      <c r="AA45" s="3131">
        <v>0.511297363</v>
      </c>
      <c r="AB45" s="3131">
        <v>0.565425836</v>
      </c>
      <c r="AC45" s="3131">
        <v>0.6213198639999999</v>
      </c>
      <c r="AD45" s="3131">
        <v>0.6470083630000001</v>
      </c>
      <c r="AE45" s="3131">
        <v>0.677889231</v>
      </c>
      <c r="AF45" s="3132">
        <v>216.3598945865925</v>
      </c>
      <c r="AG45" s="2957"/>
    </row>
    <row r="46" ht="18" customHeight="1" x14ac:dyDescent="0.2">
      <c r="B46" s="2613" t="s">
        <v>1329</v>
      </c>
      <c r="C46" s="3131"/>
      <c r="D46" s="3131"/>
      <c r="E46" s="3131" t="s">
        <v>168</v>
      </c>
      <c r="F46" s="3131" t="s">
        <v>168</v>
      </c>
      <c r="G46" s="3131" t="s">
        <v>168</v>
      </c>
      <c r="H46" s="3131" t="s">
        <v>168</v>
      </c>
      <c r="I46" s="3131" t="s">
        <v>168</v>
      </c>
      <c r="J46" s="3131" t="s">
        <v>168</v>
      </c>
      <c r="K46" s="3131" t="s">
        <v>168</v>
      </c>
      <c r="L46" s="3131" t="s">
        <v>168</v>
      </c>
      <c r="M46" s="3131" t="s">
        <v>168</v>
      </c>
      <c r="N46" s="3131" t="s">
        <v>168</v>
      </c>
      <c r="O46" s="3131" t="s">
        <v>168</v>
      </c>
      <c r="P46" s="3131" t="s">
        <v>168</v>
      </c>
      <c r="Q46" s="3131" t="s">
        <v>168</v>
      </c>
      <c r="R46" s="3131" t="s">
        <v>168</v>
      </c>
      <c r="S46" s="3131" t="s">
        <v>168</v>
      </c>
      <c r="T46" s="3131" t="s">
        <v>168</v>
      </c>
      <c r="U46" s="3131" t="s">
        <v>168</v>
      </c>
      <c r="V46" s="3131" t="s">
        <v>168</v>
      </c>
      <c r="W46" s="3131" t="s">
        <v>168</v>
      </c>
      <c r="X46" s="3131" t="s">
        <v>168</v>
      </c>
      <c r="Y46" s="3131" t="s">
        <v>168</v>
      </c>
      <c r="Z46" s="3131" t="s">
        <v>168</v>
      </c>
      <c r="AA46" s="3131" t="s">
        <v>168</v>
      </c>
      <c r="AB46" s="3131" t="s">
        <v>168</v>
      </c>
      <c r="AC46" s="3131" t="s">
        <v>168</v>
      </c>
      <c r="AD46" s="3131" t="s">
        <v>168</v>
      </c>
      <c r="AE46" s="3131" t="s">
        <v>168</v>
      </c>
      <c r="AF46" s="3132" t="s">
        <v>2377</v>
      </c>
      <c r="AG46" s="2957"/>
    </row>
    <row r="47" ht="18" customHeight="1" x14ac:dyDescent="0.2">
      <c r="B47" s="2613" t="s">
        <v>2133</v>
      </c>
      <c r="C47" s="3131"/>
      <c r="D47" s="3131"/>
      <c r="E47" s="3131" t="s">
        <v>104</v>
      </c>
      <c r="F47" s="3131" t="s">
        <v>104</v>
      </c>
      <c r="G47" s="3131" t="s">
        <v>104</v>
      </c>
      <c r="H47" s="3131" t="s">
        <v>104</v>
      </c>
      <c r="I47" s="3131" t="s">
        <v>104</v>
      </c>
      <c r="J47" s="3131" t="s">
        <v>104</v>
      </c>
      <c r="K47" s="3131" t="s">
        <v>104</v>
      </c>
      <c r="L47" s="3131" t="s">
        <v>104</v>
      </c>
      <c r="M47" s="3131" t="s">
        <v>104</v>
      </c>
      <c r="N47" s="3131" t="s">
        <v>104</v>
      </c>
      <c r="O47" s="3131" t="s">
        <v>104</v>
      </c>
      <c r="P47" s="3131" t="s">
        <v>104</v>
      </c>
      <c r="Q47" s="3131" t="s">
        <v>104</v>
      </c>
      <c r="R47" s="3131" t="s">
        <v>104</v>
      </c>
      <c r="S47" s="3131" t="s">
        <v>104</v>
      </c>
      <c r="T47" s="3131" t="s">
        <v>104</v>
      </c>
      <c r="U47" s="3131" t="s">
        <v>104</v>
      </c>
      <c r="V47" s="3131" t="s">
        <v>104</v>
      </c>
      <c r="W47" s="3131" t="s">
        <v>104</v>
      </c>
      <c r="X47" s="3131" t="s">
        <v>104</v>
      </c>
      <c r="Y47" s="3131" t="s">
        <v>104</v>
      </c>
      <c r="Z47" s="3131" t="s">
        <v>104</v>
      </c>
      <c r="AA47" s="3131" t="s">
        <v>104</v>
      </c>
      <c r="AB47" s="3131" t="s">
        <v>104</v>
      </c>
      <c r="AC47" s="3131" t="s">
        <v>104</v>
      </c>
      <c r="AD47" s="3131" t="s">
        <v>104</v>
      </c>
      <c r="AE47" s="3131" t="s">
        <v>104</v>
      </c>
      <c r="AF47" s="3132" t="s">
        <v>2377</v>
      </c>
      <c r="AG47" s="2957"/>
    </row>
    <row r="48" ht="18" customHeight="1" x14ac:dyDescent="0.2">
      <c r="B48" s="2613" t="s">
        <v>2134</v>
      </c>
      <c r="C48" s="3168"/>
      <c r="D48" s="3168"/>
      <c r="E48" s="3168"/>
      <c r="F48" s="3168"/>
      <c r="G48" s="3168"/>
      <c r="H48" s="3168"/>
      <c r="I48" s="3168"/>
      <c r="J48" s="3168"/>
      <c r="K48" s="3168"/>
      <c r="L48" s="3168"/>
      <c r="M48" s="3168"/>
      <c r="N48" s="3168"/>
      <c r="O48" s="3168"/>
      <c r="P48" s="3168"/>
      <c r="Q48" s="3168"/>
      <c r="R48" s="3168"/>
      <c r="S48" s="3168"/>
      <c r="T48" s="3168"/>
      <c r="U48" s="3168"/>
      <c r="V48" s="3168"/>
      <c r="W48" s="3168"/>
      <c r="X48" s="3168"/>
      <c r="Y48" s="3168"/>
      <c r="Z48" s="3168"/>
      <c r="AA48" s="3168"/>
      <c r="AB48" s="3168"/>
      <c r="AC48" s="3168"/>
      <c r="AD48" s="3168"/>
      <c r="AE48" s="3168"/>
      <c r="AF48" s="3169"/>
      <c r="AG48" s="2957"/>
    </row>
    <row r="49" ht="18" customHeight="1" x14ac:dyDescent="0.25">
      <c r="B49" s="2621" t="s">
        <v>2554</v>
      </c>
      <c r="C49" s="3138"/>
      <c r="D49" s="3138"/>
      <c r="E49" s="3138" t="s">
        <v>190</v>
      </c>
      <c r="F49" s="3138" t="s">
        <v>190</v>
      </c>
      <c r="G49" s="3138" t="s">
        <v>190</v>
      </c>
      <c r="H49" s="3138" t="s">
        <v>190</v>
      </c>
      <c r="I49" s="3138" t="s">
        <v>190</v>
      </c>
      <c r="J49" s="3138" t="s">
        <v>190</v>
      </c>
      <c r="K49" s="3138" t="s">
        <v>190</v>
      </c>
      <c r="L49" s="3138" t="s">
        <v>190</v>
      </c>
      <c r="M49" s="3138" t="s">
        <v>190</v>
      </c>
      <c r="N49" s="3138" t="s">
        <v>190</v>
      </c>
      <c r="O49" s="3138" t="s">
        <v>190</v>
      </c>
      <c r="P49" s="3138" t="s">
        <v>190</v>
      </c>
      <c r="Q49" s="3138" t="s">
        <v>190</v>
      </c>
      <c r="R49" s="3138" t="s">
        <v>190</v>
      </c>
      <c r="S49" s="3138" t="s">
        <v>190</v>
      </c>
      <c r="T49" s="3138" t="s">
        <v>190</v>
      </c>
      <c r="U49" s="3138" t="s">
        <v>190</v>
      </c>
      <c r="V49" s="3138" t="s">
        <v>190</v>
      </c>
      <c r="W49" s="3138" t="s">
        <v>190</v>
      </c>
      <c r="X49" s="3138" t="s">
        <v>190</v>
      </c>
      <c r="Y49" s="3138" t="s">
        <v>190</v>
      </c>
      <c r="Z49" s="3138" t="s">
        <v>190</v>
      </c>
      <c r="AA49" s="3138" t="s">
        <v>190</v>
      </c>
      <c r="AB49" s="3138" t="s">
        <v>190</v>
      </c>
      <c r="AC49" s="3138" t="s">
        <v>190</v>
      </c>
      <c r="AD49" s="3138" t="s">
        <v>190</v>
      </c>
      <c r="AE49" s="3138" t="s">
        <v>190</v>
      </c>
      <c r="AF49" s="3139" t="s">
        <v>2377</v>
      </c>
      <c r="AG49" s="2957"/>
    </row>
    <row r="50" ht="18" customHeight="1" x14ac:dyDescent="0.2">
      <c r="B50" s="3140" t="s">
        <v>2096</v>
      </c>
      <c r="C50" s="3129"/>
      <c r="D50" s="3129"/>
      <c r="E50" s="3129">
        <v>143.758287555951</v>
      </c>
      <c r="F50" s="3129">
        <v>146.029724650204</v>
      </c>
      <c r="G50" s="3129">
        <v>146.25825968202938</v>
      </c>
      <c r="H50" s="3129">
        <v>141.76756469086635</v>
      </c>
      <c r="I50" s="3129">
        <v>136.4074765177797</v>
      </c>
      <c r="J50" s="3129">
        <v>136.2497295964833</v>
      </c>
      <c r="K50" s="3129">
        <v>135.14543955589724</v>
      </c>
      <c r="L50" s="3129">
        <v>133.8959687829805</v>
      </c>
      <c r="M50" s="3129">
        <v>131.93914534892286</v>
      </c>
      <c r="N50" s="3129">
        <v>126.72654765356499</v>
      </c>
      <c r="O50" s="3129">
        <v>123.04569497640904</v>
      </c>
      <c r="P50" s="3129">
        <v>120.97778359678647</v>
      </c>
      <c r="Q50" s="3129">
        <v>113.5390842274397</v>
      </c>
      <c r="R50" s="3129">
        <v>107.47073581265398</v>
      </c>
      <c r="S50" s="3129">
        <v>106.37998660668785</v>
      </c>
      <c r="T50" s="3129">
        <v>100.26191568725005</v>
      </c>
      <c r="U50" s="3129">
        <v>96.66938885164305</v>
      </c>
      <c r="V50" s="3129">
        <v>89.12713045003947</v>
      </c>
      <c r="W50" s="3129">
        <v>78.29670182356853</v>
      </c>
      <c r="X50" s="3129">
        <v>74.16730479698018</v>
      </c>
      <c r="Y50" s="3129">
        <v>69.78880821513562</v>
      </c>
      <c r="Z50" s="3129">
        <v>65.17882640505728</v>
      </c>
      <c r="AA50" s="3129">
        <v>59.65718617783767</v>
      </c>
      <c r="AB50" s="3129">
        <v>55.47824216512568</v>
      </c>
      <c r="AC50" s="3129">
        <v>50.76707575540532</v>
      </c>
      <c r="AD50" s="3129">
        <v>46.72971493060932</v>
      </c>
      <c r="AE50" s="3129">
        <v>43.66813906575441</v>
      </c>
      <c r="AF50" s="3130">
        <v>-69.62391538730685</v>
      </c>
      <c r="AG50" s="2957"/>
    </row>
    <row r="51" ht="18" customHeight="1" x14ac:dyDescent="0.2">
      <c r="B51" s="2613" t="s">
        <v>2555</v>
      </c>
      <c r="C51" s="3131"/>
      <c r="D51" s="3131"/>
      <c r="E51" s="3131">
        <v>137.375249945823</v>
      </c>
      <c r="F51" s="3131">
        <v>139.471245276396</v>
      </c>
      <c r="G51" s="3131">
        <v>139.524454803793</v>
      </c>
      <c r="H51" s="3131">
        <v>134.857855214592</v>
      </c>
      <c r="I51" s="3131">
        <v>129.316738051045</v>
      </c>
      <c r="J51" s="3131">
        <v>128.986245580703</v>
      </c>
      <c r="K51" s="3131">
        <v>127.885200886126</v>
      </c>
      <c r="L51" s="3131">
        <v>126.6359857595</v>
      </c>
      <c r="M51" s="3131">
        <v>124.568363142705</v>
      </c>
      <c r="N51" s="3131">
        <v>119.245032203474</v>
      </c>
      <c r="O51" s="3131">
        <v>115.499398252372</v>
      </c>
      <c r="P51" s="3131">
        <v>113.402615105305</v>
      </c>
      <c r="Q51" s="3131">
        <v>105.932673203739</v>
      </c>
      <c r="R51" s="3131">
        <v>99.9045750851902</v>
      </c>
      <c r="S51" s="3131">
        <v>98.8829962146085</v>
      </c>
      <c r="T51" s="3131">
        <v>91.9681422916475</v>
      </c>
      <c r="U51" s="3131">
        <v>88.315556697008</v>
      </c>
      <c r="V51" s="3131">
        <v>80.4192447459694</v>
      </c>
      <c r="W51" s="3131">
        <v>69.2304987138326</v>
      </c>
      <c r="X51" s="3131">
        <v>64.6752555397016</v>
      </c>
      <c r="Y51" s="3131">
        <v>60.2912939216061</v>
      </c>
      <c r="Z51" s="3131">
        <v>55.1095618123154</v>
      </c>
      <c r="AA51" s="3131">
        <v>50.0755790191611</v>
      </c>
      <c r="AB51" s="3131">
        <v>46.25813622141</v>
      </c>
      <c r="AC51" s="3131">
        <v>41.6765153817496</v>
      </c>
      <c r="AD51" s="3131">
        <v>37.5790025769152</v>
      </c>
      <c r="AE51" s="3131">
        <v>33.9581178573138</v>
      </c>
      <c r="AF51" s="3132">
        <v>-75.28075991075107</v>
      </c>
      <c r="AG51" s="2957"/>
    </row>
    <row r="52" ht="18" customHeight="1" x14ac:dyDescent="0.2">
      <c r="B52" s="2613" t="s">
        <v>2137</v>
      </c>
      <c r="C52" s="3131"/>
      <c r="D52" s="3131"/>
      <c r="E52" s="3131">
        <v>0.29458827797236</v>
      </c>
      <c r="F52" s="3131">
        <v>0.43840417526268</v>
      </c>
      <c r="G52" s="3131">
        <v>0.58222007255301</v>
      </c>
      <c r="H52" s="3131">
        <v>0.72603596984333</v>
      </c>
      <c r="I52" s="3131">
        <v>0.86985186713366</v>
      </c>
      <c r="J52" s="3131">
        <v>1.01972</v>
      </c>
      <c r="K52" s="3131">
        <v>1.01579611428571</v>
      </c>
      <c r="L52" s="3131">
        <v>1.01587222857142</v>
      </c>
      <c r="M52" s="3131">
        <v>1.12594834285714</v>
      </c>
      <c r="N52" s="3131">
        <v>1.23602445714285</v>
      </c>
      <c r="O52" s="3131">
        <v>1.2961005714285698</v>
      </c>
      <c r="P52" s="3131">
        <v>1.33922668571428</v>
      </c>
      <c r="Q52" s="3131">
        <v>1.3823528</v>
      </c>
      <c r="R52" s="3131">
        <v>1.3515224</v>
      </c>
      <c r="S52" s="3131">
        <v>1.2913071999999999</v>
      </c>
      <c r="T52" s="3131">
        <v>2.09739</v>
      </c>
      <c r="U52" s="3131">
        <v>2.121663</v>
      </c>
      <c r="V52" s="3131">
        <v>2.381641</v>
      </c>
      <c r="W52" s="3131">
        <v>2.720938</v>
      </c>
      <c r="X52" s="3131">
        <v>3.165116</v>
      </c>
      <c r="Y52" s="3131">
        <v>3.124946</v>
      </c>
      <c r="Z52" s="3131">
        <v>3.64848</v>
      </c>
      <c r="AA52" s="3131">
        <v>3.140046</v>
      </c>
      <c r="AB52" s="3131">
        <v>2.775765</v>
      </c>
      <c r="AC52" s="3131">
        <v>2.608474</v>
      </c>
      <c r="AD52" s="3131">
        <v>2.643008</v>
      </c>
      <c r="AE52" s="3131">
        <v>3.034996</v>
      </c>
      <c r="AF52" s="3132">
        <v>930.2500903599299</v>
      </c>
      <c r="AG52" s="2957"/>
    </row>
    <row r="53" ht="18" customHeight="1" x14ac:dyDescent="0.2">
      <c r="B53" s="2613" t="s">
        <v>2138</v>
      </c>
      <c r="C53" s="3131"/>
      <c r="D53" s="3131"/>
      <c r="E53" s="3131">
        <v>0.00023203623635</v>
      </c>
      <c r="F53" s="3131">
        <v>0.00027070894241</v>
      </c>
      <c r="G53" s="3131">
        <v>0.00027070894241</v>
      </c>
      <c r="H53" s="3131">
        <v>0.00024286459405</v>
      </c>
      <c r="I53" s="3131">
        <v>0.0002601590282</v>
      </c>
      <c r="J53" s="3131">
        <v>0.0002530277812</v>
      </c>
      <c r="K53" s="3131">
        <v>0.00019072605174</v>
      </c>
      <c r="L53" s="3131">
        <v>0.00022069739894</v>
      </c>
      <c r="M53" s="3131">
        <v>0.00022307963763</v>
      </c>
      <c r="N53" s="3131">
        <v>0.00022429032537</v>
      </c>
      <c r="O53" s="3131">
        <v>0.0002163737904</v>
      </c>
      <c r="P53" s="3131">
        <v>0.00024072212614</v>
      </c>
      <c r="Q53" s="3131">
        <v>0.00025329075561</v>
      </c>
      <c r="R53" s="3131">
        <v>0.00094539297234</v>
      </c>
      <c r="S53" s="3131">
        <v>0.00100248162102</v>
      </c>
      <c r="T53" s="3131">
        <v>0.00097135009264</v>
      </c>
      <c r="U53" s="3131">
        <v>0.00094140194907</v>
      </c>
      <c r="V53" s="3131">
        <v>0.00108076291263</v>
      </c>
      <c r="W53" s="3131">
        <v>0.001127</v>
      </c>
      <c r="X53" s="3131">
        <v>0.000863</v>
      </c>
      <c r="Y53" s="3131">
        <v>0.0009</v>
      </c>
      <c r="Z53" s="3131">
        <v>0.00099</v>
      </c>
      <c r="AA53" s="3131">
        <v>0.00123</v>
      </c>
      <c r="AB53" s="3131">
        <v>0.0011809</v>
      </c>
      <c r="AC53" s="3131">
        <v>0.00080713</v>
      </c>
      <c r="AD53" s="3131">
        <v>0.00055525</v>
      </c>
      <c r="AE53" s="3131">
        <v>0.0007058</v>
      </c>
      <c r="AF53" s="3132">
        <v>204.17662822947267</v>
      </c>
      <c r="AG53" s="2957"/>
    </row>
    <row r="54" ht="18" customHeight="1" x14ac:dyDescent="0.2">
      <c r="B54" s="2613" t="s">
        <v>2100</v>
      </c>
      <c r="C54" s="3131"/>
      <c r="D54" s="3131"/>
      <c r="E54" s="3131">
        <v>6.0882172959193</v>
      </c>
      <c r="F54" s="3131">
        <v>6.1198044896029</v>
      </c>
      <c r="G54" s="3131">
        <v>6.15131409674095</v>
      </c>
      <c r="H54" s="3131">
        <v>6.18343064183696</v>
      </c>
      <c r="I54" s="3131">
        <v>6.22062644057285</v>
      </c>
      <c r="J54" s="3131">
        <v>6.24351098799907</v>
      </c>
      <c r="K54" s="3131">
        <v>6.2442518294338205</v>
      </c>
      <c r="L54" s="3131">
        <v>6.2438900975101195</v>
      </c>
      <c r="M54" s="3131">
        <v>6.24461078372309</v>
      </c>
      <c r="N54" s="3131">
        <v>6.2452667026227795</v>
      </c>
      <c r="O54" s="3131">
        <v>6.24997977881808</v>
      </c>
      <c r="P54" s="3131">
        <v>6.235701083641049</v>
      </c>
      <c r="Q54" s="3131">
        <v>6.223804932945081</v>
      </c>
      <c r="R54" s="3131">
        <v>6.2136929344914495</v>
      </c>
      <c r="S54" s="3131">
        <v>6.20468071045834</v>
      </c>
      <c r="T54" s="3131">
        <v>6.195412045509911</v>
      </c>
      <c r="U54" s="3131">
        <v>6.23122775268598</v>
      </c>
      <c r="V54" s="3131">
        <v>6.32516394115744</v>
      </c>
      <c r="W54" s="3131">
        <v>6.34413810973593</v>
      </c>
      <c r="X54" s="3131">
        <v>6.32607025727859</v>
      </c>
      <c r="Y54" s="3131">
        <v>6.3716682935295195</v>
      </c>
      <c r="Z54" s="3131">
        <v>6.41979459274188</v>
      </c>
      <c r="AA54" s="3131">
        <v>6.44033115867658</v>
      </c>
      <c r="AB54" s="3131">
        <v>6.44316004371568</v>
      </c>
      <c r="AC54" s="3131">
        <v>6.48127924365572</v>
      </c>
      <c r="AD54" s="3131">
        <v>6.50714910369412</v>
      </c>
      <c r="AE54" s="3131">
        <v>6.67431940844061</v>
      </c>
      <c r="AF54" s="3132">
        <v>9.626826442514655</v>
      </c>
      <c r="AG54" s="2957"/>
    </row>
    <row r="55" ht="18" customHeight="1" x14ac:dyDescent="0.25">
      <c r="B55" s="2618" t="s">
        <v>2556</v>
      </c>
      <c r="C55" s="3134"/>
      <c r="D55" s="3134"/>
      <c r="E55" s="3134" t="s">
        <v>104</v>
      </c>
      <c r="F55" s="3134" t="s">
        <v>104</v>
      </c>
      <c r="G55" s="3134" t="s">
        <v>104</v>
      </c>
      <c r="H55" s="3134" t="s">
        <v>104</v>
      </c>
      <c r="I55" s="3134" t="s">
        <v>104</v>
      </c>
      <c r="J55" s="3134" t="s">
        <v>104</v>
      </c>
      <c r="K55" s="3134" t="s">
        <v>104</v>
      </c>
      <c r="L55" s="3134" t="s">
        <v>104</v>
      </c>
      <c r="M55" s="3134" t="s">
        <v>104</v>
      </c>
      <c r="N55" s="3134" t="s">
        <v>104</v>
      </c>
      <c r="O55" s="3134" t="s">
        <v>104</v>
      </c>
      <c r="P55" s="3134" t="s">
        <v>104</v>
      </c>
      <c r="Q55" s="3134" t="s">
        <v>104</v>
      </c>
      <c r="R55" s="3134" t="s">
        <v>104</v>
      </c>
      <c r="S55" s="3134" t="s">
        <v>104</v>
      </c>
      <c r="T55" s="3134" t="s">
        <v>104</v>
      </c>
      <c r="U55" s="3134" t="s">
        <v>104</v>
      </c>
      <c r="V55" s="3134" t="s">
        <v>104</v>
      </c>
      <c r="W55" s="3134" t="s">
        <v>104</v>
      </c>
      <c r="X55" s="3134" t="s">
        <v>104</v>
      </c>
      <c r="Y55" s="3134" t="s">
        <v>104</v>
      </c>
      <c r="Z55" s="3134" t="s">
        <v>104</v>
      </c>
      <c r="AA55" s="3134" t="s">
        <v>104</v>
      </c>
      <c r="AB55" s="3134" t="s">
        <v>104</v>
      </c>
      <c r="AC55" s="3134" t="s">
        <v>104</v>
      </c>
      <c r="AD55" s="3134" t="s">
        <v>104</v>
      </c>
      <c r="AE55" s="3134" t="s">
        <v>104</v>
      </c>
      <c r="AF55" s="3135" t="s">
        <v>2377</v>
      </c>
      <c r="AG55" s="2957"/>
    </row>
    <row r="56" ht="18" customHeight="1" x14ac:dyDescent="0.25">
      <c r="B56" s="3141" t="s">
        <v>2192</v>
      </c>
      <c r="C56" s="3142"/>
      <c r="D56" s="3142"/>
      <c r="E56" s="3142" t="s">
        <v>190</v>
      </c>
      <c r="F56" s="3142" t="s">
        <v>190</v>
      </c>
      <c r="G56" s="3142" t="s">
        <v>190</v>
      </c>
      <c r="H56" s="3142" t="s">
        <v>190</v>
      </c>
      <c r="I56" s="3142" t="s">
        <v>190</v>
      </c>
      <c r="J56" s="3142" t="s">
        <v>190</v>
      </c>
      <c r="K56" s="3142" t="s">
        <v>190</v>
      </c>
      <c r="L56" s="3142" t="s">
        <v>190</v>
      </c>
      <c r="M56" s="3142" t="s">
        <v>190</v>
      </c>
      <c r="N56" s="3142" t="s">
        <v>190</v>
      </c>
      <c r="O56" s="3142" t="s">
        <v>190</v>
      </c>
      <c r="P56" s="3142" t="s">
        <v>190</v>
      </c>
      <c r="Q56" s="3142" t="s">
        <v>190</v>
      </c>
      <c r="R56" s="3142" t="s">
        <v>190</v>
      </c>
      <c r="S56" s="3142" t="s">
        <v>190</v>
      </c>
      <c r="T56" s="3142" t="s">
        <v>190</v>
      </c>
      <c r="U56" s="3142" t="s">
        <v>190</v>
      </c>
      <c r="V56" s="3142" t="s">
        <v>190</v>
      </c>
      <c r="W56" s="3142" t="s">
        <v>190</v>
      </c>
      <c r="X56" s="3142" t="s">
        <v>190</v>
      </c>
      <c r="Y56" s="3142" t="s">
        <v>190</v>
      </c>
      <c r="Z56" s="3142" t="s">
        <v>190</v>
      </c>
      <c r="AA56" s="3142" t="s">
        <v>190</v>
      </c>
      <c r="AB56" s="3142" t="s">
        <v>190</v>
      </c>
      <c r="AC56" s="3142" t="s">
        <v>190</v>
      </c>
      <c r="AD56" s="3142" t="s">
        <v>190</v>
      </c>
      <c r="AE56" s="3142" t="s">
        <v>190</v>
      </c>
      <c r="AF56" s="3143" t="s">
        <v>2377</v>
      </c>
      <c r="AG56" s="2957"/>
    </row>
    <row r="57" ht="18" customHeight="1" x14ac:dyDescent="0.25">
      <c r="B57" s="3170"/>
      <c r="C57" s="3171"/>
      <c r="D57" s="3171"/>
      <c r="E57" s="3171"/>
      <c r="F57" s="3171"/>
      <c r="G57" s="3171"/>
      <c r="H57" s="3171"/>
      <c r="I57" s="3171"/>
      <c r="J57" s="3171"/>
      <c r="K57" s="3171"/>
      <c r="L57" s="3171"/>
      <c r="M57" s="3171"/>
      <c r="N57" s="3171"/>
      <c r="O57" s="3171"/>
      <c r="P57" s="3171"/>
      <c r="Q57" s="3171"/>
      <c r="R57" s="3171"/>
      <c r="S57" s="3171"/>
      <c r="T57" s="3171"/>
      <c r="U57" s="3171"/>
      <c r="V57" s="3171"/>
      <c r="W57" s="3171"/>
      <c r="X57" s="3171"/>
      <c r="Y57" s="3171"/>
      <c r="Z57" s="3171"/>
      <c r="AA57" s="3171"/>
      <c r="AB57" s="3171"/>
      <c r="AC57" s="3171"/>
      <c r="AD57" s="3171"/>
      <c r="AE57" s="3171"/>
      <c r="AF57" s="3171"/>
      <c r="AG57" s="135"/>
    </row>
    <row r="58" ht="18" customHeight="1" x14ac:dyDescent="0.25">
      <c r="B58" s="3159" t="s">
        <v>2576</v>
      </c>
      <c r="C58" s="3172"/>
      <c r="D58" s="3173"/>
      <c r="E58" s="3173">
        <v>302.60243201077606</v>
      </c>
      <c r="F58" s="3173">
        <v>302.3793034502814</v>
      </c>
      <c r="G58" s="3173">
        <v>307.71010665007503</v>
      </c>
      <c r="H58" s="3173">
        <v>306.65019089950704</v>
      </c>
      <c r="I58" s="3173">
        <v>304.1064331469114</v>
      </c>
      <c r="J58" s="3173">
        <v>300.6425282397245</v>
      </c>
      <c r="K58" s="3173">
        <v>301.129345084075</v>
      </c>
      <c r="L58" s="3173">
        <v>298.57576615742875</v>
      </c>
      <c r="M58" s="3173">
        <v>294.3687532493138</v>
      </c>
      <c r="N58" s="3173">
        <v>286.796004466122</v>
      </c>
      <c r="O58" s="3173">
        <v>280.264925551039</v>
      </c>
      <c r="P58" s="3173">
        <v>277.60218976648406</v>
      </c>
      <c r="Q58" s="3173">
        <v>267.45028272799976</v>
      </c>
      <c r="R58" s="3173">
        <v>258.9095269925545</v>
      </c>
      <c r="S58" s="3173">
        <v>259.8506565564337</v>
      </c>
      <c r="T58" s="3173">
        <v>251.9753437923357</v>
      </c>
      <c r="U58" s="3173">
        <v>247.3172527292361</v>
      </c>
      <c r="V58" s="3173">
        <v>237.11500994863945</v>
      </c>
      <c r="W58" s="3173">
        <v>226.00424839078545</v>
      </c>
      <c r="X58" s="3173">
        <v>220.06009228109133</v>
      </c>
      <c r="Y58" s="3173">
        <v>215.8989528525358</v>
      </c>
      <c r="Z58" s="3173">
        <v>209.5319011367268</v>
      </c>
      <c r="AA58" s="3173">
        <v>202.058840973705</v>
      </c>
      <c r="AB58" s="3173">
        <v>198.215327138847</v>
      </c>
      <c r="AC58" s="3173">
        <v>192.6664012602097</v>
      </c>
      <c r="AD58" s="3173">
        <v>187.85532893794135</v>
      </c>
      <c r="AE58" s="3173">
        <v>185.43165763309423</v>
      </c>
      <c r="AF58" s="3174">
        <v>-38.72102864444567</v>
      </c>
      <c r="AG58" s="2957"/>
    </row>
    <row r="59" ht="18" customHeight="1" x14ac:dyDescent="0.25">
      <c r="B59" s="3175" t="s">
        <v>2577</v>
      </c>
      <c r="C59" s="3172"/>
      <c r="D59" s="3173"/>
      <c r="E59" s="3173">
        <v>324.59052187677605</v>
      </c>
      <c r="F59" s="3173">
        <v>324.20331235928137</v>
      </c>
      <c r="G59" s="3173">
        <v>329.40912555907505</v>
      </c>
      <c r="H59" s="3173">
        <v>328.25782285250705</v>
      </c>
      <c r="I59" s="3173">
        <v>325.6775000999114</v>
      </c>
      <c r="J59" s="3173">
        <v>322.0966641927245</v>
      </c>
      <c r="K59" s="3173">
        <v>322.42900477107503</v>
      </c>
      <c r="L59" s="3173">
        <v>320.1322095144287</v>
      </c>
      <c r="M59" s="3173">
        <v>315.3466801983138</v>
      </c>
      <c r="N59" s="3173">
        <v>307.865021657122</v>
      </c>
      <c r="O59" s="3173">
        <v>301.20175074203905</v>
      </c>
      <c r="P59" s="3173">
        <v>298.4378529574841</v>
      </c>
      <c r="Q59" s="3173">
        <v>288.23552989999973</v>
      </c>
      <c r="R59" s="3173">
        <v>279.6037189175545</v>
      </c>
      <c r="S59" s="3173">
        <v>280.3730529254337</v>
      </c>
      <c r="T59" s="3173">
        <v>272.4160817103357</v>
      </c>
      <c r="U59" s="3173">
        <v>267.8653399602361</v>
      </c>
      <c r="V59" s="3173">
        <v>257.0469295746394</v>
      </c>
      <c r="W59" s="3173">
        <v>246.06157213678546</v>
      </c>
      <c r="X59" s="3173">
        <v>239.28894819109132</v>
      </c>
      <c r="Y59" s="3173">
        <v>234.9861190995358</v>
      </c>
      <c r="Z59" s="3173">
        <v>228.30926638372677</v>
      </c>
      <c r="AA59" s="3173">
        <v>220.33549333670499</v>
      </c>
      <c r="AB59" s="3173">
        <v>216.52258097484702</v>
      </c>
      <c r="AC59" s="3173">
        <v>211.9831551242097</v>
      </c>
      <c r="AD59" s="3173">
        <v>205.92949930094136</v>
      </c>
      <c r="AE59" s="3173">
        <v>203.61327786409424</v>
      </c>
      <c r="AF59" s="3174">
        <v>-37.27072599446027</v>
      </c>
      <c r="AG59" s="2957"/>
    </row>
    <row r="60" ht="18" customHeight="1" x14ac:dyDescent="0.25">
      <c r="B60" s="3170"/>
      <c r="C60" s="3171"/>
      <c r="D60" s="3171"/>
      <c r="E60" s="3171"/>
      <c r="F60" s="3171"/>
      <c r="G60" s="3171"/>
      <c r="H60" s="3171"/>
      <c r="I60" s="3171"/>
      <c r="J60" s="3171"/>
      <c r="K60" s="3171"/>
      <c r="L60" s="3171"/>
      <c r="M60" s="3171"/>
      <c r="N60" s="3171"/>
      <c r="O60" s="3171"/>
      <c r="P60" s="3171"/>
      <c r="Q60" s="3171"/>
      <c r="R60" s="3171"/>
      <c r="S60" s="3171"/>
      <c r="T60" s="3171"/>
      <c r="U60" s="3171"/>
      <c r="V60" s="3171"/>
      <c r="W60" s="3171"/>
      <c r="X60" s="3171"/>
      <c r="Y60" s="3171"/>
      <c r="Z60" s="3171"/>
      <c r="AA60" s="3171"/>
      <c r="AB60" s="3171"/>
      <c r="AC60" s="3171"/>
      <c r="AD60" s="3171"/>
      <c r="AE60" s="3171"/>
      <c r="AF60" s="3171"/>
      <c r="AG60" s="135"/>
    </row>
    <row r="61" ht="18" customHeight="1" x14ac:dyDescent="0.2">
      <c r="B61" s="3146" t="s">
        <v>2557</v>
      </c>
      <c r="C61" s="1023"/>
      <c r="D61" s="1023"/>
      <c r="E61" s="1023"/>
      <c r="F61" s="1023"/>
      <c r="G61" s="1023"/>
      <c r="H61" s="1023"/>
      <c r="I61" s="1023"/>
      <c r="J61" s="1023"/>
      <c r="K61" s="1023"/>
      <c r="L61" s="1023"/>
      <c r="M61" s="1023"/>
      <c r="N61" s="1023"/>
      <c r="O61" s="1023"/>
      <c r="P61" s="1023"/>
      <c r="Q61" s="1023"/>
      <c r="R61" s="1023"/>
      <c r="S61" s="1023"/>
      <c r="T61" s="1023"/>
      <c r="U61" s="1023"/>
      <c r="V61" s="1023"/>
      <c r="W61" s="1023"/>
      <c r="X61" s="1023"/>
      <c r="Y61" s="1023"/>
      <c r="Z61" s="1023"/>
      <c r="AA61" s="1023"/>
      <c r="AB61" s="1023"/>
      <c r="AC61" s="1023"/>
      <c r="AD61" s="1023"/>
      <c r="AE61" s="1023"/>
      <c r="AF61" s="3163"/>
      <c r="AG61" s="2957"/>
    </row>
    <row r="62" ht="18" customHeight="1" x14ac:dyDescent="0.2">
      <c r="B62" s="2657" t="s">
        <v>124</v>
      </c>
      <c r="C62" s="3131"/>
      <c r="D62" s="3131"/>
      <c r="E62" s="3131">
        <v>0.032834558592469996</v>
      </c>
      <c r="F62" s="3131">
        <v>0.03134532069539</v>
      </c>
      <c r="G62" s="3131">
        <v>0.03071650232725</v>
      </c>
      <c r="H62" s="3131">
        <v>0.03366879369617</v>
      </c>
      <c r="I62" s="3131">
        <v>0.037983293471660004</v>
      </c>
      <c r="J62" s="3131">
        <v>0.046005090262900006</v>
      </c>
      <c r="K62" s="3131">
        <v>0.04211956075829</v>
      </c>
      <c r="L62" s="3131">
        <v>0.04637381376186</v>
      </c>
      <c r="M62" s="3131">
        <v>0.05392658784670999</v>
      </c>
      <c r="N62" s="3131">
        <v>0.0543823137446</v>
      </c>
      <c r="O62" s="3131">
        <v>0.050929105335529995</v>
      </c>
      <c r="P62" s="3131">
        <v>0.04804784853139</v>
      </c>
      <c r="Q62" s="3131">
        <v>0.04069301339658</v>
      </c>
      <c r="R62" s="3131">
        <v>0.050417626148379996</v>
      </c>
      <c r="S62" s="3131">
        <v>0.0590642541048</v>
      </c>
      <c r="T62" s="3131">
        <v>0.06097647333931</v>
      </c>
      <c r="U62" s="3131">
        <v>0.06669331934998</v>
      </c>
      <c r="V62" s="3131">
        <v>0.06547581666781</v>
      </c>
      <c r="W62" s="3131">
        <v>0.07288067039524</v>
      </c>
      <c r="X62" s="3131">
        <v>0.07304780972712</v>
      </c>
      <c r="Y62" s="3131">
        <v>0.06885642345651</v>
      </c>
      <c r="Z62" s="3131">
        <v>0.06318677622085</v>
      </c>
      <c r="AA62" s="3131">
        <v>0.06046571269966</v>
      </c>
      <c r="AB62" s="3131">
        <v>0.05869362108588</v>
      </c>
      <c r="AC62" s="3131">
        <v>0.0610638192834</v>
      </c>
      <c r="AD62" s="3131">
        <v>0.05278212589675001</v>
      </c>
      <c r="AE62" s="3131">
        <v>0.060575362149080006</v>
      </c>
      <c r="AF62" s="3132">
        <v>84.48660419321689</v>
      </c>
      <c r="AG62" s="2957"/>
    </row>
    <row r="63" ht="18" customHeight="1" x14ac:dyDescent="0.2">
      <c r="B63" s="2575" t="s">
        <v>125</v>
      </c>
      <c r="C63" s="3131"/>
      <c r="D63" s="3131"/>
      <c r="E63" s="3131">
        <v>0.0175471651073</v>
      </c>
      <c r="F63" s="3131">
        <v>0.01373508432625</v>
      </c>
      <c r="G63" s="3131">
        <v>0.0109071295536</v>
      </c>
      <c r="H63" s="3131">
        <v>0.01432244213957</v>
      </c>
      <c r="I63" s="3131">
        <v>0.01510645618934</v>
      </c>
      <c r="J63" s="3131">
        <v>0.02324597435534</v>
      </c>
      <c r="K63" s="3131">
        <v>0.0183087669432</v>
      </c>
      <c r="L63" s="3131">
        <v>0.01771203865907</v>
      </c>
      <c r="M63" s="3131">
        <v>0.02033071032314</v>
      </c>
      <c r="N63" s="3131">
        <v>0.0206432628466</v>
      </c>
      <c r="O63" s="3131">
        <v>0.01788790182824</v>
      </c>
      <c r="P63" s="3131">
        <v>0.01548532873761</v>
      </c>
      <c r="Q63" s="3131">
        <v>0.01222501799097</v>
      </c>
      <c r="R63" s="3131">
        <v>0.01142741404793</v>
      </c>
      <c r="S63" s="3131">
        <v>0.01295999595376</v>
      </c>
      <c r="T63" s="3131">
        <v>0.01408113313013</v>
      </c>
      <c r="U63" s="3131">
        <v>0.01655920348199</v>
      </c>
      <c r="V63" s="3131">
        <v>0.01569184483063</v>
      </c>
      <c r="W63" s="3131">
        <v>0.02408878944268</v>
      </c>
      <c r="X63" s="3131">
        <v>0.02069106117676</v>
      </c>
      <c r="Y63" s="3131">
        <v>0.02028148759928</v>
      </c>
      <c r="Z63" s="3131">
        <v>0.02288956989406</v>
      </c>
      <c r="AA63" s="3131">
        <v>0.0221026882254</v>
      </c>
      <c r="AB63" s="3131">
        <v>0.02272300112652</v>
      </c>
      <c r="AC63" s="3131">
        <v>0.0227136971388</v>
      </c>
      <c r="AD63" s="3131">
        <v>0.01782466786573</v>
      </c>
      <c r="AE63" s="3131">
        <v>0.02059798499192</v>
      </c>
      <c r="AF63" s="3132">
        <v>17.386397551766326</v>
      </c>
      <c r="AG63" s="2957"/>
    </row>
    <row r="64" ht="18" customHeight="1" x14ac:dyDescent="0.2">
      <c r="B64" s="2575" t="s">
        <v>2104</v>
      </c>
      <c r="C64" s="3131"/>
      <c r="D64" s="3131"/>
      <c r="E64" s="3131">
        <v>0.01528739348517</v>
      </c>
      <c r="F64" s="3131">
        <v>0.017610236369139998</v>
      </c>
      <c r="G64" s="3131">
        <v>0.01980937277365</v>
      </c>
      <c r="H64" s="3131">
        <v>0.0193463515566</v>
      </c>
      <c r="I64" s="3131">
        <v>0.02287683728232</v>
      </c>
      <c r="J64" s="3131">
        <v>0.022759115907560003</v>
      </c>
      <c r="K64" s="3131">
        <v>0.02381079381509</v>
      </c>
      <c r="L64" s="3131">
        <v>0.02866177510279</v>
      </c>
      <c r="M64" s="3131">
        <v>0.033595877523569996</v>
      </c>
      <c r="N64" s="3131">
        <v>0.033739050898</v>
      </c>
      <c r="O64" s="3131">
        <v>0.03304120350729</v>
      </c>
      <c r="P64" s="3131">
        <v>0.03256251979378</v>
      </c>
      <c r="Q64" s="3131">
        <v>0.02846799540561</v>
      </c>
      <c r="R64" s="3131">
        <v>0.03899021210045</v>
      </c>
      <c r="S64" s="3131">
        <v>0.046104258151039995</v>
      </c>
      <c r="T64" s="3131">
        <v>0.04689534020918</v>
      </c>
      <c r="U64" s="3131">
        <v>0.05013411586799</v>
      </c>
      <c r="V64" s="3131">
        <v>0.04978397183718</v>
      </c>
      <c r="W64" s="3131">
        <v>0.04879188095256</v>
      </c>
      <c r="X64" s="3131">
        <v>0.052356748550359995</v>
      </c>
      <c r="Y64" s="3131">
        <v>0.04857493585723</v>
      </c>
      <c r="Z64" s="3131">
        <v>0.04029720632679</v>
      </c>
      <c r="AA64" s="3131">
        <v>0.03836302447426</v>
      </c>
      <c r="AB64" s="3131">
        <v>0.03597061995936</v>
      </c>
      <c r="AC64" s="3131">
        <v>0.0383501221446</v>
      </c>
      <c r="AD64" s="3131">
        <v>0.03495745803102</v>
      </c>
      <c r="AE64" s="3131">
        <v>0.03997737715716</v>
      </c>
      <c r="AF64" s="3132">
        <v>161.50551561285627</v>
      </c>
      <c r="AG64" s="2957"/>
    </row>
    <row r="65" ht="18" customHeight="1" x14ac:dyDescent="0.2">
      <c r="B65" s="2657" t="s">
        <v>127</v>
      </c>
      <c r="C65" s="3131"/>
      <c r="D65" s="3131"/>
      <c r="E65" s="3131" t="s">
        <v>104</v>
      </c>
      <c r="F65" s="3131" t="s">
        <v>104</v>
      </c>
      <c r="G65" s="3131" t="s">
        <v>104</v>
      </c>
      <c r="H65" s="3131" t="s">
        <v>104</v>
      </c>
      <c r="I65" s="3131" t="s">
        <v>104</v>
      </c>
      <c r="J65" s="3131" t="s">
        <v>104</v>
      </c>
      <c r="K65" s="3131" t="s">
        <v>104</v>
      </c>
      <c r="L65" s="3131" t="s">
        <v>104</v>
      </c>
      <c r="M65" s="3131" t="s">
        <v>104</v>
      </c>
      <c r="N65" s="3131" t="s">
        <v>104</v>
      </c>
      <c r="O65" s="3131" t="s">
        <v>104</v>
      </c>
      <c r="P65" s="3131" t="s">
        <v>104</v>
      </c>
      <c r="Q65" s="3131" t="s">
        <v>104</v>
      </c>
      <c r="R65" s="3131" t="s">
        <v>104</v>
      </c>
      <c r="S65" s="3131" t="s">
        <v>104</v>
      </c>
      <c r="T65" s="3131" t="s">
        <v>104</v>
      </c>
      <c r="U65" s="3131" t="s">
        <v>104</v>
      </c>
      <c r="V65" s="3131" t="s">
        <v>104</v>
      </c>
      <c r="W65" s="3131" t="s">
        <v>104</v>
      </c>
      <c r="X65" s="3131" t="s">
        <v>104</v>
      </c>
      <c r="Y65" s="3131" t="s">
        <v>104</v>
      </c>
      <c r="Z65" s="3131" t="s">
        <v>104</v>
      </c>
      <c r="AA65" s="3131" t="s">
        <v>104</v>
      </c>
      <c r="AB65" s="3131" t="s">
        <v>104</v>
      </c>
      <c r="AC65" s="3131" t="s">
        <v>104</v>
      </c>
      <c r="AD65" s="3131" t="s">
        <v>104</v>
      </c>
      <c r="AE65" s="3131" t="s">
        <v>104</v>
      </c>
      <c r="AF65" s="3132" t="s">
        <v>2377</v>
      </c>
      <c r="AG65" s="2957"/>
    </row>
    <row r="66" ht="18" customHeight="1" x14ac:dyDescent="0.2">
      <c r="B66" s="2657" t="s">
        <v>128</v>
      </c>
      <c r="C66" s="993"/>
      <c r="D66" s="993"/>
      <c r="E66" s="993"/>
      <c r="F66" s="993"/>
      <c r="G66" s="993"/>
      <c r="H66" s="993"/>
      <c r="I66" s="993"/>
      <c r="J66" s="993"/>
      <c r="K66" s="993"/>
      <c r="L66" s="993"/>
      <c r="M66" s="993"/>
      <c r="N66" s="993"/>
      <c r="O66" s="993"/>
      <c r="P66" s="993"/>
      <c r="Q66" s="993"/>
      <c r="R66" s="993"/>
      <c r="S66" s="993"/>
      <c r="T66" s="993"/>
      <c r="U66" s="993"/>
      <c r="V66" s="993"/>
      <c r="W66" s="993"/>
      <c r="X66" s="993"/>
      <c r="Y66" s="993"/>
      <c r="Z66" s="993"/>
      <c r="AA66" s="993"/>
      <c r="AB66" s="993"/>
      <c r="AC66" s="993"/>
      <c r="AD66" s="993"/>
      <c r="AE66" s="993"/>
      <c r="AF66" s="218"/>
      <c r="AG66" s="2957"/>
    </row>
    <row r="67" ht="18" customHeight="1" x14ac:dyDescent="0.2">
      <c r="B67" s="2657" t="s">
        <v>2105</v>
      </c>
      <c r="C67" s="993"/>
      <c r="D67" s="993"/>
      <c r="E67" s="993"/>
      <c r="F67" s="993"/>
      <c r="G67" s="993"/>
      <c r="H67" s="993"/>
      <c r="I67" s="993"/>
      <c r="J67" s="993"/>
      <c r="K67" s="993"/>
      <c r="L67" s="993"/>
      <c r="M67" s="993"/>
      <c r="N67" s="993"/>
      <c r="O67" s="993"/>
      <c r="P67" s="993"/>
      <c r="Q67" s="993"/>
      <c r="R67" s="993"/>
      <c r="S67" s="993"/>
      <c r="T67" s="993"/>
      <c r="U67" s="993"/>
      <c r="V67" s="993"/>
      <c r="W67" s="993"/>
      <c r="X67" s="993"/>
      <c r="Y67" s="993"/>
      <c r="Z67" s="993"/>
      <c r="AA67" s="993"/>
      <c r="AB67" s="993"/>
      <c r="AC67" s="993"/>
      <c r="AD67" s="993"/>
      <c r="AE67" s="993"/>
      <c r="AF67" s="218"/>
      <c r="AG67" s="2957"/>
    </row>
    <row r="68" ht="18" customHeight="1" x14ac:dyDescent="0.2">
      <c r="B68" s="2658" t="s">
        <v>2106</v>
      </c>
      <c r="C68" s="3168"/>
      <c r="D68" s="3168"/>
      <c r="E68" s="3168"/>
      <c r="F68" s="3168"/>
      <c r="G68" s="3168"/>
      <c r="H68" s="3168"/>
      <c r="I68" s="3168"/>
      <c r="J68" s="3168"/>
      <c r="K68" s="3168"/>
      <c r="L68" s="3168"/>
      <c r="M68" s="3168"/>
      <c r="N68" s="3168"/>
      <c r="O68" s="3168"/>
      <c r="P68" s="3168"/>
      <c r="Q68" s="3168"/>
      <c r="R68" s="3168"/>
      <c r="S68" s="3168"/>
      <c r="T68" s="3168"/>
      <c r="U68" s="3168"/>
      <c r="V68" s="3168"/>
      <c r="W68" s="3168"/>
      <c r="X68" s="3168"/>
      <c r="Y68" s="3168"/>
      <c r="Z68" s="3168"/>
      <c r="AA68" s="3168"/>
      <c r="AB68" s="3168"/>
      <c r="AC68" s="3168"/>
      <c r="AD68" s="3168"/>
      <c r="AE68" s="3168"/>
      <c r="AF68" s="3169"/>
      <c r="AG68" s="135"/>
    </row>
    <row r="69" ht="18" customHeight="1" x14ac:dyDescent="0.25">
      <c r="B69" s="3150" t="s">
        <v>2567</v>
      </c>
      <c r="C69" s="3164"/>
      <c r="D69" s="3164"/>
      <c r="E69" s="3164"/>
      <c r="F69" s="3164"/>
      <c r="G69" s="3164"/>
      <c r="H69" s="3164"/>
      <c r="I69" s="3164"/>
      <c r="J69" s="3164"/>
      <c r="K69" s="3164"/>
      <c r="L69" s="3164"/>
      <c r="M69" s="3164"/>
      <c r="N69" s="3164"/>
      <c r="O69" s="3164"/>
      <c r="P69" s="3164"/>
      <c r="Q69" s="3164"/>
      <c r="R69" s="3164"/>
      <c r="S69" s="3164"/>
      <c r="T69" s="3164"/>
      <c r="U69" s="3164"/>
      <c r="V69" s="3164"/>
      <c r="W69" s="3164"/>
      <c r="X69" s="3164"/>
      <c r="Y69" s="3164"/>
      <c r="Z69" s="3164"/>
      <c r="AA69" s="3164"/>
      <c r="AB69" s="3164"/>
      <c r="AC69" s="3164"/>
      <c r="AD69" s="3164"/>
      <c r="AE69" s="3164"/>
      <c r="AF69" s="219"/>
    </row>
    <row r="70" ht="18" customHeight="1" x14ac:dyDescent="0.25">
      <c r="C70" s="2712"/>
      <c r="D70" s="2712"/>
      <c r="E70" s="2712"/>
      <c r="F70" s="2712"/>
      <c r="G70" s="2712"/>
      <c r="H70" s="2712"/>
      <c r="I70" s="2712"/>
      <c r="J70" s="2712"/>
      <c r="K70" s="2712"/>
      <c r="L70" s="2712"/>
      <c r="M70" s="2712"/>
      <c r="N70" s="2712"/>
      <c r="O70" s="2712"/>
      <c r="P70" s="2712"/>
      <c r="Q70" s="2712"/>
      <c r="R70" s="2712"/>
      <c r="S70" s="2712"/>
      <c r="T70" s="2712"/>
      <c r="U70" s="2712"/>
      <c r="V70" s="2712"/>
      <c r="W70" s="2712"/>
      <c r="X70" s="2712"/>
      <c r="Y70" s="2712"/>
      <c r="Z70" s="2712"/>
      <c r="AA70" s="2712"/>
      <c r="AB70" s="2712"/>
      <c r="AC70" s="2712"/>
      <c r="AD70" s="2712"/>
      <c r="AE70" s="2712"/>
      <c r="AF70" s="2712"/>
    </row>
    <row r="71" ht="18" customHeight="1" x14ac:dyDescent="0.25">
      <c r="B71" s="2725" t="s">
        <v>2578</v>
      </c>
      <c r="C71" s="3176"/>
      <c r="D71" s="3176"/>
      <c r="E71" s="3176"/>
      <c r="F71" s="3176"/>
      <c r="G71" s="3176"/>
      <c r="H71" s="3176"/>
      <c r="I71" s="3176"/>
      <c r="J71" s="3176"/>
      <c r="K71" s="3176"/>
      <c r="L71" s="3176"/>
      <c r="M71" s="3176"/>
      <c r="N71" s="3176"/>
      <c r="O71" s="3176"/>
      <c r="P71" s="3176"/>
      <c r="Q71" s="3176"/>
      <c r="R71" s="3176"/>
      <c r="S71" s="3176"/>
      <c r="T71" s="3176"/>
      <c r="U71" s="3176"/>
      <c r="V71" s="3176"/>
      <c r="W71" s="3176"/>
      <c r="X71" s="3176"/>
      <c r="Y71" s="3176"/>
      <c r="Z71" s="3176"/>
      <c r="AA71" s="3176"/>
      <c r="AB71" s="3176"/>
      <c r="AC71" s="3176"/>
      <c r="AD71" s="3176"/>
      <c r="AE71" s="3176"/>
      <c r="AF71" s="3177"/>
    </row>
    <row r="72" ht="14.1" customHeight="1" x14ac:dyDescent="0.2">
      <c r="B72" s="154" t="s">
        <v>135</v>
      </c>
      <c r="G72" s="135"/>
    </row>
    <row r="73" ht="14.1" customHeight="1" x14ac:dyDescent="0.2">
      <c r="B73" s="154" t="s">
        <v>2562</v>
      </c>
      <c r="C73" s="537"/>
      <c r="D73" s="537"/>
      <c r="E73" s="537"/>
      <c r="F73" s="537"/>
    </row>
    <row r="74" ht="12" customHeight="1" x14ac:dyDescent="0.2">
      <c r="B74" s="3158"/>
      <c r="C74" s="537"/>
      <c r="D74" s="537"/>
      <c r="E74" s="537"/>
      <c r="F74" s="53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5" customHeight="1" x14ac:dyDescent="0.2">
      <c r="B1" s="5" t="s">
        <v>2542</v>
      </c>
      <c r="AF1" s="100" t="s">
        <v>62</v>
      </c>
    </row>
    <row r="2" ht="18.95" customHeight="1" x14ac:dyDescent="0.2">
      <c r="B2" s="5" t="s">
        <v>2579</v>
      </c>
      <c r="AF2" s="100" t="s">
        <v>64</v>
      </c>
    </row>
    <row r="3" ht="18.95" customHeight="1" x14ac:dyDescent="0.2">
      <c r="B3" s="5" t="s">
        <v>2580</v>
      </c>
      <c r="AF3" s="100" t="s">
        <v>65</v>
      </c>
    </row>
    <row r="4" hidden="1" ht="15.75" customHeight="1" x14ac:dyDescent="0.2">
      <c r="B4" s="5"/>
      <c r="AF4" s="100"/>
    </row>
    <row r="5" hidden="1" ht="15.75" customHeight="1" x14ac:dyDescent="0.2">
      <c r="B5" s="5"/>
      <c r="AF5" s="100"/>
    </row>
    <row r="6" hidden="1" ht="15.75" customHeight="1" x14ac:dyDescent="0.2">
      <c r="B6" s="5"/>
      <c r="AF6" s="100"/>
    </row>
    <row r="7" ht="12.75" customHeight="1" x14ac:dyDescent="0.25">
      <c r="B7" s="6" t="s">
        <v>66</v>
      </c>
    </row>
    <row r="8" ht="60" customHeight="1" x14ac:dyDescent="0.2">
      <c r="B8" s="3166" t="s">
        <v>67</v>
      </c>
      <c r="C8" s="3119" t="s">
        <v>2574</v>
      </c>
      <c r="D8" s="3119" t="s">
        <v>2575</v>
      </c>
      <c r="E8" s="3120" t="s">
        <v>1868</v>
      </c>
      <c r="F8" s="3120" t="s">
        <v>1869</v>
      </c>
      <c r="G8" s="3120" t="s">
        <v>1870</v>
      </c>
      <c r="H8" s="3120" t="s">
        <v>1871</v>
      </c>
      <c r="I8" s="3120" t="s">
        <v>1872</v>
      </c>
      <c r="J8" s="3120" t="s">
        <v>1873</v>
      </c>
      <c r="K8" s="3120" t="s">
        <v>1874</v>
      </c>
      <c r="L8" s="3120" t="s">
        <v>1875</v>
      </c>
      <c r="M8" s="3120" t="s">
        <v>1876</v>
      </c>
      <c r="N8" s="3120" t="s">
        <v>1877</v>
      </c>
      <c r="O8" s="3120" t="s">
        <v>1878</v>
      </c>
      <c r="P8" s="3120" t="s">
        <v>1879</v>
      </c>
      <c r="Q8" s="3120" t="s">
        <v>1880</v>
      </c>
      <c r="R8" s="3120" t="s">
        <v>1881</v>
      </c>
      <c r="S8" s="3120" t="s">
        <v>1882</v>
      </c>
      <c r="T8" s="3120" t="s">
        <v>1883</v>
      </c>
      <c r="U8" s="3120" t="s">
        <v>1884</v>
      </c>
      <c r="V8" s="3120" t="s">
        <v>1885</v>
      </c>
      <c r="W8" s="3120" t="s">
        <v>1886</v>
      </c>
      <c r="X8" s="3120" t="s">
        <v>1887</v>
      </c>
      <c r="Y8" s="3120" t="s">
        <v>1888</v>
      </c>
      <c r="Z8" s="3120" t="s">
        <v>1889</v>
      </c>
      <c r="AA8" s="3120" t="s">
        <v>1890</v>
      </c>
      <c r="AB8" s="3120" t="s">
        <v>1891</v>
      </c>
      <c r="AC8" s="3120" t="s">
        <v>1892</v>
      </c>
      <c r="AD8" s="3120" t="s">
        <v>1893</v>
      </c>
      <c r="AE8" s="3120" t="s">
        <v>62</v>
      </c>
      <c r="AF8" s="3121" t="s">
        <v>2547</v>
      </c>
      <c r="AG8" s="2957"/>
    </row>
    <row r="9" ht="18" customHeight="1" x14ac:dyDescent="0.25">
      <c r="B9" s="3178"/>
      <c r="C9" s="3123" t="s">
        <v>76</v>
      </c>
      <c r="D9" s="3123"/>
      <c r="E9" s="3124" t="s">
        <v>190</v>
      </c>
      <c r="F9" s="3124" t="s">
        <v>190</v>
      </c>
      <c r="G9" s="3124" t="s">
        <v>190</v>
      </c>
      <c r="H9" s="3124" t="s">
        <v>190</v>
      </c>
      <c r="I9" s="3124" t="s">
        <v>190</v>
      </c>
      <c r="J9" s="3124" t="s">
        <v>190</v>
      </c>
      <c r="K9" s="3124" t="s">
        <v>190</v>
      </c>
      <c r="L9" s="3124" t="s">
        <v>190</v>
      </c>
      <c r="M9" s="3124" t="s">
        <v>190</v>
      </c>
      <c r="N9" s="3124" t="s">
        <v>190</v>
      </c>
      <c r="O9" s="3124" t="s">
        <v>190</v>
      </c>
      <c r="P9" s="3124" t="s">
        <v>190</v>
      </c>
      <c r="Q9" s="3124" t="s">
        <v>190</v>
      </c>
      <c r="R9" s="3124" t="s">
        <v>190</v>
      </c>
      <c r="S9" s="3124" t="s">
        <v>190</v>
      </c>
      <c r="T9" s="3124" t="s">
        <v>190</v>
      </c>
      <c r="U9" s="3124" t="s">
        <v>190</v>
      </c>
      <c r="V9" s="3124" t="s">
        <v>190</v>
      </c>
      <c r="W9" s="3124" t="s">
        <v>190</v>
      </c>
      <c r="X9" s="3124" t="s">
        <v>190</v>
      </c>
      <c r="Y9" s="3124" t="s">
        <v>190</v>
      </c>
      <c r="Z9" s="3124" t="s">
        <v>190</v>
      </c>
      <c r="AA9" s="3124" t="s">
        <v>190</v>
      </c>
      <c r="AB9" s="3124" t="s">
        <v>190</v>
      </c>
      <c r="AC9" s="3124" t="s">
        <v>190</v>
      </c>
      <c r="AD9" s="3124" t="s">
        <v>190</v>
      </c>
      <c r="AE9" s="3124" t="s">
        <v>190</v>
      </c>
      <c r="AF9" s="3125" t="s">
        <v>889</v>
      </c>
      <c r="AG9" s="2957"/>
    </row>
    <row r="10" ht="18" customHeight="1" x14ac:dyDescent="0.2">
      <c r="B10" s="3140" t="s">
        <v>2062</v>
      </c>
      <c r="C10" s="3129"/>
      <c r="D10" s="3129"/>
      <c r="E10" s="3129">
        <v>1.7594856755209858</v>
      </c>
      <c r="F10" s="3129">
        <v>1.8434153597556964</v>
      </c>
      <c r="G10" s="3129">
        <v>1.9562526247057515</v>
      </c>
      <c r="H10" s="3129">
        <v>1.9997881043149606</v>
      </c>
      <c r="I10" s="3129">
        <v>2.0146325456623204</v>
      </c>
      <c r="J10" s="3129">
        <v>2.069051269824493</v>
      </c>
      <c r="K10" s="3129">
        <v>2.166795824062827</v>
      </c>
      <c r="L10" s="3129">
        <v>2.0403113475061727</v>
      </c>
      <c r="M10" s="3129">
        <v>1.9843356626238444</v>
      </c>
      <c r="N10" s="3129">
        <v>1.946569059580757</v>
      </c>
      <c r="O10" s="3129">
        <v>1.6630495806124377</v>
      </c>
      <c r="P10" s="3129">
        <v>1.7747125872139826</v>
      </c>
      <c r="Q10" s="3129">
        <v>1.734380064775912</v>
      </c>
      <c r="R10" s="3129">
        <v>1.7353422039255786</v>
      </c>
      <c r="S10" s="3129">
        <v>1.799137091079423</v>
      </c>
      <c r="T10" s="3129">
        <v>1.803107609613669</v>
      </c>
      <c r="U10" s="3129">
        <v>1.8369574281795877</v>
      </c>
      <c r="V10" s="3129">
        <v>1.8446118733216907</v>
      </c>
      <c r="W10" s="3129">
        <v>1.8794191976692247</v>
      </c>
      <c r="X10" s="3129">
        <v>1.927671873371011</v>
      </c>
      <c r="Y10" s="3129">
        <v>2.054205116982767</v>
      </c>
      <c r="Z10" s="3129">
        <v>1.9454013009303512</v>
      </c>
      <c r="AA10" s="3129">
        <v>1.948434211664877</v>
      </c>
      <c r="AB10" s="3129">
        <v>2.025010280219728</v>
      </c>
      <c r="AC10" s="3129">
        <v>1.9304006076423648</v>
      </c>
      <c r="AD10" s="3129">
        <v>2.018496070893089</v>
      </c>
      <c r="AE10" s="3129">
        <v>2.042728424387972</v>
      </c>
      <c r="AF10" s="3130">
        <v>16.09804233178073</v>
      </c>
      <c r="AG10" s="2957"/>
    </row>
    <row r="11" ht="18" customHeight="1" x14ac:dyDescent="0.2">
      <c r="B11" s="2570" t="s">
        <v>2063</v>
      </c>
      <c r="C11" s="3131"/>
      <c r="D11" s="3131"/>
      <c r="E11" s="3131">
        <v>1.754986277906187</v>
      </c>
      <c r="F11" s="3131">
        <v>1.8395152124738963</v>
      </c>
      <c r="G11" s="3131">
        <v>1.9519232505976745</v>
      </c>
      <c r="H11" s="3131">
        <v>1.9950325370965505</v>
      </c>
      <c r="I11" s="3131">
        <v>2.0105898187280706</v>
      </c>
      <c r="J11" s="3131">
        <v>2.064448970396393</v>
      </c>
      <c r="K11" s="3131">
        <v>2.162096560094447</v>
      </c>
      <c r="L11" s="3131">
        <v>2.0356010516847225</v>
      </c>
      <c r="M11" s="3131">
        <v>1.9795830306268831</v>
      </c>
      <c r="N11" s="3131">
        <v>1.941657661748717</v>
      </c>
      <c r="O11" s="3131">
        <v>1.6582252875577677</v>
      </c>
      <c r="P11" s="3131">
        <v>1.7700957731980227</v>
      </c>
      <c r="Q11" s="3131">
        <v>1.730026575692952</v>
      </c>
      <c r="R11" s="3131">
        <v>1.7305297848004786</v>
      </c>
      <c r="S11" s="3131">
        <v>1.794303663487413</v>
      </c>
      <c r="T11" s="3131">
        <v>1.798577107992919</v>
      </c>
      <c r="U11" s="3131">
        <v>1.831420310420241</v>
      </c>
      <c r="V11" s="3131">
        <v>1.8400304091411508</v>
      </c>
      <c r="W11" s="3131">
        <v>1.8744564233837646</v>
      </c>
      <c r="X11" s="3131">
        <v>1.9226904053722609</v>
      </c>
      <c r="Y11" s="3131">
        <v>2.049331288553727</v>
      </c>
      <c r="Z11" s="3131">
        <v>1.9411194754712513</v>
      </c>
      <c r="AA11" s="3131">
        <v>1.943863907362097</v>
      </c>
      <c r="AB11" s="3131">
        <v>2.0210040653341377</v>
      </c>
      <c r="AC11" s="3131">
        <v>1.92579579735568</v>
      </c>
      <c r="AD11" s="3131">
        <v>2.013480277294834</v>
      </c>
      <c r="AE11" s="3131">
        <v>2.037907790581232</v>
      </c>
      <c r="AF11" s="3132">
        <v>16.12100996097752</v>
      </c>
      <c r="AG11" s="2957"/>
    </row>
    <row r="12" ht="18" customHeight="1" x14ac:dyDescent="0.2">
      <c r="B12" s="2575" t="s">
        <v>2064</v>
      </c>
      <c r="C12" s="3131"/>
      <c r="D12" s="3131"/>
      <c r="E12" s="3131">
        <v>0.37470030932836995</v>
      </c>
      <c r="F12" s="3131">
        <v>0.45624007207057005</v>
      </c>
      <c r="G12" s="3131">
        <v>0.47889298445772005</v>
      </c>
      <c r="H12" s="3131">
        <v>0.48675456480907997</v>
      </c>
      <c r="I12" s="3131">
        <v>0.47320645815014006</v>
      </c>
      <c r="J12" s="3131">
        <v>0.47938351052451</v>
      </c>
      <c r="K12" s="3131">
        <v>0.6058734625781901</v>
      </c>
      <c r="L12" s="3131">
        <v>0.48130064050803</v>
      </c>
      <c r="M12" s="3131">
        <v>0.51875789009924</v>
      </c>
      <c r="N12" s="3131">
        <v>0.4903081785376921</v>
      </c>
      <c r="O12" s="3131">
        <v>0.4792101656395415</v>
      </c>
      <c r="P12" s="3131">
        <v>0.5563164962730236</v>
      </c>
      <c r="Q12" s="3131">
        <v>0.59362168795508</v>
      </c>
      <c r="R12" s="3131">
        <v>0.6308318234951299</v>
      </c>
      <c r="S12" s="3131">
        <v>0.7183219295797074</v>
      </c>
      <c r="T12" s="3131">
        <v>0.7393182773323099</v>
      </c>
      <c r="U12" s="3131">
        <v>0.74871581702254</v>
      </c>
      <c r="V12" s="3131">
        <v>0.77721757711108</v>
      </c>
      <c r="W12" s="3131">
        <v>0.80908553213038</v>
      </c>
      <c r="X12" s="3131">
        <v>0.8466290114120001</v>
      </c>
      <c r="Y12" s="3131">
        <v>0.93038934802059</v>
      </c>
      <c r="Z12" s="3131">
        <v>0.82462102653757</v>
      </c>
      <c r="AA12" s="3131">
        <v>0.80023874896797</v>
      </c>
      <c r="AB12" s="3131">
        <v>0.85429692506277</v>
      </c>
      <c r="AC12" s="3131">
        <v>0.76774426189303</v>
      </c>
      <c r="AD12" s="3131">
        <v>0.80782001216431</v>
      </c>
      <c r="AE12" s="3131">
        <v>0.77348292781288</v>
      </c>
      <c r="AF12" s="3132">
        <v>106.4270854751378</v>
      </c>
      <c r="AG12" s="2957"/>
    </row>
    <row r="13" ht="18" customHeight="1" x14ac:dyDescent="0.2">
      <c r="B13" s="2575" t="s">
        <v>2550</v>
      </c>
      <c r="C13" s="3131"/>
      <c r="D13" s="3131"/>
      <c r="E13" s="3131">
        <v>0.42879020336734</v>
      </c>
      <c r="F13" s="3131">
        <v>0.42655320451119005</v>
      </c>
      <c r="G13" s="3131">
        <v>0.469664660185</v>
      </c>
      <c r="H13" s="3131">
        <v>0.47428073469767</v>
      </c>
      <c r="I13" s="3131">
        <v>0.52203111867995</v>
      </c>
      <c r="J13" s="3131">
        <v>0.51352263084891</v>
      </c>
      <c r="K13" s="3131">
        <v>0.49692671824254997</v>
      </c>
      <c r="L13" s="3131">
        <v>0.48474307965513996</v>
      </c>
      <c r="M13" s="3131">
        <v>0.48104450793410003</v>
      </c>
      <c r="N13" s="3131">
        <v>0.45470336576010006</v>
      </c>
      <c r="O13" s="3131">
        <v>0.39417058832018825</v>
      </c>
      <c r="P13" s="3131">
        <v>0.4895722133338799</v>
      </c>
      <c r="Q13" s="3131">
        <v>0.4331157123832266</v>
      </c>
      <c r="R13" s="3131">
        <v>0.400470653694076</v>
      </c>
      <c r="S13" s="3131">
        <v>0.39947096646274</v>
      </c>
      <c r="T13" s="3131">
        <v>0.39011405467460003</v>
      </c>
      <c r="U13" s="3131">
        <v>0.43671535866471767</v>
      </c>
      <c r="V13" s="3131">
        <v>0.41540939812002003</v>
      </c>
      <c r="W13" s="3131">
        <v>0.41407077225494004</v>
      </c>
      <c r="X13" s="3131">
        <v>0.40664352291628003</v>
      </c>
      <c r="Y13" s="3131">
        <v>0.43307133423471</v>
      </c>
      <c r="Z13" s="3131">
        <v>0.41533906693402</v>
      </c>
      <c r="AA13" s="3131">
        <v>0.4122783472618</v>
      </c>
      <c r="AB13" s="3131">
        <v>0.41845310368337</v>
      </c>
      <c r="AC13" s="3131">
        <v>0.39704494750864</v>
      </c>
      <c r="AD13" s="3131">
        <v>0.40317800697773</v>
      </c>
      <c r="AE13" s="3131">
        <v>0.40916459995296</v>
      </c>
      <c r="AF13" s="3132">
        <v>-4.576971036245182</v>
      </c>
      <c r="AG13" s="2957"/>
    </row>
    <row r="14" ht="18" customHeight="1" x14ac:dyDescent="0.2">
      <c r="B14" s="2575" t="s">
        <v>2066</v>
      </c>
      <c r="C14" s="3131"/>
      <c r="D14" s="3131"/>
      <c r="E14" s="3131">
        <v>0.6467967811214472</v>
      </c>
      <c r="F14" s="3131">
        <v>0.6509934821735065</v>
      </c>
      <c r="G14" s="3131">
        <v>0.7035476376060447</v>
      </c>
      <c r="H14" s="3131">
        <v>0.7274732039525404</v>
      </c>
      <c r="I14" s="3131">
        <v>0.7193325840425103</v>
      </c>
      <c r="J14" s="3131">
        <v>0.7709889738977032</v>
      </c>
      <c r="K14" s="3131">
        <v>0.7564481001996068</v>
      </c>
      <c r="L14" s="3131">
        <v>0.7849484613109627</v>
      </c>
      <c r="M14" s="3131">
        <v>0.7133802141555505</v>
      </c>
      <c r="N14" s="3131">
        <v>0.7338433303161046</v>
      </c>
      <c r="O14" s="3131">
        <v>0.5201107019044192</v>
      </c>
      <c r="P14" s="3131">
        <v>0.4702445312463091</v>
      </c>
      <c r="Q14" s="3131">
        <v>0.4442271586454354</v>
      </c>
      <c r="R14" s="3131">
        <v>0.4240437597634831</v>
      </c>
      <c r="S14" s="3131">
        <v>0.4071656208343857</v>
      </c>
      <c r="T14" s="3131">
        <v>0.40046162500940913</v>
      </c>
      <c r="U14" s="3131">
        <v>0.39104984122154335</v>
      </c>
      <c r="V14" s="3131">
        <v>0.38038485825831103</v>
      </c>
      <c r="W14" s="3131">
        <v>0.3847086484814846</v>
      </c>
      <c r="X14" s="3131">
        <v>0.39137054796399084</v>
      </c>
      <c r="Y14" s="3131">
        <v>0.41100765220650687</v>
      </c>
      <c r="Z14" s="3131">
        <v>0.42198353124566135</v>
      </c>
      <c r="AA14" s="3131">
        <v>0.4562907661647669</v>
      </c>
      <c r="AB14" s="3131">
        <v>0.481235651178448</v>
      </c>
      <c r="AC14" s="3131">
        <v>0.5091965522067201</v>
      </c>
      <c r="AD14" s="3131">
        <v>0.551995555520534</v>
      </c>
      <c r="AE14" s="3131">
        <v>0.599405912087852</v>
      </c>
      <c r="AF14" s="3132">
        <v>-7.327010649531478</v>
      </c>
      <c r="AG14" s="2957"/>
    </row>
    <row r="15" ht="18" customHeight="1" x14ac:dyDescent="0.2">
      <c r="B15" s="2575" t="s">
        <v>2067</v>
      </c>
      <c r="C15" s="3131"/>
      <c r="D15" s="3131"/>
      <c r="E15" s="3131">
        <v>0.30469898408902996</v>
      </c>
      <c r="F15" s="3131">
        <v>0.30572845371863</v>
      </c>
      <c r="G15" s="3131">
        <v>0.29981796834891</v>
      </c>
      <c r="H15" s="3131">
        <v>0.30652403363726</v>
      </c>
      <c r="I15" s="3131">
        <v>0.29601965785547</v>
      </c>
      <c r="J15" s="3131">
        <v>0.30055385512527</v>
      </c>
      <c r="K15" s="3131">
        <v>0.3028482790741</v>
      </c>
      <c r="L15" s="3131">
        <v>0.28460887021059</v>
      </c>
      <c r="M15" s="3131">
        <v>0.2664004184379927</v>
      </c>
      <c r="N15" s="3131">
        <v>0.26280278713482</v>
      </c>
      <c r="O15" s="3131">
        <v>0.2647338316936184</v>
      </c>
      <c r="P15" s="3131">
        <v>0.25396253234481003</v>
      </c>
      <c r="Q15" s="3131">
        <v>0.25906201670921003</v>
      </c>
      <c r="R15" s="3131">
        <v>0.27518354784779</v>
      </c>
      <c r="S15" s="3131">
        <v>0.26934514661058</v>
      </c>
      <c r="T15" s="3131">
        <v>0.2686831509766</v>
      </c>
      <c r="U15" s="3131">
        <v>0.25493929351144</v>
      </c>
      <c r="V15" s="3131">
        <v>0.26701857565174</v>
      </c>
      <c r="W15" s="3131">
        <v>0.26659147051695997</v>
      </c>
      <c r="X15" s="3131">
        <v>0.27804732307999</v>
      </c>
      <c r="Y15" s="3131">
        <v>0.27486295409192</v>
      </c>
      <c r="Z15" s="3131">
        <v>0.279175850754</v>
      </c>
      <c r="AA15" s="3131">
        <v>0.27505604496756003</v>
      </c>
      <c r="AB15" s="3131">
        <v>0.26701838540955</v>
      </c>
      <c r="AC15" s="3131">
        <v>0.25181003574729</v>
      </c>
      <c r="AD15" s="3131">
        <v>0.25048670263225997</v>
      </c>
      <c r="AE15" s="3131">
        <v>0.25585435072754004</v>
      </c>
      <c r="AF15" s="3132">
        <v>-16.030454944745735</v>
      </c>
      <c r="AG15" s="2957"/>
    </row>
    <row r="16" ht="18" customHeight="1" x14ac:dyDescent="0.2">
      <c r="B16" s="2575" t="s">
        <v>2068</v>
      </c>
      <c r="C16" s="3131"/>
      <c r="D16" s="3131"/>
      <c r="E16" s="3131" t="s">
        <v>103</v>
      </c>
      <c r="F16" s="3131" t="s">
        <v>103</v>
      </c>
      <c r="G16" s="3131" t="s">
        <v>103</v>
      </c>
      <c r="H16" s="3131" t="s">
        <v>103</v>
      </c>
      <c r="I16" s="3131" t="s">
        <v>103</v>
      </c>
      <c r="J16" s="3131" t="s">
        <v>103</v>
      </c>
      <c r="K16" s="3131" t="s">
        <v>103</v>
      </c>
      <c r="L16" s="3131" t="s">
        <v>103</v>
      </c>
      <c r="M16" s="3131" t="s">
        <v>103</v>
      </c>
      <c r="N16" s="3131" t="s">
        <v>103</v>
      </c>
      <c r="O16" s="3131" t="s">
        <v>103</v>
      </c>
      <c r="P16" s="3131" t="s">
        <v>103</v>
      </c>
      <c r="Q16" s="3131" t="s">
        <v>103</v>
      </c>
      <c r="R16" s="3131" t="s">
        <v>103</v>
      </c>
      <c r="S16" s="3131" t="s">
        <v>103</v>
      </c>
      <c r="T16" s="3131" t="s">
        <v>103</v>
      </c>
      <c r="U16" s="3131" t="s">
        <v>103</v>
      </c>
      <c r="V16" s="3131" t="s">
        <v>103</v>
      </c>
      <c r="W16" s="3131" t="s">
        <v>103</v>
      </c>
      <c r="X16" s="3131" t="s">
        <v>103</v>
      </c>
      <c r="Y16" s="3131" t="s">
        <v>103</v>
      </c>
      <c r="Z16" s="3131" t="s">
        <v>103</v>
      </c>
      <c r="AA16" s="3131" t="s">
        <v>103</v>
      </c>
      <c r="AB16" s="3131" t="s">
        <v>103</v>
      </c>
      <c r="AC16" s="3131" t="s">
        <v>103</v>
      </c>
      <c r="AD16" s="3131" t="s">
        <v>103</v>
      </c>
      <c r="AE16" s="3131" t="s">
        <v>103</v>
      </c>
      <c r="AF16" s="3132" t="s">
        <v>2377</v>
      </c>
      <c r="AG16" s="2957"/>
    </row>
    <row r="17" ht="18" customHeight="1" x14ac:dyDescent="0.2">
      <c r="B17" s="2570" t="s">
        <v>107</v>
      </c>
      <c r="C17" s="3131"/>
      <c r="D17" s="3131"/>
      <c r="E17" s="3131">
        <v>0.004499397614798605</v>
      </c>
      <c r="F17" s="3131">
        <v>0.0039001472818000005</v>
      </c>
      <c r="G17" s="3131">
        <v>0.004329374108077058</v>
      </c>
      <c r="H17" s="3131">
        <v>0.00475556721841</v>
      </c>
      <c r="I17" s="3131">
        <v>0.004042726934249999</v>
      </c>
      <c r="J17" s="3131">
        <v>0.0046022994281</v>
      </c>
      <c r="K17" s="3131">
        <v>0.00469926396838</v>
      </c>
      <c r="L17" s="3131">
        <v>0.00471029582145</v>
      </c>
      <c r="M17" s="3131">
        <v>0.004752631996961395</v>
      </c>
      <c r="N17" s="3131">
        <v>0.00491139783204</v>
      </c>
      <c r="O17" s="3131">
        <v>0.00482429305467</v>
      </c>
      <c r="P17" s="3131">
        <v>0.004616814015959999</v>
      </c>
      <c r="Q17" s="3131">
        <v>0.00435348908296</v>
      </c>
      <c r="R17" s="3131">
        <v>0.004812419125100001</v>
      </c>
      <c r="S17" s="3131">
        <v>0.0048334275920099996</v>
      </c>
      <c r="T17" s="3131">
        <v>0.004530501620749999</v>
      </c>
      <c r="U17" s="3131">
        <v>0.005537117759346745</v>
      </c>
      <c r="V17" s="3131">
        <v>0.00458146418054</v>
      </c>
      <c r="W17" s="3131">
        <v>0.004962774285460001</v>
      </c>
      <c r="X17" s="3131">
        <v>0.00498146799875</v>
      </c>
      <c r="Y17" s="3131">
        <v>0.00487382842904</v>
      </c>
      <c r="Z17" s="3131">
        <v>0.0042818254591</v>
      </c>
      <c r="AA17" s="3131">
        <v>0.004570304302780001</v>
      </c>
      <c r="AB17" s="3131">
        <v>0.00400621488559</v>
      </c>
      <c r="AC17" s="3131">
        <v>0.004604810286684583</v>
      </c>
      <c r="AD17" s="3131">
        <v>0.005015793598255</v>
      </c>
      <c r="AE17" s="3131">
        <v>0.004820633806740001</v>
      </c>
      <c r="AF17" s="3132">
        <v>7.139537765785444</v>
      </c>
      <c r="AG17" s="2957"/>
    </row>
    <row r="18" ht="18" customHeight="1" x14ac:dyDescent="0.2">
      <c r="B18" s="2575" t="s">
        <v>2069</v>
      </c>
      <c r="C18" s="3131"/>
      <c r="D18" s="3131"/>
      <c r="E18" s="3131">
        <v>0.00025154579084000003</v>
      </c>
      <c r="F18" s="3131">
        <v>0.00025125273962</v>
      </c>
      <c r="G18" s="3131">
        <v>0.0002499380201370573</v>
      </c>
      <c r="H18" s="3131">
        <v>0.00025027536567000003</v>
      </c>
      <c r="I18" s="3131">
        <v>0.00025209174720000003</v>
      </c>
      <c r="J18" s="3131">
        <v>0.00025315129703</v>
      </c>
      <c r="K18" s="3131">
        <v>0.00025278044989</v>
      </c>
      <c r="L18" s="3131">
        <v>0.00025238589418</v>
      </c>
      <c r="M18" s="3131">
        <v>0.00025202953702</v>
      </c>
      <c r="N18" s="3131">
        <v>0.00025218879966</v>
      </c>
      <c r="O18" s="3131">
        <v>0.00025200270108</v>
      </c>
      <c r="P18" s="3131">
        <v>0.00009284704969000001</v>
      </c>
      <c r="Q18" s="3131">
        <v>0.00009328601968000001</v>
      </c>
      <c r="R18" s="3131">
        <v>0.00009078000000000001</v>
      </c>
      <c r="S18" s="3131">
        <v>0.00009576</v>
      </c>
      <c r="T18" s="3131">
        <v>0.0000915</v>
      </c>
      <c r="U18" s="3131">
        <v>0.00009126</v>
      </c>
      <c r="V18" s="3131">
        <v>0.00008992</v>
      </c>
      <c r="W18" s="3131">
        <v>0.00008145333332999999</v>
      </c>
      <c r="X18" s="3131">
        <v>0.00009500666666</v>
      </c>
      <c r="Y18" s="3131">
        <v>0.0000663</v>
      </c>
      <c r="Z18" s="3131">
        <v>0.00006876</v>
      </c>
      <c r="AA18" s="3131">
        <v>0.0000748</v>
      </c>
      <c r="AB18" s="3131">
        <v>0.0000631</v>
      </c>
      <c r="AC18" s="3131">
        <v>0.00005528</v>
      </c>
      <c r="AD18" s="3131">
        <v>0.00009104</v>
      </c>
      <c r="AE18" s="3131">
        <v>0.00006186000000000001</v>
      </c>
      <c r="AF18" s="3132">
        <v>-75.40805600704839</v>
      </c>
      <c r="AG18" s="2957"/>
    </row>
    <row r="19" ht="18" customHeight="1" x14ac:dyDescent="0.2">
      <c r="B19" s="2575" t="s">
        <v>2070</v>
      </c>
      <c r="C19" s="3131"/>
      <c r="D19" s="3131"/>
      <c r="E19" s="3131">
        <v>0.004247851823958605</v>
      </c>
      <c r="F19" s="3131">
        <v>0.0036488945421800003</v>
      </c>
      <c r="G19" s="3131">
        <v>0.00407943608794</v>
      </c>
      <c r="H19" s="3131">
        <v>0.00450529185274</v>
      </c>
      <c r="I19" s="3131">
        <v>0.0037906351870499997</v>
      </c>
      <c r="J19" s="3131">
        <v>0.00434914813107</v>
      </c>
      <c r="K19" s="3131">
        <v>0.004446483518489999</v>
      </c>
      <c r="L19" s="3131">
        <v>0.00445790992727</v>
      </c>
      <c r="M19" s="3131">
        <v>0.004500602459941395</v>
      </c>
      <c r="N19" s="3131">
        <v>0.00465920903238</v>
      </c>
      <c r="O19" s="3131">
        <v>0.00457229035359</v>
      </c>
      <c r="P19" s="3131">
        <v>0.00452396696627</v>
      </c>
      <c r="Q19" s="3131">
        <v>0.00426020306328</v>
      </c>
      <c r="R19" s="3131">
        <v>0.0047216391251</v>
      </c>
      <c r="S19" s="3131">
        <v>0.004737667592009999</v>
      </c>
      <c r="T19" s="3131">
        <v>0.00443900162075</v>
      </c>
      <c r="U19" s="3131">
        <v>0.0054458577593467445</v>
      </c>
      <c r="V19" s="3131">
        <v>0.00449154418054</v>
      </c>
      <c r="W19" s="3131">
        <v>0.0048813209521300005</v>
      </c>
      <c r="X19" s="3131">
        <v>0.00488646133209</v>
      </c>
      <c r="Y19" s="3131">
        <v>0.00480752842904</v>
      </c>
      <c r="Z19" s="3131">
        <v>0.0042130654590999995</v>
      </c>
      <c r="AA19" s="3131">
        <v>0.004495504302780001</v>
      </c>
      <c r="AB19" s="3131">
        <v>0.00394311488559</v>
      </c>
      <c r="AC19" s="3131">
        <v>0.004549530286684584</v>
      </c>
      <c r="AD19" s="3131">
        <v>0.004924753598255001</v>
      </c>
      <c r="AE19" s="3131">
        <v>0.00475877380674</v>
      </c>
      <c r="AF19" s="3132">
        <v>12.027773188784712</v>
      </c>
      <c r="AG19" s="2957"/>
    </row>
    <row r="20" ht="18" customHeight="1" x14ac:dyDescent="0.25">
      <c r="B20" s="3133" t="s">
        <v>2071</v>
      </c>
      <c r="C20" s="3168"/>
      <c r="D20" s="3168"/>
      <c r="E20" s="3168"/>
      <c r="F20" s="3168"/>
      <c r="G20" s="3168"/>
      <c r="H20" s="3168"/>
      <c r="I20" s="3168"/>
      <c r="J20" s="3168"/>
      <c r="K20" s="3168"/>
      <c r="L20" s="3168"/>
      <c r="M20" s="3168"/>
      <c r="N20" s="3168"/>
      <c r="O20" s="3168"/>
      <c r="P20" s="3168"/>
      <c r="Q20" s="3168"/>
      <c r="R20" s="3168"/>
      <c r="S20" s="3168"/>
      <c r="T20" s="3168"/>
      <c r="U20" s="3168"/>
      <c r="V20" s="3168"/>
      <c r="W20" s="3168"/>
      <c r="X20" s="3168"/>
      <c r="Y20" s="3168"/>
      <c r="Z20" s="3168"/>
      <c r="AA20" s="3168"/>
      <c r="AB20" s="3168"/>
      <c r="AC20" s="3168"/>
      <c r="AD20" s="3168"/>
      <c r="AE20" s="3168"/>
      <c r="AF20" s="3169"/>
      <c r="AG20" s="2957"/>
    </row>
    <row r="21" ht="18" customHeight="1" x14ac:dyDescent="0.2">
      <c r="B21" s="2702" t="s">
        <v>2072</v>
      </c>
      <c r="C21" s="3136"/>
      <c r="D21" s="3136"/>
      <c r="E21" s="3136">
        <v>3.19924727591105</v>
      </c>
      <c r="F21" s="3136">
        <v>3.34872003535365</v>
      </c>
      <c r="G21" s="3136">
        <v>3.3026561176443905</v>
      </c>
      <c r="H21" s="3136">
        <v>3.23211823433456</v>
      </c>
      <c r="I21" s="3136">
        <v>3.10692310775668</v>
      </c>
      <c r="J21" s="3136">
        <v>2.9875958233703503</v>
      </c>
      <c r="K21" s="3136">
        <v>2.93668297906013</v>
      </c>
      <c r="L21" s="3136">
        <v>2.9405401807821696</v>
      </c>
      <c r="M21" s="3136">
        <v>3.2170504338834998</v>
      </c>
      <c r="N21" s="3136">
        <v>2.9060284441628204</v>
      </c>
      <c r="O21" s="3136">
        <v>2.7862122847936</v>
      </c>
      <c r="P21" s="3136">
        <v>2.2517243725885496</v>
      </c>
      <c r="Q21" s="3136">
        <v>2.15122578869721</v>
      </c>
      <c r="R21" s="3136">
        <v>2.1597985182297</v>
      </c>
      <c r="S21" s="3136">
        <v>2.18155636414707</v>
      </c>
      <c r="T21" s="3136">
        <v>2.16390253187352</v>
      </c>
      <c r="U21" s="3136">
        <v>2.20551748619469</v>
      </c>
      <c r="V21" s="3136">
        <v>1.46273841650592</v>
      </c>
      <c r="W21" s="3136">
        <v>1.5566656991717602</v>
      </c>
      <c r="X21" s="3136">
        <v>1.61712878822269</v>
      </c>
      <c r="Y21" s="3136">
        <v>1.69966198214322</v>
      </c>
      <c r="Z21" s="3136">
        <v>0.73433476816954</v>
      </c>
      <c r="AA21" s="3136">
        <v>0.8201999256488501</v>
      </c>
      <c r="AB21" s="3136">
        <v>0.7117412457941401</v>
      </c>
      <c r="AC21" s="3136">
        <v>0.77105059108863</v>
      </c>
      <c r="AD21" s="3136">
        <v>0.70980600765648</v>
      </c>
      <c r="AE21" s="3136">
        <v>0.72640017491929</v>
      </c>
      <c r="AF21" s="3137">
        <v>-77.29465363966176</v>
      </c>
      <c r="AG21" s="2957"/>
    </row>
    <row r="22" ht="18" customHeight="1" x14ac:dyDescent="0.2">
      <c r="B22" s="2570" t="s">
        <v>2073</v>
      </c>
      <c r="C22" s="3131"/>
      <c r="D22" s="3131"/>
      <c r="E22" s="3131" t="s">
        <v>190</v>
      </c>
      <c r="F22" s="3131" t="s">
        <v>190</v>
      </c>
      <c r="G22" s="3131" t="s">
        <v>190</v>
      </c>
      <c r="H22" s="3131" t="s">
        <v>190</v>
      </c>
      <c r="I22" s="3131" t="s">
        <v>190</v>
      </c>
      <c r="J22" s="3131" t="s">
        <v>190</v>
      </c>
      <c r="K22" s="3131" t="s">
        <v>190</v>
      </c>
      <c r="L22" s="3131" t="s">
        <v>190</v>
      </c>
      <c r="M22" s="3131" t="s">
        <v>190</v>
      </c>
      <c r="N22" s="3131" t="s">
        <v>190</v>
      </c>
      <c r="O22" s="3131" t="s">
        <v>190</v>
      </c>
      <c r="P22" s="3131" t="s">
        <v>190</v>
      </c>
      <c r="Q22" s="3131" t="s">
        <v>190</v>
      </c>
      <c r="R22" s="3131" t="s">
        <v>190</v>
      </c>
      <c r="S22" s="3131" t="s">
        <v>190</v>
      </c>
      <c r="T22" s="3131" t="s">
        <v>190</v>
      </c>
      <c r="U22" s="3131" t="s">
        <v>190</v>
      </c>
      <c r="V22" s="3131" t="s">
        <v>190</v>
      </c>
      <c r="W22" s="3131" t="s">
        <v>190</v>
      </c>
      <c r="X22" s="3131" t="s">
        <v>190</v>
      </c>
      <c r="Y22" s="3131" t="s">
        <v>190</v>
      </c>
      <c r="Z22" s="3131" t="s">
        <v>190</v>
      </c>
      <c r="AA22" s="3131" t="s">
        <v>190</v>
      </c>
      <c r="AB22" s="3131" t="s">
        <v>190</v>
      </c>
      <c r="AC22" s="3131" t="s">
        <v>190</v>
      </c>
      <c r="AD22" s="3131" t="s">
        <v>190</v>
      </c>
      <c r="AE22" s="3131" t="s">
        <v>190</v>
      </c>
      <c r="AF22" s="3132" t="s">
        <v>2377</v>
      </c>
      <c r="AG22" s="2957"/>
    </row>
    <row r="23" ht="18" customHeight="1" x14ac:dyDescent="0.2">
      <c r="B23" s="2570" t="s">
        <v>854</v>
      </c>
      <c r="C23" s="3131"/>
      <c r="D23" s="3131"/>
      <c r="E23" s="3131">
        <v>2.69454307621827</v>
      </c>
      <c r="F23" s="3131">
        <v>2.8330606504756903</v>
      </c>
      <c r="G23" s="3131">
        <v>2.7281999179516103</v>
      </c>
      <c r="H23" s="3131">
        <v>2.65226203464178</v>
      </c>
      <c r="I23" s="3131">
        <v>2.5661469080639</v>
      </c>
      <c r="J23" s="3131">
        <v>2.35534762367757</v>
      </c>
      <c r="K23" s="3131">
        <v>2.2639867793673503</v>
      </c>
      <c r="L23" s="3131">
        <v>2.23774798108939</v>
      </c>
      <c r="M23" s="3131">
        <v>2.51089823419072</v>
      </c>
      <c r="N23" s="3131">
        <v>2.2275162444700403</v>
      </c>
      <c r="O23" s="3131">
        <v>2.11998808510083</v>
      </c>
      <c r="P23" s="3131">
        <v>1.60095617289577</v>
      </c>
      <c r="Q23" s="3131">
        <v>1.47547358900443</v>
      </c>
      <c r="R23" s="3131">
        <v>1.4379383185369201</v>
      </c>
      <c r="S23" s="3131">
        <v>1.43329904445429</v>
      </c>
      <c r="T23" s="3131">
        <v>1.44773194818074</v>
      </c>
      <c r="U23" s="3131">
        <v>1.50358855050191</v>
      </c>
      <c r="V23" s="3131">
        <v>0.81370930020485</v>
      </c>
      <c r="W23" s="3131">
        <v>0.89011621756193</v>
      </c>
      <c r="X23" s="3131">
        <v>1.00663334194067</v>
      </c>
      <c r="Y23" s="3131">
        <v>1.0289437814304698</v>
      </c>
      <c r="Z23" s="3131">
        <v>0.1570003357763</v>
      </c>
      <c r="AA23" s="3131">
        <v>0.23867874177174</v>
      </c>
      <c r="AB23" s="3131">
        <v>0.18294004438093</v>
      </c>
      <c r="AC23" s="3131">
        <v>0.20930549924224</v>
      </c>
      <c r="AD23" s="3131">
        <v>0.13760620067645</v>
      </c>
      <c r="AE23" s="3131">
        <v>0.19524766240316999</v>
      </c>
      <c r="AF23" s="3132">
        <v>-92.75396024927552</v>
      </c>
      <c r="AG23" s="2957"/>
    </row>
    <row r="24" ht="18" customHeight="1" x14ac:dyDescent="0.2">
      <c r="B24" s="2570" t="s">
        <v>623</v>
      </c>
      <c r="C24" s="3131"/>
      <c r="D24" s="3131"/>
      <c r="E24" s="3131" t="s">
        <v>110</v>
      </c>
      <c r="F24" s="3131" t="s">
        <v>110</v>
      </c>
      <c r="G24" s="3131" t="s">
        <v>110</v>
      </c>
      <c r="H24" s="3131" t="s">
        <v>110</v>
      </c>
      <c r="I24" s="3131" t="s">
        <v>110</v>
      </c>
      <c r="J24" s="3131" t="s">
        <v>110</v>
      </c>
      <c r="K24" s="3131" t="s">
        <v>110</v>
      </c>
      <c r="L24" s="3131" t="s">
        <v>110</v>
      </c>
      <c r="M24" s="3131" t="s">
        <v>110</v>
      </c>
      <c r="N24" s="3131" t="s">
        <v>110</v>
      </c>
      <c r="O24" s="3131" t="s">
        <v>110</v>
      </c>
      <c r="P24" s="3131" t="s">
        <v>110</v>
      </c>
      <c r="Q24" s="3131" t="s">
        <v>110</v>
      </c>
      <c r="R24" s="3131" t="s">
        <v>110</v>
      </c>
      <c r="S24" s="3131" t="s">
        <v>110</v>
      </c>
      <c r="T24" s="3131" t="s">
        <v>110</v>
      </c>
      <c r="U24" s="3131" t="s">
        <v>110</v>
      </c>
      <c r="V24" s="3131" t="s">
        <v>110</v>
      </c>
      <c r="W24" s="3131" t="s">
        <v>110</v>
      </c>
      <c r="X24" s="3131" t="s">
        <v>110</v>
      </c>
      <c r="Y24" s="3131" t="s">
        <v>110</v>
      </c>
      <c r="Z24" s="3131" t="s">
        <v>110</v>
      </c>
      <c r="AA24" s="3131" t="s">
        <v>110</v>
      </c>
      <c r="AB24" s="3131" t="s">
        <v>110</v>
      </c>
      <c r="AC24" s="3131" t="s">
        <v>110</v>
      </c>
      <c r="AD24" s="3131" t="s">
        <v>110</v>
      </c>
      <c r="AE24" s="3131" t="s">
        <v>110</v>
      </c>
      <c r="AF24" s="3132" t="s">
        <v>2377</v>
      </c>
      <c r="AG24" s="2957"/>
    </row>
    <row r="25" ht="18" customHeight="1" x14ac:dyDescent="0.2">
      <c r="B25" s="2570" t="s">
        <v>2074</v>
      </c>
      <c r="C25" s="3131"/>
      <c r="D25" s="3131"/>
      <c r="E25" s="3131" t="s">
        <v>110</v>
      </c>
      <c r="F25" s="3131" t="s">
        <v>110</v>
      </c>
      <c r="G25" s="3131" t="s">
        <v>110</v>
      </c>
      <c r="H25" s="3131" t="s">
        <v>110</v>
      </c>
      <c r="I25" s="3131" t="s">
        <v>110</v>
      </c>
      <c r="J25" s="3131" t="s">
        <v>110</v>
      </c>
      <c r="K25" s="3131" t="s">
        <v>110</v>
      </c>
      <c r="L25" s="3131" t="s">
        <v>110</v>
      </c>
      <c r="M25" s="3131" t="s">
        <v>110</v>
      </c>
      <c r="N25" s="3131" t="s">
        <v>110</v>
      </c>
      <c r="O25" s="3131" t="s">
        <v>110</v>
      </c>
      <c r="P25" s="3131" t="s">
        <v>110</v>
      </c>
      <c r="Q25" s="3131" t="s">
        <v>110</v>
      </c>
      <c r="R25" s="3131" t="s">
        <v>110</v>
      </c>
      <c r="S25" s="3131" t="s">
        <v>110</v>
      </c>
      <c r="T25" s="3131" t="s">
        <v>110</v>
      </c>
      <c r="U25" s="3131" t="s">
        <v>110</v>
      </c>
      <c r="V25" s="3131" t="s">
        <v>110</v>
      </c>
      <c r="W25" s="3131" t="s">
        <v>110</v>
      </c>
      <c r="X25" s="3131" t="s">
        <v>110</v>
      </c>
      <c r="Y25" s="3131" t="s">
        <v>110</v>
      </c>
      <c r="Z25" s="3131" t="s">
        <v>110</v>
      </c>
      <c r="AA25" s="3131" t="s">
        <v>110</v>
      </c>
      <c r="AB25" s="3131" t="s">
        <v>110</v>
      </c>
      <c r="AC25" s="3131" t="s">
        <v>110</v>
      </c>
      <c r="AD25" s="3131" t="s">
        <v>110</v>
      </c>
      <c r="AE25" s="3131" t="s">
        <v>110</v>
      </c>
      <c r="AF25" s="3132" t="s">
        <v>2377</v>
      </c>
      <c r="AG25" s="2957"/>
    </row>
    <row r="26" ht="18" customHeight="1" x14ac:dyDescent="0.2">
      <c r="B26" s="2570" t="s">
        <v>2075</v>
      </c>
      <c r="C26" s="3131"/>
      <c r="D26" s="3131"/>
      <c r="E26" s="3131" t="s">
        <v>190</v>
      </c>
      <c r="F26" s="3131" t="s">
        <v>190</v>
      </c>
      <c r="G26" s="3131" t="s">
        <v>190</v>
      </c>
      <c r="H26" s="3131" t="s">
        <v>190</v>
      </c>
      <c r="I26" s="3131" t="s">
        <v>190</v>
      </c>
      <c r="J26" s="3131" t="s">
        <v>190</v>
      </c>
      <c r="K26" s="3131" t="s">
        <v>190</v>
      </c>
      <c r="L26" s="3131" t="s">
        <v>190</v>
      </c>
      <c r="M26" s="3131" t="s">
        <v>190</v>
      </c>
      <c r="N26" s="3131" t="s">
        <v>190</v>
      </c>
      <c r="O26" s="3131" t="s">
        <v>190</v>
      </c>
      <c r="P26" s="3131" t="s">
        <v>190</v>
      </c>
      <c r="Q26" s="3131" t="s">
        <v>190</v>
      </c>
      <c r="R26" s="3131" t="s">
        <v>190</v>
      </c>
      <c r="S26" s="3131" t="s">
        <v>190</v>
      </c>
      <c r="T26" s="3131" t="s">
        <v>190</v>
      </c>
      <c r="U26" s="3131" t="s">
        <v>190</v>
      </c>
      <c r="V26" s="3131" t="s">
        <v>190</v>
      </c>
      <c r="W26" s="3131" t="s">
        <v>190</v>
      </c>
      <c r="X26" s="3131" t="s">
        <v>190</v>
      </c>
      <c r="Y26" s="3131" t="s">
        <v>190</v>
      </c>
      <c r="Z26" s="3131" t="s">
        <v>190</v>
      </c>
      <c r="AA26" s="3131" t="s">
        <v>190</v>
      </c>
      <c r="AB26" s="3131" t="s">
        <v>190</v>
      </c>
      <c r="AC26" s="3131" t="s">
        <v>190</v>
      </c>
      <c r="AD26" s="3131" t="s">
        <v>190</v>
      </c>
      <c r="AE26" s="3131" t="s">
        <v>190</v>
      </c>
      <c r="AF26" s="3132" t="s">
        <v>2377</v>
      </c>
      <c r="AG26" s="2957"/>
    </row>
    <row r="27" ht="18" customHeight="1" x14ac:dyDescent="0.2">
      <c r="B27" s="2570" t="s">
        <v>2076</v>
      </c>
      <c r="C27" s="993"/>
      <c r="D27" s="993"/>
      <c r="E27" s="993"/>
      <c r="F27" s="993"/>
      <c r="G27" s="993"/>
      <c r="H27" s="993"/>
      <c r="I27" s="993"/>
      <c r="J27" s="993"/>
      <c r="K27" s="993"/>
      <c r="L27" s="993"/>
      <c r="M27" s="993"/>
      <c r="N27" s="993"/>
      <c r="O27" s="993"/>
      <c r="P27" s="993"/>
      <c r="Q27" s="993"/>
      <c r="R27" s="993"/>
      <c r="S27" s="993"/>
      <c r="T27" s="993"/>
      <c r="U27" s="993"/>
      <c r="V27" s="993"/>
      <c r="W27" s="993"/>
      <c r="X27" s="993"/>
      <c r="Y27" s="993"/>
      <c r="Z27" s="993"/>
      <c r="AA27" s="993"/>
      <c r="AB27" s="993"/>
      <c r="AC27" s="993"/>
      <c r="AD27" s="993"/>
      <c r="AE27" s="993"/>
      <c r="AF27" s="218"/>
      <c r="AG27" s="2957"/>
    </row>
    <row r="28" ht="18" customHeight="1" x14ac:dyDescent="0.2">
      <c r="B28" s="2570" t="s">
        <v>649</v>
      </c>
      <c r="C28" s="3131"/>
      <c r="D28" s="3131"/>
      <c r="E28" s="3131">
        <v>0.29104</v>
      </c>
      <c r="F28" s="3131">
        <v>0.28727518518518</v>
      </c>
      <c r="G28" s="3131">
        <v>0.347</v>
      </c>
      <c r="H28" s="3131">
        <v>0.346</v>
      </c>
      <c r="I28" s="3131">
        <v>0.309</v>
      </c>
      <c r="J28" s="3131">
        <v>0.399</v>
      </c>
      <c r="K28" s="3131">
        <v>0.443</v>
      </c>
      <c r="L28" s="3131">
        <v>0.457</v>
      </c>
      <c r="M28" s="3131">
        <v>0.465</v>
      </c>
      <c r="N28" s="3131">
        <v>0.434</v>
      </c>
      <c r="O28" s="3131">
        <v>0.394</v>
      </c>
      <c r="P28" s="3131">
        <v>0.382</v>
      </c>
      <c r="Q28" s="3131">
        <v>0.41012</v>
      </c>
      <c r="R28" s="3131">
        <v>0.43994</v>
      </c>
      <c r="S28" s="3131">
        <v>0.47154</v>
      </c>
      <c r="T28" s="3131">
        <v>0.44019</v>
      </c>
      <c r="U28" s="3131">
        <v>0.4235</v>
      </c>
      <c r="V28" s="3131">
        <v>0.37075</v>
      </c>
      <c r="W28" s="3131">
        <v>0.39689</v>
      </c>
      <c r="X28" s="3131">
        <v>0.35</v>
      </c>
      <c r="Y28" s="3131">
        <v>0.40405</v>
      </c>
      <c r="Z28" s="3131">
        <v>0.31707</v>
      </c>
      <c r="AA28" s="3131">
        <v>0.30975</v>
      </c>
      <c r="AB28" s="3131">
        <v>0.25822</v>
      </c>
      <c r="AC28" s="3131">
        <v>0.28682</v>
      </c>
      <c r="AD28" s="3131">
        <v>0.29654</v>
      </c>
      <c r="AE28" s="3131">
        <v>0.25592</v>
      </c>
      <c r="AF28" s="3132">
        <v>-12.06706981858165</v>
      </c>
      <c r="AG28" s="2957"/>
    </row>
    <row r="29" ht="18" customHeight="1" x14ac:dyDescent="0.25">
      <c r="B29" s="2598" t="s">
        <v>2551</v>
      </c>
      <c r="C29" s="3138"/>
      <c r="D29" s="3138"/>
      <c r="E29" s="3138">
        <v>0.21366419969278</v>
      </c>
      <c r="F29" s="3138">
        <v>0.22838419969278</v>
      </c>
      <c r="G29" s="3138">
        <v>0.22745619969278</v>
      </c>
      <c r="H29" s="3138">
        <v>0.23385619969278</v>
      </c>
      <c r="I29" s="3138">
        <v>0.23177619969278</v>
      </c>
      <c r="J29" s="3138">
        <v>0.23324819969278</v>
      </c>
      <c r="K29" s="3138">
        <v>0.22969619969278</v>
      </c>
      <c r="L29" s="3138">
        <v>0.24579219969278</v>
      </c>
      <c r="M29" s="3138">
        <v>0.24115219969278</v>
      </c>
      <c r="N29" s="3138">
        <v>0.24451219969278</v>
      </c>
      <c r="O29" s="3138">
        <v>0.27222419969277</v>
      </c>
      <c r="P29" s="3138">
        <v>0.26876819969278</v>
      </c>
      <c r="Q29" s="3138">
        <v>0.26563219969278</v>
      </c>
      <c r="R29" s="3138">
        <v>0.28192019969278</v>
      </c>
      <c r="S29" s="3138">
        <v>0.27671731969278</v>
      </c>
      <c r="T29" s="3138">
        <v>0.27598058369278</v>
      </c>
      <c r="U29" s="3138">
        <v>0.27842893569278</v>
      </c>
      <c r="V29" s="3138">
        <v>0.27827911630107</v>
      </c>
      <c r="W29" s="3138">
        <v>0.26965948160983</v>
      </c>
      <c r="X29" s="3138">
        <v>0.26049544628202</v>
      </c>
      <c r="Y29" s="3138">
        <v>0.26666820071275</v>
      </c>
      <c r="Z29" s="3138">
        <v>0.26026443239324</v>
      </c>
      <c r="AA29" s="3138">
        <v>0.27177118387711</v>
      </c>
      <c r="AB29" s="3138">
        <v>0.27058120141321</v>
      </c>
      <c r="AC29" s="3138">
        <v>0.27492509184639</v>
      </c>
      <c r="AD29" s="3138">
        <v>0.27565980698003</v>
      </c>
      <c r="AE29" s="3138">
        <v>0.27523251251612</v>
      </c>
      <c r="AF29" s="3139">
        <v>28.815455706602634</v>
      </c>
      <c r="AG29" s="2957"/>
    </row>
    <row r="30" ht="18" customHeight="1" x14ac:dyDescent="0.2">
      <c r="B30" s="3161" t="s">
        <v>2078</v>
      </c>
      <c r="C30" s="3129"/>
      <c r="D30" s="3129"/>
      <c r="E30" s="3129">
        <v>11.97019656331781</v>
      </c>
      <c r="F30" s="3129">
        <v>11.296886676987482</v>
      </c>
      <c r="G30" s="3129">
        <v>10.671682720444272</v>
      </c>
      <c r="H30" s="3129">
        <v>11.339965162178611</v>
      </c>
      <c r="I30" s="3129">
        <v>11.517843974746707</v>
      </c>
      <c r="J30" s="3129">
        <v>11.043206975802608</v>
      </c>
      <c r="K30" s="3129">
        <v>11.04110930213124</v>
      </c>
      <c r="L30" s="3129">
        <v>11.295346946124731</v>
      </c>
      <c r="M30" s="3129">
        <v>11.24772374468091</v>
      </c>
      <c r="N30" s="3129">
        <v>10.46900555785222</v>
      </c>
      <c r="O30" s="3129">
        <v>10.6354029701252</v>
      </c>
      <c r="P30" s="3129">
        <v>10.5456956375548</v>
      </c>
      <c r="Q30" s="3129">
        <v>10.458245051672241</v>
      </c>
      <c r="R30" s="3129">
        <v>10.19360900052616</v>
      </c>
      <c r="S30" s="3129">
        <v>10.133656946954979</v>
      </c>
      <c r="T30" s="3129">
        <v>9.69100931109973</v>
      </c>
      <c r="U30" s="3129">
        <v>9.411947218176351</v>
      </c>
      <c r="V30" s="3129">
        <v>9.613274530959162</v>
      </c>
      <c r="W30" s="3129">
        <v>9.937693258716608</v>
      </c>
      <c r="X30" s="3129">
        <v>9.22943083718287</v>
      </c>
      <c r="Y30" s="3129">
        <v>9.54367852215042</v>
      </c>
      <c r="Z30" s="3129">
        <v>9.536552690873</v>
      </c>
      <c r="AA30" s="3129">
        <v>9.27178973437266</v>
      </c>
      <c r="AB30" s="3129">
        <v>9.446356473599302</v>
      </c>
      <c r="AC30" s="3129">
        <v>9.84349364061885</v>
      </c>
      <c r="AD30" s="3129">
        <v>9.938066073729821</v>
      </c>
      <c r="AE30" s="3129">
        <v>9.7660989660934</v>
      </c>
      <c r="AF30" s="3130">
        <v>-18.41321139185616</v>
      </c>
      <c r="AG30" s="2957"/>
    </row>
    <row r="31" ht="18" customHeight="1" x14ac:dyDescent="0.2">
      <c r="B31" s="2613" t="s">
        <v>2079</v>
      </c>
      <c r="C31" s="993"/>
      <c r="D31" s="993"/>
      <c r="E31" s="993"/>
      <c r="F31" s="993"/>
      <c r="G31" s="993"/>
      <c r="H31" s="993"/>
      <c r="I31" s="993"/>
      <c r="J31" s="993"/>
      <c r="K31" s="993"/>
      <c r="L31" s="993"/>
      <c r="M31" s="993"/>
      <c r="N31" s="993"/>
      <c r="O31" s="993"/>
      <c r="P31" s="993"/>
      <c r="Q31" s="993"/>
      <c r="R31" s="993"/>
      <c r="S31" s="993"/>
      <c r="T31" s="993"/>
      <c r="U31" s="993"/>
      <c r="V31" s="993"/>
      <c r="W31" s="993"/>
      <c r="X31" s="993"/>
      <c r="Y31" s="993"/>
      <c r="Z31" s="993"/>
      <c r="AA31" s="993"/>
      <c r="AB31" s="993"/>
      <c r="AC31" s="993"/>
      <c r="AD31" s="993"/>
      <c r="AE31" s="993"/>
      <c r="AF31" s="218"/>
      <c r="AG31" s="2957"/>
    </row>
    <row r="32" ht="18" customHeight="1" x14ac:dyDescent="0.2">
      <c r="B32" s="2613" t="s">
        <v>2080</v>
      </c>
      <c r="C32" s="3131"/>
      <c r="D32" s="3131"/>
      <c r="E32" s="3131">
        <v>1.6141753903987601</v>
      </c>
      <c r="F32" s="3131">
        <v>1.5608754155856501</v>
      </c>
      <c r="G32" s="3131">
        <v>1.6052044077275502</v>
      </c>
      <c r="H32" s="3131">
        <v>1.54986070414686</v>
      </c>
      <c r="I32" s="3131">
        <v>1.5712405384053099</v>
      </c>
      <c r="J32" s="3131">
        <v>1.52058737829244</v>
      </c>
      <c r="K32" s="3131">
        <v>1.53761332067554</v>
      </c>
      <c r="L32" s="3131">
        <v>1.56478219355073</v>
      </c>
      <c r="M32" s="3131">
        <v>1.5378909115955501</v>
      </c>
      <c r="N32" s="3131">
        <v>1.4634038512856198</v>
      </c>
      <c r="O32" s="3131">
        <v>1.43197660166412</v>
      </c>
      <c r="P32" s="3131">
        <v>1.37336330006002</v>
      </c>
      <c r="Q32" s="3131">
        <v>1.3839743973838001</v>
      </c>
      <c r="R32" s="3131">
        <v>1.34913207673846</v>
      </c>
      <c r="S32" s="3131">
        <v>1.3558933523272598</v>
      </c>
      <c r="T32" s="3131">
        <v>1.3042644917688302</v>
      </c>
      <c r="U32" s="3131">
        <v>1.28591638635801</v>
      </c>
      <c r="V32" s="3131">
        <v>1.26574626497421</v>
      </c>
      <c r="W32" s="3131">
        <v>1.2631287957911599</v>
      </c>
      <c r="X32" s="3131">
        <v>1.22345601500164</v>
      </c>
      <c r="Y32" s="3131">
        <v>1.22433286047393</v>
      </c>
      <c r="Z32" s="3131">
        <v>1.19124390126465</v>
      </c>
      <c r="AA32" s="3131">
        <v>1.16765554644089</v>
      </c>
      <c r="AB32" s="3131">
        <v>1.1892103711550501</v>
      </c>
      <c r="AC32" s="3131">
        <v>1.18139978353334</v>
      </c>
      <c r="AD32" s="3131">
        <v>1.1767000215539598</v>
      </c>
      <c r="AE32" s="3131">
        <v>1.11256194555091</v>
      </c>
      <c r="AF32" s="3132">
        <v>-31.075523008929867</v>
      </c>
      <c r="AG32" s="2957"/>
    </row>
    <row r="33" ht="18" customHeight="1" x14ac:dyDescent="0.2">
      <c r="B33" s="2613" t="s">
        <v>2081</v>
      </c>
      <c r="C33" s="993"/>
      <c r="D33" s="993"/>
      <c r="E33" s="993"/>
      <c r="F33" s="993"/>
      <c r="G33" s="993"/>
      <c r="H33" s="993"/>
      <c r="I33" s="993"/>
      <c r="J33" s="993"/>
      <c r="K33" s="993"/>
      <c r="L33" s="993"/>
      <c r="M33" s="993"/>
      <c r="N33" s="993"/>
      <c r="O33" s="993"/>
      <c r="P33" s="993"/>
      <c r="Q33" s="993"/>
      <c r="R33" s="993"/>
      <c r="S33" s="993"/>
      <c r="T33" s="993"/>
      <c r="U33" s="993"/>
      <c r="V33" s="993"/>
      <c r="W33" s="993"/>
      <c r="X33" s="993"/>
      <c r="Y33" s="993"/>
      <c r="Z33" s="993"/>
      <c r="AA33" s="993"/>
      <c r="AB33" s="993"/>
      <c r="AC33" s="993"/>
      <c r="AD33" s="993"/>
      <c r="AE33" s="993"/>
      <c r="AF33" s="218"/>
      <c r="AG33" s="2957"/>
    </row>
    <row r="34" ht="18" customHeight="1" x14ac:dyDescent="0.2">
      <c r="B34" s="2613" t="s">
        <v>2082</v>
      </c>
      <c r="C34" s="3131"/>
      <c r="D34" s="3131"/>
      <c r="E34" s="3131">
        <v>10.35602117291905</v>
      </c>
      <c r="F34" s="3131">
        <v>9.736011261401831</v>
      </c>
      <c r="G34" s="3131">
        <v>9.066478312716722</v>
      </c>
      <c r="H34" s="3131">
        <v>9.79010445803175</v>
      </c>
      <c r="I34" s="3131">
        <v>9.946603436341398</v>
      </c>
      <c r="J34" s="3131">
        <v>9.522619597510168</v>
      </c>
      <c r="K34" s="3131">
        <v>9.5034959814557</v>
      </c>
      <c r="L34" s="3131">
        <v>9.730564752574</v>
      </c>
      <c r="M34" s="3131">
        <v>9.70983283308536</v>
      </c>
      <c r="N34" s="3131">
        <v>9.005601706566601</v>
      </c>
      <c r="O34" s="3131">
        <v>9.20342636846108</v>
      </c>
      <c r="P34" s="3131">
        <v>9.17233233749478</v>
      </c>
      <c r="Q34" s="3131">
        <v>9.07427065428844</v>
      </c>
      <c r="R34" s="3131">
        <v>8.8444769237877</v>
      </c>
      <c r="S34" s="3131">
        <v>8.77776359462772</v>
      </c>
      <c r="T34" s="3131">
        <v>8.3867448193309</v>
      </c>
      <c r="U34" s="3131">
        <v>8.12603083181834</v>
      </c>
      <c r="V34" s="3131">
        <v>8.347528265984952</v>
      </c>
      <c r="W34" s="3131">
        <v>8.67456446292545</v>
      </c>
      <c r="X34" s="3131">
        <v>8.00597482218123</v>
      </c>
      <c r="Y34" s="3131">
        <v>8.31934566167649</v>
      </c>
      <c r="Z34" s="3131">
        <v>8.34530878960835</v>
      </c>
      <c r="AA34" s="3131">
        <v>8.10413418793177</v>
      </c>
      <c r="AB34" s="3131">
        <v>8.257146102444251</v>
      </c>
      <c r="AC34" s="3131">
        <v>8.662093857085509</v>
      </c>
      <c r="AD34" s="3131">
        <v>8.76136605217586</v>
      </c>
      <c r="AE34" s="3131">
        <v>8.65353702054249</v>
      </c>
      <c r="AF34" s="3132">
        <v>-16.43955843609656</v>
      </c>
      <c r="AG34" s="2957"/>
    </row>
    <row r="35" ht="18" customHeight="1" x14ac:dyDescent="0.2">
      <c r="B35" s="2613" t="s">
        <v>2083</v>
      </c>
      <c r="C35" s="3131"/>
      <c r="D35" s="3131"/>
      <c r="E35" s="3131" t="s">
        <v>190</v>
      </c>
      <c r="F35" s="3131" t="s">
        <v>190</v>
      </c>
      <c r="G35" s="3131" t="s">
        <v>190</v>
      </c>
      <c r="H35" s="3131" t="s">
        <v>190</v>
      </c>
      <c r="I35" s="3131" t="s">
        <v>190</v>
      </c>
      <c r="J35" s="3131" t="s">
        <v>190</v>
      </c>
      <c r="K35" s="3131" t="s">
        <v>190</v>
      </c>
      <c r="L35" s="3131" t="s">
        <v>190</v>
      </c>
      <c r="M35" s="3131" t="s">
        <v>190</v>
      </c>
      <c r="N35" s="3131" t="s">
        <v>190</v>
      </c>
      <c r="O35" s="3131" t="s">
        <v>190</v>
      </c>
      <c r="P35" s="3131" t="s">
        <v>190</v>
      </c>
      <c r="Q35" s="3131" t="s">
        <v>190</v>
      </c>
      <c r="R35" s="3131" t="s">
        <v>190</v>
      </c>
      <c r="S35" s="3131" t="s">
        <v>190</v>
      </c>
      <c r="T35" s="3131" t="s">
        <v>190</v>
      </c>
      <c r="U35" s="3131" t="s">
        <v>190</v>
      </c>
      <c r="V35" s="3131" t="s">
        <v>190</v>
      </c>
      <c r="W35" s="3131" t="s">
        <v>190</v>
      </c>
      <c r="X35" s="3131" t="s">
        <v>190</v>
      </c>
      <c r="Y35" s="3131" t="s">
        <v>190</v>
      </c>
      <c r="Z35" s="3131" t="s">
        <v>190</v>
      </c>
      <c r="AA35" s="3131" t="s">
        <v>190</v>
      </c>
      <c r="AB35" s="3131" t="s">
        <v>190</v>
      </c>
      <c r="AC35" s="3131" t="s">
        <v>190</v>
      </c>
      <c r="AD35" s="3131" t="s">
        <v>190</v>
      </c>
      <c r="AE35" s="3131" t="s">
        <v>190</v>
      </c>
      <c r="AF35" s="3132" t="s">
        <v>2377</v>
      </c>
      <c r="AG35" s="2957"/>
    </row>
    <row r="36" ht="18" customHeight="1" x14ac:dyDescent="0.2">
      <c r="B36" s="2613" t="s">
        <v>2084</v>
      </c>
      <c r="C36" s="3131"/>
      <c r="D36" s="3131"/>
      <c r="E36" s="3131" t="s">
        <v>104</v>
      </c>
      <c r="F36" s="3131" t="s">
        <v>104</v>
      </c>
      <c r="G36" s="3131" t="s">
        <v>104</v>
      </c>
      <c r="H36" s="3131" t="s">
        <v>104</v>
      </c>
      <c r="I36" s="3131" t="s">
        <v>104</v>
      </c>
      <c r="J36" s="3131" t="s">
        <v>104</v>
      </c>
      <c r="K36" s="3131" t="s">
        <v>104</v>
      </c>
      <c r="L36" s="3131" t="s">
        <v>104</v>
      </c>
      <c r="M36" s="3131" t="s">
        <v>104</v>
      </c>
      <c r="N36" s="3131" t="s">
        <v>104</v>
      </c>
      <c r="O36" s="3131" t="s">
        <v>104</v>
      </c>
      <c r="P36" s="3131" t="s">
        <v>104</v>
      </c>
      <c r="Q36" s="3131" t="s">
        <v>104</v>
      </c>
      <c r="R36" s="3131" t="s">
        <v>104</v>
      </c>
      <c r="S36" s="3131" t="s">
        <v>104</v>
      </c>
      <c r="T36" s="3131" t="s">
        <v>104</v>
      </c>
      <c r="U36" s="3131" t="s">
        <v>104</v>
      </c>
      <c r="V36" s="3131" t="s">
        <v>104</v>
      </c>
      <c r="W36" s="3131" t="s">
        <v>104</v>
      </c>
      <c r="X36" s="3131" t="s">
        <v>104</v>
      </c>
      <c r="Y36" s="3131" t="s">
        <v>104</v>
      </c>
      <c r="Z36" s="3131" t="s">
        <v>104</v>
      </c>
      <c r="AA36" s="3131" t="s">
        <v>104</v>
      </c>
      <c r="AB36" s="3131" t="s">
        <v>104</v>
      </c>
      <c r="AC36" s="3131" t="s">
        <v>104</v>
      </c>
      <c r="AD36" s="3131" t="s">
        <v>104</v>
      </c>
      <c r="AE36" s="3131" t="s">
        <v>104</v>
      </c>
      <c r="AF36" s="3132" t="s">
        <v>2377</v>
      </c>
      <c r="AG36" s="2957"/>
    </row>
    <row r="37" ht="18" customHeight="1" x14ac:dyDescent="0.2">
      <c r="B37" s="2618" t="s">
        <v>973</v>
      </c>
      <c r="C37" s="3168"/>
      <c r="D37" s="3168"/>
      <c r="E37" s="3168"/>
      <c r="F37" s="3168"/>
      <c r="G37" s="3168"/>
      <c r="H37" s="3168"/>
      <c r="I37" s="3168"/>
      <c r="J37" s="3168"/>
      <c r="K37" s="3168"/>
      <c r="L37" s="3168"/>
      <c r="M37" s="3168"/>
      <c r="N37" s="3168"/>
      <c r="O37" s="3168"/>
      <c r="P37" s="3168"/>
      <c r="Q37" s="3168"/>
      <c r="R37" s="3168"/>
      <c r="S37" s="3168"/>
      <c r="T37" s="3168"/>
      <c r="U37" s="3168"/>
      <c r="V37" s="3168"/>
      <c r="W37" s="3168"/>
      <c r="X37" s="3168"/>
      <c r="Y37" s="3168"/>
      <c r="Z37" s="3168"/>
      <c r="AA37" s="3168"/>
      <c r="AB37" s="3168"/>
      <c r="AC37" s="3168"/>
      <c r="AD37" s="3168"/>
      <c r="AE37" s="3168"/>
      <c r="AF37" s="3169"/>
      <c r="AG37" s="2957"/>
    </row>
    <row r="38" ht="18" customHeight="1" x14ac:dyDescent="0.2">
      <c r="B38" s="2618" t="s">
        <v>974</v>
      </c>
      <c r="C38" s="3168"/>
      <c r="D38" s="3168"/>
      <c r="E38" s="3168"/>
      <c r="F38" s="3168"/>
      <c r="G38" s="3168"/>
      <c r="H38" s="3168"/>
      <c r="I38" s="3168"/>
      <c r="J38" s="3168"/>
      <c r="K38" s="3168"/>
      <c r="L38" s="3168"/>
      <c r="M38" s="3168"/>
      <c r="N38" s="3168"/>
      <c r="O38" s="3168"/>
      <c r="P38" s="3168"/>
      <c r="Q38" s="3168"/>
      <c r="R38" s="3168"/>
      <c r="S38" s="3168"/>
      <c r="T38" s="3168"/>
      <c r="U38" s="3168"/>
      <c r="V38" s="3168"/>
      <c r="W38" s="3168"/>
      <c r="X38" s="3168"/>
      <c r="Y38" s="3168"/>
      <c r="Z38" s="3168"/>
      <c r="AA38" s="3168"/>
      <c r="AB38" s="3168"/>
      <c r="AC38" s="3168"/>
      <c r="AD38" s="3168"/>
      <c r="AE38" s="3168"/>
      <c r="AF38" s="3169"/>
      <c r="AG38" s="2957"/>
    </row>
    <row r="39" ht="18" customHeight="1" x14ac:dyDescent="0.2">
      <c r="B39" s="2618" t="s">
        <v>2085</v>
      </c>
      <c r="C39" s="3168"/>
      <c r="D39" s="3168"/>
      <c r="E39" s="3168"/>
      <c r="F39" s="3168"/>
      <c r="G39" s="3168"/>
      <c r="H39" s="3168"/>
      <c r="I39" s="3168"/>
      <c r="J39" s="3168"/>
      <c r="K39" s="3168"/>
      <c r="L39" s="3168"/>
      <c r="M39" s="3168"/>
      <c r="N39" s="3168"/>
      <c r="O39" s="3168"/>
      <c r="P39" s="3168"/>
      <c r="Q39" s="3168"/>
      <c r="R39" s="3168"/>
      <c r="S39" s="3168"/>
      <c r="T39" s="3168"/>
      <c r="U39" s="3168"/>
      <c r="V39" s="3168"/>
      <c r="W39" s="3168"/>
      <c r="X39" s="3168"/>
      <c r="Y39" s="3168"/>
      <c r="Z39" s="3168"/>
      <c r="AA39" s="3168"/>
      <c r="AB39" s="3168"/>
      <c r="AC39" s="3168"/>
      <c r="AD39" s="3168"/>
      <c r="AE39" s="3168"/>
      <c r="AF39" s="3169"/>
      <c r="AG39" s="2957"/>
    </row>
    <row r="40" ht="18" customHeight="1" x14ac:dyDescent="0.25">
      <c r="B40" s="2621" t="s">
        <v>2086</v>
      </c>
      <c r="C40" s="3134"/>
      <c r="D40" s="3134"/>
      <c r="E40" s="3134" t="s">
        <v>190</v>
      </c>
      <c r="F40" s="3134" t="s">
        <v>190</v>
      </c>
      <c r="G40" s="3134" t="s">
        <v>190</v>
      </c>
      <c r="H40" s="3134" t="s">
        <v>190</v>
      </c>
      <c r="I40" s="3134" t="s">
        <v>190</v>
      </c>
      <c r="J40" s="3134" t="s">
        <v>190</v>
      </c>
      <c r="K40" s="3134" t="s">
        <v>190</v>
      </c>
      <c r="L40" s="3134" t="s">
        <v>190</v>
      </c>
      <c r="M40" s="3134" t="s">
        <v>190</v>
      </c>
      <c r="N40" s="3134" t="s">
        <v>190</v>
      </c>
      <c r="O40" s="3134" t="s">
        <v>190</v>
      </c>
      <c r="P40" s="3134" t="s">
        <v>190</v>
      </c>
      <c r="Q40" s="3134" t="s">
        <v>190</v>
      </c>
      <c r="R40" s="3134" t="s">
        <v>190</v>
      </c>
      <c r="S40" s="3134" t="s">
        <v>190</v>
      </c>
      <c r="T40" s="3134" t="s">
        <v>190</v>
      </c>
      <c r="U40" s="3134" t="s">
        <v>190</v>
      </c>
      <c r="V40" s="3134" t="s">
        <v>190</v>
      </c>
      <c r="W40" s="3134" t="s">
        <v>190</v>
      </c>
      <c r="X40" s="3134" t="s">
        <v>190</v>
      </c>
      <c r="Y40" s="3134" t="s">
        <v>190</v>
      </c>
      <c r="Z40" s="3134" t="s">
        <v>190</v>
      </c>
      <c r="AA40" s="3134" t="s">
        <v>190</v>
      </c>
      <c r="AB40" s="3134" t="s">
        <v>190</v>
      </c>
      <c r="AC40" s="3134" t="s">
        <v>190</v>
      </c>
      <c r="AD40" s="3134" t="s">
        <v>190</v>
      </c>
      <c r="AE40" s="3134" t="s">
        <v>190</v>
      </c>
      <c r="AF40" s="3135" t="s">
        <v>2377</v>
      </c>
      <c r="AG40" s="2957"/>
    </row>
    <row r="41" ht="18" customHeight="1" x14ac:dyDescent="0.2">
      <c r="B41" s="3162" t="s">
        <v>2552</v>
      </c>
      <c r="C41" s="3136"/>
      <c r="D41" s="3136"/>
      <c r="E41" s="3136">
        <v>4.229268886000001</v>
      </c>
      <c r="F41" s="3136">
        <v>4.153069552000001</v>
      </c>
      <c r="G41" s="3136">
        <v>4.125133461000001</v>
      </c>
      <c r="H41" s="3136">
        <v>4.122689272000001</v>
      </c>
      <c r="I41" s="3136">
        <v>4.119719652000001</v>
      </c>
      <c r="J41" s="3136">
        <v>4.1355868870000005</v>
      </c>
      <c r="K41" s="3136">
        <v>4.128421955</v>
      </c>
      <c r="L41" s="3136">
        <v>4.125691071999999</v>
      </c>
      <c r="M41" s="3136">
        <v>4.122647520999999</v>
      </c>
      <c r="N41" s="3136">
        <v>4.155884094</v>
      </c>
      <c r="O41" s="3136">
        <v>4.1610128589999995</v>
      </c>
      <c r="P41" s="3136">
        <v>4.154247959999999</v>
      </c>
      <c r="Q41" s="3136">
        <v>4.144837294</v>
      </c>
      <c r="R41" s="3136">
        <v>4.107565332999999</v>
      </c>
      <c r="S41" s="3136">
        <v>4.0873218620000005</v>
      </c>
      <c r="T41" s="3136">
        <v>4.1065857359999995</v>
      </c>
      <c r="U41" s="3136">
        <v>4.060102329</v>
      </c>
      <c r="V41" s="3136">
        <v>4.0256196200000005</v>
      </c>
      <c r="W41" s="3136">
        <v>3.961367326</v>
      </c>
      <c r="X41" s="3136">
        <v>3.88578106</v>
      </c>
      <c r="Y41" s="3136">
        <v>3.9632562219999996</v>
      </c>
      <c r="Z41" s="3136">
        <v>3.778504897</v>
      </c>
      <c r="AA41" s="3136">
        <v>3.627487658</v>
      </c>
      <c r="AB41" s="3136">
        <v>3.6214058980000003</v>
      </c>
      <c r="AC41" s="3136">
        <v>3.6859067489999995</v>
      </c>
      <c r="AD41" s="3136">
        <v>3.766192796</v>
      </c>
      <c r="AE41" s="3136">
        <v>3.786407668</v>
      </c>
      <c r="AF41" s="3137">
        <v>-10.471342209193384</v>
      </c>
      <c r="AG41" s="2957"/>
    </row>
    <row r="42" ht="18" customHeight="1" x14ac:dyDescent="0.2">
      <c r="B42" s="2613" t="s">
        <v>1317</v>
      </c>
      <c r="C42" s="3131"/>
      <c r="D42" s="3131"/>
      <c r="E42" s="3131">
        <v>4.180642426</v>
      </c>
      <c r="F42" s="3131">
        <v>4.101940552</v>
      </c>
      <c r="G42" s="3131">
        <v>4.069275461</v>
      </c>
      <c r="H42" s="3131">
        <v>4.062816997</v>
      </c>
      <c r="I42" s="3131">
        <v>4.054882377</v>
      </c>
      <c r="J42" s="3131">
        <v>4.064926612</v>
      </c>
      <c r="K42" s="3131">
        <v>4.059314964</v>
      </c>
      <c r="L42" s="3131">
        <v>4.048585359</v>
      </c>
      <c r="M42" s="3131">
        <v>4.047457261</v>
      </c>
      <c r="N42" s="3131">
        <v>4.064390616000001</v>
      </c>
      <c r="O42" s="3131">
        <v>4.063105381</v>
      </c>
      <c r="P42" s="3131">
        <v>4.0536334819999995</v>
      </c>
      <c r="Q42" s="3131">
        <v>4.037631335</v>
      </c>
      <c r="R42" s="3131">
        <v>3.99706264</v>
      </c>
      <c r="S42" s="3131">
        <v>3.970267171</v>
      </c>
      <c r="T42" s="3131">
        <v>3.977260371</v>
      </c>
      <c r="U42" s="3131">
        <v>3.931644765</v>
      </c>
      <c r="V42" s="3131">
        <v>3.877654151</v>
      </c>
      <c r="W42" s="3131">
        <v>3.815889014</v>
      </c>
      <c r="X42" s="3131">
        <v>3.743550874</v>
      </c>
      <c r="Y42" s="3131">
        <v>3.821512532</v>
      </c>
      <c r="Z42" s="3131">
        <v>3.633267207</v>
      </c>
      <c r="AA42" s="3131">
        <v>3.480452554</v>
      </c>
      <c r="AB42" s="3131">
        <v>3.460713966</v>
      </c>
      <c r="AC42" s="3131">
        <v>3.5174869539999998</v>
      </c>
      <c r="AD42" s="3131">
        <v>3.592170113</v>
      </c>
      <c r="AE42" s="3131">
        <v>3.606855117</v>
      </c>
      <c r="AF42" s="3132">
        <v>-13.724859735229614</v>
      </c>
      <c r="AG42" s="2957"/>
    </row>
    <row r="43" ht="18" customHeight="1" x14ac:dyDescent="0.2">
      <c r="B43" s="2613" t="s">
        <v>1320</v>
      </c>
      <c r="C43" s="3131"/>
      <c r="D43" s="3131"/>
      <c r="E43" s="3131" t="s">
        <v>103</v>
      </c>
      <c r="F43" s="3131" t="s">
        <v>103</v>
      </c>
      <c r="G43" s="3131" t="s">
        <v>103</v>
      </c>
      <c r="H43" s="3131" t="s">
        <v>103</v>
      </c>
      <c r="I43" s="3131" t="s">
        <v>103</v>
      </c>
      <c r="J43" s="3131" t="s">
        <v>103</v>
      </c>
      <c r="K43" s="3131" t="s">
        <v>103</v>
      </c>
      <c r="L43" s="3131" t="s">
        <v>103</v>
      </c>
      <c r="M43" s="3131" t="s">
        <v>103</v>
      </c>
      <c r="N43" s="3131" t="s">
        <v>103</v>
      </c>
      <c r="O43" s="3131" t="s">
        <v>103</v>
      </c>
      <c r="P43" s="3131" t="s">
        <v>103</v>
      </c>
      <c r="Q43" s="3131" t="s">
        <v>103</v>
      </c>
      <c r="R43" s="3131" t="s">
        <v>103</v>
      </c>
      <c r="S43" s="3131" t="s">
        <v>103</v>
      </c>
      <c r="T43" s="3131" t="s">
        <v>103</v>
      </c>
      <c r="U43" s="3131" t="s">
        <v>103</v>
      </c>
      <c r="V43" s="3131" t="s">
        <v>103</v>
      </c>
      <c r="W43" s="3131" t="s">
        <v>103</v>
      </c>
      <c r="X43" s="3131" t="s">
        <v>103</v>
      </c>
      <c r="Y43" s="3131" t="s">
        <v>103</v>
      </c>
      <c r="Z43" s="3131" t="s">
        <v>103</v>
      </c>
      <c r="AA43" s="3131" t="s">
        <v>103</v>
      </c>
      <c r="AB43" s="3131" t="s">
        <v>103</v>
      </c>
      <c r="AC43" s="3131" t="s">
        <v>103</v>
      </c>
      <c r="AD43" s="3131" t="s">
        <v>103</v>
      </c>
      <c r="AE43" s="3131" t="s">
        <v>103</v>
      </c>
      <c r="AF43" s="3132" t="s">
        <v>2377</v>
      </c>
      <c r="AG43" s="2957"/>
    </row>
    <row r="44" ht="18" customHeight="1" x14ac:dyDescent="0.2">
      <c r="B44" s="2613" t="s">
        <v>2553</v>
      </c>
      <c r="C44" s="3131"/>
      <c r="D44" s="3131"/>
      <c r="E44" s="3131">
        <v>0.000073</v>
      </c>
      <c r="F44" s="3131">
        <v>0.000073</v>
      </c>
      <c r="G44" s="3131">
        <v>0.000073</v>
      </c>
      <c r="H44" s="3131">
        <v>0.000073</v>
      </c>
      <c r="I44" s="3131">
        <v>0.000073</v>
      </c>
      <c r="J44" s="3131">
        <v>0.000073</v>
      </c>
      <c r="K44" s="3131">
        <v>0.000073</v>
      </c>
      <c r="L44" s="3131">
        <v>0.000118</v>
      </c>
      <c r="M44" s="3131">
        <v>0.000017</v>
      </c>
      <c r="N44" s="3131">
        <v>0.000018</v>
      </c>
      <c r="O44" s="3131">
        <v>0.000035</v>
      </c>
      <c r="P44" s="3131">
        <v>0.000044</v>
      </c>
      <c r="Q44" s="3131">
        <v>0.000024</v>
      </c>
      <c r="R44" s="3131">
        <v>0.000132</v>
      </c>
      <c r="S44" s="3131">
        <v>0.000035</v>
      </c>
      <c r="T44" s="3131">
        <v>0.000034</v>
      </c>
      <c r="U44" s="3131">
        <v>0.000042</v>
      </c>
      <c r="V44" s="3131">
        <v>0.00002</v>
      </c>
      <c r="W44" s="3131">
        <v>0.000034</v>
      </c>
      <c r="X44" s="3131">
        <v>0.000031</v>
      </c>
      <c r="Y44" s="3131">
        <v>0.000019</v>
      </c>
      <c r="Z44" s="3131">
        <v>0.000023</v>
      </c>
      <c r="AA44" s="3131">
        <v>0.000023</v>
      </c>
      <c r="AB44" s="3131">
        <v>0.000057</v>
      </c>
      <c r="AC44" s="3131">
        <v>0.000162</v>
      </c>
      <c r="AD44" s="3131">
        <v>0.000019</v>
      </c>
      <c r="AE44" s="3131">
        <v>0.000026</v>
      </c>
      <c r="AF44" s="3132">
        <v>-64.38356164383562</v>
      </c>
      <c r="AG44" s="2957"/>
    </row>
    <row r="45" ht="18" customHeight="1" x14ac:dyDescent="0.2">
      <c r="B45" s="2613" t="s">
        <v>2131</v>
      </c>
      <c r="C45" s="3131"/>
      <c r="D45" s="3131"/>
      <c r="E45" s="3131">
        <v>0.02928646</v>
      </c>
      <c r="F45" s="3131">
        <v>0.027909</v>
      </c>
      <c r="G45" s="3131">
        <v>0.030109</v>
      </c>
      <c r="H45" s="3131">
        <v>0.029354275000000003</v>
      </c>
      <c r="I45" s="3131">
        <v>0.031994275</v>
      </c>
      <c r="J45" s="3131">
        <v>0.035074275</v>
      </c>
      <c r="K45" s="3131">
        <v>0.031817991</v>
      </c>
      <c r="L45" s="3131">
        <v>0.037924713</v>
      </c>
      <c r="M45" s="3131">
        <v>0.03383226</v>
      </c>
      <c r="N45" s="3131">
        <v>0.047752478</v>
      </c>
      <c r="O45" s="3131">
        <v>0.050832478</v>
      </c>
      <c r="P45" s="3131">
        <v>0.051272477999999996</v>
      </c>
      <c r="Q45" s="3131">
        <v>0.055436959</v>
      </c>
      <c r="R45" s="3131">
        <v>0.056851693</v>
      </c>
      <c r="S45" s="3131">
        <v>0.060490691</v>
      </c>
      <c r="T45" s="3131">
        <v>0.07231536499999999</v>
      </c>
      <c r="U45" s="3131">
        <v>0.070924564</v>
      </c>
      <c r="V45" s="3131">
        <v>0.08999146899999999</v>
      </c>
      <c r="W45" s="3131">
        <v>0.08784631200000001</v>
      </c>
      <c r="X45" s="3131">
        <v>0.085414186</v>
      </c>
      <c r="Y45" s="3131">
        <v>0.08657669</v>
      </c>
      <c r="Z45" s="3131">
        <v>0.08995969000000001</v>
      </c>
      <c r="AA45" s="3131">
        <v>0.091943104</v>
      </c>
      <c r="AB45" s="3131">
        <v>0.104922932</v>
      </c>
      <c r="AC45" s="3131">
        <v>0.11339679500000001</v>
      </c>
      <c r="AD45" s="3131">
        <v>0.117618683</v>
      </c>
      <c r="AE45" s="3131">
        <v>0.12384055100000001</v>
      </c>
      <c r="AF45" s="3132">
        <v>322.8594067019367</v>
      </c>
      <c r="AG45" s="2957"/>
    </row>
    <row r="46" ht="18" customHeight="1" x14ac:dyDescent="0.2">
      <c r="B46" s="2613" t="s">
        <v>1329</v>
      </c>
      <c r="C46" s="3131"/>
      <c r="D46" s="3131"/>
      <c r="E46" s="3131">
        <v>0.019267</v>
      </c>
      <c r="F46" s="3131">
        <v>0.023147</v>
      </c>
      <c r="G46" s="3131">
        <v>0.025675999999999997</v>
      </c>
      <c r="H46" s="3131">
        <v>0.030444999999999996</v>
      </c>
      <c r="I46" s="3131">
        <v>0.03277</v>
      </c>
      <c r="J46" s="3131">
        <v>0.035513</v>
      </c>
      <c r="K46" s="3131">
        <v>0.037216000000000006</v>
      </c>
      <c r="L46" s="3131">
        <v>0.039063</v>
      </c>
      <c r="M46" s="3131">
        <v>0.041341</v>
      </c>
      <c r="N46" s="3131">
        <v>0.043723</v>
      </c>
      <c r="O46" s="3131">
        <v>0.04704</v>
      </c>
      <c r="P46" s="3131">
        <v>0.049298</v>
      </c>
      <c r="Q46" s="3131">
        <v>0.051745000000000006</v>
      </c>
      <c r="R46" s="3131">
        <v>0.053519</v>
      </c>
      <c r="S46" s="3131">
        <v>0.056529</v>
      </c>
      <c r="T46" s="3131">
        <v>0.056976</v>
      </c>
      <c r="U46" s="3131">
        <v>0.05749100000000001</v>
      </c>
      <c r="V46" s="3131">
        <v>0.057954000000000006</v>
      </c>
      <c r="W46" s="3131">
        <v>0.057597999999999996</v>
      </c>
      <c r="X46" s="3131">
        <v>0.05678499999999999</v>
      </c>
      <c r="Y46" s="3131">
        <v>0.055147999999999996</v>
      </c>
      <c r="Z46" s="3131">
        <v>0.055255</v>
      </c>
      <c r="AA46" s="3131">
        <v>0.05506899999999999</v>
      </c>
      <c r="AB46" s="3131">
        <v>0.055712</v>
      </c>
      <c r="AC46" s="3131">
        <v>0.05486099999999999</v>
      </c>
      <c r="AD46" s="3131">
        <v>0.056385</v>
      </c>
      <c r="AE46" s="3131">
        <v>0.055686</v>
      </c>
      <c r="AF46" s="3132">
        <v>189.02268126849017</v>
      </c>
      <c r="AG46" s="2957"/>
    </row>
    <row r="47" ht="18" customHeight="1" x14ac:dyDescent="0.2">
      <c r="B47" s="2613" t="s">
        <v>2133</v>
      </c>
      <c r="C47" s="3131"/>
      <c r="D47" s="3131"/>
      <c r="E47" s="3131" t="s">
        <v>104</v>
      </c>
      <c r="F47" s="3131" t="s">
        <v>104</v>
      </c>
      <c r="G47" s="3131" t="s">
        <v>104</v>
      </c>
      <c r="H47" s="3131" t="s">
        <v>104</v>
      </c>
      <c r="I47" s="3131" t="s">
        <v>104</v>
      </c>
      <c r="J47" s="3131" t="s">
        <v>104</v>
      </c>
      <c r="K47" s="3131" t="s">
        <v>104</v>
      </c>
      <c r="L47" s="3131" t="s">
        <v>104</v>
      </c>
      <c r="M47" s="3131" t="s">
        <v>104</v>
      </c>
      <c r="N47" s="3131" t="s">
        <v>104</v>
      </c>
      <c r="O47" s="3131" t="s">
        <v>104</v>
      </c>
      <c r="P47" s="3131" t="s">
        <v>104</v>
      </c>
      <c r="Q47" s="3131" t="s">
        <v>104</v>
      </c>
      <c r="R47" s="3131" t="s">
        <v>104</v>
      </c>
      <c r="S47" s="3131" t="s">
        <v>104</v>
      </c>
      <c r="T47" s="3131" t="s">
        <v>104</v>
      </c>
      <c r="U47" s="3131" t="s">
        <v>104</v>
      </c>
      <c r="V47" s="3131" t="s">
        <v>104</v>
      </c>
      <c r="W47" s="3131" t="s">
        <v>104</v>
      </c>
      <c r="X47" s="3131" t="s">
        <v>104</v>
      </c>
      <c r="Y47" s="3131" t="s">
        <v>104</v>
      </c>
      <c r="Z47" s="3131" t="s">
        <v>104</v>
      </c>
      <c r="AA47" s="3131" t="s">
        <v>104</v>
      </c>
      <c r="AB47" s="3131" t="s">
        <v>104</v>
      </c>
      <c r="AC47" s="3131" t="s">
        <v>104</v>
      </c>
      <c r="AD47" s="3131" t="s">
        <v>104</v>
      </c>
      <c r="AE47" s="3131" t="s">
        <v>104</v>
      </c>
      <c r="AF47" s="3132" t="s">
        <v>2377</v>
      </c>
      <c r="AG47" s="2957"/>
    </row>
    <row r="48" ht="18" customHeight="1" x14ac:dyDescent="0.2">
      <c r="B48" s="2613" t="s">
        <v>2134</v>
      </c>
      <c r="C48" s="3168"/>
      <c r="D48" s="3168"/>
      <c r="E48" s="3168"/>
      <c r="F48" s="3168"/>
      <c r="G48" s="3168"/>
      <c r="H48" s="3168"/>
      <c r="I48" s="3168"/>
      <c r="J48" s="3168"/>
      <c r="K48" s="3168"/>
      <c r="L48" s="3168"/>
      <c r="M48" s="3168"/>
      <c r="N48" s="3168"/>
      <c r="O48" s="3168"/>
      <c r="P48" s="3168"/>
      <c r="Q48" s="3168"/>
      <c r="R48" s="3168"/>
      <c r="S48" s="3168"/>
      <c r="T48" s="3168"/>
      <c r="U48" s="3168"/>
      <c r="V48" s="3168"/>
      <c r="W48" s="3168"/>
      <c r="X48" s="3168"/>
      <c r="Y48" s="3168"/>
      <c r="Z48" s="3168"/>
      <c r="AA48" s="3168"/>
      <c r="AB48" s="3168"/>
      <c r="AC48" s="3168"/>
      <c r="AD48" s="3168"/>
      <c r="AE48" s="3168"/>
      <c r="AF48" s="3169"/>
      <c r="AG48" s="2957"/>
    </row>
    <row r="49" ht="18" customHeight="1" x14ac:dyDescent="0.25">
      <c r="B49" s="2621" t="s">
        <v>2554</v>
      </c>
      <c r="C49" s="3138"/>
      <c r="D49" s="3138"/>
      <c r="E49" s="3138" t="s">
        <v>190</v>
      </c>
      <c r="F49" s="3138" t="s">
        <v>190</v>
      </c>
      <c r="G49" s="3138" t="s">
        <v>190</v>
      </c>
      <c r="H49" s="3138" t="s">
        <v>190</v>
      </c>
      <c r="I49" s="3138" t="s">
        <v>190</v>
      </c>
      <c r="J49" s="3138" t="s">
        <v>190</v>
      </c>
      <c r="K49" s="3138" t="s">
        <v>190</v>
      </c>
      <c r="L49" s="3138" t="s">
        <v>190</v>
      </c>
      <c r="M49" s="3138" t="s">
        <v>190</v>
      </c>
      <c r="N49" s="3138" t="s">
        <v>190</v>
      </c>
      <c r="O49" s="3138" t="s">
        <v>190</v>
      </c>
      <c r="P49" s="3138" t="s">
        <v>190</v>
      </c>
      <c r="Q49" s="3138" t="s">
        <v>190</v>
      </c>
      <c r="R49" s="3138" t="s">
        <v>190</v>
      </c>
      <c r="S49" s="3138" t="s">
        <v>190</v>
      </c>
      <c r="T49" s="3138" t="s">
        <v>190</v>
      </c>
      <c r="U49" s="3138" t="s">
        <v>190</v>
      </c>
      <c r="V49" s="3138" t="s">
        <v>190</v>
      </c>
      <c r="W49" s="3138" t="s">
        <v>190</v>
      </c>
      <c r="X49" s="3138" t="s">
        <v>190</v>
      </c>
      <c r="Y49" s="3138" t="s">
        <v>190</v>
      </c>
      <c r="Z49" s="3138" t="s">
        <v>190</v>
      </c>
      <c r="AA49" s="3138" t="s">
        <v>190</v>
      </c>
      <c r="AB49" s="3138" t="s">
        <v>190</v>
      </c>
      <c r="AC49" s="3138" t="s">
        <v>190</v>
      </c>
      <c r="AD49" s="3138" t="s">
        <v>190</v>
      </c>
      <c r="AE49" s="3138" t="s">
        <v>190</v>
      </c>
      <c r="AF49" s="3139" t="s">
        <v>2377</v>
      </c>
      <c r="AG49" s="2957"/>
    </row>
    <row r="50" ht="18" customHeight="1" x14ac:dyDescent="0.2">
      <c r="B50" s="3140" t="s">
        <v>2096</v>
      </c>
      <c r="C50" s="3129"/>
      <c r="D50" s="3129"/>
      <c r="E50" s="3129">
        <v>0.7774893084672699</v>
      </c>
      <c r="F50" s="3129">
        <v>0.78137232249395</v>
      </c>
      <c r="G50" s="3129">
        <v>0.78470365228092</v>
      </c>
      <c r="H50" s="3129">
        <v>0.7937530977309</v>
      </c>
      <c r="I50" s="3129">
        <v>0.80344646902545</v>
      </c>
      <c r="J50" s="3129">
        <v>0.81954068226849</v>
      </c>
      <c r="K50" s="3129">
        <v>0.80365900106196</v>
      </c>
      <c r="L50" s="3129">
        <v>0.7893336384514</v>
      </c>
      <c r="M50" s="3129">
        <v>0.78183934716136</v>
      </c>
      <c r="N50" s="3129">
        <v>0.7840774337798398</v>
      </c>
      <c r="O50" s="3129">
        <v>0.78683103058324</v>
      </c>
      <c r="P50" s="3129">
        <v>0.7819510430943201</v>
      </c>
      <c r="Q50" s="3129">
        <v>0.77990758401454</v>
      </c>
      <c r="R50" s="3129">
        <v>0.78829534875697</v>
      </c>
      <c r="S50" s="3129">
        <v>0.78631359434439</v>
      </c>
      <c r="T50" s="3129">
        <v>0.8403691014072401</v>
      </c>
      <c r="U50" s="3129">
        <v>0.84018452885937</v>
      </c>
      <c r="V50" s="3129">
        <v>0.84814217016797</v>
      </c>
      <c r="W50" s="3129">
        <v>0.86073292525729</v>
      </c>
      <c r="X50" s="3129">
        <v>0.8735556529563402</v>
      </c>
      <c r="Y50" s="3129">
        <v>0.85757433082396</v>
      </c>
      <c r="Z50" s="3129">
        <v>0.8866011742392199</v>
      </c>
      <c r="AA50" s="3129">
        <v>0.85170246187805</v>
      </c>
      <c r="AB50" s="3129">
        <v>0.83789665732717</v>
      </c>
      <c r="AC50" s="3129">
        <v>0.8219165895127101</v>
      </c>
      <c r="AD50" s="3129">
        <v>0.80005784348715</v>
      </c>
      <c r="AE50" s="3129">
        <v>0.80062488532014</v>
      </c>
      <c r="AF50" s="3130">
        <v>2.975677813303845</v>
      </c>
      <c r="AG50" s="2957"/>
    </row>
    <row r="51" ht="18" customHeight="1" x14ac:dyDescent="0.2">
      <c r="B51" s="2613" t="s">
        <v>2555</v>
      </c>
      <c r="C51" s="993"/>
      <c r="D51" s="993"/>
      <c r="E51" s="993"/>
      <c r="F51" s="993"/>
      <c r="G51" s="993"/>
      <c r="H51" s="993"/>
      <c r="I51" s="993"/>
      <c r="J51" s="993"/>
      <c r="K51" s="993"/>
      <c r="L51" s="993"/>
      <c r="M51" s="993"/>
      <c r="N51" s="993"/>
      <c r="O51" s="993"/>
      <c r="P51" s="993"/>
      <c r="Q51" s="993"/>
      <c r="R51" s="993"/>
      <c r="S51" s="993"/>
      <c r="T51" s="993"/>
      <c r="U51" s="993"/>
      <c r="V51" s="993"/>
      <c r="W51" s="993"/>
      <c r="X51" s="993"/>
      <c r="Y51" s="993"/>
      <c r="Z51" s="993"/>
      <c r="AA51" s="993"/>
      <c r="AB51" s="993"/>
      <c r="AC51" s="993"/>
      <c r="AD51" s="993"/>
      <c r="AE51" s="993"/>
      <c r="AF51" s="218"/>
      <c r="AG51" s="2957"/>
    </row>
    <row r="52" ht="18" customHeight="1" x14ac:dyDescent="0.2">
      <c r="B52" s="2613" t="s">
        <v>2137</v>
      </c>
      <c r="C52" s="3131"/>
      <c r="D52" s="3131"/>
      <c r="E52" s="3131">
        <v>0.017028</v>
      </c>
      <c r="F52" s="3131">
        <v>0.0254304</v>
      </c>
      <c r="G52" s="3131">
        <v>0.0338328</v>
      </c>
      <c r="H52" s="3131">
        <v>0.0422352</v>
      </c>
      <c r="I52" s="3131">
        <v>0.0506376</v>
      </c>
      <c r="J52" s="3131">
        <v>0.05904</v>
      </c>
      <c r="K52" s="3131">
        <v>0.0576</v>
      </c>
      <c r="L52" s="3131">
        <v>0.0564</v>
      </c>
      <c r="M52" s="3131">
        <v>0.0618</v>
      </c>
      <c r="N52" s="3131">
        <v>0.0672</v>
      </c>
      <c r="O52" s="3131">
        <v>0.0696</v>
      </c>
      <c r="P52" s="3131">
        <v>0.070983</v>
      </c>
      <c r="Q52" s="3131">
        <v>0.072366</v>
      </c>
      <c r="R52" s="3131">
        <v>0.07036512</v>
      </c>
      <c r="S52" s="3131">
        <v>0.06574848</v>
      </c>
      <c r="T52" s="3131">
        <v>0.1103592</v>
      </c>
      <c r="U52" s="3131">
        <v>0.1085736</v>
      </c>
      <c r="V52" s="3131">
        <v>0.1236696</v>
      </c>
      <c r="W52" s="3131">
        <v>0.136488</v>
      </c>
      <c r="X52" s="3131">
        <v>0.15132</v>
      </c>
      <c r="Y52" s="3131">
        <v>0.1358904</v>
      </c>
      <c r="Z52" s="3131">
        <v>0.165624</v>
      </c>
      <c r="AA52" s="3131">
        <v>0.13411944</v>
      </c>
      <c r="AB52" s="3131">
        <v>0.1268328</v>
      </c>
      <c r="AC52" s="3131">
        <v>0.1123008</v>
      </c>
      <c r="AD52" s="3131">
        <v>0.1004016</v>
      </c>
      <c r="AE52" s="3131">
        <v>0.11427312</v>
      </c>
      <c r="AF52" s="3132">
        <v>571.0894996476392</v>
      </c>
      <c r="AG52" s="2957"/>
    </row>
    <row r="53" ht="18" customHeight="1" x14ac:dyDescent="0.2">
      <c r="B53" s="2613" t="s">
        <v>2138</v>
      </c>
      <c r="C53" s="3131"/>
      <c r="D53" s="3131"/>
      <c r="E53" s="3131">
        <v>0.00331010543829</v>
      </c>
      <c r="F53" s="3131">
        <v>0.003861789678</v>
      </c>
      <c r="G53" s="3131">
        <v>0.003861789678</v>
      </c>
      <c r="H53" s="3131">
        <v>0.00346457702541</v>
      </c>
      <c r="I53" s="3131">
        <v>0.00371129021741</v>
      </c>
      <c r="J53" s="3131">
        <v>0.0036095596436</v>
      </c>
      <c r="K53" s="3131">
        <v>0.00272079633342</v>
      </c>
      <c r="L53" s="3131">
        <v>0.0031483516192</v>
      </c>
      <c r="M53" s="3131">
        <v>0.00318233536837</v>
      </c>
      <c r="N53" s="3131">
        <v>0.00319960639518</v>
      </c>
      <c r="O53" s="3131">
        <v>0.0030866733212</v>
      </c>
      <c r="P53" s="3131">
        <v>0.00343401371853</v>
      </c>
      <c r="Q53" s="3131">
        <v>0.00361331109643</v>
      </c>
      <c r="R53" s="3131">
        <v>0.011841574215</v>
      </c>
      <c r="S53" s="3131">
        <v>0.01321650675</v>
      </c>
      <c r="T53" s="3131">
        <v>0.016490070345</v>
      </c>
      <c r="U53" s="3131">
        <v>0.013530588615</v>
      </c>
      <c r="V53" s="3131">
        <v>0.013725479835</v>
      </c>
      <c r="W53" s="3131">
        <v>0.01784537055</v>
      </c>
      <c r="X53" s="3131">
        <v>0.0166111506</v>
      </c>
      <c r="Y53" s="3131">
        <v>0.01510590939</v>
      </c>
      <c r="Z53" s="3131">
        <v>0.01844407599</v>
      </c>
      <c r="AA53" s="3131">
        <v>0.017916275385</v>
      </c>
      <c r="AB53" s="3131">
        <v>0.01693004679</v>
      </c>
      <c r="AC53" s="3131">
        <v>0.01802448636</v>
      </c>
      <c r="AD53" s="3131">
        <v>0.017439750765</v>
      </c>
      <c r="AE53" s="3131">
        <v>0.0170065116</v>
      </c>
      <c r="AF53" s="3132">
        <v>413.77552519250145</v>
      </c>
      <c r="AG53" s="2957"/>
    </row>
    <row r="54" ht="18" customHeight="1" x14ac:dyDescent="0.2">
      <c r="B54" s="2613" t="s">
        <v>2100</v>
      </c>
      <c r="C54" s="3131"/>
      <c r="D54" s="3131"/>
      <c r="E54" s="3131">
        <v>0.75715120302898</v>
      </c>
      <c r="F54" s="3131">
        <v>0.75208013281595</v>
      </c>
      <c r="G54" s="3131">
        <v>0.74700906260292</v>
      </c>
      <c r="H54" s="3131">
        <v>0.74805332070549</v>
      </c>
      <c r="I54" s="3131">
        <v>0.7490975788080401</v>
      </c>
      <c r="J54" s="3131">
        <v>0.75689112262489</v>
      </c>
      <c r="K54" s="3131">
        <v>0.74333820472854</v>
      </c>
      <c r="L54" s="3131">
        <v>0.7297852868322</v>
      </c>
      <c r="M54" s="3131">
        <v>0.71685701179299</v>
      </c>
      <c r="N54" s="3131">
        <v>0.7136778273846599</v>
      </c>
      <c r="O54" s="3131">
        <v>0.7141443572620401</v>
      </c>
      <c r="P54" s="3131">
        <v>0.70753402937579</v>
      </c>
      <c r="Q54" s="3131">
        <v>0.70392827291811</v>
      </c>
      <c r="R54" s="3131">
        <v>0.70608865454197</v>
      </c>
      <c r="S54" s="3131">
        <v>0.70734860759439</v>
      </c>
      <c r="T54" s="3131">
        <v>0.71351983106224</v>
      </c>
      <c r="U54" s="3131">
        <v>0.71808034024437</v>
      </c>
      <c r="V54" s="3131">
        <v>0.71074709033297</v>
      </c>
      <c r="W54" s="3131">
        <v>0.70639955470729</v>
      </c>
      <c r="X54" s="3131">
        <v>0.7056245023563401</v>
      </c>
      <c r="Y54" s="3131">
        <v>0.70657802143396</v>
      </c>
      <c r="Z54" s="3131">
        <v>0.70253309824922</v>
      </c>
      <c r="AA54" s="3131">
        <v>0.6996667464930499</v>
      </c>
      <c r="AB54" s="3131">
        <v>0.69413381053717</v>
      </c>
      <c r="AC54" s="3131">
        <v>0.6915913031527101</v>
      </c>
      <c r="AD54" s="3131">
        <v>0.68221649272215</v>
      </c>
      <c r="AE54" s="3131">
        <v>0.66934525372014</v>
      </c>
      <c r="AF54" s="3132">
        <v>-11.596884341934965</v>
      </c>
      <c r="AG54" s="2957"/>
    </row>
    <row r="55" ht="18" customHeight="1" x14ac:dyDescent="0.25">
      <c r="B55" s="2618" t="s">
        <v>2556</v>
      </c>
      <c r="C55" s="3134"/>
      <c r="D55" s="3134"/>
      <c r="E55" s="3134" t="s">
        <v>104</v>
      </c>
      <c r="F55" s="3134" t="s">
        <v>104</v>
      </c>
      <c r="G55" s="3134" t="s">
        <v>104</v>
      </c>
      <c r="H55" s="3134" t="s">
        <v>104</v>
      </c>
      <c r="I55" s="3134" t="s">
        <v>104</v>
      </c>
      <c r="J55" s="3134" t="s">
        <v>104</v>
      </c>
      <c r="K55" s="3134" t="s">
        <v>104</v>
      </c>
      <c r="L55" s="3134" t="s">
        <v>104</v>
      </c>
      <c r="M55" s="3134" t="s">
        <v>104</v>
      </c>
      <c r="N55" s="3134" t="s">
        <v>104</v>
      </c>
      <c r="O55" s="3134" t="s">
        <v>104</v>
      </c>
      <c r="P55" s="3134" t="s">
        <v>104</v>
      </c>
      <c r="Q55" s="3134" t="s">
        <v>104</v>
      </c>
      <c r="R55" s="3134" t="s">
        <v>104</v>
      </c>
      <c r="S55" s="3134" t="s">
        <v>104</v>
      </c>
      <c r="T55" s="3134" t="s">
        <v>104</v>
      </c>
      <c r="U55" s="3134" t="s">
        <v>104</v>
      </c>
      <c r="V55" s="3134" t="s">
        <v>104</v>
      </c>
      <c r="W55" s="3134" t="s">
        <v>104</v>
      </c>
      <c r="X55" s="3134" t="s">
        <v>104</v>
      </c>
      <c r="Y55" s="3134" t="s">
        <v>104</v>
      </c>
      <c r="Z55" s="3134" t="s">
        <v>104</v>
      </c>
      <c r="AA55" s="3134" t="s">
        <v>104</v>
      </c>
      <c r="AB55" s="3134" t="s">
        <v>104</v>
      </c>
      <c r="AC55" s="3134" t="s">
        <v>104</v>
      </c>
      <c r="AD55" s="3134" t="s">
        <v>104</v>
      </c>
      <c r="AE55" s="3134" t="s">
        <v>104</v>
      </c>
      <c r="AF55" s="3135" t="s">
        <v>2377</v>
      </c>
      <c r="AG55" s="2957"/>
    </row>
    <row r="56" ht="18" customHeight="1" x14ac:dyDescent="0.25">
      <c r="B56" s="3141" t="s">
        <v>2141</v>
      </c>
      <c r="C56" s="3142"/>
      <c r="D56" s="3142"/>
      <c r="E56" s="3142" t="s">
        <v>190</v>
      </c>
      <c r="F56" s="3142" t="s">
        <v>190</v>
      </c>
      <c r="G56" s="3142" t="s">
        <v>190</v>
      </c>
      <c r="H56" s="3142" t="s">
        <v>190</v>
      </c>
      <c r="I56" s="3142" t="s">
        <v>190</v>
      </c>
      <c r="J56" s="3142" t="s">
        <v>190</v>
      </c>
      <c r="K56" s="3142" t="s">
        <v>190</v>
      </c>
      <c r="L56" s="3142" t="s">
        <v>190</v>
      </c>
      <c r="M56" s="3142" t="s">
        <v>190</v>
      </c>
      <c r="N56" s="3142" t="s">
        <v>190</v>
      </c>
      <c r="O56" s="3142" t="s">
        <v>190</v>
      </c>
      <c r="P56" s="3142" t="s">
        <v>190</v>
      </c>
      <c r="Q56" s="3142" t="s">
        <v>190</v>
      </c>
      <c r="R56" s="3142" t="s">
        <v>190</v>
      </c>
      <c r="S56" s="3142" t="s">
        <v>190</v>
      </c>
      <c r="T56" s="3142" t="s">
        <v>190</v>
      </c>
      <c r="U56" s="3142" t="s">
        <v>190</v>
      </c>
      <c r="V56" s="3142" t="s">
        <v>190</v>
      </c>
      <c r="W56" s="3142" t="s">
        <v>190</v>
      </c>
      <c r="X56" s="3142" t="s">
        <v>190</v>
      </c>
      <c r="Y56" s="3142" t="s">
        <v>190</v>
      </c>
      <c r="Z56" s="3142" t="s">
        <v>190</v>
      </c>
      <c r="AA56" s="3142" t="s">
        <v>190</v>
      </c>
      <c r="AB56" s="3142" t="s">
        <v>190</v>
      </c>
      <c r="AC56" s="3142" t="s">
        <v>190</v>
      </c>
      <c r="AD56" s="3142" t="s">
        <v>190</v>
      </c>
      <c r="AE56" s="3142" t="s">
        <v>190</v>
      </c>
      <c r="AF56" s="3143" t="s">
        <v>2377</v>
      </c>
      <c r="AG56" s="2957"/>
    </row>
    <row r="57" ht="18" customHeight="1" x14ac:dyDescent="0.25">
      <c r="B57" s="3170"/>
      <c r="C57" s="3171"/>
      <c r="D57" s="3171"/>
      <c r="E57" s="3171"/>
      <c r="F57" s="3171"/>
      <c r="G57" s="3171"/>
      <c r="H57" s="3171"/>
      <c r="I57" s="3171"/>
      <c r="J57" s="3171"/>
      <c r="K57" s="3171"/>
      <c r="L57" s="3171"/>
      <c r="M57" s="3171"/>
      <c r="N57" s="3171"/>
      <c r="O57" s="3171"/>
      <c r="P57" s="3171"/>
      <c r="Q57" s="3171"/>
      <c r="R57" s="3171"/>
      <c r="S57" s="3171"/>
      <c r="T57" s="3171"/>
      <c r="U57" s="3171"/>
      <c r="V57" s="3171"/>
      <c r="W57" s="3171"/>
      <c r="X57" s="3171"/>
      <c r="Y57" s="3171"/>
      <c r="Z57" s="3171"/>
      <c r="AA57" s="3171"/>
      <c r="AB57" s="3171"/>
      <c r="AC57" s="3171"/>
      <c r="AD57" s="3171"/>
      <c r="AE57" s="3171"/>
      <c r="AF57" s="3171"/>
      <c r="AG57" s="135"/>
    </row>
    <row r="58" ht="18" customHeight="1" x14ac:dyDescent="0.25">
      <c r="B58" s="3159" t="s">
        <v>2581</v>
      </c>
      <c r="C58" s="3179"/>
      <c r="D58" s="3180"/>
      <c r="E58" s="3180">
        <v>17.706418823217117</v>
      </c>
      <c r="F58" s="3180">
        <v>17.27039439459078</v>
      </c>
      <c r="G58" s="3180">
        <v>16.715295115075335</v>
      </c>
      <c r="H58" s="3180">
        <v>17.36562459855903</v>
      </c>
      <c r="I58" s="3180">
        <v>17.442846097191158</v>
      </c>
      <c r="J58" s="3180">
        <v>16.91939475126594</v>
      </c>
      <c r="K58" s="3180">
        <v>16.948247106316156</v>
      </c>
      <c r="L58" s="3180">
        <v>17.06553211286447</v>
      </c>
      <c r="M58" s="3180">
        <v>17.230949188349612</v>
      </c>
      <c r="N58" s="3180">
        <v>16.105680495375637</v>
      </c>
      <c r="O58" s="3180">
        <v>15.87149586611448</v>
      </c>
      <c r="P58" s="3180">
        <v>15.354083640451652</v>
      </c>
      <c r="Q58" s="3180">
        <v>15.123758489159902</v>
      </c>
      <c r="R58" s="3180">
        <v>14.877045071438408</v>
      </c>
      <c r="S58" s="3180">
        <v>14.900663996525862</v>
      </c>
      <c r="T58" s="3180">
        <v>14.498388553994161</v>
      </c>
      <c r="U58" s="3180">
        <v>14.294606661409999</v>
      </c>
      <c r="V58" s="3180">
        <v>13.768766990954742</v>
      </c>
      <c r="W58" s="3180">
        <v>14.234511080814883</v>
      </c>
      <c r="X58" s="3180">
        <v>13.64778715173291</v>
      </c>
      <c r="Y58" s="3180">
        <v>14.155119952100367</v>
      </c>
      <c r="Z58" s="3180">
        <v>13.10288993421211</v>
      </c>
      <c r="AA58" s="3180">
        <v>12.892126333564438</v>
      </c>
      <c r="AB58" s="3180">
        <v>13.02100465694034</v>
      </c>
      <c r="AC58" s="3180">
        <v>13.366861428862554</v>
      </c>
      <c r="AD58" s="3180">
        <v>13.466425995766539</v>
      </c>
      <c r="AE58" s="3180">
        <v>13.335852450720802</v>
      </c>
      <c r="AF58" s="3181">
        <v>-24.683514019026333</v>
      </c>
      <c r="AG58" s="2957"/>
    </row>
    <row r="59" ht="18" customHeight="1" x14ac:dyDescent="0.25">
      <c r="B59" s="3182" t="s">
        <v>2582</v>
      </c>
      <c r="C59" s="3179"/>
      <c r="D59" s="3180"/>
      <c r="E59" s="3180">
        <v>21.935687709217117</v>
      </c>
      <c r="F59" s="3180">
        <v>21.423463946590783</v>
      </c>
      <c r="G59" s="3180">
        <v>20.840428576075336</v>
      </c>
      <c r="H59" s="3180">
        <v>21.488313870559033</v>
      </c>
      <c r="I59" s="3180">
        <v>21.562565749191158</v>
      </c>
      <c r="J59" s="3180">
        <v>21.054981638265943</v>
      </c>
      <c r="K59" s="3180">
        <v>21.076669061316156</v>
      </c>
      <c r="L59" s="3180">
        <v>21.19122318486447</v>
      </c>
      <c r="M59" s="3180">
        <v>21.35359670934961</v>
      </c>
      <c r="N59" s="3180">
        <v>20.261564589375638</v>
      </c>
      <c r="O59" s="3180">
        <v>20.03250872511448</v>
      </c>
      <c r="P59" s="3180">
        <v>19.50833160045165</v>
      </c>
      <c r="Q59" s="3180">
        <v>19.268595783159906</v>
      </c>
      <c r="R59" s="3180">
        <v>18.98461040443841</v>
      </c>
      <c r="S59" s="3180">
        <v>18.98798585852586</v>
      </c>
      <c r="T59" s="3180">
        <v>18.60497428999416</v>
      </c>
      <c r="U59" s="3180">
        <v>18.35470899041</v>
      </c>
      <c r="V59" s="3180">
        <v>17.794386610954742</v>
      </c>
      <c r="W59" s="3180">
        <v>18.195878406814884</v>
      </c>
      <c r="X59" s="3180">
        <v>17.533568211732913</v>
      </c>
      <c r="Y59" s="3180">
        <v>18.11837617410037</v>
      </c>
      <c r="Z59" s="3180">
        <v>16.88139483121211</v>
      </c>
      <c r="AA59" s="3180">
        <v>16.519613991564437</v>
      </c>
      <c r="AB59" s="3180">
        <v>16.64241055494034</v>
      </c>
      <c r="AC59" s="3180">
        <v>17.052768177862554</v>
      </c>
      <c r="AD59" s="3180">
        <v>17.232618791766537</v>
      </c>
      <c r="AE59" s="3180">
        <v>17.122260118720803</v>
      </c>
      <c r="AF59" s="3181">
        <v>-21.94336304520678</v>
      </c>
      <c r="AG59" s="2957"/>
    </row>
    <row r="60" ht="18" customHeight="1" x14ac:dyDescent="0.25">
      <c r="B60" s="3170"/>
      <c r="C60" s="3171"/>
      <c r="D60" s="3171"/>
      <c r="E60" s="3171"/>
      <c r="F60" s="3171"/>
      <c r="G60" s="3171"/>
      <c r="H60" s="3171"/>
      <c r="I60" s="3171"/>
      <c r="J60" s="3171"/>
      <c r="K60" s="3171"/>
      <c r="L60" s="3171"/>
      <c r="M60" s="3171"/>
      <c r="N60" s="3171"/>
      <c r="O60" s="3171"/>
      <c r="P60" s="3171"/>
      <c r="Q60" s="3171"/>
      <c r="R60" s="3171"/>
      <c r="S60" s="3171"/>
      <c r="T60" s="3171"/>
      <c r="U60" s="3171"/>
      <c r="V60" s="3171"/>
      <c r="W60" s="3171"/>
      <c r="X60" s="3171"/>
      <c r="Y60" s="3171"/>
      <c r="Z60" s="3171"/>
      <c r="AA60" s="3171"/>
      <c r="AB60" s="3171"/>
      <c r="AC60" s="3171"/>
      <c r="AD60" s="3171"/>
      <c r="AE60" s="3171"/>
      <c r="AF60" s="3171"/>
      <c r="AG60" s="135"/>
    </row>
    <row r="61" ht="18" customHeight="1" x14ac:dyDescent="0.2">
      <c r="B61" s="3146" t="s">
        <v>2557</v>
      </c>
      <c r="C61" s="1023"/>
      <c r="D61" s="1023"/>
      <c r="E61" s="1023"/>
      <c r="F61" s="1023"/>
      <c r="G61" s="1023"/>
      <c r="H61" s="1023"/>
      <c r="I61" s="1023"/>
      <c r="J61" s="1023"/>
      <c r="K61" s="1023"/>
      <c r="L61" s="1023"/>
      <c r="M61" s="1023"/>
      <c r="N61" s="1023"/>
      <c r="O61" s="1023"/>
      <c r="P61" s="1023"/>
      <c r="Q61" s="1023"/>
      <c r="R61" s="1023"/>
      <c r="S61" s="1023"/>
      <c r="T61" s="1023"/>
      <c r="U61" s="1023"/>
      <c r="V61" s="1023"/>
      <c r="W61" s="1023"/>
      <c r="X61" s="1023"/>
      <c r="Y61" s="1023"/>
      <c r="Z61" s="1023"/>
      <c r="AA61" s="1023"/>
      <c r="AB61" s="1023"/>
      <c r="AC61" s="1023"/>
      <c r="AD61" s="1023"/>
      <c r="AE61" s="1023"/>
      <c r="AF61" s="3163"/>
      <c r="AG61" s="2957"/>
    </row>
    <row r="62" ht="18" customHeight="1" x14ac:dyDescent="0.2">
      <c r="B62" s="2657" t="s">
        <v>124</v>
      </c>
      <c r="C62" s="3131"/>
      <c r="D62" s="3131"/>
      <c r="E62" s="3131">
        <v>0.18711304605872</v>
      </c>
      <c r="F62" s="3131">
        <v>0.19100420722577</v>
      </c>
      <c r="G62" s="3131">
        <v>0.20537773547409</v>
      </c>
      <c r="H62" s="3131">
        <v>0.21045074757787</v>
      </c>
      <c r="I62" s="3131">
        <v>0.24088567264002003</v>
      </c>
      <c r="J62" s="3131">
        <v>0.24469570432164</v>
      </c>
      <c r="K62" s="3131">
        <v>0.25870178621372</v>
      </c>
      <c r="L62" s="3131">
        <v>0.30117476958751</v>
      </c>
      <c r="M62" s="3131">
        <v>0.34722392802864</v>
      </c>
      <c r="N62" s="3131">
        <v>0.35135330514969</v>
      </c>
      <c r="O62" s="3131">
        <v>0.34476286140541</v>
      </c>
      <c r="P62" s="3131">
        <v>0.33492130281842003</v>
      </c>
      <c r="Q62" s="3131">
        <v>0.29470533616459</v>
      </c>
      <c r="R62" s="3131">
        <v>0.36634462558848</v>
      </c>
      <c r="S62" s="3131">
        <v>0.41688711706358</v>
      </c>
      <c r="T62" s="3131">
        <v>0.43338064888112</v>
      </c>
      <c r="U62" s="3131">
        <v>0.45828136973624</v>
      </c>
      <c r="V62" s="3131">
        <v>0.45896577115773</v>
      </c>
      <c r="W62" s="3131">
        <v>0.45554924310138</v>
      </c>
      <c r="X62" s="3131">
        <v>0.46184371173098</v>
      </c>
      <c r="Y62" s="3131">
        <v>0.44819316284988003</v>
      </c>
      <c r="Z62" s="3131">
        <v>0.40160794147747003</v>
      </c>
      <c r="AA62" s="3131">
        <v>0.38608155360005003</v>
      </c>
      <c r="AB62" s="3131">
        <v>0.37281206577032</v>
      </c>
      <c r="AC62" s="3131">
        <v>0.39964416153251997</v>
      </c>
      <c r="AD62" s="3131">
        <v>0.42681696024844</v>
      </c>
      <c r="AE62" s="3131">
        <v>0.46303037210181003</v>
      </c>
      <c r="AF62" s="3132">
        <v>147.46022891236638</v>
      </c>
      <c r="AG62" s="2957"/>
    </row>
    <row r="63" ht="18" customHeight="1" x14ac:dyDescent="0.2">
      <c r="B63" s="2575" t="s">
        <v>125</v>
      </c>
      <c r="C63" s="3131"/>
      <c r="D63" s="3131"/>
      <c r="E63" s="3131">
        <v>0.06193090440727</v>
      </c>
      <c r="F63" s="3131">
        <v>0.05369537748255</v>
      </c>
      <c r="G63" s="3131">
        <v>0.05011725899431</v>
      </c>
      <c r="H63" s="3131">
        <v>0.06011212151049</v>
      </c>
      <c r="I63" s="3131">
        <v>0.06430053028136</v>
      </c>
      <c r="J63" s="3131">
        <v>0.06832589115401</v>
      </c>
      <c r="K63" s="3131">
        <v>0.07151248685245</v>
      </c>
      <c r="L63" s="3131">
        <v>0.07607610397644</v>
      </c>
      <c r="M63" s="3131">
        <v>0.08193501728359</v>
      </c>
      <c r="N63" s="3131">
        <v>0.09085176816027</v>
      </c>
      <c r="O63" s="3131">
        <v>0.09324528820393</v>
      </c>
      <c r="P63" s="3131">
        <v>0.0904571867846</v>
      </c>
      <c r="Q63" s="3131">
        <v>0.07908292517787</v>
      </c>
      <c r="R63" s="3131">
        <v>0.07665161919868</v>
      </c>
      <c r="S63" s="3131">
        <v>0.0848910376136</v>
      </c>
      <c r="T63" s="3131">
        <v>0.09243515059924</v>
      </c>
      <c r="U63" s="3131">
        <v>0.09602631392762</v>
      </c>
      <c r="V63" s="3131">
        <v>0.10096633274276</v>
      </c>
      <c r="W63" s="3131">
        <v>0.11023640951561</v>
      </c>
      <c r="X63" s="3131">
        <v>0.09460280349169</v>
      </c>
      <c r="Y63" s="3131">
        <v>0.09676634569593</v>
      </c>
      <c r="Z63" s="3131">
        <v>0.10421249240181</v>
      </c>
      <c r="AA63" s="3131">
        <v>0.10029423255055</v>
      </c>
      <c r="AB63" s="3131">
        <v>0.10320715262792</v>
      </c>
      <c r="AC63" s="3131">
        <v>0.10453555334652</v>
      </c>
      <c r="AD63" s="3131">
        <v>0.10198260468664</v>
      </c>
      <c r="AE63" s="3131">
        <v>0.11437098789741</v>
      </c>
      <c r="AF63" s="3132">
        <v>84.67514561919448</v>
      </c>
      <c r="AG63" s="2957"/>
    </row>
    <row r="64" ht="18" customHeight="1" x14ac:dyDescent="0.2">
      <c r="B64" s="2575" t="s">
        <v>2104</v>
      </c>
      <c r="C64" s="3131"/>
      <c r="D64" s="3131"/>
      <c r="E64" s="3131">
        <v>0.12518214165145</v>
      </c>
      <c r="F64" s="3131">
        <v>0.13730882974322</v>
      </c>
      <c r="G64" s="3131">
        <v>0.15526047647978</v>
      </c>
      <c r="H64" s="3131">
        <v>0.15033862606738</v>
      </c>
      <c r="I64" s="3131">
        <v>0.17658514235866002</v>
      </c>
      <c r="J64" s="3131">
        <v>0.17636981316763</v>
      </c>
      <c r="K64" s="3131">
        <v>0.18718929936127</v>
      </c>
      <c r="L64" s="3131">
        <v>0.22509866561107</v>
      </c>
      <c r="M64" s="3131">
        <v>0.26528891074505</v>
      </c>
      <c r="N64" s="3131">
        <v>0.26050153698941997</v>
      </c>
      <c r="O64" s="3131">
        <v>0.25151757320148</v>
      </c>
      <c r="P64" s="3131">
        <v>0.24446411603382</v>
      </c>
      <c r="Q64" s="3131">
        <v>0.21562241098672</v>
      </c>
      <c r="R64" s="3131">
        <v>0.2896930063898</v>
      </c>
      <c r="S64" s="3131">
        <v>0.33199607944998</v>
      </c>
      <c r="T64" s="3131">
        <v>0.34094549828188</v>
      </c>
      <c r="U64" s="3131">
        <v>0.36225505580862</v>
      </c>
      <c r="V64" s="3131">
        <v>0.35799943841497</v>
      </c>
      <c r="W64" s="3131">
        <v>0.34531283358577</v>
      </c>
      <c r="X64" s="3131">
        <v>0.36724090823929</v>
      </c>
      <c r="Y64" s="3131">
        <v>0.35142681715395</v>
      </c>
      <c r="Z64" s="3131">
        <v>0.29739544907566</v>
      </c>
      <c r="AA64" s="3131">
        <v>0.2857873210495</v>
      </c>
      <c r="AB64" s="3131">
        <v>0.2696049131424</v>
      </c>
      <c r="AC64" s="3131">
        <v>0.295108608186</v>
      </c>
      <c r="AD64" s="3131">
        <v>0.3248343555618</v>
      </c>
      <c r="AE64" s="3131">
        <v>0.3486593842044</v>
      </c>
      <c r="AF64" s="3132">
        <v>178.52166419646923</v>
      </c>
      <c r="AG64" s="2957"/>
    </row>
    <row r="65" ht="18" customHeight="1" x14ac:dyDescent="0.2">
      <c r="B65" s="2657" t="s">
        <v>127</v>
      </c>
      <c r="C65" s="3131"/>
      <c r="D65" s="3131"/>
      <c r="E65" s="3131" t="s">
        <v>104</v>
      </c>
      <c r="F65" s="3131" t="s">
        <v>104</v>
      </c>
      <c r="G65" s="3131" t="s">
        <v>104</v>
      </c>
      <c r="H65" s="3131" t="s">
        <v>104</v>
      </c>
      <c r="I65" s="3131" t="s">
        <v>104</v>
      </c>
      <c r="J65" s="3131" t="s">
        <v>104</v>
      </c>
      <c r="K65" s="3131" t="s">
        <v>104</v>
      </c>
      <c r="L65" s="3131" t="s">
        <v>104</v>
      </c>
      <c r="M65" s="3131" t="s">
        <v>104</v>
      </c>
      <c r="N65" s="3131" t="s">
        <v>104</v>
      </c>
      <c r="O65" s="3131" t="s">
        <v>104</v>
      </c>
      <c r="P65" s="3131" t="s">
        <v>104</v>
      </c>
      <c r="Q65" s="3131" t="s">
        <v>104</v>
      </c>
      <c r="R65" s="3131" t="s">
        <v>104</v>
      </c>
      <c r="S65" s="3131" t="s">
        <v>104</v>
      </c>
      <c r="T65" s="3131" t="s">
        <v>104</v>
      </c>
      <c r="U65" s="3131" t="s">
        <v>104</v>
      </c>
      <c r="V65" s="3131" t="s">
        <v>104</v>
      </c>
      <c r="W65" s="3131" t="s">
        <v>104</v>
      </c>
      <c r="X65" s="3131" t="s">
        <v>104</v>
      </c>
      <c r="Y65" s="3131" t="s">
        <v>104</v>
      </c>
      <c r="Z65" s="3131" t="s">
        <v>104</v>
      </c>
      <c r="AA65" s="3131" t="s">
        <v>104</v>
      </c>
      <c r="AB65" s="3131" t="s">
        <v>104</v>
      </c>
      <c r="AC65" s="3131" t="s">
        <v>104</v>
      </c>
      <c r="AD65" s="3131" t="s">
        <v>104</v>
      </c>
      <c r="AE65" s="3131" t="s">
        <v>104</v>
      </c>
      <c r="AF65" s="3132" t="s">
        <v>2377</v>
      </c>
      <c r="AG65" s="2957"/>
    </row>
    <row r="66" ht="18" customHeight="1" x14ac:dyDescent="0.2">
      <c r="B66" s="2657" t="s">
        <v>128</v>
      </c>
      <c r="C66" s="993"/>
      <c r="D66" s="993"/>
      <c r="E66" s="993"/>
      <c r="F66" s="993"/>
      <c r="G66" s="993"/>
      <c r="H66" s="993"/>
      <c r="I66" s="993"/>
      <c r="J66" s="993"/>
      <c r="K66" s="993"/>
      <c r="L66" s="993"/>
      <c r="M66" s="993"/>
      <c r="N66" s="993"/>
      <c r="O66" s="993"/>
      <c r="P66" s="993"/>
      <c r="Q66" s="993"/>
      <c r="R66" s="993"/>
      <c r="S66" s="993"/>
      <c r="T66" s="993"/>
      <c r="U66" s="993"/>
      <c r="V66" s="993"/>
      <c r="W66" s="993"/>
      <c r="X66" s="993"/>
      <c r="Y66" s="993"/>
      <c r="Z66" s="993"/>
      <c r="AA66" s="993"/>
      <c r="AB66" s="993"/>
      <c r="AC66" s="993"/>
      <c r="AD66" s="993"/>
      <c r="AE66" s="993"/>
      <c r="AF66" s="218"/>
      <c r="AG66" s="2957"/>
    </row>
    <row r="67" ht="18" customHeight="1" x14ac:dyDescent="0.2">
      <c r="B67" s="2657" t="s">
        <v>2105</v>
      </c>
      <c r="C67" s="993"/>
      <c r="D67" s="993"/>
      <c r="E67" s="993"/>
      <c r="F67" s="993"/>
      <c r="G67" s="993"/>
      <c r="H67" s="993"/>
      <c r="I67" s="993"/>
      <c r="J67" s="993"/>
      <c r="K67" s="993"/>
      <c r="L67" s="993"/>
      <c r="M67" s="993"/>
      <c r="N67" s="993"/>
      <c r="O67" s="993"/>
      <c r="P67" s="993"/>
      <c r="Q67" s="993"/>
      <c r="R67" s="993"/>
      <c r="S67" s="993"/>
      <c r="T67" s="993"/>
      <c r="U67" s="993"/>
      <c r="V67" s="993"/>
      <c r="W67" s="993"/>
      <c r="X67" s="993"/>
      <c r="Y67" s="993"/>
      <c r="Z67" s="993"/>
      <c r="AA67" s="993"/>
      <c r="AB67" s="993"/>
      <c r="AC67" s="993"/>
      <c r="AD67" s="993"/>
      <c r="AE67" s="993"/>
      <c r="AF67" s="218"/>
      <c r="AG67" s="2957"/>
    </row>
    <row r="68" ht="18" customHeight="1" x14ac:dyDescent="0.2">
      <c r="B68" s="2658" t="s">
        <v>2106</v>
      </c>
      <c r="C68" s="3168"/>
      <c r="D68" s="3168"/>
      <c r="E68" s="3168"/>
      <c r="F68" s="3168"/>
      <c r="G68" s="3168"/>
      <c r="H68" s="3168"/>
      <c r="I68" s="3168"/>
      <c r="J68" s="3168"/>
      <c r="K68" s="3168"/>
      <c r="L68" s="3168"/>
      <c r="M68" s="3168"/>
      <c r="N68" s="3168"/>
      <c r="O68" s="3168"/>
      <c r="P68" s="3168"/>
      <c r="Q68" s="3168"/>
      <c r="R68" s="3168"/>
      <c r="S68" s="3168"/>
      <c r="T68" s="3168"/>
      <c r="U68" s="3168"/>
      <c r="V68" s="3168"/>
      <c r="W68" s="3168"/>
      <c r="X68" s="3168"/>
      <c r="Y68" s="3168"/>
      <c r="Z68" s="3168"/>
      <c r="AA68" s="3168"/>
      <c r="AB68" s="3168"/>
      <c r="AC68" s="3168"/>
      <c r="AD68" s="3168"/>
      <c r="AE68" s="3168"/>
      <c r="AF68" s="3169"/>
      <c r="AG68" s="135"/>
    </row>
    <row r="69" ht="18" customHeight="1" x14ac:dyDescent="0.25">
      <c r="B69" s="3150" t="s">
        <v>2143</v>
      </c>
      <c r="C69" s="3138"/>
      <c r="D69" s="3138"/>
      <c r="E69" s="3138">
        <v>0.19134796471715998</v>
      </c>
      <c r="F69" s="3138">
        <v>1.4730143606815498</v>
      </c>
      <c r="G69" s="3138">
        <v>0.17872269642062</v>
      </c>
      <c r="H69" s="3138">
        <v>0.18531497273065</v>
      </c>
      <c r="I69" s="3138">
        <v>0.18981055974402</v>
      </c>
      <c r="J69" s="3138">
        <v>0.18515928105118998</v>
      </c>
      <c r="K69" s="3138">
        <v>0.18113334085808003</v>
      </c>
      <c r="L69" s="3138">
        <v>0.18877182662843</v>
      </c>
      <c r="M69" s="3138">
        <v>0.18570090459390998</v>
      </c>
      <c r="N69" s="3138">
        <v>0.17665387048176</v>
      </c>
      <c r="O69" s="3138">
        <v>0.18286954757188</v>
      </c>
      <c r="P69" s="3138">
        <v>0.17963933834256</v>
      </c>
      <c r="Q69" s="3138">
        <v>0.17410883240436997</v>
      </c>
      <c r="R69" s="3138">
        <v>0.17696742285328998</v>
      </c>
      <c r="S69" s="3138">
        <v>0.17704500875088</v>
      </c>
      <c r="T69" s="3138">
        <v>0.17100230944465</v>
      </c>
      <c r="U69" s="3138">
        <v>0.17090396485446</v>
      </c>
      <c r="V69" s="3138">
        <v>0.17076782368468</v>
      </c>
      <c r="W69" s="3138">
        <v>0.17133321792415998</v>
      </c>
      <c r="X69" s="3138">
        <v>0.15781621731381</v>
      </c>
      <c r="Y69" s="3138">
        <v>0.16630618825152</v>
      </c>
      <c r="Z69" s="3138">
        <v>0.16647546626494</v>
      </c>
      <c r="AA69" s="3138">
        <v>0.16234127162693998</v>
      </c>
      <c r="AB69" s="3138">
        <v>0.8053851226711999</v>
      </c>
      <c r="AC69" s="3138">
        <v>0.16644843671742</v>
      </c>
      <c r="AD69" s="3138">
        <v>0.7768039776071499</v>
      </c>
      <c r="AE69" s="3138">
        <v>0.16877620050919</v>
      </c>
      <c r="AF69" s="3139">
        <v>-11.796187245228506</v>
      </c>
    </row>
    <row r="70" ht="18" customHeight="1" x14ac:dyDescent="0.25">
      <c r="C70" s="2712"/>
      <c r="D70" s="2712"/>
      <c r="E70" s="2712"/>
      <c r="F70" s="2712"/>
      <c r="G70" s="2712"/>
      <c r="H70" s="2712"/>
      <c r="I70" s="2712"/>
      <c r="J70" s="2712"/>
      <c r="K70" s="2712"/>
      <c r="L70" s="2712"/>
      <c r="M70" s="2712"/>
      <c r="N70" s="2712"/>
      <c r="O70" s="2712"/>
      <c r="P70" s="2712"/>
      <c r="Q70" s="2712"/>
      <c r="R70" s="2712"/>
      <c r="S70" s="2712"/>
      <c r="T70" s="2712"/>
      <c r="U70" s="2712"/>
      <c r="V70" s="2712"/>
      <c r="W70" s="2712"/>
      <c r="X70" s="2712"/>
      <c r="Y70" s="2712"/>
      <c r="Z70" s="2712"/>
      <c r="AA70" s="2712"/>
      <c r="AB70" s="2712"/>
      <c r="AC70" s="2712"/>
      <c r="AD70" s="2712"/>
      <c r="AE70" s="2712"/>
      <c r="AF70" s="2712"/>
    </row>
    <row r="71" ht="18" customHeight="1" x14ac:dyDescent="0.25">
      <c r="B71" s="2725" t="s">
        <v>2578</v>
      </c>
      <c r="C71" s="3176"/>
      <c r="D71" s="3176"/>
      <c r="E71" s="3176"/>
      <c r="F71" s="3176"/>
      <c r="G71" s="3176"/>
      <c r="H71" s="3176"/>
      <c r="I71" s="3176"/>
      <c r="J71" s="3176"/>
      <c r="K71" s="3176"/>
      <c r="L71" s="3176"/>
      <c r="M71" s="3176"/>
      <c r="N71" s="3176"/>
      <c r="O71" s="3176"/>
      <c r="P71" s="3176"/>
      <c r="Q71" s="3176"/>
      <c r="R71" s="3176"/>
      <c r="S71" s="3176"/>
      <c r="T71" s="3176"/>
      <c r="U71" s="3176"/>
      <c r="V71" s="3176"/>
      <c r="W71" s="3176"/>
      <c r="X71" s="3176"/>
      <c r="Y71" s="3176"/>
      <c r="Z71" s="3176"/>
      <c r="AA71" s="3176"/>
      <c r="AB71" s="3176"/>
      <c r="AC71" s="3176"/>
      <c r="AD71" s="3176"/>
      <c r="AE71" s="3176"/>
      <c r="AF71" s="3177"/>
    </row>
    <row r="72" ht="14.1" customHeight="1" x14ac:dyDescent="0.2">
      <c r="B72" s="154" t="s">
        <v>135</v>
      </c>
      <c r="C72" s="537"/>
      <c r="D72" s="537"/>
      <c r="E72" s="537"/>
      <c r="F72" s="537"/>
    </row>
    <row r="73" ht="14.1" customHeight="1" x14ac:dyDescent="0.2">
      <c r="B73" s="154" t="s">
        <v>2562</v>
      </c>
      <c r="C73" s="537"/>
      <c r="D73" s="537"/>
      <c r="E73" s="537"/>
      <c r="F73" s="53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140625" customWidth="1"/>
    <col min="34" max="34" width="1.140625" customWidth="1"/>
  </cols>
  <sheetData>
    <row r="1" ht="18.95" customHeight="1" x14ac:dyDescent="0.2">
      <c r="B1" s="5" t="s">
        <v>2542</v>
      </c>
      <c r="AF1" s="100" t="s">
        <v>62</v>
      </c>
    </row>
    <row r="2" ht="18.95" customHeight="1" x14ac:dyDescent="0.2">
      <c r="B2" s="5" t="s">
        <v>2583</v>
      </c>
      <c r="AF2" s="100" t="s">
        <v>64</v>
      </c>
    </row>
    <row r="3" ht="18.95" customHeight="1" x14ac:dyDescent="0.2">
      <c r="B3" s="5" t="s">
        <v>2584</v>
      </c>
      <c r="AF3" s="100" t="s">
        <v>65</v>
      </c>
    </row>
    <row r="4" hidden="1" ht="15.75" customHeight="1" x14ac:dyDescent="0.2">
      <c r="B4" s="5"/>
      <c r="AF4" s="100"/>
    </row>
    <row r="5" hidden="1" ht="15.75" customHeight="1" x14ac:dyDescent="0.2">
      <c r="B5" s="5"/>
      <c r="AF5" s="100"/>
    </row>
    <row r="6" hidden="1" ht="15.75" customHeight="1" x14ac:dyDescent="0.2">
      <c r="B6" s="5"/>
      <c r="AF6" s="100"/>
    </row>
    <row r="7" ht="13.5" customHeight="1" x14ac:dyDescent="0.25">
      <c r="B7" s="6" t="s">
        <v>66</v>
      </c>
      <c r="AF7" s="3183"/>
    </row>
    <row r="8" ht="60" customHeight="1" x14ac:dyDescent="0.2">
      <c r="B8" s="3184" t="s">
        <v>67</v>
      </c>
      <c r="C8" s="3119" t="s">
        <v>2545</v>
      </c>
      <c r="D8" s="3119" t="s">
        <v>2546</v>
      </c>
      <c r="E8" s="3120" t="s">
        <v>1868</v>
      </c>
      <c r="F8" s="3120" t="s">
        <v>1869</v>
      </c>
      <c r="G8" s="3120" t="s">
        <v>1870</v>
      </c>
      <c r="H8" s="3120" t="s">
        <v>1871</v>
      </c>
      <c r="I8" s="3120" t="s">
        <v>1872</v>
      </c>
      <c r="J8" s="3120" t="s">
        <v>1873</v>
      </c>
      <c r="K8" s="3120" t="s">
        <v>1874</v>
      </c>
      <c r="L8" s="3120" t="s">
        <v>1875</v>
      </c>
      <c r="M8" s="3120" t="s">
        <v>1876</v>
      </c>
      <c r="N8" s="3120" t="s">
        <v>1877</v>
      </c>
      <c r="O8" s="3120" t="s">
        <v>1878</v>
      </c>
      <c r="P8" s="3120" t="s">
        <v>1879</v>
      </c>
      <c r="Q8" s="3120" t="s">
        <v>1880</v>
      </c>
      <c r="R8" s="3120" t="s">
        <v>1881</v>
      </c>
      <c r="S8" s="3120" t="s">
        <v>1882</v>
      </c>
      <c r="T8" s="3120" t="s">
        <v>1883</v>
      </c>
      <c r="U8" s="3120" t="s">
        <v>1884</v>
      </c>
      <c r="V8" s="3120" t="s">
        <v>1885</v>
      </c>
      <c r="W8" s="3120" t="s">
        <v>1886</v>
      </c>
      <c r="X8" s="3120" t="s">
        <v>1887</v>
      </c>
      <c r="Y8" s="3120" t="s">
        <v>1888</v>
      </c>
      <c r="Z8" s="3120" t="s">
        <v>1889</v>
      </c>
      <c r="AA8" s="3120" t="s">
        <v>1890</v>
      </c>
      <c r="AB8" s="3120" t="s">
        <v>1891</v>
      </c>
      <c r="AC8" s="3120" t="s">
        <v>1892</v>
      </c>
      <c r="AD8" s="3120" t="s">
        <v>1893</v>
      </c>
      <c r="AE8" s="3120" t="s">
        <v>62</v>
      </c>
      <c r="AF8" s="3121" t="s">
        <v>2547</v>
      </c>
      <c r="AG8" s="135"/>
    </row>
    <row r="9" ht="18" customHeight="1" x14ac:dyDescent="0.25">
      <c r="B9" s="3185"/>
      <c r="C9" s="3123" t="s">
        <v>76</v>
      </c>
      <c r="D9" s="3123"/>
      <c r="E9" s="3124" t="s">
        <v>190</v>
      </c>
      <c r="F9" s="3124" t="s">
        <v>190</v>
      </c>
      <c r="G9" s="3124" t="s">
        <v>190</v>
      </c>
      <c r="H9" s="3124" t="s">
        <v>190</v>
      </c>
      <c r="I9" s="3124" t="s">
        <v>190</v>
      </c>
      <c r="J9" s="3124" t="s">
        <v>190</v>
      </c>
      <c r="K9" s="3124" t="s">
        <v>190</v>
      </c>
      <c r="L9" s="3124" t="s">
        <v>190</v>
      </c>
      <c r="M9" s="3124" t="s">
        <v>190</v>
      </c>
      <c r="N9" s="3124" t="s">
        <v>190</v>
      </c>
      <c r="O9" s="3124" t="s">
        <v>190</v>
      </c>
      <c r="P9" s="3124" t="s">
        <v>190</v>
      </c>
      <c r="Q9" s="3124" t="s">
        <v>190</v>
      </c>
      <c r="R9" s="3124" t="s">
        <v>190</v>
      </c>
      <c r="S9" s="3124" t="s">
        <v>190</v>
      </c>
      <c r="T9" s="3124" t="s">
        <v>190</v>
      </c>
      <c r="U9" s="3124" t="s">
        <v>190</v>
      </c>
      <c r="V9" s="3124" t="s">
        <v>190</v>
      </c>
      <c r="W9" s="3124" t="s">
        <v>190</v>
      </c>
      <c r="X9" s="3124" t="s">
        <v>190</v>
      </c>
      <c r="Y9" s="3124" t="s">
        <v>190</v>
      </c>
      <c r="Z9" s="3124" t="s">
        <v>190</v>
      </c>
      <c r="AA9" s="3124" t="s">
        <v>190</v>
      </c>
      <c r="AB9" s="3124" t="s">
        <v>190</v>
      </c>
      <c r="AC9" s="3124" t="s">
        <v>190</v>
      </c>
      <c r="AD9" s="3124" t="s">
        <v>190</v>
      </c>
      <c r="AE9" s="3124" t="s">
        <v>190</v>
      </c>
      <c r="AF9" s="3186" t="s">
        <v>889</v>
      </c>
      <c r="AG9" s="135"/>
    </row>
    <row r="10" ht="18" customHeight="1" x14ac:dyDescent="0.25">
      <c r="B10" s="3187" t="s">
        <v>2585</v>
      </c>
      <c r="C10" s="3188"/>
      <c r="D10" s="3188"/>
      <c r="E10" s="3188">
        <v>516.8924214039441</v>
      </c>
      <c r="F10" s="3188">
        <v>525.678526503243</v>
      </c>
      <c r="G10" s="3188">
        <v>361.5642774832373</v>
      </c>
      <c r="H10" s="3188">
        <v>435.4508516049092</v>
      </c>
      <c r="I10" s="3188">
        <v>504.9086468673147</v>
      </c>
      <c r="J10" s="3188">
        <v>607.012584938602</v>
      </c>
      <c r="K10" s="3188">
        <v>637.8519013695395</v>
      </c>
      <c r="L10" s="3188">
        <v>743.0723890912211</v>
      </c>
      <c r="M10" s="3188">
        <v>836.2938466173558</v>
      </c>
      <c r="N10" s="3188">
        <v>1011.072614006514</v>
      </c>
      <c r="O10" s="3188">
        <v>1063.5965070595134</v>
      </c>
      <c r="P10" s="3188">
        <v>1135.700485144406</v>
      </c>
      <c r="Q10" s="3188">
        <v>1247.5995219940228</v>
      </c>
      <c r="R10" s="3188">
        <v>1311.7637791248353</v>
      </c>
      <c r="S10" s="3188">
        <v>1383.2203193389248</v>
      </c>
      <c r="T10" s="3188">
        <v>1410.4335080985718</v>
      </c>
      <c r="U10" s="3188">
        <v>1421.1256437334894</v>
      </c>
      <c r="V10" s="3188">
        <v>1433.4990799192487</v>
      </c>
      <c r="W10" s="3188">
        <v>1403.65902093559</v>
      </c>
      <c r="X10" s="3188">
        <v>1128.848565125195</v>
      </c>
      <c r="Y10" s="3188">
        <v>1232.9823918077507</v>
      </c>
      <c r="Z10" s="3188">
        <v>1232.5765294376213</v>
      </c>
      <c r="AA10" s="3188">
        <v>1093.747283966199</v>
      </c>
      <c r="AB10" s="3188">
        <v>1060.021613189706</v>
      </c>
      <c r="AC10" s="3188">
        <v>1113.0119132577856</v>
      </c>
      <c r="AD10" s="3188">
        <v>1090.2232703803165</v>
      </c>
      <c r="AE10" s="3188">
        <v>1104.5678711247474</v>
      </c>
      <c r="AF10" s="3189">
        <v>113.6939574630643</v>
      </c>
      <c r="AG10" s="135"/>
    </row>
    <row r="11" ht="18" customHeight="1" x14ac:dyDescent="0.2">
      <c r="B11" s="3190" t="s">
        <v>2586</v>
      </c>
      <c r="C11" s="3191"/>
      <c r="D11" s="3192"/>
      <c r="E11" s="3192">
        <v>5.948817227039301</v>
      </c>
      <c r="F11" s="3192">
        <v>10.183476459443707</v>
      </c>
      <c r="G11" s="3192">
        <v>11.71499640778493</v>
      </c>
      <c r="H11" s="3192">
        <v>28.348149063782675</v>
      </c>
      <c r="I11" s="3192">
        <v>69.17200077883811</v>
      </c>
      <c r="J11" s="3192">
        <v>128.72382301722294</v>
      </c>
      <c r="K11" s="3192">
        <v>215.64295678106842</v>
      </c>
      <c r="L11" s="3192">
        <v>353.0213349675369</v>
      </c>
      <c r="M11" s="3192">
        <v>457.8286013988517</v>
      </c>
      <c r="N11" s="3192">
        <v>602.5473068200681</v>
      </c>
      <c r="O11" s="3192">
        <v>725.375707013046</v>
      </c>
      <c r="P11" s="3192">
        <v>803.8005174507391</v>
      </c>
      <c r="Q11" s="3192">
        <v>880.8344036433277</v>
      </c>
      <c r="R11" s="3192">
        <v>947.3561915657148</v>
      </c>
      <c r="S11" s="3192">
        <v>1022.2929528520353</v>
      </c>
      <c r="T11" s="3192">
        <v>1044.8899305110347</v>
      </c>
      <c r="U11" s="3192">
        <v>1067.7799628247542</v>
      </c>
      <c r="V11" s="3192">
        <v>1072.5223767708178</v>
      </c>
      <c r="W11" s="3192">
        <v>1087.4533018110226</v>
      </c>
      <c r="X11" s="3192">
        <v>1084.068507566568</v>
      </c>
      <c r="Y11" s="3192">
        <v>1063.738010635939</v>
      </c>
      <c r="Z11" s="3192">
        <v>1038.9099064939116</v>
      </c>
      <c r="AA11" s="3192">
        <v>1022.8050832864559</v>
      </c>
      <c r="AB11" s="3192">
        <v>1013.8055957373209</v>
      </c>
      <c r="AC11" s="3192">
        <v>1039.1267435921927</v>
      </c>
      <c r="AD11" s="3192">
        <v>1058.5297468162375</v>
      </c>
      <c r="AE11" s="3192">
        <v>1076.4529541682136</v>
      </c>
      <c r="AF11" s="3193">
        <v>17995.243358215583</v>
      </c>
      <c r="AG11" s="135"/>
    </row>
    <row r="12" ht="18" customHeight="1" x14ac:dyDescent="0.2">
      <c r="B12" s="3194" t="s">
        <v>781</v>
      </c>
      <c r="C12" s="3195"/>
      <c r="D12" s="3195"/>
      <c r="E12" s="3195" t="s">
        <v>104</v>
      </c>
      <c r="F12" s="3195">
        <v>0.0000162</v>
      </c>
      <c r="G12" s="3195">
        <v>0.0000162</v>
      </c>
      <c r="H12" s="3195">
        <v>0.0000192375</v>
      </c>
      <c r="I12" s="3195">
        <v>0.000034259423076899996</v>
      </c>
      <c r="J12" s="3195">
        <v>0.00004092634615383</v>
      </c>
      <c r="K12" s="3195">
        <v>0.00006341760576922</v>
      </c>
      <c r="L12" s="3195">
        <v>0.00005826465576922</v>
      </c>
      <c r="M12" s="3195">
        <v>0.00008123333461537</v>
      </c>
      <c r="N12" s="3195">
        <v>0.0000875055154352</v>
      </c>
      <c r="O12" s="3195">
        <v>0.00012070232538677</v>
      </c>
      <c r="P12" s="3195">
        <v>0.00016907686842345</v>
      </c>
      <c r="Q12" s="3195">
        <v>0.00023394247120642</v>
      </c>
      <c r="R12" s="3195">
        <v>0.00027886604228262</v>
      </c>
      <c r="S12" s="3195">
        <v>0.00025746211480028</v>
      </c>
      <c r="T12" s="3195">
        <v>0.00024672699488011</v>
      </c>
      <c r="U12" s="3195">
        <v>0.00023691220490034</v>
      </c>
      <c r="V12" s="3195">
        <v>0.00022344728185053002</v>
      </c>
      <c r="W12" s="3195">
        <v>0.0002075480488252</v>
      </c>
      <c r="X12" s="3195">
        <v>0.0001846011825949</v>
      </c>
      <c r="Y12" s="3195">
        <v>0.00015271595169723997</v>
      </c>
      <c r="Z12" s="3195">
        <v>0.0001331188620746</v>
      </c>
      <c r="AA12" s="3195">
        <v>0.0001295166120746</v>
      </c>
      <c r="AB12" s="3195">
        <v>0.00012351055438228</v>
      </c>
      <c r="AC12" s="3195">
        <v>0.00011112613383573001</v>
      </c>
      <c r="AD12" s="3195">
        <v>0.00009449881358197</v>
      </c>
      <c r="AE12" s="3195">
        <v>0.00007623075009567</v>
      </c>
      <c r="AF12" s="3196" t="s">
        <v>2377</v>
      </c>
      <c r="AG12" s="135"/>
    </row>
    <row r="13" ht="18" customHeight="1" x14ac:dyDescent="0.2">
      <c r="B13" s="3194" t="s">
        <v>782</v>
      </c>
      <c r="C13" s="3195"/>
      <c r="D13" s="3195"/>
      <c r="E13" s="3195">
        <v>0.000707786825</v>
      </c>
      <c r="F13" s="3195">
        <v>0.000956714785</v>
      </c>
      <c r="G13" s="3195">
        <v>0.0010724888975</v>
      </c>
      <c r="H13" s="3195">
        <v>0.001206756445</v>
      </c>
      <c r="I13" s="3195">
        <v>0.00119678080264241</v>
      </c>
      <c r="J13" s="3195">
        <v>0.00160981527132233</v>
      </c>
      <c r="K13" s="3195">
        <v>0.0022002764713810203</v>
      </c>
      <c r="L13" s="3195">
        <v>0.00294194306605675</v>
      </c>
      <c r="M13" s="3195">
        <v>0.0037640919439947498</v>
      </c>
      <c r="N13" s="3195">
        <v>0.00437688644388549</v>
      </c>
      <c r="O13" s="3195">
        <v>0.00525912159099363</v>
      </c>
      <c r="P13" s="3195">
        <v>0.00574518441260627</v>
      </c>
      <c r="Q13" s="3195">
        <v>0.00668504297623213</v>
      </c>
      <c r="R13" s="3195">
        <v>0.006961478153246651</v>
      </c>
      <c r="S13" s="3195">
        <v>0.00692444083759645</v>
      </c>
      <c r="T13" s="3195">
        <v>0.0068250696647011305</v>
      </c>
      <c r="U13" s="3195">
        <v>0.006882382582524261</v>
      </c>
      <c r="V13" s="3195">
        <v>0.0068965454337029195</v>
      </c>
      <c r="W13" s="3195">
        <v>0.0074460100701177106</v>
      </c>
      <c r="X13" s="3195">
        <v>0.00791961526408518</v>
      </c>
      <c r="Y13" s="3195">
        <v>0.008671760941134461</v>
      </c>
      <c r="Z13" s="3195">
        <v>0.00879859982596369</v>
      </c>
      <c r="AA13" s="3195">
        <v>0.009377710509709841</v>
      </c>
      <c r="AB13" s="3195">
        <v>0.009570148570867751</v>
      </c>
      <c r="AC13" s="3195">
        <v>0.01063008894785235</v>
      </c>
      <c r="AD13" s="3195">
        <v>0.01246275828114087</v>
      </c>
      <c r="AE13" s="3195">
        <v>0.01422857943419902</v>
      </c>
      <c r="AF13" s="3196">
        <v>1910.2916487883224</v>
      </c>
      <c r="AG13" s="135"/>
    </row>
    <row r="14" ht="18" customHeight="1" x14ac:dyDescent="0.2">
      <c r="B14" s="3194" t="s">
        <v>783</v>
      </c>
      <c r="C14" s="3195"/>
      <c r="D14" s="3195"/>
      <c r="E14" s="3195" t="s">
        <v>190</v>
      </c>
      <c r="F14" s="3195" t="s">
        <v>190</v>
      </c>
      <c r="G14" s="3195" t="s">
        <v>190</v>
      </c>
      <c r="H14" s="3195" t="s">
        <v>190</v>
      </c>
      <c r="I14" s="3195" t="s">
        <v>190</v>
      </c>
      <c r="J14" s="3195" t="s">
        <v>190</v>
      </c>
      <c r="K14" s="3195" t="s">
        <v>190</v>
      </c>
      <c r="L14" s="3195" t="s">
        <v>190</v>
      </c>
      <c r="M14" s="3195" t="s">
        <v>190</v>
      </c>
      <c r="N14" s="3195" t="s">
        <v>190</v>
      </c>
      <c r="O14" s="3195" t="s">
        <v>190</v>
      </c>
      <c r="P14" s="3195" t="s">
        <v>190</v>
      </c>
      <c r="Q14" s="3195" t="s">
        <v>190</v>
      </c>
      <c r="R14" s="3195" t="s">
        <v>190</v>
      </c>
      <c r="S14" s="3195" t="s">
        <v>190</v>
      </c>
      <c r="T14" s="3195" t="s">
        <v>190</v>
      </c>
      <c r="U14" s="3195" t="s">
        <v>190</v>
      </c>
      <c r="V14" s="3195" t="s">
        <v>190</v>
      </c>
      <c r="W14" s="3195" t="s">
        <v>190</v>
      </c>
      <c r="X14" s="3195" t="s">
        <v>190</v>
      </c>
      <c r="Y14" s="3195" t="s">
        <v>190</v>
      </c>
      <c r="Z14" s="3195" t="s">
        <v>190</v>
      </c>
      <c r="AA14" s="3195" t="s">
        <v>190</v>
      </c>
      <c r="AB14" s="3195" t="s">
        <v>190</v>
      </c>
      <c r="AC14" s="3195" t="s">
        <v>190</v>
      </c>
      <c r="AD14" s="3195" t="s">
        <v>190</v>
      </c>
      <c r="AE14" s="3195" t="s">
        <v>190</v>
      </c>
      <c r="AF14" s="3196" t="s">
        <v>2377</v>
      </c>
      <c r="AG14" s="135"/>
    </row>
    <row r="15" ht="18" customHeight="1" x14ac:dyDescent="0.2">
      <c r="B15" s="3194" t="s">
        <v>784</v>
      </c>
      <c r="C15" s="3195"/>
      <c r="D15" s="3195"/>
      <c r="E15" s="3195" t="s">
        <v>190</v>
      </c>
      <c r="F15" s="3195" t="s">
        <v>190</v>
      </c>
      <c r="G15" s="3195" t="s">
        <v>190</v>
      </c>
      <c r="H15" s="3195" t="s">
        <v>190</v>
      </c>
      <c r="I15" s="3195" t="s">
        <v>190</v>
      </c>
      <c r="J15" s="3195" t="s">
        <v>190</v>
      </c>
      <c r="K15" s="3195" t="s">
        <v>190</v>
      </c>
      <c r="L15" s="3195" t="s">
        <v>190</v>
      </c>
      <c r="M15" s="3195" t="s">
        <v>190</v>
      </c>
      <c r="N15" s="3195" t="s">
        <v>190</v>
      </c>
      <c r="O15" s="3195" t="s">
        <v>190</v>
      </c>
      <c r="P15" s="3195" t="s">
        <v>190</v>
      </c>
      <c r="Q15" s="3195" t="s">
        <v>190</v>
      </c>
      <c r="R15" s="3195" t="s">
        <v>190</v>
      </c>
      <c r="S15" s="3195" t="s">
        <v>190</v>
      </c>
      <c r="T15" s="3195" t="s">
        <v>190</v>
      </c>
      <c r="U15" s="3195" t="s">
        <v>190</v>
      </c>
      <c r="V15" s="3195" t="s">
        <v>190</v>
      </c>
      <c r="W15" s="3195" t="s">
        <v>190</v>
      </c>
      <c r="X15" s="3195" t="s">
        <v>190</v>
      </c>
      <c r="Y15" s="3195" t="s">
        <v>190</v>
      </c>
      <c r="Z15" s="3195" t="s">
        <v>190</v>
      </c>
      <c r="AA15" s="3195" t="s">
        <v>190</v>
      </c>
      <c r="AB15" s="3195" t="s">
        <v>190</v>
      </c>
      <c r="AC15" s="3195" t="s">
        <v>190</v>
      </c>
      <c r="AD15" s="3195" t="s">
        <v>190</v>
      </c>
      <c r="AE15" s="3195" t="s">
        <v>190</v>
      </c>
      <c r="AF15" s="3196" t="s">
        <v>2377</v>
      </c>
      <c r="AG15" s="135"/>
    </row>
    <row r="16" ht="18" customHeight="1" x14ac:dyDescent="0.2">
      <c r="B16" s="3194" t="s">
        <v>785</v>
      </c>
      <c r="C16" s="3195"/>
      <c r="D16" s="3195"/>
      <c r="E16" s="3195">
        <v>0.000728795195</v>
      </c>
      <c r="F16" s="3195">
        <v>0.000992915395</v>
      </c>
      <c r="G16" s="3195">
        <v>0.0011176271525</v>
      </c>
      <c r="H16" s="3195">
        <v>0.0023667116580306405</v>
      </c>
      <c r="I16" s="3195">
        <v>0.00480598080600456</v>
      </c>
      <c r="J16" s="3195">
        <v>0.008537140878173909</v>
      </c>
      <c r="K16" s="3195">
        <v>0.012391253897352773</v>
      </c>
      <c r="L16" s="3195">
        <v>0.01716891894484896</v>
      </c>
      <c r="M16" s="3195">
        <v>0.022854769737326194</v>
      </c>
      <c r="N16" s="3195">
        <v>0.02889731537536617</v>
      </c>
      <c r="O16" s="3195">
        <v>0.03601527413880403</v>
      </c>
      <c r="P16" s="3195">
        <v>0.040811145520649794</v>
      </c>
      <c r="Q16" s="3195">
        <v>0.04676637884014765</v>
      </c>
      <c r="R16" s="3195">
        <v>0.05013260670900343</v>
      </c>
      <c r="S16" s="3195">
        <v>0.05080856518885446</v>
      </c>
      <c r="T16" s="3195">
        <v>0.049934383019300706</v>
      </c>
      <c r="U16" s="3195">
        <v>0.0485828264908718</v>
      </c>
      <c r="V16" s="3195">
        <v>0.04721727333769262</v>
      </c>
      <c r="W16" s="3195">
        <v>0.045538914608255945</v>
      </c>
      <c r="X16" s="3195">
        <v>0.04419404105235704</v>
      </c>
      <c r="Y16" s="3195">
        <v>0.04267741535232938</v>
      </c>
      <c r="Z16" s="3195">
        <v>0.04139909300093428</v>
      </c>
      <c r="AA16" s="3195">
        <v>0.04233877510858671</v>
      </c>
      <c r="AB16" s="3195">
        <v>0.04302960302905071</v>
      </c>
      <c r="AC16" s="3195">
        <v>0.046233980005807675</v>
      </c>
      <c r="AD16" s="3195">
        <v>0.051174378803163015</v>
      </c>
      <c r="AE16" s="3195">
        <v>0.056429427299701435</v>
      </c>
      <c r="AF16" s="3196">
        <v>7642.837451020986</v>
      </c>
      <c r="AG16" s="135"/>
    </row>
    <row r="17" ht="18" customHeight="1" x14ac:dyDescent="0.2">
      <c r="B17" s="3194" t="s">
        <v>786</v>
      </c>
      <c r="C17" s="3195"/>
      <c r="D17" s="3195"/>
      <c r="E17" s="3195" t="s">
        <v>190</v>
      </c>
      <c r="F17" s="3195" t="s">
        <v>190</v>
      </c>
      <c r="G17" s="3195" t="s">
        <v>190</v>
      </c>
      <c r="H17" s="3195" t="s">
        <v>190</v>
      </c>
      <c r="I17" s="3195" t="s">
        <v>190</v>
      </c>
      <c r="J17" s="3195" t="s">
        <v>190</v>
      </c>
      <c r="K17" s="3195" t="s">
        <v>190</v>
      </c>
      <c r="L17" s="3195" t="s">
        <v>190</v>
      </c>
      <c r="M17" s="3195" t="s">
        <v>190</v>
      </c>
      <c r="N17" s="3195" t="s">
        <v>190</v>
      </c>
      <c r="O17" s="3195" t="s">
        <v>190</v>
      </c>
      <c r="P17" s="3195" t="s">
        <v>190</v>
      </c>
      <c r="Q17" s="3195" t="s">
        <v>190</v>
      </c>
      <c r="R17" s="3195" t="s">
        <v>190</v>
      </c>
      <c r="S17" s="3195" t="s">
        <v>190</v>
      </c>
      <c r="T17" s="3195" t="s">
        <v>190</v>
      </c>
      <c r="U17" s="3195" t="s">
        <v>190</v>
      </c>
      <c r="V17" s="3195" t="s">
        <v>190</v>
      </c>
      <c r="W17" s="3195" t="s">
        <v>190</v>
      </c>
      <c r="X17" s="3195" t="s">
        <v>190</v>
      </c>
      <c r="Y17" s="3195" t="s">
        <v>190</v>
      </c>
      <c r="Z17" s="3195" t="s">
        <v>190</v>
      </c>
      <c r="AA17" s="3195" t="s">
        <v>190</v>
      </c>
      <c r="AB17" s="3195" t="s">
        <v>190</v>
      </c>
      <c r="AC17" s="3195" t="s">
        <v>190</v>
      </c>
      <c r="AD17" s="3195" t="s">
        <v>190</v>
      </c>
      <c r="AE17" s="3195" t="s">
        <v>190</v>
      </c>
      <c r="AF17" s="3196" t="s">
        <v>2377</v>
      </c>
      <c r="AG17" s="135"/>
    </row>
    <row r="18" ht="18" customHeight="1" x14ac:dyDescent="0.2">
      <c r="B18" s="3194" t="s">
        <v>787</v>
      </c>
      <c r="C18" s="3195"/>
      <c r="D18" s="3195"/>
      <c r="E18" s="3195">
        <v>0.0023555349987417697</v>
      </c>
      <c r="F18" s="3195">
        <v>0.004643989929114391</v>
      </c>
      <c r="G18" s="3195">
        <v>0.00542965569750187</v>
      </c>
      <c r="H18" s="3195">
        <v>0.010884524251577281</v>
      </c>
      <c r="I18" s="3195">
        <v>0.02755464779442738</v>
      </c>
      <c r="J18" s="3195">
        <v>0.05020502210180945</v>
      </c>
      <c r="K18" s="3195">
        <v>0.08749240750078711</v>
      </c>
      <c r="L18" s="3195">
        <v>0.15541916185111704</v>
      </c>
      <c r="M18" s="3195">
        <v>0.20404853951001395</v>
      </c>
      <c r="N18" s="3195">
        <v>0.28318301781994293</v>
      </c>
      <c r="O18" s="3195">
        <v>0.339443914075505</v>
      </c>
      <c r="P18" s="3195">
        <v>0.369458661015543</v>
      </c>
      <c r="Q18" s="3195">
        <v>0.4026724106749687</v>
      </c>
      <c r="R18" s="3195">
        <v>0.4260066270127516</v>
      </c>
      <c r="S18" s="3195">
        <v>0.478885766494826</v>
      </c>
      <c r="T18" s="3195">
        <v>0.4997460602144389</v>
      </c>
      <c r="U18" s="3195">
        <v>0.5194945024131584</v>
      </c>
      <c r="V18" s="3195">
        <v>0.5276997877240652</v>
      </c>
      <c r="W18" s="3195">
        <v>0.5399289290275044</v>
      </c>
      <c r="X18" s="3195">
        <v>0.5492400287240714</v>
      </c>
      <c r="Y18" s="3195">
        <v>0.5456871600944476</v>
      </c>
      <c r="Z18" s="3195">
        <v>0.5282581888847402</v>
      </c>
      <c r="AA18" s="3195">
        <v>0.5118117735099204</v>
      </c>
      <c r="AB18" s="3195">
        <v>0.4975433761612403</v>
      </c>
      <c r="AC18" s="3195">
        <v>0.5020159384421796</v>
      </c>
      <c r="AD18" s="3195">
        <v>0.4911319486966652</v>
      </c>
      <c r="AE18" s="3195">
        <v>0.47632806469951683</v>
      </c>
      <c r="AF18" s="3196">
        <v>20121.6509181121</v>
      </c>
      <c r="AG18" s="135"/>
    </row>
    <row r="19" ht="18" customHeight="1" x14ac:dyDescent="0.2">
      <c r="B19" s="3194" t="s">
        <v>788</v>
      </c>
      <c r="C19" s="3195"/>
      <c r="D19" s="3195"/>
      <c r="E19" s="3195" t="s">
        <v>190</v>
      </c>
      <c r="F19" s="3195" t="s">
        <v>190</v>
      </c>
      <c r="G19" s="3195" t="s">
        <v>190</v>
      </c>
      <c r="H19" s="3195" t="s">
        <v>190</v>
      </c>
      <c r="I19" s="3195" t="s">
        <v>190</v>
      </c>
      <c r="J19" s="3195" t="s">
        <v>190</v>
      </c>
      <c r="K19" s="3195" t="s">
        <v>190</v>
      </c>
      <c r="L19" s="3195" t="s">
        <v>190</v>
      </c>
      <c r="M19" s="3195" t="s">
        <v>190</v>
      </c>
      <c r="N19" s="3195" t="s">
        <v>190</v>
      </c>
      <c r="O19" s="3195" t="s">
        <v>190</v>
      </c>
      <c r="P19" s="3195" t="s">
        <v>190</v>
      </c>
      <c r="Q19" s="3195" t="s">
        <v>190</v>
      </c>
      <c r="R19" s="3195" t="s">
        <v>190</v>
      </c>
      <c r="S19" s="3195" t="s">
        <v>190</v>
      </c>
      <c r="T19" s="3195" t="s">
        <v>190</v>
      </c>
      <c r="U19" s="3195" t="s">
        <v>190</v>
      </c>
      <c r="V19" s="3195" t="s">
        <v>190</v>
      </c>
      <c r="W19" s="3195" t="s">
        <v>190</v>
      </c>
      <c r="X19" s="3195" t="s">
        <v>190</v>
      </c>
      <c r="Y19" s="3195" t="s">
        <v>190</v>
      </c>
      <c r="Z19" s="3195" t="s">
        <v>190</v>
      </c>
      <c r="AA19" s="3195" t="s">
        <v>190</v>
      </c>
      <c r="AB19" s="3195" t="s">
        <v>190</v>
      </c>
      <c r="AC19" s="3195" t="s">
        <v>190</v>
      </c>
      <c r="AD19" s="3195" t="s">
        <v>190</v>
      </c>
      <c r="AE19" s="3195" t="s">
        <v>190</v>
      </c>
      <c r="AF19" s="3196" t="s">
        <v>2377</v>
      </c>
      <c r="AG19" s="135"/>
    </row>
    <row r="20" ht="18" customHeight="1" x14ac:dyDescent="0.2">
      <c r="B20" s="3194" t="s">
        <v>789</v>
      </c>
      <c r="C20" s="3195"/>
      <c r="D20" s="3195"/>
      <c r="E20" s="3195">
        <v>0.0000202436</v>
      </c>
      <c r="F20" s="3195">
        <v>0.000031285800000000005</v>
      </c>
      <c r="G20" s="3195">
        <v>0.00003887728</v>
      </c>
      <c r="H20" s="3195">
        <v>0.0011621260921896</v>
      </c>
      <c r="I20" s="3195">
        <v>0.0034945910708865805</v>
      </c>
      <c r="J20" s="3195">
        <v>0.00718192141564149</v>
      </c>
      <c r="K20" s="3195">
        <v>0.010994281675215831</v>
      </c>
      <c r="L20" s="3195">
        <v>0.0154529873641947</v>
      </c>
      <c r="M20" s="3195">
        <v>0.020283319908790922</v>
      </c>
      <c r="N20" s="3195">
        <v>0.025092804469627212</v>
      </c>
      <c r="O20" s="3195">
        <v>0.02998128949342859</v>
      </c>
      <c r="P20" s="3195">
        <v>0.034194513819428646</v>
      </c>
      <c r="Q20" s="3195">
        <v>0.03791920639279402</v>
      </c>
      <c r="R20" s="3195">
        <v>0.0409972189025624</v>
      </c>
      <c r="S20" s="3195">
        <v>0.04223268098622132</v>
      </c>
      <c r="T20" s="3195">
        <v>0.041885659305023915</v>
      </c>
      <c r="U20" s="3195">
        <v>0.04137727604697757</v>
      </c>
      <c r="V20" s="3195">
        <v>0.04158180150828881</v>
      </c>
      <c r="W20" s="3195">
        <v>0.040551706170072296</v>
      </c>
      <c r="X20" s="3195">
        <v>0.040572376875206276</v>
      </c>
      <c r="Y20" s="3195">
        <v>0.03948216233387596</v>
      </c>
      <c r="Z20" s="3195">
        <v>0.03872694677128738</v>
      </c>
      <c r="AA20" s="3195">
        <v>0.03942028773619858</v>
      </c>
      <c r="AB20" s="3195">
        <v>0.04031700958419602</v>
      </c>
      <c r="AC20" s="3195">
        <v>0.042321333887909415</v>
      </c>
      <c r="AD20" s="3195">
        <v>0.046055053219258714</v>
      </c>
      <c r="AE20" s="3195">
        <v>0.050241994343389405</v>
      </c>
      <c r="AF20" s="3196">
        <v>248087.05340645637</v>
      </c>
      <c r="AG20" s="135"/>
    </row>
    <row r="21" ht="18" customHeight="1" x14ac:dyDescent="0.2">
      <c r="B21" s="3194" t="s">
        <v>790</v>
      </c>
      <c r="C21" s="3195"/>
      <c r="D21" s="3195"/>
      <c r="E21" s="3195" t="s">
        <v>190</v>
      </c>
      <c r="F21" s="3195" t="s">
        <v>190</v>
      </c>
      <c r="G21" s="3195" t="s">
        <v>190</v>
      </c>
      <c r="H21" s="3195" t="s">
        <v>190</v>
      </c>
      <c r="I21" s="3195" t="s">
        <v>190</v>
      </c>
      <c r="J21" s="3195" t="s">
        <v>190</v>
      </c>
      <c r="K21" s="3195" t="s">
        <v>190</v>
      </c>
      <c r="L21" s="3195" t="s">
        <v>190</v>
      </c>
      <c r="M21" s="3195" t="s">
        <v>190</v>
      </c>
      <c r="N21" s="3195" t="s">
        <v>190</v>
      </c>
      <c r="O21" s="3195" t="s">
        <v>190</v>
      </c>
      <c r="P21" s="3195" t="s">
        <v>190</v>
      </c>
      <c r="Q21" s="3195" t="s">
        <v>190</v>
      </c>
      <c r="R21" s="3195" t="s">
        <v>190</v>
      </c>
      <c r="S21" s="3195" t="s">
        <v>190</v>
      </c>
      <c r="T21" s="3195" t="s">
        <v>190</v>
      </c>
      <c r="U21" s="3195" t="s">
        <v>190</v>
      </c>
      <c r="V21" s="3195" t="s">
        <v>190</v>
      </c>
      <c r="W21" s="3195" t="s">
        <v>190</v>
      </c>
      <c r="X21" s="3195" t="s">
        <v>190</v>
      </c>
      <c r="Y21" s="3195" t="s">
        <v>190</v>
      </c>
      <c r="Z21" s="3195" t="s">
        <v>190</v>
      </c>
      <c r="AA21" s="3195" t="s">
        <v>190</v>
      </c>
      <c r="AB21" s="3195" t="s">
        <v>190</v>
      </c>
      <c r="AC21" s="3195" t="s">
        <v>190</v>
      </c>
      <c r="AD21" s="3195" t="s">
        <v>190</v>
      </c>
      <c r="AE21" s="3195" t="s">
        <v>190</v>
      </c>
      <c r="AF21" s="3196" t="s">
        <v>2377</v>
      </c>
      <c r="AG21" s="135"/>
    </row>
    <row r="22" ht="18" customHeight="1" x14ac:dyDescent="0.2">
      <c r="B22" s="3194" t="s">
        <v>791</v>
      </c>
      <c r="C22" s="3195"/>
      <c r="D22" s="3195"/>
      <c r="E22" s="3195" t="s">
        <v>104</v>
      </c>
      <c r="F22" s="3195" t="s">
        <v>104</v>
      </c>
      <c r="G22" s="3195" t="s">
        <v>104</v>
      </c>
      <c r="H22" s="3195">
        <v>0.00044976249999998996</v>
      </c>
      <c r="I22" s="3195">
        <v>0.0007748181249999901</v>
      </c>
      <c r="J22" s="3195">
        <v>0.00234784981874999</v>
      </c>
      <c r="K22" s="3195">
        <v>0.05488430907056249</v>
      </c>
      <c r="L22" s="3195">
        <v>0.14248141282985685</v>
      </c>
      <c r="M22" s="3195">
        <v>0.1391330493550583</v>
      </c>
      <c r="N22" s="3195">
        <v>0.13268994163850775</v>
      </c>
      <c r="O22" s="3195">
        <v>0.15190489836612264</v>
      </c>
      <c r="P22" s="3195">
        <v>0.17397670602196144</v>
      </c>
      <c r="Q22" s="3195">
        <v>0.1424887066617418</v>
      </c>
      <c r="R22" s="3195">
        <v>0.21407538271916476</v>
      </c>
      <c r="S22" s="3195">
        <v>0.19994173446126348</v>
      </c>
      <c r="T22" s="3195">
        <v>0.20407930614094125</v>
      </c>
      <c r="U22" s="3195">
        <v>0.23096478505043025</v>
      </c>
      <c r="V22" s="3195">
        <v>0.2135742134470838</v>
      </c>
      <c r="W22" s="3195">
        <v>0.265239496578595</v>
      </c>
      <c r="X22" s="3195">
        <v>0.19884509128551256</v>
      </c>
      <c r="Y22" s="3195">
        <v>0.15683892205791702</v>
      </c>
      <c r="Z22" s="3195">
        <v>0.19636405692885406</v>
      </c>
      <c r="AA22" s="3195">
        <v>0.1864572093735481</v>
      </c>
      <c r="AB22" s="3195">
        <v>0.2074053098042008</v>
      </c>
      <c r="AC22" s="3195">
        <v>0.19815372587025712</v>
      </c>
      <c r="AD22" s="3195">
        <v>0.18948056596913798</v>
      </c>
      <c r="AE22" s="3195">
        <v>0.18403522126487776</v>
      </c>
      <c r="AF22" s="3196" t="s">
        <v>2377</v>
      </c>
      <c r="AG22" s="135"/>
    </row>
    <row r="23" ht="18" customHeight="1" x14ac:dyDescent="0.2">
      <c r="B23" s="3194" t="s">
        <v>792</v>
      </c>
      <c r="C23" s="3195"/>
      <c r="D23" s="3195"/>
      <c r="E23" s="3195" t="s">
        <v>190</v>
      </c>
      <c r="F23" s="3195" t="s">
        <v>190</v>
      </c>
      <c r="G23" s="3195" t="s">
        <v>190</v>
      </c>
      <c r="H23" s="3195" t="s">
        <v>190</v>
      </c>
      <c r="I23" s="3195" t="s">
        <v>190</v>
      </c>
      <c r="J23" s="3195" t="s">
        <v>190</v>
      </c>
      <c r="K23" s="3195" t="s">
        <v>190</v>
      </c>
      <c r="L23" s="3195" t="s">
        <v>190</v>
      </c>
      <c r="M23" s="3195" t="s">
        <v>190</v>
      </c>
      <c r="N23" s="3195" t="s">
        <v>190</v>
      </c>
      <c r="O23" s="3195" t="s">
        <v>190</v>
      </c>
      <c r="P23" s="3195" t="s">
        <v>190</v>
      </c>
      <c r="Q23" s="3195" t="s">
        <v>190</v>
      </c>
      <c r="R23" s="3195" t="s">
        <v>190</v>
      </c>
      <c r="S23" s="3195" t="s">
        <v>190</v>
      </c>
      <c r="T23" s="3195" t="s">
        <v>190</v>
      </c>
      <c r="U23" s="3195" t="s">
        <v>190</v>
      </c>
      <c r="V23" s="3195" t="s">
        <v>190</v>
      </c>
      <c r="W23" s="3195" t="s">
        <v>190</v>
      </c>
      <c r="X23" s="3195" t="s">
        <v>190</v>
      </c>
      <c r="Y23" s="3195" t="s">
        <v>190</v>
      </c>
      <c r="Z23" s="3195" t="s">
        <v>190</v>
      </c>
      <c r="AA23" s="3195" t="s">
        <v>190</v>
      </c>
      <c r="AB23" s="3195" t="s">
        <v>190</v>
      </c>
      <c r="AC23" s="3195" t="s">
        <v>190</v>
      </c>
      <c r="AD23" s="3195" t="s">
        <v>190</v>
      </c>
      <c r="AE23" s="3195" t="s">
        <v>190</v>
      </c>
      <c r="AF23" s="3196" t="s">
        <v>2377</v>
      </c>
      <c r="AG23" s="135"/>
    </row>
    <row r="24" ht="18" customHeight="1" x14ac:dyDescent="0.2">
      <c r="B24" s="3194" t="s">
        <v>793</v>
      </c>
      <c r="C24" s="3195"/>
      <c r="D24" s="3195"/>
      <c r="E24" s="3195" t="s">
        <v>104</v>
      </c>
      <c r="F24" s="3195" t="s">
        <v>104</v>
      </c>
      <c r="G24" s="3195" t="s">
        <v>104</v>
      </c>
      <c r="H24" s="3195" t="s">
        <v>104</v>
      </c>
      <c r="I24" s="3195" t="s">
        <v>104</v>
      </c>
      <c r="J24" s="3195" t="s">
        <v>104</v>
      </c>
      <c r="K24" s="3195" t="s">
        <v>104</v>
      </c>
      <c r="L24" s="3195" t="s">
        <v>104</v>
      </c>
      <c r="M24" s="3195" t="s">
        <v>104</v>
      </c>
      <c r="N24" s="3195" t="s">
        <v>104</v>
      </c>
      <c r="O24" s="3195" t="s">
        <v>104</v>
      </c>
      <c r="P24" s="3195">
        <v>0.000001323</v>
      </c>
      <c r="Q24" s="3195">
        <v>0.000002554</v>
      </c>
      <c r="R24" s="3195">
        <v>0.000038</v>
      </c>
      <c r="S24" s="3195">
        <v>0.000146</v>
      </c>
      <c r="T24" s="3195">
        <v>0.00001013798507462</v>
      </c>
      <c r="U24" s="3195">
        <v>0.000104</v>
      </c>
      <c r="V24" s="3195">
        <v>0.00009800000000000001</v>
      </c>
      <c r="W24" s="3195">
        <v>0.0006929999999999999</v>
      </c>
      <c r="X24" s="3195">
        <v>0.000036625162074620003</v>
      </c>
      <c r="Y24" s="3195">
        <v>0.00004020460939762</v>
      </c>
      <c r="Z24" s="3195">
        <v>0.00010275397030562</v>
      </c>
      <c r="AA24" s="3195">
        <v>0.00009843666064355</v>
      </c>
      <c r="AB24" s="3195">
        <v>0.00012925464882246</v>
      </c>
      <c r="AC24" s="3195">
        <v>0.00025822825335677</v>
      </c>
      <c r="AD24" s="3195">
        <v>0.0002936145308305</v>
      </c>
      <c r="AE24" s="3195">
        <v>0.00034661864504200005</v>
      </c>
      <c r="AF24" s="3196" t="s">
        <v>2377</v>
      </c>
      <c r="AG24" s="135"/>
    </row>
    <row r="25" ht="18" customHeight="1" x14ac:dyDescent="0.2">
      <c r="B25" s="3194" t="s">
        <v>794</v>
      </c>
      <c r="C25" s="3195"/>
      <c r="D25" s="3195"/>
      <c r="E25" s="3195" t="s">
        <v>190</v>
      </c>
      <c r="F25" s="3195" t="s">
        <v>190</v>
      </c>
      <c r="G25" s="3195" t="s">
        <v>190</v>
      </c>
      <c r="H25" s="3195" t="s">
        <v>190</v>
      </c>
      <c r="I25" s="3195" t="s">
        <v>190</v>
      </c>
      <c r="J25" s="3195" t="s">
        <v>190</v>
      </c>
      <c r="K25" s="3195" t="s">
        <v>190</v>
      </c>
      <c r="L25" s="3195" t="s">
        <v>190</v>
      </c>
      <c r="M25" s="3195" t="s">
        <v>190</v>
      </c>
      <c r="N25" s="3195" t="s">
        <v>190</v>
      </c>
      <c r="O25" s="3195" t="s">
        <v>190</v>
      </c>
      <c r="P25" s="3195" t="s">
        <v>190</v>
      </c>
      <c r="Q25" s="3195" t="s">
        <v>190</v>
      </c>
      <c r="R25" s="3195" t="s">
        <v>190</v>
      </c>
      <c r="S25" s="3195" t="s">
        <v>190</v>
      </c>
      <c r="T25" s="3195" t="s">
        <v>190</v>
      </c>
      <c r="U25" s="3195" t="s">
        <v>190</v>
      </c>
      <c r="V25" s="3195" t="s">
        <v>190</v>
      </c>
      <c r="W25" s="3195" t="s">
        <v>190</v>
      </c>
      <c r="X25" s="3195" t="s">
        <v>190</v>
      </c>
      <c r="Y25" s="3195" t="s">
        <v>190</v>
      </c>
      <c r="Z25" s="3195" t="s">
        <v>190</v>
      </c>
      <c r="AA25" s="3195" t="s">
        <v>190</v>
      </c>
      <c r="AB25" s="3195" t="s">
        <v>190</v>
      </c>
      <c r="AC25" s="3195" t="s">
        <v>190</v>
      </c>
      <c r="AD25" s="3195" t="s">
        <v>190</v>
      </c>
      <c r="AE25" s="3195" t="s">
        <v>190</v>
      </c>
      <c r="AF25" s="3196" t="s">
        <v>2377</v>
      </c>
      <c r="AG25" s="135"/>
    </row>
    <row r="26" ht="18" customHeight="1" x14ac:dyDescent="0.2">
      <c r="B26" s="3194" t="s">
        <v>795</v>
      </c>
      <c r="C26" s="3195"/>
      <c r="D26" s="3195"/>
      <c r="E26" s="3195" t="s">
        <v>190</v>
      </c>
      <c r="F26" s="3195" t="s">
        <v>190</v>
      </c>
      <c r="G26" s="3195" t="s">
        <v>190</v>
      </c>
      <c r="H26" s="3195" t="s">
        <v>190</v>
      </c>
      <c r="I26" s="3195" t="s">
        <v>190</v>
      </c>
      <c r="J26" s="3195" t="s">
        <v>190</v>
      </c>
      <c r="K26" s="3195" t="s">
        <v>190</v>
      </c>
      <c r="L26" s="3195" t="s">
        <v>190</v>
      </c>
      <c r="M26" s="3195" t="s">
        <v>190</v>
      </c>
      <c r="N26" s="3195" t="s">
        <v>190</v>
      </c>
      <c r="O26" s="3195" t="s">
        <v>190</v>
      </c>
      <c r="P26" s="3195" t="s">
        <v>190</v>
      </c>
      <c r="Q26" s="3195" t="s">
        <v>190</v>
      </c>
      <c r="R26" s="3195" t="s">
        <v>190</v>
      </c>
      <c r="S26" s="3195" t="s">
        <v>190</v>
      </c>
      <c r="T26" s="3195" t="s">
        <v>190</v>
      </c>
      <c r="U26" s="3195" t="s">
        <v>190</v>
      </c>
      <c r="V26" s="3195" t="s">
        <v>190</v>
      </c>
      <c r="W26" s="3195" t="s">
        <v>190</v>
      </c>
      <c r="X26" s="3195" t="s">
        <v>190</v>
      </c>
      <c r="Y26" s="3195" t="s">
        <v>190</v>
      </c>
      <c r="Z26" s="3195" t="s">
        <v>190</v>
      </c>
      <c r="AA26" s="3195" t="s">
        <v>190</v>
      </c>
      <c r="AB26" s="3195" t="s">
        <v>190</v>
      </c>
      <c r="AC26" s="3195" t="s">
        <v>190</v>
      </c>
      <c r="AD26" s="3195" t="s">
        <v>190</v>
      </c>
      <c r="AE26" s="3195" t="s">
        <v>190</v>
      </c>
      <c r="AF26" s="3196" t="s">
        <v>2377</v>
      </c>
      <c r="AG26" s="135"/>
    </row>
    <row r="27" ht="18" customHeight="1" x14ac:dyDescent="0.2">
      <c r="B27" s="3194" t="s">
        <v>796</v>
      </c>
      <c r="C27" s="3195"/>
      <c r="D27" s="3195"/>
      <c r="E27" s="3195" t="s">
        <v>190</v>
      </c>
      <c r="F27" s="3195" t="s">
        <v>190</v>
      </c>
      <c r="G27" s="3195" t="s">
        <v>190</v>
      </c>
      <c r="H27" s="3195" t="s">
        <v>190</v>
      </c>
      <c r="I27" s="3195" t="s">
        <v>190</v>
      </c>
      <c r="J27" s="3195" t="s">
        <v>190</v>
      </c>
      <c r="K27" s="3195" t="s">
        <v>190</v>
      </c>
      <c r="L27" s="3195" t="s">
        <v>190</v>
      </c>
      <c r="M27" s="3195" t="s">
        <v>190</v>
      </c>
      <c r="N27" s="3195" t="s">
        <v>190</v>
      </c>
      <c r="O27" s="3195" t="s">
        <v>190</v>
      </c>
      <c r="P27" s="3195" t="s">
        <v>190</v>
      </c>
      <c r="Q27" s="3195" t="s">
        <v>190</v>
      </c>
      <c r="R27" s="3195" t="s">
        <v>190</v>
      </c>
      <c r="S27" s="3195" t="s">
        <v>190</v>
      </c>
      <c r="T27" s="3195" t="s">
        <v>190</v>
      </c>
      <c r="U27" s="3195" t="s">
        <v>190</v>
      </c>
      <c r="V27" s="3195" t="s">
        <v>190</v>
      </c>
      <c r="W27" s="3195" t="s">
        <v>190</v>
      </c>
      <c r="X27" s="3195" t="s">
        <v>190</v>
      </c>
      <c r="Y27" s="3195" t="s">
        <v>190</v>
      </c>
      <c r="Z27" s="3195" t="s">
        <v>190</v>
      </c>
      <c r="AA27" s="3195" t="s">
        <v>190</v>
      </c>
      <c r="AB27" s="3195" t="s">
        <v>190</v>
      </c>
      <c r="AC27" s="3195" t="s">
        <v>190</v>
      </c>
      <c r="AD27" s="3195" t="s">
        <v>190</v>
      </c>
      <c r="AE27" s="3195" t="s">
        <v>190</v>
      </c>
      <c r="AF27" s="3196" t="s">
        <v>2377</v>
      </c>
      <c r="AG27" s="135"/>
    </row>
    <row r="28" ht="18" customHeight="1" x14ac:dyDescent="0.2">
      <c r="B28" s="3194" t="s">
        <v>797</v>
      </c>
      <c r="C28" s="3195"/>
      <c r="D28" s="3195"/>
      <c r="E28" s="3195" t="s">
        <v>190</v>
      </c>
      <c r="F28" s="3195" t="s">
        <v>190</v>
      </c>
      <c r="G28" s="3195" t="s">
        <v>190</v>
      </c>
      <c r="H28" s="3195" t="s">
        <v>190</v>
      </c>
      <c r="I28" s="3195" t="s">
        <v>190</v>
      </c>
      <c r="J28" s="3195" t="s">
        <v>190</v>
      </c>
      <c r="K28" s="3195" t="s">
        <v>190</v>
      </c>
      <c r="L28" s="3195" t="s">
        <v>190</v>
      </c>
      <c r="M28" s="3195" t="s">
        <v>190</v>
      </c>
      <c r="N28" s="3195" t="s">
        <v>190</v>
      </c>
      <c r="O28" s="3195" t="s">
        <v>190</v>
      </c>
      <c r="P28" s="3195" t="s">
        <v>190</v>
      </c>
      <c r="Q28" s="3195" t="s">
        <v>190</v>
      </c>
      <c r="R28" s="3195" t="s">
        <v>190</v>
      </c>
      <c r="S28" s="3195" t="s">
        <v>190</v>
      </c>
      <c r="T28" s="3195" t="s">
        <v>190</v>
      </c>
      <c r="U28" s="3195" t="s">
        <v>190</v>
      </c>
      <c r="V28" s="3195" t="s">
        <v>190</v>
      </c>
      <c r="W28" s="3195" t="s">
        <v>190</v>
      </c>
      <c r="X28" s="3195" t="s">
        <v>190</v>
      </c>
      <c r="Y28" s="3195" t="s">
        <v>190</v>
      </c>
      <c r="Z28" s="3195" t="s">
        <v>190</v>
      </c>
      <c r="AA28" s="3195" t="s">
        <v>190</v>
      </c>
      <c r="AB28" s="3195" t="s">
        <v>190</v>
      </c>
      <c r="AC28" s="3195" t="s">
        <v>190</v>
      </c>
      <c r="AD28" s="3195" t="s">
        <v>190</v>
      </c>
      <c r="AE28" s="3195" t="s">
        <v>190</v>
      </c>
      <c r="AF28" s="3196" t="s">
        <v>2377</v>
      </c>
      <c r="AG28" s="135"/>
    </row>
    <row r="29" ht="18" customHeight="1" x14ac:dyDescent="0.2">
      <c r="B29" s="3194" t="s">
        <v>798</v>
      </c>
      <c r="C29" s="3195"/>
      <c r="D29" s="3195"/>
      <c r="E29" s="3195" t="s">
        <v>190</v>
      </c>
      <c r="F29" s="3195" t="s">
        <v>190</v>
      </c>
      <c r="G29" s="3195" t="s">
        <v>190</v>
      </c>
      <c r="H29" s="3195" t="s">
        <v>190</v>
      </c>
      <c r="I29" s="3195" t="s">
        <v>190</v>
      </c>
      <c r="J29" s="3195" t="s">
        <v>190</v>
      </c>
      <c r="K29" s="3195" t="s">
        <v>190</v>
      </c>
      <c r="L29" s="3195" t="s">
        <v>190</v>
      </c>
      <c r="M29" s="3195" t="s">
        <v>190</v>
      </c>
      <c r="N29" s="3195" t="s">
        <v>190</v>
      </c>
      <c r="O29" s="3195" t="s">
        <v>190</v>
      </c>
      <c r="P29" s="3195" t="s">
        <v>190</v>
      </c>
      <c r="Q29" s="3195" t="s">
        <v>190</v>
      </c>
      <c r="R29" s="3195" t="s">
        <v>190</v>
      </c>
      <c r="S29" s="3195" t="s">
        <v>190</v>
      </c>
      <c r="T29" s="3195" t="s">
        <v>190</v>
      </c>
      <c r="U29" s="3195" t="s">
        <v>190</v>
      </c>
      <c r="V29" s="3195" t="s">
        <v>190</v>
      </c>
      <c r="W29" s="3195" t="s">
        <v>190</v>
      </c>
      <c r="X29" s="3195" t="s">
        <v>190</v>
      </c>
      <c r="Y29" s="3195" t="s">
        <v>190</v>
      </c>
      <c r="Z29" s="3195" t="s">
        <v>190</v>
      </c>
      <c r="AA29" s="3195" t="s">
        <v>190</v>
      </c>
      <c r="AB29" s="3195" t="s">
        <v>190</v>
      </c>
      <c r="AC29" s="3195" t="s">
        <v>190</v>
      </c>
      <c r="AD29" s="3195" t="s">
        <v>190</v>
      </c>
      <c r="AE29" s="3195" t="s">
        <v>190</v>
      </c>
      <c r="AF29" s="3196" t="s">
        <v>2377</v>
      </c>
      <c r="AG29" s="135"/>
    </row>
    <row r="30" ht="18" customHeight="1" x14ac:dyDescent="0.2">
      <c r="B30" s="3194" t="s">
        <v>799</v>
      </c>
      <c r="C30" s="3195"/>
      <c r="D30" s="3195"/>
      <c r="E30" s="3195" t="s">
        <v>190</v>
      </c>
      <c r="F30" s="3195" t="s">
        <v>190</v>
      </c>
      <c r="G30" s="3195" t="s">
        <v>190</v>
      </c>
      <c r="H30" s="3195" t="s">
        <v>190</v>
      </c>
      <c r="I30" s="3195" t="s">
        <v>190</v>
      </c>
      <c r="J30" s="3195" t="s">
        <v>190</v>
      </c>
      <c r="K30" s="3195" t="s">
        <v>190</v>
      </c>
      <c r="L30" s="3195" t="s">
        <v>190</v>
      </c>
      <c r="M30" s="3195" t="s">
        <v>190</v>
      </c>
      <c r="N30" s="3195" t="s">
        <v>190</v>
      </c>
      <c r="O30" s="3195" t="s">
        <v>190</v>
      </c>
      <c r="P30" s="3195" t="s">
        <v>190</v>
      </c>
      <c r="Q30" s="3195" t="s">
        <v>190</v>
      </c>
      <c r="R30" s="3195" t="s">
        <v>190</v>
      </c>
      <c r="S30" s="3195" t="s">
        <v>190</v>
      </c>
      <c r="T30" s="3195" t="s">
        <v>190</v>
      </c>
      <c r="U30" s="3195" t="s">
        <v>190</v>
      </c>
      <c r="V30" s="3195" t="s">
        <v>190</v>
      </c>
      <c r="W30" s="3195" t="s">
        <v>190</v>
      </c>
      <c r="X30" s="3195" t="s">
        <v>190</v>
      </c>
      <c r="Y30" s="3195" t="s">
        <v>190</v>
      </c>
      <c r="Z30" s="3195" t="s">
        <v>190</v>
      </c>
      <c r="AA30" s="3195" t="s">
        <v>190</v>
      </c>
      <c r="AB30" s="3195" t="s">
        <v>190</v>
      </c>
      <c r="AC30" s="3195" t="s">
        <v>190</v>
      </c>
      <c r="AD30" s="3195" t="s">
        <v>190</v>
      </c>
      <c r="AE30" s="3195" t="s">
        <v>190</v>
      </c>
      <c r="AF30" s="3196" t="s">
        <v>2377</v>
      </c>
      <c r="AG30" s="135"/>
    </row>
    <row r="31" ht="18" customHeight="1" x14ac:dyDescent="0.25">
      <c r="B31" s="3197" t="s">
        <v>2587</v>
      </c>
      <c r="C31" s="3198"/>
      <c r="D31" s="3198"/>
      <c r="E31" s="3198" t="s">
        <v>104</v>
      </c>
      <c r="F31" s="3198" t="s">
        <v>104</v>
      </c>
      <c r="G31" s="3198" t="s">
        <v>104</v>
      </c>
      <c r="H31" s="3198" t="s">
        <v>104</v>
      </c>
      <c r="I31" s="3198" t="s">
        <v>104</v>
      </c>
      <c r="J31" s="3198" t="s">
        <v>104</v>
      </c>
      <c r="K31" s="3198" t="s">
        <v>104</v>
      </c>
      <c r="L31" s="3198" t="s">
        <v>104</v>
      </c>
      <c r="M31" s="3198" t="s">
        <v>104</v>
      </c>
      <c r="N31" s="3198" t="s">
        <v>104</v>
      </c>
      <c r="O31" s="3198" t="s">
        <v>104</v>
      </c>
      <c r="P31" s="3198" t="s">
        <v>104</v>
      </c>
      <c r="Q31" s="3198" t="s">
        <v>104</v>
      </c>
      <c r="R31" s="3198" t="s">
        <v>104</v>
      </c>
      <c r="S31" s="3198" t="s">
        <v>104</v>
      </c>
      <c r="T31" s="3198" t="s">
        <v>104</v>
      </c>
      <c r="U31" s="3198" t="s">
        <v>104</v>
      </c>
      <c r="V31" s="3198" t="s">
        <v>104</v>
      </c>
      <c r="W31" s="3198" t="s">
        <v>104</v>
      </c>
      <c r="X31" s="3198" t="s">
        <v>104</v>
      </c>
      <c r="Y31" s="3198" t="s">
        <v>104</v>
      </c>
      <c r="Z31" s="3198" t="s">
        <v>104</v>
      </c>
      <c r="AA31" s="3198">
        <v>0.00290578408209876</v>
      </c>
      <c r="AB31" s="3198">
        <v>0.00826183812438271</v>
      </c>
      <c r="AC31" s="3198">
        <v>0.017091240883888918</v>
      </c>
      <c r="AD31" s="3198">
        <v>0.030177825331975272</v>
      </c>
      <c r="AE31" s="3198">
        <v>0.047570096936033986</v>
      </c>
      <c r="AF31" s="3199" t="s">
        <v>2377</v>
      </c>
      <c r="AG31" s="135"/>
    </row>
    <row r="32" ht="18" customHeight="1" x14ac:dyDescent="0.25">
      <c r="B32" s="3200"/>
      <c r="C32" s="3201"/>
      <c r="D32" s="3201"/>
      <c r="E32" s="3201"/>
      <c r="F32" s="3201"/>
      <c r="G32" s="3201"/>
      <c r="H32" s="3201"/>
      <c r="I32" s="3201"/>
      <c r="J32" s="3201"/>
      <c r="K32" s="3201"/>
      <c r="L32" s="3201"/>
      <c r="M32" s="3201"/>
      <c r="N32" s="3201"/>
      <c r="O32" s="3201"/>
      <c r="P32" s="3201"/>
      <c r="Q32" s="3201"/>
      <c r="R32" s="3201"/>
      <c r="S32" s="3201"/>
      <c r="T32" s="3201"/>
      <c r="U32" s="3201"/>
      <c r="V32" s="3201"/>
      <c r="W32" s="3201"/>
      <c r="X32" s="3201"/>
      <c r="Y32" s="3201"/>
      <c r="Z32" s="3201"/>
      <c r="AA32" s="3201"/>
      <c r="AB32" s="3201"/>
      <c r="AC32" s="3201"/>
      <c r="AD32" s="3201"/>
      <c r="AE32" s="3201"/>
      <c r="AF32" s="3202"/>
      <c r="AG32" s="135"/>
    </row>
    <row r="33" ht="18" customHeight="1" x14ac:dyDescent="0.2">
      <c r="B33" s="3203" t="s">
        <v>2588</v>
      </c>
      <c r="C33" s="3204"/>
      <c r="D33" s="3205"/>
      <c r="E33" s="3205">
        <v>510.94360417690484</v>
      </c>
      <c r="F33" s="3205">
        <v>515.4950500437993</v>
      </c>
      <c r="G33" s="3205">
        <v>349.8492810754523</v>
      </c>
      <c r="H33" s="3205">
        <v>407.1027025411265</v>
      </c>
      <c r="I33" s="3205">
        <v>435.73664608847656</v>
      </c>
      <c r="J33" s="3205">
        <v>478.28876192137903</v>
      </c>
      <c r="K33" s="3205">
        <v>422.20894458847107</v>
      </c>
      <c r="L33" s="3205">
        <v>390.0510541236842</v>
      </c>
      <c r="M33" s="3205">
        <v>378.46524521850415</v>
      </c>
      <c r="N33" s="3205">
        <v>408.5253071864458</v>
      </c>
      <c r="O33" s="3205">
        <v>338.22080004646733</v>
      </c>
      <c r="P33" s="3205">
        <v>331.8999676936669</v>
      </c>
      <c r="Q33" s="3205">
        <v>366.7651183506951</v>
      </c>
      <c r="R33" s="3205">
        <v>364.4075875591206</v>
      </c>
      <c r="S33" s="3205">
        <v>360.9273664868894</v>
      </c>
      <c r="T33" s="3205">
        <v>365.54357758753713</v>
      </c>
      <c r="U33" s="3205">
        <v>353.3456809087351</v>
      </c>
      <c r="V33" s="3205">
        <v>360.97670314843094</v>
      </c>
      <c r="W33" s="3205">
        <v>316.20571912456734</v>
      </c>
      <c r="X33" s="3205">
        <v>44.780057558626915</v>
      </c>
      <c r="Y33" s="3205">
        <v>169.24438117181165</v>
      </c>
      <c r="Z33" s="3205">
        <v>193.6666229437096</v>
      </c>
      <c r="AA33" s="3205">
        <v>70.942200679743</v>
      </c>
      <c r="AB33" s="3205">
        <v>46.21601745238501</v>
      </c>
      <c r="AC33" s="3205">
        <v>73.885169665593</v>
      </c>
      <c r="AD33" s="3205">
        <v>31.693523564078998</v>
      </c>
      <c r="AE33" s="3205">
        <v>28.11491695653376</v>
      </c>
      <c r="AF33" s="3206">
        <v>-94.49745202274819</v>
      </c>
      <c r="AG33" s="135"/>
    </row>
    <row r="34" ht="18" customHeight="1" x14ac:dyDescent="0.2">
      <c r="B34" s="3194" t="s">
        <v>2589</v>
      </c>
      <c r="C34" s="3195"/>
      <c r="D34" s="3195"/>
      <c r="E34" s="3195">
        <v>0.069923420896742</v>
      </c>
      <c r="F34" s="3195">
        <v>0.070516218547464</v>
      </c>
      <c r="G34" s="3195">
        <v>0.0481616852198025</v>
      </c>
      <c r="H34" s="3195">
        <v>0.055964429873537</v>
      </c>
      <c r="I34" s="3195">
        <v>0.059868528277437695</v>
      </c>
      <c r="J34" s="3195">
        <v>0.0650834532892593</v>
      </c>
      <c r="K34" s="3195">
        <v>0.056826368389795795</v>
      </c>
      <c r="L34" s="3195">
        <v>0.052117019275370595</v>
      </c>
      <c r="M34" s="3195">
        <v>0.0504980370298048</v>
      </c>
      <c r="N34" s="3195">
        <v>0.0549300626416851</v>
      </c>
      <c r="O34" s="3195">
        <v>0.0454967873227167</v>
      </c>
      <c r="P34" s="3195">
        <v>0.0445748491716811</v>
      </c>
      <c r="Q34" s="3195">
        <v>0.0487498347816383</v>
      </c>
      <c r="R34" s="3195">
        <v>0.0486816149370133</v>
      </c>
      <c r="S34" s="3195">
        <v>0.048707578695254</v>
      </c>
      <c r="T34" s="3195">
        <v>0.0498365501210615</v>
      </c>
      <c r="U34" s="3195">
        <v>0.047492025929396296</v>
      </c>
      <c r="V34" s="3195">
        <v>0.047924400388618</v>
      </c>
      <c r="W34" s="3195">
        <v>0.0412452516954746</v>
      </c>
      <c r="X34" s="3195">
        <v>0.00444947217</v>
      </c>
      <c r="Y34" s="3195">
        <v>0.0207956530925</v>
      </c>
      <c r="Z34" s="3195">
        <v>0.0239966683528</v>
      </c>
      <c r="AA34" s="3195">
        <v>0.00867634053</v>
      </c>
      <c r="AB34" s="3195">
        <v>0.00561967835</v>
      </c>
      <c r="AC34" s="3195">
        <v>0.00912314403</v>
      </c>
      <c r="AD34" s="3195">
        <v>0.0038575150900000002</v>
      </c>
      <c r="AE34" s="3195">
        <v>0.0034348003858642</v>
      </c>
      <c r="AF34" s="3196">
        <v>-95.08776838745278</v>
      </c>
      <c r="AG34" s="135"/>
    </row>
    <row r="35" ht="18" customHeight="1" x14ac:dyDescent="0.2">
      <c r="B35" s="3194" t="s">
        <v>2590</v>
      </c>
      <c r="C35" s="3195"/>
      <c r="D35" s="3195"/>
      <c r="E35" s="3195">
        <v>0.00426588501184733</v>
      </c>
      <c r="F35" s="3195">
        <v>0.00432184874541559</v>
      </c>
      <c r="G35" s="3195">
        <v>0.0027511088349695305</v>
      </c>
      <c r="H35" s="3195">
        <v>0.00324851643960146</v>
      </c>
      <c r="I35" s="3195">
        <v>0.0034962435683842004</v>
      </c>
      <c r="J35" s="3195">
        <v>0.00418123122644954</v>
      </c>
      <c r="K35" s="3195">
        <v>0.00393945695172297</v>
      </c>
      <c r="L35" s="3195">
        <v>0.0037385690385565</v>
      </c>
      <c r="M35" s="3195">
        <v>0.00363054591990075</v>
      </c>
      <c r="N35" s="3195">
        <v>0.0036397064749615804</v>
      </c>
      <c r="O35" s="3195">
        <v>0.00288150451323023</v>
      </c>
      <c r="P35" s="3195">
        <v>0.0028639340257136203</v>
      </c>
      <c r="Q35" s="3195">
        <v>0.0034233134007597503</v>
      </c>
      <c r="R35" s="3195">
        <v>0.0031908019843894094</v>
      </c>
      <c r="S35" s="3195">
        <v>0.0028634683096716703</v>
      </c>
      <c r="T35" s="3195">
        <v>0.00266939227791887</v>
      </c>
      <c r="U35" s="3195">
        <v>0.00254791017989529</v>
      </c>
      <c r="V35" s="3195">
        <v>0.0025731858172877197</v>
      </c>
      <c r="W35" s="3195">
        <v>0.0025429121066280003</v>
      </c>
      <c r="X35" s="3195">
        <v>0.00053838613257</v>
      </c>
      <c r="Y35" s="3195">
        <v>0.0025162740241925</v>
      </c>
      <c r="Z35" s="3195">
        <v>0.0029035968706888</v>
      </c>
      <c r="AA35" s="3195">
        <v>0.0010498372041299999</v>
      </c>
      <c r="AB35" s="3195">
        <v>0.0006799810803500001</v>
      </c>
      <c r="AC35" s="3195">
        <v>0.0011039004276299999</v>
      </c>
      <c r="AD35" s="3195">
        <v>0.00046675932589</v>
      </c>
      <c r="AE35" s="3195">
        <v>0.00041561084668956</v>
      </c>
      <c r="AF35" s="3196">
        <v>-90.25733592126102</v>
      </c>
      <c r="AG35" s="135"/>
    </row>
    <row r="36" ht="18" customHeight="1" x14ac:dyDescent="0.2">
      <c r="B36" s="3194" t="s">
        <v>2591</v>
      </c>
      <c r="C36" s="3195"/>
      <c r="D36" s="3195"/>
      <c r="E36" s="3195" t="s">
        <v>104</v>
      </c>
      <c r="F36" s="3195" t="s">
        <v>104</v>
      </c>
      <c r="G36" s="3195" t="s">
        <v>104</v>
      </c>
      <c r="H36" s="3195" t="s">
        <v>104</v>
      </c>
      <c r="I36" s="3195" t="s">
        <v>104</v>
      </c>
      <c r="J36" s="3195">
        <v>0.000042000000000000004</v>
      </c>
      <c r="K36" s="3195">
        <v>0.00019350000000000001</v>
      </c>
      <c r="L36" s="3195">
        <v>0.00033900000000000005</v>
      </c>
      <c r="M36" s="3195">
        <v>0.000378</v>
      </c>
      <c r="N36" s="3195">
        <v>0.0004425</v>
      </c>
      <c r="O36" s="3195">
        <v>0.0005160000000000001</v>
      </c>
      <c r="P36" s="3195">
        <v>0.0005145</v>
      </c>
      <c r="Q36" s="3195">
        <v>0.00062415</v>
      </c>
      <c r="R36" s="3195">
        <v>0.000700065</v>
      </c>
      <c r="S36" s="3195">
        <v>0.0006979349999999801</v>
      </c>
      <c r="T36" s="3195">
        <v>0.00061763999999999</v>
      </c>
      <c r="U36" s="3195">
        <v>0.00114513999999999</v>
      </c>
      <c r="V36" s="3195">
        <v>0.00164893999999999</v>
      </c>
      <c r="W36" s="3195">
        <v>0.00163183999999999</v>
      </c>
      <c r="X36" s="3195">
        <v>0.00104538999999999</v>
      </c>
      <c r="Y36" s="3195">
        <v>0.00038635499999999004</v>
      </c>
      <c r="Z36" s="3195">
        <v>0.00026278499999999</v>
      </c>
      <c r="AA36" s="3195">
        <v>0.00019829999999999997</v>
      </c>
      <c r="AB36" s="3195">
        <v>0.0001584</v>
      </c>
      <c r="AC36" s="3195">
        <v>0.0001287</v>
      </c>
      <c r="AD36" s="3195">
        <v>0.00010530000000000001</v>
      </c>
      <c r="AE36" s="3195">
        <v>0.0000819</v>
      </c>
      <c r="AF36" s="3196" t="s">
        <v>2377</v>
      </c>
      <c r="AG36" s="135"/>
    </row>
    <row r="37" ht="18" customHeight="1" x14ac:dyDescent="0.2">
      <c r="B37" s="3194" t="s">
        <v>2592</v>
      </c>
      <c r="C37" s="3195"/>
      <c r="D37" s="3195"/>
      <c r="E37" s="3195" t="s">
        <v>190</v>
      </c>
      <c r="F37" s="3195" t="s">
        <v>190</v>
      </c>
      <c r="G37" s="3195" t="s">
        <v>190</v>
      </c>
      <c r="H37" s="3195" t="s">
        <v>190</v>
      </c>
      <c r="I37" s="3195" t="s">
        <v>190</v>
      </c>
      <c r="J37" s="3195" t="s">
        <v>190</v>
      </c>
      <c r="K37" s="3195" t="s">
        <v>190</v>
      </c>
      <c r="L37" s="3195" t="s">
        <v>190</v>
      </c>
      <c r="M37" s="3195" t="s">
        <v>190</v>
      </c>
      <c r="N37" s="3195" t="s">
        <v>190</v>
      </c>
      <c r="O37" s="3195" t="s">
        <v>190</v>
      </c>
      <c r="P37" s="3195" t="s">
        <v>190</v>
      </c>
      <c r="Q37" s="3195" t="s">
        <v>190</v>
      </c>
      <c r="R37" s="3195" t="s">
        <v>190</v>
      </c>
      <c r="S37" s="3195" t="s">
        <v>190</v>
      </c>
      <c r="T37" s="3195" t="s">
        <v>190</v>
      </c>
      <c r="U37" s="3195" t="s">
        <v>190</v>
      </c>
      <c r="V37" s="3195" t="s">
        <v>190</v>
      </c>
      <c r="W37" s="3195" t="s">
        <v>190</v>
      </c>
      <c r="X37" s="3195" t="s">
        <v>190</v>
      </c>
      <c r="Y37" s="3195" t="s">
        <v>190</v>
      </c>
      <c r="Z37" s="3195" t="s">
        <v>190</v>
      </c>
      <c r="AA37" s="3195" t="s">
        <v>190</v>
      </c>
      <c r="AB37" s="3195" t="s">
        <v>190</v>
      </c>
      <c r="AC37" s="3195" t="s">
        <v>190</v>
      </c>
      <c r="AD37" s="3195" t="s">
        <v>190</v>
      </c>
      <c r="AE37" s="3195" t="s">
        <v>190</v>
      </c>
      <c r="AF37" s="3196" t="s">
        <v>2377</v>
      </c>
      <c r="AG37" s="135"/>
    </row>
    <row r="38" ht="18" customHeight="1" x14ac:dyDescent="0.2">
      <c r="B38" s="3194" t="s">
        <v>2593</v>
      </c>
      <c r="C38" s="3195"/>
      <c r="D38" s="3195"/>
      <c r="E38" s="3195" t="s">
        <v>190</v>
      </c>
      <c r="F38" s="3195" t="s">
        <v>190</v>
      </c>
      <c r="G38" s="3195" t="s">
        <v>190</v>
      </c>
      <c r="H38" s="3195" t="s">
        <v>190</v>
      </c>
      <c r="I38" s="3195" t="s">
        <v>190</v>
      </c>
      <c r="J38" s="3195" t="s">
        <v>190</v>
      </c>
      <c r="K38" s="3195" t="s">
        <v>190</v>
      </c>
      <c r="L38" s="3195" t="s">
        <v>190</v>
      </c>
      <c r="M38" s="3195" t="s">
        <v>190</v>
      </c>
      <c r="N38" s="3195" t="s">
        <v>190</v>
      </c>
      <c r="O38" s="3195" t="s">
        <v>190</v>
      </c>
      <c r="P38" s="3195" t="s">
        <v>190</v>
      </c>
      <c r="Q38" s="3195" t="s">
        <v>190</v>
      </c>
      <c r="R38" s="3195" t="s">
        <v>190</v>
      </c>
      <c r="S38" s="3195" t="s">
        <v>190</v>
      </c>
      <c r="T38" s="3195" t="s">
        <v>190</v>
      </c>
      <c r="U38" s="3195" t="s">
        <v>190</v>
      </c>
      <c r="V38" s="3195" t="s">
        <v>190</v>
      </c>
      <c r="W38" s="3195" t="s">
        <v>190</v>
      </c>
      <c r="X38" s="3195" t="s">
        <v>190</v>
      </c>
      <c r="Y38" s="3195" t="s">
        <v>190</v>
      </c>
      <c r="Z38" s="3195" t="s">
        <v>190</v>
      </c>
      <c r="AA38" s="3195" t="s">
        <v>190</v>
      </c>
      <c r="AB38" s="3195" t="s">
        <v>190</v>
      </c>
      <c r="AC38" s="3195" t="s">
        <v>190</v>
      </c>
      <c r="AD38" s="3195" t="s">
        <v>190</v>
      </c>
      <c r="AE38" s="3195" t="s">
        <v>190</v>
      </c>
      <c r="AF38" s="3196" t="s">
        <v>2377</v>
      </c>
      <c r="AG38" s="135"/>
    </row>
    <row r="39" ht="18" customHeight="1" x14ac:dyDescent="0.2">
      <c r="B39" s="3194" t="s">
        <v>2594</v>
      </c>
      <c r="C39" s="3195"/>
      <c r="D39" s="3195"/>
      <c r="E39" s="3195" t="s">
        <v>190</v>
      </c>
      <c r="F39" s="3195" t="s">
        <v>190</v>
      </c>
      <c r="G39" s="3195" t="s">
        <v>190</v>
      </c>
      <c r="H39" s="3195" t="s">
        <v>190</v>
      </c>
      <c r="I39" s="3195" t="s">
        <v>190</v>
      </c>
      <c r="J39" s="3195" t="s">
        <v>190</v>
      </c>
      <c r="K39" s="3195" t="s">
        <v>190</v>
      </c>
      <c r="L39" s="3195" t="s">
        <v>190</v>
      </c>
      <c r="M39" s="3195" t="s">
        <v>190</v>
      </c>
      <c r="N39" s="3195" t="s">
        <v>190</v>
      </c>
      <c r="O39" s="3195" t="s">
        <v>190</v>
      </c>
      <c r="P39" s="3195" t="s">
        <v>190</v>
      </c>
      <c r="Q39" s="3195" t="s">
        <v>190</v>
      </c>
      <c r="R39" s="3195" t="s">
        <v>190</v>
      </c>
      <c r="S39" s="3195" t="s">
        <v>190</v>
      </c>
      <c r="T39" s="3195" t="s">
        <v>190</v>
      </c>
      <c r="U39" s="3195" t="s">
        <v>190</v>
      </c>
      <c r="V39" s="3195" t="s">
        <v>190</v>
      </c>
      <c r="W39" s="3195" t="s">
        <v>190</v>
      </c>
      <c r="X39" s="3195" t="s">
        <v>190</v>
      </c>
      <c r="Y39" s="3195" t="s">
        <v>190</v>
      </c>
      <c r="Z39" s="3195" t="s">
        <v>190</v>
      </c>
      <c r="AA39" s="3195" t="s">
        <v>190</v>
      </c>
      <c r="AB39" s="3195" t="s">
        <v>190</v>
      </c>
      <c r="AC39" s="3195" t="s">
        <v>190</v>
      </c>
      <c r="AD39" s="3195" t="s">
        <v>190</v>
      </c>
      <c r="AE39" s="3195" t="s">
        <v>190</v>
      </c>
      <c r="AF39" s="3196" t="s">
        <v>2377</v>
      </c>
      <c r="AG39" s="135"/>
    </row>
    <row r="40" ht="18" customHeight="1" x14ac:dyDescent="0.2">
      <c r="B40" s="3194" t="s">
        <v>2595</v>
      </c>
      <c r="C40" s="3195"/>
      <c r="D40" s="3195"/>
      <c r="E40" s="3195" t="s">
        <v>190</v>
      </c>
      <c r="F40" s="3195" t="s">
        <v>190</v>
      </c>
      <c r="G40" s="3195" t="s">
        <v>190</v>
      </c>
      <c r="H40" s="3195" t="s">
        <v>190</v>
      </c>
      <c r="I40" s="3195" t="s">
        <v>190</v>
      </c>
      <c r="J40" s="3195" t="s">
        <v>190</v>
      </c>
      <c r="K40" s="3195" t="s">
        <v>190</v>
      </c>
      <c r="L40" s="3195" t="s">
        <v>190</v>
      </c>
      <c r="M40" s="3195" t="s">
        <v>190</v>
      </c>
      <c r="N40" s="3195" t="s">
        <v>190</v>
      </c>
      <c r="O40" s="3195" t="s">
        <v>190</v>
      </c>
      <c r="P40" s="3195" t="s">
        <v>190</v>
      </c>
      <c r="Q40" s="3195" t="s">
        <v>190</v>
      </c>
      <c r="R40" s="3195" t="s">
        <v>190</v>
      </c>
      <c r="S40" s="3195" t="s">
        <v>190</v>
      </c>
      <c r="T40" s="3195" t="s">
        <v>190</v>
      </c>
      <c r="U40" s="3195" t="s">
        <v>190</v>
      </c>
      <c r="V40" s="3195" t="s">
        <v>190</v>
      </c>
      <c r="W40" s="3195" t="s">
        <v>190</v>
      </c>
      <c r="X40" s="3195" t="s">
        <v>190</v>
      </c>
      <c r="Y40" s="3195" t="s">
        <v>190</v>
      </c>
      <c r="Z40" s="3195" t="s">
        <v>190</v>
      </c>
      <c r="AA40" s="3195" t="s">
        <v>190</v>
      </c>
      <c r="AB40" s="3195" t="s">
        <v>190</v>
      </c>
      <c r="AC40" s="3195" t="s">
        <v>190</v>
      </c>
      <c r="AD40" s="3195" t="s">
        <v>190</v>
      </c>
      <c r="AE40" s="3195" t="s">
        <v>190</v>
      </c>
      <c r="AF40" s="3196" t="s">
        <v>2377</v>
      </c>
      <c r="AG40" s="135"/>
    </row>
    <row r="41" ht="18" customHeight="1" x14ac:dyDescent="0.2">
      <c r="B41" s="3194" t="s">
        <v>2596</v>
      </c>
      <c r="C41" s="3195"/>
      <c r="D41" s="3195"/>
      <c r="E41" s="3195" t="s">
        <v>190</v>
      </c>
      <c r="F41" s="3195" t="s">
        <v>190</v>
      </c>
      <c r="G41" s="3195" t="s">
        <v>190</v>
      </c>
      <c r="H41" s="3195" t="s">
        <v>190</v>
      </c>
      <c r="I41" s="3195" t="s">
        <v>190</v>
      </c>
      <c r="J41" s="3195" t="s">
        <v>190</v>
      </c>
      <c r="K41" s="3195" t="s">
        <v>190</v>
      </c>
      <c r="L41" s="3195" t="s">
        <v>190</v>
      </c>
      <c r="M41" s="3195" t="s">
        <v>190</v>
      </c>
      <c r="N41" s="3195" t="s">
        <v>190</v>
      </c>
      <c r="O41" s="3195" t="s">
        <v>190</v>
      </c>
      <c r="P41" s="3195" t="s">
        <v>190</v>
      </c>
      <c r="Q41" s="3195" t="s">
        <v>190</v>
      </c>
      <c r="R41" s="3195" t="s">
        <v>190</v>
      </c>
      <c r="S41" s="3195" t="s">
        <v>190</v>
      </c>
      <c r="T41" s="3195" t="s">
        <v>190</v>
      </c>
      <c r="U41" s="3195" t="s">
        <v>190</v>
      </c>
      <c r="V41" s="3195" t="s">
        <v>190</v>
      </c>
      <c r="W41" s="3195" t="s">
        <v>190</v>
      </c>
      <c r="X41" s="3195" t="s">
        <v>190</v>
      </c>
      <c r="Y41" s="3195" t="s">
        <v>190</v>
      </c>
      <c r="Z41" s="3195" t="s">
        <v>190</v>
      </c>
      <c r="AA41" s="3195" t="s">
        <v>190</v>
      </c>
      <c r="AB41" s="3195" t="s">
        <v>190</v>
      </c>
      <c r="AC41" s="3195" t="s">
        <v>190</v>
      </c>
      <c r="AD41" s="3195" t="s">
        <v>190</v>
      </c>
      <c r="AE41" s="3195" t="s">
        <v>190</v>
      </c>
      <c r="AF41" s="3196" t="s">
        <v>2377</v>
      </c>
      <c r="AG41" s="135"/>
    </row>
    <row r="42" ht="18" customHeight="1" x14ac:dyDescent="0.2">
      <c r="B42" s="3194" t="s">
        <v>2597</v>
      </c>
      <c r="C42" s="3195"/>
      <c r="D42" s="3195"/>
      <c r="E42" s="3195" t="s">
        <v>190</v>
      </c>
      <c r="F42" s="3195" t="s">
        <v>190</v>
      </c>
      <c r="G42" s="3195" t="s">
        <v>190</v>
      </c>
      <c r="H42" s="3195" t="s">
        <v>190</v>
      </c>
      <c r="I42" s="3195" t="s">
        <v>190</v>
      </c>
      <c r="J42" s="3195" t="s">
        <v>190</v>
      </c>
      <c r="K42" s="3195" t="s">
        <v>190</v>
      </c>
      <c r="L42" s="3195" t="s">
        <v>190</v>
      </c>
      <c r="M42" s="3195" t="s">
        <v>190</v>
      </c>
      <c r="N42" s="3195" t="s">
        <v>190</v>
      </c>
      <c r="O42" s="3195" t="s">
        <v>190</v>
      </c>
      <c r="P42" s="3195" t="s">
        <v>190</v>
      </c>
      <c r="Q42" s="3195" t="s">
        <v>190</v>
      </c>
      <c r="R42" s="3195" t="s">
        <v>190</v>
      </c>
      <c r="S42" s="3195" t="s">
        <v>190</v>
      </c>
      <c r="T42" s="3195" t="s">
        <v>190</v>
      </c>
      <c r="U42" s="3195" t="s">
        <v>190</v>
      </c>
      <c r="V42" s="3195" t="s">
        <v>190</v>
      </c>
      <c r="W42" s="3195" t="s">
        <v>190</v>
      </c>
      <c r="X42" s="3195" t="s">
        <v>190</v>
      </c>
      <c r="Y42" s="3195" t="s">
        <v>190</v>
      </c>
      <c r="Z42" s="3195" t="s">
        <v>190</v>
      </c>
      <c r="AA42" s="3195" t="s">
        <v>190</v>
      </c>
      <c r="AB42" s="3195" t="s">
        <v>190</v>
      </c>
      <c r="AC42" s="3195" t="s">
        <v>190</v>
      </c>
      <c r="AD42" s="3195" t="s">
        <v>190</v>
      </c>
      <c r="AE42" s="3195" t="s">
        <v>190</v>
      </c>
      <c r="AF42" s="3196" t="s">
        <v>2377</v>
      </c>
      <c r="AG42" s="135"/>
    </row>
    <row r="43" ht="18" customHeight="1" x14ac:dyDescent="0.25">
      <c r="B43" s="3197" t="s">
        <v>2598</v>
      </c>
      <c r="C43" s="3198"/>
      <c r="D43" s="3198"/>
      <c r="E43" s="3198" t="s">
        <v>190</v>
      </c>
      <c r="F43" s="3198" t="s">
        <v>190</v>
      </c>
      <c r="G43" s="3198" t="s">
        <v>190</v>
      </c>
      <c r="H43" s="3198" t="s">
        <v>190</v>
      </c>
      <c r="I43" s="3198" t="s">
        <v>190</v>
      </c>
      <c r="J43" s="3198" t="s">
        <v>190</v>
      </c>
      <c r="K43" s="3198" t="s">
        <v>190</v>
      </c>
      <c r="L43" s="3198" t="s">
        <v>190</v>
      </c>
      <c r="M43" s="3198" t="s">
        <v>190</v>
      </c>
      <c r="N43" s="3198" t="s">
        <v>190</v>
      </c>
      <c r="O43" s="3198" t="s">
        <v>190</v>
      </c>
      <c r="P43" s="3198" t="s">
        <v>190</v>
      </c>
      <c r="Q43" s="3198" t="s">
        <v>190</v>
      </c>
      <c r="R43" s="3198" t="s">
        <v>190</v>
      </c>
      <c r="S43" s="3198" t="s">
        <v>190</v>
      </c>
      <c r="T43" s="3198" t="s">
        <v>190</v>
      </c>
      <c r="U43" s="3198" t="s">
        <v>190</v>
      </c>
      <c r="V43" s="3198" t="s">
        <v>190</v>
      </c>
      <c r="W43" s="3198" t="s">
        <v>190</v>
      </c>
      <c r="X43" s="3198" t="s">
        <v>190</v>
      </c>
      <c r="Y43" s="3198" t="s">
        <v>190</v>
      </c>
      <c r="Z43" s="3198" t="s">
        <v>190</v>
      </c>
      <c r="AA43" s="3198" t="s">
        <v>190</v>
      </c>
      <c r="AB43" s="3198" t="s">
        <v>190</v>
      </c>
      <c r="AC43" s="3198" t="s">
        <v>190</v>
      </c>
      <c r="AD43" s="3198" t="s">
        <v>190</v>
      </c>
      <c r="AE43" s="3198" t="s">
        <v>190</v>
      </c>
      <c r="AF43" s="3199" t="s">
        <v>2377</v>
      </c>
      <c r="AG43" s="135"/>
    </row>
    <row r="44" ht="18" customHeight="1" x14ac:dyDescent="0.25">
      <c r="B44" s="3207"/>
      <c r="C44" s="3201"/>
      <c r="D44" s="3201"/>
      <c r="E44" s="3201"/>
      <c r="F44" s="3201"/>
      <c r="G44" s="3201"/>
      <c r="H44" s="3201"/>
      <c r="I44" s="3201"/>
      <c r="J44" s="3201"/>
      <c r="K44" s="3201"/>
      <c r="L44" s="3201"/>
      <c r="M44" s="3201"/>
      <c r="N44" s="3201"/>
      <c r="O44" s="3201"/>
      <c r="P44" s="3201"/>
      <c r="Q44" s="3201"/>
      <c r="R44" s="3201"/>
      <c r="S44" s="3201"/>
      <c r="T44" s="3201"/>
      <c r="U44" s="3201"/>
      <c r="V44" s="3201"/>
      <c r="W44" s="3201"/>
      <c r="X44" s="3201"/>
      <c r="Y44" s="3201"/>
      <c r="Z44" s="3201"/>
      <c r="AA44" s="3201"/>
      <c r="AB44" s="3201"/>
      <c r="AC44" s="3201"/>
      <c r="AD44" s="3201"/>
      <c r="AE44" s="3201"/>
      <c r="AF44" s="3202"/>
      <c r="AG44" s="135"/>
    </row>
    <row r="45" ht="18" customHeight="1" x14ac:dyDescent="0.25">
      <c r="B45" s="3208" t="s">
        <v>2599</v>
      </c>
      <c r="C45" s="3209"/>
      <c r="D45" s="3209"/>
      <c r="E45" s="3209" t="s">
        <v>104</v>
      </c>
      <c r="F45" s="3209" t="s">
        <v>104</v>
      </c>
      <c r="G45" s="3209" t="s">
        <v>104</v>
      </c>
      <c r="H45" s="3209" t="s">
        <v>104</v>
      </c>
      <c r="I45" s="3209" t="s">
        <v>104</v>
      </c>
      <c r="J45" s="3209" t="s">
        <v>104</v>
      </c>
      <c r="K45" s="3209" t="s">
        <v>104</v>
      </c>
      <c r="L45" s="3209" t="s">
        <v>104</v>
      </c>
      <c r="M45" s="3209" t="s">
        <v>104</v>
      </c>
      <c r="N45" s="3209" t="s">
        <v>104</v>
      </c>
      <c r="O45" s="3209" t="s">
        <v>104</v>
      </c>
      <c r="P45" s="3209" t="s">
        <v>104</v>
      </c>
      <c r="Q45" s="3209" t="s">
        <v>104</v>
      </c>
      <c r="R45" s="3209" t="s">
        <v>104</v>
      </c>
      <c r="S45" s="3209" t="s">
        <v>104</v>
      </c>
      <c r="T45" s="3209" t="s">
        <v>104</v>
      </c>
      <c r="U45" s="3209" t="s">
        <v>104</v>
      </c>
      <c r="V45" s="3209" t="s">
        <v>104</v>
      </c>
      <c r="W45" s="3209" t="s">
        <v>104</v>
      </c>
      <c r="X45" s="3209" t="s">
        <v>104</v>
      </c>
      <c r="Y45" s="3209" t="s">
        <v>104</v>
      </c>
      <c r="Z45" s="3209" t="s">
        <v>104</v>
      </c>
      <c r="AA45" s="3209" t="s">
        <v>104</v>
      </c>
      <c r="AB45" s="3209" t="s">
        <v>104</v>
      </c>
      <c r="AC45" s="3209" t="s">
        <v>104</v>
      </c>
      <c r="AD45" s="3209" t="s">
        <v>104</v>
      </c>
      <c r="AE45" s="3209" t="s">
        <v>104</v>
      </c>
      <c r="AF45" s="3210" t="s">
        <v>2377</v>
      </c>
      <c r="AG45" s="135"/>
    </row>
    <row r="46" ht="18" customHeight="1" x14ac:dyDescent="0.25">
      <c r="B46" s="3207"/>
      <c r="C46" s="3201"/>
      <c r="D46" s="3201"/>
      <c r="E46" s="3201"/>
      <c r="F46" s="3201"/>
      <c r="G46" s="3201"/>
      <c r="H46" s="3201"/>
      <c r="I46" s="3201"/>
      <c r="J46" s="3201"/>
      <c r="K46" s="3201"/>
      <c r="L46" s="3201"/>
      <c r="M46" s="3201"/>
      <c r="N46" s="3201"/>
      <c r="O46" s="3201"/>
      <c r="P46" s="3201"/>
      <c r="Q46" s="3201"/>
      <c r="R46" s="3201"/>
      <c r="S46" s="3201"/>
      <c r="T46" s="3201"/>
      <c r="U46" s="3201"/>
      <c r="V46" s="3201"/>
      <c r="W46" s="3201"/>
      <c r="X46" s="3201"/>
      <c r="Y46" s="3201"/>
      <c r="Z46" s="3201"/>
      <c r="AA46" s="3201"/>
      <c r="AB46" s="3201"/>
      <c r="AC46" s="3201"/>
      <c r="AD46" s="3201"/>
      <c r="AE46" s="3201"/>
      <c r="AF46" s="3202"/>
      <c r="AG46" s="135"/>
    </row>
    <row r="47" ht="18" customHeight="1" x14ac:dyDescent="0.2">
      <c r="B47" s="3211" t="s">
        <v>2600</v>
      </c>
      <c r="C47" s="3212"/>
      <c r="D47" s="3213"/>
      <c r="E47" s="3213">
        <v>104.85220599109303</v>
      </c>
      <c r="F47" s="3213">
        <v>105.84455623609304</v>
      </c>
      <c r="G47" s="3213">
        <v>105.72524195149303</v>
      </c>
      <c r="H47" s="3213">
        <v>102.39726648738703</v>
      </c>
      <c r="I47" s="3213">
        <v>109.6402898686395</v>
      </c>
      <c r="J47" s="3213">
        <v>139.33634063576528</v>
      </c>
      <c r="K47" s="3213">
        <v>120.46359073762981</v>
      </c>
      <c r="L47" s="3213">
        <v>164.4945170535557</v>
      </c>
      <c r="M47" s="3213">
        <v>114.63311179646234</v>
      </c>
      <c r="N47" s="3213">
        <v>124.93504721096669</v>
      </c>
      <c r="O47" s="3213">
        <v>122.42432066660443</v>
      </c>
      <c r="P47" s="3213">
        <v>126.54461099417864</v>
      </c>
      <c r="Q47" s="3213">
        <v>123.27174869275979</v>
      </c>
      <c r="R47" s="3213">
        <v>87.74272586392405</v>
      </c>
      <c r="S47" s="3213">
        <v>97.59588747641395</v>
      </c>
      <c r="T47" s="3213">
        <v>156.24484458914108</v>
      </c>
      <c r="U47" s="3213">
        <v>116.09479372309481</v>
      </c>
      <c r="V47" s="3213">
        <v>141.5960622560715</v>
      </c>
      <c r="W47" s="3213">
        <v>75.0900761271274</v>
      </c>
      <c r="X47" s="3213">
        <v>72.16114995798334</v>
      </c>
      <c r="Y47" s="3213">
        <v>65.40403316207828</v>
      </c>
      <c r="Z47" s="3213">
        <v>57.14145900509197</v>
      </c>
      <c r="AA47" s="3213">
        <v>54.76272067783264</v>
      </c>
      <c r="AB47" s="3213">
        <v>43.349638832150035</v>
      </c>
      <c r="AC47" s="3213">
        <v>47.2871510521716</v>
      </c>
      <c r="AD47" s="3213">
        <v>54.767505609684825</v>
      </c>
      <c r="AE47" s="3213">
        <v>59.22748067693417</v>
      </c>
      <c r="AF47" s="3214">
        <v>-43.513367108398825</v>
      </c>
      <c r="AG47" s="135"/>
    </row>
    <row r="48" ht="18" customHeight="1" x14ac:dyDescent="0.25">
      <c r="B48" s="3215" t="s">
        <v>2298</v>
      </c>
      <c r="C48" s="3216"/>
      <c r="D48" s="3217"/>
      <c r="E48" s="3217">
        <v>0.00446179599962098</v>
      </c>
      <c r="F48" s="3217">
        <v>0.00450402366962098</v>
      </c>
      <c r="G48" s="3217">
        <v>0.00449894646602098</v>
      </c>
      <c r="H48" s="3217">
        <v>0.00435733048882498</v>
      </c>
      <c r="I48" s="3217">
        <v>0.00466554424972934</v>
      </c>
      <c r="J48" s="3217">
        <v>0.00592920598450065</v>
      </c>
      <c r="K48" s="3217">
        <v>0.00512611024415446</v>
      </c>
      <c r="L48" s="3217">
        <v>0.00699976668313003</v>
      </c>
      <c r="M48" s="3217">
        <v>0.00487800475729627</v>
      </c>
      <c r="N48" s="3217">
        <v>0.00531638498770071</v>
      </c>
      <c r="O48" s="3217">
        <v>0.00520954556028104</v>
      </c>
      <c r="P48" s="3217">
        <v>0.00538487706358207</v>
      </c>
      <c r="Q48" s="3217">
        <v>0.00524560632735148</v>
      </c>
      <c r="R48" s="3217">
        <v>0.0037337330154861297</v>
      </c>
      <c r="S48" s="3217">
        <v>0.0041530164883580405</v>
      </c>
      <c r="T48" s="3217">
        <v>0.00664871679102728</v>
      </c>
      <c r="U48" s="3217">
        <v>0.004940203988216801</v>
      </c>
      <c r="V48" s="3217">
        <v>0.006025364351322191</v>
      </c>
      <c r="W48" s="3217">
        <v>0.0031953223883884</v>
      </c>
      <c r="X48" s="3217">
        <v>0.00307068723225461</v>
      </c>
      <c r="Y48" s="3217">
        <v>0.00278315034732248</v>
      </c>
      <c r="Z48" s="3217">
        <v>0.00243155144702519</v>
      </c>
      <c r="AA48" s="3217">
        <v>0.00233032853948224</v>
      </c>
      <c r="AB48" s="3217">
        <v>0.0018446654822191504</v>
      </c>
      <c r="AC48" s="3217">
        <v>0.00201221919370943</v>
      </c>
      <c r="AD48" s="3217">
        <v>0.0023305321536036096</v>
      </c>
      <c r="AE48" s="3217">
        <v>0.0025203183266780498</v>
      </c>
      <c r="AF48" s="3218">
        <v>-43.513367108398825</v>
      </c>
      <c r="AG48" s="135"/>
    </row>
    <row r="49" ht="18" customHeight="1" x14ac:dyDescent="0.25">
      <c r="B49" s="3207"/>
      <c r="C49" s="3219"/>
      <c r="D49" s="3219"/>
      <c r="E49" s="3219"/>
      <c r="F49" s="3219"/>
      <c r="G49" s="3219"/>
      <c r="H49" s="3219"/>
      <c r="I49" s="3219"/>
      <c r="J49" s="3219"/>
      <c r="K49" s="3219"/>
      <c r="L49" s="3219"/>
      <c r="M49" s="3219"/>
      <c r="N49" s="3219"/>
      <c r="O49" s="3219"/>
      <c r="P49" s="3219"/>
      <c r="Q49" s="3219"/>
      <c r="R49" s="3219"/>
      <c r="S49" s="3219"/>
      <c r="T49" s="3219"/>
      <c r="U49" s="3219"/>
      <c r="V49" s="3219"/>
      <c r="W49" s="3219"/>
      <c r="X49" s="3219"/>
      <c r="Y49" s="3219"/>
      <c r="Z49" s="3219"/>
      <c r="AA49" s="3219"/>
      <c r="AB49" s="3219"/>
      <c r="AC49" s="3219"/>
      <c r="AD49" s="3219"/>
      <c r="AE49" s="3219"/>
      <c r="AF49" s="3220"/>
      <c r="AG49" s="135"/>
    </row>
    <row r="50" ht="18" customHeight="1" x14ac:dyDescent="0.2">
      <c r="B50" s="3221" t="s">
        <v>2601</v>
      </c>
      <c r="C50" s="3212"/>
      <c r="D50" s="3212"/>
      <c r="E50" s="3212" t="s">
        <v>104</v>
      </c>
      <c r="F50" s="3212" t="s">
        <v>104</v>
      </c>
      <c r="G50" s="3212" t="s">
        <v>104</v>
      </c>
      <c r="H50" s="3212" t="s">
        <v>104</v>
      </c>
      <c r="I50" s="3212" t="s">
        <v>104</v>
      </c>
      <c r="J50" s="3212" t="s">
        <v>104</v>
      </c>
      <c r="K50" s="3212" t="s">
        <v>104</v>
      </c>
      <c r="L50" s="3212" t="s">
        <v>104</v>
      </c>
      <c r="M50" s="3212" t="s">
        <v>104</v>
      </c>
      <c r="N50" s="3212" t="s">
        <v>104</v>
      </c>
      <c r="O50" s="3212" t="s">
        <v>104</v>
      </c>
      <c r="P50" s="3212" t="s">
        <v>104</v>
      </c>
      <c r="Q50" s="3212" t="s">
        <v>104</v>
      </c>
      <c r="R50" s="3212" t="s">
        <v>104</v>
      </c>
      <c r="S50" s="3212" t="s">
        <v>104</v>
      </c>
      <c r="T50" s="3212" t="s">
        <v>104</v>
      </c>
      <c r="U50" s="3212" t="s">
        <v>104</v>
      </c>
      <c r="V50" s="3212" t="s">
        <v>104</v>
      </c>
      <c r="W50" s="3212" t="s">
        <v>104</v>
      </c>
      <c r="X50" s="3212" t="s">
        <v>104</v>
      </c>
      <c r="Y50" s="3212" t="s">
        <v>104</v>
      </c>
      <c r="Z50" s="3212" t="s">
        <v>104</v>
      </c>
      <c r="AA50" s="3212" t="s">
        <v>104</v>
      </c>
      <c r="AB50" s="3212" t="s">
        <v>104</v>
      </c>
      <c r="AC50" s="3212" t="s">
        <v>104</v>
      </c>
      <c r="AD50" s="3212" t="s">
        <v>104</v>
      </c>
      <c r="AE50" s="3212" t="s">
        <v>104</v>
      </c>
      <c r="AF50" s="3214" t="s">
        <v>2377</v>
      </c>
      <c r="AG50" s="135"/>
    </row>
    <row r="51" ht="18" customHeight="1" x14ac:dyDescent="0.25">
      <c r="B51" s="3222" t="s">
        <v>2602</v>
      </c>
      <c r="C51" s="3216"/>
      <c r="D51" s="3217"/>
      <c r="E51" s="3217" t="s">
        <v>104</v>
      </c>
      <c r="F51" s="3217" t="s">
        <v>104</v>
      </c>
      <c r="G51" s="3217" t="s">
        <v>104</v>
      </c>
      <c r="H51" s="3217" t="s">
        <v>104</v>
      </c>
      <c r="I51" s="3217" t="s">
        <v>104</v>
      </c>
      <c r="J51" s="3217" t="s">
        <v>104</v>
      </c>
      <c r="K51" s="3217" t="s">
        <v>104</v>
      </c>
      <c r="L51" s="3217" t="s">
        <v>104</v>
      </c>
      <c r="M51" s="3217" t="s">
        <v>104</v>
      </c>
      <c r="N51" s="3217" t="s">
        <v>104</v>
      </c>
      <c r="O51" s="3217" t="s">
        <v>104</v>
      </c>
      <c r="P51" s="3217" t="s">
        <v>104</v>
      </c>
      <c r="Q51" s="3217" t="s">
        <v>104</v>
      </c>
      <c r="R51" s="3217" t="s">
        <v>104</v>
      </c>
      <c r="S51" s="3217" t="s">
        <v>104</v>
      </c>
      <c r="T51" s="3217" t="s">
        <v>104</v>
      </c>
      <c r="U51" s="3217" t="s">
        <v>104</v>
      </c>
      <c r="V51" s="3217" t="s">
        <v>104</v>
      </c>
      <c r="W51" s="3217" t="s">
        <v>104</v>
      </c>
      <c r="X51" s="3217" t="s">
        <v>104</v>
      </c>
      <c r="Y51" s="3217" t="s">
        <v>104</v>
      </c>
      <c r="Z51" s="3217" t="s">
        <v>104</v>
      </c>
      <c r="AA51" s="3217" t="s">
        <v>104</v>
      </c>
      <c r="AB51" s="3217" t="s">
        <v>104</v>
      </c>
      <c r="AC51" s="3217" t="s">
        <v>104</v>
      </c>
      <c r="AD51" s="3217" t="s">
        <v>104</v>
      </c>
      <c r="AE51" s="3217" t="s">
        <v>104</v>
      </c>
      <c r="AF51" s="3218" t="s">
        <v>2377</v>
      </c>
      <c r="AG51" s="135"/>
    </row>
    <row r="52" ht="14.1" customHeight="1" x14ac:dyDescent="0.2">
      <c r="B52" s="154" t="s">
        <v>135</v>
      </c>
      <c r="C52" s="3223"/>
      <c r="D52" s="3223"/>
      <c r="E52" s="3223"/>
      <c r="F52" s="3224"/>
      <c r="G52" s="135"/>
    </row>
    <row r="53" ht="14.1" customHeight="1" x14ac:dyDescent="0.2">
      <c r="B53" s="154" t="s">
        <v>2562</v>
      </c>
    </row>
    <row r="54" ht="15" customHeight="1" x14ac:dyDescent="0.2">
      <c r="B54" s="315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5.85546875" customWidth="1"/>
    <col min="33" max="33" width="10.85546875" customWidth="1"/>
    <col min="34" max="34" width="10.85546875" customWidth="1"/>
  </cols>
  <sheetData>
    <row r="1" ht="18.95" customHeight="1" x14ac:dyDescent="0.2">
      <c r="B1" s="5" t="s">
        <v>2603</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84"/>
      <c r="AE1" s="184"/>
      <c r="AF1" s="100" t="s">
        <v>62</v>
      </c>
    </row>
    <row r="2" ht="18.95" customHeight="1" x14ac:dyDescent="0.2">
      <c r="B2" s="5" t="s">
        <v>2604</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84"/>
      <c r="AF2" s="100" t="s">
        <v>64</v>
      </c>
    </row>
    <row r="3" ht="18.95" customHeight="1" x14ac:dyDescent="0.2">
      <c r="B3" s="5" t="s">
        <v>2605</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00" t="s">
        <v>65</v>
      </c>
    </row>
    <row r="4" hidden="1" ht="15.75" customHeight="1" x14ac:dyDescent="0.2">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84"/>
      <c r="AE4" s="184"/>
      <c r="AF4" s="100"/>
    </row>
    <row r="5" hidden="1" ht="15.75" customHeight="1" x14ac:dyDescent="0.2">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84"/>
      <c r="AE5" s="184"/>
      <c r="AF5" s="100"/>
    </row>
    <row r="6" hidden="1" ht="15.75" customHeight="1" x14ac:dyDescent="0.2">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84"/>
      <c r="AE6" s="184"/>
      <c r="AF6" s="100"/>
    </row>
    <row r="7" ht="13.5" customHeight="1" x14ac:dyDescent="0.25">
      <c r="B7" s="6" t="s">
        <v>66</v>
      </c>
      <c r="C7" s="184"/>
      <c r="D7" s="184"/>
      <c r="E7" s="3225"/>
      <c r="F7" s="3225"/>
      <c r="G7" s="3225"/>
      <c r="H7" s="3225"/>
      <c r="I7" s="3225"/>
      <c r="J7" s="3225"/>
      <c r="K7" s="3225"/>
      <c r="L7" s="3225"/>
      <c r="M7" s="3225"/>
      <c r="N7" s="3225"/>
      <c r="O7" s="3225"/>
      <c r="P7" s="3225"/>
      <c r="Q7" s="3225"/>
      <c r="R7" s="3225"/>
      <c r="S7" s="3225"/>
      <c r="T7" s="3225"/>
      <c r="U7" s="3225"/>
      <c r="V7" s="3225"/>
      <c r="W7" s="3225"/>
      <c r="X7" s="3225"/>
      <c r="Y7" s="3225"/>
      <c r="Z7" s="3225"/>
      <c r="AA7" s="3225"/>
      <c r="AB7" s="3225"/>
      <c r="AC7" s="3225"/>
      <c r="AD7" s="3225"/>
      <c r="AE7" s="3225"/>
      <c r="AF7" s="184"/>
    </row>
    <row r="8" ht="60" customHeight="1" x14ac:dyDescent="0.2">
      <c r="B8" s="3226" t="s">
        <v>2209</v>
      </c>
      <c r="C8" s="3119" t="s">
        <v>2545</v>
      </c>
      <c r="D8" s="3119" t="s">
        <v>2546</v>
      </c>
      <c r="E8" s="3120" t="s">
        <v>1868</v>
      </c>
      <c r="F8" s="3120" t="s">
        <v>1869</v>
      </c>
      <c r="G8" s="3120" t="s">
        <v>1870</v>
      </c>
      <c r="H8" s="3120" t="s">
        <v>1871</v>
      </c>
      <c r="I8" s="3120" t="s">
        <v>1872</v>
      </c>
      <c r="J8" s="3120" t="s">
        <v>1873</v>
      </c>
      <c r="K8" s="3120" t="s">
        <v>1874</v>
      </c>
      <c r="L8" s="3120" t="s">
        <v>1875</v>
      </c>
      <c r="M8" s="3120" t="s">
        <v>1876</v>
      </c>
      <c r="N8" s="3120" t="s">
        <v>1877</v>
      </c>
      <c r="O8" s="3120" t="s">
        <v>1878</v>
      </c>
      <c r="P8" s="3120" t="s">
        <v>1879</v>
      </c>
      <c r="Q8" s="3120" t="s">
        <v>1880</v>
      </c>
      <c r="R8" s="3120" t="s">
        <v>1881</v>
      </c>
      <c r="S8" s="3120" t="s">
        <v>1882</v>
      </c>
      <c r="T8" s="3120" t="s">
        <v>1883</v>
      </c>
      <c r="U8" s="3120" t="s">
        <v>1884</v>
      </c>
      <c r="V8" s="3120" t="s">
        <v>1885</v>
      </c>
      <c r="W8" s="3120" t="s">
        <v>1886</v>
      </c>
      <c r="X8" s="3120" t="s">
        <v>1887</v>
      </c>
      <c r="Y8" s="3120" t="s">
        <v>1888</v>
      </c>
      <c r="Z8" s="3120" t="s">
        <v>1889</v>
      </c>
      <c r="AA8" s="3120" t="s">
        <v>1890</v>
      </c>
      <c r="AB8" s="3120" t="s">
        <v>1891</v>
      </c>
      <c r="AC8" s="3120" t="s">
        <v>1892</v>
      </c>
      <c r="AD8" s="3120" t="s">
        <v>1893</v>
      </c>
      <c r="AE8" s="3120" t="s">
        <v>62</v>
      </c>
      <c r="AF8" s="3121" t="s">
        <v>2547</v>
      </c>
      <c r="AG8" s="135"/>
    </row>
    <row r="9" ht="18" customHeight="1" x14ac:dyDescent="0.25">
      <c r="B9" s="3227"/>
      <c r="C9" s="3123" t="s">
        <v>604</v>
      </c>
      <c r="D9" s="3123"/>
      <c r="E9" s="3124" t="s">
        <v>190</v>
      </c>
      <c r="F9" s="3124" t="s">
        <v>190</v>
      </c>
      <c r="G9" s="3124" t="s">
        <v>190</v>
      </c>
      <c r="H9" s="3124" t="s">
        <v>190</v>
      </c>
      <c r="I9" s="3124" t="s">
        <v>190</v>
      </c>
      <c r="J9" s="3124" t="s">
        <v>190</v>
      </c>
      <c r="K9" s="3124" t="s">
        <v>190</v>
      </c>
      <c r="L9" s="3124" t="s">
        <v>190</v>
      </c>
      <c r="M9" s="3124" t="s">
        <v>190</v>
      </c>
      <c r="N9" s="3124" t="s">
        <v>190</v>
      </c>
      <c r="O9" s="3124" t="s">
        <v>190</v>
      </c>
      <c r="P9" s="3124" t="s">
        <v>190</v>
      </c>
      <c r="Q9" s="3124" t="s">
        <v>190</v>
      </c>
      <c r="R9" s="3124" t="s">
        <v>190</v>
      </c>
      <c r="S9" s="3124" t="s">
        <v>190</v>
      </c>
      <c r="T9" s="3124" t="s">
        <v>190</v>
      </c>
      <c r="U9" s="3124" t="s">
        <v>190</v>
      </c>
      <c r="V9" s="3124" t="s">
        <v>190</v>
      </c>
      <c r="W9" s="3124" t="s">
        <v>190</v>
      </c>
      <c r="X9" s="3124" t="s">
        <v>190</v>
      </c>
      <c r="Y9" s="3124" t="s">
        <v>190</v>
      </c>
      <c r="Z9" s="3124" t="s">
        <v>190</v>
      </c>
      <c r="AA9" s="3124" t="s">
        <v>190</v>
      </c>
      <c r="AB9" s="3124" t="s">
        <v>190</v>
      </c>
      <c r="AC9" s="3124" t="s">
        <v>190</v>
      </c>
      <c r="AD9" s="3124" t="s">
        <v>190</v>
      </c>
      <c r="AE9" s="3124" t="s">
        <v>190</v>
      </c>
      <c r="AF9" s="3125" t="s">
        <v>365</v>
      </c>
      <c r="AG9" s="135"/>
    </row>
    <row r="10" ht="18" customHeight="1" x14ac:dyDescent="0.2">
      <c r="B10" s="3228" t="s">
        <v>2606</v>
      </c>
      <c r="C10" s="3195"/>
      <c r="D10" s="3229"/>
      <c r="E10" s="3229">
        <v>57416.50822006864</v>
      </c>
      <c r="F10" s="3229">
        <v>57663.95664122586</v>
      </c>
      <c r="G10" s="3229">
        <v>57509.80789215102</v>
      </c>
      <c r="H10" s="3229">
        <v>57516.754153968745</v>
      </c>
      <c r="I10" s="3229">
        <v>59997.398285202085</v>
      </c>
      <c r="J10" s="3229">
        <v>59487.262950288445</v>
      </c>
      <c r="K10" s="3229">
        <v>63349.02376685054</v>
      </c>
      <c r="L10" s="3229">
        <v>58355.300606624936</v>
      </c>
      <c r="M10" s="3229">
        <v>58767.17402911966</v>
      </c>
      <c r="N10" s="3229">
        <v>55936.61974848328</v>
      </c>
      <c r="O10" s="3229">
        <v>54892.391714587815</v>
      </c>
      <c r="P10" s="3229">
        <v>55782.30613941871</v>
      </c>
      <c r="Q10" s="3229">
        <v>56633.7981823836</v>
      </c>
      <c r="R10" s="3229">
        <v>57220.99327432125</v>
      </c>
      <c r="S10" s="3229">
        <v>56427.52525370542</v>
      </c>
      <c r="T10" s="3229">
        <v>53787.47899403051</v>
      </c>
      <c r="U10" s="3229">
        <v>53650.84573395704</v>
      </c>
      <c r="V10" s="3229">
        <v>52878.79857687222</v>
      </c>
      <c r="W10" s="3229">
        <v>50765.44074082504</v>
      </c>
      <c r="X10" s="3229">
        <v>47143.304625428136</v>
      </c>
      <c r="Y10" s="3229">
        <v>53028.5850050651</v>
      </c>
      <c r="Z10" s="3229">
        <v>49113.76793806738</v>
      </c>
      <c r="AA10" s="3229">
        <v>46606.91416509188</v>
      </c>
      <c r="AB10" s="3229">
        <v>45105.88499857844</v>
      </c>
      <c r="AC10" s="3229">
        <v>43384.74578816785</v>
      </c>
      <c r="AD10" s="3229">
        <v>43310.1427668278</v>
      </c>
      <c r="AE10" s="3229">
        <v>43308.37690811598</v>
      </c>
      <c r="AF10" s="3196">
        <v>-24.571559207115772</v>
      </c>
      <c r="AG10" s="135"/>
    </row>
    <row r="11" ht="18" customHeight="1" x14ac:dyDescent="0.2">
      <c r="B11" s="3228" t="s">
        <v>2607</v>
      </c>
      <c r="C11" s="3195"/>
      <c r="D11" s="3229"/>
      <c r="E11" s="3229">
        <v>-3660.083537326449</v>
      </c>
      <c r="F11" s="3229">
        <v>-2397.998579926192</v>
      </c>
      <c r="G11" s="3229">
        <v>-1633.629121210688</v>
      </c>
      <c r="H11" s="3229">
        <v>2211.9660694108825</v>
      </c>
      <c r="I11" s="3229">
        <v>3144.8831249984432</v>
      </c>
      <c r="J11" s="3229">
        <v>2514.281463675856</v>
      </c>
      <c r="K11" s="3229">
        <v>4244.335972253706</v>
      </c>
      <c r="L11" s="3229">
        <v>-2111.1426317055157</v>
      </c>
      <c r="M11" s="3229">
        <v>-2309.7317705348833</v>
      </c>
      <c r="N11" s="3229">
        <v>-5453.856013484969</v>
      </c>
      <c r="O11" s="3229">
        <v>-7792.702573493458</v>
      </c>
      <c r="P11" s="3229">
        <v>-7817.356081347774</v>
      </c>
      <c r="Q11" s="3229">
        <v>-6618.617737197128</v>
      </c>
      <c r="R11" s="3229">
        <v>-4322.9594544916035</v>
      </c>
      <c r="S11" s="3229">
        <v>-1811.9267078727426</v>
      </c>
      <c r="T11" s="3229">
        <v>-6110.954798130631</v>
      </c>
      <c r="U11" s="3229">
        <v>-10832.620951891076</v>
      </c>
      <c r="V11" s="3229">
        <v>-12474.634870628965</v>
      </c>
      <c r="W11" s="3229">
        <v>-12512.895007719824</v>
      </c>
      <c r="X11" s="3229">
        <v>-15518.913354381548</v>
      </c>
      <c r="Y11" s="3229">
        <v>-10357.169512292596</v>
      </c>
      <c r="Z11" s="3229">
        <v>-13342.660921480288</v>
      </c>
      <c r="AA11" s="3229">
        <v>-13990.885831503962</v>
      </c>
      <c r="AB11" s="3229">
        <v>-15383.851701276799</v>
      </c>
      <c r="AC11" s="3229">
        <v>-15914.252397010852</v>
      </c>
      <c r="AD11" s="3229">
        <v>-13510.617867547015</v>
      </c>
      <c r="AE11" s="3229">
        <v>-10645.749355295462</v>
      </c>
      <c r="AF11" s="3196">
        <v>190.8608299982075</v>
      </c>
      <c r="AG11" s="135"/>
    </row>
    <row r="12" ht="18" customHeight="1" x14ac:dyDescent="0.2">
      <c r="B12" s="3228" t="s">
        <v>2608</v>
      </c>
      <c r="C12" s="3195"/>
      <c r="D12" s="3229"/>
      <c r="E12" s="3229">
        <v>8472.868096301729</v>
      </c>
      <c r="F12" s="3229">
        <v>8466.620496607879</v>
      </c>
      <c r="G12" s="3229">
        <v>8615.882986202101</v>
      </c>
      <c r="H12" s="3229">
        <v>8586.205345186198</v>
      </c>
      <c r="I12" s="3229">
        <v>8514.980128113519</v>
      </c>
      <c r="J12" s="3229">
        <v>8417.990790712287</v>
      </c>
      <c r="K12" s="3229">
        <v>8431.6216623541</v>
      </c>
      <c r="L12" s="3229">
        <v>8360.121452408004</v>
      </c>
      <c r="M12" s="3229">
        <v>8242.325090980787</v>
      </c>
      <c r="N12" s="3229">
        <v>8030.288125051416</v>
      </c>
      <c r="O12" s="3229">
        <v>7847.417915429093</v>
      </c>
      <c r="P12" s="3229">
        <v>7772.861313461553</v>
      </c>
      <c r="Q12" s="3229">
        <v>7488.607916383993</v>
      </c>
      <c r="R12" s="3229">
        <v>7249.466755791525</v>
      </c>
      <c r="S12" s="3229">
        <v>7275.818383580143</v>
      </c>
      <c r="T12" s="3229">
        <v>7055.309626185401</v>
      </c>
      <c r="U12" s="3229">
        <v>6924.883076418611</v>
      </c>
      <c r="V12" s="3229">
        <v>6639.220278561905</v>
      </c>
      <c r="W12" s="3229">
        <v>6328.118954941992</v>
      </c>
      <c r="X12" s="3229">
        <v>6161.682583870557</v>
      </c>
      <c r="Y12" s="3229">
        <v>6045.170679871004</v>
      </c>
      <c r="Z12" s="3229">
        <v>5866.89323182835</v>
      </c>
      <c r="AA12" s="3229">
        <v>5657.647547263739</v>
      </c>
      <c r="AB12" s="3229">
        <v>5550.029159887716</v>
      </c>
      <c r="AC12" s="3229">
        <v>5394.659235285872</v>
      </c>
      <c r="AD12" s="3229">
        <v>5259.949210262358</v>
      </c>
      <c r="AE12" s="3229">
        <v>5192.086413726638</v>
      </c>
      <c r="AF12" s="3196">
        <v>-38.72102864444567</v>
      </c>
      <c r="AG12" s="135"/>
    </row>
    <row r="13" ht="18" customHeight="1" x14ac:dyDescent="0.2">
      <c r="B13" s="3230" t="s">
        <v>2609</v>
      </c>
      <c r="C13" s="3195"/>
      <c r="D13" s="3229"/>
      <c r="E13" s="3229">
        <v>9088.534612549729</v>
      </c>
      <c r="F13" s="3229">
        <v>9077.692746059878</v>
      </c>
      <c r="G13" s="3229">
        <v>9223.455515654101</v>
      </c>
      <c r="H13" s="3229">
        <v>9191.219039870197</v>
      </c>
      <c r="I13" s="3229">
        <v>9118.97000279752</v>
      </c>
      <c r="J13" s="3229">
        <v>9018.706597396287</v>
      </c>
      <c r="K13" s="3229">
        <v>9028.0121335901</v>
      </c>
      <c r="L13" s="3229">
        <v>8963.701866404004</v>
      </c>
      <c r="M13" s="3229">
        <v>8829.707045552786</v>
      </c>
      <c r="N13" s="3229">
        <v>8620.220606399416</v>
      </c>
      <c r="O13" s="3229">
        <v>8433.649020777093</v>
      </c>
      <c r="P13" s="3229">
        <v>8356.259882809554</v>
      </c>
      <c r="Q13" s="3229">
        <v>8070.594837199993</v>
      </c>
      <c r="R13" s="3229">
        <v>7828.904129691526</v>
      </c>
      <c r="S13" s="3229">
        <v>7850.445481912143</v>
      </c>
      <c r="T13" s="3229">
        <v>7627.650287889401</v>
      </c>
      <c r="U13" s="3229">
        <v>7500.229518886611</v>
      </c>
      <c r="V13" s="3229">
        <v>7197.314028089904</v>
      </c>
      <c r="W13" s="3229">
        <v>6889.724019829992</v>
      </c>
      <c r="X13" s="3229">
        <v>6700.090549350557</v>
      </c>
      <c r="Y13" s="3229">
        <v>6579.611334787003</v>
      </c>
      <c r="Z13" s="3229">
        <v>6392.65945874435</v>
      </c>
      <c r="AA13" s="3229">
        <v>6169.39381342774</v>
      </c>
      <c r="AB13" s="3229">
        <v>6062.632267295716</v>
      </c>
      <c r="AC13" s="3229">
        <v>5935.528343477871</v>
      </c>
      <c r="AD13" s="3229">
        <v>5766.025980426358</v>
      </c>
      <c r="AE13" s="3229">
        <v>5701.171780194638</v>
      </c>
      <c r="AF13" s="3196">
        <v>-37.27072599446027</v>
      </c>
      <c r="AG13" s="135"/>
    </row>
    <row r="14" ht="18" customHeight="1" x14ac:dyDescent="0.2">
      <c r="B14" s="3230" t="s">
        <v>2610</v>
      </c>
      <c r="C14" s="3195"/>
      <c r="D14" s="3229"/>
      <c r="E14" s="3229">
        <v>4692.2009881525355</v>
      </c>
      <c r="F14" s="3229">
        <v>4576.654514566557</v>
      </c>
      <c r="G14" s="3229">
        <v>4429.553205494963</v>
      </c>
      <c r="H14" s="3229">
        <v>4601.890518618143</v>
      </c>
      <c r="I14" s="3229">
        <v>4622.354215755657</v>
      </c>
      <c r="J14" s="3229">
        <v>4483.639609085474</v>
      </c>
      <c r="K14" s="3229">
        <v>4491.28548317378</v>
      </c>
      <c r="L14" s="3229">
        <v>4522.366009909086</v>
      </c>
      <c r="M14" s="3229">
        <v>4566.201534912648</v>
      </c>
      <c r="N14" s="3229">
        <v>4268.005331274544</v>
      </c>
      <c r="O14" s="3229">
        <v>4205.946404520337</v>
      </c>
      <c r="P14" s="3229">
        <v>4068.832164719688</v>
      </c>
      <c r="Q14" s="3229">
        <v>4007.7959996273744</v>
      </c>
      <c r="R14" s="3229">
        <v>3942.4169439311786</v>
      </c>
      <c r="S14" s="3229">
        <v>3948.6759590793536</v>
      </c>
      <c r="T14" s="3229">
        <v>3842.072966808452</v>
      </c>
      <c r="U14" s="3229">
        <v>3788.07076527365</v>
      </c>
      <c r="V14" s="3229">
        <v>3648.7232526030066</v>
      </c>
      <c r="W14" s="3229">
        <v>3772.145436415944</v>
      </c>
      <c r="X14" s="3229">
        <v>3616.6635952092215</v>
      </c>
      <c r="Y14" s="3229">
        <v>3751.106787306597</v>
      </c>
      <c r="Z14" s="3229">
        <v>3472.2658325662096</v>
      </c>
      <c r="AA14" s="3229">
        <v>3416.4134783945756</v>
      </c>
      <c r="AB14" s="3229">
        <v>3450.56623408919</v>
      </c>
      <c r="AC14" s="3229">
        <v>3542.2182786485773</v>
      </c>
      <c r="AD14" s="3229">
        <v>3568.6028888781334</v>
      </c>
      <c r="AE14" s="3229">
        <v>3534.0008994410127</v>
      </c>
      <c r="AF14" s="3196">
        <v>-24.683514019026322</v>
      </c>
      <c r="AG14" s="135"/>
    </row>
    <row r="15" ht="18" customHeight="1" x14ac:dyDescent="0.2">
      <c r="B15" s="3230" t="s">
        <v>2611</v>
      </c>
      <c r="C15" s="3195"/>
      <c r="D15" s="3229"/>
      <c r="E15" s="3229">
        <v>5812.957242942535</v>
      </c>
      <c r="F15" s="3229">
        <v>5677.217945846557</v>
      </c>
      <c r="G15" s="3229">
        <v>5522.713572659963</v>
      </c>
      <c r="H15" s="3229">
        <v>5694.403175698143</v>
      </c>
      <c r="I15" s="3229">
        <v>5714.079923535657</v>
      </c>
      <c r="J15" s="3229">
        <v>5579.570134140475</v>
      </c>
      <c r="K15" s="3229">
        <v>5585.3173012487805</v>
      </c>
      <c r="L15" s="3229">
        <v>5615.674143989086</v>
      </c>
      <c r="M15" s="3229">
        <v>5658.7031279776475</v>
      </c>
      <c r="N15" s="3229">
        <v>5369.314616184544</v>
      </c>
      <c r="O15" s="3229">
        <v>5308.614812155336</v>
      </c>
      <c r="P15" s="3229">
        <v>5169.707874119687</v>
      </c>
      <c r="Q15" s="3229">
        <v>5106.177882537375</v>
      </c>
      <c r="R15" s="3229">
        <v>5030.921757176178</v>
      </c>
      <c r="S15" s="3229">
        <v>5031.816252509354</v>
      </c>
      <c r="T15" s="3229">
        <v>4930.318186848452</v>
      </c>
      <c r="U15" s="3229">
        <v>4863.997882458651</v>
      </c>
      <c r="V15" s="3229">
        <v>4715.512451903007</v>
      </c>
      <c r="W15" s="3229">
        <v>4821.907777805944</v>
      </c>
      <c r="X15" s="3229">
        <v>4646.395576109222</v>
      </c>
      <c r="Y15" s="3229">
        <v>4801.369686136597</v>
      </c>
      <c r="Z15" s="3229">
        <v>4473.5696302712095</v>
      </c>
      <c r="AA15" s="3229">
        <v>4377.697707764575</v>
      </c>
      <c r="AB15" s="3229">
        <v>4410.23879705919</v>
      </c>
      <c r="AC15" s="3229">
        <v>4518.983567133577</v>
      </c>
      <c r="AD15" s="3229">
        <v>4566.643979818134</v>
      </c>
      <c r="AE15" s="3229">
        <v>4537.398931461013</v>
      </c>
      <c r="AF15" s="3196">
        <v>-21.94336304520677</v>
      </c>
      <c r="AG15" s="135"/>
    </row>
    <row r="16" ht="18" customHeight="1" x14ac:dyDescent="0.2">
      <c r="B16" s="3230" t="s">
        <v>2154</v>
      </c>
      <c r="C16" s="3195"/>
      <c r="D16" s="3229"/>
      <c r="E16" s="3229">
        <v>5.948817227039301</v>
      </c>
      <c r="F16" s="3229">
        <v>10.183476459443707</v>
      </c>
      <c r="G16" s="3229">
        <v>11.71499640778493</v>
      </c>
      <c r="H16" s="3229">
        <v>28.348149063782675</v>
      </c>
      <c r="I16" s="3229">
        <v>69.17200077883811</v>
      </c>
      <c r="J16" s="3229">
        <v>128.72382301722294</v>
      </c>
      <c r="K16" s="3229">
        <v>215.64295678106842</v>
      </c>
      <c r="L16" s="3229">
        <v>353.0213349675369</v>
      </c>
      <c r="M16" s="3229">
        <v>457.8286013988517</v>
      </c>
      <c r="N16" s="3229">
        <v>602.5473068200681</v>
      </c>
      <c r="O16" s="3229">
        <v>725.375707013046</v>
      </c>
      <c r="P16" s="3229">
        <v>803.8005174507391</v>
      </c>
      <c r="Q16" s="3229">
        <v>880.8344036433277</v>
      </c>
      <c r="R16" s="3229">
        <v>947.3561915657148</v>
      </c>
      <c r="S16" s="3229">
        <v>1022.2929528520353</v>
      </c>
      <c r="T16" s="3229">
        <v>1044.8899305110347</v>
      </c>
      <c r="U16" s="3229">
        <v>1067.7799628247542</v>
      </c>
      <c r="V16" s="3229">
        <v>1072.5223767708178</v>
      </c>
      <c r="W16" s="3229">
        <v>1087.4533018110226</v>
      </c>
      <c r="X16" s="3229">
        <v>1084.068507566568</v>
      </c>
      <c r="Y16" s="3229">
        <v>1063.738010635939</v>
      </c>
      <c r="Z16" s="3229">
        <v>1038.9099064939116</v>
      </c>
      <c r="AA16" s="3229">
        <v>1022.8050832864559</v>
      </c>
      <c r="AB16" s="3229">
        <v>1013.8055957373209</v>
      </c>
      <c r="AC16" s="3229">
        <v>1039.1267435921927</v>
      </c>
      <c r="AD16" s="3229">
        <v>1058.5297468162375</v>
      </c>
      <c r="AE16" s="3229">
        <v>1076.4529541682136</v>
      </c>
      <c r="AF16" s="3196">
        <v>17995.243358215583</v>
      </c>
      <c r="AG16" s="135"/>
    </row>
    <row r="17" ht="18" customHeight="1" x14ac:dyDescent="0.2">
      <c r="B17" s="3230" t="s">
        <v>2119</v>
      </c>
      <c r="C17" s="3195"/>
      <c r="D17" s="3229"/>
      <c r="E17" s="3229">
        <v>510.94360417690484</v>
      </c>
      <c r="F17" s="3229">
        <v>515.4950500437993</v>
      </c>
      <c r="G17" s="3229">
        <v>349.8492810754523</v>
      </c>
      <c r="H17" s="3229">
        <v>407.1027025411265</v>
      </c>
      <c r="I17" s="3229">
        <v>435.73664608847656</v>
      </c>
      <c r="J17" s="3229">
        <v>478.28876192137903</v>
      </c>
      <c r="K17" s="3229">
        <v>422.20894458847107</v>
      </c>
      <c r="L17" s="3229">
        <v>390.0510541236842</v>
      </c>
      <c r="M17" s="3229">
        <v>378.46524521850415</v>
      </c>
      <c r="N17" s="3229">
        <v>408.5253071864458</v>
      </c>
      <c r="O17" s="3229">
        <v>338.22080004646733</v>
      </c>
      <c r="P17" s="3229">
        <v>331.8999676936669</v>
      </c>
      <c r="Q17" s="3229">
        <v>366.7651183506951</v>
      </c>
      <c r="R17" s="3229">
        <v>364.4075875591206</v>
      </c>
      <c r="S17" s="3229">
        <v>360.9273664868894</v>
      </c>
      <c r="T17" s="3229">
        <v>365.54357758753713</v>
      </c>
      <c r="U17" s="3229">
        <v>353.3456809087351</v>
      </c>
      <c r="V17" s="3229">
        <v>360.97670314843094</v>
      </c>
      <c r="W17" s="3229">
        <v>316.20571912456734</v>
      </c>
      <c r="X17" s="3229">
        <v>44.780057558626915</v>
      </c>
      <c r="Y17" s="3229">
        <v>169.24438117181165</v>
      </c>
      <c r="Z17" s="3229">
        <v>193.6666229437096</v>
      </c>
      <c r="AA17" s="3229">
        <v>70.942200679743</v>
      </c>
      <c r="AB17" s="3229">
        <v>46.21601745238501</v>
      </c>
      <c r="AC17" s="3229">
        <v>73.885169665593</v>
      </c>
      <c r="AD17" s="3229">
        <v>31.693523564078998</v>
      </c>
      <c r="AE17" s="3229">
        <v>28.11491695653376</v>
      </c>
      <c r="AF17" s="3196">
        <v>-94.49745202274819</v>
      </c>
      <c r="AG17" s="135"/>
    </row>
    <row r="18" ht="18" customHeight="1" x14ac:dyDescent="0.2">
      <c r="B18" s="3230" t="s">
        <v>892</v>
      </c>
      <c r="C18" s="3195"/>
      <c r="D18" s="3229"/>
      <c r="E18" s="3229" t="s">
        <v>104</v>
      </c>
      <c r="F18" s="3229" t="s">
        <v>104</v>
      </c>
      <c r="G18" s="3229" t="s">
        <v>104</v>
      </c>
      <c r="H18" s="3229" t="s">
        <v>104</v>
      </c>
      <c r="I18" s="3229" t="s">
        <v>104</v>
      </c>
      <c r="J18" s="3229" t="s">
        <v>104</v>
      </c>
      <c r="K18" s="3229" t="s">
        <v>104</v>
      </c>
      <c r="L18" s="3229" t="s">
        <v>104</v>
      </c>
      <c r="M18" s="3229" t="s">
        <v>104</v>
      </c>
      <c r="N18" s="3229" t="s">
        <v>104</v>
      </c>
      <c r="O18" s="3229" t="s">
        <v>104</v>
      </c>
      <c r="P18" s="3229" t="s">
        <v>104</v>
      </c>
      <c r="Q18" s="3229" t="s">
        <v>104</v>
      </c>
      <c r="R18" s="3229" t="s">
        <v>104</v>
      </c>
      <c r="S18" s="3229" t="s">
        <v>104</v>
      </c>
      <c r="T18" s="3229" t="s">
        <v>104</v>
      </c>
      <c r="U18" s="3229" t="s">
        <v>104</v>
      </c>
      <c r="V18" s="3229" t="s">
        <v>104</v>
      </c>
      <c r="W18" s="3229" t="s">
        <v>104</v>
      </c>
      <c r="X18" s="3229" t="s">
        <v>104</v>
      </c>
      <c r="Y18" s="3229" t="s">
        <v>104</v>
      </c>
      <c r="Z18" s="3229" t="s">
        <v>104</v>
      </c>
      <c r="AA18" s="3229" t="s">
        <v>104</v>
      </c>
      <c r="AB18" s="3229" t="s">
        <v>104</v>
      </c>
      <c r="AC18" s="3229" t="s">
        <v>104</v>
      </c>
      <c r="AD18" s="3229" t="s">
        <v>104</v>
      </c>
      <c r="AE18" s="3229" t="s">
        <v>104</v>
      </c>
      <c r="AF18" s="3196" t="s">
        <v>2377</v>
      </c>
      <c r="AG18" s="135"/>
    </row>
    <row r="19" ht="18" customHeight="1" x14ac:dyDescent="0.2">
      <c r="B19" s="3230" t="s">
        <v>2298</v>
      </c>
      <c r="C19" s="3195"/>
      <c r="D19" s="3229"/>
      <c r="E19" s="3229">
        <v>104.85220599109303</v>
      </c>
      <c r="F19" s="3229">
        <v>105.84455623609304</v>
      </c>
      <c r="G19" s="3229">
        <v>105.72524195149303</v>
      </c>
      <c r="H19" s="3229">
        <v>102.39726648738703</v>
      </c>
      <c r="I19" s="3229">
        <v>109.6402898686395</v>
      </c>
      <c r="J19" s="3229">
        <v>139.33634063576528</v>
      </c>
      <c r="K19" s="3229">
        <v>120.46359073762981</v>
      </c>
      <c r="L19" s="3229">
        <v>164.4945170535557</v>
      </c>
      <c r="M19" s="3229">
        <v>114.63311179646234</v>
      </c>
      <c r="N19" s="3229">
        <v>124.93504721096669</v>
      </c>
      <c r="O19" s="3229">
        <v>122.42432066660443</v>
      </c>
      <c r="P19" s="3229">
        <v>126.54461099417864</v>
      </c>
      <c r="Q19" s="3229">
        <v>123.27174869275979</v>
      </c>
      <c r="R19" s="3229">
        <v>87.74272586392405</v>
      </c>
      <c r="S19" s="3229">
        <v>97.59588747641395</v>
      </c>
      <c r="T19" s="3229">
        <v>156.24484458914108</v>
      </c>
      <c r="U19" s="3229">
        <v>116.09479372309481</v>
      </c>
      <c r="V19" s="3229">
        <v>141.5960622560715</v>
      </c>
      <c r="W19" s="3229">
        <v>75.0900761271274</v>
      </c>
      <c r="X19" s="3229">
        <v>72.16114995798334</v>
      </c>
      <c r="Y19" s="3229">
        <v>65.40403316207828</v>
      </c>
      <c r="Z19" s="3229">
        <v>57.14145900509197</v>
      </c>
      <c r="AA19" s="3229">
        <v>54.76272067783264</v>
      </c>
      <c r="AB19" s="3229">
        <v>43.349638832150035</v>
      </c>
      <c r="AC19" s="3229">
        <v>47.2871510521716</v>
      </c>
      <c r="AD19" s="3229">
        <v>54.767505609684825</v>
      </c>
      <c r="AE19" s="3229">
        <v>59.22748067693417</v>
      </c>
      <c r="AF19" s="3196">
        <v>-43.513367108398825</v>
      </c>
      <c r="AG19" s="135"/>
    </row>
    <row r="20" ht="18" customHeight="1" x14ac:dyDescent="0.25">
      <c r="B20" s="3230" t="s">
        <v>2602</v>
      </c>
      <c r="C20" s="3195"/>
      <c r="D20" s="3229"/>
      <c r="E20" s="3229" t="s">
        <v>104</v>
      </c>
      <c r="F20" s="3229" t="s">
        <v>104</v>
      </c>
      <c r="G20" s="3229" t="s">
        <v>104</v>
      </c>
      <c r="H20" s="3229" t="s">
        <v>104</v>
      </c>
      <c r="I20" s="3229" t="s">
        <v>104</v>
      </c>
      <c r="J20" s="3229" t="s">
        <v>104</v>
      </c>
      <c r="K20" s="3229" t="s">
        <v>104</v>
      </c>
      <c r="L20" s="3229" t="s">
        <v>104</v>
      </c>
      <c r="M20" s="3229" t="s">
        <v>104</v>
      </c>
      <c r="N20" s="3229" t="s">
        <v>104</v>
      </c>
      <c r="O20" s="3229" t="s">
        <v>104</v>
      </c>
      <c r="P20" s="3229" t="s">
        <v>104</v>
      </c>
      <c r="Q20" s="3229" t="s">
        <v>104</v>
      </c>
      <c r="R20" s="3229" t="s">
        <v>104</v>
      </c>
      <c r="S20" s="3229" t="s">
        <v>104</v>
      </c>
      <c r="T20" s="3229" t="s">
        <v>104</v>
      </c>
      <c r="U20" s="3229" t="s">
        <v>104</v>
      </c>
      <c r="V20" s="3229" t="s">
        <v>104</v>
      </c>
      <c r="W20" s="3229" t="s">
        <v>104</v>
      </c>
      <c r="X20" s="3229" t="s">
        <v>104</v>
      </c>
      <c r="Y20" s="3229" t="s">
        <v>104</v>
      </c>
      <c r="Z20" s="3229" t="s">
        <v>104</v>
      </c>
      <c r="AA20" s="3229" t="s">
        <v>104</v>
      </c>
      <c r="AB20" s="3229" t="s">
        <v>104</v>
      </c>
      <c r="AC20" s="3229" t="s">
        <v>104</v>
      </c>
      <c r="AD20" s="3229" t="s">
        <v>104</v>
      </c>
      <c r="AE20" s="3229" t="s">
        <v>104</v>
      </c>
      <c r="AF20" s="3196" t="s">
        <v>2377</v>
      </c>
      <c r="AG20" s="135"/>
    </row>
    <row r="21" ht="18" customHeight="1" x14ac:dyDescent="0.2">
      <c r="B21" s="3231" t="s">
        <v>2612</v>
      </c>
      <c r="C21" s="3232"/>
      <c r="D21" s="3233"/>
      <c r="E21" s="3233">
        <v>71203.32193191795</v>
      </c>
      <c r="F21" s="3233">
        <v>71338.75473513964</v>
      </c>
      <c r="G21" s="3233">
        <v>71022.5336032828</v>
      </c>
      <c r="H21" s="3233">
        <v>71242.69813586539</v>
      </c>
      <c r="I21" s="3233">
        <v>73749.28156580722</v>
      </c>
      <c r="J21" s="3233">
        <v>73135.24227566057</v>
      </c>
      <c r="K21" s="3233">
        <v>77030.24640448559</v>
      </c>
      <c r="L21" s="3233">
        <v>72145.3549750868</v>
      </c>
      <c r="M21" s="3233">
        <v>72526.62761342693</v>
      </c>
      <c r="N21" s="3233">
        <v>69370.92086602672</v>
      </c>
      <c r="O21" s="3233">
        <v>68131.77686226336</v>
      </c>
      <c r="P21" s="3233">
        <v>68886.24471373853</v>
      </c>
      <c r="Q21" s="3233">
        <v>69501.07336908176</v>
      </c>
      <c r="R21" s="3233">
        <v>69812.38347903271</v>
      </c>
      <c r="S21" s="3233">
        <v>69132.83580318026</v>
      </c>
      <c r="T21" s="3233">
        <v>66251.53993971206</v>
      </c>
      <c r="U21" s="3233">
        <v>65901.02001310588</v>
      </c>
      <c r="V21" s="3233">
        <v>64741.837250212455</v>
      </c>
      <c r="W21" s="3233">
        <v>62344.4542292457</v>
      </c>
      <c r="X21" s="3233">
        <v>58122.660519591096</v>
      </c>
      <c r="Y21" s="3233">
        <v>64123.24889721252</v>
      </c>
      <c r="Z21" s="3233">
        <v>59742.64499090466</v>
      </c>
      <c r="AA21" s="3233">
        <v>56829.48519539422</v>
      </c>
      <c r="AB21" s="3233">
        <v>55209.851644577204</v>
      </c>
      <c r="AC21" s="3233">
        <v>53481.92236641225</v>
      </c>
      <c r="AD21" s="3233">
        <v>53283.685641958284</v>
      </c>
      <c r="AE21" s="3233">
        <v>53198.259573085306</v>
      </c>
      <c r="AF21" s="3234">
        <v>-25.28682913986574</v>
      </c>
      <c r="AG21" s="135"/>
    </row>
    <row r="22" ht="18" customHeight="1" x14ac:dyDescent="0.2">
      <c r="B22" s="3235" t="s">
        <v>2613</v>
      </c>
      <c r="C22" s="3236"/>
      <c r="D22" s="3236"/>
      <c r="E22" s="3236">
        <v>11863.152945560854</v>
      </c>
      <c r="F22" s="3236">
        <v>12988.435194719583</v>
      </c>
      <c r="G22" s="3236">
        <v>13579.829486538101</v>
      </c>
      <c r="H22" s="3236">
        <v>17635.436403071515</v>
      </c>
      <c r="I22" s="3236">
        <v>18592.48198806758</v>
      </c>
      <c r="J22" s="3236">
        <v>17858.907120786986</v>
      </c>
      <c r="K22" s="3236">
        <v>19615.980899199756</v>
      </c>
      <c r="L22" s="3236">
        <v>13375.800284832345</v>
      </c>
      <c r="M22" s="3236">
        <v>13129.60536140938</v>
      </c>
      <c r="N22" s="3236">
        <v>9671.68687031647</v>
      </c>
      <c r="O22" s="3236">
        <v>7135.5820871650885</v>
      </c>
      <c r="P22" s="3236">
        <v>6970.856771720057</v>
      </c>
      <c r="Q22" s="3236">
        <v>7929.026253227023</v>
      </c>
      <c r="R22" s="3236">
        <v>9936.372937364864</v>
      </c>
      <c r="S22" s="3236">
        <v>12551.151233364097</v>
      </c>
      <c r="T22" s="3236">
        <v>8013.692029294924</v>
      </c>
      <c r="U22" s="3236">
        <v>3068.8268869107565</v>
      </c>
      <c r="V22" s="3236">
        <v>1013.2867515392691</v>
      </c>
      <c r="W22" s="3236">
        <v>677.4858869788277</v>
      </c>
      <c r="X22" s="3236">
        <v>-2971.4175138385895</v>
      </c>
      <c r="Y22" s="3236">
        <v>2322.197933600823</v>
      </c>
      <c r="Z22" s="3236">
        <v>-1186.7138440220156</v>
      </c>
      <c r="AA22" s="3236">
        <v>-2295.284305667618</v>
      </c>
      <c r="AB22" s="3236">
        <v>-3807.6093849000313</v>
      </c>
      <c r="AC22" s="3236">
        <v>-4299.441422089453</v>
      </c>
      <c r="AD22" s="3236">
        <v>-2032.9571313125261</v>
      </c>
      <c r="AE22" s="3236">
        <v>756.6167081618682</v>
      </c>
      <c r="AF22" s="3237">
        <v>-93.62212801576506</v>
      </c>
      <c r="AG22" s="135"/>
    </row>
    <row r="23" ht="18" customHeight="1" x14ac:dyDescent="0.2">
      <c r="B23" s="3235" t="s">
        <v>2614</v>
      </c>
      <c r="C23" s="3236"/>
      <c r="D23" s="3236"/>
      <c r="E23" s="3236">
        <v>71203.32193191795</v>
      </c>
      <c r="F23" s="3236">
        <v>71338.75473513964</v>
      </c>
      <c r="G23" s="3236">
        <v>71022.5336032828</v>
      </c>
      <c r="H23" s="3236">
        <v>71242.69813586539</v>
      </c>
      <c r="I23" s="3236">
        <v>73749.28156580722</v>
      </c>
      <c r="J23" s="3236">
        <v>73135.24227566057</v>
      </c>
      <c r="K23" s="3236">
        <v>77030.24640448559</v>
      </c>
      <c r="L23" s="3236">
        <v>72145.3549750868</v>
      </c>
      <c r="M23" s="3236">
        <v>72526.62761342693</v>
      </c>
      <c r="N23" s="3236">
        <v>69370.92086602672</v>
      </c>
      <c r="O23" s="3236">
        <v>68131.77686226336</v>
      </c>
      <c r="P23" s="3236">
        <v>68886.24471373853</v>
      </c>
      <c r="Q23" s="3236">
        <v>69501.07336908176</v>
      </c>
      <c r="R23" s="3236">
        <v>69812.38347903271</v>
      </c>
      <c r="S23" s="3236">
        <v>69132.83580318026</v>
      </c>
      <c r="T23" s="3236">
        <v>66251.53993971206</v>
      </c>
      <c r="U23" s="3236">
        <v>65901.02001310588</v>
      </c>
      <c r="V23" s="3236">
        <v>64741.837250212455</v>
      </c>
      <c r="W23" s="3236">
        <v>62344.4542292457</v>
      </c>
      <c r="X23" s="3236">
        <v>58122.660519591096</v>
      </c>
      <c r="Y23" s="3236">
        <v>64123.24889721252</v>
      </c>
      <c r="Z23" s="3236">
        <v>59742.64499090466</v>
      </c>
      <c r="AA23" s="3236">
        <v>56829.48519539422</v>
      </c>
      <c r="AB23" s="3236">
        <v>55209.851644577204</v>
      </c>
      <c r="AC23" s="3236">
        <v>53481.92236641225</v>
      </c>
      <c r="AD23" s="3236">
        <v>53283.685641958284</v>
      </c>
      <c r="AE23" s="3236">
        <v>53198.259573085306</v>
      </c>
      <c r="AF23" s="3237">
        <v>-25.28682913986574</v>
      </c>
      <c r="AG23" s="135"/>
    </row>
    <row r="24" ht="18" customHeight="1" x14ac:dyDescent="0.25">
      <c r="B24" s="3238" t="s">
        <v>2615</v>
      </c>
      <c r="C24" s="3239"/>
      <c r="D24" s="3240"/>
      <c r="E24" s="3240">
        <v>11863.152945560854</v>
      </c>
      <c r="F24" s="3240">
        <v>12988.435194719583</v>
      </c>
      <c r="G24" s="3240">
        <v>13579.829486538101</v>
      </c>
      <c r="H24" s="3240">
        <v>17635.436403071515</v>
      </c>
      <c r="I24" s="3240">
        <v>18592.48198806758</v>
      </c>
      <c r="J24" s="3240">
        <v>17858.907120786986</v>
      </c>
      <c r="K24" s="3240">
        <v>19615.980899199756</v>
      </c>
      <c r="L24" s="3240">
        <v>13375.800284832345</v>
      </c>
      <c r="M24" s="3240">
        <v>13129.60536140938</v>
      </c>
      <c r="N24" s="3240">
        <v>9671.68687031647</v>
      </c>
      <c r="O24" s="3240">
        <v>7135.5820871650885</v>
      </c>
      <c r="P24" s="3240">
        <v>6970.856771720057</v>
      </c>
      <c r="Q24" s="3240">
        <v>7929.026253227023</v>
      </c>
      <c r="R24" s="3240">
        <v>9936.372937364864</v>
      </c>
      <c r="S24" s="3240">
        <v>12551.151233364097</v>
      </c>
      <c r="T24" s="3240">
        <v>8013.692029294924</v>
      </c>
      <c r="U24" s="3240">
        <v>3068.8268869107565</v>
      </c>
      <c r="V24" s="3240">
        <v>1013.2867515392691</v>
      </c>
      <c r="W24" s="3240">
        <v>677.4858869788277</v>
      </c>
      <c r="X24" s="3240">
        <v>-2971.4175138385895</v>
      </c>
      <c r="Y24" s="3240">
        <v>2322.197933600823</v>
      </c>
      <c r="Z24" s="3240">
        <v>-1186.7138440220156</v>
      </c>
      <c r="AA24" s="3240">
        <v>-2295.284305667618</v>
      </c>
      <c r="AB24" s="3240">
        <v>-3807.6093849000313</v>
      </c>
      <c r="AC24" s="3240">
        <v>-4299.441422089453</v>
      </c>
      <c r="AD24" s="3240">
        <v>-2032.9571313125261</v>
      </c>
      <c r="AE24" s="3240">
        <v>756.6167081618682</v>
      </c>
      <c r="AF24" s="3241">
        <v>-93.62212801576506</v>
      </c>
      <c r="AG24" s="135"/>
    </row>
    <row r="25" ht="18" customHeight="1" x14ac:dyDescent="0.2">
      <c r="B25" s="537"/>
      <c r="C25" s="537"/>
      <c r="D25" s="537"/>
      <c r="E25" s="537"/>
      <c r="F25" s="537"/>
      <c r="G25" s="537"/>
      <c r="H25" s="537"/>
      <c r="I25" s="537"/>
      <c r="J25" s="537"/>
      <c r="K25" s="537"/>
      <c r="L25" s="537"/>
      <c r="M25" s="537"/>
      <c r="N25" s="537"/>
      <c r="O25" s="537"/>
      <c r="P25" s="537"/>
      <c r="Q25" s="537"/>
      <c r="R25" s="537"/>
      <c r="S25" s="537"/>
      <c r="T25" s="537"/>
      <c r="U25" s="537"/>
      <c r="V25" s="537"/>
      <c r="W25" s="537"/>
      <c r="X25" s="537"/>
      <c r="Y25" s="537"/>
      <c r="Z25" s="537"/>
      <c r="AA25" s="537"/>
      <c r="AB25" s="537"/>
      <c r="AC25" s="537"/>
      <c r="AD25" s="537"/>
      <c r="AE25" s="537"/>
      <c r="AF25" s="3242"/>
      <c r="AG25" s="135"/>
    </row>
    <row r="26" ht="18" customHeight="1" x14ac:dyDescent="0.25">
      <c r="B26" s="537"/>
      <c r="C26" s="537"/>
      <c r="D26" s="537"/>
      <c r="E26" s="537"/>
      <c r="F26" s="537"/>
      <c r="G26" s="537"/>
      <c r="H26" s="537"/>
      <c r="I26" s="537"/>
      <c r="J26" s="537"/>
      <c r="K26" s="537"/>
      <c r="L26" s="537"/>
      <c r="M26" s="537"/>
      <c r="N26" s="537"/>
      <c r="O26" s="537"/>
      <c r="P26" s="537"/>
      <c r="Q26" s="537"/>
      <c r="R26" s="537"/>
      <c r="S26" s="537"/>
      <c r="T26" s="537"/>
      <c r="U26" s="537"/>
      <c r="V26" s="537"/>
      <c r="W26" s="537"/>
      <c r="X26" s="537"/>
      <c r="Y26" s="537"/>
      <c r="Z26" s="537"/>
      <c r="AA26" s="537"/>
      <c r="AB26" s="537"/>
      <c r="AC26" s="537"/>
      <c r="AD26" s="537"/>
      <c r="AE26" s="537"/>
      <c r="AF26" s="537"/>
    </row>
    <row r="27" ht="60" customHeight="1" x14ac:dyDescent="0.2">
      <c r="B27" s="3226" t="s">
        <v>67</v>
      </c>
      <c r="C27" s="3119" t="s">
        <v>2574</v>
      </c>
      <c r="D27" s="3119" t="s">
        <v>2546</v>
      </c>
      <c r="E27" s="3120" t="s">
        <v>1868</v>
      </c>
      <c r="F27" s="3120" t="s">
        <v>1869</v>
      </c>
      <c r="G27" s="3120" t="s">
        <v>1870</v>
      </c>
      <c r="H27" s="3120" t="s">
        <v>1871</v>
      </c>
      <c r="I27" s="3120" t="s">
        <v>1872</v>
      </c>
      <c r="J27" s="3120" t="s">
        <v>1873</v>
      </c>
      <c r="K27" s="3120" t="s">
        <v>1874</v>
      </c>
      <c r="L27" s="3120" t="s">
        <v>1875</v>
      </c>
      <c r="M27" s="3120" t="s">
        <v>1876</v>
      </c>
      <c r="N27" s="3120" t="s">
        <v>1877</v>
      </c>
      <c r="O27" s="3120" t="s">
        <v>1878</v>
      </c>
      <c r="P27" s="3120" t="s">
        <v>1879</v>
      </c>
      <c r="Q27" s="3120" t="s">
        <v>1880</v>
      </c>
      <c r="R27" s="3120" t="s">
        <v>1881</v>
      </c>
      <c r="S27" s="3120" t="s">
        <v>1882</v>
      </c>
      <c r="T27" s="3120" t="s">
        <v>1883</v>
      </c>
      <c r="U27" s="3120" t="s">
        <v>1884</v>
      </c>
      <c r="V27" s="3120" t="s">
        <v>1885</v>
      </c>
      <c r="W27" s="3120" t="s">
        <v>1886</v>
      </c>
      <c r="X27" s="3120" t="s">
        <v>1887</v>
      </c>
      <c r="Y27" s="3120" t="s">
        <v>1888</v>
      </c>
      <c r="Z27" s="3120" t="s">
        <v>1889</v>
      </c>
      <c r="AA27" s="3120" t="s">
        <v>1890</v>
      </c>
      <c r="AB27" s="3120" t="s">
        <v>1891</v>
      </c>
      <c r="AC27" s="3120" t="s">
        <v>1892</v>
      </c>
      <c r="AD27" s="3120" t="s">
        <v>1893</v>
      </c>
      <c r="AE27" s="3120" t="s">
        <v>62</v>
      </c>
      <c r="AF27" s="3121" t="s">
        <v>2547</v>
      </c>
    </row>
    <row r="28" ht="18" customHeight="1" x14ac:dyDescent="0.25">
      <c r="B28" s="3227"/>
      <c r="C28" s="3123" t="s">
        <v>604</v>
      </c>
      <c r="D28" s="3123"/>
      <c r="E28" s="3124" t="s">
        <v>190</v>
      </c>
      <c r="F28" s="3124" t="s">
        <v>190</v>
      </c>
      <c r="G28" s="3124" t="s">
        <v>190</v>
      </c>
      <c r="H28" s="3124" t="s">
        <v>190</v>
      </c>
      <c r="I28" s="3124" t="s">
        <v>190</v>
      </c>
      <c r="J28" s="3124" t="s">
        <v>190</v>
      </c>
      <c r="K28" s="3124" t="s">
        <v>190</v>
      </c>
      <c r="L28" s="3124" t="s">
        <v>190</v>
      </c>
      <c r="M28" s="3124" t="s">
        <v>190</v>
      </c>
      <c r="N28" s="3124" t="s">
        <v>190</v>
      </c>
      <c r="O28" s="3124" t="s">
        <v>190</v>
      </c>
      <c r="P28" s="3124" t="s">
        <v>190</v>
      </c>
      <c r="Q28" s="3124" t="s">
        <v>190</v>
      </c>
      <c r="R28" s="3124" t="s">
        <v>190</v>
      </c>
      <c r="S28" s="3124" t="s">
        <v>190</v>
      </c>
      <c r="T28" s="3124" t="s">
        <v>190</v>
      </c>
      <c r="U28" s="3124" t="s">
        <v>190</v>
      </c>
      <c r="V28" s="3124" t="s">
        <v>190</v>
      </c>
      <c r="W28" s="3124" t="s">
        <v>190</v>
      </c>
      <c r="X28" s="3124" t="s">
        <v>190</v>
      </c>
      <c r="Y28" s="3124" t="s">
        <v>190</v>
      </c>
      <c r="Z28" s="3124" t="s">
        <v>190</v>
      </c>
      <c r="AA28" s="3124" t="s">
        <v>190</v>
      </c>
      <c r="AB28" s="3124" t="s">
        <v>190</v>
      </c>
      <c r="AC28" s="3124" t="s">
        <v>190</v>
      </c>
      <c r="AD28" s="3124" t="s">
        <v>190</v>
      </c>
      <c r="AE28" s="3124" t="s">
        <v>190</v>
      </c>
      <c r="AF28" s="3125" t="s">
        <v>365</v>
      </c>
      <c r="AG28" s="135"/>
    </row>
    <row r="29" ht="18" customHeight="1" x14ac:dyDescent="0.2">
      <c r="B29" s="3230" t="s">
        <v>2616</v>
      </c>
      <c r="C29" s="3195"/>
      <c r="D29" s="3229"/>
      <c r="E29" s="3229">
        <v>52408.611838340585</v>
      </c>
      <c r="F29" s="3229">
        <v>52998.24460684092</v>
      </c>
      <c r="G29" s="3229">
        <v>53197.232008017345</v>
      </c>
      <c r="H29" s="3229">
        <v>53072.842294530135</v>
      </c>
      <c r="I29" s="3229">
        <v>55098.98861235146</v>
      </c>
      <c r="J29" s="3229">
        <v>54292.20970574511</v>
      </c>
      <c r="K29" s="3229">
        <v>58379.70433970981</v>
      </c>
      <c r="L29" s="3229">
        <v>53429.94022655514</v>
      </c>
      <c r="M29" s="3229">
        <v>53793.977414363464</v>
      </c>
      <c r="N29" s="3229">
        <v>51040.506867571596</v>
      </c>
      <c r="O29" s="3229">
        <v>49475.55003386831</v>
      </c>
      <c r="P29" s="3229">
        <v>50253.872364155875</v>
      </c>
      <c r="Q29" s="3229">
        <v>50921.07782476301</v>
      </c>
      <c r="R29" s="3229">
        <v>51857.05811571658</v>
      </c>
      <c r="S29" s="3229">
        <v>50630.54023475854</v>
      </c>
      <c r="T29" s="3229">
        <v>48155.78264382694</v>
      </c>
      <c r="U29" s="3229">
        <v>48056.97713261761</v>
      </c>
      <c r="V29" s="3229">
        <v>47155.85592806762</v>
      </c>
      <c r="W29" s="3229">
        <v>45259.98136013182</v>
      </c>
      <c r="X29" s="3229">
        <v>43364.64601353737</v>
      </c>
      <c r="Y29" s="3229">
        <v>47410.725961665186</v>
      </c>
      <c r="Z29" s="3229">
        <v>43650.86595580911</v>
      </c>
      <c r="AA29" s="3229">
        <v>41309.996835310136</v>
      </c>
      <c r="AB29" s="3229">
        <v>39705.979861960084</v>
      </c>
      <c r="AC29" s="3229">
        <v>38139.630466487055</v>
      </c>
      <c r="AD29" s="3229">
        <v>38104.701902188855</v>
      </c>
      <c r="AE29" s="3229">
        <v>37567.68500063545</v>
      </c>
      <c r="AF29" s="3196">
        <v>-28.31772549802197</v>
      </c>
      <c r="AG29" s="135"/>
    </row>
    <row r="30" ht="18" customHeight="1" x14ac:dyDescent="0.2">
      <c r="B30" s="3230" t="s">
        <v>2072</v>
      </c>
      <c r="C30" s="3195"/>
      <c r="D30" s="3229"/>
      <c r="E30" s="3229">
        <v>7225.853218799673</v>
      </c>
      <c r="F30" s="3229">
        <v>7013.9423938991595</v>
      </c>
      <c r="G30" s="3229">
        <v>6526.93210757476</v>
      </c>
      <c r="H30" s="3229">
        <v>6694.103719890851</v>
      </c>
      <c r="I30" s="3229">
        <v>7178.33675746809</v>
      </c>
      <c r="J30" s="3229">
        <v>7566.227992433676</v>
      </c>
      <c r="K30" s="3229">
        <v>7335.485071895042</v>
      </c>
      <c r="L30" s="3229">
        <v>7394.96060338541</v>
      </c>
      <c r="M30" s="3229">
        <v>7583.488659910967</v>
      </c>
      <c r="N30" s="3229">
        <v>7548.135759607811</v>
      </c>
      <c r="O30" s="3229">
        <v>7994.375797610871</v>
      </c>
      <c r="P30" s="3229">
        <v>8092.42001905138</v>
      </c>
      <c r="Q30" s="3229">
        <v>8329.366594651316</v>
      </c>
      <c r="R30" s="3229">
        <v>7972.747877422208</v>
      </c>
      <c r="S30" s="3229">
        <v>8512.29056187427</v>
      </c>
      <c r="T30" s="3229">
        <v>8423.280406169566</v>
      </c>
      <c r="U30" s="3229">
        <v>8404.693405460435</v>
      </c>
      <c r="V30" s="3229">
        <v>8333.611965124215</v>
      </c>
      <c r="W30" s="3229">
        <v>8040.6553880905285</v>
      </c>
      <c r="X30" s="3229">
        <v>6054.780073285806</v>
      </c>
      <c r="Y30" s="3229">
        <v>8045.5140768129295</v>
      </c>
      <c r="Z30" s="3229">
        <v>7568.819488389434</v>
      </c>
      <c r="AA30" s="3229">
        <v>7232.05112495708</v>
      </c>
      <c r="AB30" s="3229">
        <v>7271.259455517932</v>
      </c>
      <c r="AC30" s="3229">
        <v>7162.357747306</v>
      </c>
      <c r="AD30" s="3229">
        <v>7107.419986548663</v>
      </c>
      <c r="AE30" s="3229">
        <v>7675.300293221236</v>
      </c>
      <c r="AF30" s="3196">
        <v>6.219986219097631</v>
      </c>
      <c r="AG30" s="135"/>
    </row>
    <row r="31" ht="18" customHeight="1" x14ac:dyDescent="0.2">
      <c r="B31" s="3230" t="s">
        <v>2617</v>
      </c>
      <c r="C31" s="3195"/>
      <c r="D31" s="3229"/>
      <c r="E31" s="3229">
        <v>7293.735643467227</v>
      </c>
      <c r="F31" s="3229">
        <v>6978.469099732936</v>
      </c>
      <c r="G31" s="3229">
        <v>6936.864772739438</v>
      </c>
      <c r="H31" s="3229">
        <v>7247.900739201453</v>
      </c>
      <c r="I31" s="3229">
        <v>7390.55353919809</v>
      </c>
      <c r="J31" s="3229">
        <v>7201.892867979102</v>
      </c>
      <c r="K31" s="3229">
        <v>7268.8970500342</v>
      </c>
      <c r="L31" s="3229">
        <v>7311.5906050331705</v>
      </c>
      <c r="M31" s="3229">
        <v>7198.51404238489</v>
      </c>
      <c r="N31" s="3229">
        <v>6977.954384595842</v>
      </c>
      <c r="O31" s="3229">
        <v>6963.622348340172</v>
      </c>
      <c r="P31" s="3229">
        <v>6897.886363401267</v>
      </c>
      <c r="Q31" s="3229">
        <v>6804.134081535263</v>
      </c>
      <c r="R31" s="3229">
        <v>6683.182787830194</v>
      </c>
      <c r="S31" s="3229">
        <v>6708.662045853238</v>
      </c>
      <c r="T31" s="3229">
        <v>6547.5927734384295</v>
      </c>
      <c r="U31" s="3229">
        <v>6421.093210989502</v>
      </c>
      <c r="V31" s="3229">
        <v>6433.549736551686</v>
      </c>
      <c r="W31" s="3229">
        <v>6520.697220223508</v>
      </c>
      <c r="X31" s="3229">
        <v>6289.582936065857</v>
      </c>
      <c r="Y31" s="3229">
        <v>6385.435975314278</v>
      </c>
      <c r="Z31" s="3229">
        <v>6357.576931861354</v>
      </c>
      <c r="AA31" s="3229">
        <v>6265.024393264591</v>
      </c>
      <c r="AB31" s="3229">
        <v>6333.421797502835</v>
      </c>
      <c r="AC31" s="3229">
        <v>6418.478646482264</v>
      </c>
      <c r="AD31" s="3229">
        <v>6432.313741512618</v>
      </c>
      <c r="AE31" s="3229">
        <v>6397.089513777657</v>
      </c>
      <c r="AF31" s="3196">
        <v>-12.293373019252057</v>
      </c>
      <c r="AG31" s="135"/>
    </row>
    <row r="32" ht="18" customHeight="1" x14ac:dyDescent="0.2">
      <c r="B32" s="3230" t="s">
        <v>2618</v>
      </c>
      <c r="C32" s="3195"/>
      <c r="D32" s="3229"/>
      <c r="E32" s="3229">
        <v>-59340.16898635709</v>
      </c>
      <c r="F32" s="3229">
        <v>-58350.319540420045</v>
      </c>
      <c r="G32" s="3229">
        <v>-57442.7041167447</v>
      </c>
      <c r="H32" s="3229">
        <v>-53607.261732793864</v>
      </c>
      <c r="I32" s="3229">
        <v>-55156.79957773964</v>
      </c>
      <c r="J32" s="3229">
        <v>-55276.33515487359</v>
      </c>
      <c r="K32" s="3229">
        <v>-57414.26550528583</v>
      </c>
      <c r="L32" s="3229">
        <v>-58769.55469025445</v>
      </c>
      <c r="M32" s="3229">
        <v>-59397.022252017545</v>
      </c>
      <c r="N32" s="3229">
        <v>-59699.23399571025</v>
      </c>
      <c r="O32" s="3229">
        <v>-60996.19477509827</v>
      </c>
      <c r="P32" s="3229">
        <v>-61915.38794201848</v>
      </c>
      <c r="Q32" s="3229">
        <v>-61572.04711585473</v>
      </c>
      <c r="R32" s="3229">
        <v>-59876.01054166785</v>
      </c>
      <c r="S32" s="3229">
        <v>-56581.68456981616</v>
      </c>
      <c r="T32" s="3229">
        <v>-58237.84791041714</v>
      </c>
      <c r="U32" s="3229">
        <v>-62832.19312619512</v>
      </c>
      <c r="V32" s="3229">
        <v>-63728.55049867318</v>
      </c>
      <c r="W32" s="3229">
        <v>-61666.96834226687</v>
      </c>
      <c r="X32" s="3229">
        <v>-61094.07803342969</v>
      </c>
      <c r="Y32" s="3229">
        <v>-61801.0509636117</v>
      </c>
      <c r="Z32" s="3229">
        <v>-60929.35883492667</v>
      </c>
      <c r="AA32" s="3229">
        <v>-59124.76950106184</v>
      </c>
      <c r="AB32" s="3229">
        <v>-59017.461029477236</v>
      </c>
      <c r="AC32" s="3229">
        <v>-57781.3637885017</v>
      </c>
      <c r="AD32" s="3229">
        <v>-55316.64277327081</v>
      </c>
      <c r="AE32" s="3229">
        <v>-52441.64286492344</v>
      </c>
      <c r="AF32" s="3196">
        <v>-11.625390084446325</v>
      </c>
      <c r="AG32" s="135"/>
    </row>
    <row r="33" ht="18" customHeight="1" x14ac:dyDescent="0.2">
      <c r="B33" s="3230" t="s">
        <v>2619</v>
      </c>
      <c r="C33" s="3195"/>
      <c r="D33" s="3229"/>
      <c r="E33" s="3229">
        <v>4275.121231310454</v>
      </c>
      <c r="F33" s="3229">
        <v>4348.0986346666095</v>
      </c>
      <c r="G33" s="3229">
        <v>4361.504714951267</v>
      </c>
      <c r="H33" s="3229">
        <v>4227.851382242946</v>
      </c>
      <c r="I33" s="3229">
        <v>4081.402656789576</v>
      </c>
      <c r="J33" s="3229">
        <v>4074.911709502682</v>
      </c>
      <c r="K33" s="3229">
        <v>4046.159942846542</v>
      </c>
      <c r="L33" s="3229">
        <v>4008.863540113075</v>
      </c>
      <c r="M33" s="3229">
        <v>3950.6474967676004</v>
      </c>
      <c r="N33" s="3229">
        <v>3804.323854251477</v>
      </c>
      <c r="O33" s="3229">
        <v>3698.228682444011</v>
      </c>
      <c r="P33" s="3229">
        <v>3642.065967130016</v>
      </c>
      <c r="Q33" s="3229">
        <v>3446.4948681321644</v>
      </c>
      <c r="R33" s="3229">
        <v>3299.3946980637293</v>
      </c>
      <c r="S33" s="3229">
        <v>3281.3429606942054</v>
      </c>
      <c r="T33" s="3229">
        <v>3124.8841162771305</v>
      </c>
      <c r="U33" s="3229">
        <v>3018.256264038326</v>
      </c>
      <c r="V33" s="3229">
        <v>2818.8196204689348</v>
      </c>
      <c r="W33" s="3229">
        <v>2523.1202607998475</v>
      </c>
      <c r="X33" s="3229">
        <v>2413.6514967020644</v>
      </c>
      <c r="Y33" s="3229">
        <v>2281.5728834201295</v>
      </c>
      <c r="Z33" s="3229">
        <v>2165.382614844762</v>
      </c>
      <c r="AA33" s="3229">
        <v>2022.41284186242</v>
      </c>
      <c r="AB33" s="3229">
        <v>1899.190529596352</v>
      </c>
      <c r="AC33" s="3229">
        <v>1761.455506136933</v>
      </c>
      <c r="AD33" s="3229">
        <v>1639.2500117081518</v>
      </c>
      <c r="AE33" s="3229">
        <v>1558.1847654509606</v>
      </c>
      <c r="AF33" s="3196">
        <v>-63.55226714884692</v>
      </c>
      <c r="AG33" s="135"/>
    </row>
    <row r="34" ht="18" customHeight="1" x14ac:dyDescent="0.2">
      <c r="B34" s="3243" t="s">
        <v>2620</v>
      </c>
      <c r="C34" s="3244"/>
      <c r="D34" s="3245"/>
      <c r="E34" s="3245" t="s">
        <v>190</v>
      </c>
      <c r="F34" s="3245" t="s">
        <v>190</v>
      </c>
      <c r="G34" s="3245" t="s">
        <v>190</v>
      </c>
      <c r="H34" s="3245" t="s">
        <v>190</v>
      </c>
      <c r="I34" s="3245" t="s">
        <v>190</v>
      </c>
      <c r="J34" s="3245" t="s">
        <v>190</v>
      </c>
      <c r="K34" s="3245" t="s">
        <v>190</v>
      </c>
      <c r="L34" s="3245" t="s">
        <v>190</v>
      </c>
      <c r="M34" s="3245" t="s">
        <v>190</v>
      </c>
      <c r="N34" s="3245" t="s">
        <v>190</v>
      </c>
      <c r="O34" s="3245" t="s">
        <v>190</v>
      </c>
      <c r="P34" s="3245" t="s">
        <v>190</v>
      </c>
      <c r="Q34" s="3245" t="s">
        <v>190</v>
      </c>
      <c r="R34" s="3245" t="s">
        <v>190</v>
      </c>
      <c r="S34" s="3245" t="s">
        <v>190</v>
      </c>
      <c r="T34" s="3245" t="s">
        <v>190</v>
      </c>
      <c r="U34" s="3245" t="s">
        <v>190</v>
      </c>
      <c r="V34" s="3245" t="s">
        <v>190</v>
      </c>
      <c r="W34" s="3245" t="s">
        <v>190</v>
      </c>
      <c r="X34" s="3245" t="s">
        <v>190</v>
      </c>
      <c r="Y34" s="3245" t="s">
        <v>190</v>
      </c>
      <c r="Z34" s="3245" t="s">
        <v>190</v>
      </c>
      <c r="AA34" s="3245" t="s">
        <v>190</v>
      </c>
      <c r="AB34" s="3245" t="s">
        <v>190</v>
      </c>
      <c r="AC34" s="3245" t="s">
        <v>190</v>
      </c>
      <c r="AD34" s="3245" t="s">
        <v>190</v>
      </c>
      <c r="AE34" s="3245" t="s">
        <v>190</v>
      </c>
      <c r="AF34" s="3246" t="s">
        <v>2377</v>
      </c>
      <c r="AG34" s="135"/>
    </row>
    <row r="35" ht="18" customHeight="1" x14ac:dyDescent="0.25">
      <c r="B35" s="3238" t="s">
        <v>2621</v>
      </c>
      <c r="C35" s="3239"/>
      <c r="D35" s="3240"/>
      <c r="E35" s="3240">
        <v>11863.152945560854</v>
      </c>
      <c r="F35" s="3240">
        <v>12988.435194719583</v>
      </c>
      <c r="G35" s="3240">
        <v>13579.829486538101</v>
      </c>
      <c r="H35" s="3240">
        <v>17635.436403071515</v>
      </c>
      <c r="I35" s="3240">
        <v>18592.48198806758</v>
      </c>
      <c r="J35" s="3240">
        <v>17858.907120786986</v>
      </c>
      <c r="K35" s="3240">
        <v>19615.980899199756</v>
      </c>
      <c r="L35" s="3240">
        <v>13375.800284832345</v>
      </c>
      <c r="M35" s="3240">
        <v>13129.60536140938</v>
      </c>
      <c r="N35" s="3240">
        <v>9671.68687031647</v>
      </c>
      <c r="O35" s="3240">
        <v>7135.5820871650885</v>
      </c>
      <c r="P35" s="3240">
        <v>6970.856771720057</v>
      </c>
      <c r="Q35" s="3240">
        <v>7929.026253227023</v>
      </c>
      <c r="R35" s="3240">
        <v>9936.372937364864</v>
      </c>
      <c r="S35" s="3240">
        <v>12551.151233364097</v>
      </c>
      <c r="T35" s="3240">
        <v>8013.692029294924</v>
      </c>
      <c r="U35" s="3240">
        <v>3068.8268869107565</v>
      </c>
      <c r="V35" s="3240">
        <v>1013.2867515392691</v>
      </c>
      <c r="W35" s="3240">
        <v>677.4858869788277</v>
      </c>
      <c r="X35" s="3240">
        <v>-2971.4175138385895</v>
      </c>
      <c r="Y35" s="3240">
        <v>2322.197933600823</v>
      </c>
      <c r="Z35" s="3240">
        <v>-1186.7138440220156</v>
      </c>
      <c r="AA35" s="3240">
        <v>-2295.284305667618</v>
      </c>
      <c r="AB35" s="3240">
        <v>-3807.6093849000313</v>
      </c>
      <c r="AC35" s="3240">
        <v>-4299.441422089453</v>
      </c>
      <c r="AD35" s="3240">
        <v>-2032.9571313125261</v>
      </c>
      <c r="AE35" s="3240">
        <v>756.6167081618682</v>
      </c>
      <c r="AF35" s="3241">
        <v>-93.62212801576506</v>
      </c>
      <c r="AG35" s="135"/>
    </row>
    <row r="36" ht="14.1" customHeight="1" x14ac:dyDescent="0.2">
      <c r="B36" s="230" t="s">
        <v>2622</v>
      </c>
      <c r="C36" s="537"/>
      <c r="D36" s="537"/>
      <c r="E36" s="537"/>
      <c r="F36" s="3242"/>
      <c r="G36" s="135"/>
    </row>
    <row r="37" ht="14.1" customHeight="1" x14ac:dyDescent="0.2">
      <c r="B37" s="230" t="s">
        <v>2623</v>
      </c>
      <c r="C37" s="537"/>
      <c r="D37" s="537"/>
      <c r="E37" s="537"/>
      <c r="F37" s="537"/>
    </row>
    <row r="38" ht="14.1" customHeight="1" x14ac:dyDescent="0.25">
      <c r="B38" s="230" t="s">
        <v>2624</v>
      </c>
      <c r="C38" s="537"/>
      <c r="D38" s="537"/>
      <c r="E38" s="537"/>
      <c r="F38" s="537"/>
    </row>
    <row r="39" ht="14.1" customHeight="1" x14ac:dyDescent="0.2">
      <c r="B39" s="230" t="s">
        <v>2625</v>
      </c>
      <c r="C39" s="1526"/>
      <c r="D39" s="1526"/>
      <c r="E39" s="1526"/>
      <c r="F39" s="1526"/>
    </row>
    <row r="40" ht="14.1" customHeight="1" x14ac:dyDescent="0.25">
      <c r="B40" s="230" t="s">
        <v>2626</v>
      </c>
      <c r="C40" s="192"/>
      <c r="D40" s="192"/>
      <c r="E40" s="192"/>
      <c r="F40" s="192"/>
    </row>
    <row r="41" ht="14.1" customHeight="1" x14ac:dyDescent="0.25">
      <c r="B41" s="230" t="s">
        <v>2627</v>
      </c>
      <c r="C41" s="192"/>
      <c r="D41" s="192"/>
      <c r="E41" s="192"/>
      <c r="F41" s="192"/>
    </row>
    <row r="42" ht="14.1" customHeight="1" x14ac:dyDescent="0.25">
      <c r="B42" s="230" t="s">
        <v>2628</v>
      </c>
      <c r="C42" s="192"/>
      <c r="D42" s="192"/>
      <c r="E42" s="192"/>
      <c r="F42" s="192"/>
    </row>
    <row r="43" ht="14.1" customHeight="1" x14ac:dyDescent="0.25">
      <c r="B43" s="230" t="s">
        <v>2629</v>
      </c>
      <c r="C43" s="192"/>
      <c r="D43" s="192"/>
      <c r="E43" s="192"/>
      <c r="F43" s="192"/>
    </row>
    <row r="44" ht="14.1" customHeight="1" x14ac:dyDescent="0.2">
      <c r="B44" s="3247"/>
      <c r="C44" s="192"/>
      <c r="D44" s="192"/>
      <c r="E44" s="192"/>
      <c r="F44" s="192"/>
    </row>
    <row r="45" ht="14.1" customHeight="1" x14ac:dyDescent="0.2">
      <c r="B45" s="154" t="s">
        <v>135</v>
      </c>
      <c r="C45" s="192"/>
      <c r="D45" s="192"/>
      <c r="E45" s="192"/>
      <c r="F45" s="192"/>
    </row>
    <row r="46" ht="14.1" customHeight="1" x14ac:dyDescent="0.25">
      <c r="B46" s="3247"/>
      <c r="C46" s="192"/>
      <c r="D46" s="192"/>
      <c r="E46" s="192"/>
      <c r="F46" s="192"/>
    </row>
    <row r="47" ht="14.1" customHeight="1" x14ac:dyDescent="0.2">
      <c r="B47" s="3248" t="s">
        <v>519</v>
      </c>
      <c r="C47" s="3249"/>
      <c r="D47" s="3249"/>
      <c r="E47" s="3250"/>
    </row>
    <row r="48" ht="14.1" customHeight="1" x14ac:dyDescent="0.2">
      <c r="B48" s="3251" t="s">
        <v>2630</v>
      </c>
      <c r="C48" s="3252"/>
      <c r="D48" s="3252"/>
      <c r="E48" s="3252"/>
    </row>
    <row r="49" ht="14.1" customHeight="1" x14ac:dyDescent="0.25">
      <c r="B49" s="3253" t="s">
        <v>2631</v>
      </c>
      <c r="C49" s="3254"/>
      <c r="D49" s="3254"/>
      <c r="E49" s="3254"/>
    </row>
    <row r="50" ht="18" customHeight="1" x14ac:dyDescent="0.25">
      <c r="B50" s="1947"/>
      <c r="C50" s="1796"/>
      <c r="D50" s="1796"/>
      <c r="E50" s="179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18"/>
    <col min="2" max="2" width="24.42578125" customWidth="1" style="2418"/>
    <col min="3" max="3" width="10.42578125" customWidth="1" style="2418"/>
    <col min="4" max="4" width="10.42578125" customWidth="1" style="2418"/>
    <col min="5" max="5" width="35.85546875" customWidth="1" style="2418"/>
    <col min="6" max="6" width="10.42578125" customWidth="1" style="2418"/>
    <col min="7" max="7" width="43.140625" customWidth="1" style="2418"/>
    <col min="8" max="8" width="34.85546875" customWidth="1" style="2418"/>
    <col min="9" max="9" width="28.140625" customWidth="1" style="2418"/>
    <col min="10" max="10" width="45.140625" customWidth="1" style="2418"/>
    <col min="11" max="11" width="8.85546875" customWidth="1" style="2418"/>
    <col min="12" max="12" width="8.85546875" customWidth="1" style="2418"/>
    <col min="13" max="13" width="8.85546875" customWidth="1" style="2418"/>
    <col min="14" max="14" width="8.85546875" customWidth="1" style="2418"/>
    <col min="15" max="15" width="8.85546875" customWidth="1" style="2418"/>
    <col min="16" max="16" width="8.85546875" customWidth="1" style="2418"/>
    <col min="17" max="17" width="8.85546875" customWidth="1" style="2418"/>
    <col min="18" max="18" width="8.85546875" customWidth="1" style="2418"/>
    <col min="19" max="19" width="8.85546875" customWidth="1" style="2418"/>
    <col min="20" max="20" width="8.85546875" customWidth="1" style="2418"/>
    <col min="21" max="21" width="8.85546875" customWidth="1" style="2418"/>
    <col min="22" max="22" width="8.85546875" customWidth="1" style="2418"/>
    <col min="23" max="23" width="8.85546875" customWidth="1" style="2418"/>
    <col min="24" max="24" width="8.85546875" customWidth="1" style="2418"/>
    <col min="25" max="25" width="8.85546875" customWidth="1" style="2418"/>
    <col min="26" max="26" width="8.85546875" customWidth="1" style="2418"/>
    <col min="27" max="27" width="8.85546875" customWidth="1" style="2418"/>
    <col min="28" max="28" width="8.85546875" customWidth="1" style="2418"/>
    <col min="29" max="29" width="8.85546875" customWidth="1" style="2418"/>
    <col min="30" max="30" width="8.85546875" customWidth="1" style="2418"/>
    <col min="31" max="31" width="8.85546875" customWidth="1" style="2418"/>
    <col min="32" max="32" width="8.85546875" customWidth="1" style="2418"/>
    <col min="33" max="33" width="8.85546875" customWidth="1" style="2418"/>
    <col min="34" max="34" width="8.85546875" customWidth="1" style="2418"/>
    <col min="35" max="35" width="8.85546875" customWidth="1" style="2418"/>
    <col min="36" max="36" width="8.85546875" customWidth="1" style="2418"/>
    <col min="37" max="37" width="8.85546875" customWidth="1" style="2418"/>
    <col min="38" max="38" width="8.85546875" customWidth="1" style="2418"/>
    <col min="39" max="39" width="8.85546875" customWidth="1" style="2418"/>
    <col min="40" max="40" width="8.85546875" customWidth="1" style="2418"/>
    <col min="41" max="41" width="8.85546875" customWidth="1" style="2418"/>
    <col min="42" max="42" width="8.85546875" customWidth="1" style="2418"/>
    <col min="43" max="43" width="8.85546875" customWidth="1" style="2418"/>
    <col min="44" max="44" width="8.85546875" customWidth="1" style="2418"/>
    <col min="45" max="45" width="8.85546875" customWidth="1" style="2418"/>
    <col min="46" max="46" width="8.85546875" customWidth="1" style="2418"/>
    <col min="47" max="47" width="8.85546875" customWidth="1" style="2418"/>
    <col min="48" max="48" width="8.85546875" customWidth="1" style="2418"/>
    <col min="49" max="49" width="8.85546875" customWidth="1" style="2418"/>
    <col min="50" max="50" width="8.85546875" customWidth="1" style="2418"/>
    <col min="51" max="51" width="8.85546875" customWidth="1" style="2418"/>
    <col min="52" max="52" width="8.85546875" customWidth="1" style="2418"/>
    <col min="53" max="53" width="8.85546875" customWidth="1" style="2418"/>
    <col min="54" max="54" width="8.85546875" customWidth="1" style="2418"/>
    <col min="55" max="55" width="8.85546875" customWidth="1" style="2418"/>
    <col min="56" max="56" width="8.85546875" customWidth="1" style="2418"/>
    <col min="57" max="57" width="8.85546875" customWidth="1" style="2418"/>
    <col min="58" max="58" width="8.85546875" customWidth="1" style="2418"/>
    <col min="59" max="59" width="8.85546875" customWidth="1" style="2418"/>
    <col min="60" max="60" width="8.85546875" customWidth="1" style="2418"/>
    <col min="61" max="61" width="8.85546875" customWidth="1" style="2418"/>
    <col min="62" max="62" width="8.85546875" customWidth="1" style="2418"/>
    <col min="63" max="63" width="8.85546875" customWidth="1" style="2418"/>
    <col min="64" max="64" width="8.85546875" customWidth="1" style="2418"/>
    <col min="65" max="65" width="8.85546875" customWidth="1" style="2418"/>
    <col min="66" max="66" width="8.85546875" customWidth="1" style="2418"/>
    <col min="67" max="67" width="8.85546875" customWidth="1" style="2418"/>
    <col min="68" max="68" width="8.85546875" customWidth="1" style="2418"/>
    <col min="69" max="69" width="8.85546875" customWidth="1" style="2418"/>
    <col min="70" max="70" width="8.85546875" customWidth="1" style="2418"/>
    <col min="71" max="71" width="8.85546875" customWidth="1" style="2418"/>
    <col min="72" max="72" width="8.85546875" customWidth="1" style="2418"/>
    <col min="73" max="73" width="8.85546875" customWidth="1" style="2418"/>
    <col min="74" max="74" width="8.85546875" customWidth="1" style="2418"/>
    <col min="75" max="75" width="8.85546875" customWidth="1" style="2418"/>
    <col min="76" max="76" width="8.85546875" customWidth="1" style="2418"/>
    <col min="77" max="77" width="8.85546875" customWidth="1" style="2418"/>
    <col min="78" max="78" width="8.85546875" customWidth="1" style="2418"/>
    <col min="79" max="79" width="8.85546875" customWidth="1" style="2418"/>
    <col min="80" max="80" width="8.85546875" customWidth="1" style="2418"/>
    <col min="81" max="81" width="8.85546875" customWidth="1" style="2418"/>
    <col min="82" max="82" width="8.85546875" customWidth="1" style="2418"/>
    <col min="83" max="83" width="8.85546875" customWidth="1" style="2418"/>
    <col min="84" max="84" width="8.85546875" customWidth="1" style="2418"/>
    <col min="85" max="85" width="8.85546875" customWidth="1" style="2418"/>
    <col min="86" max="86" width="8.85546875" customWidth="1" style="2418"/>
    <col min="87" max="87" width="8.85546875" customWidth="1" style="2418"/>
    <col min="88" max="88" width="8.85546875" customWidth="1" style="2418"/>
    <col min="89" max="89" width="8.85546875" customWidth="1" style="2418"/>
    <col min="90" max="90" width="8.85546875" customWidth="1" style="2418"/>
    <col min="91" max="91" width="8.85546875" customWidth="1" style="2418"/>
    <col min="92" max="92" width="8.85546875" customWidth="1" style="2418"/>
    <col min="93" max="93" width="8.85546875" customWidth="1" style="2418"/>
    <col min="94" max="94" width="8.85546875" customWidth="1" style="2418"/>
    <col min="95" max="95" width="8.85546875" customWidth="1" style="2418"/>
    <col min="96" max="96" width="8.85546875" customWidth="1" style="2418"/>
    <col min="97" max="97" width="8.85546875" customWidth="1" style="2418"/>
    <col min="98" max="98" width="8.85546875" customWidth="1" style="2418"/>
    <col min="99" max="99" width="8.85546875" customWidth="1" style="2418"/>
    <col min="100" max="100" width="8.85546875" customWidth="1" style="2418"/>
    <col min="101" max="101" width="8.85546875" customWidth="1" style="2418"/>
    <col min="102" max="102" width="8.85546875" customWidth="1" style="2418"/>
    <col min="103" max="103" width="8.85546875" customWidth="1" style="2418"/>
    <col min="104" max="104" width="8.85546875" customWidth="1" style="2418"/>
    <col min="105" max="105" width="8.85546875" customWidth="1" style="2418"/>
    <col min="106" max="106" width="8.85546875" customWidth="1" style="2418"/>
    <col min="107" max="107" width="8.85546875" customWidth="1" style="2418"/>
    <col min="108" max="108" width="8.85546875" customWidth="1" style="2418"/>
    <col min="109" max="109" width="8.85546875" customWidth="1" style="2418"/>
    <col min="110" max="110" width="8.85546875" customWidth="1" style="2418"/>
    <col min="111" max="111" width="8.85546875" customWidth="1" style="2418"/>
    <col min="112" max="112" width="8.85546875" customWidth="1" style="2418"/>
    <col min="113" max="113" width="8.85546875" customWidth="1" style="2418"/>
    <col min="114" max="114" width="8.85546875" customWidth="1" style="2418"/>
    <col min="115" max="115" width="8.85546875" customWidth="1" style="2418"/>
    <col min="116" max="116" width="8.85546875" customWidth="1" style="2418"/>
    <col min="117" max="117" width="8.85546875" customWidth="1" style="2418"/>
    <col min="118" max="118" width="8.85546875" customWidth="1" style="2418"/>
    <col min="119" max="119" width="8.85546875" customWidth="1" style="2418"/>
    <col min="120" max="120" width="8.85546875" customWidth="1" style="2418"/>
    <col min="121" max="121" width="8.85546875" customWidth="1" style="2418"/>
    <col min="122" max="122" width="8.85546875" customWidth="1" style="2418"/>
    <col min="123" max="123" width="8.85546875" customWidth="1" style="2418"/>
    <col min="124" max="124" width="8.85546875" customWidth="1" style="2418"/>
    <col min="125" max="125" width="8.85546875" customWidth="1" style="2418"/>
    <col min="126" max="126" width="8.85546875" customWidth="1" style="2418"/>
    <col min="127" max="127" width="8.85546875" customWidth="1" style="2418"/>
    <col min="128" max="128" width="8.85546875" customWidth="1" style="2418"/>
    <col min="129" max="129" width="8.85546875" customWidth="1" style="2418"/>
    <col min="130" max="130" width="8.85546875" customWidth="1" style="2418"/>
    <col min="131" max="131" width="8.85546875" customWidth="1" style="2418"/>
    <col min="132" max="132" width="8.85546875" customWidth="1" style="2418"/>
    <col min="133" max="133" width="8.85546875" customWidth="1" style="2418"/>
    <col min="134" max="134" width="8.85546875" customWidth="1" style="2418"/>
    <col min="135" max="135" width="8.85546875" customWidth="1" style="2418"/>
    <col min="136" max="136" width="8.85546875" customWidth="1" style="2418"/>
    <col min="137" max="137" width="8.85546875" customWidth="1" style="2418"/>
    <col min="138" max="138" width="8.85546875" customWidth="1" style="2418"/>
    <col min="139" max="139" width="8.85546875" customWidth="1" style="2418"/>
    <col min="140" max="140" width="8.85546875" customWidth="1" style="2418"/>
    <col min="141" max="141" width="8.85546875" customWidth="1" style="2418"/>
    <col min="142" max="142" width="8.85546875" customWidth="1" style="2418"/>
    <col min="143" max="143" width="8.85546875" customWidth="1" style="2418"/>
    <col min="144" max="144" width="8.85546875" customWidth="1" style="2418"/>
    <col min="145" max="145" width="8.85546875" customWidth="1" style="2418"/>
    <col min="146" max="146" width="8.85546875" customWidth="1" style="2418"/>
    <col min="147" max="147" width="8.85546875" customWidth="1" style="2418"/>
    <col min="148" max="148" width="8.85546875" customWidth="1" style="2418"/>
    <col min="149" max="149" width="8.85546875" customWidth="1" style="2418"/>
    <col min="150" max="150" width="8.85546875" customWidth="1" style="2418"/>
    <col min="151" max="151" width="8.85546875" customWidth="1" style="2418"/>
    <col min="152" max="152" width="8.85546875" customWidth="1" style="2418"/>
    <col min="153" max="153" width="8.85546875" customWidth="1" style="2418"/>
    <col min="154" max="154" width="8.85546875" customWidth="1" style="2418"/>
    <col min="155" max="155" width="8.85546875" customWidth="1" style="2418"/>
    <col min="156" max="156" width="8.85546875" customWidth="1" style="2418"/>
    <col min="157" max="157" width="8.85546875" customWidth="1" style="2418"/>
    <col min="158" max="158" width="8.85546875" customWidth="1" style="2418"/>
    <col min="159" max="159" width="8.85546875" customWidth="1" style="2418"/>
    <col min="160" max="160" width="8.85546875" customWidth="1" style="2418"/>
    <col min="161" max="161" width="8.85546875" customWidth="1" style="2418"/>
    <col min="162" max="162" width="8.85546875" customWidth="1" style="2418"/>
    <col min="163" max="163" width="8.85546875" customWidth="1" style="2418"/>
    <col min="164" max="164" width="8.85546875" customWidth="1" style="2418"/>
    <col min="165" max="165" width="8.85546875" customWidth="1" style="2418"/>
    <col min="166" max="166" width="8.85546875" customWidth="1" style="2418"/>
    <col min="167" max="167" width="8.85546875" customWidth="1" style="2418"/>
    <col min="168" max="168" width="8.85546875" customWidth="1" style="2418"/>
    <col min="169" max="169" width="8.85546875" customWidth="1" style="2418"/>
    <col min="170" max="170" width="8.85546875" customWidth="1" style="2418"/>
    <col min="171" max="171" width="8.85546875" customWidth="1" style="2418"/>
    <col min="172" max="172" width="8.85546875" customWidth="1" style="2418"/>
    <col min="173" max="173" width="8.85546875" customWidth="1" style="2418"/>
    <col min="174" max="174" width="8.85546875" customWidth="1" style="2418"/>
    <col min="175" max="175" width="8.85546875" customWidth="1" style="2418"/>
    <col min="176" max="176" width="8.85546875" customWidth="1" style="2418"/>
    <col min="177" max="177" width="8.85546875" customWidth="1" style="2418"/>
    <col min="178" max="178" width="8.85546875" customWidth="1" style="2418"/>
    <col min="179" max="179" width="8.85546875" customWidth="1" style="2418"/>
    <col min="180" max="180" width="8.85546875" customWidth="1" style="2418"/>
    <col min="181" max="181" width="8.85546875" customWidth="1" style="2418"/>
    <col min="182" max="182" width="8.85546875" customWidth="1" style="2418"/>
    <col min="183" max="183" width="8.85546875" customWidth="1" style="2418"/>
    <col min="184" max="184" width="8.85546875" customWidth="1" style="2418"/>
    <col min="185" max="185" width="8.85546875" customWidth="1" style="2418"/>
    <col min="186" max="186" width="8.85546875" customWidth="1" style="2418"/>
    <col min="187" max="187" width="8.85546875" customWidth="1" style="2418"/>
    <col min="188" max="188" width="8.85546875" customWidth="1" style="2418"/>
    <col min="189" max="189" width="8.85546875" customWidth="1" style="2418"/>
    <col min="190" max="190" width="8.85546875" customWidth="1" style="2418"/>
    <col min="191" max="191" width="8.85546875" customWidth="1" style="2418"/>
    <col min="192" max="192" width="8.85546875" customWidth="1" style="2418"/>
    <col min="193" max="193" width="8.85546875" customWidth="1" style="2418"/>
    <col min="194" max="194" width="8.85546875" customWidth="1" style="2418"/>
    <col min="195" max="195" width="8.85546875" customWidth="1" style="2418"/>
    <col min="196" max="196" width="8.85546875" customWidth="1" style="2418"/>
    <col min="197" max="197" width="8.85546875" customWidth="1" style="2418"/>
    <col min="198" max="198" width="8.85546875" customWidth="1" style="2418"/>
    <col min="199" max="199" width="8.85546875" customWidth="1" style="2418"/>
    <col min="200" max="200" width="8.85546875" customWidth="1" style="2418"/>
    <col min="201" max="201" width="8.85546875" customWidth="1" style="2418"/>
    <col min="202" max="202" width="8.85546875" customWidth="1" style="2418"/>
    <col min="203" max="203" width="8.85546875" customWidth="1" style="2418"/>
    <col min="204" max="204" width="8.85546875" customWidth="1" style="2418"/>
    <col min="205" max="205" width="8.85546875" customWidth="1" style="2418"/>
    <col min="206" max="206" width="8.85546875" customWidth="1" style="2418"/>
    <col min="207" max="207" width="8.85546875" customWidth="1" style="2418"/>
    <col min="208" max="208" width="8.85546875" customWidth="1" style="2418"/>
    <col min="209" max="209" width="8.85546875" customWidth="1" style="2418"/>
    <col min="210" max="210" width="8.85546875" customWidth="1" style="2418"/>
    <col min="211" max="211" width="8.85546875" customWidth="1" style="2418"/>
    <col min="212" max="212" width="8.85546875" customWidth="1" style="2418"/>
    <col min="213" max="213" width="8.85546875" customWidth="1" style="2418"/>
    <col min="214" max="214" width="8.85546875" customWidth="1" style="2418"/>
    <col min="215" max="215" width="8.85546875" customWidth="1" style="2418"/>
    <col min="216" max="216" width="8.85546875" customWidth="1" style="2418"/>
    <col min="217" max="217" width="8.85546875" customWidth="1" style="2418"/>
    <col min="218" max="218" width="8.85546875" customWidth="1" style="2418"/>
    <col min="219" max="219" width="8.85546875" customWidth="1" style="2418"/>
    <col min="220" max="220" width="8.85546875" customWidth="1" style="2418"/>
    <col min="221" max="221" width="8.85546875" customWidth="1" style="2418"/>
    <col min="222" max="222" width="8.85546875" customWidth="1" style="2418"/>
    <col min="223" max="223" width="8.85546875" customWidth="1" style="2418"/>
    <col min="224" max="224" width="8.85546875" customWidth="1" style="2418"/>
    <col min="225" max="225" width="8.85546875" customWidth="1" style="2418"/>
    <col min="226" max="226" width="8.85546875" customWidth="1" style="2418"/>
    <col min="227" max="227" width="8.85546875" customWidth="1" style="2418"/>
    <col min="228" max="228" width="8.85546875" customWidth="1" style="2418"/>
    <col min="229" max="229" width="8.85546875" customWidth="1" style="2418"/>
    <col min="230" max="230" width="8.85546875" customWidth="1" style="2418"/>
    <col min="231" max="231" width="8.85546875" customWidth="1" style="2418"/>
    <col min="232" max="232" width="8.85546875" customWidth="1" style="2418"/>
    <col min="233" max="233" width="8.85546875" customWidth="1" style="2418"/>
    <col min="234" max="234" width="8.85546875" customWidth="1" style="2418"/>
    <col min="235" max="235" width="8.85546875" customWidth="1" style="2418"/>
    <col min="236" max="236" width="8.85546875" customWidth="1" style="2418"/>
    <col min="237" max="237" width="8.85546875" customWidth="1" style="2418"/>
    <col min="238" max="238" width="8.85546875" customWidth="1" style="2418"/>
    <col min="239" max="239" width="8.85546875" customWidth="1" style="2418"/>
    <col min="240" max="240" width="8.85546875" customWidth="1" style="2418"/>
    <col min="241" max="241" width="8.85546875" customWidth="1" style="2418"/>
    <col min="242" max="242" width="8.85546875" customWidth="1" style="2418"/>
    <col min="243" max="243" width="8.85546875" customWidth="1" style="2418"/>
    <col min="244" max="244" width="8.85546875" customWidth="1" style="2418"/>
    <col min="245" max="245" width="8.85546875" customWidth="1" style="2418"/>
    <col min="246" max="246" width="8.85546875" customWidth="1" style="2418"/>
    <col min="247" max="247" width="8.85546875" customWidth="1" style="2418"/>
    <col min="248" max="248" width="8.85546875" customWidth="1" style="2418"/>
    <col min="249" max="249" width="8.85546875" customWidth="1" style="2418"/>
    <col min="250" max="250" width="8.85546875" customWidth="1" style="2418"/>
    <col min="251" max="251" width="8.85546875" customWidth="1" style="2418"/>
    <col min="252" max="252" width="8.85546875" customWidth="1" style="2418"/>
    <col min="253" max="253" width="8.85546875" customWidth="1" style="2418"/>
    <col min="254" max="254" width="8.85546875" customWidth="1" style="2418"/>
    <col min="255" max="255" width="8.85546875" customWidth="1" style="2418"/>
    <col min="256" max="256" width="8.85546875" customWidth="1" style="2418"/>
    <col min="257" max="257" width="8.85546875" customWidth="1" style="2418"/>
    <col min="258" max="258" width="8.85546875" customWidth="1" style="2418"/>
    <col min="259" max="259" width="8.85546875" customWidth="1" style="2418"/>
    <col min="260" max="260" width="8.85546875" customWidth="1" style="2418"/>
    <col min="261" max="261" width="8.85546875" customWidth="1" style="2418"/>
    <col min="262" max="262" width="8.85546875" customWidth="1" style="2418"/>
    <col min="263" max="263" width="8.85546875" customWidth="1" style="2418"/>
    <col min="264" max="264" width="8.85546875" customWidth="1" style="2418"/>
    <col min="265" max="265" width="8.85546875" customWidth="1" style="2418"/>
    <col min="266" max="266" width="8.85546875" customWidth="1" style="2418"/>
    <col min="267" max="267" width="8.85546875" customWidth="1" style="2418"/>
    <col min="268" max="268" width="8.85546875" customWidth="1" style="2418"/>
    <col min="269" max="269" width="8.85546875" customWidth="1" style="2418"/>
    <col min="270" max="270" width="8.85546875" customWidth="1" style="2418"/>
    <col min="271" max="271" width="8.85546875" customWidth="1" style="2418"/>
    <col min="272" max="272" width="8.85546875" customWidth="1" style="2418"/>
    <col min="273" max="273" width="8.85546875" customWidth="1" style="2418"/>
    <col min="274" max="274" width="8.85546875" customWidth="1" style="2418"/>
    <col min="275" max="275" width="8.85546875" customWidth="1" style="2418"/>
    <col min="276" max="276" width="8.85546875" customWidth="1" style="2418"/>
    <col min="277" max="277" width="8.85546875" customWidth="1" style="2418"/>
    <col min="278" max="278" width="8.85546875" customWidth="1" style="2418"/>
    <col min="279" max="279" width="8.85546875" customWidth="1" style="2418"/>
    <col min="280" max="280" width="8.85546875" customWidth="1" style="2418"/>
    <col min="281" max="281" width="8.85546875" customWidth="1" style="2418"/>
    <col min="282" max="282" width="8.85546875" customWidth="1" style="2418"/>
    <col min="283" max="283" width="8.85546875" customWidth="1" style="2418"/>
    <col min="284" max="284" width="8.85546875" customWidth="1" style="2418"/>
    <col min="285" max="285" width="8.85546875" customWidth="1" style="2418"/>
    <col min="286" max="286" width="8.85546875" customWidth="1" style="2418"/>
    <col min="287" max="287" width="8.85546875" customWidth="1" style="2418"/>
    <col min="288" max="288" width="8.85546875" customWidth="1" style="2418"/>
    <col min="289" max="289" width="8.85546875" customWidth="1" style="2418"/>
    <col min="290" max="290" width="8.85546875" customWidth="1" style="2418"/>
    <col min="291" max="291" width="8.85546875" customWidth="1" style="2418"/>
    <col min="292" max="292" width="8.85546875" customWidth="1" style="2418"/>
    <col min="293" max="293" width="8.85546875" customWidth="1" style="2418"/>
    <col min="294" max="294" width="8.85546875" customWidth="1" style="2418"/>
    <col min="295" max="295" width="8.85546875" customWidth="1" style="2418"/>
    <col min="296" max="296" width="8.85546875" customWidth="1" style="2418"/>
    <col min="297" max="297" width="8.85546875" customWidth="1" style="2418"/>
    <col min="298" max="298" width="8.85546875" customWidth="1" style="2418"/>
    <col min="299" max="299" width="8.85546875" customWidth="1" style="2418"/>
    <col min="300" max="300" width="8.85546875" customWidth="1" style="2418"/>
    <col min="301" max="301" width="8.85546875" customWidth="1" style="2418"/>
    <col min="302" max="302" width="8.85546875" customWidth="1" style="2418"/>
    <col min="303" max="303" width="8.85546875" customWidth="1" style="2418"/>
    <col min="304" max="304" width="8.85546875" customWidth="1" style="2418"/>
    <col min="305" max="305" width="8.85546875" customWidth="1" style="2418"/>
    <col min="306" max="306" width="8.85546875" customWidth="1" style="2418"/>
    <col min="307" max="307" width="8.85546875" customWidth="1" style="2418"/>
    <col min="308" max="308" width="8.85546875" customWidth="1" style="2418"/>
    <col min="309" max="309" width="8.85546875" customWidth="1" style="2418"/>
    <col min="310" max="310" width="8.85546875" customWidth="1" style="2418"/>
    <col min="311" max="311" width="8.85546875" customWidth="1" style="2418"/>
    <col min="312" max="312" width="8.85546875" customWidth="1" style="2418"/>
    <col min="313" max="313" width="8.85546875" customWidth="1" style="2418"/>
    <col min="314" max="314" width="8.85546875" customWidth="1" style="2418"/>
    <col min="315" max="315" width="8.85546875" customWidth="1" style="2418"/>
    <col min="316" max="316" width="8.85546875" customWidth="1" style="2418"/>
    <col min="317" max="317" width="8.85546875" customWidth="1" style="2418"/>
    <col min="318" max="318" width="8.85546875" customWidth="1" style="2418"/>
    <col min="319" max="319" width="8.85546875" customWidth="1" style="2418"/>
    <col min="320" max="320" width="8.85546875" customWidth="1" style="2418"/>
    <col min="321" max="321" width="8.85546875" customWidth="1" style="2418"/>
    <col min="322" max="322" width="8.85546875" customWidth="1" style="2418"/>
    <col min="323" max="323" width="8.85546875" customWidth="1" style="2418"/>
    <col min="324" max="324" width="8.85546875" customWidth="1" style="2418"/>
    <col min="325" max="325" width="8.85546875" customWidth="1" style="2418"/>
    <col min="326" max="326" width="8.85546875" customWidth="1" style="2418"/>
    <col min="327" max="327" width="8.85546875" customWidth="1" style="2418"/>
    <col min="328" max="328" width="8.85546875" customWidth="1" style="2418"/>
    <col min="329" max="329" width="8.85546875" customWidth="1" style="2418"/>
    <col min="330" max="330" width="8.85546875" customWidth="1" style="2418"/>
    <col min="331" max="331" width="8.85546875" customWidth="1" style="2418"/>
    <col min="332" max="332" width="8.85546875" customWidth="1" style="2418"/>
    <col min="333" max="333" width="8.85546875" customWidth="1" style="2418"/>
    <col min="334" max="334" width="8.85546875" customWidth="1" style="2418"/>
    <col min="335" max="335" width="8.85546875" customWidth="1" style="2418"/>
    <col min="336" max="336" width="8.85546875" customWidth="1" style="2418"/>
    <col min="337" max="337" width="8.85546875" customWidth="1" style="2418"/>
    <col min="338" max="338" width="8.85546875" customWidth="1" style="2418"/>
    <col min="339" max="339" width="8.85546875" customWidth="1" style="2418"/>
    <col min="340" max="340" width="8.85546875" customWidth="1" style="2418"/>
    <col min="341" max="341" width="8.85546875" customWidth="1" style="2418"/>
    <col min="342" max="342" width="8.85546875" customWidth="1" style="2418"/>
    <col min="343" max="343" width="8.85546875" customWidth="1" style="2418"/>
    <col min="344" max="344" width="8.85546875" customWidth="1" style="2418"/>
    <col min="345" max="345" width="8.85546875" customWidth="1" style="2418"/>
    <col min="346" max="346" width="8.85546875" customWidth="1" style="2418"/>
    <col min="347" max="347" width="8.85546875" customWidth="1" style="2418"/>
    <col min="348" max="348" width="8.85546875" customWidth="1" style="2418"/>
    <col min="349" max="349" width="8.85546875" customWidth="1" style="2418"/>
    <col min="350" max="350" width="8.85546875" customWidth="1" style="2418"/>
    <col min="351" max="351" width="8.85546875" customWidth="1" style="2418"/>
    <col min="352" max="352" width="8.85546875" customWidth="1" style="2418"/>
    <col min="353" max="353" width="8.85546875" customWidth="1" style="2418"/>
    <col min="354" max="354" width="8.85546875" customWidth="1" style="2418"/>
    <col min="355" max="355" width="8.85546875" customWidth="1" style="2418"/>
    <col min="356" max="356" width="8.85546875" customWidth="1" style="2418"/>
    <col min="357" max="357" width="8.85546875" customWidth="1" style="2418"/>
    <col min="358" max="358" width="8.85546875" customWidth="1" style="2418"/>
    <col min="359" max="359" width="8.85546875" customWidth="1" style="2418"/>
    <col min="360" max="360" width="8.85546875" customWidth="1" style="2418"/>
    <col min="361" max="361" width="8.85546875" customWidth="1" style="2418"/>
    <col min="362" max="362" width="8.85546875" customWidth="1" style="2418"/>
    <col min="363" max="363" width="8.85546875" customWidth="1" style="2418"/>
    <col min="364" max="364" width="8.85546875" customWidth="1" style="2418"/>
    <col min="365" max="365" width="8.85546875" customWidth="1" style="2418"/>
    <col min="366" max="366" width="8.85546875" customWidth="1" style="2418"/>
    <col min="367" max="367" width="8.85546875" customWidth="1" style="2418"/>
    <col min="368" max="368" width="8.85546875" customWidth="1" style="2418"/>
    <col min="369" max="369" width="8.85546875" customWidth="1" style="2418"/>
    <col min="370" max="370" width="8.85546875" customWidth="1" style="2418"/>
    <col min="371" max="371" width="8.85546875" customWidth="1" style="2418"/>
    <col min="372" max="372" width="8.85546875" customWidth="1" style="2418"/>
    <col min="373" max="373" width="8.85546875" customWidth="1" style="2418"/>
    <col min="374" max="374" width="8.85546875" customWidth="1" style="2418"/>
    <col min="375" max="375" width="8.85546875" customWidth="1" style="2418"/>
    <col min="376" max="376" width="8.85546875" customWidth="1" style="2418"/>
    <col min="377" max="377" width="8.85546875" customWidth="1" style="2418"/>
    <col min="378" max="378" width="8.85546875" customWidth="1" style="2418"/>
    <col min="379" max="379" width="8.85546875" customWidth="1" style="2418"/>
    <col min="380" max="380" width="8.85546875" customWidth="1" style="2418"/>
    <col min="381" max="381" width="8.85546875" customWidth="1" style="2418"/>
    <col min="382" max="382" width="8.85546875" customWidth="1" style="2418"/>
    <col min="383" max="383" width="8.85546875" customWidth="1" style="2418"/>
    <col min="384" max="384" width="8.85546875" customWidth="1" style="2418"/>
    <col min="385" max="385" width="8.85546875" customWidth="1" style="2418"/>
    <col min="386" max="386" width="8.85546875" customWidth="1" style="2418"/>
    <col min="387" max="387" width="8.85546875" customWidth="1" style="2418"/>
    <col min="388" max="388" width="8.85546875" customWidth="1" style="2418"/>
    <col min="389" max="389" width="8.85546875" customWidth="1" style="2418"/>
    <col min="390" max="390" width="8.85546875" customWidth="1" style="2418"/>
    <col min="391" max="391" width="8.85546875" customWidth="1" style="2418"/>
    <col min="392" max="392" width="8.85546875" customWidth="1" style="2418"/>
    <col min="393" max="393" width="8.85546875" customWidth="1" style="2418"/>
    <col min="394" max="394" width="8.85546875" customWidth="1" style="2418"/>
    <col min="395" max="395" width="8.85546875" customWidth="1" style="2418"/>
    <col min="396" max="396" width="8.85546875" customWidth="1" style="2418"/>
    <col min="397" max="397" width="8.85546875" customWidth="1" style="2418"/>
    <col min="398" max="398" width="8.85546875" customWidth="1" style="2418"/>
    <col min="399" max="399" width="8.85546875" customWidth="1" style="2418"/>
    <col min="400" max="400" width="8.85546875" customWidth="1" style="2418"/>
    <col min="401" max="401" width="8.85546875" customWidth="1" style="2418"/>
    <col min="402" max="402" width="8.85546875" customWidth="1" style="2418"/>
    <col min="403" max="403" width="8.85546875" customWidth="1" style="2418"/>
    <col min="404" max="404" width="8.85546875" customWidth="1" style="2418"/>
    <col min="405" max="405" width="8.85546875" customWidth="1" style="2418"/>
    <col min="406" max="406" width="8.85546875" customWidth="1" style="2418"/>
    <col min="407" max="407" width="8.85546875" customWidth="1" style="2418"/>
    <col min="408" max="408" width="8.85546875" customWidth="1" style="2418"/>
    <col min="409" max="409" width="8.85546875" customWidth="1" style="2418"/>
    <col min="410" max="410" width="8.85546875" customWidth="1" style="2418"/>
    <col min="411" max="411" width="8.85546875" customWidth="1" style="2418"/>
    <col min="412" max="412" width="8.85546875" customWidth="1" style="2418"/>
    <col min="413" max="413" width="8.85546875" customWidth="1" style="2418"/>
    <col min="414" max="414" width="8.85546875" customWidth="1" style="2418"/>
    <col min="415" max="415" width="8.85546875" customWidth="1" style="2418"/>
    <col min="416" max="416" width="8.85546875" customWidth="1" style="2418"/>
    <col min="417" max="417" width="8.85546875" customWidth="1" style="2418"/>
    <col min="418" max="418" width="8.85546875" customWidth="1" style="2418"/>
    <col min="419" max="419" width="8.85546875" customWidth="1" style="2418"/>
    <col min="420" max="420" width="8.85546875" customWidth="1" style="2418"/>
    <col min="421" max="421" width="8.85546875" customWidth="1" style="2418"/>
    <col min="422" max="422" width="8.85546875" customWidth="1" style="2418"/>
    <col min="423" max="423" width="8.85546875" customWidth="1" style="2418"/>
    <col min="424" max="424" width="8.85546875" customWidth="1" style="2418"/>
    <col min="425" max="425" width="8.85546875" customWidth="1" style="2418"/>
    <col min="426" max="426" width="8.85546875" customWidth="1" style="2418"/>
    <col min="427" max="427" width="8.85546875" customWidth="1" style="2418"/>
    <col min="428" max="428" width="8.85546875" customWidth="1" style="2418"/>
    <col min="429" max="429" width="8.85546875" customWidth="1" style="2418"/>
    <col min="430" max="430" width="8.85546875" customWidth="1" style="2418"/>
    <col min="431" max="431" width="8.85546875" customWidth="1" style="2418"/>
    <col min="432" max="432" width="8.85546875" customWidth="1" style="2418"/>
    <col min="433" max="433" width="8.85546875" customWidth="1" style="2418"/>
    <col min="434" max="434" width="8.85546875" customWidth="1" style="2418"/>
    <col min="435" max="435" width="8.85546875" customWidth="1" style="2418"/>
    <col min="436" max="436" width="8.85546875" customWidth="1" style="2418"/>
    <col min="437" max="437" width="8.85546875" customWidth="1" style="2418"/>
    <col min="438" max="438" width="8.85546875" customWidth="1" style="2418"/>
    <col min="439" max="439" width="8.85546875" customWidth="1" style="2418"/>
    <col min="440" max="440" width="8.85546875" customWidth="1" style="2418"/>
    <col min="441" max="441" width="8.85546875" customWidth="1" style="2418"/>
    <col min="442" max="442" width="8.85546875" customWidth="1" style="2418"/>
    <col min="443" max="443" width="8.85546875" customWidth="1" style="2418"/>
    <col min="444" max="444" width="8.85546875" customWidth="1" style="2418"/>
    <col min="445" max="445" width="8.85546875" customWidth="1" style="2418"/>
    <col min="446" max="446" width="8.85546875" customWidth="1" style="2418"/>
    <col min="447" max="447" width="8.85546875" customWidth="1" style="2418"/>
    <col min="448" max="448" width="8.85546875" customWidth="1" style="2418"/>
    <col min="449" max="449" width="8.85546875" customWidth="1" style="2418"/>
    <col min="450" max="450" width="8.85546875" customWidth="1" style="2418"/>
    <col min="451" max="451" width="8.85546875" customWidth="1" style="2418"/>
    <col min="452" max="452" width="8.85546875" customWidth="1" style="2418"/>
    <col min="453" max="453" width="8.85546875" customWidth="1" style="2418"/>
    <col min="454" max="454" width="8.85546875" customWidth="1" style="2418"/>
    <col min="455" max="455" width="8.85546875" customWidth="1" style="2418"/>
    <col min="456" max="456" width="8.85546875" customWidth="1" style="2418"/>
    <col min="457" max="457" width="8.85546875" customWidth="1" style="2418"/>
    <col min="458" max="458" width="8.85546875" customWidth="1" style="2418"/>
    <col min="459" max="459" width="8.85546875" customWidth="1" style="2418"/>
    <col min="460" max="460" width="8.85546875" customWidth="1" style="2418"/>
    <col min="461" max="461" width="8.85546875" customWidth="1" style="2418"/>
    <col min="462" max="462" width="8.85546875" customWidth="1" style="2418"/>
    <col min="463" max="463" width="8.85546875" customWidth="1" style="2418"/>
    <col min="464" max="464" width="8.85546875" customWidth="1" style="2418"/>
    <col min="465" max="465" width="8.85546875" customWidth="1" style="2418"/>
    <col min="466" max="466" width="8.85546875" customWidth="1" style="2418"/>
    <col min="467" max="467" width="8.85546875" customWidth="1" style="2418"/>
    <col min="468" max="468" width="8.85546875" customWidth="1" style="2418"/>
    <col min="469" max="469" width="8.85546875" customWidth="1" style="2418"/>
    <col min="470" max="470" width="8.85546875" customWidth="1" style="2418"/>
    <col min="471" max="471" width="8.85546875" customWidth="1" style="2418"/>
    <col min="472" max="472" width="8.85546875" customWidth="1" style="2418"/>
    <col min="473" max="473" width="8.85546875" customWidth="1" style="2418"/>
    <col min="474" max="474" width="8.85546875" customWidth="1" style="2418"/>
    <col min="475" max="475" width="8.85546875" customWidth="1" style="2418"/>
    <col min="476" max="476" width="8.85546875" customWidth="1" style="2418"/>
    <col min="477" max="477" width="8.85546875" customWidth="1" style="2418"/>
    <col min="478" max="478" width="8.85546875" customWidth="1" style="2418"/>
    <col min="479" max="479" width="8.85546875" customWidth="1" style="2418"/>
    <col min="480" max="480" width="8.85546875" customWidth="1" style="2418"/>
    <col min="481" max="481" width="8.85546875" customWidth="1" style="2418"/>
    <col min="482" max="482" width="8.85546875" customWidth="1" style="2418"/>
    <col min="483" max="483" width="8.85546875" customWidth="1" style="2418"/>
    <col min="484" max="484" width="8.85546875" customWidth="1" style="2418"/>
    <col min="485" max="485" width="8.85546875" customWidth="1" style="2418"/>
    <col min="486" max="486" width="8.85546875" customWidth="1" style="2418"/>
    <col min="487" max="487" width="8.85546875" customWidth="1" style="2418"/>
    <col min="488" max="488" width="8.85546875" customWidth="1" style="2418"/>
    <col min="489" max="489" width="8.85546875" customWidth="1" style="2418"/>
    <col min="490" max="490" width="8.85546875" customWidth="1" style="2418"/>
    <col min="491" max="491" width="8.85546875" customWidth="1" style="2418"/>
    <col min="492" max="492" width="8.85546875" customWidth="1" style="2418"/>
    <col min="493" max="493" width="8.85546875" customWidth="1" style="2418"/>
    <col min="494" max="494" width="8.85546875" customWidth="1" style="2418"/>
    <col min="495" max="495" width="8.85546875" customWidth="1" style="2418"/>
    <col min="496" max="496" width="8.85546875" customWidth="1" style="2418"/>
    <col min="497" max="497" width="8.85546875" customWidth="1" style="2418"/>
    <col min="498" max="498" width="8.85546875" customWidth="1" style="2418"/>
    <col min="499" max="499" width="8.85546875" customWidth="1" style="2418"/>
    <col min="500" max="500" width="8.85546875" customWidth="1" style="2418"/>
    <col min="501" max="501" width="8.85546875" customWidth="1" style="2418"/>
    <col min="502" max="502" width="8.85546875" customWidth="1" style="2418"/>
    <col min="503" max="503" width="8.85546875" customWidth="1" style="2418"/>
    <col min="504" max="504" width="8.85546875" customWidth="1" style="2418"/>
    <col min="505" max="505" width="8.85546875" customWidth="1" style="2418"/>
    <col min="506" max="506" width="8.85546875" customWidth="1" style="2418"/>
    <col min="507" max="507" width="8.85546875" customWidth="1" style="2418"/>
    <col min="508" max="508" width="8.85546875" customWidth="1" style="2418"/>
    <col min="509" max="509" width="8.85546875" customWidth="1" style="2418"/>
    <col min="510" max="510" width="8.85546875" customWidth="1" style="2418"/>
    <col min="511" max="511" width="8.85546875" customWidth="1" style="2418"/>
    <col min="512" max="512" width="8.85546875" customWidth="1" style="2418"/>
    <col min="513" max="513" width="8.85546875" customWidth="1" style="2418"/>
    <col min="514" max="514" width="8.85546875" customWidth="1" style="2418"/>
    <col min="515" max="515" width="8.85546875" customWidth="1" style="2418"/>
    <col min="516" max="516" width="8.85546875" customWidth="1" style="2418"/>
    <col min="517" max="517" width="8.85546875" customWidth="1" style="2418"/>
    <col min="518" max="518" width="8.85546875" customWidth="1" style="2418"/>
    <col min="519" max="519" width="8.85546875" customWidth="1" style="2418"/>
    <col min="520" max="520" width="8.85546875" customWidth="1" style="2418"/>
    <col min="521" max="521" width="8.85546875" customWidth="1" style="2418"/>
    <col min="522" max="522" width="8.85546875" customWidth="1" style="2418"/>
    <col min="523" max="523" width="8.85546875" customWidth="1" style="2418"/>
    <col min="524" max="524" width="8.85546875" customWidth="1" style="2418"/>
    <col min="525" max="525" width="8.85546875" customWidth="1" style="2418"/>
    <col min="526" max="526" width="8.85546875" customWidth="1" style="2418"/>
    <col min="527" max="527" width="8.85546875" customWidth="1" style="2418"/>
    <col min="528" max="528" width="8.85546875" customWidth="1" style="2418"/>
    <col min="529" max="529" width="8.85546875" customWidth="1" style="2418"/>
    <col min="530" max="530" width="8.85546875" customWidth="1" style="2418"/>
    <col min="531" max="531" width="8.85546875" customWidth="1" style="2418"/>
    <col min="532" max="532" width="8.85546875" customWidth="1" style="2418"/>
    <col min="533" max="533" width="8.85546875" customWidth="1" style="2418"/>
    <col min="534" max="534" width="8.85546875" customWidth="1" style="2418"/>
    <col min="535" max="535" width="8.85546875" customWidth="1" style="2418"/>
    <col min="536" max="536" width="8.85546875" customWidth="1" style="2418"/>
    <col min="537" max="537" width="8.85546875" customWidth="1" style="2418"/>
    <col min="538" max="538" width="8.85546875" customWidth="1" style="2418"/>
    <col min="539" max="539" width="8.85546875" customWidth="1" style="2418"/>
    <col min="540" max="540" width="8.85546875" customWidth="1" style="2418"/>
    <col min="541" max="541" width="8.85546875" customWidth="1" style="2418"/>
    <col min="542" max="542" width="8.85546875" customWidth="1" style="2418"/>
    <col min="543" max="543" width="8.85546875" customWidth="1" style="2418"/>
    <col min="544" max="544" width="8.85546875" customWidth="1" style="2418"/>
    <col min="545" max="545" width="8.85546875" customWidth="1" style="2418"/>
    <col min="546" max="546" width="8.85546875" customWidth="1" style="2418"/>
    <col min="547" max="547" width="8.85546875" customWidth="1" style="2418"/>
    <col min="548" max="548" width="8.85546875" customWidth="1" style="2418"/>
    <col min="549" max="549" width="8.85546875" customWidth="1" style="2418"/>
    <col min="550" max="550" width="8.85546875" customWidth="1" style="2418"/>
    <col min="551" max="551" width="8.85546875" customWidth="1" style="2418"/>
    <col min="552" max="552" width="8.85546875" customWidth="1" style="2418"/>
    <col min="553" max="553" width="8.85546875" customWidth="1" style="2418"/>
    <col min="554" max="554" width="8.85546875" customWidth="1" style="2418"/>
    <col min="555" max="555" width="8.85546875" customWidth="1" style="2418"/>
    <col min="556" max="556" width="8.85546875" customWidth="1" style="2418"/>
    <col min="557" max="557" width="8.85546875" customWidth="1" style="2418"/>
    <col min="558" max="558" width="8.85546875" customWidth="1" style="2418"/>
    <col min="559" max="559" width="8.85546875" customWidth="1" style="2418"/>
    <col min="560" max="560" width="8.85546875" customWidth="1" style="2418"/>
    <col min="561" max="561" width="8.85546875" customWidth="1" style="2418"/>
    <col min="562" max="562" width="8.85546875" customWidth="1" style="2418"/>
    <col min="563" max="563" width="8.85546875" customWidth="1" style="2418"/>
    <col min="564" max="564" width="8.85546875" customWidth="1" style="2418"/>
    <col min="565" max="565" width="8.85546875" customWidth="1" style="2418"/>
    <col min="566" max="566" width="8.85546875" customWidth="1" style="2418"/>
    <col min="567" max="567" width="8.85546875" customWidth="1" style="2418"/>
    <col min="568" max="568" width="8.85546875" customWidth="1" style="2418"/>
    <col min="569" max="569" width="8.85546875" customWidth="1" style="2418"/>
    <col min="570" max="570" width="8.85546875" customWidth="1" style="2418"/>
    <col min="571" max="571" width="8.85546875" customWidth="1" style="2418"/>
    <col min="572" max="572" width="8.85546875" customWidth="1" style="2418"/>
    <col min="573" max="573" width="8.85546875" customWidth="1" style="2418"/>
    <col min="574" max="574" width="8.85546875" customWidth="1" style="2418"/>
    <col min="575" max="575" width="8.85546875" customWidth="1" style="2418"/>
    <col min="576" max="576" width="8.85546875" customWidth="1" style="2418"/>
    <col min="577" max="577" width="8.85546875" customWidth="1" style="2418"/>
    <col min="578" max="578" width="8.85546875" customWidth="1" style="2418"/>
    <col min="579" max="579" width="8.85546875" customWidth="1" style="2418"/>
    <col min="580" max="580" width="8.85546875" customWidth="1" style="2418"/>
    <col min="581" max="581" width="8.85546875" customWidth="1" style="2418"/>
    <col min="582" max="582" width="8.85546875" customWidth="1" style="2418"/>
    <col min="583" max="583" width="8.85546875" customWidth="1" style="2418"/>
    <col min="584" max="584" width="8.85546875" customWidth="1" style="2418"/>
    <col min="585" max="585" width="8.85546875" customWidth="1" style="2418"/>
    <col min="586" max="586" width="8.85546875" customWidth="1" style="2418"/>
    <col min="587" max="587" width="8.85546875" customWidth="1" style="2418"/>
    <col min="588" max="588" width="8.85546875" customWidth="1" style="2418"/>
    <col min="589" max="589" width="8.85546875" customWidth="1" style="2418"/>
    <col min="590" max="590" width="8.85546875" customWidth="1" style="2418"/>
    <col min="591" max="591" width="8.85546875" customWidth="1" style="2418"/>
    <col min="592" max="592" width="8.85546875" customWidth="1" style="2418"/>
    <col min="593" max="593" width="8.85546875" customWidth="1" style="2418"/>
    <col min="594" max="594" width="8.85546875" customWidth="1" style="2418"/>
    <col min="595" max="595" width="8.85546875" customWidth="1" style="2418"/>
    <col min="596" max="596" width="8.85546875" customWidth="1" style="2418"/>
    <col min="597" max="597" width="8.85546875" customWidth="1" style="2418"/>
    <col min="598" max="598" width="8.85546875" customWidth="1" style="2418"/>
    <col min="599" max="599" width="8.85546875" customWidth="1" style="2418"/>
    <col min="600" max="600" width="8.85546875" customWidth="1" style="2418"/>
    <col min="601" max="601" width="8.85546875" customWidth="1" style="2418"/>
    <col min="602" max="602" width="8.85546875" customWidth="1" style="2418"/>
    <col min="603" max="603" width="8.85546875" customWidth="1" style="2418"/>
    <col min="604" max="604" width="8.85546875" customWidth="1" style="2418"/>
    <col min="605" max="605" width="8.85546875" customWidth="1" style="2418"/>
    <col min="606" max="606" width="8.85546875" customWidth="1" style="2418"/>
    <col min="607" max="607" width="8.85546875" customWidth="1" style="2418"/>
    <col min="608" max="608" width="8.85546875" customWidth="1" style="2418"/>
    <col min="609" max="609" width="8.85546875" customWidth="1" style="2418"/>
    <col min="610" max="610" width="8.85546875" customWidth="1" style="2418"/>
    <col min="611" max="611" width="8.85546875" customWidth="1" style="2418"/>
    <col min="612" max="612" width="8.85546875" customWidth="1" style="2418"/>
    <col min="613" max="613" width="8.85546875" customWidth="1" style="2418"/>
    <col min="614" max="614" width="8.85546875" customWidth="1" style="2418"/>
    <col min="615" max="615" width="8.85546875" customWidth="1" style="2418"/>
    <col min="616" max="616" width="8.85546875" customWidth="1" style="2418"/>
    <col min="617" max="617" width="8.85546875" customWidth="1" style="2418"/>
    <col min="618" max="618" width="8.85546875" customWidth="1" style="2418"/>
    <col min="619" max="619" width="8.85546875" customWidth="1" style="2418"/>
    <col min="620" max="620" width="8.85546875" customWidth="1" style="2418"/>
    <col min="621" max="621" width="8.85546875" customWidth="1" style="2418"/>
    <col min="622" max="622" width="8.85546875" customWidth="1" style="2418"/>
    <col min="623" max="623" width="8.85546875" customWidth="1" style="2418"/>
    <col min="624" max="624" width="8.85546875" customWidth="1" style="2418"/>
    <col min="625" max="625" width="8.85546875" customWidth="1" style="2418"/>
    <col min="626" max="626" width="8.85546875" customWidth="1" style="2418"/>
    <col min="627" max="627" width="8.85546875" customWidth="1" style="2418"/>
    <col min="628" max="628" width="8.85546875" customWidth="1" style="2418"/>
    <col min="629" max="629" width="8.85546875" customWidth="1" style="2418"/>
    <col min="630" max="630" width="8.85546875" customWidth="1" style="2418"/>
    <col min="631" max="631" width="8.85546875" customWidth="1" style="2418"/>
    <col min="632" max="632" width="8.85546875" customWidth="1" style="2418"/>
    <col min="633" max="633" width="8.85546875" customWidth="1" style="2418"/>
    <col min="634" max="634" width="8.85546875" customWidth="1" style="2418"/>
    <col min="635" max="635" width="8.85546875" customWidth="1" style="2418"/>
    <col min="636" max="636" width="8.85546875" customWidth="1" style="2418"/>
    <col min="637" max="637" width="8.85546875" customWidth="1" style="2418"/>
    <col min="638" max="638" width="8.85546875" customWidth="1" style="2418"/>
    <col min="639" max="639" width="8.85546875" customWidth="1" style="2418"/>
    <col min="640" max="640" width="8.85546875" customWidth="1" style="2418"/>
    <col min="641" max="641" width="8.85546875" customWidth="1" style="2418"/>
    <col min="642" max="642" width="8.85546875" customWidth="1" style="2418"/>
    <col min="643" max="643" width="8.85546875" customWidth="1" style="2418"/>
    <col min="644" max="644" width="8.85546875" customWidth="1" style="2418"/>
    <col min="645" max="645" width="8.85546875" customWidth="1" style="2418"/>
    <col min="646" max="646" width="8.85546875" customWidth="1" style="2418"/>
    <col min="647" max="647" width="8.85546875" customWidth="1" style="2418"/>
    <col min="648" max="648" width="8.85546875" customWidth="1" style="2418"/>
    <col min="649" max="649" width="8.85546875" customWidth="1" style="2418"/>
    <col min="650" max="650" width="8.85546875" customWidth="1" style="2418"/>
    <col min="651" max="651" width="8.85546875" customWidth="1" style="2418"/>
    <col min="652" max="652" width="8.85546875" customWidth="1" style="2418"/>
    <col min="653" max="653" width="8.85546875" customWidth="1" style="2418"/>
    <col min="654" max="654" width="8.85546875" customWidth="1" style="2418"/>
    <col min="655" max="655" width="8.85546875" customWidth="1" style="2418"/>
    <col min="656" max="656" width="8.85546875" customWidth="1" style="2418"/>
    <col min="657" max="657" width="8.85546875" customWidth="1" style="2418"/>
    <col min="658" max="658" width="8.85546875" customWidth="1" style="2418"/>
    <col min="659" max="659" width="8.85546875" customWidth="1" style="2418"/>
    <col min="660" max="660" width="8.85546875" customWidth="1" style="2418"/>
    <col min="661" max="661" width="8.85546875" customWidth="1" style="2418"/>
    <col min="662" max="662" width="8.85546875" customWidth="1" style="2418"/>
    <col min="663" max="663" width="8.85546875" customWidth="1" style="2418"/>
    <col min="664" max="664" width="8.85546875" customWidth="1" style="2418"/>
    <col min="665" max="665" width="8.85546875" customWidth="1" style="2418"/>
    <col min="666" max="666" width="8.85546875" customWidth="1" style="2418"/>
    <col min="667" max="667" width="8.85546875" customWidth="1" style="2418"/>
    <col min="668" max="668" width="8.85546875" customWidth="1" style="2418"/>
    <col min="669" max="669" width="8.85546875" customWidth="1" style="2418"/>
    <col min="670" max="670" width="8.85546875" customWidth="1" style="2418"/>
    <col min="671" max="671" width="8.85546875" customWidth="1" style="2418"/>
    <col min="672" max="672" width="8.85546875" customWidth="1" style="2418"/>
    <col min="673" max="673" width="8.85546875" customWidth="1" style="2418"/>
    <col min="674" max="674" width="8.85546875" customWidth="1" style="2418"/>
    <col min="675" max="675" width="8.85546875" customWidth="1" style="2418"/>
    <col min="676" max="676" width="8.85546875" customWidth="1" style="2418"/>
    <col min="677" max="677" width="8.85546875" customWidth="1" style="2418"/>
    <col min="678" max="678" width="8.85546875" customWidth="1" style="2418"/>
    <col min="679" max="679" width="8.85546875" customWidth="1" style="2418"/>
    <col min="680" max="680" width="8.85546875" customWidth="1" style="2418"/>
    <col min="681" max="681" width="8.85546875" customWidth="1" style="2418"/>
    <col min="682" max="682" width="8.85546875" customWidth="1" style="2418"/>
    <col min="683" max="683" width="8.85546875" customWidth="1" style="2418"/>
    <col min="684" max="684" width="8.85546875" customWidth="1" style="2418"/>
    <col min="685" max="685" width="8.85546875" customWidth="1" style="2418"/>
    <col min="686" max="686" width="8.85546875" customWidth="1" style="2418"/>
    <col min="687" max="687" width="8.85546875" customWidth="1" style="2418"/>
    <col min="688" max="688" width="8.85546875" customWidth="1" style="2418"/>
    <col min="689" max="689" width="8.85546875" customWidth="1" style="2418"/>
    <col min="690" max="690" width="8.85546875" customWidth="1" style="2418"/>
    <col min="691" max="691" width="8.85546875" customWidth="1" style="2418"/>
    <col min="692" max="692" width="8.85546875" customWidth="1" style="2418"/>
    <col min="693" max="693" width="8.85546875" customWidth="1" style="2418"/>
    <col min="694" max="694" width="8.85546875" customWidth="1" style="2418"/>
    <col min="695" max="695" width="8.85546875" customWidth="1" style="2418"/>
    <col min="696" max="696" width="8.85546875" customWidth="1" style="2418"/>
    <col min="697" max="697" width="8.85546875" customWidth="1" style="2418"/>
    <col min="698" max="698" width="8.85546875" customWidth="1" style="2418"/>
    <col min="699" max="699" width="8.85546875" customWidth="1" style="2418"/>
    <col min="700" max="700" width="8.85546875" customWidth="1" style="2418"/>
    <col min="701" max="701" width="8.85546875" customWidth="1" style="2418"/>
    <col min="702" max="702" width="8.85546875" customWidth="1" style="2418"/>
    <col min="703" max="703" width="8.85546875" customWidth="1" style="2418"/>
    <col min="704" max="704" width="8.85546875" customWidth="1" style="2418"/>
    <col min="705" max="705" width="8.85546875" customWidth="1" style="2418"/>
    <col min="706" max="706" width="8.85546875" customWidth="1" style="2418"/>
    <col min="707" max="707" width="8.85546875" customWidth="1" style="2418"/>
    <col min="708" max="708" width="8.85546875" customWidth="1" style="2418"/>
    <col min="709" max="709" width="8.85546875" customWidth="1" style="2418"/>
    <col min="710" max="710" width="8.85546875" customWidth="1" style="2418"/>
    <col min="711" max="711" width="8.85546875" customWidth="1" style="2418"/>
    <col min="712" max="712" width="8.85546875" customWidth="1" style="2418"/>
    <col min="713" max="713" width="8.85546875" customWidth="1" style="2418"/>
    <col min="714" max="714" width="8.85546875" customWidth="1" style="2418"/>
    <col min="715" max="715" width="8.85546875" customWidth="1" style="2418"/>
    <col min="716" max="716" width="8.85546875" customWidth="1" style="2418"/>
    <col min="717" max="717" width="8.85546875" customWidth="1" style="2418"/>
    <col min="718" max="718" width="8.85546875" customWidth="1" style="2418"/>
    <col min="719" max="719" width="8.85546875" customWidth="1" style="2418"/>
    <col min="720" max="720" width="8.85546875" customWidth="1" style="2418"/>
    <col min="721" max="721" width="8.85546875" customWidth="1" style="2418"/>
    <col min="722" max="722" width="8.85546875" customWidth="1" style="2418"/>
    <col min="723" max="723" width="8.85546875" customWidth="1" style="2418"/>
    <col min="724" max="724" width="8.85546875" customWidth="1" style="2418"/>
    <col min="725" max="725" width="8.85546875" customWidth="1" style="2418"/>
    <col min="726" max="726" width="8.85546875" customWidth="1" style="2418"/>
    <col min="727" max="727" width="8.85546875" customWidth="1" style="2418"/>
    <col min="728" max="728" width="8.85546875" customWidth="1" style="2418"/>
    <col min="729" max="729" width="8.85546875" customWidth="1" style="2418"/>
    <col min="730" max="730" width="8.85546875" customWidth="1" style="2418"/>
    <col min="731" max="731" width="8.85546875" customWidth="1" style="2418"/>
    <col min="732" max="732" width="8.85546875" customWidth="1" style="2418"/>
    <col min="733" max="733" width="8.85546875" customWidth="1" style="2418"/>
    <col min="734" max="734" width="8.85546875" customWidth="1" style="2418"/>
    <col min="735" max="735" width="8.85546875" customWidth="1" style="2418"/>
    <col min="736" max="736" width="8.85546875" customWidth="1" style="2418"/>
    <col min="737" max="737" width="8.85546875" customWidth="1" style="2418"/>
    <col min="738" max="738" width="8.85546875" customWidth="1" style="2418"/>
    <col min="739" max="739" width="8.85546875" customWidth="1" style="2418"/>
    <col min="740" max="740" width="8.85546875" customWidth="1" style="2418"/>
    <col min="741" max="741" width="8.85546875" customWidth="1" style="2418"/>
    <col min="742" max="742" width="8.85546875" customWidth="1" style="2418"/>
    <col min="743" max="743" width="8.85546875" customWidth="1" style="2418"/>
    <col min="744" max="744" width="8.85546875" customWidth="1" style="2418"/>
    <col min="745" max="745" width="8.85546875" customWidth="1" style="2418"/>
    <col min="746" max="746" width="8.85546875" customWidth="1" style="2418"/>
    <col min="747" max="747" width="8.85546875" customWidth="1" style="2418"/>
    <col min="748" max="748" width="8.85546875" customWidth="1" style="2418"/>
    <col min="749" max="749" width="8.85546875" customWidth="1" style="2418"/>
    <col min="750" max="750" width="8.85546875" customWidth="1" style="2418"/>
    <col min="751" max="751" width="8.85546875" customWidth="1" style="2418"/>
    <col min="752" max="752" width="8.85546875" customWidth="1" style="2418"/>
    <col min="753" max="753" width="8.85546875" customWidth="1" style="2418"/>
    <col min="754" max="754" width="8.85546875" customWidth="1" style="2418"/>
    <col min="755" max="755" width="8.85546875" customWidth="1" style="2418"/>
    <col min="756" max="756" width="8.85546875" customWidth="1" style="2418"/>
    <col min="757" max="757" width="8.85546875" customWidth="1" style="2418"/>
    <col min="758" max="758" width="8.85546875" customWidth="1" style="2418"/>
    <col min="759" max="759" width="8.85546875" customWidth="1" style="2418"/>
    <col min="760" max="760" width="8.85546875" customWidth="1" style="2418"/>
    <col min="761" max="761" width="8.85546875" customWidth="1" style="2418"/>
    <col min="762" max="762" width="8.85546875" customWidth="1" style="2418"/>
    <col min="763" max="763" width="8.85546875" customWidth="1" style="2418"/>
    <col min="764" max="764" width="8.85546875" customWidth="1" style="2418"/>
    <col min="765" max="765" width="8.85546875" customWidth="1" style="2418"/>
    <col min="766" max="766" width="8.85546875" customWidth="1" style="2418"/>
    <col min="767" max="767" width="8.85546875" customWidth="1" style="2418"/>
    <col min="768" max="768" width="8.85546875" customWidth="1" style="2418"/>
    <col min="769" max="769" width="8.85546875" customWidth="1" style="2418"/>
    <col min="770" max="770" width="8.85546875" customWidth="1" style="2418"/>
    <col min="771" max="771" width="8.85546875" customWidth="1" style="2418"/>
    <col min="772" max="772" width="8.85546875" customWidth="1" style="2418"/>
    <col min="773" max="773" width="8.85546875" customWidth="1" style="2418"/>
    <col min="774" max="774" width="8.85546875" customWidth="1" style="2418"/>
    <col min="775" max="775" width="8.85546875" customWidth="1" style="2418"/>
    <col min="776" max="776" width="8.85546875" customWidth="1" style="2418"/>
    <col min="777" max="777" width="8.85546875" customWidth="1" style="2418"/>
    <col min="778" max="778" width="8.85546875" customWidth="1" style="2418"/>
    <col min="779" max="779" width="8.85546875" customWidth="1" style="2418"/>
    <col min="780" max="780" width="8.85546875" customWidth="1" style="2418"/>
    <col min="781" max="781" width="8.85546875" customWidth="1" style="2418"/>
    <col min="782" max="782" width="8.85546875" customWidth="1" style="2418"/>
    <col min="783" max="783" width="8.85546875" customWidth="1" style="2418"/>
    <col min="784" max="784" width="8.85546875" customWidth="1" style="2418"/>
    <col min="785" max="785" width="8.85546875" customWidth="1" style="2418"/>
    <col min="786" max="786" width="8.85546875" customWidth="1" style="2418"/>
    <col min="787" max="787" width="8.85546875" customWidth="1" style="2418"/>
    <col min="788" max="788" width="8.85546875" customWidth="1" style="2418"/>
    <col min="789" max="789" width="8.85546875" customWidth="1" style="2418"/>
    <col min="790" max="790" width="8.85546875" customWidth="1" style="2418"/>
    <col min="791" max="791" width="8.85546875" customWidth="1" style="2418"/>
    <col min="792" max="792" width="8.85546875" customWidth="1" style="2418"/>
    <col min="793" max="793" width="8.85546875" customWidth="1" style="2418"/>
    <col min="794" max="794" width="8.85546875" customWidth="1" style="2418"/>
    <col min="795" max="795" width="8.85546875" customWidth="1" style="2418"/>
    <col min="796" max="796" width="8.85546875" customWidth="1" style="2418"/>
    <col min="797" max="797" width="8.85546875" customWidth="1" style="2418"/>
    <col min="798" max="798" width="8.85546875" customWidth="1" style="2418"/>
    <col min="799" max="799" width="8.85546875" customWidth="1" style="2418"/>
    <col min="800" max="800" width="8.85546875" customWidth="1" style="2418"/>
    <col min="801" max="801" width="8.85546875" customWidth="1" style="2418"/>
    <col min="802" max="802" width="8.85546875" customWidth="1" style="2418"/>
    <col min="803" max="803" width="8.85546875" customWidth="1" style="2418"/>
    <col min="804" max="804" width="8.85546875" customWidth="1" style="2418"/>
    <col min="805" max="805" width="8.85546875" customWidth="1" style="2418"/>
    <col min="806" max="806" width="8.85546875" customWidth="1" style="2418"/>
    <col min="807" max="807" width="8.85546875" customWidth="1" style="2418"/>
    <col min="808" max="808" width="8.85546875" customWidth="1" style="2418"/>
    <col min="809" max="809" width="8.85546875" customWidth="1" style="2418"/>
    <col min="810" max="810" width="8.85546875" customWidth="1" style="2418"/>
    <col min="811" max="811" width="8.85546875" customWidth="1" style="2418"/>
    <col min="812" max="812" width="8.85546875" customWidth="1" style="2418"/>
    <col min="813" max="813" width="8.85546875" customWidth="1" style="2418"/>
    <col min="814" max="814" width="8.85546875" customWidth="1" style="2418"/>
    <col min="815" max="815" width="8.85546875" customWidth="1" style="2418"/>
    <col min="816" max="816" width="8.85546875" customWidth="1" style="2418"/>
    <col min="817" max="817" width="8.85546875" customWidth="1" style="2418"/>
    <col min="818" max="818" width="8.85546875" customWidth="1" style="2418"/>
    <col min="819" max="819" width="8.85546875" customWidth="1" style="2418"/>
    <col min="820" max="820" width="8.85546875" customWidth="1" style="2418"/>
    <col min="821" max="821" width="8.85546875" customWidth="1" style="2418"/>
    <col min="822" max="822" width="8.85546875" customWidth="1" style="2418"/>
    <col min="823" max="823" width="8.85546875" customWidth="1" style="2418"/>
    <col min="824" max="824" width="8.85546875" customWidth="1" style="2418"/>
    <col min="825" max="825" width="8.85546875" customWidth="1" style="2418"/>
    <col min="826" max="826" width="8.85546875" customWidth="1" style="2418"/>
    <col min="827" max="827" width="8.85546875" customWidth="1" style="2418"/>
    <col min="828" max="828" width="8.85546875" customWidth="1" style="2418"/>
    <col min="829" max="829" width="8.85546875" customWidth="1" style="2418"/>
    <col min="830" max="830" width="8.85546875" customWidth="1" style="2418"/>
    <col min="831" max="831" width="8.85546875" customWidth="1" style="2418"/>
    <col min="832" max="832" width="8.85546875" customWidth="1" style="2418"/>
    <col min="833" max="833" width="8.85546875" customWidth="1" style="2418"/>
    <col min="834" max="834" width="8.85546875" customWidth="1" style="2418"/>
    <col min="835" max="835" width="8.85546875" customWidth="1" style="2418"/>
    <col min="836" max="836" width="8.85546875" customWidth="1" style="2418"/>
    <col min="837" max="837" width="8.85546875" customWidth="1" style="2418"/>
    <col min="838" max="838" width="8.85546875" customWidth="1" style="2418"/>
    <col min="839" max="839" width="8.85546875" customWidth="1" style="2418"/>
    <col min="840" max="840" width="8.85546875" customWidth="1" style="2418"/>
    <col min="841" max="841" width="8.85546875" customWidth="1" style="2418"/>
    <col min="842" max="842" width="8.85546875" customWidth="1" style="2418"/>
    <col min="843" max="843" width="8.85546875" customWidth="1" style="2418"/>
    <col min="844" max="844" width="8.85546875" customWidth="1" style="2418"/>
    <col min="845" max="845" width="8.85546875" customWidth="1" style="2418"/>
    <col min="846" max="846" width="8.85546875" customWidth="1" style="2418"/>
    <col min="847" max="847" width="8.85546875" customWidth="1" style="2418"/>
    <col min="848" max="848" width="8.85546875" customWidth="1" style="2418"/>
    <col min="849" max="849" width="8.85546875" customWidth="1" style="2418"/>
    <col min="850" max="850" width="8.85546875" customWidth="1" style="2418"/>
    <col min="851" max="851" width="8.85546875" customWidth="1" style="2418"/>
    <col min="852" max="852" width="8.85546875" customWidth="1" style="2418"/>
    <col min="853" max="853" width="8.85546875" customWidth="1" style="2418"/>
    <col min="854" max="854" width="8.85546875" customWidth="1" style="2418"/>
    <col min="855" max="855" width="8.85546875" customWidth="1" style="2418"/>
    <col min="856" max="856" width="8.85546875" customWidth="1" style="2418"/>
    <col min="857" max="857" width="8.85546875" customWidth="1" style="2418"/>
    <col min="858" max="858" width="8.85546875" customWidth="1" style="2418"/>
    <col min="859" max="859" width="8.85546875" customWidth="1" style="2418"/>
    <col min="860" max="860" width="8.85546875" customWidth="1" style="2418"/>
    <col min="861" max="861" width="8.85546875" customWidth="1" style="2418"/>
    <col min="862" max="862" width="8.85546875" customWidth="1" style="2418"/>
    <col min="863" max="863" width="8.85546875" customWidth="1" style="2418"/>
    <col min="864" max="864" width="8.85546875" customWidth="1" style="2418"/>
    <col min="865" max="865" width="8.85546875" customWidth="1" style="2418"/>
    <col min="866" max="866" width="8.85546875" customWidth="1" style="2418"/>
    <col min="867" max="867" width="8.85546875" customWidth="1" style="2418"/>
    <col min="868" max="868" width="8.85546875" customWidth="1" style="2418"/>
    <col min="869" max="869" width="8.85546875" customWidth="1" style="2418"/>
    <col min="870" max="870" width="8.85546875" customWidth="1" style="2418"/>
    <col min="871" max="871" width="8.85546875" customWidth="1" style="2418"/>
    <col min="872" max="872" width="8.85546875" customWidth="1" style="2418"/>
    <col min="873" max="873" width="8.85546875" customWidth="1" style="2418"/>
    <col min="874" max="874" width="8.85546875" customWidth="1" style="2418"/>
    <col min="875" max="875" width="8.85546875" customWidth="1" style="2418"/>
    <col min="876" max="876" width="8.85546875" customWidth="1" style="2418"/>
    <col min="877" max="877" width="8.85546875" customWidth="1" style="2418"/>
    <col min="878" max="878" width="8.85546875" customWidth="1" style="2418"/>
    <col min="879" max="879" width="8.85546875" customWidth="1" style="2418"/>
    <col min="880" max="880" width="8.85546875" customWidth="1" style="2418"/>
    <col min="881" max="881" width="8.85546875" customWidth="1" style="2418"/>
    <col min="882" max="882" width="8.85546875" customWidth="1" style="2418"/>
    <col min="883" max="883" width="8.85546875" customWidth="1" style="2418"/>
    <col min="884" max="884" width="8.85546875" customWidth="1" style="2418"/>
    <col min="885" max="885" width="8.85546875" customWidth="1" style="2418"/>
    <col min="886" max="886" width="8.85546875" customWidth="1" style="2418"/>
    <col min="887" max="887" width="8.85546875" customWidth="1" style="2418"/>
    <col min="888" max="888" width="8.85546875" customWidth="1" style="2418"/>
    <col min="889" max="889" width="8.85546875" customWidth="1" style="2418"/>
    <col min="890" max="890" width="8.85546875" customWidth="1" style="2418"/>
    <col min="891" max="891" width="8.85546875" customWidth="1" style="2418"/>
    <col min="892" max="892" width="8.85546875" customWidth="1" style="2418"/>
    <col min="893" max="893" width="8.85546875" customWidth="1" style="2418"/>
    <col min="894" max="894" width="8.85546875" customWidth="1" style="2418"/>
    <col min="895" max="895" width="8.85546875" customWidth="1" style="2418"/>
    <col min="896" max="896" width="8.85546875" customWidth="1" style="2418"/>
    <col min="897" max="897" width="8.85546875" customWidth="1" style="2418"/>
    <col min="898" max="898" width="8.85546875" customWidth="1" style="2418"/>
    <col min="899" max="899" width="8.85546875" customWidth="1" style="2418"/>
    <col min="900" max="900" width="8.85546875" customWidth="1" style="2418"/>
    <col min="901" max="901" width="8.85546875" customWidth="1" style="2418"/>
    <col min="902" max="902" width="8.85546875" customWidth="1" style="2418"/>
    <col min="903" max="903" width="8.85546875" customWidth="1" style="2418"/>
    <col min="904" max="904" width="8.85546875" customWidth="1" style="2418"/>
    <col min="905" max="905" width="8.85546875" customWidth="1" style="2418"/>
    <col min="906" max="906" width="8.85546875" customWidth="1" style="2418"/>
    <col min="907" max="907" width="8.85546875" customWidth="1" style="2418"/>
    <col min="908" max="908" width="8.85546875" customWidth="1" style="2418"/>
    <col min="909" max="909" width="8.85546875" customWidth="1" style="2418"/>
    <col min="910" max="910" width="8.85546875" customWidth="1" style="2418"/>
    <col min="911" max="911" width="8.85546875" customWidth="1" style="2418"/>
    <col min="912" max="912" width="8.85546875" customWidth="1" style="2418"/>
    <col min="913" max="913" width="8.85546875" customWidth="1" style="2418"/>
    <col min="914" max="914" width="8.85546875" customWidth="1" style="2418"/>
    <col min="915" max="915" width="8.85546875" customWidth="1" style="2418"/>
    <col min="916" max="916" width="8.85546875" customWidth="1" style="2418"/>
    <col min="917" max="917" width="8.85546875" customWidth="1" style="2418"/>
    <col min="918" max="918" width="8.85546875" customWidth="1" style="2418"/>
    <col min="919" max="919" width="8.85546875" customWidth="1" style="2418"/>
    <col min="920" max="920" width="8.85546875" customWidth="1" style="2418"/>
    <col min="921" max="921" width="8.85546875" customWidth="1" style="2418"/>
    <col min="922" max="922" width="8.85546875" customWidth="1" style="2418"/>
    <col min="923" max="923" width="8.85546875" customWidth="1" style="2418"/>
    <col min="924" max="924" width="8.85546875" customWidth="1" style="2418"/>
    <col min="925" max="925" width="8.85546875" customWidth="1" style="2418"/>
    <col min="926" max="926" width="8.85546875" customWidth="1" style="2418"/>
    <col min="927" max="927" width="8.85546875" customWidth="1" style="2418"/>
    <col min="928" max="928" width="8.85546875" customWidth="1" style="2418"/>
    <col min="929" max="929" width="8.85546875" customWidth="1" style="2418"/>
    <col min="930" max="930" width="8.85546875" customWidth="1" style="2418"/>
    <col min="931" max="931" width="8.85546875" customWidth="1" style="2418"/>
    <col min="932" max="932" width="8.85546875" customWidth="1" style="2418"/>
    <col min="933" max="933" width="8.85546875" customWidth="1" style="2418"/>
    <col min="934" max="934" width="8.85546875" customWidth="1" style="2418"/>
    <col min="935" max="935" width="8.85546875" customWidth="1" style="2418"/>
    <col min="936" max="936" width="8.85546875" customWidth="1" style="2418"/>
    <col min="937" max="937" width="8.85546875" customWidth="1" style="2418"/>
    <col min="938" max="938" width="8.85546875" customWidth="1" style="2418"/>
    <col min="939" max="939" width="8.85546875" customWidth="1" style="2418"/>
    <col min="940" max="940" width="8.85546875" customWidth="1" style="2418"/>
    <col min="941" max="941" width="8.85546875" customWidth="1" style="2418"/>
    <col min="942" max="942" width="8.85546875" customWidth="1" style="2418"/>
    <col min="943" max="943" width="8.85546875" customWidth="1" style="2418"/>
    <col min="944" max="944" width="8.85546875" customWidth="1" style="2418"/>
    <col min="945" max="945" width="8.85546875" customWidth="1" style="2418"/>
    <col min="946" max="946" width="8.85546875" customWidth="1" style="2418"/>
    <col min="947" max="947" width="8.85546875" customWidth="1" style="2418"/>
    <col min="948" max="948" width="8.85546875" customWidth="1" style="2418"/>
    <col min="949" max="949" width="8.85546875" customWidth="1" style="2418"/>
    <col min="950" max="950" width="8.85546875" customWidth="1" style="2418"/>
    <col min="951" max="951" width="8.85546875" customWidth="1" style="2418"/>
    <col min="952" max="952" width="8.85546875" customWidth="1" style="2418"/>
    <col min="953" max="953" width="8.85546875" customWidth="1" style="2418"/>
    <col min="954" max="954" width="8.85546875" customWidth="1" style="2418"/>
    <col min="955" max="955" width="8.85546875" customWidth="1" style="2418"/>
    <col min="956" max="956" width="8.85546875" customWidth="1" style="2418"/>
    <col min="957" max="957" width="8.85546875" customWidth="1" style="2418"/>
    <col min="958" max="958" width="8.85546875" customWidth="1" style="2418"/>
    <col min="959" max="959" width="8.85546875" customWidth="1" style="2418"/>
    <col min="960" max="960" width="8.85546875" customWidth="1" style="2418"/>
    <col min="961" max="961" width="8.85546875" customWidth="1" style="2418"/>
    <col min="962" max="962" width="8.85546875" customWidth="1" style="2418"/>
    <col min="963" max="963" width="8.85546875" customWidth="1" style="2418"/>
    <col min="964" max="964" width="8.85546875" customWidth="1" style="2418"/>
    <col min="965" max="965" width="8.85546875" customWidth="1" style="2418"/>
    <col min="966" max="966" width="8.85546875" customWidth="1" style="2418"/>
    <col min="967" max="967" width="8.85546875" customWidth="1" style="2418"/>
    <col min="968" max="968" width="8.85546875" customWidth="1" style="2418"/>
    <col min="969" max="969" width="8.85546875" customWidth="1" style="2418"/>
    <col min="970" max="970" width="8.85546875" customWidth="1" style="2418"/>
    <col min="971" max="971" width="8.85546875" customWidth="1" style="2418"/>
    <col min="972" max="972" width="8.85546875" customWidth="1" style="2418"/>
    <col min="973" max="973" width="8.85546875" customWidth="1" style="2418"/>
    <col min="974" max="974" width="8.85546875" customWidth="1" style="2418"/>
    <col min="975" max="975" width="8.85546875" customWidth="1" style="2418"/>
    <col min="976" max="976" width="8.85546875" customWidth="1" style="2418"/>
    <col min="977" max="977" width="8.85546875" customWidth="1" style="2418"/>
    <col min="978" max="978" width="8.85546875" customWidth="1" style="2418"/>
    <col min="979" max="979" width="8.85546875" customWidth="1" style="2418"/>
    <col min="980" max="980" width="8.85546875" customWidth="1" style="2418"/>
    <col min="981" max="981" width="8.85546875" customWidth="1" style="2418"/>
    <col min="982" max="982" width="8.85546875" customWidth="1" style="2418"/>
    <col min="983" max="983" width="8.85546875" customWidth="1" style="2418"/>
    <col min="984" max="984" width="8.85546875" customWidth="1" style="2418"/>
    <col min="985" max="985" width="8.85546875" customWidth="1" style="2418"/>
    <col min="986" max="986" width="8.85546875" customWidth="1" style="2418"/>
    <col min="987" max="987" width="8.85546875" customWidth="1" style="2418"/>
    <col min="988" max="988" width="8.85546875" customWidth="1" style="2418"/>
    <col min="989" max="989" width="8.85546875" customWidth="1" style="2418"/>
    <col min="990" max="990" width="8.85546875" customWidth="1" style="2418"/>
    <col min="991" max="991" width="8.85546875" customWidth="1" style="2418"/>
    <col min="992" max="992" width="8.85546875" customWidth="1" style="2418"/>
    <col min="993" max="993" width="8.85546875" customWidth="1" style="2418"/>
    <col min="994" max="994" width="8.85546875" customWidth="1" style="2418"/>
    <col min="995" max="995" width="8.85546875" customWidth="1" style="2418"/>
    <col min="996" max="996" width="8.85546875" customWidth="1" style="2418"/>
    <col min="997" max="997" width="8.85546875" customWidth="1" style="2418"/>
    <col min="998" max="998" width="8.85546875" customWidth="1" style="2418"/>
    <col min="999" max="999" width="8.85546875" customWidth="1" style="2418"/>
    <col min="1000" max="1000" width="8.85546875" customWidth="1" style="2418"/>
    <col min="1001" max="1001" width="8.85546875" customWidth="1" style="2418"/>
    <col min="1002" max="1002" width="8.85546875" customWidth="1" style="2418"/>
    <col min="1003" max="1003" width="8.85546875" customWidth="1" style="2418"/>
    <col min="1004" max="1004" width="8.85546875" customWidth="1" style="2418"/>
    <col min="1005" max="1005" width="8.85546875" customWidth="1" style="2418"/>
    <col min="1006" max="1006" width="8.85546875" customWidth="1" style="2418"/>
    <col min="1007" max="1007" width="8.85546875" customWidth="1" style="2418"/>
    <col min="1008" max="1008" width="8.85546875" customWidth="1" style="2418"/>
    <col min="1009" max="1009" width="8.85546875" customWidth="1" style="2418"/>
    <col min="1010" max="1010" width="8.85546875" customWidth="1" style="2418"/>
    <col min="1011" max="1011" width="8.85546875" customWidth="1" style="2418"/>
    <col min="1012" max="1012" width="8.85546875" customWidth="1" style="2418"/>
    <col min="1013" max="1013" width="8.85546875" customWidth="1" style="2418"/>
    <col min="1014" max="1014" width="8.85546875" customWidth="1" style="2418"/>
    <col min="1015" max="1015" width="8.85546875" customWidth="1" style="2418"/>
    <col min="1016" max="1016" width="8.85546875" customWidth="1" style="2418"/>
    <col min="1017" max="1017" width="8.85546875" customWidth="1" style="2418"/>
    <col min="1018" max="1018" width="8.85546875" customWidth="1" style="2418"/>
    <col min="1019" max="1019" width="8.85546875" customWidth="1" style="2418"/>
    <col min="1020" max="1020" width="8.85546875" customWidth="1" style="2418"/>
    <col min="1021" max="1021" width="8.85546875" customWidth="1" style="2418"/>
    <col min="1022" max="1022" width="8.85546875" customWidth="1" style="2418"/>
    <col min="1023" max="1023" width="8.85546875" customWidth="1" style="2418"/>
    <col min="1024" max="1024" width="8.85546875" customWidth="1" style="2418"/>
  </cols>
  <sheetData>
    <row r="1" ht="18.95" customHeight="1" x14ac:dyDescent="0.3" s="3258" customFormat="1">
      <c r="B1" s="3255"/>
      <c r="C1" s="3255"/>
      <c r="G1" s="3256"/>
      <c r="H1" s="3256"/>
      <c r="J1" s="3257" t="s">
        <v>62</v>
      </c>
    </row>
    <row r="2" ht="18.95" customHeight="1" x14ac:dyDescent="0.2" s="231" customFormat="1">
      <c r="B2" s="969" t="s">
        <v>2632</v>
      </c>
      <c r="G2" s="3259"/>
      <c r="H2" s="3259"/>
      <c r="J2" s="3257" t="s">
        <v>64</v>
      </c>
    </row>
    <row r="3" ht="18.95" customHeight="1" x14ac:dyDescent="0.25">
      <c r="G3" s="3259"/>
      <c r="H3" s="3259"/>
      <c r="J3" s="3260" t="s">
        <v>65</v>
      </c>
    </row>
    <row r="4" hidden="1" x14ac:dyDescent="0.25">
      <c r="G4" s="3259"/>
      <c r="H4" s="3259"/>
      <c r="J4" s="3260"/>
    </row>
    <row r="5" hidden="1" x14ac:dyDescent="0.25">
      <c r="G5" s="3259"/>
      <c r="H5" s="3259"/>
      <c r="J5" s="3260"/>
    </row>
    <row r="6" hidden="1" x14ac:dyDescent="0.25">
      <c r="G6" s="3259"/>
      <c r="H6" s="3259"/>
      <c r="J6" s="3260"/>
    </row>
    <row r="7" hidden="1" x14ac:dyDescent="0.25">
      <c r="G7" s="3259"/>
      <c r="H7" s="3259"/>
      <c r="J7" s="3260"/>
    </row>
    <row r="8" ht="15.75" customHeight="1" x14ac:dyDescent="0.3">
      <c r="B8" s="6" t="s">
        <v>66</v>
      </c>
      <c r="G8" s="3259"/>
      <c r="H8" s="3259"/>
    </row>
    <row r="9" ht="36.75" customHeight="1" x14ac:dyDescent="0.3">
      <c r="B9" s="3261" t="s">
        <v>2633</v>
      </c>
      <c r="C9" s="3262" t="s">
        <v>2634</v>
      </c>
      <c r="D9" s="3262" t="s">
        <v>2635</v>
      </c>
      <c r="E9" s="3262" t="s">
        <v>2636</v>
      </c>
      <c r="F9" s="3262" t="s">
        <v>2637</v>
      </c>
      <c r="G9" s="3262" t="s">
        <v>2638</v>
      </c>
      <c r="H9" s="3262" t="s">
        <v>2639</v>
      </c>
      <c r="I9" s="3263" t="s">
        <v>2640</v>
      </c>
      <c r="J9" s="3263" t="s">
        <v>2641</v>
      </c>
    </row>
    <row r="10" x14ac:dyDescent="0.25">
      <c r="B10" s="357" t="s">
        <v>2642</v>
      </c>
    </row>
    <row r="11" x14ac:dyDescent="0.25"/>
    <row r="12" x14ac:dyDescent="0.25">
      <c r="B12" s="3264"/>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