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K10" authorId="0">
      <text>
        <t>Not observed this year</t>
      </text>
    </comment>
    <comment ref="I12" authorId="0">
      <text>
        <t>Not observed this year</t>
      </text>
    </comment>
    <comment ref="K12"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<sst xmlns="http://schemas.openxmlformats.org/spreadsheetml/2006/main" count="14983" uniqueCount="2647">
  <si>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</si>
  <si>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</si>
  <si>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</si>
  <si>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</si>
  <si>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</si>
  <si>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</si>
  <si>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</si>
  <si>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</si>
  <si>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</si>
  <si>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</si>
  <si>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</si>
  <si>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</si>
  <si>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</si>
  <si>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</si>
  <si>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</si>
  <si>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</si>
  <si>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</si>
  <si>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</si>
  <si>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</si>
  <si>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</si>
  <si>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</si>
  <si>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</si>
  <si>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</si>
  <si>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</si>
  <si>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</si>
  <si>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</si>
  <si>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</si>
  <si>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</si>
  <si>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</si>
  <si>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</si>
  <si>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</si>
  <si>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</si>
  <si>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</si>
  <si>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</si>
  <si>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</si>
  <si>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</si>
  <si>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</si>
  <si>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</si>
  <si>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</si>
  <si>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</si>
  <si>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</si>
  <si>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</si>
  <si>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</si>
  <si>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</si>
  <si>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</si>
  <si>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</si>
  <si>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</si>
  <si>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</si>
  <si>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</si>
  <si>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</si>
  <si>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</si>
  <si>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</si>
  <si>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</si>
  <si>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</si>
  <si>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</si>
  <si>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</si>
  <si>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</si>
  <si>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</si>
  <si>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</si>
  <si>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</si>
  <si>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</si>
  <si>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</si>
  <si>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</si>
  <si>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</si>
  <si>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</si>
  <si>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</si>
  <si>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</si>
  <si>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</si>
  <si>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</si>
  <si>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</si>
  <si>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</si>
  <si>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</si>
  <si>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</si>
  <si>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</si>
  <si>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</si>
  <si>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</si>
  <si>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</si>
  <si>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</si>
  <si>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</si>
  <si>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</si>
  <si>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</si>
  <si>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</si>
  <si>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</si>
  <si>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</si>
  <si>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</si>
  <si>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</si>
  <si>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</si>
  <si>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</si>
  <si>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</si>
  <si>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</si>
  <si>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</si>
  <si>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</si>
  <si>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</si>
  <si>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</si>
  <si>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</si>
  <si>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</si>
  <si>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</si>
  <si>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</si>
  <si>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</si>
  <si>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</si>
  <si>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</si>
  <si>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</si>
  <si>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</si>
  <si>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</si>
  <si>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</si>
  <si>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</si>
  <si>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</si>
  <si>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</si>
  <si>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</si>
  <si>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</si>
  <si>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</si>
  <si>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</si>
  <si>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</si>
  <si>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</si>
  <si>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</si>
  <si>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C</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</si>
  <si>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</si>
  <si>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</si>
  <si>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</si>
  <si>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</si>
  <si>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</si>
  <si>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</si>
  <si>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</si>
  <si>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</si>
  <si>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</si>
  <si>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</si>
  <si>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</si>
  <si>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</si>
  <si>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</si>
  <si>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</si>
  <si>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</si>
  <si>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</si>
  <si>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</si>
  <si>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</si>
  <si>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</si>
  <si>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</si>
  <si>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</si>
  <si>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</si>
  <si>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</si>
  <si>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</si>
  <si>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</si>
  <si>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</si>
  <si>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</si>
  <si>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</si>
  <si>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</si>
  <si>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</si>
  <si>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</si>
  <si>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</si>
  <si>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</si>
  <si>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</si>
  <si>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</si>
  <si>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</si>
  <si>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</si>
  <si>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</si>
  <si>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</si>
  <si>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</si>
  <si>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</si>
  <si>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</si>
  <si>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</si>
  <si>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</si>
  <si>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</si>
  <si>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</si>
  <si>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</si>
  <si>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</si>
  <si>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</si>
  <si>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</si>
  <si>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</si>
  <si>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</si>
  <si>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</si>
  <si>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</si>
  <si>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</si>
  <si>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</si>
  <si>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</si>
  <si>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</si>
  <si>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</si>
  <si>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</si>
  <si>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</si>
  <si>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</si>
  <si>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</si>
  <si>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</si>
  <si>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</si>
  <si>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</si>
  <si>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</si>
  <si>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</si>
  <si>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</si>
  <si>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</si>
  <si>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</si>
  <si>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</si>
  <si>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</si>
  <si>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</si>
  <si>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</si>
  <si>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</si>
  <si>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</si>
  <si>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</si>
  <si>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</si>
  <si>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</si>
  <si>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</si>
  <si>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</si>
  <si>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</si>
  <si>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</si>
  <si>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</si>
  <si>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</si>
  <si>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</si>
  <si>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</si>
  <si>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</si>
  <si>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</si>
  <si>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</si>
  <si>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</si>
  <si>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</si>
  <si>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</si>
  <si>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</si>
  <si>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</si>
  <si>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</si>
  <si>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</si>
  <si>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</si>
  <si>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</si>
  <si>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</si>
  <si>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NE</t>
  </si>
  <si>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</si>
  <si>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</si>
  <si>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</si>
  <si>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</si>
  <si>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</si>
  <si>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</si>
  <si>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</si>
  <si>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</si>
  <si>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</si>
  <si>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</si>
  <si>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</si>
  <si>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</si>
  <si>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</si>
  <si>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</si>
  <si>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</si>
  <si>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</si>
  <si>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</si>
  <si>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</si>
  <si>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</si>
  <si>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</si>
  <si>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</si>
  <si>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</si>
  <si>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</si>
  <si>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</si>
  <si>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</si>
  <si>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</si>
  <si>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</si>
  <si>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</si>
  <si>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</si>
  <si>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</si>
  <si>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</si>
  <si>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</si>
  <si>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</si>
  <si>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</si>
  <si>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</si>
  <si>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</si>
  <si>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</si>
  <si>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</si>
  <si>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</si>
  <si>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</si>
  <si>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</si>
  <si>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</si>
  <si>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</si>
  <si>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</si>
  <si>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</si>
  <si>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</si>
  <si>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</si>
  <si>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</si>
  <si>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</si>
  <si>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</si>
  <si>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</si>
  <si>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</si>
  <si>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</si>
  <si>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</si>
  <si>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</si>
  <si>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</si>
  <si>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</si>
  <si>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</si>
  <si>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</si>
  <si>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</si>
  <si>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</si>
  <si>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</si>
  <si>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</si>
  <si>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</si>
  <si>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</si>
  <si>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</si>
  <si>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</si>
  <si>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</si>
  <si>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</si>
  <si>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</si>
  <si>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</si>
  <si>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</si>
  <si>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</si>
  <si>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</si>
  <si>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</si>
  <si>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</si>
  <si>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</si>
  <si>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</si>
  <si>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</si>
  <si>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</si>
  <si>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</si>
  <si>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</si>
  <si>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</si>
  <si>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</si>
  <si>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</si>
  <si>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</si>
  <si>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</si>
  <si>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</si>
  <si>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</si>
  <si>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</si>
  <si>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</si>
  <si>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</si>
  <si>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</si>
  <si>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</si>
  <si>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</si>
  <si>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</si>
  <si>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</si>
  <si>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</si>
  <si>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</si>
  <si>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</si>
  <si>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</si>
  <si>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</si>
  <si>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</si>
  <si>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</si>
  <si>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</si>
  <si>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</si>
  <si>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</si>
  <si>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</si>
  <si>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</si>
  <si>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</si>
  <si>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</si>
  <si>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</si>
  <si>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</si>
  <si>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</si>
  <si>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</si>
  <si>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</si>
  <si>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</si>
  <si>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</si>
  <si>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</si>
  <si>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</si>
  <si>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</si>
  <si>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</si>
  <si>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</si>
  <si>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</si>
  <si>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</si>
  <si>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</si>
  <si>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</si>
  <si>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</si>
  <si>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</si>
  <si>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</si>
  <si>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</si>
  <si>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</si>
  <si>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</si>
  <si>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</si>
  <si>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</si>
  <si>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</si>
  <si>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</si>
  <si>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</si>
  <si>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</si>
  <si>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</si>
  <si>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</si>
  <si>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</si>
  <si>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</si>
  <si>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</si>
  <si>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</si>
  <si>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</si>
  <si>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</si>
  <si>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</si>
  <si>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</si>
  <si>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</si>
  <si>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</si>
  <si>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</si>
  <si>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</si>
  <si>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</si>
  <si>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</si>
  <si>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</si>
  <si>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</si>
  <si>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</si>
  <si>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</si>
  <si>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</si>
  <si>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</si>
  <si>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</si>
  <si>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</si>
  <si>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</si>
  <si>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</si>
  <si>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</si>
  <si>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</si>
  <si>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</si>
  <si>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</si>
  <si>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</si>
  <si>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</si>
  <si>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</si>
  <si>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</si>
  <si>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</si>
  <si>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</si>
  <si>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</si>
  <si>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</si>
  <si>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</si>
  <si>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</si>
  <si>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</si>
  <si>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</si>
  <si>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</si>
  <si>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</si>
  <si>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</si>
  <si>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</si>
  <si>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</si>
  <si>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</si>
  <si>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</si>
  <si>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</si>
  <si>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</si>
  <si>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</si>
  <si>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</si>
  <si>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</si>
  <si>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</si>
  <si>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</si>
  <si>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</si>
  <si>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</si>
  <si>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</si>
  <si>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</si>
  <si>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</si>
  <si>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</si>
  <si>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</si>
  <si>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</si>
  <si>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</si>
  <si>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</si>
  <si>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</si>
  <si>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</si>
  <si>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</si>
  <si>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</si>
  <si>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</si>
  <si>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</si>
  <si>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</si>
  <si>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</si>
  <si>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</si>
  <si>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</si>
  <si>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</si>
  <si>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</si>
  <si>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</si>
  <si>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</si>
  <si>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</si>
  <si>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</si>
  <si>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</si>
  <si>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</si>
  <si>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</si>
  <si>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</si>
  <si>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</si>
  <si>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</si>
  <si>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</si>
  <si>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</si>
  <si>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</si>
  <si>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</si>
  <si>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</si>
  <si>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</si>
  <si>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</si>
  <si>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</si>
  <si>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</si>
  <si>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</si>
  <si>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</si>
  <si>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</si>
  <si>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</si>
  <si>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</si>
  <si>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</si>
  <si>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</si>
  <si>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</si>
  <si>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</si>
  <si>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</si>
  <si>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</si>
  <si>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</si>
  <si>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</si>
  <si>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</si>
  <si>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</si>
  <si>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</si>
  <si>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</si>
  <si>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</si>
  <si>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</si>
  <si>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</si>
  <si>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</si>
  <si>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</si>
  <si>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</si>
  <si>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</si>
  <si>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</si>
  <si>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</si>
  <si>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</si>
  <si>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</si>
  <si>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</si>
  <si>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</si>
  <si>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</si>
  <si>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</si>
  <si>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</si>
  <si>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C,NA</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</si>
  <si>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</si>
  <si>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</si>
  <si>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</si>
  <si>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</si>
  <si>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</si>
  <si>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</si>
  <si>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</si>
  <si>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</si>
  <si>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</si>
  <si>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</si>
  <si>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</si>
  <si>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</si>
  <si>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</si>
  <si>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</si>
  <si>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</si>
  <si>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</si>
  <si>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</si>
  <si>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</si>
  <si>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</si>
  <si>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</si>
  <si>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</si>
  <si>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</si>
  <si>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</si>
  <si>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</si>
  <si>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</si>
  <si>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</si>
  <si>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</si>
  <si>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</si>
  <si>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</si>
  <si>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</si>
  <si>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</si>
  <si>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</si>
  <si>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</si>
  <si>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</si>
  <si>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</si>
  <si>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</si>
  <si>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</si>
  <si>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</si>
  <si>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</si>
  <si>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</si>
  <si>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</si>
  <si>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</si>
  <si>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</si>
  <si>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</si>
  <si>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</si>
  <si>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</si>
  <si>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</si>
  <si>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</si>
  <si>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</si>
  <si>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</si>
  <si>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</si>
  <si>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</si>
  <si>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</si>
  <si>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</si>
  <si>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</si>
  <si>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</si>
  <si>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</si>
  <si>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</si>
  <si>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</si>
  <si>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</si>
  <si>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</si>
  <si>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</si>
  <si>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</si>
  <si>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</si>
  <si>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</si>
  <si>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</si>
  <si>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</si>
  <si>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</si>
  <si>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</si>
  <si>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</si>
  <si>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</si>
  <si>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</si>
  <si>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</si>
  <si>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</si>
  <si>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</si>
  <si>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</si>
  <si>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</si>
  <si>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</si>
  <si>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</si>
  <si>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</si>
  <si>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</si>
  <si>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</si>
  <si>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</si>
  <si>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</si>
  <si>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</si>
  <si>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</si>
  <si>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</si>
  <si>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</si>
  <si>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</si>
  <si>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</si>
  <si>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</si>
  <si>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</si>
  <si>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</si>
  <si>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</si>
  <si>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</si>
  <si>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</si>
  <si>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</si>
  <si>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</si>
  <si>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</si>
  <si>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</si>
  <si>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</si>
  <si>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</si>
  <si>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</si>
  <si>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</si>
  <si>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</si>
  <si>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</si>
  <si>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</si>
  <si>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</si>
  <si>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</si>
  <si>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</si>
  <si>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</si>
  <si>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</si>
  <si>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</si>
  <si>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</si>
  <si>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</si>
  <si>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</si>
  <si>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</si>
  <si>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</si>
  <si>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</si>
  <si>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</si>
  <si>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</si>
  <si>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</si>
  <si>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</si>
  <si>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</si>
  <si>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</si>
  <si>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</si>
  <si>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</si>
  <si>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</si>
  <si>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</si>
  <si>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</si>
  <si>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</si>
  <si>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</si>
  <si>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</si>
  <si>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</si>
  <si>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</si>
  <si>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</si>
  <si>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</si>
  <si>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</si>
  <si>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</si>
  <si>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</si>
  <si>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</si>
  <si>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</si>
  <si>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</si>
  <si>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t>NA,NE</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</si>
  <si>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</si>
  <si>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</si>
  <si>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</si>
  <si>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</si>
  <si>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</si>
  <si>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</si>
  <si>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</si>
  <si>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</si>
  <si>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</si>
  <si>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</si>
  <si>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</si>
  <si>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</si>
  <si>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</si>
  <si>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</si>
  <si>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</si>
  <si>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</si>
  <si>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</si>
  <si>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</si>
  <si>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</si>
  <si>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</si>
  <si>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</si>
  <si>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</si>
  <si>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</si>
  <si>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</si>
  <si>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</si>
  <si>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</si>
  <si>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</si>
  <si>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</si>
  <si>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</si>
  <si>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</si>
  <si>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</si>
  <si>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</si>
  <si>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</si>
  <si>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</si>
  <si>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</si>
  <si>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</si>
  <si>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</si>
  <si>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</si>
  <si>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</si>
  <si>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</si>
  <si>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</si>
  <si>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</si>
  <si>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</si>
  <si>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</si>
  <si>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</si>
  <si>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</si>
  <si>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</si>
  <si>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</si>
  <si>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</si>
  <si>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</si>
  <si>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</si>
  <si>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</si>
  <si>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</si>
  <si>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</si>
  <si>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</si>
  <si>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</si>
  <si>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</si>
  <si>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</si>
  <si>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</si>
  <si>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</si>
  <si>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</si>
  <si>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</si>
  <si>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</si>
  <si>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</si>
  <si>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</si>
  <si>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</si>
  <si>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</si>
  <si>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</si>
  <si>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</si>
  <si>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</si>
  <si>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</si>
  <si>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</si>
  <si>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</si>
  <si>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</si>
  <si>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</si>
  <si>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</si>
  <si>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</si>
  <si>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</si>
  <si>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</si>
  <si>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</si>
  <si>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</si>
  <si>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</si>
  <si>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</si>
  <si>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</si>
  <si>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</si>
  <si>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</si>
  <si>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</si>
  <si>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</si>
  <si>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</si>
  <si>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</si>
  <si>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</si>
  <si>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</si>
  <si>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</si>
  <si>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</si>
  <si>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</si>
  <si>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</si>
  <si>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</si>
  <si>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</si>
  <si>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</si>
  <si>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</si>
  <si>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</si>
  <si>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</si>
  <si>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</si>
  <si>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</si>
  <si>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</si>
  <si>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</si>
  <si>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</si>
  <si>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</si>
  <si>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</si>
  <si>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</si>
  <si>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</si>
  <si>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</si>
  <si>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</si>
  <si>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</si>
  <si>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</si>
  <si>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</si>
  <si>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</si>
  <si>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</si>
  <si>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</si>
  <si>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</si>
  <si>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</si>
  <si>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</si>
  <si>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</si>
  <si>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</si>
  <si>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</si>
  <si>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</si>
  <si>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</si>
  <si>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</si>
  <si>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</si>
  <si>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</si>
  <si>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</si>
  <si>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</si>
  <si>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</si>
  <si>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</si>
  <si>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</si>
  <si>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</si>
  <si>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</si>
  <si>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</si>
  <si>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</si>
  <si>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</si>
  <si>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</si>
  <si>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</si>
  <si>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</si>
  <si>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</si>
  <si>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</si>
  <si>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</si>
  <si>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</si>
  <si>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</si>
  <si>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</si>
  <si>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</si>
  <si>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</si>
  <si>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</si>
  <si>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</si>
  <si>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</si>
  <si>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</si>
  <si>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</si>
  <si>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</si>
  <si>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</si>
  <si>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</si>
  <si>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</si>
  <si>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</si>
  <si>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</si>
  <si>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</si>
  <si>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</si>
  <si>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</si>
  <si>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</si>
  <si>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</si>
  <si>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</si>
  <si>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</si>
  <si>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</si>
  <si>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</si>
  <si>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</si>
  <si>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</si>
  <si>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</si>
  <si>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</si>
  <si>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</si>
  <si>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</si>
  <si>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</si>
  <si>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</si>
  <si>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</si>
  <si>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</si>
  <si>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</si>
  <si>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</si>
  <si>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</si>
  <si>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</si>
  <si>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</si>
  <si>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</si>
  <si>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</si>
  <si>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</si>
  <si>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</si>
  <si>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</si>
  <si>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</si>
  <si>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</si>
  <si>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</si>
  <si>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</si>
  <si>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</si>
  <si>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</si>
  <si>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</si>
  <si>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</si>
  <si>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</si>
  <si>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</si>
  <si>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</si>
  <si>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</si>
  <si>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</si>
  <si>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</si>
  <si>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</si>
  <si>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</si>
  <si>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</si>
  <si>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</si>
  <si>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</si>
  <si>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</si>
  <si>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</si>
  <si>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</si>
  <si>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</si>
  <si>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</si>
  <si>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</si>
  <si>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</si>
  <si>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</si>
  <si>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</si>
  <si>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</si>
  <si>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</si>
  <si>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</si>
  <si>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</si>
  <si>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</si>
  <si>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</si>
  <si>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</si>
  <si>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</si>
  <si>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</si>
  <si>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</si>
  <si>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</si>
  <si>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</si>
  <si>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</si>
  <si>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</si>
  <si>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</si>
  <si>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</si>
  <si>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</si>
  <si>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</si>
  <si>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</si>
  <si>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</si>
  <si>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</si>
  <si>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</si>
  <si>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</si>
  <si>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</si>
  <si>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</si>
  <si>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</si>
  <si>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</si>
  <si>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</si>
  <si>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</si>
  <si>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</si>
  <si>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</si>
  <si>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</si>
  <si>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</si>
  <si>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</si>
  <si>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</si>
  <si>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</si>
  <si>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</si>
  <si>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</si>
  <si>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</si>
  <si>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</si>
  <si>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</si>
  <si>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</si>
  <si>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</si>
  <si>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</si>
  <si>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</si>
  <si>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</si>
  <si>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</si>
  <si>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</si>
  <si>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</si>
  <si>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</si>
  <si>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</si>
  <si>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</si>
  <si>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</si>
  <si>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</si>
  <si>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</si>
  <si>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</si>
  <si>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</si>
  <si>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</si>
  <si>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</si>
  <si>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</si>
  <si>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</si>
  <si>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</si>
  <si>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</si>
  <si>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</si>
  <si>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</si>
  <si>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</si>
  <si>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</si>
  <si>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</si>
  <si>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</si>
  <si>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</si>
  <si>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</si>
  <si>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</si>
  <si>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</si>
  <si>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</si>
  <si>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</si>
  <si>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</si>
  <si>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</si>
  <si>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</si>
  <si>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</si>
  <si>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</si>
  <si>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</si>
  <si>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</si>
  <si>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</si>
  <si>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</si>
  <si>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</si>
  <si>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</si>
  <si>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</si>
  <si>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</si>
  <si>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</si>
  <si>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</si>
  <si>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</si>
  <si>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</si>
  <si>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</si>
  <si>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</si>
  <si>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</si>
  <si>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</si>
  <si>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</si>
  <si>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</si>
  <si>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</si>
  <si>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</si>
  <si>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</si>
  <si>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</si>
  <si>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</si>
  <si>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</si>
  <si>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</si>
  <si>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</si>
  <si>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</si>
  <si>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</si>
  <si>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</si>
  <si>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</si>
  <si>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</si>
  <si>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</si>
  <si>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</si>
  <si>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</si>
  <si>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</si>
  <si>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</si>
  <si>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</si>
  <si>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</si>
  <si>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</si>
  <si>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</si>
  <si>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</si>
  <si>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</si>
  <si>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</si>
  <si>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</si>
  <si>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</si>
  <si>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</si>
  <si>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</si>
  <si>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</si>
  <si>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</si>
  <si>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</si>
  <si>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</si>
  <si>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</si>
  <si>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</si>
  <si>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</si>
  <si>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</si>
  <si>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</si>
  <si>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</si>
  <si>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</si>
  <si>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</si>
  <si>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</si>
  <si>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</si>
  <si>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</si>
  <si>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</si>
  <si>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</si>
  <si>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</si>
  <si>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</si>
  <si>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</si>
  <si>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</si>
  <si>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</si>
  <si>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</si>
  <si>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</si>
  <si>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</si>
  <si>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</si>
  <si>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</si>
  <si>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</si>
  <si>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</si>
  <si>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</si>
  <si>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</si>
  <si>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</si>
  <si>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</si>
  <si>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</si>
  <si>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</si>
  <si>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</si>
  <si>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</si>
  <si>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</si>
  <si>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</si>
  <si>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</si>
  <si>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</si>
  <si>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</si>
  <si>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</si>
  <si>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</si>
  <si>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</si>
  <si>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</si>
  <si>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</si>
  <si>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</si>
  <si>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</si>
  <si>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</si>
  <si>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</si>
  <si>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</si>
  <si>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</si>
  <si>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</si>
  <si>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</si>
  <si>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</si>
  <si>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</si>
  <si>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</si>
  <si>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</si>
  <si>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</si>
  <si>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</si>
  <si>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</si>
  <si>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</si>
  <si>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</si>
  <si>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</si>
  <si>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</si>
  <si>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</si>
  <si>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</si>
  <si>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</si>
  <si>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</si>
  <si>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</si>
  <si>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</si>
  <si>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</si>
  <si>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</si>
  <si>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</si>
  <si>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</si>
  <si>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</si>
  <si>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</si>
  <si>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</si>
  <si>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</si>
  <si>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</si>
  <si>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</si>
  <si>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</si>
  <si>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</si>
  <si>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</si>
  <si>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</si>
  <si>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</si>
  <si>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</si>
  <si>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</si>
  <si>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</si>
  <si>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</si>
  <si>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</si>
  <si>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</si>
  <si>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</si>
  <si>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</si>
  <si>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</si>
  <si>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</si>
  <si>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</si>
  <si>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</si>
  <si>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</si>
  <si>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</si>
  <si>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</si>
  <si>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</si>
  <si>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</si>
  <si>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</si>
  <si>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</si>
  <si>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</si>
  <si>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</si>
  <si>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</si>
  <si>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</si>
  <si>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</si>
  <si>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</si>
  <si>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</si>
  <si>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</si>
  <si>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</si>
  <si>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</si>
  <si>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</si>
  <si>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</si>
  <si>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</si>
  <si>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</si>
  <si>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</si>
  <si>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</si>
  <si>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</si>
  <si>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</si>
  <si>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</si>
  <si>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</si>
  <si>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</si>
  <si>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</si>
  <si>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</si>
  <si>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</si>
  <si>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</si>
  <si>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</si>
  <si>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</si>
  <si>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</si>
  <si>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</si>
  <si>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</si>
  <si>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</si>
  <si>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</si>
  <si>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</si>
  <si>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</si>
  <si>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</si>
  <si>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</si>
  <si>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</si>
  <si>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</si>
  <si>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</si>
  <si>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</si>
  <si>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</si>
  <si>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</si>
  <si>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</si>
  <si>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</si>
  <si>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</si>
  <si>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</si>
  <si>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</si>
  <si>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</si>
  <si>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</si>
  <si>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</si>
  <si>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</si>
  <si>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</si>
  <si>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</si>
  <si>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</si>
  <si>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</si>
  <si>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</si>
  <si>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</si>
  <si>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</si>
  <si>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</si>
  <si>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</si>
  <si>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</si>
  <si>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</si>
  <si>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</si>
  <si>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</si>
  <si>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</si>
  <si>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</si>
  <si>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</si>
  <si>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</si>
  <si>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</si>
  <si>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</si>
  <si>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</si>
  <si>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</si>
  <si>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</si>
  <si>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</si>
  <si>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</si>
  <si>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</si>
  <si>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</si>
  <si>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</si>
  <si>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</si>
  <si>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</si>
  <si>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</si>
  <si>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</si>
  <si>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</si>
  <si>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</si>
  <si>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</si>
  <si>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</si>
  <si>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</si>
  <si>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</si>
  <si>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</si>
  <si>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</si>
  <si>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</si>
  <si>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</si>
  <si>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</si>
  <si>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</si>
  <si>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</si>
  <si>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</si>
  <si>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</si>
  <si>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</si>
  <si>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</si>
  <si>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</si>
  <si>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</si>
  <si>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</si>
  <si>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</si>
  <si>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</si>
  <si>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</si>
  <si>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</si>
  <si>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</si>
  <si>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</si>
  <si>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</si>
  <si>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</si>
  <si>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</si>
  <si>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</si>
  <si>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</si>
  <si>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</si>
  <si>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</si>
  <si>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</si>
  <si>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</si>
  <si>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</si>
  <si>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</si>
  <si>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</si>
  <si>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</si>
  <si>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</si>
  <si>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</si>
  <si>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</si>
  <si>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</si>
  <si>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</si>
  <si>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</si>
  <si>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</si>
  <si>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</si>
  <si>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</si>
  <si>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</si>
  <si>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</si>
  <si>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</si>
  <si>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</si>
  <si>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</si>
  <si>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</si>
  <si>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</si>
  <si>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</si>
  <si>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</si>
  <si>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</si>
  <si>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</si>
  <si>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</si>
  <si>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</si>
  <si>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</si>
  <si>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</si>
  <si>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</si>
  <si>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</si>
  <si>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</si>
  <si>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</si>
  <si>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</si>
  <si>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</si>
  <si>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</si>
  <si>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</si>
  <si>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</si>
  <si>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</si>
  <si>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</si>
  <si>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</si>
  <si>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</si>
  <si>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</si>
  <si>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</si>
  <si>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</si>
  <si>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</si>
  <si>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</si>
  <si>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</si>
  <si>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</si>
  <si>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</si>
  <si>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</si>
  <si>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</si>
  <si>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</si>
  <si>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</si>
  <si>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</si>
  <si>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</si>
  <si>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</si>
  <si>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</si>
  <si>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</si>
  <si>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</si>
  <si>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</si>
  <si>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</si>
  <si>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</si>
  <si>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</si>
  <si>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</si>
  <si>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</si>
  <si>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</si>
  <si>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</si>
  <si>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</si>
  <si>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</si>
  <si>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</si>
  <si>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</si>
  <si>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</si>
  <si>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</si>
  <si>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</si>
  <si>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</si>
  <si>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</si>
  <si>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</si>
  <si>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</si>
  <si>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</si>
  <si>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</si>
  <si>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</si>
  <si>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</si>
  <si>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</si>
  <si>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</si>
  <si>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</si>
  <si>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</si>
  <si>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</si>
  <si>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</si>
  <si>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</si>
  <si>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</si>
  <si>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</si>
  <si>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</si>
  <si>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</si>
  <si>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</si>
  <si>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</si>
  <si>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</si>
  <si>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</si>
  <si>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</si>
  <si>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</si>
  <si>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</si>
  <si>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</si>
  <si>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</si>
  <si>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</si>
  <si>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</si>
  <si>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</si>
  <si>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</si>
  <si>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</si>
  <si>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</si>
  <si>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</si>
  <si>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</si>
  <si>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</si>
  <si>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</si>
  <si>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</si>
  <si>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</si>
  <si>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</si>
  <si>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</si>
  <si>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</si>
  <si>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</si>
  <si>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</si>
  <si>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</si>
  <si>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</si>
  <si>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</si>
  <si>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</si>
  <si>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</si>
  <si>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</si>
  <si>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</si>
  <si>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</si>
  <si>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</si>
  <si>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</si>
  <si>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</si>
  <si>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</si>
  <si>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</si>
  <si>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</si>
  <si>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</si>
  <si>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</si>
  <si>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</si>
  <si>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</si>
  <si>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</si>
  <si>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</si>
  <si>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</si>
  <si>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</si>
  <si>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</si>
  <si>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</si>
  <si>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</si>
  <si>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</si>
  <si>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</si>
  <si>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</si>
  <si>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</si>
  <si>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</si>
  <si>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</si>
  <si>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</si>
  <si>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</si>
  <si>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</si>
  <si>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</si>
  <si>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</si>
  <si>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</si>
  <si>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</si>
  <si>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</si>
  <si>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</si>
  <si>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</si>
  <si>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</si>
  <si>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</si>
  <si>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</si>
  <si>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</si>
  <si>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</si>
  <si>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</si>
  <si>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</si>
  <si>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</si>
  <si>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</si>
  <si>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</si>
  <si>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</si>
  <si>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</si>
  <si>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</si>
  <si>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</si>
  <si>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</si>
  <si>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</si>
  <si>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</si>
  <si>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</si>
  <si>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</si>
  <si>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</si>
  <si>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</si>
  <si>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</si>
  <si>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</si>
  <si>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</si>
  <si>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</si>
  <si>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</si>
  <si>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</si>
  <si>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</si>
  <si>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</si>
  <si>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</si>
  <si>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</si>
  <si>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</si>
  <si>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</si>
  <si>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</si>
  <si>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</si>
  <si>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</si>
  <si>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</si>
  <si>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</si>
  <si>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</si>
  <si>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</si>
  <si>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</si>
  <si>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</si>
  <si>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</si>
  <si>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</si>
  <si>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</si>
  <si>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</si>
  <si>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</si>
  <si>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</si>
  <si>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</si>
  <si>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</si>
  <si>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</si>
  <si>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</si>
  <si>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</si>
  <si>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</si>
  <si>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</si>
  <si>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</si>
  <si>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</si>
  <si>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</si>
  <si>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</si>
  <si>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</si>
  <si>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</si>
  <si>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</si>
  <si>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</si>
  <si>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</si>
  <si>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</si>
  <si>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</si>
  <si>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</si>
  <si>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</si>
  <si>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</si>
  <si>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</si>
  <si>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</si>
  <si>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</si>
  <si>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</si>
  <si>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</si>
  <si>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</si>
  <si>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</si>
  <si>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</si>
  <si>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</si>
  <si>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</si>
  <si>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</si>
  <si>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</si>
  <si>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</si>
  <si>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</si>
  <si>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</si>
  <si>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</si>
  <si>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</si>
  <si>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</si>
  <si>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</si>
  <si>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</si>
  <si>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</si>
  <si>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</si>
  <si>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</si>
  <si>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</si>
  <si>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</si>
  <si>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</si>
  <si>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</si>
  <si>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</si>
  <si>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</si>
  <si>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</si>
  <si>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</si>
  <si>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</si>
  <si>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</si>
  <si>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</si>
  <si>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</si>
  <si>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</si>
  <si>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</si>
  <si>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</si>
  <si>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</si>
  <si>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</si>
  <si>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</si>
  <si>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</si>
  <si>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</si>
  <si>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</si>
  <si>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</si>
  <si>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</si>
  <si>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</si>
  <si>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</si>
  <si>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</si>
  <si>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</si>
  <si>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</si>
  <si>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</si>
  <si>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</si>
  <si>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</si>
  <si>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</si>
  <si>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</si>
  <si>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</si>
  <si>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</si>
  <si>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</si>
  <si>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</si>
  <si>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</si>
  <si>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</si>
  <si>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</si>
  <si>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</si>
  <si>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</si>
  <si>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</si>
  <si>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</si>
  <si>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</si>
  <si>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</si>
  <si>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</si>
  <si>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</si>
  <si>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</si>
  <si>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</si>
  <si>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</si>
  <si>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</si>
  <si>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</si>
  <si>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</si>
  <si>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</si>
  <si>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</si>
  <si>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</si>
  <si>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</si>
  <si>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</si>
  <si>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</si>
  <si>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</si>
  <si>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</si>
  <si>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</si>
  <si>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</si>
  <si>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</si>
  <si>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</si>
  <si>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</si>
  <si>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</si>
  <si>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</si>
  <si>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</si>
  <si>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</si>
  <si>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</si>
  <si>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</si>
  <si>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</si>
  <si>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</si>
  <si>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</si>
  <si>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</si>
  <si>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</si>
  <si>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</si>
  <si>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</si>
  <si>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</si>
  <si>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</si>
  <si>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</si>
  <si>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</si>
  <si>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</si>
  <si>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</si>
  <si>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</si>
  <si>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</si>
  <si>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</si>
  <si>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</si>
  <si>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</si>
  <si>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</si>
  <si>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</si>
  <si>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</si>
  <si>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</si>
  <si>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</si>
  <si>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</si>
  <si>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</si>
  <si>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</si>
  <si>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</si>
  <si>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</si>
  <si>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</si>
  <si>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</si>
  <si>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</si>
  <si>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</si>
  <si>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</si>
  <si>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</si>
  <si>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</si>
  <si>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</si>
  <si>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</si>
  <si>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</si>
  <si>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</si>
  <si>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</si>
  <si>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</si>
  <si>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</si>
  <si>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</si>
  <si>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</si>
  <si>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</si>
  <si>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</si>
  <si>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</si>
  <si>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</si>
  <si>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</si>
  <si>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</si>
  <si>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</si>
  <si>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</si>
  <si>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</si>
  <si>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</si>
  <si>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</si>
  <si>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</si>
  <si>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</si>
  <si>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</si>
  <si>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</si>
  <si>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</si>
  <si>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</si>
  <si>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</si>
  <si>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</si>
  <si>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</si>
  <si>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</si>
  <si>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</si>
  <si>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</si>
  <si>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</si>
  <si>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</si>
  <si>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</si>
  <si>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</si>
  <si>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</si>
  <si>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</si>
  <si>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</si>
  <si>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</si>
  <si>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</si>
  <si>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</si>
  <si>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</si>
  <si>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</si>
  <si>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</si>
  <si>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</si>
  <si>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</si>
  <si>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</si>
  <si>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</si>
  <si>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</si>
  <si>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</si>
  <si>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</si>
  <si>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</si>
  <si>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</si>
  <si>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</si>
  <si>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</si>
  <si>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</si>
  <si>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</si>
  <si>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</si>
  <si>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</si>
  <si>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</si>
  <si>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</si>
  <si>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</si>
  <si>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</si>
  <si>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</si>
  <si>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</si>
  <si>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</si>
  <si>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</si>
  <si>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</si>
  <si>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</si>
  <si>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</si>
  <si>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</si>
  <si>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</si>
  <si>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</si>
  <si>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</si>
  <si>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</si>
  <si>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</si>
  <si>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</si>
  <si>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</si>
  <si>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</si>
  <si>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</si>
  <si>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</si>
  <si>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</si>
  <si>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</si>
  <si>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</si>
  <si>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</si>
  <si>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</si>
  <si>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</si>
  <si>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</si>
  <si>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</si>
  <si>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</si>
  <si>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</si>
  <si>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</si>
  <si>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</si>
  <si>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</si>
  <si>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</si>
  <si>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</si>
  <si>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</si>
  <si>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</si>
  <si>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</si>
  <si>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</si>
  <si>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</si>
  <si>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</si>
  <si>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</si>
  <si>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</si>
  <si>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</si>
  <si>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</si>
  <si>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</si>
  <si>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</si>
  <si>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</si>
  <si>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</si>
  <si>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</si>
  <si>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</si>
  <si>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</si>
  <si>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</si>
  <si>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</si>
  <si>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</si>
  <si>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</si>
  <si>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</si>
  <si>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</si>
  <si>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</si>
  <si>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</si>
  <si>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</si>
  <si>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</si>
  <si>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</si>
  <si>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</si>
  <si>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</si>
  <si>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</si>
  <si>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</si>
  <si>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</si>
  <si>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</si>
  <si>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</si>
  <si>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</si>
  <si>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</si>
  <si>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</si>
  <si>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</si>
  <si>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</si>
  <si>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</si>
  <si>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</si>
  <si>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</si>
  <si>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</si>
  <si>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</si>
  <si>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</si>
  <si>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</si>
  <si>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</si>
  <si>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</si>
  <si>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</si>
  <si>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</si>
  <si>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</si>
  <si>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</si>
  <si>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</si>
  <si>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</si>
  <si>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</si>
  <si>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</si>
  <si>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</si>
  <si>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</si>
  <si>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</si>
  <si>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</si>
  <si>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</si>
  <si>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</si>
  <si>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</si>
  <si>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</si>
  <si>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</si>
  <si>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</si>
  <si>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</si>
  <si>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</si>
  <si>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</si>
  <si>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</si>
  <si>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</si>
  <si>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</si>
  <si>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</si>
  <si>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</si>
  <si>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</si>
  <si>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</si>
  <si>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</si>
  <si>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</si>
  <si>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</si>
  <si>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</si>
  <si>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</si>
  <si>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</si>
  <si>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</si>
  <si>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</si>
  <si>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</si>
  <si>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</si>
  <si>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</si>
  <si>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</si>
  <si>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</si>
  <si>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</si>
  <si>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</si>
  <si>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</si>
  <si>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</si>
  <si>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</si>
  <si>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</si>
  <si>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</si>
  <si>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</si>
  <si>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</si>
  <si>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</si>
  <si>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</si>
  <si>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</si>
  <si>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</si>
  <si>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</si>
  <si>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</si>
  <si>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</si>
  <si>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</si>
  <si>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</si>
  <si>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</si>
  <si>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</si>
  <si>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</si>
  <si>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</si>
  <si>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</si>
  <si>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</si>
  <si>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</si>
  <si>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</si>
  <si>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</si>
  <si>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</si>
  <si>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</si>
  <si>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</si>
  <si>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</si>
  <si>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</si>
  <si>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</si>
  <si>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</si>
  <si>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</si>
  <si>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</si>
  <si>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</si>
  <si>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</si>
  <si>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</si>
  <si>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</si>
  <si>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</si>
  <si>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</si>
  <si>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</si>
  <si>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</si>
  <si>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</si>
  <si>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</si>
  <si>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</si>
  <si>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</si>
  <si>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</si>
  <si>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</si>
  <si>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</si>
  <si>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</si>
  <si>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</si>
  <si>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</si>
  <si>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</si>
  <si>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</si>
  <si>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</si>
  <si>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</si>
  <si>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</si>
  <si>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</si>
  <si>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</si>
  <si>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</si>
  <si>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</si>
  <si>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</si>
  <si>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</si>
  <si>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</si>
  <si>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</si>
  <si>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</si>
  <si>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</si>
  <si>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</si>
  <si>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</si>
  <si>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</si>
  <si>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</si>
  <si>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</si>
  <si>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</si>
  <si>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</si>
  <si>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</si>
  <si>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</si>
  <si>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</si>
  <si>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</si>
  <si>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</si>
  <si>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</si>
  <si>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</si>
  <si>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</si>
  <si>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</si>
  <si>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</si>
  <si>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</si>
  <si>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</si>
  <si>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</si>
  <si>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</si>
  <si>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</si>
  <si>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</si>
  <si>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</si>
  <si>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</si>
  <si>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</si>
  <si>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</si>
  <si>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</si>
  <si>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</si>
  <si>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</si>
  <si>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</si>
  <si>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</si>
  <si>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</si>
  <si>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</si>
  <si>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</si>
  <si>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</si>
  <si>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</si>
  <si>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</si>
  <si>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</si>
  <si>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</si>
  <si>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</si>
  <si>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</si>
  <si>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</si>
  <si>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</si>
  <si>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</si>
  <si>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</si>
  <si>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</si>
  <si>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</si>
  <si>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</si>
  <si>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</si>
  <si>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</si>
  <si>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</si>
  <si>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</si>
  <si>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</si>
  <si>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</si>
  <si>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</si>
  <si>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</si>
  <si>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</si>
  <si>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</si>
  <si>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</si>
  <si>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</si>
  <si>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</si>
  <si>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</si>
  <si>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</si>
  <si>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</si>
  <si>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</si>
  <si>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</si>
  <si>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</si>
  <si>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</si>
  <si>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</si>
  <si>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</si>
  <si>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</si>
  <si>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</si>
  <si>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</si>
  <si>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</si>
  <si>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</si>
  <si>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</si>
  <si>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</si>
  <si>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</si>
  <si>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</si>
  <si>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</si>
  <si>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</si>
  <si>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</si>
  <si>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</si>
  <si>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</si>
  <si>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</si>
  <si>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</si>
  <si>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</si>
  <si>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</si>
  <si>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</si>
  <si>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</si>
  <si>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</si>
  <si>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</si>
  <si>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</si>
  <si>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</si>
  <si>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</si>
  <si>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</si>
  <si>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</si>
  <si>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</si>
  <si>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</si>
  <si>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</si>
  <si>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</si>
  <si>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</si>
  <si>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</si>
  <si>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</si>
  <si>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</si>
  <si>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</si>
  <si>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</si>
  <si>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</si>
  <si>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</si>
  <si>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</si>
  <si>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</si>
  <si>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</si>
  <si>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</si>
  <si>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</si>
  <si>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</si>
  <si>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</si>
  <si>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</si>
  <si>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</si>
  <si>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</si>
  <si>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</si>
  <si>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</si>
  <si>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</si>
  <si>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</si>
  <si>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</si>
  <si>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</si>
  <si>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</si>
  <si>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</si>
  <si>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</si>
  <si>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</si>
  <si>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</si>
  <si>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</si>
  <si>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</si>
  <si>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</si>
  <si>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</si>
  <si>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</si>
  <si>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</si>
  <si>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</si>
  <si>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</si>
  <si>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</si>
  <si>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</si>
  <si>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</si>
  <si>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</si>
  <si>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</si>
  <si>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</si>
  <si>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</si>
  <si>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</si>
  <si>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</si>
  <si>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</si>
  <si>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</si>
  <si>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</si>
  <si>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</si>
  <si>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</si>
  <si>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</si>
  <si>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</si>
  <si>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</si>
  <si>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</si>
  <si>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</si>
  <si>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</si>
  <si>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</si>
  <si>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</si>
  <si>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</si>
  <si>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</si>
  <si>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</si>
  <si>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</si>
  <si>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</si>
  <si>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</si>
  <si>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</si>
  <si>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</si>
  <si>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</si>
  <si>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</si>
  <si>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</si>
  <si>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</si>
  <si>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</si>
  <si>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</si>
  <si>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</si>
  <si>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</si>
  <si>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</si>
  <si>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</si>
  <si>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</si>
  <si>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</si>
  <si>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</si>
  <si>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</si>
  <si>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</si>
  <si>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</si>
  <si>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</si>
  <si>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</si>
  <si>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</si>
  <si>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</si>
  <si>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</si>
  <si>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</si>
  <si>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</si>
  <si>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</si>
  <si>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</si>
  <si>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</si>
  <si>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</si>
  <si>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</si>
  <si>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</si>
  <si>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</si>
  <si>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</si>
  <si>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</si>
  <si>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</si>
  <si>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</si>
  <si>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</si>
  <si>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</si>
  <si>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</si>
  <si>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</si>
  <si>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</si>
  <si>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</si>
  <si>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</si>
  <si>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</si>
  <si>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</si>
  <si>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</si>
  <si>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</si>
  <si>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</si>
  <si>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</si>
  <si>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</si>
  <si>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</si>
  <si>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</si>
  <si>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</si>
  <si>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</si>
  <si>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</si>
  <si>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</si>
  <si>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</si>
  <si>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</si>
  <si>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</si>
  <si>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</si>
  <si>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</si>
  <si>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</si>
  <si>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</si>
  <si>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</si>
  <si>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</si>
  <si>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</si>
  <si>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</si>
  <si>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</si>
  <si>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</si>
  <si>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</si>
  <si>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</si>
  <si>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</si>
  <si>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</si>
  <si>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</si>
  <si>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</si>
  <si>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</si>
  <si>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</si>
  <si>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</si>
  <si>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</si>
  <si>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</si>
  <si>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</si>
  <si>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</si>
  <si>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</si>
  <si>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</si>
  <si>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</si>
  <si>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</si>
  <si>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</si>
  <si>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</si>
  <si>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</si>
  <si>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</si>
  <si>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</si>
  <si>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</si>
  <si>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</si>
  <si>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</si>
  <si>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</si>
  <si>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</si>
  <si>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</si>
  <si>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</si>
  <si>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</si>
  <si>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</si>
  <si>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</si>
  <si>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</si>
  <si>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</si>
  <si>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</si>
  <si>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</si>
  <si>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</si>
  <si>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</si>
  <si>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</si>
  <si>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</si>
  <si>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</si>
  <si>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</si>
  <si>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</si>
  <si>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</si>
  <si>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</si>
  <si>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</si>
  <si>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</si>
  <si>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</si>
  <si>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</si>
  <si>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</si>
  <si>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</si>
  <si>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</si>
  <si>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</si>
  <si>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</si>
  <si>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</si>
  <si>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</si>
  <si>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</si>
  <si>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</si>
  <si>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</si>
  <si>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</si>
  <si>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</si>
  <si>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</si>
  <si>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</si>
  <si>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</si>
  <si>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</si>
  <si>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</si>
  <si>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</si>
  <si>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</si>
  <si>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</si>
  <si>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</si>
  <si>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</si>
  <si>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</si>
  <si>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</si>
  <si>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</si>
  <si>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</si>
  <si>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</si>
  <si>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</si>
  <si>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</si>
  <si>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</si>
  <si>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</si>
  <si>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</si>
  <si>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</si>
  <si>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</si>
  <si>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</si>
  <si>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</si>
  <si>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</si>
  <si>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</si>
  <si>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</si>
  <si>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</si>
  <si>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</si>
  <si>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</si>
  <si>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</si>
  <si>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</si>
  <si>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</si>
  <si>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</si>
  <si>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</si>
  <si>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</si>
  <si>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</si>
  <si>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</si>
  <si>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</si>
  <si>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</si>
  <si>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</si>
  <si>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</si>
  <si>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</si>
  <si>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</si>
  <si>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</si>
  <si>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</si>
  <si>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</si>
  <si>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</si>
  <si>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</si>
  <si>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</si>
  <si>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</si>
  <si>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</si>
  <si>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</si>
  <si>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</si>
  <si>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</si>
  <si>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</si>
  <si>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</si>
  <si>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</si>
  <si>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</si>
  <si>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</si>
  <si>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</si>
  <si>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</si>
  <si>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CS,PS</t>
  </si>
  <si>
    <t>T3</t>
  </si>
  <si>
    <t>T1,T3</t>
  </si>
  <si>
    <t>D,PS</t>
  </si>
  <si>
    <t>T1,T2,T3</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</si>
  <si>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</si>
  <si>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</si>
  <si>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</si>
  <si>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</si>
  <si>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</si>
  <si>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</si>
  <si>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</si>
  <si>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</si>
  <si>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</si>
  <si>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</si>
  <si>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</si>
  <si>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</si>
  <si>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</si>
  <si>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</si>
  <si>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</si>
  <si>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</si>
  <si>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</si>
  <si>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</si>
  <si>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</si>
  <si>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</si>
  <si>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</si>
  <si>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</si>
  <si>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</si>
  <si>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</si>
  <si>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</si>
  <si>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</si>
  <si>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</si>
  <si>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</si>
  <si>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</si>
  <si>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</si>
  <si>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</si>
  <si>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</si>
  <si>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</si>
  <si>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</si>
  <si>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</si>
  <si>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</si>
  <si>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</si>
  <si>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</si>
  <si>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</si>
  <si>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</si>
  <si>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</si>
  <si>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</si>
  <si>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</si>
  <si>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</si>
  <si>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</si>
  <si>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</si>
  <si>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</si>
  <si>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</si>
  <si>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</si>
  <si>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</si>
  <si>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</si>
  <si>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</si>
  <si>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</si>
  <si>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</si>
  <si>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</si>
  <si>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</si>
  <si>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</si>
  <si>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</si>
  <si>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</si>
  <si>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</si>
  <si>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</si>
  <si>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</si>
  <si>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</si>
  <si>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</si>
  <si>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</si>
  <si>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</si>
  <si>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</si>
  <si>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</si>
  <si>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</si>
  <si>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</si>
  <si>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</si>
  <si>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</si>
  <si>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</si>
  <si>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</si>
  <si>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</si>
  <si>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</si>
  <si>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</si>
  <si>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</si>
  <si>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</si>
  <si>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</si>
  <si>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</si>
  <si>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</si>
  <si>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</si>
  <si>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</si>
  <si>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</si>
  <si>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</si>
  <si>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</si>
  <si>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</si>
  <si>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</si>
  <si>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</si>
  <si>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</si>
  <si>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</si>
  <si>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</si>
  <si>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</si>
  <si>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</si>
  <si>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</si>
  <si>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</si>
  <si>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</si>
  <si>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</si>
  <si>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</si>
  <si>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</si>
  <si>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</si>
  <si>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</si>
  <si>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</si>
  <si>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</si>
  <si>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</si>
  <si>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</si>
  <si>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</si>
  <si>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</si>
  <si>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</si>
  <si>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</si>
  <si>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</si>
  <si>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</si>
  <si>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</si>
  <si>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</si>
  <si>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</si>
  <si>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</si>
  <si>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</si>
  <si>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</si>
  <si>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</si>
  <si>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</si>
  <si>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</si>
  <si>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</si>
  <si>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</si>
  <si>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</si>
  <si>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</si>
  <si>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</si>
  <si>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</si>
  <si>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</si>
  <si>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</si>
  <si>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</si>
  <si>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</si>
  <si>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</si>
  <si>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</si>
  <si>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</si>
  <si>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</si>
  <si>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</si>
  <si>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</si>
  <si>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</si>
  <si>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</si>
  <si>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</si>
  <si>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</si>
  <si>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</si>
  <si>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</si>
  <si>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</si>
  <si>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</si>
  <si>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</si>
  <si>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</si>
  <si>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</si>
  <si>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</si>
  <si>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</si>
  <si>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</si>
  <si>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</si>
  <si>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</si>
  <si>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</si>
  <si>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</si>
  <si>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</si>
  <si>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</si>
  <si>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</si>
  <si>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</si>
  <si>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</si>
  <si>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</si>
  <si>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</si>
  <si>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</si>
  <si>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</si>
  <si>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</si>
  <si>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</si>
  <si>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</si>
  <si>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</si>
  <si>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</si>
  <si>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</si>
  <si>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</si>
  <si>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</si>
  <si>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</si>
  <si>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</si>
  <si>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</si>
  <si>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</si>
  <si>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</si>
  <si>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</si>
  <si>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</si>
  <si>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</si>
  <si>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</si>
  <si>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</si>
  <si>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</si>
  <si>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</si>
  <si>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</si>
  <si>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</si>
  <si>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</si>
  <si>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</si>
  <si>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</si>
  <si>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</si>
  <si>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</si>
  <si>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</si>
  <si>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</si>
  <si>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</si>
  <si>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</si>
  <si>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</si>
  <si>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</si>
  <si>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</si>
  <si>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</si>
  <si>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</si>
  <si>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</si>
  <si>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</si>
  <si>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</si>
  <si>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</si>
  <si>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</si>
  <si>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</si>
  <si>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</si>
  <si>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</si>
  <si>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</si>
  <si>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</si>
  <si>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</si>
  <si>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</si>
  <si>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</si>
  <si>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</si>
  <si>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</si>
  <si>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</si>
  <si>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</si>
  <si>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</si>
  <si>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</si>
  <si>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</si>
  <si>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</si>
  <si>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</si>
  <si>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</si>
  <si>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</si>
  <si>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</si>
  <si>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</si>
  <si>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</si>
  <si>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</si>
  <si>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</si>
  <si>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</si>
  <si>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</si>
  <si>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</si>
  <si>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</si>
  <si>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</si>
  <si>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</si>
  <si>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</si>
  <si>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</si>
  <si>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</si>
  <si>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</si>
  <si>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</si>
  <si>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</si>
  <si>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</si>
  <si>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</si>
  <si>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</si>
  <si>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</si>
  <si>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</si>
  <si>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</si>
  <si>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</si>
  <si>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</si>
  <si>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</si>
  <si>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</si>
  <si>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</si>
  <si>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</si>
  <si>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</si>
  <si>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Energy &gt; Fuel combustion activities (sectoral approach) &gt; Transport &gt; Domestic navigation &gt; Gaseous fuels</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</si>
  <si>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</si>
  <si>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</si>
  <si>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</si>
  <si>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</si>
  <si>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</si>
  <si>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</si>
  <si>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</si>
  <si>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</si>
  <si>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</si>
  <si>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</si>
  <si>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</si>
  <si>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</si>
  <si>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</si>
  <si>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</si>
  <si>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</si>
  <si>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</si>
  <si>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</si>
  <si>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</si>
  <si>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</si>
  <si>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</si>
  <si>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</si>
  <si>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</si>
  <si>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</si>
  <si>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</si>
  <si>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</si>
  <si>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</si>
  <si>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</si>
  <si>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</si>
  <si>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</si>
  <si>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</si>
  <si>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</si>
  <si>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</si>
  <si>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</si>
  <si>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</si>
  <si>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</si>
  <si>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</si>
  <si>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</si>
  <si>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Gains (net change is reported)</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</si>
  <si>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</si>
  <si>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</si>
  <si>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</si>
  <si>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</si>
  <si>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</si>
  <si>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</si>
  <si>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</si>
  <si>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Cropland &gt; Carbon stock change &gt; Land converted to cropland &gt; Settlements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</si>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</sst>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35752.45115629204</v>
      </c>
      <c r="D10" s="17">
        <v>9.684372331312876</v>
      </c>
      <c r="E10" s="17">
        <v>2.152590702824903</v>
      </c>
      <c r="F10" s="17">
        <v>107.85195434818074</v>
      </c>
      <c r="G10" s="17">
        <v>275.8120201801197</v>
      </c>
      <c r="H10" s="17">
        <v>47.172596197537665</v>
      </c>
      <c r="I10" s="18">
        <v>7.2069535270086</v>
      </c>
      <c r="J10" s="19">
        <v>36594.050117817394</v>
      </c>
    </row>
    <row r="11" ht="18" customHeight="1" x14ac:dyDescent="0.2" s="1" customFormat="1">
      <c r="B11" s="20" t="s">
        <v>79</v>
      </c>
      <c r="C11" s="21">
        <v>34922.988671382576</v>
      </c>
      <c r="D11" s="21">
        <v>6.351695750153637</v>
      </c>
      <c r="E11" s="21">
        <v>2.1477416766824415</v>
      </c>
      <c r="F11" s="21">
        <v>107.65054398136255</v>
      </c>
      <c r="G11" s="21">
        <v>275.5112771373666</v>
      </c>
      <c r="H11" s="21">
        <v>36.92967967742285</v>
      </c>
      <c r="I11" s="22">
        <v>6.5078940552133</v>
      </c>
      <c r="J11" s="23">
        <v>35669.98769670773</v>
      </c>
    </row>
    <row r="12" ht="18" customHeight="1" x14ac:dyDescent="0.2" s="1" customFormat="1">
      <c r="B12" s="24" t="s">
        <v>80</v>
      </c>
      <c r="C12" s="21">
        <v>9249.706984384846</v>
      </c>
      <c r="D12" s="21">
        <v>1.82629813943603</v>
      </c>
      <c r="E12" s="21">
        <v>0.82853628618469</v>
      </c>
      <c r="F12" s="21">
        <v>13.32377901350801</v>
      </c>
      <c r="G12" s="21">
        <v>5.9324906273930305</v>
      </c>
      <c r="H12" s="21">
        <v>3.1547698521272203</v>
      </c>
      <c r="I12" s="22">
        <v>2.62744607486892</v>
      </c>
      <c r="J12" s="23">
        <v>9520.405448127996</v>
      </c>
    </row>
    <row r="13" ht="18" customHeight="1" x14ac:dyDescent="0.2" s="1" customFormat="1">
      <c r="B13" s="25" t="s">
        <v>81</v>
      </c>
      <c r="C13" s="26">
        <v>6688.749172101409</v>
      </c>
      <c r="D13" s="26">
        <v>1.79218527117186</v>
      </c>
      <c r="E13" s="26">
        <v>0.82459098081682</v>
      </c>
      <c r="F13" s="27">
        <v>12.0672703356711</v>
      </c>
      <c r="G13" s="27">
        <v>5.51784770175384</v>
      </c>
      <c r="H13" s="27">
        <v>3.08713691919887</v>
      </c>
      <c r="I13" s="28">
        <v>2.36822561973012</v>
      </c>
      <c r="J13" s="29">
        <v>6957.446969610679</v>
      </c>
    </row>
    <row r="14" ht="18" customHeight="1" x14ac:dyDescent="0.2" s="1" customFormat="1">
      <c r="B14" s="25" t="s">
        <v>82</v>
      </c>
      <c r="C14" s="26">
        <v>2199.102612283435</v>
      </c>
      <c r="D14" s="26">
        <v>0.029632868264169998</v>
      </c>
      <c r="E14" s="26">
        <v>0.00349730536787</v>
      </c>
      <c r="F14" s="27">
        <v>0.83547870136281</v>
      </c>
      <c r="G14" s="27">
        <v>0.36984292563919</v>
      </c>
      <c r="H14" s="27">
        <v>0.05867293292835</v>
      </c>
      <c r="I14" s="28">
        <v>0.14475246694817</v>
      </c>
      <c r="J14" s="29">
        <v>2200.8591185173173</v>
      </c>
    </row>
    <row r="15" ht="18" customHeight="1" x14ac:dyDescent="0.2" s="1" customFormat="1">
      <c r="B15" s="30" t="s">
        <v>83</v>
      </c>
      <c r="C15" s="31">
        <v>361.8552</v>
      </c>
      <c r="D15" s="31">
        <v>0.00448</v>
      </c>
      <c r="E15" s="31">
        <v>0.000448</v>
      </c>
      <c r="F15" s="32">
        <v>0.4210299764741</v>
      </c>
      <c r="G15" s="32">
        <v>0.0448</v>
      </c>
      <c r="H15" s="32">
        <v>0.00896</v>
      </c>
      <c r="I15" s="33">
        <v>0.11446798819063</v>
      </c>
      <c r="J15" s="34">
        <v>362.09936000000005</v>
      </c>
    </row>
    <row r="16" ht="18" customHeight="1" x14ac:dyDescent="0.2" s="1" customFormat="1">
      <c r="B16" s="35" t="s">
        <v>84</v>
      </c>
      <c r="C16" s="21">
        <v>6554.618645050258</v>
      </c>
      <c r="D16" s="21">
        <v>0.86795580182895</v>
      </c>
      <c r="E16" s="21">
        <v>0.40785994257394</v>
      </c>
      <c r="F16" s="21">
        <v>17.2284768069757</v>
      </c>
      <c r="G16" s="21">
        <v>14.229522605322408</v>
      </c>
      <c r="H16" s="21">
        <v>2.57019989823066</v>
      </c>
      <c r="I16" s="22">
        <v>2.68232547794576</v>
      </c>
      <c r="J16" s="23">
        <v>6687.004292283563</v>
      </c>
    </row>
    <row r="17" ht="18" customHeight="1" x14ac:dyDescent="0.2" s="1" customFormat="1">
      <c r="B17" s="25" t="s">
        <v>85</v>
      </c>
      <c r="C17" s="26">
        <v>1341.533722634327</v>
      </c>
      <c r="D17" s="26">
        <v>0.0054193253652900005</v>
      </c>
      <c r="E17" s="26">
        <v>0.00054193253652</v>
      </c>
      <c r="F17" s="27">
        <v>0.81993362593636</v>
      </c>
      <c r="G17" s="27">
        <v>0.21467392961303</v>
      </c>
      <c r="H17" s="27">
        <v>0.02191173301651</v>
      </c>
      <c r="I17" s="28">
        <v>0.30926316574236</v>
      </c>
      <c r="J17" s="29">
        <v>1341.8290758667329</v>
      </c>
    </row>
    <row r="18" ht="18" customHeight="1" x14ac:dyDescent="0.2" s="1" customFormat="1">
      <c r="B18" s="25" t="s">
        <v>86</v>
      </c>
      <c r="C18" s="26">
        <v>99.5173939242407</v>
      </c>
      <c r="D18" s="26">
        <v>0.0014385570113</v>
      </c>
      <c r="E18" s="26">
        <v>0.00038025297838000004</v>
      </c>
      <c r="F18" s="27">
        <v>0.08269482967895</v>
      </c>
      <c r="G18" s="27">
        <v>0.02245722222034</v>
      </c>
      <c r="H18" s="27">
        <v>0.00208305951517</v>
      </c>
      <c r="I18" s="28">
        <v>0.01933737169872</v>
      </c>
      <c r="J18" s="29">
        <v>99.6584405598278</v>
      </c>
    </row>
    <row r="19" ht="18" customHeight="1" x14ac:dyDescent="0.2" s="1" customFormat="1">
      <c r="B19" s="25" t="s">
        <v>87</v>
      </c>
      <c r="C19" s="26">
        <v>553.505776374789</v>
      </c>
      <c r="D19" s="26">
        <v>0.03026728143126</v>
      </c>
      <c r="E19" s="26">
        <v>0.00804357985728</v>
      </c>
      <c r="F19" s="27">
        <v>0.6036507553567</v>
      </c>
      <c r="G19" s="27">
        <v>0.18657072325055</v>
      </c>
      <c r="H19" s="27">
        <v>0.0388196020505</v>
      </c>
      <c r="I19" s="28">
        <v>0.21189149868849</v>
      </c>
      <c r="J19" s="29">
        <v>556.4848089170434</v>
      </c>
    </row>
    <row r="20" ht="18" customHeight="1" x14ac:dyDescent="0.2" s="1" customFormat="1">
      <c r="B20" s="25" t="s">
        <v>88</v>
      </c>
      <c r="C20" s="26">
        <v>788.5919302240908</v>
      </c>
      <c r="D20" s="26">
        <v>0.4765737321220801</v>
      </c>
      <c r="E20" s="26">
        <v>0.21624727775897998</v>
      </c>
      <c r="F20" s="27">
        <v>3.09724888789221</v>
      </c>
      <c r="G20" s="27">
        <v>1.61716083078146</v>
      </c>
      <c r="H20" s="27">
        <v>0.87721564581385</v>
      </c>
      <c r="I20" s="28">
        <v>0.83279754766055</v>
      </c>
      <c r="J20" s="29">
        <v>859.2415233296387</v>
      </c>
    </row>
    <row r="21" ht="18" customHeight="1" x14ac:dyDescent="0.2" s="1" customFormat="1">
      <c r="B21" s="25" t="s">
        <v>89</v>
      </c>
      <c r="C21" s="26">
        <v>313.98164265343996</v>
      </c>
      <c r="D21" s="26">
        <v>0.02323410690328</v>
      </c>
      <c r="E21" s="26">
        <v>0.006970325314969999</v>
      </c>
      <c r="F21" s="27">
        <v>0.35900197770421</v>
      </c>
      <c r="G21" s="27">
        <v>0.12512017034368</v>
      </c>
      <c r="H21" s="27">
        <v>0.0324046854066</v>
      </c>
      <c r="I21" s="28">
        <v>0.06308758680482</v>
      </c>
      <c r="J21" s="29">
        <v>316.4793338551989</v>
      </c>
    </row>
    <row r="22" ht="18" customHeight="1" x14ac:dyDescent="0.2" s="1" customFormat="1">
      <c r="B22" s="25" t="s">
        <v>90</v>
      </c>
      <c r="C22" s="26">
        <v>362.899334429796</v>
      </c>
      <c r="D22" s="26">
        <v>0.05545985949619</v>
      </c>
      <c r="E22" s="26">
        <v>0.00612984071612</v>
      </c>
      <c r="F22" s="27">
        <v>2.30155289527749</v>
      </c>
      <c r="G22" s="27">
        <v>0.29782052267865</v>
      </c>
      <c r="H22" s="27">
        <v>0.09028233722445</v>
      </c>
      <c r="I22" s="28">
        <v>0.50926329949935</v>
      </c>
      <c r="J22" s="29">
        <v>366.0766182854611</v>
      </c>
    </row>
    <row r="23" ht="18" customHeight="1" x14ac:dyDescent="0.2" s="1" customFormat="1">
      <c r="B23" s="36" t="s">
        <v>91</v>
      </c>
      <c r="C23" s="26">
        <v>1076.0941958136432</v>
      </c>
      <c r="D23" s="26">
        <v>0.03445260278069</v>
      </c>
      <c r="E23" s="26">
        <v>0.05370177567427</v>
      </c>
      <c r="F23" s="27">
        <v>9.96439383512978</v>
      </c>
      <c r="G23" s="27">
        <v>11.7657192064347</v>
      </c>
      <c r="H23" s="27">
        <v>1.50748283520358</v>
      </c>
      <c r="I23" s="28">
        <v>0.73668500785147</v>
      </c>
      <c r="J23" s="29">
        <v>1091.289839245184</v>
      </c>
    </row>
    <row r="24" ht="18" customHeight="1" x14ac:dyDescent="0.2" s="1" customFormat="1">
      <c r="B24" s="35" t="s">
        <v>92</v>
      </c>
      <c r="C24" s="21">
        <v>17090.1232384679</v>
      </c>
      <c r="D24" s="21">
        <v>1.208524854974147</v>
      </c>
      <c r="E24" s="21">
        <v>0.6772836016428316</v>
      </c>
      <c r="F24" s="21">
        <v>66.91275039097054</v>
      </c>
      <c r="G24" s="21">
        <v>98.40752150819837</v>
      </c>
      <c r="H24" s="21">
        <v>15.65344967248307</v>
      </c>
      <c r="I24" s="22">
        <v>0.50996220951693</v>
      </c>
      <c r="J24" s="23">
        <v>17303.442088842527</v>
      </c>
    </row>
    <row r="25" ht="18" customHeight="1" x14ac:dyDescent="0.2" s="1" customFormat="1">
      <c r="B25" s="25" t="s">
        <v>93</v>
      </c>
      <c r="C25" s="37">
        <v>548.424779071406</v>
      </c>
      <c r="D25" s="37">
        <v>0.011117737173636802</v>
      </c>
      <c r="E25" s="37">
        <v>0.02666798317138169</v>
      </c>
      <c r="F25" s="27">
        <v>1.75121624051953</v>
      </c>
      <c r="G25" s="27">
        <v>2.34238280776325</v>
      </c>
      <c r="H25" s="27">
        <v>0.16957153355003</v>
      </c>
      <c r="I25" s="28">
        <v>0.1736246679676</v>
      </c>
      <c r="J25" s="29">
        <v>555.803091252684</v>
      </c>
    </row>
    <row r="26" ht="18" customHeight="1" x14ac:dyDescent="0.2" s="1" customFormat="1">
      <c r="B26" s="25" t="s">
        <v>94</v>
      </c>
      <c r="C26" s="37">
        <v>15503.998822875561</v>
      </c>
      <c r="D26" s="37">
        <v>1.00015549633574</v>
      </c>
      <c r="E26" s="37">
        <v>0.6032867589623201</v>
      </c>
      <c r="F26" s="27">
        <v>55.0610170693284</v>
      </c>
      <c r="G26" s="27">
        <v>77.3998500327845</v>
      </c>
      <c r="H26" s="27">
        <v>10.222458795816</v>
      </c>
      <c r="I26" s="28">
        <v>0.04639842576909</v>
      </c>
      <c r="J26" s="29">
        <v>15691.874167897977</v>
      </c>
    </row>
    <row r="27" ht="18" customHeight="1" x14ac:dyDescent="0.2" s="1" customFormat="1">
      <c r="B27" s="25" t="s">
        <v>95</v>
      </c>
      <c r="C27" s="37">
        <v>44.255330784</v>
      </c>
      <c r="D27" s="37">
        <v>0.0026061</v>
      </c>
      <c r="E27" s="37">
        <v>0.00034748</v>
      </c>
      <c r="F27" s="27">
        <v>0.5601469456</v>
      </c>
      <c r="G27" s="27">
        <v>0.2341404296</v>
      </c>
      <c r="H27" s="27">
        <v>0.0457369006</v>
      </c>
      <c r="I27" s="28">
        <v>0.00007922760827</v>
      </c>
      <c r="J27" s="29">
        <v>44.420383784</v>
      </c>
    </row>
    <row r="28" ht="18" customHeight="1" x14ac:dyDescent="0.2" s="1" customFormat="1">
      <c r="B28" s="25" t="s">
        <v>96</v>
      </c>
      <c r="C28" s="37">
        <v>696.961483013361</v>
      </c>
      <c r="D28" s="37">
        <v>0.18976844546099</v>
      </c>
      <c r="E28" s="37">
        <v>0.0318182960513</v>
      </c>
      <c r="F28" s="27">
        <v>8.24390799559771</v>
      </c>
      <c r="G28" s="27">
        <v>17.7675522477078</v>
      </c>
      <c r="H28" s="27">
        <v>5.11671697257227</v>
      </c>
      <c r="I28" s="28">
        <v>0.25343022357711</v>
      </c>
      <c r="J28" s="29">
        <v>710.7068479398632</v>
      </c>
    </row>
    <row r="29" ht="18" customHeight="1" x14ac:dyDescent="0.2" s="1" customFormat="1">
      <c r="B29" s="38" t="s">
        <v>97</v>
      </c>
      <c r="C29" s="39">
        <v>296.4828227235747</v>
      </c>
      <c r="D29" s="39">
        <v>0.00487707600378</v>
      </c>
      <c r="E29" s="39">
        <v>0.015163083457829999</v>
      </c>
      <c r="F29" s="40">
        <v>1.2964621399249</v>
      </c>
      <c r="G29" s="40">
        <v>0.66359599034282</v>
      </c>
      <c r="H29" s="40">
        <v>0.09896546994477</v>
      </c>
      <c r="I29" s="41">
        <v>0.03642966459486</v>
      </c>
      <c r="J29" s="42">
        <v>300.6375979680055</v>
      </c>
    </row>
    <row r="30" ht="18" customHeight="1" x14ac:dyDescent="0.2">
      <c r="B30" s="24" t="s">
        <v>98</v>
      </c>
      <c r="C30" s="43">
        <v>2028.5398034795796</v>
      </c>
      <c r="D30" s="43">
        <v>2.4489169539145106</v>
      </c>
      <c r="E30" s="43">
        <v>0.23406184628098003</v>
      </c>
      <c r="F30" s="43">
        <v>10.1855377699083</v>
      </c>
      <c r="G30" s="43">
        <v>156.9417423964528</v>
      </c>
      <c r="H30" s="43">
        <v>15.55126025458189</v>
      </c>
      <c r="I30" s="44">
        <v>0.6881602928816899</v>
      </c>
      <c r="J30" s="45">
        <v>2159.135867453646</v>
      </c>
    </row>
    <row r="31" ht="18" customHeight="1" x14ac:dyDescent="0.2">
      <c r="B31" s="25" t="s">
        <v>99</v>
      </c>
      <c r="C31" s="26">
        <v>581.2538593914962</v>
      </c>
      <c r="D31" s="26">
        <v>0.08710433840540001</v>
      </c>
      <c r="E31" s="26">
        <v>0.02175967698549</v>
      </c>
      <c r="F31" s="27">
        <v>1.61507984850344</v>
      </c>
      <c r="G31" s="27">
        <v>24.5036891672744</v>
      </c>
      <c r="H31" s="27">
        <v>1.19442289370338</v>
      </c>
      <c r="I31" s="28">
        <v>0.0666251793733</v>
      </c>
      <c r="J31" s="29">
        <v>589.4590952680023</v>
      </c>
    </row>
    <row r="32" ht="18" customHeight="1" x14ac:dyDescent="0.2">
      <c r="B32" s="25" t="s">
        <v>100</v>
      </c>
      <c r="C32" s="26">
        <v>463.97514915010805</v>
      </c>
      <c r="D32" s="26">
        <v>2.12486932154852</v>
      </c>
      <c r="E32" s="26">
        <v>0.15200131099147</v>
      </c>
      <c r="F32" s="27">
        <v>3.98813064272571</v>
      </c>
      <c r="G32" s="27">
        <v>112.347694738658</v>
      </c>
      <c r="H32" s="27">
        <v>10.8654124581901</v>
      </c>
      <c r="I32" s="28">
        <v>0.4517671664775</v>
      </c>
      <c r="J32" s="29">
        <v>563.7518375662062</v>
      </c>
    </row>
    <row r="33" ht="18" customHeight="1" x14ac:dyDescent="0.2">
      <c r="B33" s="25" t="s">
        <v>101</v>
      </c>
      <c r="C33" s="26">
        <v>983.3107949379753</v>
      </c>
      <c r="D33" s="26">
        <v>0.23694329396059</v>
      </c>
      <c r="E33" s="26">
        <v>0.06030085830402</v>
      </c>
      <c r="F33" s="27">
        <v>4.58232727867915</v>
      </c>
      <c r="G33" s="27">
        <v>20.0903584905204</v>
      </c>
      <c r="H33" s="27">
        <v>3.49142490268841</v>
      </c>
      <c r="I33" s="28">
        <v>0.16976794703089</v>
      </c>
      <c r="J33" s="29">
        <v>1005.9249346194371</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829.4624849094618</v>
      </c>
      <c r="D37" s="21">
        <v>3.3326765811592387</v>
      </c>
      <c r="E37" s="21">
        <v>0.004849026142461834</v>
      </c>
      <c r="F37" s="21">
        <v>0.2014103668182</v>
      </c>
      <c r="G37" s="21">
        <v>0.30074304275309</v>
      </c>
      <c r="H37" s="21">
        <v>10.24291652011482</v>
      </c>
      <c r="I37" s="22">
        <v>0.6990594717953</v>
      </c>
      <c r="J37" s="23">
        <v>924.0624211096728</v>
      </c>
    </row>
    <row r="38" ht="18" customHeight="1" x14ac:dyDescent="0.2">
      <c r="B38" s="24" t="s">
        <v>108</v>
      </c>
      <c r="C38" s="21">
        <v>4.4368</v>
      </c>
      <c r="D38" s="21">
        <v>0.091084187</v>
      </c>
      <c r="E38" s="21">
        <v>0.00009004000000000001</v>
      </c>
      <c r="F38" s="21">
        <v>0.0033739267</v>
      </c>
      <c r="G38" s="21">
        <v>0.221004</v>
      </c>
      <c r="H38" s="21">
        <v>0.008165395099999999</v>
      </c>
      <c r="I38" s="22">
        <v>0.03215206657087</v>
      </c>
      <c r="J38" s="23">
        <v>7.011017836</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0.090983787</v>
      </c>
      <c r="E40" s="27">
        <v>0.00008</v>
      </c>
      <c r="F40" s="27">
        <v>0.0003619267</v>
      </c>
      <c r="G40" s="27">
        <v>0.22</v>
      </c>
      <c r="H40" s="27">
        <v>0.0079645951</v>
      </c>
      <c r="I40" s="28">
        <v>0.02673469387755</v>
      </c>
      <c r="J40" s="29">
        <v>2.568746036</v>
      </c>
    </row>
    <row r="41" ht="18" customHeight="1" x14ac:dyDescent="0.2">
      <c r="B41" s="30" t="s">
        <v>112</v>
      </c>
      <c r="C41" s="26">
        <v>4.4368</v>
      </c>
      <c r="D41" s="26">
        <v>0.0001004</v>
      </c>
      <c r="E41" s="48">
        <v>0.00001004</v>
      </c>
      <c r="F41" s="27">
        <v>0.003012</v>
      </c>
      <c r="G41" s="27">
        <v>0.001004</v>
      </c>
      <c r="H41" s="27">
        <v>0.0002008</v>
      </c>
      <c r="I41" s="28">
        <v>0.00541737269332</v>
      </c>
      <c r="J41" s="29">
        <v>4.442271799999999</v>
      </c>
    </row>
    <row r="42" ht="18" customHeight="1" x14ac:dyDescent="0.2">
      <c r="B42" s="35" t="s">
        <v>113</v>
      </c>
      <c r="C42" s="21">
        <v>825.0256849094618</v>
      </c>
      <c r="D42" s="21">
        <v>3.241592394159239</v>
      </c>
      <c r="E42" s="21">
        <v>0.004758986142461834</v>
      </c>
      <c r="F42" s="21">
        <v>0.19803644011819999</v>
      </c>
      <c r="G42" s="21">
        <v>0.07973904275309</v>
      </c>
      <c r="H42" s="21">
        <v>10.234751125014819</v>
      </c>
      <c r="I42" s="22">
        <v>0.66690740522443</v>
      </c>
      <c r="J42" s="23">
        <v>917.0514032736729</v>
      </c>
    </row>
    <row r="43" ht="18" customHeight="1" x14ac:dyDescent="0.2">
      <c r="B43" s="25" t="s">
        <v>114</v>
      </c>
      <c r="C43" s="26">
        <v>783.122013</v>
      </c>
      <c r="D43" s="26">
        <v>0.42080535153381</v>
      </c>
      <c r="E43" s="26">
        <v>0.0045707337019</v>
      </c>
      <c r="F43" s="27">
        <v>0.17152445396267</v>
      </c>
      <c r="G43" s="27" t="s">
        <v>115</v>
      </c>
      <c r="H43" s="27">
        <v>9.7608597654302</v>
      </c>
      <c r="I43" s="28">
        <v>0.33603481449415</v>
      </c>
      <c r="J43" s="29">
        <v>796.1158072739502</v>
      </c>
    </row>
    <row r="44" ht="18" customHeight="1" x14ac:dyDescent="0.2">
      <c r="B44" s="25" t="s">
        <v>116</v>
      </c>
      <c r="C44" s="26">
        <v>4.45919711012371</v>
      </c>
      <c r="D44" s="26">
        <v>2.81589223258808</v>
      </c>
      <c r="E44" s="49"/>
      <c r="F44" s="49"/>
      <c r="G44" s="27"/>
      <c r="H44" s="27">
        <v>0.32983713908028</v>
      </c>
      <c r="I44" s="28"/>
      <c r="J44" s="29">
        <v>83.30417962258996</v>
      </c>
    </row>
    <row r="45" ht="18" customHeight="1" x14ac:dyDescent="0.2">
      <c r="B45" s="25" t="s">
        <v>117</v>
      </c>
      <c r="C45" s="26">
        <v>37.44447479933808</v>
      </c>
      <c r="D45" s="26">
        <v>0.004894810037348334</v>
      </c>
      <c r="E45" s="26">
        <v>0.00018825244056183332</v>
      </c>
      <c r="F45" s="48">
        <v>0.02651198615553</v>
      </c>
      <c r="G45" s="48" t="s">
        <v>115</v>
      </c>
      <c r="H45" s="48">
        <v>0.14405422050434</v>
      </c>
      <c r="I45" s="50">
        <v>0.33087259073028</v>
      </c>
      <c r="J45" s="29">
        <v>37.63141637713272</v>
      </c>
    </row>
    <row r="46" ht="18" customHeight="1" x14ac:dyDescent="0.2">
      <c r="B46" s="30" t="s">
        <v>118</v>
      </c>
      <c r="C46" s="31" t="s">
        <v>104</v>
      </c>
      <c r="D46" s="31" t="s">
        <v>104</v>
      </c>
      <c r="E46" s="31" t="s">
        <v>104</v>
      </c>
      <c r="F46" s="27" t="s">
        <v>104</v>
      </c>
      <c r="G46" s="27" t="s">
        <v>104</v>
      </c>
      <c r="H46" s="27" t="s">
        <v>104</v>
      </c>
      <c r="I46" s="28" t="s">
        <v>104</v>
      </c>
      <c r="J46" s="29" t="s">
        <v>104</v>
      </c>
    </row>
    <row r="47" ht="18" customHeight="1" x14ac:dyDescent="0.2">
      <c r="B47" s="51" t="s">
        <v>119</v>
      </c>
      <c r="C47" s="52" t="s">
        <v>104</v>
      </c>
      <c r="D47" s="53"/>
      <c r="E47" s="53"/>
      <c r="F47" s="53"/>
      <c r="G47" s="53"/>
      <c r="H47" s="53"/>
      <c r="I47" s="54"/>
      <c r="J47" s="23" t="s">
        <v>104</v>
      </c>
    </row>
    <row r="48" ht="18" customHeight="1" x14ac:dyDescent="0.2">
      <c r="B48" s="55" t="s">
        <v>120</v>
      </c>
      <c r="C48" s="43" t="s">
        <v>104</v>
      </c>
      <c r="D48" s="56"/>
      <c r="E48" s="56"/>
      <c r="F48" s="56"/>
      <c r="G48" s="56"/>
      <c r="H48" s="56"/>
      <c r="I48" s="57"/>
      <c r="J48" s="45" t="s">
        <v>104</v>
      </c>
    </row>
    <row r="49" ht="18" customHeight="1" x14ac:dyDescent="0.2">
      <c r="B49" s="55" t="s">
        <v>121</v>
      </c>
      <c r="C49" s="43" t="s">
        <v>104</v>
      </c>
      <c r="D49" s="56"/>
      <c r="E49" s="56"/>
      <c r="F49" s="56"/>
      <c r="G49" s="56"/>
      <c r="H49" s="56"/>
      <c r="I49" s="57"/>
      <c r="J49" s="45" t="s">
        <v>104</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8565.30857868302</v>
      </c>
      <c r="D52" s="43">
        <v>0.40623316822274863</v>
      </c>
      <c r="E52" s="43">
        <v>0.43041140652910004</v>
      </c>
      <c r="F52" s="43">
        <v>99.1156389402443</v>
      </c>
      <c r="G52" s="43">
        <v>14.55189451256193</v>
      </c>
      <c r="H52" s="43">
        <v>2.40026918239655</v>
      </c>
      <c r="I52" s="44">
        <v>32.70188662970347</v>
      </c>
      <c r="J52" s="45">
        <v>8690.742130123468</v>
      </c>
      <c r="K52" s="68"/>
    </row>
    <row r="53" ht="18" customHeight="1" x14ac:dyDescent="0.2">
      <c r="B53" s="69" t="s">
        <v>125</v>
      </c>
      <c r="C53" s="26">
        <v>2925.41753309854</v>
      </c>
      <c r="D53" s="26">
        <v>0.020708087568508598</v>
      </c>
      <c r="E53" s="26">
        <v>0.1280516067355</v>
      </c>
      <c r="F53" s="27">
        <v>11.1289567366043</v>
      </c>
      <c r="G53" s="27">
        <v>8.19832168579593</v>
      </c>
      <c r="H53" s="27">
        <v>0.55176466999655</v>
      </c>
      <c r="I53" s="28">
        <v>0.92587728665707</v>
      </c>
      <c r="J53" s="29">
        <v>2959.9310353353653</v>
      </c>
    </row>
    <row r="54" ht="18" customHeight="1" x14ac:dyDescent="0.2">
      <c r="B54" s="69" t="s">
        <v>126</v>
      </c>
      <c r="C54" s="26">
        <v>5639.89104558448</v>
      </c>
      <c r="D54" s="26">
        <v>0.38552508065424</v>
      </c>
      <c r="E54" s="26">
        <v>0.3023597997936</v>
      </c>
      <c r="F54" s="27">
        <v>87.98668220364</v>
      </c>
      <c r="G54" s="27">
        <v>6.353572826766</v>
      </c>
      <c r="H54" s="27">
        <v>1.8485045124</v>
      </c>
      <c r="I54" s="28">
        <v>31.7760093430464</v>
      </c>
      <c r="J54" s="29">
        <v>5730.811094788102</v>
      </c>
    </row>
    <row r="55" ht="18" customHeight="1" x14ac:dyDescent="0.2">
      <c r="B55" s="70" t="s">
        <v>127</v>
      </c>
      <c r="C55" s="26" t="s">
        <v>104</v>
      </c>
      <c r="D55" s="26" t="s">
        <v>104</v>
      </c>
      <c r="E55" s="26" t="s">
        <v>104</v>
      </c>
      <c r="F55" s="27" t="s">
        <v>104</v>
      </c>
      <c r="G55" s="27" t="s">
        <v>104</v>
      </c>
      <c r="H55" s="27" t="s">
        <v>104</v>
      </c>
      <c r="I55" s="28" t="s">
        <v>104</v>
      </c>
      <c r="J55" s="29" t="s">
        <v>104</v>
      </c>
    </row>
    <row r="56" ht="18" customHeight="1" x14ac:dyDescent="0.2">
      <c r="B56" s="71" t="s">
        <v>128</v>
      </c>
      <c r="C56" s="31">
        <v>50479.63749907814</v>
      </c>
      <c r="D56" s="72"/>
      <c r="E56" s="72"/>
      <c r="F56" s="72"/>
      <c r="G56" s="72"/>
      <c r="H56" s="72"/>
      <c r="I56" s="73"/>
      <c r="J56" s="34">
        <v>50479.63749907814</v>
      </c>
    </row>
    <row r="57" ht="18" customHeight="1" x14ac:dyDescent="0.2">
      <c r="B57" s="74" t="s">
        <v>129</v>
      </c>
      <c r="C57" s="26"/>
      <c r="D57" s="75"/>
      <c r="E57" s="75"/>
      <c r="F57" s="75"/>
      <c r="G57" s="75"/>
      <c r="H57" s="75"/>
      <c r="I57" s="47"/>
      <c r="J57" s="29"/>
    </row>
    <row r="58" ht="18" customHeight="1" x14ac:dyDescent="0.2">
      <c r="B58" s="76" t="s">
        <v>130</v>
      </c>
      <c r="C58" s="48"/>
      <c r="D58" s="75"/>
      <c r="E58" s="75"/>
      <c r="F58" s="75"/>
      <c r="G58" s="75"/>
      <c r="H58" s="75"/>
      <c r="I58" s="47"/>
      <c r="J58" s="29"/>
    </row>
    <row r="59" ht="18" customHeight="1" x14ac:dyDescent="0.2">
      <c r="B59" s="77" t="s">
        <v>131</v>
      </c>
      <c r="C59" s="78"/>
      <c r="D59" s="79"/>
      <c r="E59" s="79"/>
      <c r="F59" s="79"/>
      <c r="G59" s="79"/>
      <c r="H59" s="79"/>
      <c r="I59" s="80"/>
      <c r="J59" s="42"/>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961591.8699315193</v>
      </c>
      <c r="D10" s="119" t="s">
        <v>154</v>
      </c>
      <c r="E10" s="49"/>
      <c r="F10" s="49"/>
      <c r="G10" s="49"/>
      <c r="H10" s="119">
        <v>34922.988671382576</v>
      </c>
      <c r="I10" s="119">
        <v>6.351695750153637</v>
      </c>
      <c r="J10" s="120">
        <v>2.1477416766824415</v>
      </c>
      <c r="K10" s="121" t="s">
        <v>103</v>
      </c>
    </row>
    <row r="11" ht="18" customHeight="1" x14ac:dyDescent="0.2">
      <c r="B11" s="122" t="s">
        <v>155</v>
      </c>
      <c r="C11" s="123">
        <v>347328.08272201655</v>
      </c>
      <c r="D11" s="124" t="s">
        <v>154</v>
      </c>
      <c r="E11" s="119">
        <v>72.33325506273856</v>
      </c>
      <c r="F11" s="119">
        <v>3.738431171218257</v>
      </c>
      <c r="G11" s="119">
        <v>1.7396536609567352</v>
      </c>
      <c r="H11" s="119">
        <v>25123.37079798358</v>
      </c>
      <c r="I11" s="119">
        <v>1.29846213108746</v>
      </c>
      <c r="J11" s="119">
        <v>0.60423057066044</v>
      </c>
      <c r="K11" s="121" t="s">
        <v>104</v>
      </c>
    </row>
    <row r="12" ht="18" customHeight="1" x14ac:dyDescent="0.2">
      <c r="B12" s="122" t="s">
        <v>156</v>
      </c>
      <c r="C12" s="123">
        <v>32450.71080899</v>
      </c>
      <c r="D12" s="124" t="s">
        <v>154</v>
      </c>
      <c r="E12" s="119">
        <v>144.15924730474913</v>
      </c>
      <c r="F12" s="119">
        <v>1.2332811647966369</v>
      </c>
      <c r="G12" s="119">
        <v>5.638382135024942</v>
      </c>
      <c r="H12" s="119">
        <v>4678.070044728085</v>
      </c>
      <c r="I12" s="119">
        <v>0.04002085042499</v>
      </c>
      <c r="J12" s="119">
        <v>0.18296950809427</v>
      </c>
      <c r="K12" s="121" t="s">
        <v>104</v>
      </c>
    </row>
    <row r="13" ht="18" customHeight="1" x14ac:dyDescent="0.2">
      <c r="B13" s="122" t="s">
        <v>157</v>
      </c>
      <c r="C13" s="123">
        <v>27933.083157598387</v>
      </c>
      <c r="D13" s="124" t="s">
        <v>154</v>
      </c>
      <c r="E13" s="119">
        <v>56.92016682624006</v>
      </c>
      <c r="F13" s="119">
        <v>6.9975483860957155</v>
      </c>
      <c r="G13" s="119">
        <v>0.14392164384855696</v>
      </c>
      <c r="H13" s="119">
        <v>1589.9557533017366</v>
      </c>
      <c r="I13" s="119">
        <v>0.19546310096813</v>
      </c>
      <c r="J13" s="119">
        <v>0.0040201752458</v>
      </c>
      <c r="K13" s="121" t="s">
        <v>104</v>
      </c>
    </row>
    <row r="14" ht="18" customHeight="1" x14ac:dyDescent="0.2">
      <c r="B14" s="122" t="s">
        <v>158</v>
      </c>
      <c r="C14" s="123">
        <v>33981.794202380996</v>
      </c>
      <c r="D14" s="124" t="s">
        <v>154</v>
      </c>
      <c r="E14" s="119">
        <v>84.94509313683405</v>
      </c>
      <c r="F14" s="119">
        <v>5.799137948202343</v>
      </c>
      <c r="G14" s="119">
        <v>3.225871768198432</v>
      </c>
      <c r="H14" s="119">
        <v>2886.5866734779806</v>
      </c>
      <c r="I14" s="119">
        <v>0.19706511230703</v>
      </c>
      <c r="J14" s="119">
        <v>0.10962091055019</v>
      </c>
      <c r="K14" s="121" t="s">
        <v>104</v>
      </c>
    </row>
    <row r="15" ht="18" customHeight="1" x14ac:dyDescent="0.2">
      <c r="B15" s="122" t="s">
        <v>159</v>
      </c>
      <c r="C15" s="123">
        <v>6131.230055999999</v>
      </c>
      <c r="D15" s="124" t="s">
        <v>154</v>
      </c>
      <c r="E15" s="125">
        <v>105.19999999999986</v>
      </c>
      <c r="F15" s="119">
        <v>10.99999999999837</v>
      </c>
      <c r="G15" s="119">
        <v>5.000000000000001</v>
      </c>
      <c r="H15" s="119">
        <v>645.0054018911991</v>
      </c>
      <c r="I15" s="119">
        <v>0.06744353061599</v>
      </c>
      <c r="J15" s="119">
        <v>0.030656150280000002</v>
      </c>
      <c r="K15" s="121" t="s">
        <v>103</v>
      </c>
    </row>
    <row r="16" ht="18" customHeight="1" x14ac:dyDescent="0.2">
      <c r="B16" s="122" t="s">
        <v>160</v>
      </c>
      <c r="C16" s="126">
        <v>513766.9689845334</v>
      </c>
      <c r="D16" s="127" t="s">
        <v>154</v>
      </c>
      <c r="E16" s="128">
        <v>98.25395665052534</v>
      </c>
      <c r="F16" s="128">
        <v>8.86246352845449</v>
      </c>
      <c r="G16" s="128">
        <v>2.36730742783185</v>
      </c>
      <c r="H16" s="128">
        <v>50479.63749907814</v>
      </c>
      <c r="I16" s="128">
        <v>4.5532410247500374</v>
      </c>
      <c r="J16" s="128">
        <v>1.2162443618517418</v>
      </c>
      <c r="K16" s="129" t="s">
        <v>104</v>
      </c>
    </row>
    <row r="17" ht="18" customHeight="1" x14ac:dyDescent="0.2">
      <c r="B17" s="130" t="s">
        <v>80</v>
      </c>
      <c r="C17" s="131">
        <v>260315.00861047642</v>
      </c>
      <c r="D17" s="131" t="s">
        <v>154</v>
      </c>
      <c r="E17" s="132"/>
      <c r="F17" s="132"/>
      <c r="G17" s="132"/>
      <c r="H17" s="131">
        <v>9249.706984384846</v>
      </c>
      <c r="I17" s="131">
        <v>1.82629813943603</v>
      </c>
      <c r="J17" s="131">
        <v>0.82853628618469</v>
      </c>
      <c r="K17" s="133" t="s">
        <v>104</v>
      </c>
    </row>
    <row r="18" ht="18" customHeight="1" x14ac:dyDescent="0.2">
      <c r="B18" s="122" t="s">
        <v>155</v>
      </c>
      <c r="C18" s="123">
        <v>32927.53499685878</v>
      </c>
      <c r="D18" s="124" t="s">
        <v>154</v>
      </c>
      <c r="E18" s="119">
        <v>74.75616325388926</v>
      </c>
      <c r="F18" s="119">
        <v>0.9770020361842747</v>
      </c>
      <c r="G18" s="119">
        <v>0.19218871472655655</v>
      </c>
      <c r="H18" s="123">
        <v>2461.536181773327</v>
      </c>
      <c r="I18" s="123">
        <v>0.032170268738459996</v>
      </c>
      <c r="J18" s="123">
        <v>0.00632830063016</v>
      </c>
      <c r="K18" s="134" t="s">
        <v>104</v>
      </c>
      <c r="L18" s="135"/>
    </row>
    <row r="19" ht="18" customHeight="1" x14ac:dyDescent="0.2">
      <c r="B19" s="122" t="s">
        <v>156</v>
      </c>
      <c r="C19" s="123">
        <v>19008.332728</v>
      </c>
      <c r="D19" s="124" t="s">
        <v>154</v>
      </c>
      <c r="E19" s="119">
        <v>163.72964156704472</v>
      </c>
      <c r="F19" s="119">
        <v>1.1087799140297119</v>
      </c>
      <c r="G19" s="119">
        <v>8.73287891306108</v>
      </c>
      <c r="H19" s="123">
        <v>3112.2275043425657</v>
      </c>
      <c r="I19" s="123">
        <v>0.021076057528</v>
      </c>
      <c r="J19" s="123">
        <v>0.16599746805280002</v>
      </c>
      <c r="K19" s="134" t="s">
        <v>104</v>
      </c>
      <c r="L19" s="135"/>
    </row>
    <row r="20" ht="18" customHeight="1" x14ac:dyDescent="0.2">
      <c r="B20" s="122" t="s">
        <v>157</v>
      </c>
      <c r="C20" s="123">
        <v>9080.088025618</v>
      </c>
      <c r="D20" s="124" t="s">
        <v>154</v>
      </c>
      <c r="E20" s="119">
        <v>57.145511106988195</v>
      </c>
      <c r="F20" s="119">
        <v>0.9999999999991189</v>
      </c>
      <c r="G20" s="119">
        <v>0.09999999999980175</v>
      </c>
      <c r="H20" s="123">
        <v>518.886271120384</v>
      </c>
      <c r="I20" s="123">
        <v>0.00908008802561</v>
      </c>
      <c r="J20" s="123">
        <v>0.00090800880256</v>
      </c>
      <c r="K20" s="134" t="s">
        <v>104</v>
      </c>
      <c r="L20" s="135"/>
    </row>
    <row r="21" ht="18" customHeight="1" x14ac:dyDescent="0.2">
      <c r="B21" s="122" t="s">
        <v>158</v>
      </c>
      <c r="C21" s="123">
        <v>28484.82415757102</v>
      </c>
      <c r="D21" s="124" t="s">
        <v>154</v>
      </c>
      <c r="E21" s="119">
        <v>88.18912173588711</v>
      </c>
      <c r="F21" s="119">
        <v>5.416892709405356</v>
      </c>
      <c r="G21" s="119">
        <v>3.687330467945443</v>
      </c>
      <c r="H21" s="123">
        <v>2512.051625257369</v>
      </c>
      <c r="I21" s="123">
        <v>0.15429923630784</v>
      </c>
      <c r="J21" s="123">
        <v>0.10503295999028</v>
      </c>
      <c r="K21" s="134" t="s">
        <v>104</v>
      </c>
      <c r="L21" s="135"/>
    </row>
    <row r="22" ht="18" customHeight="1" x14ac:dyDescent="0.2">
      <c r="B22" s="122" t="s">
        <v>159</v>
      </c>
      <c r="C22" s="123">
        <v>6131.230055999999</v>
      </c>
      <c r="D22" s="124" t="s">
        <v>154</v>
      </c>
      <c r="E22" s="119">
        <v>105.19999999999986</v>
      </c>
      <c r="F22" s="119">
        <v>10.99999999999837</v>
      </c>
      <c r="G22" s="119">
        <v>5.000000000000001</v>
      </c>
      <c r="H22" s="123">
        <v>645.0054018911991</v>
      </c>
      <c r="I22" s="123">
        <v>0.06744353061599</v>
      </c>
      <c r="J22" s="123">
        <v>0.030656150280000002</v>
      </c>
      <c r="K22" s="134" t="s">
        <v>104</v>
      </c>
      <c r="L22" s="135"/>
    </row>
    <row r="23" ht="18" customHeight="1" x14ac:dyDescent="0.2">
      <c r="B23" s="122" t="s">
        <v>160</v>
      </c>
      <c r="C23" s="123">
        <v>164682.9986464286</v>
      </c>
      <c r="D23" s="124" t="s">
        <v>154</v>
      </c>
      <c r="E23" s="119">
        <v>101.53699895291952</v>
      </c>
      <c r="F23" s="119">
        <v>9.364834080603957</v>
      </c>
      <c r="G23" s="119">
        <v>3.155234011402054</v>
      </c>
      <c r="H23" s="123">
        <v>16721.417461126068</v>
      </c>
      <c r="I23" s="123">
        <v>1.54222895822013</v>
      </c>
      <c r="J23" s="123">
        <v>0.51961339842889</v>
      </c>
      <c r="K23" s="134" t="s">
        <v>104</v>
      </c>
      <c r="L23" s="135"/>
    </row>
    <row r="24" ht="18" customHeight="1" x14ac:dyDescent="0.2">
      <c r="B24" s="136" t="s">
        <v>161</v>
      </c>
      <c r="C24" s="123">
        <v>225998.17255945771</v>
      </c>
      <c r="D24" s="124" t="s">
        <v>154</v>
      </c>
      <c r="E24" s="49"/>
      <c r="F24" s="49"/>
      <c r="G24" s="49"/>
      <c r="H24" s="123">
        <v>6688.749172101409</v>
      </c>
      <c r="I24" s="123">
        <v>1.79218527117186</v>
      </c>
      <c r="J24" s="123">
        <v>0.82459098081682</v>
      </c>
      <c r="K24" s="134" t="s">
        <v>104</v>
      </c>
      <c r="L24" s="135"/>
    </row>
    <row r="25" ht="18" customHeight="1" x14ac:dyDescent="0.2">
      <c r="B25" s="137" t="s">
        <v>155</v>
      </c>
      <c r="C25" s="123">
        <v>5055.85497145808</v>
      </c>
      <c r="D25" s="138" t="s">
        <v>154</v>
      </c>
      <c r="E25" s="119">
        <v>74.47827543630703</v>
      </c>
      <c r="F25" s="119">
        <v>0.8905628277152674</v>
      </c>
      <c r="G25" s="119">
        <v>0.5988128381730228</v>
      </c>
      <c r="H25" s="123">
        <v>376.55135913027715</v>
      </c>
      <c r="I25" s="123">
        <v>0.0045025564999</v>
      </c>
      <c r="J25" s="123">
        <v>0.00302751086485</v>
      </c>
      <c r="K25" s="134" t="s">
        <v>104</v>
      </c>
      <c r="L25" s="135"/>
    </row>
    <row r="26" ht="18" customHeight="1" x14ac:dyDescent="0.2">
      <c r="B26" s="137" t="s">
        <v>156</v>
      </c>
      <c r="C26" s="123">
        <v>14528.332728</v>
      </c>
      <c r="D26" s="138" t="s">
        <v>154</v>
      </c>
      <c r="E26" s="119">
        <v>189.3109385526296</v>
      </c>
      <c r="F26" s="119">
        <v>1.1423236126754543</v>
      </c>
      <c r="G26" s="119">
        <v>11.394939195861182</v>
      </c>
      <c r="H26" s="123">
        <v>2750.3723043425657</v>
      </c>
      <c r="I26" s="123">
        <v>0.016596057528</v>
      </c>
      <c r="J26" s="123">
        <v>0.16554946805280002</v>
      </c>
      <c r="K26" s="134" t="s">
        <v>104</v>
      </c>
      <c r="L26" s="135"/>
    </row>
    <row r="27" ht="18" customHeight="1" x14ac:dyDescent="0.2">
      <c r="B27" s="137" t="s">
        <v>157</v>
      </c>
      <c r="C27" s="123">
        <v>7114.932000000001</v>
      </c>
      <c r="D27" s="138" t="s">
        <v>154</v>
      </c>
      <c r="E27" s="119">
        <v>56.88999999999985</v>
      </c>
      <c r="F27" s="119">
        <v>0.9999999999999999</v>
      </c>
      <c r="G27" s="119">
        <v>0.09999999999999999</v>
      </c>
      <c r="H27" s="123">
        <v>404.76848147999897</v>
      </c>
      <c r="I27" s="123">
        <v>0.007114932</v>
      </c>
      <c r="J27" s="123">
        <v>0.0007114932</v>
      </c>
      <c r="K27" s="134" t="s">
        <v>104</v>
      </c>
      <c r="L27" s="135"/>
    </row>
    <row r="28" ht="18" customHeight="1" x14ac:dyDescent="0.2">
      <c r="B28" s="122" t="s">
        <v>158</v>
      </c>
      <c r="C28" s="123">
        <v>28484.82415757102</v>
      </c>
      <c r="D28" s="138" t="s">
        <v>154</v>
      </c>
      <c r="E28" s="119">
        <v>88.18912173588711</v>
      </c>
      <c r="F28" s="119">
        <v>5.416892709405356</v>
      </c>
      <c r="G28" s="119">
        <v>3.687330467945443</v>
      </c>
      <c r="H28" s="123">
        <v>2512.051625257369</v>
      </c>
      <c r="I28" s="123">
        <v>0.15429923630784</v>
      </c>
      <c r="J28" s="123">
        <v>0.10503295999028</v>
      </c>
      <c r="K28" s="134" t="s">
        <v>104</v>
      </c>
      <c r="L28" s="135"/>
    </row>
    <row r="29" ht="18" customHeight="1" x14ac:dyDescent="0.2">
      <c r="B29" s="122" t="s">
        <v>159</v>
      </c>
      <c r="C29" s="123">
        <v>6131.230055999999</v>
      </c>
      <c r="D29" s="138" t="s">
        <v>154</v>
      </c>
      <c r="E29" s="119">
        <v>105.19999999999986</v>
      </c>
      <c r="F29" s="119">
        <v>10.99999999999837</v>
      </c>
      <c r="G29" s="119">
        <v>5.000000000000001</v>
      </c>
      <c r="H29" s="123">
        <v>645.0054018911991</v>
      </c>
      <c r="I29" s="123">
        <v>0.06744353061599</v>
      </c>
      <c r="J29" s="123">
        <v>0.030656150280000002</v>
      </c>
      <c r="K29" s="134" t="s">
        <v>104</v>
      </c>
      <c r="L29" s="135"/>
    </row>
    <row r="30" ht="18" customHeight="1" x14ac:dyDescent="0.2">
      <c r="B30" s="122" t="s">
        <v>160</v>
      </c>
      <c r="C30" s="123">
        <v>164682.9986464286</v>
      </c>
      <c r="D30" s="138" t="s">
        <v>154</v>
      </c>
      <c r="E30" s="119">
        <v>101.53699895291952</v>
      </c>
      <c r="F30" s="119">
        <v>9.364834080603957</v>
      </c>
      <c r="G30" s="119">
        <v>3.155234011402054</v>
      </c>
      <c r="H30" s="123">
        <v>16721.417461126068</v>
      </c>
      <c r="I30" s="123">
        <v>1.54222895822013</v>
      </c>
      <c r="J30" s="123">
        <v>0.51961339842889</v>
      </c>
      <c r="K30" s="134" t="s">
        <v>104</v>
      </c>
      <c r="L30" s="135"/>
    </row>
    <row r="31" ht="18" customHeight="1" x14ac:dyDescent="0.2">
      <c r="B31" s="139" t="s">
        <v>162</v>
      </c>
      <c r="C31" s="123">
        <v>297.630102</v>
      </c>
      <c r="D31" s="124" t="s">
        <v>154</v>
      </c>
      <c r="E31" s="140"/>
      <c r="F31" s="140"/>
      <c r="G31" s="140"/>
      <c r="H31" s="123">
        <v>21.942684024</v>
      </c>
      <c r="I31" s="123">
        <v>0.0002609352198</v>
      </c>
      <c r="J31" s="123">
        <v>0.00017857806119</v>
      </c>
      <c r="K31" s="134" t="s">
        <v>104</v>
      </c>
      <c r="L31" s="135"/>
    </row>
    <row r="32" ht="18" customHeight="1" x14ac:dyDescent="0.2">
      <c r="B32" s="137" t="s">
        <v>155</v>
      </c>
      <c r="C32" s="27">
        <v>297.630102</v>
      </c>
      <c r="D32" s="124" t="s">
        <v>154</v>
      </c>
      <c r="E32" s="119">
        <v>73.72467998549419</v>
      </c>
      <c r="F32" s="119">
        <v>0.8767097751423004</v>
      </c>
      <c r="G32" s="119">
        <v>0.5999999999664012</v>
      </c>
      <c r="H32" s="27">
        <v>21.942684024</v>
      </c>
      <c r="I32" s="27">
        <v>0.0002609352198</v>
      </c>
      <c r="J32" s="27">
        <v>0.00017857806119</v>
      </c>
      <c r="K32" s="141" t="s">
        <v>104</v>
      </c>
      <c r="L32" s="135"/>
    </row>
    <row r="33" ht="18" customHeight="1" x14ac:dyDescent="0.2">
      <c r="B33" s="137" t="s">
        <v>156</v>
      </c>
      <c r="C33" s="27" t="s">
        <v>104</v>
      </c>
      <c r="D33" s="124" t="s">
        <v>154</v>
      </c>
      <c r="E33" s="119" t="s">
        <v>104</v>
      </c>
      <c r="F33" s="119" t="s">
        <v>104</v>
      </c>
      <c r="G33" s="119" t="s">
        <v>104</v>
      </c>
      <c r="H33" s="27" t="s">
        <v>104</v>
      </c>
      <c r="I33" s="27" t="s">
        <v>104</v>
      </c>
      <c r="J33" s="27" t="s">
        <v>104</v>
      </c>
      <c r="K33" s="141" t="s">
        <v>104</v>
      </c>
      <c r="L33" s="135"/>
    </row>
    <row r="34" ht="18" customHeight="1" x14ac:dyDescent="0.2">
      <c r="B34" s="137" t="s">
        <v>157</v>
      </c>
      <c r="C34" s="27" t="s">
        <v>104</v>
      </c>
      <c r="D34" s="124" t="s">
        <v>154</v>
      </c>
      <c r="E34" s="119" t="s">
        <v>104</v>
      </c>
      <c r="F34" s="119" t="s">
        <v>104</v>
      </c>
      <c r="G34" s="119" t="s">
        <v>104</v>
      </c>
      <c r="H34" s="27" t="s">
        <v>104</v>
      </c>
      <c r="I34" s="27" t="s">
        <v>104</v>
      </c>
      <c r="J34" s="27" t="s">
        <v>104</v>
      </c>
      <c r="K34" s="141" t="s">
        <v>104</v>
      </c>
      <c r="L34" s="135"/>
    </row>
    <row r="35" ht="18" customHeight="1" x14ac:dyDescent="0.2">
      <c r="B35" s="122" t="s">
        <v>158</v>
      </c>
      <c r="C35" s="27" t="s">
        <v>104</v>
      </c>
      <c r="D35" s="124" t="s">
        <v>154</v>
      </c>
      <c r="E35" s="119" t="s">
        <v>104</v>
      </c>
      <c r="F35" s="119" t="s">
        <v>104</v>
      </c>
      <c r="G35" s="119" t="s">
        <v>104</v>
      </c>
      <c r="H35" s="27" t="s">
        <v>104</v>
      </c>
      <c r="I35" s="27" t="s">
        <v>104</v>
      </c>
      <c r="J35" s="27" t="s">
        <v>104</v>
      </c>
      <c r="K35" s="141" t="s">
        <v>104</v>
      </c>
      <c r="L35" s="135"/>
    </row>
    <row r="36" ht="18" customHeight="1" x14ac:dyDescent="0.2">
      <c r="B36" s="122" t="s">
        <v>159</v>
      </c>
      <c r="C36" s="27" t="s">
        <v>104</v>
      </c>
      <c r="D36" s="124" t="s">
        <v>154</v>
      </c>
      <c r="E36" s="119" t="s">
        <v>104</v>
      </c>
      <c r="F36" s="119" t="s">
        <v>104</v>
      </c>
      <c r="G36" s="119" t="s">
        <v>104</v>
      </c>
      <c r="H36" s="27" t="s">
        <v>104</v>
      </c>
      <c r="I36" s="27" t="s">
        <v>104</v>
      </c>
      <c r="J36" s="27" t="s">
        <v>104</v>
      </c>
      <c r="K36" s="141" t="s">
        <v>104</v>
      </c>
      <c r="L36" s="135"/>
    </row>
    <row r="37" ht="18" customHeight="1" x14ac:dyDescent="0.2">
      <c r="B37" s="122" t="s">
        <v>160</v>
      </c>
      <c r="C37" s="27" t="s">
        <v>104</v>
      </c>
      <c r="D37" s="124" t="s">
        <v>154</v>
      </c>
      <c r="E37" s="119" t="s">
        <v>104</v>
      </c>
      <c r="F37" s="119" t="s">
        <v>104</v>
      </c>
      <c r="G37" s="119" t="s">
        <v>104</v>
      </c>
      <c r="H37" s="27" t="s">
        <v>104</v>
      </c>
      <c r="I37" s="27" t="s">
        <v>104</v>
      </c>
      <c r="J37" s="27" t="s">
        <v>104</v>
      </c>
      <c r="K37" s="141" t="s">
        <v>104</v>
      </c>
      <c r="L37" s="135"/>
    </row>
    <row r="38" ht="18" customHeight="1" x14ac:dyDescent="0.2">
      <c r="B38" s="142" t="s">
        <v>163</v>
      </c>
      <c r="C38" s="123">
        <v>168116.9640034578</v>
      </c>
      <c r="D38" s="124" t="s">
        <v>154</v>
      </c>
      <c r="E38" s="140"/>
      <c r="F38" s="140"/>
      <c r="G38" s="140"/>
      <c r="H38" s="123">
        <v>5921.066055794296</v>
      </c>
      <c r="I38" s="123">
        <v>1.28349393360789</v>
      </c>
      <c r="J38" s="123">
        <v>0.64817975758165</v>
      </c>
      <c r="K38" s="134" t="s">
        <v>104</v>
      </c>
      <c r="L38" s="135"/>
    </row>
    <row r="39" ht="18" customHeight="1" x14ac:dyDescent="0.2">
      <c r="B39" s="137" t="s">
        <v>155</v>
      </c>
      <c r="C39" s="143">
        <v>3473.89706745808</v>
      </c>
      <c r="D39" s="124" t="s">
        <v>154</v>
      </c>
      <c r="E39" s="119">
        <v>74.43666458633706</v>
      </c>
      <c r="F39" s="119">
        <v>0.9004104888458226</v>
      </c>
      <c r="G39" s="119">
        <v>0.6013140803847974</v>
      </c>
      <c r="H39" s="143">
        <v>258.585310817837</v>
      </c>
      <c r="I39" s="143">
        <v>0.00312793335671</v>
      </c>
      <c r="J39" s="143">
        <v>0.00208890322047</v>
      </c>
      <c r="K39" s="144" t="s">
        <v>104</v>
      </c>
      <c r="L39" s="135"/>
    </row>
    <row r="40" ht="18" customHeight="1" x14ac:dyDescent="0.2">
      <c r="B40" s="137" t="s">
        <v>156</v>
      </c>
      <c r="C40" s="143">
        <v>14479.171992</v>
      </c>
      <c r="D40" s="124" t="s">
        <v>154</v>
      </c>
      <c r="E40" s="119">
        <v>189.00768316485787</v>
      </c>
      <c r="F40" s="119">
        <v>1.142806840138542</v>
      </c>
      <c r="G40" s="119">
        <v>11.433288593482164</v>
      </c>
      <c r="H40" s="143">
        <v>2736.67475235342</v>
      </c>
      <c r="I40" s="143">
        <v>0.016546896792</v>
      </c>
      <c r="J40" s="143">
        <v>0.1655445519792</v>
      </c>
      <c r="K40" s="144" t="s">
        <v>104</v>
      </c>
      <c r="L40" s="135"/>
    </row>
    <row r="41" ht="18" customHeight="1" x14ac:dyDescent="0.2">
      <c r="B41" s="137" t="s">
        <v>157</v>
      </c>
      <c r="C41" s="143">
        <v>6568.5312</v>
      </c>
      <c r="D41" s="124" t="s">
        <v>154</v>
      </c>
      <c r="E41" s="119">
        <v>56.889999999999844</v>
      </c>
      <c r="F41" s="119">
        <v>1</v>
      </c>
      <c r="G41" s="119">
        <v>0.09999999999999999</v>
      </c>
      <c r="H41" s="143">
        <v>373.683739967999</v>
      </c>
      <c r="I41" s="143">
        <v>0.0065685312</v>
      </c>
      <c r="J41" s="143">
        <v>0.00065685312</v>
      </c>
      <c r="K41" s="144" t="s">
        <v>104</v>
      </c>
      <c r="L41" s="135"/>
    </row>
    <row r="42" ht="18" customHeight="1" x14ac:dyDescent="0.2">
      <c r="B42" s="122" t="s">
        <v>158</v>
      </c>
      <c r="C42" s="143">
        <v>22449.7320964157</v>
      </c>
      <c r="D42" s="124" t="s">
        <v>154</v>
      </c>
      <c r="E42" s="119">
        <v>87.090707263843</v>
      </c>
      <c r="F42" s="119">
        <v>5.483566750523707</v>
      </c>
      <c r="G42" s="119">
        <v>3.637324937106811</v>
      </c>
      <c r="H42" s="27">
        <v>1955.16304616064</v>
      </c>
      <c r="I42" s="143">
        <v>0.12310460448207</v>
      </c>
      <c r="J42" s="143">
        <v>0.08165697038566</v>
      </c>
      <c r="K42" s="144" t="s">
        <v>104</v>
      </c>
      <c r="L42" s="135"/>
    </row>
    <row r="43" ht="18" customHeight="1" x14ac:dyDescent="0.2">
      <c r="B43" s="122" t="s">
        <v>159</v>
      </c>
      <c r="C43" s="143">
        <v>5674.517172</v>
      </c>
      <c r="D43" s="124" t="s">
        <v>154</v>
      </c>
      <c r="E43" s="119">
        <v>105.19999999999983</v>
      </c>
      <c r="F43" s="119">
        <v>11.000000000000002</v>
      </c>
      <c r="G43" s="119">
        <v>5</v>
      </c>
      <c r="H43" s="27">
        <v>596.959206494399</v>
      </c>
      <c r="I43" s="143">
        <v>0.062419688892</v>
      </c>
      <c r="J43" s="143">
        <v>0.02837258586</v>
      </c>
      <c r="K43" s="144" t="s">
        <v>104</v>
      </c>
      <c r="L43" s="135"/>
    </row>
    <row r="44" ht="18" customHeight="1" x14ac:dyDescent="0.2">
      <c r="B44" s="122" t="s">
        <v>160</v>
      </c>
      <c r="C44" s="143">
        <v>115471.114475584</v>
      </c>
      <c r="D44" s="124" t="s">
        <v>154</v>
      </c>
      <c r="E44" s="119">
        <v>101.67874934007143</v>
      </c>
      <c r="F44" s="119">
        <v>9.28133658146794</v>
      </c>
      <c r="G44" s="119">
        <v>3.203051210651697</v>
      </c>
      <c r="H44" s="27">
        <v>11740.9585047816</v>
      </c>
      <c r="I44" s="143">
        <v>1.07172627888511</v>
      </c>
      <c r="J44" s="143">
        <v>0.36985989301632</v>
      </c>
      <c r="K44" s="144" t="s">
        <v>104</v>
      </c>
      <c r="L44" s="135"/>
    </row>
    <row r="45" ht="18" customHeight="1" x14ac:dyDescent="0.2">
      <c r="B45" s="142" t="s">
        <v>164</v>
      </c>
      <c r="C45" s="123">
        <v>57583.578453999915</v>
      </c>
      <c r="D45" s="124" t="s">
        <v>154</v>
      </c>
      <c r="E45" s="49"/>
      <c r="F45" s="49"/>
      <c r="G45" s="49"/>
      <c r="H45" s="123">
        <v>745.7404322831147</v>
      </c>
      <c r="I45" s="123">
        <v>0.50843040234417</v>
      </c>
      <c r="J45" s="123">
        <v>0.17623264517398</v>
      </c>
      <c r="K45" s="134" t="s">
        <v>104</v>
      </c>
      <c r="L45" s="135"/>
    </row>
    <row r="46" ht="18" customHeight="1" x14ac:dyDescent="0.2">
      <c r="B46" s="137" t="s">
        <v>155</v>
      </c>
      <c r="C46" s="27">
        <v>1284.327802</v>
      </c>
      <c r="D46" s="138" t="s">
        <v>154</v>
      </c>
      <c r="E46" s="119">
        <v>74.76546418983469</v>
      </c>
      <c r="F46" s="119">
        <v>0.8671368179180784</v>
      </c>
      <c r="G46" s="119">
        <v>0.5917722734075019</v>
      </c>
      <c r="H46" s="27">
        <v>96.0233642884401</v>
      </c>
      <c r="I46" s="27">
        <v>0.00111368792339</v>
      </c>
      <c r="J46" s="27">
        <v>0.00076002958319</v>
      </c>
      <c r="K46" s="145" t="s">
        <v>104</v>
      </c>
      <c r="L46" s="135"/>
    </row>
    <row r="47" ht="18" customHeight="1" x14ac:dyDescent="0.2">
      <c r="B47" s="137" t="s">
        <v>156</v>
      </c>
      <c r="C47" s="27">
        <v>49.160736</v>
      </c>
      <c r="D47" s="138" t="s">
        <v>154</v>
      </c>
      <c r="E47" s="119">
        <v>278.6278868799991</v>
      </c>
      <c r="F47" s="119">
        <v>1</v>
      </c>
      <c r="G47" s="119">
        <v>0.09999999999999999</v>
      </c>
      <c r="H47" s="27">
        <v>13.6975519891455</v>
      </c>
      <c r="I47" s="27">
        <v>0.000049160736</v>
      </c>
      <c r="J47" s="27">
        <v>0.0000049160736</v>
      </c>
      <c r="K47" s="145" t="s">
        <v>104</v>
      </c>
    </row>
    <row r="48" ht="18" customHeight="1" x14ac:dyDescent="0.2">
      <c r="B48" s="137" t="s">
        <v>157</v>
      </c>
      <c r="C48" s="27">
        <v>546.4008</v>
      </c>
      <c r="D48" s="138" t="s">
        <v>154</v>
      </c>
      <c r="E48" s="119">
        <v>56.89</v>
      </c>
      <c r="F48" s="119">
        <v>1</v>
      </c>
      <c r="G48" s="119">
        <v>0.09999999999999999</v>
      </c>
      <c r="H48" s="27">
        <v>31.084741512</v>
      </c>
      <c r="I48" s="27">
        <v>0.0005464008</v>
      </c>
      <c r="J48" s="27">
        <v>0.00005464008</v>
      </c>
      <c r="K48" s="145" t="s">
        <v>104</v>
      </c>
    </row>
    <row r="49" ht="18" customHeight="1" x14ac:dyDescent="0.2">
      <c r="B49" s="122" t="s">
        <v>158</v>
      </c>
      <c r="C49" s="27">
        <v>6035.09206115532</v>
      </c>
      <c r="D49" s="138" t="s">
        <v>154</v>
      </c>
      <c r="E49" s="119">
        <v>92.27507608063262</v>
      </c>
      <c r="F49" s="119">
        <v>5.168874229202445</v>
      </c>
      <c r="G49" s="119">
        <v>3.873344328097134</v>
      </c>
      <c r="H49" s="27">
        <v>556.888579096729</v>
      </c>
      <c r="I49" s="27">
        <v>0.03119463182577</v>
      </c>
      <c r="J49" s="27">
        <v>0.02337598960462</v>
      </c>
      <c r="K49" s="145" t="s">
        <v>104</v>
      </c>
    </row>
    <row r="50" ht="18" customHeight="1" x14ac:dyDescent="0.2">
      <c r="B50" s="122" t="s">
        <v>159</v>
      </c>
      <c r="C50" s="27">
        <v>456.712884</v>
      </c>
      <c r="D50" s="138" t="s">
        <v>154</v>
      </c>
      <c r="E50" s="119">
        <v>105.2</v>
      </c>
      <c r="F50" s="119">
        <v>10.999999999978105</v>
      </c>
      <c r="G50" s="119">
        <v>5.000000000000001</v>
      </c>
      <c r="H50" s="27">
        <v>48.0461953968</v>
      </c>
      <c r="I50" s="27">
        <v>0.00502384172399</v>
      </c>
      <c r="J50" s="27">
        <v>0.00228356442</v>
      </c>
      <c r="K50" s="145" t="s">
        <v>104</v>
      </c>
    </row>
    <row r="51" ht="18" customHeight="1" x14ac:dyDescent="0.2">
      <c r="B51" s="122" t="s">
        <v>160</v>
      </c>
      <c r="C51" s="27">
        <v>49211.8841708446</v>
      </c>
      <c r="D51" s="138" t="s">
        <v>154</v>
      </c>
      <c r="E51" s="119">
        <v>101.20439483792666</v>
      </c>
      <c r="F51" s="119">
        <v>9.56075320549843</v>
      </c>
      <c r="G51" s="119">
        <v>3.0430353955293366</v>
      </c>
      <c r="H51" s="27">
        <v>4980.45895634447</v>
      </c>
      <c r="I51" s="27">
        <v>0.47050267933502</v>
      </c>
      <c r="J51" s="27">
        <v>0.14975350541257</v>
      </c>
      <c r="K51" s="145" t="s">
        <v>104</v>
      </c>
    </row>
    <row r="52" ht="18" customHeight="1" x14ac:dyDescent="0.2">
      <c r="B52" s="136" t="s">
        <v>82</v>
      </c>
      <c r="C52" s="123">
        <v>29836.836051018698</v>
      </c>
      <c r="D52" s="124" t="s">
        <v>154</v>
      </c>
      <c r="E52" s="49"/>
      <c r="F52" s="49"/>
      <c r="G52" s="49"/>
      <c r="H52" s="123">
        <v>2199.102612283435</v>
      </c>
      <c r="I52" s="123">
        <v>0.029632868264169998</v>
      </c>
      <c r="J52" s="123">
        <v>0.00349730536787</v>
      </c>
      <c r="K52" s="134" t="s">
        <v>104</v>
      </c>
    </row>
    <row r="53" ht="18" customHeight="1" x14ac:dyDescent="0.2">
      <c r="B53" s="137" t="s">
        <v>155</v>
      </c>
      <c r="C53" s="27">
        <v>27871.6800254007</v>
      </c>
      <c r="D53" s="138" t="s">
        <v>154</v>
      </c>
      <c r="E53" s="119">
        <v>74.80657142816331</v>
      </c>
      <c r="F53" s="119">
        <v>0.9926818983766025</v>
      </c>
      <c r="G53" s="119">
        <v>0.11842808766108981</v>
      </c>
      <c r="H53" s="27">
        <v>2084.98482264305</v>
      </c>
      <c r="I53" s="27">
        <v>0.02766771223856</v>
      </c>
      <c r="J53" s="27">
        <v>0.00330078976531</v>
      </c>
      <c r="K53" s="145" t="s">
        <v>104</v>
      </c>
      <c r="L53" s="135"/>
    </row>
    <row r="54" ht="18" customHeight="1" x14ac:dyDescent="0.2">
      <c r="B54" s="137" t="s">
        <v>156</v>
      </c>
      <c r="C54" s="27" t="s">
        <v>104</v>
      </c>
      <c r="D54" s="138" t="s">
        <v>154</v>
      </c>
      <c r="E54" s="119" t="s">
        <v>104</v>
      </c>
      <c r="F54" s="119" t="s">
        <v>104</v>
      </c>
      <c r="G54" s="119" t="s">
        <v>104</v>
      </c>
      <c r="H54" s="27" t="s">
        <v>104</v>
      </c>
      <c r="I54" s="27" t="s">
        <v>104</v>
      </c>
      <c r="J54" s="27" t="s">
        <v>104</v>
      </c>
      <c r="K54" s="145" t="s">
        <v>104</v>
      </c>
    </row>
    <row r="55" ht="18" customHeight="1" x14ac:dyDescent="0.2">
      <c r="B55" s="137" t="s">
        <v>157</v>
      </c>
      <c r="C55" s="27">
        <v>1965.156025618</v>
      </c>
      <c r="D55" s="138" t="s">
        <v>154</v>
      </c>
      <c r="E55" s="119">
        <v>58.07060007079966</v>
      </c>
      <c r="F55" s="119">
        <v>0.999999999995929</v>
      </c>
      <c r="G55" s="119">
        <v>0.09999999999908403</v>
      </c>
      <c r="H55" s="27">
        <v>114.117789640385</v>
      </c>
      <c r="I55" s="27">
        <v>0.00196515602561</v>
      </c>
      <c r="J55" s="27">
        <v>0.00019651560256</v>
      </c>
      <c r="K55" s="145" t="s">
        <v>104</v>
      </c>
    </row>
    <row r="56" ht="18" customHeight="1" x14ac:dyDescent="0.2">
      <c r="B56" s="122" t="s">
        <v>158</v>
      </c>
      <c r="C56" s="27" t="s">
        <v>104</v>
      </c>
      <c r="D56" s="138" t="s">
        <v>154</v>
      </c>
      <c r="E56" s="119" t="s">
        <v>104</v>
      </c>
      <c r="F56" s="119" t="s">
        <v>104</v>
      </c>
      <c r="G56" s="119" t="s">
        <v>104</v>
      </c>
      <c r="H56" s="27" t="s">
        <v>104</v>
      </c>
      <c r="I56" s="27" t="s">
        <v>104</v>
      </c>
      <c r="J56" s="27" t="s">
        <v>104</v>
      </c>
      <c r="K56" s="145" t="s">
        <v>104</v>
      </c>
    </row>
    <row r="57" ht="18" customHeight="1" x14ac:dyDescent="0.2">
      <c r="B57" s="122" t="s">
        <v>159</v>
      </c>
      <c r="C57" s="27" t="s">
        <v>104</v>
      </c>
      <c r="D57" s="138" t="s">
        <v>154</v>
      </c>
      <c r="E57" s="119" t="s">
        <v>104</v>
      </c>
      <c r="F57" s="119" t="s">
        <v>104</v>
      </c>
      <c r="G57" s="119" t="s">
        <v>104</v>
      </c>
      <c r="H57" s="27" t="s">
        <v>104</v>
      </c>
      <c r="I57" s="27" t="s">
        <v>104</v>
      </c>
      <c r="J57" s="27" t="s">
        <v>104</v>
      </c>
      <c r="K57" s="145" t="s">
        <v>104</v>
      </c>
    </row>
    <row r="58" ht="18" customHeight="1" x14ac:dyDescent="0.2">
      <c r="B58" s="122" t="s">
        <v>160</v>
      </c>
      <c r="C58" s="27" t="s">
        <v>104</v>
      </c>
      <c r="D58" s="138" t="s">
        <v>154</v>
      </c>
      <c r="E58" s="119" t="s">
        <v>104</v>
      </c>
      <c r="F58" s="119" t="s">
        <v>104</v>
      </c>
      <c r="G58" s="119" t="s">
        <v>104</v>
      </c>
      <c r="H58" s="27" t="s">
        <v>104</v>
      </c>
      <c r="I58" s="27" t="s">
        <v>104</v>
      </c>
      <c r="J58" s="27" t="s">
        <v>104</v>
      </c>
      <c r="K58" s="145" t="s">
        <v>104</v>
      </c>
    </row>
    <row r="59" ht="18" customHeight="1" x14ac:dyDescent="0.2">
      <c r="B59" s="136" t="s">
        <v>165</v>
      </c>
      <c r="C59" s="123">
        <v>4480</v>
      </c>
      <c r="D59" s="124" t="s">
        <v>154</v>
      </c>
      <c r="E59" s="49"/>
      <c r="F59" s="49"/>
      <c r="G59" s="49"/>
      <c r="H59" s="123">
        <v>361.8552</v>
      </c>
      <c r="I59" s="123">
        <v>0.00448</v>
      </c>
      <c r="J59" s="123">
        <v>0.000448</v>
      </c>
      <c r="K59" s="134" t="s">
        <v>104</v>
      </c>
    </row>
    <row r="60" ht="18" customHeight="1" x14ac:dyDescent="0.2">
      <c r="B60" s="137" t="s">
        <v>155</v>
      </c>
      <c r="C60" s="146" t="s">
        <v>103</v>
      </c>
      <c r="D60" s="138" t="s">
        <v>154</v>
      </c>
      <c r="E60" s="119" t="s">
        <v>103</v>
      </c>
      <c r="F60" s="119" t="s">
        <v>103</v>
      </c>
      <c r="G60" s="119" t="s">
        <v>103</v>
      </c>
      <c r="H60" s="146" t="s">
        <v>103</v>
      </c>
      <c r="I60" s="146" t="s">
        <v>103</v>
      </c>
      <c r="J60" s="146" t="s">
        <v>103</v>
      </c>
      <c r="K60" s="147" t="s">
        <v>104</v>
      </c>
      <c r="L60" s="135"/>
    </row>
    <row r="61" ht="18" customHeight="1" x14ac:dyDescent="0.2">
      <c r="B61" s="137" t="s">
        <v>156</v>
      </c>
      <c r="C61" s="146">
        <v>4480</v>
      </c>
      <c r="D61" s="138" t="s">
        <v>154</v>
      </c>
      <c r="E61" s="119">
        <v>80.77125000000001</v>
      </c>
      <c r="F61" s="119">
        <v>1</v>
      </c>
      <c r="G61" s="119">
        <v>0.1</v>
      </c>
      <c r="H61" s="146">
        <v>361.8552</v>
      </c>
      <c r="I61" s="146">
        <v>0.00448</v>
      </c>
      <c r="J61" s="146">
        <v>0.000448</v>
      </c>
      <c r="K61" s="147" t="s">
        <v>104</v>
      </c>
    </row>
    <row r="62" ht="18" customHeight="1" x14ac:dyDescent="0.2">
      <c r="B62" s="137" t="s">
        <v>157</v>
      </c>
      <c r="C62" s="146" t="s">
        <v>103</v>
      </c>
      <c r="D62" s="138" t="s">
        <v>154</v>
      </c>
      <c r="E62" s="119" t="s">
        <v>103</v>
      </c>
      <c r="F62" s="119" t="s">
        <v>103</v>
      </c>
      <c r="G62" s="119" t="s">
        <v>103</v>
      </c>
      <c r="H62" s="146" t="s">
        <v>103</v>
      </c>
      <c r="I62" s="146" t="s">
        <v>103</v>
      </c>
      <c r="J62" s="146" t="s">
        <v>103</v>
      </c>
      <c r="K62" s="147" t="s">
        <v>104</v>
      </c>
    </row>
    <row r="63" ht="18" customHeight="1" x14ac:dyDescent="0.2">
      <c r="B63" s="122" t="s">
        <v>158</v>
      </c>
      <c r="C63" s="146" t="s">
        <v>103</v>
      </c>
      <c r="D63" s="138" t="s">
        <v>154</v>
      </c>
      <c r="E63" s="119" t="s">
        <v>103</v>
      </c>
      <c r="F63" s="119" t="s">
        <v>103</v>
      </c>
      <c r="G63" s="119" t="s">
        <v>103</v>
      </c>
      <c r="H63" s="146" t="s">
        <v>103</v>
      </c>
      <c r="I63" s="146" t="s">
        <v>103</v>
      </c>
      <c r="J63" s="146" t="s">
        <v>103</v>
      </c>
      <c r="K63" s="147" t="s">
        <v>104</v>
      </c>
    </row>
    <row r="64" ht="18" customHeight="1" x14ac:dyDescent="0.2">
      <c r="B64" s="122" t="s">
        <v>159</v>
      </c>
      <c r="C64" s="146" t="s">
        <v>103</v>
      </c>
      <c r="D64" s="148" t="s">
        <v>154</v>
      </c>
      <c r="E64" s="119" t="s">
        <v>103</v>
      </c>
      <c r="F64" s="119" t="s">
        <v>103</v>
      </c>
      <c r="G64" s="119" t="s">
        <v>103</v>
      </c>
      <c r="H64" s="146" t="s">
        <v>103</v>
      </c>
      <c r="I64" s="146" t="s">
        <v>103</v>
      </c>
      <c r="J64" s="146" t="s">
        <v>103</v>
      </c>
      <c r="K64" s="147" t="s">
        <v>104</v>
      </c>
    </row>
    <row r="65" ht="18" customHeight="1" x14ac:dyDescent="0.2">
      <c r="B65" s="122" t="s">
        <v>160</v>
      </c>
      <c r="C65" s="146" t="s">
        <v>103</v>
      </c>
      <c r="D65" s="148" t="s">
        <v>154</v>
      </c>
      <c r="E65" s="119" t="s">
        <v>103</v>
      </c>
      <c r="F65" s="119" t="s">
        <v>103</v>
      </c>
      <c r="G65" s="119" t="s">
        <v>103</v>
      </c>
      <c r="H65" s="146" t="s">
        <v>103</v>
      </c>
      <c r="I65" s="146" t="s">
        <v>103</v>
      </c>
      <c r="J65" s="146" t="s">
        <v>103</v>
      </c>
      <c r="K65" s="147" t="s">
        <v>104</v>
      </c>
    </row>
    <row r="66" ht="18" customHeight="1" x14ac:dyDescent="0.2">
      <c r="B66" s="139" t="s">
        <v>166</v>
      </c>
      <c r="C66" s="149">
        <v>4480</v>
      </c>
      <c r="D66" s="124" t="s">
        <v>154</v>
      </c>
      <c r="E66" s="150"/>
      <c r="F66" s="150"/>
      <c r="G66" s="150"/>
      <c r="H66" s="149">
        <v>361.8552</v>
      </c>
      <c r="I66" s="149">
        <v>0.00448</v>
      </c>
      <c r="J66" s="149">
        <v>0.000448</v>
      </c>
      <c r="K66" s="151" t="s">
        <v>104</v>
      </c>
    </row>
    <row r="67" ht="18" customHeight="1" x14ac:dyDescent="0.2">
      <c r="B67" s="122" t="s">
        <v>155</v>
      </c>
      <c r="C67" s="27" t="s">
        <v>104</v>
      </c>
      <c r="D67" s="119" t="s">
        <v>154</v>
      </c>
      <c r="E67" s="119" t="s">
        <v>104</v>
      </c>
      <c r="F67" s="119" t="s">
        <v>104</v>
      </c>
      <c r="G67" s="119" t="s">
        <v>104</v>
      </c>
      <c r="H67" s="27" t="s">
        <v>104</v>
      </c>
      <c r="I67" s="27" t="s">
        <v>104</v>
      </c>
      <c r="J67" s="27" t="s">
        <v>104</v>
      </c>
      <c r="K67" s="145" t="s">
        <v>104</v>
      </c>
    </row>
    <row r="68" ht="18" customHeight="1" x14ac:dyDescent="0.2">
      <c r="B68" s="122" t="s">
        <v>156</v>
      </c>
      <c r="C68" s="27">
        <v>4480</v>
      </c>
      <c r="D68" s="119" t="s">
        <v>154</v>
      </c>
      <c r="E68" s="119">
        <v>80.77125000000001</v>
      </c>
      <c r="F68" s="119">
        <v>1</v>
      </c>
      <c r="G68" s="119">
        <v>0.1</v>
      </c>
      <c r="H68" s="27">
        <v>361.8552</v>
      </c>
      <c r="I68" s="27">
        <v>0.00448</v>
      </c>
      <c r="J68" s="27">
        <v>0.000448</v>
      </c>
      <c r="K68" s="145" t="s">
        <v>104</v>
      </c>
    </row>
    <row r="69" ht="18" customHeight="1" x14ac:dyDescent="0.2">
      <c r="B69" s="137" t="s">
        <v>157</v>
      </c>
      <c r="C69" s="27" t="s">
        <v>104</v>
      </c>
      <c r="D69" s="119" t="s">
        <v>154</v>
      </c>
      <c r="E69" s="119" t="s">
        <v>104</v>
      </c>
      <c r="F69" s="119" t="s">
        <v>104</v>
      </c>
      <c r="G69" s="119" t="s">
        <v>104</v>
      </c>
      <c r="H69" s="27" t="s">
        <v>104</v>
      </c>
      <c r="I69" s="27" t="s">
        <v>104</v>
      </c>
      <c r="J69" s="27" t="s">
        <v>104</v>
      </c>
      <c r="K69" s="145" t="s">
        <v>104</v>
      </c>
    </row>
    <row r="70" ht="18" customHeight="1" x14ac:dyDescent="0.2">
      <c r="B70" s="122" t="s">
        <v>158</v>
      </c>
      <c r="C70" s="27" t="s">
        <v>104</v>
      </c>
      <c r="D70" s="119" t="s">
        <v>154</v>
      </c>
      <c r="E70" s="119" t="s">
        <v>104</v>
      </c>
      <c r="F70" s="119" t="s">
        <v>104</v>
      </c>
      <c r="G70" s="119" t="s">
        <v>104</v>
      </c>
      <c r="H70" s="27" t="s">
        <v>104</v>
      </c>
      <c r="I70" s="27" t="s">
        <v>104</v>
      </c>
      <c r="J70" s="27" t="s">
        <v>104</v>
      </c>
      <c r="K70" s="145" t="s">
        <v>104</v>
      </c>
    </row>
    <row r="71" ht="18" customHeight="1" x14ac:dyDescent="0.2">
      <c r="B71" s="122" t="s">
        <v>159</v>
      </c>
      <c r="C71" s="27" t="s">
        <v>104</v>
      </c>
      <c r="D71" s="119" t="s">
        <v>154</v>
      </c>
      <c r="E71" s="119" t="s">
        <v>104</v>
      </c>
      <c r="F71" s="119" t="s">
        <v>104</v>
      </c>
      <c r="G71" s="119" t="s">
        <v>104</v>
      </c>
      <c r="H71" s="27" t="s">
        <v>104</v>
      </c>
      <c r="I71" s="27" t="s">
        <v>104</v>
      </c>
      <c r="J71" s="27" t="s">
        <v>104</v>
      </c>
      <c r="K71" s="145" t="s">
        <v>104</v>
      </c>
    </row>
    <row r="72" ht="18" customHeight="1" x14ac:dyDescent="0.2">
      <c r="B72" s="122" t="s">
        <v>160</v>
      </c>
      <c r="C72" s="27" t="s">
        <v>104</v>
      </c>
      <c r="D72" s="119" t="s">
        <v>154</v>
      </c>
      <c r="E72" s="119" t="s">
        <v>104</v>
      </c>
      <c r="F72" s="119" t="s">
        <v>104</v>
      </c>
      <c r="G72" s="119" t="s">
        <v>104</v>
      </c>
      <c r="H72" s="27" t="s">
        <v>104</v>
      </c>
      <c r="I72" s="27" t="s">
        <v>104</v>
      </c>
      <c r="J72" s="27" t="s">
        <v>104</v>
      </c>
      <c r="K72" s="145" t="s">
        <v>104</v>
      </c>
    </row>
    <row r="73" ht="18" customHeight="1" x14ac:dyDescent="0.2">
      <c r="B73" s="142" t="s">
        <v>167</v>
      </c>
      <c r="C73" s="146" t="s">
        <v>168</v>
      </c>
      <c r="D73" s="119" t="s">
        <v>154</v>
      </c>
      <c r="E73" s="140"/>
      <c r="F73" s="140"/>
      <c r="G73" s="140"/>
      <c r="H73" s="146" t="s">
        <v>168</v>
      </c>
      <c r="I73" s="146" t="s">
        <v>168</v>
      </c>
      <c r="J73" s="146" t="s">
        <v>168</v>
      </c>
      <c r="K73" s="147" t="s">
        <v>104</v>
      </c>
    </row>
    <row r="74" ht="18" customHeight="1" x14ac:dyDescent="0.2">
      <c r="B74" s="122" t="s">
        <v>155</v>
      </c>
      <c r="C74" s="27" t="s">
        <v>168</v>
      </c>
      <c r="D74" s="119" t="s">
        <v>154</v>
      </c>
      <c r="E74" s="119" t="s">
        <v>168</v>
      </c>
      <c r="F74" s="119" t="s">
        <v>168</v>
      </c>
      <c r="G74" s="119" t="s">
        <v>168</v>
      </c>
      <c r="H74" s="27" t="s">
        <v>168</v>
      </c>
      <c r="I74" s="27" t="s">
        <v>168</v>
      </c>
      <c r="J74" s="27" t="s">
        <v>168</v>
      </c>
      <c r="K74" s="145" t="s">
        <v>104</v>
      </c>
    </row>
    <row r="75" ht="18" customHeight="1" x14ac:dyDescent="0.2">
      <c r="B75" s="122" t="s">
        <v>156</v>
      </c>
      <c r="C75" s="27" t="s">
        <v>168</v>
      </c>
      <c r="D75" s="119" t="s">
        <v>154</v>
      </c>
      <c r="E75" s="119" t="s">
        <v>168</v>
      </c>
      <c r="F75" s="119" t="s">
        <v>168</v>
      </c>
      <c r="G75" s="119" t="s">
        <v>168</v>
      </c>
      <c r="H75" s="27" t="s">
        <v>168</v>
      </c>
      <c r="I75" s="27" t="s">
        <v>168</v>
      </c>
      <c r="J75" s="27" t="s">
        <v>168</v>
      </c>
      <c r="K75" s="145" t="s">
        <v>104</v>
      </c>
    </row>
    <row r="76" ht="18" customHeight="1" x14ac:dyDescent="0.2">
      <c r="B76" s="122" t="s">
        <v>157</v>
      </c>
      <c r="C76" s="27" t="s">
        <v>168</v>
      </c>
      <c r="D76" s="119" t="s">
        <v>154</v>
      </c>
      <c r="E76" s="119" t="s">
        <v>168</v>
      </c>
      <c r="F76" s="119" t="s">
        <v>168</v>
      </c>
      <c r="G76" s="119" t="s">
        <v>168</v>
      </c>
      <c r="H76" s="27" t="s">
        <v>168</v>
      </c>
      <c r="I76" s="27" t="s">
        <v>168</v>
      </c>
      <c r="J76" s="27" t="s">
        <v>168</v>
      </c>
      <c r="K76" s="145" t="s">
        <v>104</v>
      </c>
    </row>
    <row r="77" ht="18" customHeight="1" x14ac:dyDescent="0.2">
      <c r="B77" s="122" t="s">
        <v>158</v>
      </c>
      <c r="C77" s="27" t="s">
        <v>168</v>
      </c>
      <c r="D77" s="119" t="s">
        <v>154</v>
      </c>
      <c r="E77" s="119" t="s">
        <v>168</v>
      </c>
      <c r="F77" s="119" t="s">
        <v>168</v>
      </c>
      <c r="G77" s="119" t="s">
        <v>168</v>
      </c>
      <c r="H77" s="27" t="s">
        <v>168</v>
      </c>
      <c r="I77" s="27" t="s">
        <v>168</v>
      </c>
      <c r="J77" s="27" t="s">
        <v>168</v>
      </c>
      <c r="K77" s="145" t="s">
        <v>104</v>
      </c>
    </row>
    <row r="78" ht="18" customHeight="1" x14ac:dyDescent="0.2">
      <c r="B78" s="122" t="s">
        <v>159</v>
      </c>
      <c r="C78" s="27" t="s">
        <v>168</v>
      </c>
      <c r="D78" s="119" t="s">
        <v>154</v>
      </c>
      <c r="E78" s="119" t="s">
        <v>168</v>
      </c>
      <c r="F78" s="119" t="s">
        <v>168</v>
      </c>
      <c r="G78" s="119" t="s">
        <v>168</v>
      </c>
      <c r="H78" s="27" t="s">
        <v>168</v>
      </c>
      <c r="I78" s="27" t="s">
        <v>168</v>
      </c>
      <c r="J78" s="27" t="s">
        <v>168</v>
      </c>
      <c r="K78" s="145" t="s">
        <v>104</v>
      </c>
    </row>
    <row r="79" ht="18" customHeight="1" x14ac:dyDescent="0.2">
      <c r="B79" s="152" t="s">
        <v>160</v>
      </c>
      <c r="C79" s="40" t="s">
        <v>168</v>
      </c>
      <c r="D79" s="128" t="s">
        <v>154</v>
      </c>
      <c r="E79" s="128" t="s">
        <v>168</v>
      </c>
      <c r="F79" s="128" t="s">
        <v>168</v>
      </c>
      <c r="G79" s="128" t="s">
        <v>168</v>
      </c>
      <c r="H79" s="40" t="s">
        <v>168</v>
      </c>
      <c r="I79" s="40" t="s">
        <v>168</v>
      </c>
      <c r="J79" s="40" t="s">
        <v>168</v>
      </c>
      <c r="K79" s="153" t="s">
        <v>104</v>
      </c>
    </row>
    <row r="80" ht="14.1" customHeight="1" x14ac:dyDescent="0.2">
      <c r="B80" s="154" t="s">
        <v>135</v>
      </c>
    </row>
    <row r="81" ht="14.1" customHeight="1" x14ac:dyDescent="0.2">
      <c r="B81" s="154" t="s">
        <v>169</v>
      </c>
      <c r="C81" s="155"/>
    </row>
    <row r="82" ht="14.1" customHeight="1" x14ac:dyDescent="0.2">
      <c r="B82" s="154" t="s">
        <v>170</v>
      </c>
    </row>
    <row r="83" ht="14.1" customHeight="1" x14ac:dyDescent="0.2">
      <c r="B83" s="154" t="s">
        <v>171</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172</v>
      </c>
      <c r="C1" s="99"/>
      <c r="J1" s="100"/>
      <c r="K1" s="100" t="s">
        <v>62</v>
      </c>
    </row>
    <row r="2" ht="18.95" customHeight="1" x14ac:dyDescent="0.25">
      <c r="B2" s="99" t="s">
        <v>140</v>
      </c>
      <c r="C2" s="99"/>
      <c r="J2" s="100"/>
      <c r="K2" s="100" t="s">
        <v>64</v>
      </c>
    </row>
    <row r="3" ht="18.95" customHeight="1" x14ac:dyDescent="0.25">
      <c r="B3" s="3" t="s">
        <v>173</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142</v>
      </c>
      <c r="D7" s="105"/>
      <c r="E7" s="105" t="s">
        <v>143</v>
      </c>
      <c r="F7" s="105"/>
      <c r="G7" s="105"/>
      <c r="H7" s="106" t="s">
        <v>144</v>
      </c>
      <c r="I7" s="106"/>
      <c r="J7" s="106"/>
      <c r="K7" s="107" t="s">
        <v>145</v>
      </c>
    </row>
    <row r="8" ht="14.1" customHeight="1" x14ac:dyDescent="0.2">
      <c r="B8" s="163"/>
      <c r="C8" s="164" t="s">
        <v>146</v>
      </c>
      <c r="D8" s="164"/>
      <c r="E8" s="111" t="s">
        <v>174</v>
      </c>
      <c r="F8" s="111" t="s">
        <v>69</v>
      </c>
      <c r="G8" s="110" t="s">
        <v>70</v>
      </c>
      <c r="H8" s="110" t="s">
        <v>175</v>
      </c>
      <c r="I8" s="111" t="s">
        <v>69</v>
      </c>
      <c r="J8" s="111" t="s">
        <v>70</v>
      </c>
      <c r="K8" s="112" t="s">
        <v>68</v>
      </c>
    </row>
    <row r="9" ht="14.1" customHeight="1" x14ac:dyDescent="0.2">
      <c r="B9" s="165"/>
      <c r="C9" s="114" t="s">
        <v>149</v>
      </c>
      <c r="D9" s="115" t="s">
        <v>150</v>
      </c>
      <c r="E9" s="115" t="s">
        <v>151</v>
      </c>
      <c r="F9" s="116" t="s">
        <v>152</v>
      </c>
      <c r="G9" s="116"/>
      <c r="H9" s="117" t="s">
        <v>76</v>
      </c>
      <c r="I9" s="117"/>
      <c r="J9" s="117"/>
      <c r="K9" s="117"/>
    </row>
    <row r="10" ht="18" customHeight="1" x14ac:dyDescent="0.2">
      <c r="B10" s="166" t="s">
        <v>176</v>
      </c>
      <c r="C10" s="119">
        <v>322015.019280547</v>
      </c>
      <c r="D10" s="119" t="s">
        <v>154</v>
      </c>
      <c r="E10" s="49"/>
      <c r="F10" s="49"/>
      <c r="G10" s="49"/>
      <c r="H10" s="119">
        <v>6554.618645050258</v>
      </c>
      <c r="I10" s="119">
        <v>0.86795580182895</v>
      </c>
      <c r="J10" s="120">
        <v>0.40785994257394</v>
      </c>
      <c r="K10" s="121" t="s">
        <v>103</v>
      </c>
    </row>
    <row r="11" ht="18" customHeight="1" x14ac:dyDescent="0.2">
      <c r="B11" s="122" t="s">
        <v>155</v>
      </c>
      <c r="C11" s="119">
        <v>55241.4983489395</v>
      </c>
      <c r="D11" s="124" t="s">
        <v>154</v>
      </c>
      <c r="E11" s="119">
        <v>71.06386458561136</v>
      </c>
      <c r="F11" s="119">
        <v>1.1790089737001195</v>
      </c>
      <c r="G11" s="119">
        <v>1.0084746840674623</v>
      </c>
      <c r="H11" s="119">
        <v>3925.67435817531</v>
      </c>
      <c r="I11" s="119">
        <v>0.06513022227404</v>
      </c>
      <c r="J11" s="119">
        <v>0.05570965259486</v>
      </c>
      <c r="K11" s="121" t="s">
        <v>104</v>
      </c>
    </row>
    <row r="12" ht="18" customHeight="1" x14ac:dyDescent="0.2">
      <c r="B12" s="122" t="s">
        <v>156</v>
      </c>
      <c r="C12" s="119">
        <v>13442.37808099</v>
      </c>
      <c r="D12" s="124" t="s">
        <v>154</v>
      </c>
      <c r="E12" s="119">
        <v>116.4855303839363</v>
      </c>
      <c r="F12" s="119">
        <v>1.4093334366023695</v>
      </c>
      <c r="G12" s="119">
        <v>1.262577197220155</v>
      </c>
      <c r="H12" s="119">
        <v>1565.84254038552</v>
      </c>
      <c r="I12" s="119">
        <v>0.01894479289699</v>
      </c>
      <c r="J12" s="119">
        <v>0.01697204004147</v>
      </c>
      <c r="K12" s="121" t="s">
        <v>104</v>
      </c>
    </row>
    <row r="13" ht="18" customHeight="1" x14ac:dyDescent="0.2">
      <c r="B13" s="122" t="s">
        <v>157</v>
      </c>
      <c r="C13" s="119">
        <v>13223.679308109977</v>
      </c>
      <c r="D13" s="124" t="s">
        <v>154</v>
      </c>
      <c r="E13" s="119">
        <v>56.797277500935046</v>
      </c>
      <c r="F13" s="119">
        <v>0.9999999999939521</v>
      </c>
      <c r="G13" s="119">
        <v>0.09999999999538725</v>
      </c>
      <c r="H13" s="119">
        <v>751.0689832460952</v>
      </c>
      <c r="I13" s="119">
        <v>0.013223679308030001</v>
      </c>
      <c r="J13" s="119">
        <v>0.0013223679307500001</v>
      </c>
      <c r="K13" s="121" t="s">
        <v>104</v>
      </c>
    </row>
    <row r="14" ht="18" customHeight="1" x14ac:dyDescent="0.2">
      <c r="B14" s="122" t="s">
        <v>158</v>
      </c>
      <c r="C14" s="119">
        <v>4659.784545290482</v>
      </c>
      <c r="D14" s="124" t="s">
        <v>154</v>
      </c>
      <c r="E14" s="119">
        <v>66.96291646331524</v>
      </c>
      <c r="F14" s="119">
        <v>8.431790701331817</v>
      </c>
      <c r="G14" s="119">
        <v>0.9746394657881946</v>
      </c>
      <c r="H14" s="119">
        <v>312.032763243334</v>
      </c>
      <c r="I14" s="119">
        <v>0.039290327999189995</v>
      </c>
      <c r="J14" s="119">
        <v>0.004541609919910001</v>
      </c>
      <c r="K14" s="121" t="s">
        <v>104</v>
      </c>
    </row>
    <row r="15" ht="18" customHeight="1" x14ac:dyDescent="0.2">
      <c r="B15" s="122" t="s">
        <v>159</v>
      </c>
      <c r="C15" s="119" t="s">
        <v>168</v>
      </c>
      <c r="D15" s="124" t="s">
        <v>154</v>
      </c>
      <c r="E15" s="119" t="s">
        <v>168</v>
      </c>
      <c r="F15" s="119" t="s">
        <v>168</v>
      </c>
      <c r="G15" s="119" t="s">
        <v>168</v>
      </c>
      <c r="H15" s="119" t="s">
        <v>168</v>
      </c>
      <c r="I15" s="119" t="s">
        <v>168</v>
      </c>
      <c r="J15" s="119" t="s">
        <v>168</v>
      </c>
      <c r="K15" s="121" t="s">
        <v>103</v>
      </c>
    </row>
    <row r="16" ht="18" customHeight="1" x14ac:dyDescent="0.2">
      <c r="B16" s="122" t="s">
        <v>160</v>
      </c>
      <c r="C16" s="119">
        <v>235447.678997217</v>
      </c>
      <c r="D16" s="167" t="s">
        <v>154</v>
      </c>
      <c r="E16" s="119">
        <v>102.74271104616149</v>
      </c>
      <c r="F16" s="119">
        <v>3.1062815418934107</v>
      </c>
      <c r="G16" s="119">
        <v>1.398672832493042</v>
      </c>
      <c r="H16" s="119">
        <v>24190.532849700452</v>
      </c>
      <c r="I16" s="119">
        <v>0.7313667793507</v>
      </c>
      <c r="J16" s="119">
        <v>0.32931427208695</v>
      </c>
      <c r="K16" s="121" t="s">
        <v>104</v>
      </c>
    </row>
    <row r="17" ht="18" customHeight="1" x14ac:dyDescent="0.2">
      <c r="B17" s="168" t="s">
        <v>177</v>
      </c>
      <c r="C17" s="119">
        <v>5419.32536529371</v>
      </c>
      <c r="D17" s="119" t="s">
        <v>154</v>
      </c>
      <c r="E17" s="49"/>
      <c r="F17" s="49"/>
      <c r="G17" s="49"/>
      <c r="H17" s="119">
        <v>1341.533722634327</v>
      </c>
      <c r="I17" s="119">
        <v>0.0054193253652900005</v>
      </c>
      <c r="J17" s="119">
        <v>0.00054193253652</v>
      </c>
      <c r="K17" s="121" t="s">
        <v>104</v>
      </c>
    </row>
    <row r="18" ht="18" customHeight="1" x14ac:dyDescent="0.2">
      <c r="B18" s="122" t="s">
        <v>155</v>
      </c>
      <c r="C18" s="169" t="s">
        <v>115</v>
      </c>
      <c r="D18" s="124" t="s">
        <v>154</v>
      </c>
      <c r="E18" s="119" t="s">
        <v>115</v>
      </c>
      <c r="F18" s="119" t="s">
        <v>115</v>
      </c>
      <c r="G18" s="119" t="s">
        <v>115</v>
      </c>
      <c r="H18" s="169">
        <v>661.905963560843</v>
      </c>
      <c r="I18" s="169" t="s">
        <v>115</v>
      </c>
      <c r="J18" s="169" t="s">
        <v>115</v>
      </c>
      <c r="K18" s="170" t="s">
        <v>104</v>
      </c>
    </row>
    <row r="19" ht="18" customHeight="1" x14ac:dyDescent="0.2">
      <c r="B19" s="122" t="s">
        <v>156</v>
      </c>
      <c r="C19" s="169">
        <v>2739.6</v>
      </c>
      <c r="D19" s="124" t="s">
        <v>154</v>
      </c>
      <c r="E19" s="119">
        <v>192.6895576206472</v>
      </c>
      <c r="F19" s="119">
        <v>1</v>
      </c>
      <c r="G19" s="119">
        <v>0.10000000000000002</v>
      </c>
      <c r="H19" s="169">
        <v>527.892312057525</v>
      </c>
      <c r="I19" s="169">
        <v>0.0027396</v>
      </c>
      <c r="J19" s="169">
        <v>0.00027396</v>
      </c>
      <c r="K19" s="170" t="s">
        <v>104</v>
      </c>
    </row>
    <row r="20" ht="18" customHeight="1" x14ac:dyDescent="0.2">
      <c r="B20" s="122" t="s">
        <v>157</v>
      </c>
      <c r="C20" s="169">
        <v>2679.72536529371</v>
      </c>
      <c r="D20" s="124" t="s">
        <v>154</v>
      </c>
      <c r="E20" s="119">
        <v>56.62350664032623</v>
      </c>
      <c r="F20" s="119">
        <v>0.9999999999986154</v>
      </c>
      <c r="G20" s="119">
        <v>0.099999999996503</v>
      </c>
      <c r="H20" s="169">
        <v>151.735447015959</v>
      </c>
      <c r="I20" s="169">
        <v>0.00267972536529</v>
      </c>
      <c r="J20" s="169">
        <v>0.00026797253652</v>
      </c>
      <c r="K20" s="170" t="s">
        <v>104</v>
      </c>
    </row>
    <row r="21" ht="18" customHeight="1" x14ac:dyDescent="0.2">
      <c r="B21" s="122" t="s">
        <v>158</v>
      </c>
      <c r="C21" s="169" t="s">
        <v>104</v>
      </c>
      <c r="D21" s="124" t="s">
        <v>154</v>
      </c>
      <c r="E21" s="119" t="s">
        <v>104</v>
      </c>
      <c r="F21" s="119" t="s">
        <v>104</v>
      </c>
      <c r="G21" s="119" t="s">
        <v>104</v>
      </c>
      <c r="H21" s="169" t="s">
        <v>104</v>
      </c>
      <c r="I21" s="169" t="s">
        <v>104</v>
      </c>
      <c r="J21" s="169" t="s">
        <v>104</v>
      </c>
      <c r="K21" s="170" t="s">
        <v>104</v>
      </c>
    </row>
    <row r="22" ht="18" customHeight="1" x14ac:dyDescent="0.2">
      <c r="B22" s="122" t="s">
        <v>159</v>
      </c>
      <c r="C22" s="169" t="s">
        <v>168</v>
      </c>
      <c r="D22" s="124" t="s">
        <v>154</v>
      </c>
      <c r="E22" s="119" t="s">
        <v>168</v>
      </c>
      <c r="F22" s="119" t="s">
        <v>168</v>
      </c>
      <c r="G22" s="119" t="s">
        <v>168</v>
      </c>
      <c r="H22" s="169" t="s">
        <v>168</v>
      </c>
      <c r="I22" s="169" t="s">
        <v>168</v>
      </c>
      <c r="J22" s="169" t="s">
        <v>168</v>
      </c>
      <c r="K22" s="170" t="s">
        <v>104</v>
      </c>
    </row>
    <row r="23" ht="18" customHeight="1" x14ac:dyDescent="0.2">
      <c r="B23" s="122" t="s">
        <v>160</v>
      </c>
      <c r="C23" s="169" t="s">
        <v>115</v>
      </c>
      <c r="D23" s="124" t="s">
        <v>154</v>
      </c>
      <c r="E23" s="119" t="s">
        <v>115</v>
      </c>
      <c r="F23" s="119" t="s">
        <v>115</v>
      </c>
      <c r="G23" s="119" t="s">
        <v>115</v>
      </c>
      <c r="H23" s="169">
        <v>1.1153376</v>
      </c>
      <c r="I23" s="169" t="s">
        <v>115</v>
      </c>
      <c r="J23" s="169" t="s">
        <v>115</v>
      </c>
      <c r="K23" s="170" t="s">
        <v>104</v>
      </c>
    </row>
    <row r="24" ht="18" customHeight="1" x14ac:dyDescent="0.2">
      <c r="B24" s="168" t="s">
        <v>178</v>
      </c>
      <c r="C24" s="119">
        <v>1497.148148022927</v>
      </c>
      <c r="D24" s="124" t="s">
        <v>154</v>
      </c>
      <c r="E24" s="49"/>
      <c r="F24" s="49"/>
      <c r="G24" s="49"/>
      <c r="H24" s="119">
        <v>99.5173939242407</v>
      </c>
      <c r="I24" s="119">
        <v>0.0014385570113</v>
      </c>
      <c r="J24" s="119">
        <v>0.00038025297838000004</v>
      </c>
      <c r="K24" s="121" t="s">
        <v>104</v>
      </c>
    </row>
    <row r="25" ht="18" customHeight="1" x14ac:dyDescent="0.2">
      <c r="B25" s="122" t="s">
        <v>155</v>
      </c>
      <c r="C25" s="169">
        <v>1206.36085829745</v>
      </c>
      <c r="D25" s="124" t="s">
        <v>154</v>
      </c>
      <c r="E25" s="119">
        <v>68.78083323165932</v>
      </c>
      <c r="F25" s="119">
        <v>0.9514315005212121</v>
      </c>
      <c r="G25" s="119">
        <v>0.29110215819304347</v>
      </c>
      <c r="H25" s="169">
        <v>82.9745050117583</v>
      </c>
      <c r="I25" s="169">
        <v>0.00114776972158</v>
      </c>
      <c r="J25" s="169">
        <v>0.00035117424941</v>
      </c>
      <c r="K25" s="170" t="s">
        <v>104</v>
      </c>
    </row>
    <row r="26" ht="18" customHeight="1" x14ac:dyDescent="0.2">
      <c r="B26" s="122" t="s">
        <v>156</v>
      </c>
      <c r="C26" s="169" t="s">
        <v>104</v>
      </c>
      <c r="D26" s="124" t="s">
        <v>154</v>
      </c>
      <c r="E26" s="119" t="s">
        <v>104</v>
      </c>
      <c r="F26" s="119" t="s">
        <v>104</v>
      </c>
      <c r="G26" s="119" t="s">
        <v>104</v>
      </c>
      <c r="H26" s="169" t="s">
        <v>104</v>
      </c>
      <c r="I26" s="169" t="s">
        <v>104</v>
      </c>
      <c r="J26" s="169" t="s">
        <v>104</v>
      </c>
      <c r="K26" s="170" t="s">
        <v>104</v>
      </c>
    </row>
    <row r="27" ht="18" customHeight="1" x14ac:dyDescent="0.2">
      <c r="B27" s="122" t="s">
        <v>157</v>
      </c>
      <c r="C27" s="169">
        <v>290.787289725477</v>
      </c>
      <c r="D27" s="124" t="s">
        <v>154</v>
      </c>
      <c r="E27" s="119">
        <v>56.89000000000005</v>
      </c>
      <c r="F27" s="119">
        <v>0.9999999999811648</v>
      </c>
      <c r="G27" s="119">
        <v>0.09999999999123861</v>
      </c>
      <c r="H27" s="169">
        <v>16.5428889124824</v>
      </c>
      <c r="I27" s="169">
        <v>0.00029078728972</v>
      </c>
      <c r="J27" s="169">
        <v>0.00002907872897</v>
      </c>
      <c r="K27" s="170" t="s">
        <v>104</v>
      </c>
    </row>
    <row r="28" ht="18" customHeight="1" x14ac:dyDescent="0.2">
      <c r="B28" s="122" t="s">
        <v>158</v>
      </c>
      <c r="C28" s="169" t="s">
        <v>104</v>
      </c>
      <c r="D28" s="124" t="s">
        <v>154</v>
      </c>
      <c r="E28" s="119" t="s">
        <v>104</v>
      </c>
      <c r="F28" s="119" t="s">
        <v>104</v>
      </c>
      <c r="G28" s="119" t="s">
        <v>104</v>
      </c>
      <c r="H28" s="169" t="s">
        <v>104</v>
      </c>
      <c r="I28" s="169" t="s">
        <v>104</v>
      </c>
      <c r="J28" s="169" t="s">
        <v>104</v>
      </c>
      <c r="K28" s="170" t="s">
        <v>104</v>
      </c>
    </row>
    <row r="29" ht="18" customHeight="1" x14ac:dyDescent="0.2">
      <c r="B29" s="122" t="s">
        <v>159</v>
      </c>
      <c r="C29" s="169" t="s">
        <v>168</v>
      </c>
      <c r="D29" s="124" t="s">
        <v>154</v>
      </c>
      <c r="E29" s="119" t="s">
        <v>168</v>
      </c>
      <c r="F29" s="119" t="s">
        <v>168</v>
      </c>
      <c r="G29" s="119" t="s">
        <v>168</v>
      </c>
      <c r="H29" s="169" t="s">
        <v>168</v>
      </c>
      <c r="I29" s="169" t="s">
        <v>168</v>
      </c>
      <c r="J29" s="169" t="s">
        <v>168</v>
      </c>
      <c r="K29" s="170" t="s">
        <v>104</v>
      </c>
    </row>
    <row r="30" ht="18" customHeight="1" x14ac:dyDescent="0.2">
      <c r="B30" s="122" t="s">
        <v>160</v>
      </c>
      <c r="C30" s="169" t="s">
        <v>104</v>
      </c>
      <c r="D30" s="124" t="s">
        <v>154</v>
      </c>
      <c r="E30" s="119" t="s">
        <v>104</v>
      </c>
      <c r="F30" s="119" t="s">
        <v>104</v>
      </c>
      <c r="G30" s="119" t="s">
        <v>104</v>
      </c>
      <c r="H30" s="169" t="s">
        <v>104</v>
      </c>
      <c r="I30" s="169" t="s">
        <v>104</v>
      </c>
      <c r="J30" s="169" t="s">
        <v>104</v>
      </c>
      <c r="K30" s="170" t="s">
        <v>104</v>
      </c>
    </row>
    <row r="31" ht="18" customHeight="1" x14ac:dyDescent="0.2">
      <c r="B31" s="168" t="s">
        <v>179</v>
      </c>
      <c r="C31" s="119">
        <v>10892.35933750432</v>
      </c>
      <c r="D31" s="124" t="s">
        <v>154</v>
      </c>
      <c r="E31" s="49"/>
      <c r="F31" s="49"/>
      <c r="G31" s="49"/>
      <c r="H31" s="119">
        <v>553.505776374789</v>
      </c>
      <c r="I31" s="119">
        <v>0.03026728143126</v>
      </c>
      <c r="J31" s="119">
        <v>0.00804357985728</v>
      </c>
      <c r="K31" s="121" t="s">
        <v>104</v>
      </c>
    </row>
    <row r="32" ht="18" customHeight="1" x14ac:dyDescent="0.2">
      <c r="B32" s="122" t="s">
        <v>155</v>
      </c>
      <c r="C32" s="169">
        <v>5988.44536083388</v>
      </c>
      <c r="D32" s="124" t="s">
        <v>154</v>
      </c>
      <c r="E32" s="119">
        <v>63.06442319075278</v>
      </c>
      <c r="F32" s="119">
        <v>0.9482754024492348</v>
      </c>
      <c r="G32" s="119">
        <v>0.25993918438344776</v>
      </c>
      <c r="H32" s="169">
        <v>377.657852490328</v>
      </c>
      <c r="I32" s="169">
        <v>0.00567869543459</v>
      </c>
      <c r="J32" s="169">
        <v>0.00155663160282</v>
      </c>
      <c r="K32" s="170" t="s">
        <v>104</v>
      </c>
    </row>
    <row r="33" ht="18" customHeight="1" x14ac:dyDescent="0.2">
      <c r="B33" s="122" t="s">
        <v>156</v>
      </c>
      <c r="C33" s="169">
        <v>302.356296</v>
      </c>
      <c r="D33" s="124" t="s">
        <v>154</v>
      </c>
      <c r="E33" s="119">
        <v>105.97899829808738</v>
      </c>
      <c r="F33" s="119">
        <v>6.67223167729241</v>
      </c>
      <c r="G33" s="119">
        <v>3.4852810870523427</v>
      </c>
      <c r="H33" s="169">
        <v>32.0434173792</v>
      </c>
      <c r="I33" s="169">
        <v>0.002017391256</v>
      </c>
      <c r="J33" s="169">
        <v>0.00105379668</v>
      </c>
      <c r="K33" s="170" t="s">
        <v>104</v>
      </c>
    </row>
    <row r="34" ht="18" customHeight="1" x14ac:dyDescent="0.2">
      <c r="B34" s="122" t="s">
        <v>157</v>
      </c>
      <c r="C34" s="169">
        <v>2013.28951267044</v>
      </c>
      <c r="D34" s="124" t="s">
        <v>154</v>
      </c>
      <c r="E34" s="119">
        <v>56.90249015071176</v>
      </c>
      <c r="F34" s="119">
        <v>0.9999999999997814</v>
      </c>
      <c r="G34" s="119">
        <v>0.09999999999650125</v>
      </c>
      <c r="H34" s="169">
        <v>114.561186665261</v>
      </c>
      <c r="I34" s="169">
        <v>0.00201328951267</v>
      </c>
      <c r="J34" s="169">
        <v>0.00020132895126</v>
      </c>
      <c r="K34" s="170" t="s">
        <v>104</v>
      </c>
    </row>
    <row r="35" ht="18" customHeight="1" x14ac:dyDescent="0.2">
      <c r="B35" s="122" t="s">
        <v>158</v>
      </c>
      <c r="C35" s="169">
        <v>974.777328</v>
      </c>
      <c r="D35" s="124" t="s">
        <v>154</v>
      </c>
      <c r="E35" s="119">
        <v>30</v>
      </c>
      <c r="F35" s="119">
        <v>9</v>
      </c>
      <c r="G35" s="119">
        <v>1</v>
      </c>
      <c r="H35" s="169">
        <v>29.24331984</v>
      </c>
      <c r="I35" s="169">
        <v>0.008772995952</v>
      </c>
      <c r="J35" s="169">
        <v>0.000974777328</v>
      </c>
      <c r="K35" s="170" t="s">
        <v>104</v>
      </c>
    </row>
    <row r="36" ht="18" customHeight="1" x14ac:dyDescent="0.2">
      <c r="B36" s="122" t="s">
        <v>159</v>
      </c>
      <c r="C36" s="169" t="s">
        <v>168</v>
      </c>
      <c r="D36" s="124" t="s">
        <v>154</v>
      </c>
      <c r="E36" s="119" t="s">
        <v>168</v>
      </c>
      <c r="F36" s="119" t="s">
        <v>168</v>
      </c>
      <c r="G36" s="119" t="s">
        <v>168</v>
      </c>
      <c r="H36" s="169" t="s">
        <v>168</v>
      </c>
      <c r="I36" s="169" t="s">
        <v>168</v>
      </c>
      <c r="J36" s="169" t="s">
        <v>168</v>
      </c>
      <c r="K36" s="170" t="s">
        <v>104</v>
      </c>
    </row>
    <row r="37" ht="18" customHeight="1" x14ac:dyDescent="0.2">
      <c r="B37" s="122" t="s">
        <v>160</v>
      </c>
      <c r="C37" s="169">
        <v>1613.49084</v>
      </c>
      <c r="D37" s="124" t="s">
        <v>154</v>
      </c>
      <c r="E37" s="119">
        <v>89.87769946534063</v>
      </c>
      <c r="F37" s="119">
        <v>7.303982758278318</v>
      </c>
      <c r="G37" s="119">
        <v>2.6384068565273044</v>
      </c>
      <c r="H37" s="169">
        <v>145.0168448076</v>
      </c>
      <c r="I37" s="169">
        <v>0.011784909276</v>
      </c>
      <c r="J37" s="169">
        <v>0.0042570452952</v>
      </c>
      <c r="K37" s="170" t="s">
        <v>104</v>
      </c>
    </row>
    <row r="38" ht="18" customHeight="1" x14ac:dyDescent="0.2">
      <c r="B38" s="168" t="s">
        <v>180</v>
      </c>
      <c r="C38" s="119">
        <v>216905.94310169894</v>
      </c>
      <c r="D38" s="124" t="s">
        <v>154</v>
      </c>
      <c r="E38" s="49"/>
      <c r="F38" s="49"/>
      <c r="G38" s="49"/>
      <c r="H38" s="119">
        <v>788.5919302240908</v>
      </c>
      <c r="I38" s="119">
        <v>0.4765737321220801</v>
      </c>
      <c r="J38" s="119">
        <v>0.21624727775897998</v>
      </c>
      <c r="K38" s="121" t="s">
        <v>104</v>
      </c>
    </row>
    <row r="39" ht="18" customHeight="1" x14ac:dyDescent="0.2">
      <c r="B39" s="122" t="s">
        <v>155</v>
      </c>
      <c r="C39" s="169">
        <v>9023.04222192859</v>
      </c>
      <c r="D39" s="124" t="s">
        <v>154</v>
      </c>
      <c r="E39" s="119">
        <v>73.1581177138751</v>
      </c>
      <c r="F39" s="119">
        <v>0.8592872316464443</v>
      </c>
      <c r="G39" s="119">
        <v>0.47098705005412894</v>
      </c>
      <c r="H39" s="169">
        <v>660.108785009117</v>
      </c>
      <c r="I39" s="169">
        <v>0.00775338497191</v>
      </c>
      <c r="J39" s="169">
        <v>0.00424973603862</v>
      </c>
      <c r="K39" s="170" t="s">
        <v>104</v>
      </c>
    </row>
    <row r="40" ht="18" customHeight="1" x14ac:dyDescent="0.2">
      <c r="B40" s="122" t="s">
        <v>156</v>
      </c>
      <c r="C40" s="169">
        <v>313.551108</v>
      </c>
      <c r="D40" s="124" t="s">
        <v>154</v>
      </c>
      <c r="E40" s="119">
        <v>93.46682501788513</v>
      </c>
      <c r="F40" s="119">
        <v>1.3826434572828874</v>
      </c>
      <c r="G40" s="119">
        <v>1.6339252100171175</v>
      </c>
      <c r="H40" s="169">
        <v>29.3066265456</v>
      </c>
      <c r="I40" s="169">
        <v>0.000433529388</v>
      </c>
      <c r="J40" s="169">
        <v>0.00051231905999</v>
      </c>
      <c r="K40" s="170" t="s">
        <v>104</v>
      </c>
    </row>
    <row r="41" ht="18" customHeight="1" x14ac:dyDescent="0.2">
      <c r="B41" s="122" t="s">
        <v>157</v>
      </c>
      <c r="C41" s="169">
        <v>1315.15881977032</v>
      </c>
      <c r="D41" s="124" t="s">
        <v>154</v>
      </c>
      <c r="E41" s="119">
        <v>56.58558460823034</v>
      </c>
      <c r="F41" s="119">
        <v>0.9999999999997568</v>
      </c>
      <c r="G41" s="119">
        <v>0.09999999999465313</v>
      </c>
      <c r="H41" s="169">
        <v>74.4190306693738</v>
      </c>
      <c r="I41" s="169">
        <v>0.00131515881977</v>
      </c>
      <c r="J41" s="169">
        <v>0.00013151588197</v>
      </c>
      <c r="K41" s="170" t="s">
        <v>104</v>
      </c>
    </row>
    <row r="42" ht="18" customHeight="1" x14ac:dyDescent="0.2">
      <c r="B42" s="122" t="s">
        <v>158</v>
      </c>
      <c r="C42" s="169">
        <v>520.6032</v>
      </c>
      <c r="D42" s="124" t="s">
        <v>154</v>
      </c>
      <c r="E42" s="119">
        <v>47.555389594224536</v>
      </c>
      <c r="F42" s="119">
        <v>4.903742428014272</v>
      </c>
      <c r="G42" s="119">
        <v>0.8829640693718364</v>
      </c>
      <c r="H42" s="169">
        <v>24.757488</v>
      </c>
      <c r="I42" s="169">
        <v>0.002552904</v>
      </c>
      <c r="J42" s="169">
        <v>0.00045967392</v>
      </c>
      <c r="K42" s="170" t="s">
        <v>104</v>
      </c>
    </row>
    <row r="43" ht="18" customHeight="1" x14ac:dyDescent="0.2">
      <c r="B43" s="122" t="s">
        <v>159</v>
      </c>
      <c r="C43" s="169" t="s">
        <v>168</v>
      </c>
      <c r="D43" s="124" t="s">
        <v>154</v>
      </c>
      <c r="E43" s="119" t="s">
        <v>168</v>
      </c>
      <c r="F43" s="119" t="s">
        <v>168</v>
      </c>
      <c r="G43" s="119" t="s">
        <v>168</v>
      </c>
      <c r="H43" s="169" t="s">
        <v>168</v>
      </c>
      <c r="I43" s="169" t="s">
        <v>168</v>
      </c>
      <c r="J43" s="169" t="s">
        <v>168</v>
      </c>
      <c r="K43" s="170" t="s">
        <v>104</v>
      </c>
    </row>
    <row r="44" ht="18" customHeight="1" x14ac:dyDescent="0.2">
      <c r="B44" s="122" t="s">
        <v>160</v>
      </c>
      <c r="C44" s="169">
        <v>205733.587752</v>
      </c>
      <c r="D44" s="119" t="s">
        <v>154</v>
      </c>
      <c r="E44" s="119">
        <v>103.76284148675416</v>
      </c>
      <c r="F44" s="119">
        <v>2.2578654269246043</v>
      </c>
      <c r="G44" s="119">
        <v>1.0250831435099486</v>
      </c>
      <c r="H44" s="169">
        <v>21347.501654412</v>
      </c>
      <c r="I44" s="169">
        <v>0.4645187549424</v>
      </c>
      <c r="J44" s="169">
        <v>0.2108940328584</v>
      </c>
      <c r="K44" s="170" t="s">
        <v>104</v>
      </c>
    </row>
    <row r="45" ht="18" customHeight="1" x14ac:dyDescent="0.2">
      <c r="B45" s="168" t="s">
        <v>181</v>
      </c>
      <c r="C45" s="119">
        <v>7158.83562733642</v>
      </c>
      <c r="D45" s="119" t="s">
        <v>154</v>
      </c>
      <c r="E45" s="49"/>
      <c r="F45" s="49"/>
      <c r="G45" s="49"/>
      <c r="H45" s="119">
        <v>313.98164265343996</v>
      </c>
      <c r="I45" s="119">
        <v>0.02323410690328</v>
      </c>
      <c r="J45" s="119">
        <v>0.006970325314969999</v>
      </c>
      <c r="K45" s="121" t="s">
        <v>104</v>
      </c>
    </row>
    <row r="46" ht="18" customHeight="1" x14ac:dyDescent="0.2">
      <c r="B46" s="122" t="s">
        <v>155</v>
      </c>
      <c r="C46" s="169">
        <v>1721.16194448582</v>
      </c>
      <c r="D46" s="119" t="s">
        <v>154</v>
      </c>
      <c r="E46" s="119">
        <v>68.91156022009129</v>
      </c>
      <c r="F46" s="119">
        <v>0.9489421975907835</v>
      </c>
      <c r="G46" s="119">
        <v>0.2976764982176383</v>
      </c>
      <c r="H46" s="169">
        <v>118.607954985964</v>
      </c>
      <c r="I46" s="169">
        <v>0.00163328319801</v>
      </c>
      <c r="J46" s="169">
        <v>0.0005123494605</v>
      </c>
      <c r="K46" s="170" t="s">
        <v>104</v>
      </c>
    </row>
    <row r="47" ht="18" customHeight="1" x14ac:dyDescent="0.2">
      <c r="B47" s="122" t="s">
        <v>156</v>
      </c>
      <c r="C47" s="169" t="s">
        <v>104</v>
      </c>
      <c r="D47" s="119" t="s">
        <v>154</v>
      </c>
      <c r="E47" s="119" t="s">
        <v>104</v>
      </c>
      <c r="F47" s="119" t="s">
        <v>104</v>
      </c>
      <c r="G47" s="119" t="s">
        <v>104</v>
      </c>
      <c r="H47" s="169" t="s">
        <v>104</v>
      </c>
      <c r="I47" s="169" t="s">
        <v>104</v>
      </c>
      <c r="J47" s="169" t="s">
        <v>104</v>
      </c>
      <c r="K47" s="170" t="s">
        <v>104</v>
      </c>
    </row>
    <row r="48" ht="18" customHeight="1" x14ac:dyDescent="0.2">
      <c r="B48" s="122" t="s">
        <v>157</v>
      </c>
      <c r="C48" s="169">
        <v>3434.23602860742</v>
      </c>
      <c r="D48" s="119" t="s">
        <v>154</v>
      </c>
      <c r="E48" s="119">
        <v>56.88999999999996</v>
      </c>
      <c r="F48" s="119">
        <v>0.9999999999978395</v>
      </c>
      <c r="G48" s="119">
        <v>0.09999999999978394</v>
      </c>
      <c r="H48" s="169">
        <v>195.373687667476</v>
      </c>
      <c r="I48" s="169">
        <v>0.0034342360286</v>
      </c>
      <c r="J48" s="169">
        <v>0.00034342360286</v>
      </c>
      <c r="K48" s="170" t="s">
        <v>104</v>
      </c>
    </row>
    <row r="49" ht="18" customHeight="1" x14ac:dyDescent="0.2">
      <c r="B49" s="122" t="s">
        <v>158</v>
      </c>
      <c r="C49" s="169" t="s">
        <v>104</v>
      </c>
      <c r="D49" s="119" t="s">
        <v>154</v>
      </c>
      <c r="E49" s="119" t="s">
        <v>104</v>
      </c>
      <c r="F49" s="119" t="s">
        <v>104</v>
      </c>
      <c r="G49" s="119" t="s">
        <v>104</v>
      </c>
      <c r="H49" s="169" t="s">
        <v>104</v>
      </c>
      <c r="I49" s="169" t="s">
        <v>104</v>
      </c>
      <c r="J49" s="169" t="s">
        <v>104</v>
      </c>
      <c r="K49" s="170" t="s">
        <v>104</v>
      </c>
    </row>
    <row r="50" ht="18" customHeight="1" x14ac:dyDescent="0.2">
      <c r="B50" s="122" t="s">
        <v>159</v>
      </c>
      <c r="C50" s="169" t="s">
        <v>168</v>
      </c>
      <c r="D50" s="119" t="s">
        <v>154</v>
      </c>
      <c r="E50" s="119" t="s">
        <v>168</v>
      </c>
      <c r="F50" s="119" t="s">
        <v>168</v>
      </c>
      <c r="G50" s="119" t="s">
        <v>168</v>
      </c>
      <c r="H50" s="169" t="s">
        <v>168</v>
      </c>
      <c r="I50" s="169" t="s">
        <v>168</v>
      </c>
      <c r="J50" s="169" t="s">
        <v>168</v>
      </c>
      <c r="K50" s="170" t="s">
        <v>104</v>
      </c>
    </row>
    <row r="51" ht="18" customHeight="1" x14ac:dyDescent="0.2">
      <c r="B51" s="122" t="s">
        <v>160</v>
      </c>
      <c r="C51" s="169">
        <v>2003.43765424318</v>
      </c>
      <c r="D51" s="119" t="s">
        <v>154</v>
      </c>
      <c r="E51" s="119">
        <v>96.17807438101862</v>
      </c>
      <c r="F51" s="119">
        <v>9.067708015866668</v>
      </c>
      <c r="G51" s="119">
        <v>3.052030213498127</v>
      </c>
      <c r="H51" s="169">
        <v>192.686775727534</v>
      </c>
      <c r="I51" s="169">
        <v>0.01816658767667</v>
      </c>
      <c r="J51" s="169">
        <v>0.00611455225161</v>
      </c>
      <c r="K51" s="170" t="s">
        <v>104</v>
      </c>
    </row>
    <row r="52" ht="18" customHeight="1" x14ac:dyDescent="0.2">
      <c r="B52" s="168" t="s">
        <v>182</v>
      </c>
      <c r="C52" s="171">
        <v>7659.364741726689</v>
      </c>
      <c r="D52" s="119" t="s">
        <v>154</v>
      </c>
      <c r="E52" s="49"/>
      <c r="F52" s="49"/>
      <c r="G52" s="49"/>
      <c r="H52" s="119">
        <v>362.899334429796</v>
      </c>
      <c r="I52" s="119">
        <v>0.05545985949619</v>
      </c>
      <c r="J52" s="119">
        <v>0.00612984071612</v>
      </c>
      <c r="K52" s="121" t="s">
        <v>103</v>
      </c>
    </row>
    <row r="53" ht="18" customHeight="1" x14ac:dyDescent="0.2">
      <c r="B53" s="122" t="s">
        <v>155</v>
      </c>
      <c r="C53" s="172" t="s">
        <v>115</v>
      </c>
      <c r="D53" s="119" t="s">
        <v>154</v>
      </c>
      <c r="E53" s="119" t="s">
        <v>115</v>
      </c>
      <c r="F53" s="119" t="s">
        <v>115</v>
      </c>
      <c r="G53" s="119" t="s">
        <v>115</v>
      </c>
      <c r="H53" s="172" t="s">
        <v>115</v>
      </c>
      <c r="I53" s="172" t="s">
        <v>115</v>
      </c>
      <c r="J53" s="172" t="s">
        <v>115</v>
      </c>
      <c r="K53" s="173" t="s">
        <v>104</v>
      </c>
    </row>
    <row r="54" ht="18" customHeight="1" x14ac:dyDescent="0.2">
      <c r="B54" s="122" t="s">
        <v>156</v>
      </c>
      <c r="C54" s="169" t="s">
        <v>115</v>
      </c>
      <c r="D54" s="119" t="s">
        <v>154</v>
      </c>
      <c r="E54" s="119" t="s">
        <v>115</v>
      </c>
      <c r="F54" s="119" t="s">
        <v>115</v>
      </c>
      <c r="G54" s="119" t="s">
        <v>115</v>
      </c>
      <c r="H54" s="169" t="s">
        <v>115</v>
      </c>
      <c r="I54" s="169" t="s">
        <v>115</v>
      </c>
      <c r="J54" s="169" t="s">
        <v>115</v>
      </c>
      <c r="K54" s="170" t="s">
        <v>104</v>
      </c>
    </row>
    <row r="55" ht="18" customHeight="1" x14ac:dyDescent="0.2">
      <c r="B55" s="122" t="s">
        <v>157</v>
      </c>
      <c r="C55" s="169">
        <v>2035.92236649317</v>
      </c>
      <c r="D55" s="119" t="s">
        <v>154</v>
      </c>
      <c r="E55" s="119">
        <v>56.88999999999978</v>
      </c>
      <c r="F55" s="119">
        <v>0.9999999999935311</v>
      </c>
      <c r="G55" s="119">
        <v>0.09999999999542368</v>
      </c>
      <c r="H55" s="169">
        <v>115.823623429796</v>
      </c>
      <c r="I55" s="169">
        <v>0.00203592236648</v>
      </c>
      <c r="J55" s="169">
        <v>0.00020359223664</v>
      </c>
      <c r="K55" s="170" t="s">
        <v>104</v>
      </c>
    </row>
    <row r="56" ht="18" customHeight="1" x14ac:dyDescent="0.2">
      <c r="B56" s="122" t="s">
        <v>158</v>
      </c>
      <c r="C56" s="169">
        <v>2886.18814868</v>
      </c>
      <c r="D56" s="119" t="s">
        <v>154</v>
      </c>
      <c r="E56" s="119">
        <v>85.60623849592073</v>
      </c>
      <c r="F56" s="119">
        <v>9</v>
      </c>
      <c r="G56" s="119">
        <v>1.0000000000000002</v>
      </c>
      <c r="H56" s="169">
        <v>247.075711</v>
      </c>
      <c r="I56" s="169">
        <v>0.02597569333812</v>
      </c>
      <c r="J56" s="169">
        <v>0.00288618814868</v>
      </c>
      <c r="K56" s="170" t="s">
        <v>104</v>
      </c>
    </row>
    <row r="57" ht="18" customHeight="1" x14ac:dyDescent="0.2">
      <c r="B57" s="122" t="s">
        <v>159</v>
      </c>
      <c r="C57" s="169" t="s">
        <v>168</v>
      </c>
      <c r="D57" s="119" t="s">
        <v>154</v>
      </c>
      <c r="E57" s="119" t="s">
        <v>168</v>
      </c>
      <c r="F57" s="119" t="s">
        <v>168</v>
      </c>
      <c r="G57" s="119" t="s">
        <v>168</v>
      </c>
      <c r="H57" s="169" t="s">
        <v>168</v>
      </c>
      <c r="I57" s="169" t="s">
        <v>168</v>
      </c>
      <c r="J57" s="169" t="s">
        <v>168</v>
      </c>
      <c r="K57" s="170" t="s">
        <v>168</v>
      </c>
    </row>
    <row r="58" ht="18" customHeight="1" x14ac:dyDescent="0.2">
      <c r="B58" s="122" t="s">
        <v>160</v>
      </c>
      <c r="C58" s="174">
        <v>2737.25422655352</v>
      </c>
      <c r="D58" s="119" t="s">
        <v>154</v>
      </c>
      <c r="E58" s="175">
        <v>81.66374420318697</v>
      </c>
      <c r="F58" s="175">
        <v>10.027656008462946</v>
      </c>
      <c r="G58" s="175">
        <v>1.110624033861752</v>
      </c>
      <c r="H58" s="174">
        <v>223.534428976359</v>
      </c>
      <c r="I58" s="174">
        <v>0.02744824379159</v>
      </c>
      <c r="J58" s="174">
        <v>0.0030400603308</v>
      </c>
      <c r="K58" s="176" t="s">
        <v>104</v>
      </c>
    </row>
    <row r="59" ht="18" customHeight="1" x14ac:dyDescent="0.2">
      <c r="B59" s="168" t="s">
        <v>183</v>
      </c>
      <c r="C59" s="171">
        <v>20367.04627327836</v>
      </c>
      <c r="D59" s="119" t="s">
        <v>154</v>
      </c>
      <c r="E59" s="140"/>
      <c r="F59" s="140"/>
      <c r="G59" s="140"/>
      <c r="H59" s="119">
        <v>1076.0941958136432</v>
      </c>
      <c r="I59" s="119">
        <v>0.03445260278069</v>
      </c>
      <c r="J59" s="119">
        <v>0.05370177567427</v>
      </c>
      <c r="K59" s="121" t="s">
        <v>104</v>
      </c>
    </row>
    <row r="60" ht="18" customHeight="1" x14ac:dyDescent="0.2">
      <c r="B60" s="122" t="s">
        <v>155</v>
      </c>
      <c r="C60" s="171">
        <v>13609.1964054317</v>
      </c>
      <c r="D60" s="119" t="s">
        <v>154</v>
      </c>
      <c r="E60" s="119">
        <v>72.19565382511615</v>
      </c>
      <c r="F60" s="119">
        <v>1.9540995493096065</v>
      </c>
      <c r="G60" s="119">
        <v>2.8534086207956513</v>
      </c>
      <c r="H60" s="119">
        <v>982.524832524562</v>
      </c>
      <c r="I60" s="119">
        <v>0.02659372456232</v>
      </c>
      <c r="J60" s="119">
        <v>0.03883259834536</v>
      </c>
      <c r="K60" s="121" t="s">
        <v>104</v>
      </c>
    </row>
    <row r="61" ht="18" customHeight="1" x14ac:dyDescent="0.2">
      <c r="B61" s="122" t="s">
        <v>156</v>
      </c>
      <c r="C61" s="171"/>
      <c r="D61" s="119" t="s">
        <v>154</v>
      </c>
      <c r="E61" s="119" t="s">
        <v>104</v>
      </c>
      <c r="F61" s="119"/>
      <c r="G61" s="119"/>
      <c r="H61" s="119"/>
      <c r="I61" s="119"/>
      <c r="J61" s="119"/>
      <c r="K61" s="121" t="s">
        <v>104</v>
      </c>
    </row>
    <row r="62" ht="18" customHeight="1" x14ac:dyDescent="0.2">
      <c r="B62" s="122" t="s">
        <v>157</v>
      </c>
      <c r="C62" s="171">
        <v>1454.55992554944</v>
      </c>
      <c r="D62" s="119" t="s">
        <v>154</v>
      </c>
      <c r="E62" s="119">
        <v>56.795954181496526</v>
      </c>
      <c r="F62" s="119">
        <v>0.9999999999660103</v>
      </c>
      <c r="G62" s="119">
        <v>0.09999999998285117</v>
      </c>
      <c r="H62" s="119">
        <v>82.613118885747</v>
      </c>
      <c r="I62" s="119">
        <v>0.0014545599255</v>
      </c>
      <c r="J62" s="119">
        <v>0.00014545599253</v>
      </c>
      <c r="K62" s="121" t="s">
        <v>104</v>
      </c>
    </row>
    <row r="63" ht="18" customHeight="1" x14ac:dyDescent="0.2">
      <c r="B63" s="122" t="s">
        <v>158</v>
      </c>
      <c r="C63" s="171">
        <v>278.2158686104814</v>
      </c>
      <c r="D63" s="119" t="s">
        <v>154</v>
      </c>
      <c r="E63" s="119">
        <v>39.3803720041337</v>
      </c>
      <c r="F63" s="119">
        <v>7.148171378586409</v>
      </c>
      <c r="G63" s="119">
        <v>0.7942412642873788</v>
      </c>
      <c r="H63" s="119">
        <v>10.95624440333394</v>
      </c>
      <c r="I63" s="119">
        <v>0.00198873470907</v>
      </c>
      <c r="J63" s="119">
        <v>0.00022097052323</v>
      </c>
      <c r="K63" s="121" t="s">
        <v>104</v>
      </c>
    </row>
    <row r="64" ht="18" customHeight="1" x14ac:dyDescent="0.2">
      <c r="B64" s="122" t="s">
        <v>159</v>
      </c>
      <c r="C64" s="171" t="s">
        <v>168</v>
      </c>
      <c r="D64" s="119" t="s">
        <v>154</v>
      </c>
      <c r="E64" s="119" t="s">
        <v>168</v>
      </c>
      <c r="F64" s="119" t="s">
        <v>168</v>
      </c>
      <c r="G64" s="119" t="s">
        <v>168</v>
      </c>
      <c r="H64" s="119" t="s">
        <v>168</v>
      </c>
      <c r="I64" s="119" t="s">
        <v>168</v>
      </c>
      <c r="J64" s="119" t="s">
        <v>168</v>
      </c>
      <c r="K64" s="121" t="s">
        <v>104</v>
      </c>
    </row>
    <row r="65" ht="18" customHeight="1" x14ac:dyDescent="0.2">
      <c r="B65" s="122" t="s">
        <v>160</v>
      </c>
      <c r="C65" s="171">
        <v>5025.07407368674</v>
      </c>
      <c r="D65" s="119" t="s">
        <v>154</v>
      </c>
      <c r="E65" s="119">
        <v>453.85954012488787</v>
      </c>
      <c r="F65" s="119">
        <v>0.8787101481591543</v>
      </c>
      <c r="G65" s="119">
        <v>2.8860770210517086</v>
      </c>
      <c r="H65" s="119">
        <v>2280.6778081769608</v>
      </c>
      <c r="I65" s="119">
        <v>0.0044155835838</v>
      </c>
      <c r="J65" s="119">
        <v>0.01450275081315</v>
      </c>
      <c r="K65" s="121" t="s">
        <v>104</v>
      </c>
    </row>
    <row r="66" ht="18" customHeight="1" x14ac:dyDescent="0.2">
      <c r="B66" s="177" t="s">
        <v>184</v>
      </c>
      <c r="C66" s="119">
        <v>18691.51582449852</v>
      </c>
      <c r="D66" s="119"/>
      <c r="E66" s="49"/>
      <c r="F66" s="49"/>
      <c r="G66" s="49"/>
      <c r="H66" s="119">
        <v>986.851961230984</v>
      </c>
      <c r="I66" s="119">
        <v>0.031009308146119997</v>
      </c>
      <c r="J66" s="119">
        <v>0.05333534915851</v>
      </c>
      <c r="K66" s="121" t="s">
        <v>104</v>
      </c>
    </row>
    <row r="67" ht="18" customHeight="1" x14ac:dyDescent="0.2">
      <c r="B67" s="178" t="s">
        <v>185</v>
      </c>
      <c r="C67" s="169"/>
      <c r="D67" s="119"/>
      <c r="E67" s="119"/>
      <c r="F67" s="119"/>
      <c r="G67" s="119"/>
      <c r="H67" s="169"/>
      <c r="I67" s="169"/>
      <c r="J67" s="169"/>
      <c r="K67" s="170"/>
    </row>
    <row r="68" ht="18" customHeight="1" x14ac:dyDescent="0.2">
      <c r="B68" s="178" t="s">
        <v>186</v>
      </c>
      <c r="C68" s="169"/>
      <c r="D68" s="119"/>
      <c r="E68" s="119"/>
      <c r="F68" s="119"/>
      <c r="G68" s="119"/>
      <c r="H68" s="169"/>
      <c r="I68" s="169"/>
      <c r="J68" s="169"/>
      <c r="K68" s="170"/>
    </row>
    <row r="69" ht="18" customHeight="1" x14ac:dyDescent="0.2">
      <c r="B69" s="178" t="s">
        <v>187</v>
      </c>
      <c r="C69" s="169"/>
      <c r="D69" s="119"/>
      <c r="E69" s="119"/>
      <c r="F69" s="119"/>
      <c r="G69" s="119"/>
      <c r="H69" s="169"/>
      <c r="I69" s="169"/>
      <c r="J69" s="169"/>
      <c r="K69" s="170"/>
    </row>
    <row r="70" ht="18" customHeight="1" x14ac:dyDescent="0.2">
      <c r="B70" s="178" t="s">
        <v>188</v>
      </c>
      <c r="C70" s="119">
        <v>13609.1964054317</v>
      </c>
      <c r="D70" s="119"/>
      <c r="E70" s="49"/>
      <c r="F70" s="49"/>
      <c r="G70" s="49"/>
      <c r="H70" s="119">
        <v>982.524832524562</v>
      </c>
      <c r="I70" s="119">
        <v>0.02659372456232</v>
      </c>
      <c r="J70" s="119">
        <v>0.03883259834536</v>
      </c>
      <c r="K70" s="121"/>
    </row>
    <row r="71" ht="18" customHeight="1" x14ac:dyDescent="0.2">
      <c r="B71" s="179" t="s">
        <v>189</v>
      </c>
      <c r="C71" s="169">
        <v>13609.1964054317</v>
      </c>
      <c r="D71" s="119" t="s">
        <v>190</v>
      </c>
      <c r="E71" s="119" t="s">
        <v>190</v>
      </c>
      <c r="F71" s="119" t="s">
        <v>190</v>
      </c>
      <c r="G71" s="119" t="s">
        <v>190</v>
      </c>
      <c r="H71" s="169">
        <v>982.524832524562</v>
      </c>
      <c r="I71" s="169">
        <v>0.02659372456232</v>
      </c>
      <c r="J71" s="169">
        <v>0.03883259834536</v>
      </c>
      <c r="K71" s="170" t="s">
        <v>190</v>
      </c>
    </row>
    <row r="72" ht="18" customHeight="1" x14ac:dyDescent="0.2">
      <c r="B72" s="178" t="s">
        <v>157</v>
      </c>
      <c r="C72" s="169" t="s">
        <v>104</v>
      </c>
      <c r="D72" s="119"/>
      <c r="E72" s="119" t="s">
        <v>104</v>
      </c>
      <c r="F72" s="119" t="s">
        <v>104</v>
      </c>
      <c r="G72" s="119" t="s">
        <v>104</v>
      </c>
      <c r="H72" s="169" t="s">
        <v>104</v>
      </c>
      <c r="I72" s="169" t="s">
        <v>104</v>
      </c>
      <c r="J72" s="169" t="s">
        <v>104</v>
      </c>
      <c r="K72" s="170" t="s">
        <v>104</v>
      </c>
    </row>
    <row r="73" ht="18" customHeight="1" x14ac:dyDescent="0.2">
      <c r="B73" s="178" t="s">
        <v>158</v>
      </c>
      <c r="C73" s="169">
        <v>57.2453453800814</v>
      </c>
      <c r="D73" s="119"/>
      <c r="E73" s="119">
        <v>75.58917983098677</v>
      </c>
      <c r="F73" s="119" t="s">
        <v>168</v>
      </c>
      <c r="G73" s="119" t="s">
        <v>168</v>
      </c>
      <c r="H73" s="169">
        <v>4.32712870642192</v>
      </c>
      <c r="I73" s="169" t="s">
        <v>168</v>
      </c>
      <c r="J73" s="169" t="s">
        <v>168</v>
      </c>
      <c r="K73" s="170" t="s">
        <v>104</v>
      </c>
    </row>
    <row r="74" ht="18" customHeight="1" x14ac:dyDescent="0.2">
      <c r="B74" s="178" t="s">
        <v>160</v>
      </c>
      <c r="C74" s="169">
        <v>5025.07407368674</v>
      </c>
      <c r="D74" s="119"/>
      <c r="E74" s="119">
        <v>72.3515033238644</v>
      </c>
      <c r="F74" s="119">
        <v>0.8787101481591543</v>
      </c>
      <c r="G74" s="119">
        <v>2.8860770210517086</v>
      </c>
      <c r="H74" s="169">
        <v>363.571663545011</v>
      </c>
      <c r="I74" s="169">
        <v>0.0044155835838</v>
      </c>
      <c r="J74" s="169">
        <v>0.01450275081315</v>
      </c>
      <c r="K74" s="170" t="s">
        <v>104</v>
      </c>
    </row>
    <row r="75" ht="18" customHeight="1" x14ac:dyDescent="0.2">
      <c r="B75" s="177" t="s">
        <v>191</v>
      </c>
      <c r="C75" s="119">
        <v>1675.53044877984</v>
      </c>
      <c r="D75" s="119" t="s">
        <v>154</v>
      </c>
      <c r="E75" s="49"/>
      <c r="F75" s="49"/>
      <c r="G75" s="49"/>
      <c r="H75" s="119">
        <v>89.24223458265902</v>
      </c>
      <c r="I75" s="119">
        <v>0.0034432946345700002</v>
      </c>
      <c r="J75" s="119">
        <v>0.00036642651576</v>
      </c>
      <c r="K75" s="121" t="s">
        <v>104</v>
      </c>
    </row>
    <row r="76" ht="18" customHeight="1" x14ac:dyDescent="0.2">
      <c r="B76" s="180" t="s">
        <v>192</v>
      </c>
      <c r="C76" s="181">
        <v>1675.53044877984</v>
      </c>
      <c r="D76" s="181" t="s">
        <v>154</v>
      </c>
      <c r="E76" s="49"/>
      <c r="F76" s="49"/>
      <c r="G76" s="49"/>
      <c r="H76" s="181">
        <v>89.24223458265902</v>
      </c>
      <c r="I76" s="181">
        <v>0.0034432946345700002</v>
      </c>
      <c r="J76" s="181">
        <v>0.00036642651576</v>
      </c>
      <c r="K76" s="182" t="s">
        <v>104</v>
      </c>
    </row>
    <row r="77" ht="18" customHeight="1" x14ac:dyDescent="0.2">
      <c r="B77" s="178" t="s">
        <v>155</v>
      </c>
      <c r="C77" s="169" t="s">
        <v>115</v>
      </c>
      <c r="D77" s="119" t="s">
        <v>154</v>
      </c>
      <c r="E77" s="119" t="s">
        <v>115</v>
      </c>
      <c r="F77" s="119" t="s">
        <v>115</v>
      </c>
      <c r="G77" s="119" t="s">
        <v>115</v>
      </c>
      <c r="H77" s="169" t="s">
        <v>115</v>
      </c>
      <c r="I77" s="169" t="s">
        <v>115</v>
      </c>
      <c r="J77" s="169" t="s">
        <v>115</v>
      </c>
      <c r="K77" s="170" t="s">
        <v>104</v>
      </c>
    </row>
    <row r="78" ht="18" customHeight="1" x14ac:dyDescent="0.2">
      <c r="B78" s="178" t="s">
        <v>156</v>
      </c>
      <c r="C78" s="169" t="s">
        <v>115</v>
      </c>
      <c r="D78" s="119" t="s">
        <v>154</v>
      </c>
      <c r="E78" s="119" t="s">
        <v>115</v>
      </c>
      <c r="F78" s="119" t="s">
        <v>115</v>
      </c>
      <c r="G78" s="119" t="s">
        <v>115</v>
      </c>
      <c r="H78" s="169" t="s">
        <v>115</v>
      </c>
      <c r="I78" s="169" t="s">
        <v>115</v>
      </c>
      <c r="J78" s="169" t="s">
        <v>115</v>
      </c>
      <c r="K78" s="170" t="s">
        <v>104</v>
      </c>
    </row>
    <row r="79" ht="18" customHeight="1" x14ac:dyDescent="0.2">
      <c r="B79" s="178" t="s">
        <v>157</v>
      </c>
      <c r="C79" s="169">
        <v>1454.55992554944</v>
      </c>
      <c r="D79" s="119" t="s">
        <v>154</v>
      </c>
      <c r="E79" s="119" t="s">
        <v>190</v>
      </c>
      <c r="F79" s="119" t="s">
        <v>190</v>
      </c>
      <c r="G79" s="119" t="s">
        <v>190</v>
      </c>
      <c r="H79" s="169">
        <v>82.613118885747</v>
      </c>
      <c r="I79" s="169">
        <v>0.0014545599255</v>
      </c>
      <c r="J79" s="169">
        <v>0.00014545599253</v>
      </c>
      <c r="K79" s="170" t="s">
        <v>104</v>
      </c>
    </row>
    <row r="80" ht="18" customHeight="1" x14ac:dyDescent="0.2">
      <c r="B80" s="178" t="s">
        <v>158</v>
      </c>
      <c r="C80" s="169">
        <v>220.9705232304</v>
      </c>
      <c r="D80" s="119" t="s">
        <v>154</v>
      </c>
      <c r="E80" s="119" t="s">
        <v>190</v>
      </c>
      <c r="F80" s="119" t="s">
        <v>190</v>
      </c>
      <c r="G80" s="119" t="s">
        <v>190</v>
      </c>
      <c r="H80" s="169">
        <v>6.62911569691202</v>
      </c>
      <c r="I80" s="169">
        <v>0.00198873470907</v>
      </c>
      <c r="J80" s="169">
        <v>0.00022097052323</v>
      </c>
      <c r="K80" s="170" t="s">
        <v>104</v>
      </c>
    </row>
    <row r="81" ht="18" customHeight="1" x14ac:dyDescent="0.2">
      <c r="B81" s="178" t="s">
        <v>159</v>
      </c>
      <c r="C81" s="169" t="s">
        <v>168</v>
      </c>
      <c r="D81" s="119" t="s">
        <v>154</v>
      </c>
      <c r="E81" s="119" t="s">
        <v>168</v>
      </c>
      <c r="F81" s="119" t="s">
        <v>168</v>
      </c>
      <c r="G81" s="119" t="s">
        <v>168</v>
      </c>
      <c r="H81" s="169" t="s">
        <v>168</v>
      </c>
      <c r="I81" s="169" t="s">
        <v>168</v>
      </c>
      <c r="J81" s="169" t="s">
        <v>168</v>
      </c>
      <c r="K81" s="170" t="s">
        <v>104</v>
      </c>
    </row>
    <row r="82" ht="18" customHeight="1" x14ac:dyDescent="0.2">
      <c r="B82" s="183" t="s">
        <v>160</v>
      </c>
      <c r="C82" s="174" t="s">
        <v>115</v>
      </c>
      <c r="D82" s="175" t="s">
        <v>154</v>
      </c>
      <c r="E82" s="175" t="s">
        <v>115</v>
      </c>
      <c r="F82" s="175" t="s">
        <v>115</v>
      </c>
      <c r="G82" s="175" t="s">
        <v>115</v>
      </c>
      <c r="H82" s="174">
        <v>1917.10614463195</v>
      </c>
      <c r="I82" s="174" t="s">
        <v>115</v>
      </c>
      <c r="J82" s="174" t="s">
        <v>115</v>
      </c>
      <c r="K82" s="176" t="s">
        <v>104</v>
      </c>
    </row>
    <row r="83" ht="14.1" customHeight="1" x14ac:dyDescent="0.2">
      <c r="B83" s="155" t="s">
        <v>193</v>
      </c>
      <c r="C83" s="98"/>
      <c r="D83" s="98"/>
      <c r="E83" s="98"/>
      <c r="F83" s="98"/>
      <c r="G83" s="98"/>
      <c r="H83" s="98"/>
      <c r="I83" s="98"/>
      <c r="J83" s="98"/>
      <c r="K83" s="98"/>
    </row>
    <row r="84" ht="14.1" customHeight="1" x14ac:dyDescent="0.2">
      <c r="B84" s="155" t="s">
        <v>194</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172</v>
      </c>
      <c r="C1" s="99"/>
      <c r="J1" s="100" t="s">
        <v>62</v>
      </c>
    </row>
    <row r="2" ht="18.95" customHeight="1" x14ac:dyDescent="0.25">
      <c r="B2" s="3" t="s">
        <v>140</v>
      </c>
      <c r="J2" s="100" t="s">
        <v>64</v>
      </c>
    </row>
    <row r="3" ht="18.95" customHeight="1" x14ac:dyDescent="0.25">
      <c r="B3" s="3" t="s">
        <v>195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142</v>
      </c>
      <c r="D7" s="105"/>
      <c r="E7" s="105" t="s">
        <v>143</v>
      </c>
      <c r="F7" s="105"/>
      <c r="G7" s="105"/>
      <c r="H7" s="185" t="s">
        <v>144</v>
      </c>
      <c r="I7" s="185"/>
      <c r="J7" s="185"/>
      <c r="K7" s="186"/>
    </row>
    <row r="8" ht="14.1" customHeight="1" x14ac:dyDescent="0.2">
      <c r="B8" s="163"/>
      <c r="C8" s="164" t="s">
        <v>146</v>
      </c>
      <c r="D8" s="164"/>
      <c r="E8" s="111" t="s">
        <v>174</v>
      </c>
      <c r="F8" s="111" t="s">
        <v>69</v>
      </c>
      <c r="G8" s="110" t="s">
        <v>70</v>
      </c>
      <c r="H8" s="110" t="s">
        <v>175</v>
      </c>
      <c r="I8" s="111" t="s">
        <v>69</v>
      </c>
      <c r="J8" s="187" t="s">
        <v>70</v>
      </c>
    </row>
    <row r="9" ht="14.1" customHeight="1" x14ac:dyDescent="0.2">
      <c r="B9" s="165"/>
      <c r="C9" s="114" t="s">
        <v>149</v>
      </c>
      <c r="D9" s="115" t="s">
        <v>196</v>
      </c>
      <c r="E9" s="115" t="s">
        <v>151</v>
      </c>
      <c r="F9" s="116" t="s">
        <v>152</v>
      </c>
      <c r="G9" s="116"/>
      <c r="H9" s="117" t="s">
        <v>76</v>
      </c>
      <c r="I9" s="117"/>
      <c r="J9" s="117"/>
    </row>
    <row r="10" ht="18" customHeight="1" x14ac:dyDescent="0.2">
      <c r="B10" s="166" t="s">
        <v>197</v>
      </c>
      <c r="C10" s="119">
        <v>300703.44577350817</v>
      </c>
      <c r="D10" s="119" t="s">
        <v>154</v>
      </c>
      <c r="E10" s="49"/>
      <c r="F10" s="49"/>
      <c r="G10" s="49"/>
      <c r="H10" s="120">
        <v>17090.1232384679</v>
      </c>
      <c r="I10" s="120">
        <v>1.208524854974147</v>
      </c>
      <c r="J10" s="188">
        <v>0.6772836016428316</v>
      </c>
    </row>
    <row r="11" ht="18" customHeight="1" x14ac:dyDescent="0.2">
      <c r="B11" s="122" t="s">
        <v>155</v>
      </c>
      <c r="C11" s="119">
        <v>235183.93124527906</v>
      </c>
      <c r="D11" s="124" t="s">
        <v>154</v>
      </c>
      <c r="E11" s="119">
        <v>72.27954125381389</v>
      </c>
      <c r="F11" s="119">
        <v>3.8328844034080447</v>
      </c>
      <c r="G11" s="119">
        <v>2.1009944727125935</v>
      </c>
      <c r="H11" s="119">
        <v>16998.986660677278</v>
      </c>
      <c r="I11" s="119">
        <v>0.9014328220022201</v>
      </c>
      <c r="J11" s="189">
        <v>0.49412013961714996</v>
      </c>
    </row>
    <row r="12" ht="18" customHeight="1" x14ac:dyDescent="0.2">
      <c r="B12" s="122" t="s">
        <v>156</v>
      </c>
      <c r="C12" s="119" t="s">
        <v>104</v>
      </c>
      <c r="D12" s="124" t="s">
        <v>154</v>
      </c>
      <c r="E12" s="119" t="s">
        <v>104</v>
      </c>
      <c r="F12" s="119" t="s">
        <v>104</v>
      </c>
      <c r="G12" s="119" t="s">
        <v>104</v>
      </c>
      <c r="H12" s="119" t="s">
        <v>104</v>
      </c>
      <c r="I12" s="119" t="s">
        <v>104</v>
      </c>
      <c r="J12" s="189" t="s">
        <v>104</v>
      </c>
    </row>
    <row r="13" ht="18" customHeight="1" x14ac:dyDescent="0.2">
      <c r="B13" s="122" t="s">
        <v>157</v>
      </c>
      <c r="C13" s="119">
        <v>591.0391951199991</v>
      </c>
      <c r="D13" s="124" t="s">
        <v>154</v>
      </c>
      <c r="E13" s="119">
        <v>56.57890639651146</v>
      </c>
      <c r="F13" s="119">
        <v>284.4499288606845</v>
      </c>
      <c r="G13" s="119">
        <v>2.175779305751302</v>
      </c>
      <c r="H13" s="119">
        <v>33.440351297363904</v>
      </c>
      <c r="I13" s="119">
        <v>0.16812105700576</v>
      </c>
      <c r="J13" s="189">
        <v>0.00128597084963</v>
      </c>
    </row>
    <row r="14" ht="18" customHeight="1" x14ac:dyDescent="0.2">
      <c r="B14" s="122" t="s">
        <v>198</v>
      </c>
      <c r="C14" s="119">
        <v>766.4957212271635</v>
      </c>
      <c r="D14" s="124" t="s">
        <v>154</v>
      </c>
      <c r="E14" s="119">
        <v>75.27273133486881</v>
      </c>
      <c r="F14" s="119" t="s">
        <v>103</v>
      </c>
      <c r="G14" s="119" t="s">
        <v>103</v>
      </c>
      <c r="H14" s="119">
        <v>57.69622649325877</v>
      </c>
      <c r="I14" s="119" t="s">
        <v>103</v>
      </c>
      <c r="J14" s="189" t="s">
        <v>103</v>
      </c>
    </row>
    <row r="15" ht="18" customHeight="1" x14ac:dyDescent="0.2">
      <c r="B15" s="122" t="s">
        <v>160</v>
      </c>
      <c r="C15" s="119">
        <v>64161.97961188194</v>
      </c>
      <c r="D15" s="119" t="s">
        <v>154</v>
      </c>
      <c r="E15" s="119">
        <v>71.07795365286134</v>
      </c>
      <c r="F15" s="119">
        <v>2.1659396547115146</v>
      </c>
      <c r="G15" s="119">
        <v>2.834661465812542</v>
      </c>
      <c r="H15" s="119">
        <v>4560.502213129179</v>
      </c>
      <c r="I15" s="119">
        <v>0.1389709759661668</v>
      </c>
      <c r="J15" s="189">
        <v>0.1818774911760517</v>
      </c>
      <c r="L15" s="190"/>
      <c r="M15" s="191"/>
      <c r="N15" s="192"/>
      <c r="O15" s="192"/>
    </row>
    <row r="16" ht="18" customHeight="1" x14ac:dyDescent="0.2">
      <c r="B16" s="168" t="s">
        <v>199</v>
      </c>
      <c r="C16" s="119">
        <v>7469.329642935375</v>
      </c>
      <c r="D16" s="124" t="s">
        <v>154</v>
      </c>
      <c r="E16" s="49"/>
      <c r="F16" s="49"/>
      <c r="G16" s="49"/>
      <c r="H16" s="119">
        <v>548.424779071406</v>
      </c>
      <c r="I16" s="119">
        <v>0.011117737173636802</v>
      </c>
      <c r="J16" s="189">
        <v>0.02666798317138169</v>
      </c>
      <c r="L16" s="190"/>
      <c r="M16" s="191"/>
      <c r="N16" s="192"/>
      <c r="O16" s="192"/>
    </row>
    <row r="17" ht="18" customHeight="1" x14ac:dyDescent="0.2">
      <c r="B17" s="122" t="s">
        <v>200</v>
      </c>
      <c r="C17" s="169">
        <v>47.1749999999999</v>
      </c>
      <c r="D17" s="124" t="s">
        <v>154</v>
      </c>
      <c r="E17" s="119">
        <v>69.99999999999994</v>
      </c>
      <c r="F17" s="119">
        <v>1.4884518028616884</v>
      </c>
      <c r="G17" s="119">
        <v>3.5703315351351432</v>
      </c>
      <c r="H17" s="169">
        <v>3.30224999999999</v>
      </c>
      <c r="I17" s="169">
        <v>0.0000702177138</v>
      </c>
      <c r="J17" s="193">
        <v>0.00016843039017</v>
      </c>
      <c r="L17" s="192"/>
      <c r="M17" s="192"/>
      <c r="N17" s="192"/>
      <c r="O17" s="192"/>
    </row>
    <row r="18" ht="18" customHeight="1" x14ac:dyDescent="0.2">
      <c r="B18" s="122" t="s">
        <v>201</v>
      </c>
      <c r="C18" s="169">
        <v>7421.2574511928</v>
      </c>
      <c r="D18" s="124" t="s">
        <v>154</v>
      </c>
      <c r="E18" s="119">
        <v>73.45419999999999</v>
      </c>
      <c r="F18" s="119">
        <v>1.488451802921158</v>
      </c>
      <c r="G18" s="119">
        <v>3.5703315352550273</v>
      </c>
      <c r="H18" s="169">
        <v>545.122529071406</v>
      </c>
      <c r="I18" s="169">
        <v>0.01104618403317</v>
      </c>
      <c r="J18" s="193">
        <v>0.02649634950924</v>
      </c>
    </row>
    <row r="19" ht="18" customHeight="1" x14ac:dyDescent="0.2">
      <c r="B19" s="122" t="s">
        <v>202</v>
      </c>
      <c r="C19" s="169">
        <v>0.89719174257535</v>
      </c>
      <c r="D19" s="124" t="s">
        <v>154</v>
      </c>
      <c r="E19" s="119">
        <v>73.45419999999078</v>
      </c>
      <c r="F19" s="119">
        <v>1.4884518029218767</v>
      </c>
      <c r="G19" s="119">
        <v>3.5703315352570533</v>
      </c>
      <c r="H19" s="169">
        <v>0.06590250169747</v>
      </c>
      <c r="I19" s="169">
        <v>0.0000013354266668029</v>
      </c>
      <c r="J19" s="193">
        <v>0.000003203271971689</v>
      </c>
    </row>
    <row r="20" ht="18" customHeight="1" x14ac:dyDescent="0.2">
      <c r="B20" s="194" t="s">
        <v>203</v>
      </c>
      <c r="C20" s="119">
        <v>278437.4207529073</v>
      </c>
      <c r="D20" s="124" t="s">
        <v>154</v>
      </c>
      <c r="E20" s="49"/>
      <c r="F20" s="49"/>
      <c r="G20" s="49"/>
      <c r="H20" s="119">
        <v>15503.998822875561</v>
      </c>
      <c r="I20" s="119">
        <v>1.00015549633574</v>
      </c>
      <c r="J20" s="189">
        <v>0.6032867589623201</v>
      </c>
    </row>
    <row r="21" ht="18" customHeight="1" x14ac:dyDescent="0.2">
      <c r="B21" s="122" t="s">
        <v>185</v>
      </c>
      <c r="C21" s="119">
        <v>86597.03379375985</v>
      </c>
      <c r="D21" s="124" t="s">
        <v>154</v>
      </c>
      <c r="E21" s="119">
        <v>71.99999999999986</v>
      </c>
      <c r="F21" s="119">
        <v>6.152951482604538</v>
      </c>
      <c r="G21" s="119">
        <v>0.3596108300715725</v>
      </c>
      <c r="H21" s="119">
        <v>6234.986433150698</v>
      </c>
      <c r="I21" s="119">
        <v>0.53282734747047</v>
      </c>
      <c r="J21" s="189">
        <v>0.031141231204309998</v>
      </c>
    </row>
    <row r="22" ht="18" customHeight="1" x14ac:dyDescent="0.2">
      <c r="B22" s="122" t="s">
        <v>186</v>
      </c>
      <c r="C22" s="119">
        <v>127210.3345166037</v>
      </c>
      <c r="D22" s="124" t="s">
        <v>154</v>
      </c>
      <c r="E22" s="119">
        <v>72.2000000000001</v>
      </c>
      <c r="F22" s="119">
        <v>1.6527347556248153</v>
      </c>
      <c r="G22" s="119">
        <v>3.076595853486236</v>
      </c>
      <c r="H22" s="119">
        <v>9184.5861520988</v>
      </c>
      <c r="I22" s="119">
        <v>0.21024494113025002</v>
      </c>
      <c r="J22" s="189">
        <v>0.39137478769438</v>
      </c>
    </row>
    <row r="23" ht="18" customHeight="1" x14ac:dyDescent="0.2">
      <c r="B23" s="122" t="s">
        <v>187</v>
      </c>
      <c r="C23" s="119" t="s">
        <v>103</v>
      </c>
      <c r="D23" s="124" t="s">
        <v>154</v>
      </c>
      <c r="E23" s="119" t="s">
        <v>103</v>
      </c>
      <c r="F23" s="119" t="s">
        <v>103</v>
      </c>
      <c r="G23" s="119" t="s">
        <v>103</v>
      </c>
      <c r="H23" s="119" t="s">
        <v>103</v>
      </c>
      <c r="I23" s="119" t="s">
        <v>103</v>
      </c>
      <c r="J23" s="189" t="s">
        <v>103</v>
      </c>
    </row>
    <row r="24" ht="18" customHeight="1" x14ac:dyDescent="0.2">
      <c r="B24" s="122" t="s">
        <v>204</v>
      </c>
      <c r="C24" s="119" t="s">
        <v>104</v>
      </c>
      <c r="D24" s="124" t="s">
        <v>154</v>
      </c>
      <c r="E24" s="119" t="s">
        <v>104</v>
      </c>
      <c r="F24" s="119" t="s">
        <v>104</v>
      </c>
      <c r="G24" s="119" t="s">
        <v>104</v>
      </c>
      <c r="H24" s="119" t="s">
        <v>104</v>
      </c>
      <c r="I24" s="119" t="s">
        <v>104</v>
      </c>
      <c r="J24" s="189" t="s">
        <v>104</v>
      </c>
    </row>
    <row r="25" ht="18" customHeight="1" x14ac:dyDescent="0.2">
      <c r="B25" s="122" t="s">
        <v>157</v>
      </c>
      <c r="C25" s="119">
        <v>480.11772311999914</v>
      </c>
      <c r="D25" s="124" t="s">
        <v>154</v>
      </c>
      <c r="E25" s="119">
        <v>56.8393900006962</v>
      </c>
      <c r="F25" s="119">
        <v>247.19343853527565</v>
      </c>
      <c r="G25" s="119">
        <v>2.6705221050745087</v>
      </c>
      <c r="H25" s="119">
        <v>27.289598510663904</v>
      </c>
      <c r="I25" s="119">
        <v>0.11868195087976</v>
      </c>
      <c r="J25" s="189">
        <v>0.00128216499263</v>
      </c>
    </row>
    <row r="26" ht="18" customHeight="1" x14ac:dyDescent="0.2">
      <c r="B26" s="122" t="s">
        <v>160</v>
      </c>
      <c r="C26" s="119">
        <v>63390.84094763918</v>
      </c>
      <c r="D26" s="124" t="s">
        <v>154</v>
      </c>
      <c r="E26" s="119">
        <v>71.06394314913027</v>
      </c>
      <c r="F26" s="119">
        <v>2.183300533425316</v>
      </c>
      <c r="G26" s="119">
        <v>2.831459125447753</v>
      </c>
      <c r="H26" s="119">
        <v>4504.8031172785895</v>
      </c>
      <c r="I26" s="119">
        <v>0.13840125685526</v>
      </c>
      <c r="J26" s="189">
        <v>0.17948857507100002</v>
      </c>
    </row>
    <row r="27" ht="18" customHeight="1" x14ac:dyDescent="0.2">
      <c r="B27" s="122" t="s">
        <v>198</v>
      </c>
      <c r="C27" s="119">
        <v>759.0937717845617</v>
      </c>
      <c r="D27" s="124" t="s">
        <v>154</v>
      </c>
      <c r="E27" s="119">
        <v>75.26954012687385</v>
      </c>
      <c r="F27" s="119" t="s">
        <v>168</v>
      </c>
      <c r="G27" s="119" t="s">
        <v>168</v>
      </c>
      <c r="H27" s="119">
        <v>57.13663911539808</v>
      </c>
      <c r="I27" s="119" t="s">
        <v>168</v>
      </c>
      <c r="J27" s="189" t="s">
        <v>168</v>
      </c>
    </row>
    <row r="28" ht="18" customHeight="1" x14ac:dyDescent="0.2">
      <c r="B28" s="177" t="s">
        <v>205</v>
      </c>
      <c r="C28" s="119">
        <v>175266.43667249387</v>
      </c>
      <c r="D28" s="124" t="s">
        <v>154</v>
      </c>
      <c r="E28" s="49"/>
      <c r="F28" s="49"/>
      <c r="G28" s="49"/>
      <c r="H28" s="119">
        <v>10515.430630184585</v>
      </c>
      <c r="I28" s="119">
        <v>0.7310958814680201</v>
      </c>
      <c r="J28" s="189">
        <v>0.2799761679314</v>
      </c>
    </row>
    <row r="29" ht="18" customHeight="1" x14ac:dyDescent="0.2">
      <c r="B29" s="122" t="s">
        <v>185</v>
      </c>
      <c r="C29" s="169">
        <v>84032.8314338032</v>
      </c>
      <c r="D29" s="124" t="s">
        <v>154</v>
      </c>
      <c r="E29" s="119">
        <v>71.99999999999987</v>
      </c>
      <c r="F29" s="119">
        <v>4.8193708207303105</v>
      </c>
      <c r="G29" s="119">
        <v>0.3376753941237006</v>
      </c>
      <c r="H29" s="169">
        <v>6050.36386323382</v>
      </c>
      <c r="I29" s="169">
        <v>0.40498537579542</v>
      </c>
      <c r="J29" s="193">
        <v>0.02837581947374</v>
      </c>
    </row>
    <row r="30" ht="18" customHeight="1" x14ac:dyDescent="0.2">
      <c r="B30" s="122" t="s">
        <v>186</v>
      </c>
      <c r="C30" s="169">
        <v>61354.4065663494</v>
      </c>
      <c r="D30" s="124" t="s">
        <v>154</v>
      </c>
      <c r="E30" s="119">
        <v>72.20000000000005</v>
      </c>
      <c r="F30" s="119">
        <v>2.8771049782736604</v>
      </c>
      <c r="G30" s="119">
        <v>2.9419503374424028</v>
      </c>
      <c r="H30" s="169">
        <v>4429.78815409043</v>
      </c>
      <c r="I30" s="169">
        <v>0.17652306857107</v>
      </c>
      <c r="J30" s="193">
        <v>0.18050161710145</v>
      </c>
    </row>
    <row r="31" ht="18" customHeight="1" x14ac:dyDescent="0.2">
      <c r="B31" s="122" t="s">
        <v>187</v>
      </c>
      <c r="C31" s="169" t="s">
        <v>168</v>
      </c>
      <c r="D31" s="124" t="s">
        <v>154</v>
      </c>
      <c r="E31" s="119" t="s">
        <v>168</v>
      </c>
      <c r="F31" s="119" t="s">
        <v>168</v>
      </c>
      <c r="G31" s="119" t="s">
        <v>168</v>
      </c>
      <c r="H31" s="169" t="s">
        <v>168</v>
      </c>
      <c r="I31" s="169" t="s">
        <v>168</v>
      </c>
      <c r="J31" s="193" t="s">
        <v>168</v>
      </c>
    </row>
    <row r="32" ht="18" customHeight="1" x14ac:dyDescent="0.2">
      <c r="B32" s="122" t="s">
        <v>188</v>
      </c>
      <c r="C32" s="119" t="s">
        <v>104</v>
      </c>
      <c r="D32" s="124" t="s">
        <v>154</v>
      </c>
      <c r="E32" s="49"/>
      <c r="F32" s="49"/>
      <c r="G32" s="49"/>
      <c r="H32" s="119" t="s">
        <v>104</v>
      </c>
      <c r="I32" s="119" t="s">
        <v>104</v>
      </c>
      <c r="J32" s="189" t="s">
        <v>104</v>
      </c>
    </row>
    <row r="33" ht="18" customHeight="1" x14ac:dyDescent="0.2">
      <c r="B33" s="122" t="s">
        <v>157</v>
      </c>
      <c r="C33" s="169">
        <v>137.671056607768</v>
      </c>
      <c r="D33" s="124" t="s">
        <v>154</v>
      </c>
      <c r="E33" s="119">
        <v>56.890000000000065</v>
      </c>
      <c r="F33" s="119">
        <v>225.69561529120125</v>
      </c>
      <c r="G33" s="119">
        <v>2.3873448920087323</v>
      </c>
      <c r="H33" s="169">
        <v>7.83210641041593</v>
      </c>
      <c r="I33" s="169">
        <v>0.03107175382888</v>
      </c>
      <c r="J33" s="193">
        <v>0.00032866829377</v>
      </c>
    </row>
    <row r="34" ht="18" customHeight="1" x14ac:dyDescent="0.2">
      <c r="B34" s="122" t="s">
        <v>160</v>
      </c>
      <c r="C34" s="169">
        <v>29375.2386931829</v>
      </c>
      <c r="D34" s="124" t="s">
        <v>154</v>
      </c>
      <c r="E34" s="119">
        <v>71.53960951628157</v>
      </c>
      <c r="F34" s="119">
        <v>4.034543668241031</v>
      </c>
      <c r="G34" s="119">
        <v>2.4091740598813787</v>
      </c>
      <c r="H34" s="169">
        <v>2101.49310555787</v>
      </c>
      <c r="I34" s="169">
        <v>0.11851568327265</v>
      </c>
      <c r="J34" s="193">
        <v>0.07077006306244</v>
      </c>
    </row>
    <row r="35" ht="18" customHeight="1" x14ac:dyDescent="0.2">
      <c r="B35" s="122" t="s">
        <v>206</v>
      </c>
      <c r="C35" s="119">
        <v>366.288922550592</v>
      </c>
      <c r="D35" s="124" t="s">
        <v>154</v>
      </c>
      <c r="E35" s="49"/>
      <c r="F35" s="49"/>
      <c r="G35" s="49"/>
      <c r="H35" s="119">
        <v>27.4465064499185</v>
      </c>
      <c r="I35" s="119" t="s">
        <v>168</v>
      </c>
      <c r="J35" s="189" t="s">
        <v>168</v>
      </c>
    </row>
    <row r="36" ht="18" customHeight="1" x14ac:dyDescent="0.2">
      <c r="B36" s="195" t="s">
        <v>207</v>
      </c>
      <c r="C36" s="169">
        <v>366.288922550592</v>
      </c>
      <c r="D36" s="124" t="s">
        <v>154</v>
      </c>
      <c r="E36" s="181" t="s">
        <v>190</v>
      </c>
      <c r="F36" s="181" t="s">
        <v>190</v>
      </c>
      <c r="G36" s="181" t="s">
        <v>190</v>
      </c>
      <c r="H36" s="169">
        <v>27.4465064499185</v>
      </c>
      <c r="I36" s="169" t="s">
        <v>168</v>
      </c>
      <c r="J36" s="193" t="s">
        <v>168</v>
      </c>
    </row>
    <row r="37" ht="18" customHeight="1" x14ac:dyDescent="0.2">
      <c r="B37" s="177" t="s">
        <v>208</v>
      </c>
      <c r="C37" s="119">
        <v>28699.433495521687</v>
      </c>
      <c r="D37" s="124" t="s">
        <v>154</v>
      </c>
      <c r="E37" s="49"/>
      <c r="F37" s="49"/>
      <c r="G37" s="49"/>
      <c r="H37" s="119">
        <v>1519.640615387071</v>
      </c>
      <c r="I37" s="119">
        <v>0.05398695152691</v>
      </c>
      <c r="J37" s="189">
        <v>0.060045598952019996</v>
      </c>
    </row>
    <row r="38" ht="18" customHeight="1" x14ac:dyDescent="0.2">
      <c r="B38" s="122" t="s">
        <v>185</v>
      </c>
      <c r="C38" s="169">
        <v>1324.0752836353</v>
      </c>
      <c r="D38" s="124" t="s">
        <v>154</v>
      </c>
      <c r="E38" s="119">
        <v>72.00000000000016</v>
      </c>
      <c r="F38" s="119">
        <v>8.887956486303114</v>
      </c>
      <c r="G38" s="119">
        <v>1.0343143086546842</v>
      </c>
      <c r="H38" s="169">
        <v>95.3334204217418</v>
      </c>
      <c r="I38" s="169">
        <v>0.01176832350554</v>
      </c>
      <c r="J38" s="193">
        <v>0.0013695100116</v>
      </c>
    </row>
    <row r="39" ht="18" customHeight="1" x14ac:dyDescent="0.2">
      <c r="B39" s="122" t="s">
        <v>186</v>
      </c>
      <c r="C39" s="169">
        <v>19620.7579209205</v>
      </c>
      <c r="D39" s="124" t="s">
        <v>154</v>
      </c>
      <c r="E39" s="119">
        <v>72.2</v>
      </c>
      <c r="F39" s="119">
        <v>1.489561384406442</v>
      </c>
      <c r="G39" s="119">
        <v>2.168617626302368</v>
      </c>
      <c r="H39" s="169">
        <v>1416.61872189046</v>
      </c>
      <c r="I39" s="169">
        <v>0.02922632333179</v>
      </c>
      <c r="J39" s="193">
        <v>0.04254992146872</v>
      </c>
    </row>
    <row r="40" ht="18" customHeight="1" x14ac:dyDescent="0.2">
      <c r="B40" s="122" t="s">
        <v>187</v>
      </c>
      <c r="C40" s="169" t="s">
        <v>104</v>
      </c>
      <c r="D40" s="124" t="s">
        <v>154</v>
      </c>
      <c r="E40" s="119" t="s">
        <v>104</v>
      </c>
      <c r="F40" s="119" t="s">
        <v>104</v>
      </c>
      <c r="G40" s="119" t="s">
        <v>104</v>
      </c>
      <c r="H40" s="169" t="s">
        <v>104</v>
      </c>
      <c r="I40" s="169" t="s">
        <v>104</v>
      </c>
      <c r="J40" s="193" t="s">
        <v>104</v>
      </c>
    </row>
    <row r="41" ht="18" customHeight="1" x14ac:dyDescent="0.2">
      <c r="B41" s="122" t="s">
        <v>188</v>
      </c>
      <c r="C41" s="119" t="s">
        <v>104</v>
      </c>
      <c r="D41" s="124" t="s">
        <v>154</v>
      </c>
      <c r="E41" s="49"/>
      <c r="F41" s="49"/>
      <c r="G41" s="49"/>
      <c r="H41" s="119" t="s">
        <v>104</v>
      </c>
      <c r="I41" s="119" t="s">
        <v>104</v>
      </c>
      <c r="J41" s="189" t="s">
        <v>104</v>
      </c>
    </row>
    <row r="42" ht="18" customHeight="1" x14ac:dyDescent="0.2">
      <c r="B42" s="122" t="s">
        <v>157</v>
      </c>
      <c r="C42" s="169">
        <v>21.7407026645311</v>
      </c>
      <c r="D42" s="124" t="s">
        <v>154</v>
      </c>
      <c r="E42" s="119">
        <v>56.8899999999998</v>
      </c>
      <c r="F42" s="119">
        <v>56.828917953772454</v>
      </c>
      <c r="G42" s="119">
        <v>1.3405038323598528</v>
      </c>
      <c r="H42" s="169">
        <v>1.23682857458517</v>
      </c>
      <c r="I42" s="169">
        <v>0.00123550060798</v>
      </c>
      <c r="J42" s="193">
        <v>0.00002914349524</v>
      </c>
    </row>
    <row r="43" ht="18" customHeight="1" x14ac:dyDescent="0.2">
      <c r="B43" s="122" t="s">
        <v>160</v>
      </c>
      <c r="C43" s="169">
        <v>7647.47650516153</v>
      </c>
      <c r="D43" s="124" t="s">
        <v>154</v>
      </c>
      <c r="E43" s="119">
        <v>71.93970728082303</v>
      </c>
      <c r="F43" s="119">
        <v>1.537344256457009</v>
      </c>
      <c r="G43" s="119">
        <v>2.1048804747024192</v>
      </c>
      <c r="H43" s="169">
        <v>550.157221218292</v>
      </c>
      <c r="I43" s="169">
        <v>0.0117568040816</v>
      </c>
      <c r="J43" s="193">
        <v>0.01609702397646</v>
      </c>
    </row>
    <row r="44" ht="18" customHeight="1" x14ac:dyDescent="0.2">
      <c r="B44" s="122" t="s">
        <v>206</v>
      </c>
      <c r="C44" s="119">
        <v>85.3830831398267</v>
      </c>
      <c r="D44" s="124" t="s">
        <v>154</v>
      </c>
      <c r="E44" s="49"/>
      <c r="F44" s="49"/>
      <c r="G44" s="49"/>
      <c r="H44" s="119">
        <v>6.45164450028425</v>
      </c>
      <c r="I44" s="119" t="s">
        <v>168</v>
      </c>
      <c r="J44" s="189" t="s">
        <v>168</v>
      </c>
    </row>
    <row r="45" ht="18" customHeight="1" x14ac:dyDescent="0.2">
      <c r="B45" s="195" t="s">
        <v>207</v>
      </c>
      <c r="C45" s="169">
        <v>85.3830831398267</v>
      </c>
      <c r="D45" s="124" t="s">
        <v>154</v>
      </c>
      <c r="E45" s="181" t="s">
        <v>190</v>
      </c>
      <c r="F45" s="181" t="s">
        <v>190</v>
      </c>
      <c r="G45" s="181" t="s">
        <v>190</v>
      </c>
      <c r="H45" s="169">
        <v>6.45164450028425</v>
      </c>
      <c r="I45" s="169" t="s">
        <v>168</v>
      </c>
      <c r="J45" s="193" t="s">
        <v>168</v>
      </c>
    </row>
    <row r="46" ht="18" customHeight="1" x14ac:dyDescent="0.2">
      <c r="B46" s="177" t="s">
        <v>209</v>
      </c>
      <c r="C46" s="119">
        <v>73218.22476057622</v>
      </c>
      <c r="D46" s="124" t="s">
        <v>154</v>
      </c>
      <c r="E46" s="49"/>
      <c r="F46" s="49"/>
      <c r="G46" s="49"/>
      <c r="H46" s="119">
        <v>3382.690280954746</v>
      </c>
      <c r="I46" s="119">
        <v>0.09454078823514</v>
      </c>
      <c r="J46" s="189">
        <v>0.26184619350283</v>
      </c>
    </row>
    <row r="47" ht="18" customHeight="1" x14ac:dyDescent="0.2">
      <c r="B47" s="122" t="s">
        <v>185</v>
      </c>
      <c r="C47" s="169">
        <v>43.4660460793574</v>
      </c>
      <c r="D47" s="124" t="s">
        <v>154</v>
      </c>
      <c r="E47" s="119">
        <v>72.00000000000017</v>
      </c>
      <c r="F47" s="119">
        <v>20.56095833465818</v>
      </c>
      <c r="G47" s="119">
        <v>0.9225939340510831</v>
      </c>
      <c r="H47" s="169">
        <v>3.12955531771374</v>
      </c>
      <c r="I47" s="169">
        <v>0.00089370356241</v>
      </c>
      <c r="J47" s="193">
        <v>0.00004010151045</v>
      </c>
    </row>
    <row r="48" ht="18" customHeight="1" x14ac:dyDescent="0.2">
      <c r="B48" s="122" t="s">
        <v>186</v>
      </c>
      <c r="C48" s="169">
        <v>46235.1700293338</v>
      </c>
      <c r="D48" s="124" t="s">
        <v>154</v>
      </c>
      <c r="E48" s="119">
        <v>72.2000000000002</v>
      </c>
      <c r="F48" s="119">
        <v>0.09723224170123758</v>
      </c>
      <c r="G48" s="119">
        <v>3.640588950303799</v>
      </c>
      <c r="H48" s="169">
        <v>3338.17927611791</v>
      </c>
      <c r="I48" s="169">
        <v>0.00449554922739</v>
      </c>
      <c r="J48" s="193">
        <v>0.16832324912421</v>
      </c>
    </row>
    <row r="49" ht="18" customHeight="1" x14ac:dyDescent="0.2">
      <c r="B49" s="122" t="s">
        <v>187</v>
      </c>
      <c r="C49" s="169" t="s">
        <v>104</v>
      </c>
      <c r="D49" s="124" t="s">
        <v>154</v>
      </c>
      <c r="E49" s="119" t="s">
        <v>104</v>
      </c>
      <c r="F49" s="119" t="s">
        <v>104</v>
      </c>
      <c r="G49" s="119" t="s">
        <v>104</v>
      </c>
      <c r="H49" s="169" t="s">
        <v>104</v>
      </c>
      <c r="I49" s="169" t="s">
        <v>104</v>
      </c>
      <c r="J49" s="193" t="s">
        <v>104</v>
      </c>
    </row>
    <row r="50" ht="18" customHeight="1" x14ac:dyDescent="0.2">
      <c r="B50" s="122" t="s">
        <v>188</v>
      </c>
      <c r="C50" s="119" t="s">
        <v>104</v>
      </c>
      <c r="D50" s="124" t="s">
        <v>154</v>
      </c>
      <c r="E50" s="49"/>
      <c r="F50" s="49"/>
      <c r="G50" s="49"/>
      <c r="H50" s="119" t="s">
        <v>104</v>
      </c>
      <c r="I50" s="119" t="s">
        <v>104</v>
      </c>
      <c r="J50" s="189" t="s">
        <v>104</v>
      </c>
    </row>
    <row r="51" ht="18" customHeight="1" x14ac:dyDescent="0.2">
      <c r="B51" s="122" t="s">
        <v>157</v>
      </c>
      <c r="C51" s="169">
        <v>320.7059638477</v>
      </c>
      <c r="D51" s="124" t="s">
        <v>154</v>
      </c>
      <c r="E51" s="119">
        <v>56.81423353360403</v>
      </c>
      <c r="F51" s="119">
        <v>269.32675465903856</v>
      </c>
      <c r="G51" s="119">
        <v>2.8822451336108172</v>
      </c>
      <c r="H51" s="169">
        <v>18.2206635256628</v>
      </c>
      <c r="I51" s="169">
        <v>0.0863746964429</v>
      </c>
      <c r="J51" s="193">
        <v>0.00092435320362</v>
      </c>
    </row>
    <row r="52" ht="18" customHeight="1" x14ac:dyDescent="0.2">
      <c r="B52" s="122" t="s">
        <v>160</v>
      </c>
      <c r="C52" s="169">
        <v>26312.5219140432</v>
      </c>
      <c r="D52" s="124" t="s">
        <v>154</v>
      </c>
      <c r="E52" s="119">
        <v>70.27709179880873</v>
      </c>
      <c r="F52" s="119">
        <v>0.10553298583508179</v>
      </c>
      <c r="G52" s="119">
        <v>3.5176593854027662</v>
      </c>
      <c r="H52" s="169">
        <v>1849.16751801138</v>
      </c>
      <c r="I52" s="169">
        <v>0.00277683900244</v>
      </c>
      <c r="J52" s="193">
        <v>0.09255848966455</v>
      </c>
    </row>
    <row r="53" ht="18" customHeight="1" x14ac:dyDescent="0.2">
      <c r="B53" s="122" t="s">
        <v>206</v>
      </c>
      <c r="C53" s="119">
        <v>306.360807272167</v>
      </c>
      <c r="D53" s="124" t="s">
        <v>154</v>
      </c>
      <c r="E53" s="49"/>
      <c r="F53" s="49"/>
      <c r="G53" s="49"/>
      <c r="H53" s="119">
        <v>23.1607859934594</v>
      </c>
      <c r="I53" s="119" t="s">
        <v>168</v>
      </c>
      <c r="J53" s="189" t="s">
        <v>168</v>
      </c>
    </row>
    <row r="54" ht="18" customHeight="1" x14ac:dyDescent="0.2">
      <c r="B54" s="195" t="s">
        <v>207</v>
      </c>
      <c r="C54" s="169">
        <v>306.360807272167</v>
      </c>
      <c r="D54" s="124" t="s">
        <v>154</v>
      </c>
      <c r="E54" s="181" t="s">
        <v>190</v>
      </c>
      <c r="F54" s="181" t="s">
        <v>190</v>
      </c>
      <c r="G54" s="181" t="s">
        <v>190</v>
      </c>
      <c r="H54" s="169">
        <v>23.1607859934594</v>
      </c>
      <c r="I54" s="169" t="s">
        <v>168</v>
      </c>
      <c r="J54" s="193" t="s">
        <v>168</v>
      </c>
    </row>
    <row r="55" ht="18" customHeight="1" x14ac:dyDescent="0.2">
      <c r="B55" s="177" t="s">
        <v>210</v>
      </c>
      <c r="C55" s="119">
        <v>1253.3258243155071</v>
      </c>
      <c r="D55" s="124" t="s">
        <v>154</v>
      </c>
      <c r="E55" s="49"/>
      <c r="F55" s="49"/>
      <c r="G55" s="49"/>
      <c r="H55" s="119">
        <v>86.23729634915914</v>
      </c>
      <c r="I55" s="119">
        <v>0.12053187510567</v>
      </c>
      <c r="J55" s="189">
        <v>0.00141879857607</v>
      </c>
    </row>
    <row r="56" ht="18" customHeight="1" x14ac:dyDescent="0.2">
      <c r="B56" s="122" t="s">
        <v>185</v>
      </c>
      <c r="C56" s="169">
        <v>1196.66103024198</v>
      </c>
      <c r="D56" s="124" t="s">
        <v>154</v>
      </c>
      <c r="E56" s="119">
        <v>72.00000000000054</v>
      </c>
      <c r="F56" s="119">
        <v>96.2511034422247</v>
      </c>
      <c r="G56" s="119">
        <v>1.1329860121256228</v>
      </c>
      <c r="H56" s="169">
        <v>86.1595941774232</v>
      </c>
      <c r="I56" s="169">
        <v>0.1151799446071</v>
      </c>
      <c r="J56" s="193">
        <v>0.00135580020852</v>
      </c>
    </row>
    <row r="57" ht="18" customHeight="1" x14ac:dyDescent="0.2">
      <c r="B57" s="122" t="s">
        <v>186</v>
      </c>
      <c r="C57" s="169" t="s">
        <v>104</v>
      </c>
      <c r="D57" s="124" t="s">
        <v>154</v>
      </c>
      <c r="E57" s="119" t="s">
        <v>104</v>
      </c>
      <c r="F57" s="119" t="s">
        <v>104</v>
      </c>
      <c r="G57" s="119" t="s">
        <v>104</v>
      </c>
      <c r="H57" s="169" t="s">
        <v>104</v>
      </c>
      <c r="I57" s="169" t="s">
        <v>104</v>
      </c>
      <c r="J57" s="193" t="s">
        <v>104</v>
      </c>
    </row>
    <row r="58" ht="18" customHeight="1" x14ac:dyDescent="0.2">
      <c r="B58" s="122" t="s">
        <v>187</v>
      </c>
      <c r="C58" s="169" t="s">
        <v>104</v>
      </c>
      <c r="D58" s="124" t="s">
        <v>154</v>
      </c>
      <c r="E58" s="119" t="s">
        <v>104</v>
      </c>
      <c r="F58" s="119" t="s">
        <v>104</v>
      </c>
      <c r="G58" s="119" t="s">
        <v>104</v>
      </c>
      <c r="H58" s="169" t="s">
        <v>104</v>
      </c>
      <c r="I58" s="169" t="s">
        <v>104</v>
      </c>
      <c r="J58" s="193" t="s">
        <v>104</v>
      </c>
    </row>
    <row r="59" ht="18" customHeight="1" x14ac:dyDescent="0.2">
      <c r="B59" s="122" t="s">
        <v>188</v>
      </c>
      <c r="C59" s="119" t="s">
        <v>104</v>
      </c>
      <c r="D59" s="124" t="s">
        <v>154</v>
      </c>
      <c r="E59" s="49"/>
      <c r="F59" s="49"/>
      <c r="G59" s="49"/>
      <c r="H59" s="119" t="s">
        <v>104</v>
      </c>
      <c r="I59" s="119" t="s">
        <v>104</v>
      </c>
      <c r="J59" s="189" t="s">
        <v>104</v>
      </c>
    </row>
    <row r="60" ht="18" customHeight="1" x14ac:dyDescent="0.2">
      <c r="B60" s="122" t="s">
        <v>157</v>
      </c>
      <c r="C60" s="169" t="s">
        <v>104</v>
      </c>
      <c r="D60" s="124" t="s">
        <v>154</v>
      </c>
      <c r="E60" s="119" t="s">
        <v>104</v>
      </c>
      <c r="F60" s="119" t="s">
        <v>104</v>
      </c>
      <c r="G60" s="119" t="s">
        <v>104</v>
      </c>
      <c r="H60" s="169" t="s">
        <v>104</v>
      </c>
      <c r="I60" s="169" t="s">
        <v>104</v>
      </c>
      <c r="J60" s="193" t="s">
        <v>104</v>
      </c>
    </row>
    <row r="61" ht="18" customHeight="1" x14ac:dyDescent="0.2">
      <c r="B61" s="122" t="s">
        <v>160</v>
      </c>
      <c r="C61" s="169">
        <v>55.6038352515511</v>
      </c>
      <c r="D61" s="124" t="s">
        <v>154</v>
      </c>
      <c r="E61" s="119">
        <v>71.67261885836425</v>
      </c>
      <c r="F61" s="119">
        <v>96.25110344201852</v>
      </c>
      <c r="G61" s="119">
        <v>1.1329860119359774</v>
      </c>
      <c r="H61" s="169">
        <v>3.9852724910477</v>
      </c>
      <c r="I61" s="169">
        <v>0.00535193049857</v>
      </c>
      <c r="J61" s="193">
        <v>0.00006299836755</v>
      </c>
    </row>
    <row r="62" ht="18" customHeight="1" x14ac:dyDescent="0.2">
      <c r="B62" s="122" t="s">
        <v>206</v>
      </c>
      <c r="C62" s="119">
        <v>1.060958821976</v>
      </c>
      <c r="D62" s="124" t="s">
        <v>154</v>
      </c>
      <c r="E62" s="49"/>
      <c r="F62" s="49"/>
      <c r="G62" s="49"/>
      <c r="H62" s="119">
        <v>0.07770217173594</v>
      </c>
      <c r="I62" s="119" t="s">
        <v>168</v>
      </c>
      <c r="J62" s="189" t="s">
        <v>168</v>
      </c>
    </row>
    <row r="63" ht="18" customHeight="1" x14ac:dyDescent="0.2">
      <c r="B63" s="195" t="s">
        <v>207</v>
      </c>
      <c r="C63" s="169">
        <v>1.060958821976</v>
      </c>
      <c r="D63" s="124" t="s">
        <v>154</v>
      </c>
      <c r="E63" s="181" t="s">
        <v>190</v>
      </c>
      <c r="F63" s="181" t="s">
        <v>190</v>
      </c>
      <c r="G63" s="181" t="s">
        <v>190</v>
      </c>
      <c r="H63" s="169">
        <v>0.07770217173594</v>
      </c>
      <c r="I63" s="169" t="s">
        <v>168</v>
      </c>
      <c r="J63" s="193" t="s">
        <v>168</v>
      </c>
    </row>
    <row r="64" ht="18" customHeight="1" x14ac:dyDescent="0.2">
      <c r="B64" s="177" t="s">
        <v>211</v>
      </c>
      <c r="C64" s="119"/>
      <c r="D64" s="124"/>
      <c r="E64" s="49"/>
      <c r="F64" s="49"/>
      <c r="G64" s="49"/>
      <c r="H64" s="119"/>
      <c r="I64" s="119"/>
      <c r="J64" s="189"/>
    </row>
    <row r="65" ht="18" customHeight="1" x14ac:dyDescent="0.2">
      <c r="B65" s="168" t="s">
        <v>212</v>
      </c>
      <c r="C65" s="119">
        <v>612.95472</v>
      </c>
      <c r="D65" s="124" t="s">
        <v>154</v>
      </c>
      <c r="E65" s="49"/>
      <c r="F65" s="49"/>
      <c r="G65" s="49"/>
      <c r="H65" s="119">
        <v>44.255330784</v>
      </c>
      <c r="I65" s="119">
        <v>0.0026061</v>
      </c>
      <c r="J65" s="189">
        <v>0.00034748</v>
      </c>
    </row>
    <row r="66" ht="18" customHeight="1" x14ac:dyDescent="0.2">
      <c r="B66" s="122" t="s">
        <v>155</v>
      </c>
      <c r="C66" s="169">
        <v>612.95472</v>
      </c>
      <c r="D66" s="124" t="s">
        <v>154</v>
      </c>
      <c r="E66" s="119">
        <v>72.20000000000002</v>
      </c>
      <c r="F66" s="119">
        <v>4.251700680272109</v>
      </c>
      <c r="G66" s="119">
        <v>0.5668934240362813</v>
      </c>
      <c r="H66" s="169">
        <v>44.255330784</v>
      </c>
      <c r="I66" s="169">
        <v>0.0026061</v>
      </c>
      <c r="J66" s="193">
        <v>0.00034748</v>
      </c>
    </row>
    <row r="67" ht="18" customHeight="1" x14ac:dyDescent="0.2">
      <c r="B67" s="122" t="s">
        <v>156</v>
      </c>
      <c r="C67" s="169" t="s">
        <v>104</v>
      </c>
      <c r="D67" s="124" t="s">
        <v>154</v>
      </c>
      <c r="E67" s="119" t="s">
        <v>104</v>
      </c>
      <c r="F67" s="119" t="s">
        <v>104</v>
      </c>
      <c r="G67" s="119" t="s">
        <v>104</v>
      </c>
      <c r="H67" s="169" t="s">
        <v>104</v>
      </c>
      <c r="I67" s="169" t="s">
        <v>104</v>
      </c>
      <c r="J67" s="193" t="s">
        <v>104</v>
      </c>
    </row>
    <row r="68" ht="18" customHeight="1" x14ac:dyDescent="0.2">
      <c r="B68" s="122" t="s">
        <v>157</v>
      </c>
      <c r="C68" s="169" t="s">
        <v>104</v>
      </c>
      <c r="D68" s="124" t="s">
        <v>154</v>
      </c>
      <c r="E68" s="119" t="s">
        <v>104</v>
      </c>
      <c r="F68" s="119" t="s">
        <v>104</v>
      </c>
      <c r="G68" s="119" t="s">
        <v>104</v>
      </c>
      <c r="H68" s="169" t="s">
        <v>104</v>
      </c>
      <c r="I68" s="169" t="s">
        <v>104</v>
      </c>
      <c r="J68" s="193" t="s">
        <v>104</v>
      </c>
    </row>
    <row r="69" ht="18" customHeight="1" x14ac:dyDescent="0.2">
      <c r="B69" s="122" t="s">
        <v>160</v>
      </c>
      <c r="C69" s="169" t="s">
        <v>104</v>
      </c>
      <c r="D69" s="124" t="s">
        <v>154</v>
      </c>
      <c r="E69" s="119" t="s">
        <v>104</v>
      </c>
      <c r="F69" s="119" t="s">
        <v>104</v>
      </c>
      <c r="G69" s="119" t="s">
        <v>104</v>
      </c>
      <c r="H69" s="169" t="s">
        <v>104</v>
      </c>
      <c r="I69" s="169" t="s">
        <v>104</v>
      </c>
      <c r="J69" s="193" t="s">
        <v>104</v>
      </c>
    </row>
    <row r="70" ht="18" customHeight="1" x14ac:dyDescent="0.2">
      <c r="B70" s="122" t="s">
        <v>206</v>
      </c>
      <c r="C70" s="119" t="s">
        <v>104</v>
      </c>
      <c r="D70" s="124" t="s">
        <v>154</v>
      </c>
      <c r="E70" s="49"/>
      <c r="F70" s="49"/>
      <c r="G70" s="49"/>
      <c r="H70" s="119" t="s">
        <v>104</v>
      </c>
      <c r="I70" s="119" t="s">
        <v>104</v>
      </c>
      <c r="J70" s="189" t="s">
        <v>104</v>
      </c>
    </row>
    <row r="71" ht="18" customHeight="1" x14ac:dyDescent="0.2">
      <c r="B71" s="195" t="s">
        <v>207</v>
      </c>
      <c r="C71" s="169" t="s">
        <v>104</v>
      </c>
      <c r="D71" s="124" t="s">
        <v>154</v>
      </c>
      <c r="E71" s="181" t="s">
        <v>104</v>
      </c>
      <c r="F71" s="181" t="s">
        <v>104</v>
      </c>
      <c r="G71" s="181" t="s">
        <v>104</v>
      </c>
      <c r="H71" s="169" t="s">
        <v>104</v>
      </c>
      <c r="I71" s="169" t="s">
        <v>104</v>
      </c>
      <c r="J71" s="193" t="s">
        <v>104</v>
      </c>
    </row>
    <row r="72" ht="18" customHeight="1" x14ac:dyDescent="0.2">
      <c r="B72" s="168" t="s">
        <v>213</v>
      </c>
      <c r="C72" s="119">
        <v>9445.32321224</v>
      </c>
      <c r="D72" s="124" t="s">
        <v>154</v>
      </c>
      <c r="E72" s="49"/>
      <c r="F72" s="49"/>
      <c r="G72" s="49"/>
      <c r="H72" s="119">
        <v>696.961483013361</v>
      </c>
      <c r="I72" s="119">
        <v>0.18976844546099</v>
      </c>
      <c r="J72" s="189">
        <v>0.0318182960513</v>
      </c>
    </row>
    <row r="73" ht="18" customHeight="1" x14ac:dyDescent="0.2">
      <c r="B73" s="122" t="s">
        <v>214</v>
      </c>
      <c r="C73" s="169">
        <v>4152.46838</v>
      </c>
      <c r="D73" s="124" t="s">
        <v>154</v>
      </c>
      <c r="E73" s="119">
        <v>77.61230468749986</v>
      </c>
      <c r="F73" s="119">
        <v>0.5100000000000001</v>
      </c>
      <c r="G73" s="119">
        <v>3.6</v>
      </c>
      <c r="H73" s="169">
        <v>322.282641113769</v>
      </c>
      <c r="I73" s="169">
        <v>0.0021177588738</v>
      </c>
      <c r="J73" s="193">
        <v>0.014948886168</v>
      </c>
    </row>
    <row r="74" ht="18" customHeight="1" x14ac:dyDescent="0.2">
      <c r="B74" s="122" t="s">
        <v>215</v>
      </c>
      <c r="C74" s="169">
        <v>3426.94650816</v>
      </c>
      <c r="D74" s="124" t="s">
        <v>154</v>
      </c>
      <c r="E74" s="119">
        <v>73.00312583826053</v>
      </c>
      <c r="F74" s="119">
        <v>0.3799999999997665</v>
      </c>
      <c r="G74" s="119">
        <v>4.199999999999416</v>
      </c>
      <c r="H74" s="169">
        <v>250.177807176192</v>
      </c>
      <c r="I74" s="169">
        <v>0.0013022396731</v>
      </c>
      <c r="J74" s="193">
        <v>0.01439317533427</v>
      </c>
    </row>
    <row r="75" ht="18" customHeight="1" x14ac:dyDescent="0.2">
      <c r="B75" s="122" t="s">
        <v>185</v>
      </c>
      <c r="C75" s="169">
        <v>1673.825472</v>
      </c>
      <c r="D75" s="124" t="s">
        <v>154</v>
      </c>
      <c r="E75" s="119">
        <v>72</v>
      </c>
      <c r="F75" s="119">
        <v>81.7899464831779</v>
      </c>
      <c r="G75" s="119">
        <v>1.1802370030487863</v>
      </c>
      <c r="H75" s="169">
        <v>120.515433984</v>
      </c>
      <c r="I75" s="169">
        <v>0.13690209577706</v>
      </c>
      <c r="J75" s="193">
        <v>0.0019755107587</v>
      </c>
    </row>
    <row r="76" ht="18" customHeight="1" x14ac:dyDescent="0.2">
      <c r="B76" s="122" t="s">
        <v>216</v>
      </c>
      <c r="C76" s="119" t="s">
        <v>104</v>
      </c>
      <c r="D76" s="124" t="s">
        <v>154</v>
      </c>
      <c r="E76" s="49"/>
      <c r="F76" s="49"/>
      <c r="G76" s="49"/>
      <c r="H76" s="119" t="s">
        <v>104</v>
      </c>
      <c r="I76" s="119" t="s">
        <v>104</v>
      </c>
      <c r="J76" s="189" t="s">
        <v>104</v>
      </c>
    </row>
    <row r="77" ht="18" customHeight="1" x14ac:dyDescent="0.2">
      <c r="B77" s="122" t="s">
        <v>157</v>
      </c>
      <c r="C77" s="169">
        <v>72.862902</v>
      </c>
      <c r="D77" s="124" t="s">
        <v>154</v>
      </c>
      <c r="E77" s="119">
        <v>54.7</v>
      </c>
      <c r="F77" s="119">
        <v>677.9999999999999</v>
      </c>
      <c r="G77" s="119" t="s">
        <v>217</v>
      </c>
      <c r="H77" s="169">
        <v>3.9856007394</v>
      </c>
      <c r="I77" s="169">
        <v>0.049401047556</v>
      </c>
      <c r="J77" s="193" t="s">
        <v>217</v>
      </c>
    </row>
    <row r="78" ht="18" customHeight="1" x14ac:dyDescent="0.2">
      <c r="B78" s="122" t="s">
        <v>160</v>
      </c>
      <c r="C78" s="169">
        <v>119.21995008</v>
      </c>
      <c r="D78" s="124" t="s">
        <v>154</v>
      </c>
      <c r="E78" s="119">
        <v>71.54575751273784</v>
      </c>
      <c r="F78" s="119">
        <v>0.37999999999664485</v>
      </c>
      <c r="G78" s="119">
        <v>4.199999999949673</v>
      </c>
      <c r="H78" s="169">
        <v>8.52968163910439</v>
      </c>
      <c r="I78" s="169">
        <v>0.00004530358103</v>
      </c>
      <c r="J78" s="193">
        <v>0.00050072379033</v>
      </c>
    </row>
    <row r="79" ht="18" customHeight="1" x14ac:dyDescent="0.2">
      <c r="B79" s="122" t="s">
        <v>206</v>
      </c>
      <c r="C79" s="119" t="s">
        <v>104</v>
      </c>
      <c r="D79" s="124" t="s">
        <v>154</v>
      </c>
      <c r="E79" s="49"/>
      <c r="F79" s="49"/>
      <c r="G79" s="49"/>
      <c r="H79" s="119" t="s">
        <v>104</v>
      </c>
      <c r="I79" s="119" t="s">
        <v>104</v>
      </c>
      <c r="J79" s="189" t="s">
        <v>104</v>
      </c>
    </row>
    <row r="80" ht="18" customHeight="1" x14ac:dyDescent="0.2">
      <c r="B80" s="195" t="s">
        <v>207</v>
      </c>
      <c r="C80" s="169" t="s">
        <v>104</v>
      </c>
      <c r="D80" s="124" t="s">
        <v>154</v>
      </c>
      <c r="E80" s="181" t="s">
        <v>104</v>
      </c>
      <c r="F80" s="181" t="s">
        <v>104</v>
      </c>
      <c r="G80" s="181" t="s">
        <v>104</v>
      </c>
      <c r="H80" s="169" t="s">
        <v>104</v>
      </c>
      <c r="I80" s="169" t="s">
        <v>104</v>
      </c>
      <c r="J80" s="193" t="s">
        <v>104</v>
      </c>
    </row>
    <row r="81" ht="18" customHeight="1" x14ac:dyDescent="0.2">
      <c r="B81" s="168" t="s">
        <v>218</v>
      </c>
      <c r="C81" s="119">
        <v>4738.417445425478</v>
      </c>
      <c r="D81" s="124" t="s">
        <v>154</v>
      </c>
      <c r="E81" s="49"/>
      <c r="F81" s="49"/>
      <c r="G81" s="49"/>
      <c r="H81" s="119">
        <v>296.4828227235747</v>
      </c>
      <c r="I81" s="119">
        <v>0.00487707600378</v>
      </c>
      <c r="J81" s="189">
        <v>0.015163083457829999</v>
      </c>
    </row>
    <row r="82" ht="18" customHeight="1" x14ac:dyDescent="0.2">
      <c r="B82" s="122" t="s">
        <v>155</v>
      </c>
      <c r="C82" s="119">
        <v>4041.93540356269</v>
      </c>
      <c r="D82" s="124" t="s">
        <v>154</v>
      </c>
      <c r="E82" s="124">
        <v>72.6775799136934</v>
      </c>
      <c r="F82" s="124">
        <v>1.0677897837669044</v>
      </c>
      <c r="G82" s="124">
        <v>3.284141687761665</v>
      </c>
      <c r="H82" s="119">
        <v>293.758083298414</v>
      </c>
      <c r="I82" s="119">
        <v>0.00431593733057</v>
      </c>
      <c r="J82" s="189">
        <v>0.01327428855808</v>
      </c>
    </row>
    <row r="83" ht="18" customHeight="1" x14ac:dyDescent="0.2">
      <c r="B83" s="122" t="s">
        <v>156</v>
      </c>
      <c r="C83" s="119" t="s">
        <v>104</v>
      </c>
      <c r="D83" s="124" t="s">
        <v>154</v>
      </c>
      <c r="E83" s="124" t="s">
        <v>104</v>
      </c>
      <c r="F83" s="124" t="s">
        <v>104</v>
      </c>
      <c r="G83" s="124" t="s">
        <v>104</v>
      </c>
      <c r="H83" s="119" t="s">
        <v>104</v>
      </c>
      <c r="I83" s="119" t="s">
        <v>104</v>
      </c>
      <c r="J83" s="189" t="s">
        <v>104</v>
      </c>
    </row>
    <row r="84" ht="18" customHeight="1" x14ac:dyDescent="0.2">
      <c r="B84" s="122" t="s">
        <v>157</v>
      </c>
      <c r="C84" s="119">
        <v>38.05857</v>
      </c>
      <c r="D84" s="124" t="s">
        <v>154</v>
      </c>
      <c r="E84" s="124">
        <v>56.88999999999999</v>
      </c>
      <c r="F84" s="124">
        <v>1</v>
      </c>
      <c r="G84" s="124">
        <v>0.09999999999999999</v>
      </c>
      <c r="H84" s="119">
        <v>2.1651520473</v>
      </c>
      <c r="I84" s="119">
        <v>0.00003805857</v>
      </c>
      <c r="J84" s="189">
        <v>0.000003805857</v>
      </c>
    </row>
    <row r="85" ht="18" customHeight="1" x14ac:dyDescent="0.2">
      <c r="B85" s="122" t="s">
        <v>198</v>
      </c>
      <c r="C85" s="119">
        <v>7.40194944260181</v>
      </c>
      <c r="D85" s="124" t="s">
        <v>154</v>
      </c>
      <c r="E85" s="124">
        <v>75.59999999999907</v>
      </c>
      <c r="F85" s="124" t="s">
        <v>103</v>
      </c>
      <c r="G85" s="124" t="s">
        <v>103</v>
      </c>
      <c r="H85" s="119">
        <v>0.55958737786069</v>
      </c>
      <c r="I85" s="119" t="s">
        <v>103</v>
      </c>
      <c r="J85" s="189" t="s">
        <v>103</v>
      </c>
    </row>
    <row r="86" ht="18" customHeight="1" x14ac:dyDescent="0.2">
      <c r="B86" s="122" t="s">
        <v>160</v>
      </c>
      <c r="C86" s="119">
        <v>651.021522420186</v>
      </c>
      <c r="D86" s="124" t="s">
        <v>154</v>
      </c>
      <c r="E86" s="124">
        <v>72.35323270831282</v>
      </c>
      <c r="F86" s="124">
        <v>0.8034758993303921</v>
      </c>
      <c r="G86" s="124">
        <v>2.8954327588779463</v>
      </c>
      <c r="H86" s="119">
        <v>47.1035117097878</v>
      </c>
      <c r="I86" s="119">
        <v>0.00052308010321</v>
      </c>
      <c r="J86" s="189">
        <v>0.00188498904275</v>
      </c>
    </row>
    <row r="87" ht="18" customHeight="1" x14ac:dyDescent="0.2">
      <c r="B87" s="196" t="s">
        <v>219</v>
      </c>
      <c r="C87" s="119">
        <v>38.05857</v>
      </c>
      <c r="D87" s="124" t="s">
        <v>154</v>
      </c>
      <c r="E87" s="49"/>
      <c r="F87" s="49"/>
      <c r="G87" s="49"/>
      <c r="H87" s="119">
        <v>2.1651520473</v>
      </c>
      <c r="I87" s="119">
        <v>0.00003805857</v>
      </c>
      <c r="J87" s="189">
        <v>0.000003805857</v>
      </c>
    </row>
    <row r="88" ht="18" customHeight="1" x14ac:dyDescent="0.2">
      <c r="B88" s="122" t="s">
        <v>155</v>
      </c>
      <c r="C88" s="169" t="s">
        <v>104</v>
      </c>
      <c r="D88" s="124" t="s">
        <v>154</v>
      </c>
      <c r="E88" s="181" t="s">
        <v>104</v>
      </c>
      <c r="F88" s="181" t="s">
        <v>104</v>
      </c>
      <c r="G88" s="181" t="s">
        <v>104</v>
      </c>
      <c r="H88" s="169" t="s">
        <v>104</v>
      </c>
      <c r="I88" s="169" t="s">
        <v>104</v>
      </c>
      <c r="J88" s="193" t="s">
        <v>104</v>
      </c>
    </row>
    <row r="89" ht="18" customHeight="1" x14ac:dyDescent="0.2">
      <c r="B89" s="122" t="s">
        <v>156</v>
      </c>
      <c r="C89" s="169" t="s">
        <v>104</v>
      </c>
      <c r="D89" s="124" t="s">
        <v>154</v>
      </c>
      <c r="E89" s="181" t="s">
        <v>104</v>
      </c>
      <c r="F89" s="181" t="s">
        <v>104</v>
      </c>
      <c r="G89" s="181" t="s">
        <v>104</v>
      </c>
      <c r="H89" s="169" t="s">
        <v>104</v>
      </c>
      <c r="I89" s="169" t="s">
        <v>104</v>
      </c>
      <c r="J89" s="193" t="s">
        <v>104</v>
      </c>
    </row>
    <row r="90" ht="18" customHeight="1" x14ac:dyDescent="0.2">
      <c r="B90" s="122" t="s">
        <v>157</v>
      </c>
      <c r="C90" s="169">
        <v>38.05857</v>
      </c>
      <c r="D90" s="124" t="s">
        <v>154</v>
      </c>
      <c r="E90" s="181">
        <v>56.88999999999999</v>
      </c>
      <c r="F90" s="181">
        <v>1</v>
      </c>
      <c r="G90" s="181">
        <v>0.09999999999999999</v>
      </c>
      <c r="H90" s="169">
        <v>2.1651520473</v>
      </c>
      <c r="I90" s="169">
        <v>0.00003805857</v>
      </c>
      <c r="J90" s="193">
        <v>0.000003805857</v>
      </c>
    </row>
    <row r="91" ht="18" customHeight="1" x14ac:dyDescent="0.2">
      <c r="B91" s="122" t="s">
        <v>198</v>
      </c>
      <c r="C91" s="169" t="s">
        <v>104</v>
      </c>
      <c r="D91" s="124" t="s">
        <v>154</v>
      </c>
      <c r="E91" s="181" t="s">
        <v>104</v>
      </c>
      <c r="F91" s="181" t="s">
        <v>104</v>
      </c>
      <c r="G91" s="181" t="s">
        <v>104</v>
      </c>
      <c r="H91" s="169" t="s">
        <v>104</v>
      </c>
      <c r="I91" s="169" t="s">
        <v>104</v>
      </c>
      <c r="J91" s="193" t="s">
        <v>104</v>
      </c>
    </row>
    <row r="92" ht="18" customHeight="1" x14ac:dyDescent="0.2">
      <c r="B92" s="122" t="s">
        <v>160</v>
      </c>
      <c r="C92" s="169" t="s">
        <v>104</v>
      </c>
      <c r="D92" s="124" t="s">
        <v>154</v>
      </c>
      <c r="E92" s="181" t="s">
        <v>104</v>
      </c>
      <c r="F92" s="181" t="s">
        <v>104</v>
      </c>
      <c r="G92" s="181" t="s">
        <v>104</v>
      </c>
      <c r="H92" s="169" t="s">
        <v>104</v>
      </c>
      <c r="I92" s="169" t="s">
        <v>104</v>
      </c>
      <c r="J92" s="193" t="s">
        <v>104</v>
      </c>
    </row>
    <row r="93" ht="18" customHeight="1" x14ac:dyDescent="0.2">
      <c r="B93" s="196" t="s">
        <v>220</v>
      </c>
      <c r="C93" s="181">
        <v>4700.358875425478</v>
      </c>
      <c r="D93" s="124" t="s">
        <v>154</v>
      </c>
      <c r="E93" s="49"/>
      <c r="F93" s="49"/>
      <c r="G93" s="49"/>
      <c r="H93" s="181">
        <v>294.3176706762747</v>
      </c>
      <c r="I93" s="181">
        <v>0.00483901743378</v>
      </c>
      <c r="J93" s="197">
        <v>0.015159277600829999</v>
      </c>
    </row>
    <row r="94" ht="18" customHeight="1" x14ac:dyDescent="0.2">
      <c r="B94" s="198" t="s">
        <v>221</v>
      </c>
      <c r="C94" s="181">
        <v>4700.358875425478</v>
      </c>
      <c r="D94" s="181" t="s">
        <v>154</v>
      </c>
      <c r="E94" s="49"/>
      <c r="F94" s="49"/>
      <c r="G94" s="49"/>
      <c r="H94" s="181">
        <v>294.3176706762747</v>
      </c>
      <c r="I94" s="181">
        <v>0.00483901743378</v>
      </c>
      <c r="J94" s="197">
        <v>0.015159277600829999</v>
      </c>
    </row>
    <row r="95" ht="18" customHeight="1" x14ac:dyDescent="0.2">
      <c r="B95" s="122" t="s">
        <v>185</v>
      </c>
      <c r="C95" s="169" t="s">
        <v>190</v>
      </c>
      <c r="D95" s="119" t="s">
        <v>190</v>
      </c>
      <c r="E95" s="119" t="s">
        <v>190</v>
      </c>
      <c r="F95" s="119" t="s">
        <v>190</v>
      </c>
      <c r="G95" s="119" t="s">
        <v>190</v>
      </c>
      <c r="H95" s="169" t="s">
        <v>190</v>
      </c>
      <c r="I95" s="169" t="s">
        <v>190</v>
      </c>
      <c r="J95" s="199" t="s">
        <v>190</v>
      </c>
    </row>
    <row r="96" ht="18" customHeight="1" x14ac:dyDescent="0.2">
      <c r="B96" s="122" t="s">
        <v>222</v>
      </c>
      <c r="C96" s="169" t="s">
        <v>190</v>
      </c>
      <c r="D96" s="119" t="s">
        <v>190</v>
      </c>
      <c r="E96" s="119" t="s">
        <v>190</v>
      </c>
      <c r="F96" s="119" t="s">
        <v>190</v>
      </c>
      <c r="G96" s="119" t="s">
        <v>190</v>
      </c>
      <c r="H96" s="169" t="s">
        <v>190</v>
      </c>
      <c r="I96" s="169" t="s">
        <v>190</v>
      </c>
      <c r="J96" s="199" t="s">
        <v>190</v>
      </c>
    </row>
    <row r="97" ht="18" customHeight="1" x14ac:dyDescent="0.2">
      <c r="B97" s="122" t="s">
        <v>187</v>
      </c>
      <c r="C97" s="169" t="s">
        <v>190</v>
      </c>
      <c r="D97" s="119" t="s">
        <v>190</v>
      </c>
      <c r="E97" s="119" t="s">
        <v>190</v>
      </c>
      <c r="F97" s="119" t="s">
        <v>190</v>
      </c>
      <c r="G97" s="119" t="s">
        <v>190</v>
      </c>
      <c r="H97" s="169" t="s">
        <v>190</v>
      </c>
      <c r="I97" s="169" t="s">
        <v>190</v>
      </c>
      <c r="J97" s="199" t="s">
        <v>190</v>
      </c>
    </row>
    <row r="98" ht="18" customHeight="1" x14ac:dyDescent="0.2">
      <c r="B98" s="122" t="s">
        <v>188</v>
      </c>
      <c r="C98" s="119">
        <v>4041.93540356269</v>
      </c>
      <c r="D98" s="119" t="s">
        <v>190</v>
      </c>
      <c r="E98" s="49"/>
      <c r="F98" s="49"/>
      <c r="G98" s="49"/>
      <c r="H98" s="119">
        <v>293.758083298414</v>
      </c>
      <c r="I98" s="119">
        <v>0.00431593733057</v>
      </c>
      <c r="J98" s="189">
        <v>0.01327428855808</v>
      </c>
    </row>
    <row r="99" ht="18" customHeight="1" x14ac:dyDescent="0.2">
      <c r="B99" s="195" t="s">
        <v>223</v>
      </c>
      <c r="C99" s="169">
        <v>4041.93540356269</v>
      </c>
      <c r="D99" s="124" t="s">
        <v>154</v>
      </c>
      <c r="E99" s="181" t="s">
        <v>190</v>
      </c>
      <c r="F99" s="181" t="s">
        <v>190</v>
      </c>
      <c r="G99" s="181" t="s">
        <v>190</v>
      </c>
      <c r="H99" s="169">
        <v>293.758083298414</v>
      </c>
      <c r="I99" s="169">
        <v>0.00431593733057</v>
      </c>
      <c r="J99" s="193">
        <v>0.01327428855808</v>
      </c>
    </row>
    <row r="100" ht="18" customHeight="1" x14ac:dyDescent="0.2">
      <c r="B100" s="122" t="s">
        <v>156</v>
      </c>
      <c r="C100" s="169" t="s">
        <v>190</v>
      </c>
      <c r="D100" s="124" t="s">
        <v>190</v>
      </c>
      <c r="E100" s="181" t="s">
        <v>190</v>
      </c>
      <c r="F100" s="181" t="s">
        <v>190</v>
      </c>
      <c r="G100" s="181" t="s">
        <v>190</v>
      </c>
      <c r="H100" s="169" t="s">
        <v>190</v>
      </c>
      <c r="I100" s="169" t="s">
        <v>190</v>
      </c>
      <c r="J100" s="193" t="s">
        <v>190</v>
      </c>
    </row>
    <row r="101" ht="18" customHeight="1" x14ac:dyDescent="0.2">
      <c r="B101" s="122" t="s">
        <v>157</v>
      </c>
      <c r="C101" s="169" t="s">
        <v>190</v>
      </c>
      <c r="D101" s="124" t="s">
        <v>190</v>
      </c>
      <c r="E101" s="181" t="s">
        <v>190</v>
      </c>
      <c r="F101" s="181" t="s">
        <v>190</v>
      </c>
      <c r="G101" s="181" t="s">
        <v>190</v>
      </c>
      <c r="H101" s="169" t="s">
        <v>190</v>
      </c>
      <c r="I101" s="169" t="s">
        <v>190</v>
      </c>
      <c r="J101" s="193" t="s">
        <v>190</v>
      </c>
    </row>
    <row r="102" ht="18" customHeight="1" x14ac:dyDescent="0.2">
      <c r="B102" s="122" t="s">
        <v>198</v>
      </c>
      <c r="C102" s="169">
        <v>7.40194944260181</v>
      </c>
      <c r="D102" s="124" t="s">
        <v>154</v>
      </c>
      <c r="E102" s="181" t="s">
        <v>190</v>
      </c>
      <c r="F102" s="181" t="s">
        <v>190</v>
      </c>
      <c r="G102" s="181" t="s">
        <v>190</v>
      </c>
      <c r="H102" s="169">
        <v>0.55958737786069</v>
      </c>
      <c r="I102" s="169" t="s">
        <v>168</v>
      </c>
      <c r="J102" s="193" t="s">
        <v>168</v>
      </c>
    </row>
    <row r="103" ht="18" customHeight="1" x14ac:dyDescent="0.2">
      <c r="B103" s="152" t="s">
        <v>160</v>
      </c>
      <c r="C103" s="200">
        <v>651.021522420186</v>
      </c>
      <c r="D103" s="128" t="s">
        <v>154</v>
      </c>
      <c r="E103" s="201" t="s">
        <v>190</v>
      </c>
      <c r="F103" s="201" t="s">
        <v>190</v>
      </c>
      <c r="G103" s="201" t="s">
        <v>190</v>
      </c>
      <c r="H103" s="200">
        <v>47.1035117097878</v>
      </c>
      <c r="I103" s="200">
        <v>0.00052308010321</v>
      </c>
      <c r="J103" s="202">
        <v>0.00188498904275</v>
      </c>
    </row>
    <row r="104" ht="14.1" customHeight="1" x14ac:dyDescent="0.2">
      <c r="B104" s="155" t="s">
        <v>193</v>
      </c>
      <c r="C104" s="155"/>
    </row>
    <row r="105" ht="14.1" customHeight="1" x14ac:dyDescent="0.2">
      <c r="B105" s="155" t="s">
        <v>194</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172</v>
      </c>
      <c r="C1" s="99"/>
      <c r="J1" s="100"/>
      <c r="K1" s="100" t="s">
        <v>62</v>
      </c>
    </row>
    <row r="2" ht="18.95" customHeight="1" x14ac:dyDescent="0.25">
      <c r="B2" s="3" t="s">
        <v>140</v>
      </c>
      <c r="J2" s="100"/>
      <c r="K2" s="100" t="s">
        <v>64</v>
      </c>
    </row>
    <row r="3" ht="18.95" customHeight="1" x14ac:dyDescent="0.25">
      <c r="B3" s="3" t="s">
        <v>224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142</v>
      </c>
      <c r="D7" s="105"/>
      <c r="E7" s="106" t="s">
        <v>143</v>
      </c>
      <c r="F7" s="106"/>
      <c r="G7" s="106"/>
      <c r="H7" s="106" t="s">
        <v>144</v>
      </c>
      <c r="I7" s="106"/>
      <c r="J7" s="106"/>
      <c r="K7" s="107" t="s">
        <v>145</v>
      </c>
      <c r="L7" s="186"/>
    </row>
    <row r="8" ht="14.1" customHeight="1" x14ac:dyDescent="0.2">
      <c r="B8" s="163"/>
      <c r="C8" s="164" t="s">
        <v>146</v>
      </c>
      <c r="D8" s="164"/>
      <c r="E8" s="111" t="s">
        <v>225</v>
      </c>
      <c r="F8" s="111" t="s">
        <v>69</v>
      </c>
      <c r="G8" s="110" t="s">
        <v>70</v>
      </c>
      <c r="H8" s="110" t="s">
        <v>226</v>
      </c>
      <c r="I8" s="111" t="s">
        <v>69</v>
      </c>
      <c r="J8" s="111" t="s">
        <v>70</v>
      </c>
      <c r="K8" s="112" t="s">
        <v>68</v>
      </c>
    </row>
    <row r="9" ht="14.1" customHeight="1" x14ac:dyDescent="0.2">
      <c r="B9" s="165"/>
      <c r="C9" s="114" t="s">
        <v>149</v>
      </c>
      <c r="D9" s="115" t="s">
        <v>227</v>
      </c>
      <c r="E9" s="115" t="s">
        <v>151</v>
      </c>
      <c r="F9" s="116" t="s">
        <v>152</v>
      </c>
      <c r="G9" s="116"/>
      <c r="H9" s="117" t="s">
        <v>76</v>
      </c>
      <c r="I9" s="117"/>
      <c r="J9" s="117"/>
      <c r="K9" s="117"/>
    </row>
    <row r="10" ht="18" customHeight="1" x14ac:dyDescent="0.2">
      <c r="B10" s="203" t="s">
        <v>228</v>
      </c>
      <c r="C10" s="204">
        <v>78558.39626698778</v>
      </c>
      <c r="D10" s="204" t="s">
        <v>154</v>
      </c>
      <c r="E10" s="205"/>
      <c r="F10" s="205"/>
      <c r="G10" s="205"/>
      <c r="H10" s="204">
        <v>2028.5398034795796</v>
      </c>
      <c r="I10" s="204">
        <v>2.4489169539145106</v>
      </c>
      <c r="J10" s="206">
        <v>0.23406184628098003</v>
      </c>
      <c r="K10" s="207" t="s">
        <v>104</v>
      </c>
    </row>
    <row r="11" ht="18" customHeight="1" x14ac:dyDescent="0.2">
      <c r="B11" s="122" t="s">
        <v>155</v>
      </c>
      <c r="C11" s="119">
        <v>23975.11813093922</v>
      </c>
      <c r="D11" s="119" t="s">
        <v>154</v>
      </c>
      <c r="E11" s="119">
        <v>72.45735298863418</v>
      </c>
      <c r="F11" s="119">
        <v>12.501661782677447</v>
      </c>
      <c r="G11" s="119">
        <v>2.005098684216025</v>
      </c>
      <c r="H11" s="119">
        <v>1737.1735973576665</v>
      </c>
      <c r="I11" s="119">
        <v>0.29972881807274</v>
      </c>
      <c r="J11" s="119">
        <v>0.048072477818269996</v>
      </c>
      <c r="K11" s="189" t="s">
        <v>104</v>
      </c>
    </row>
    <row r="12" ht="18" customHeight="1" x14ac:dyDescent="0.2">
      <c r="B12" s="122" t="s">
        <v>156</v>
      </c>
      <c r="C12" s="119" t="s">
        <v>104</v>
      </c>
      <c r="D12" s="119" t="s">
        <v>154</v>
      </c>
      <c r="E12" s="119" t="s">
        <v>104</v>
      </c>
      <c r="F12" s="119" t="s">
        <v>104</v>
      </c>
      <c r="G12" s="119" t="s">
        <v>104</v>
      </c>
      <c r="H12" s="119" t="s">
        <v>104</v>
      </c>
      <c r="I12" s="119" t="s">
        <v>104</v>
      </c>
      <c r="J12" s="119" t="s">
        <v>104</v>
      </c>
      <c r="K12" s="189" t="s">
        <v>104</v>
      </c>
    </row>
    <row r="13" ht="18" customHeight="1" x14ac:dyDescent="0.2">
      <c r="B13" s="122" t="s">
        <v>157</v>
      </c>
      <c r="C13" s="119">
        <v>5038.27662875041</v>
      </c>
      <c r="D13" s="119" t="s">
        <v>154</v>
      </c>
      <c r="E13" s="119">
        <v>56.87662047031469</v>
      </c>
      <c r="F13" s="119">
        <v>0.999999999995949</v>
      </c>
      <c r="G13" s="119">
        <v>0.09999999999701464</v>
      </c>
      <c r="H13" s="119">
        <v>286.5601476378937</v>
      </c>
      <c r="I13" s="119">
        <v>0.00503827662873</v>
      </c>
      <c r="J13" s="119">
        <v>0.00050382766286</v>
      </c>
      <c r="K13" s="189" t="s">
        <v>104</v>
      </c>
    </row>
    <row r="14" ht="18" customHeight="1" x14ac:dyDescent="0.2">
      <c r="B14" s="122" t="s">
        <v>158</v>
      </c>
      <c r="C14" s="119">
        <v>70.68977829233093</v>
      </c>
      <c r="D14" s="119" t="s">
        <v>154</v>
      </c>
      <c r="E14" s="119">
        <v>67.98802599357826</v>
      </c>
      <c r="F14" s="119">
        <v>49.16620314788934</v>
      </c>
      <c r="G14" s="119">
        <v>0.6555493753051911</v>
      </c>
      <c r="H14" s="119">
        <v>4.80605848401928</v>
      </c>
      <c r="I14" s="119">
        <v>0.003475548</v>
      </c>
      <c r="J14" s="119">
        <v>0.00004634064</v>
      </c>
      <c r="K14" s="189" t="s">
        <v>104</v>
      </c>
    </row>
    <row r="15" ht="18" customHeight="1" x14ac:dyDescent="0.2">
      <c r="B15" s="122" t="s">
        <v>229</v>
      </c>
      <c r="C15" s="119" t="s">
        <v>104</v>
      </c>
      <c r="D15" s="119" t="s">
        <v>154</v>
      </c>
      <c r="E15" s="119" t="s">
        <v>104</v>
      </c>
      <c r="F15" s="119" t="s">
        <v>104</v>
      </c>
      <c r="G15" s="119" t="s">
        <v>104</v>
      </c>
      <c r="H15" s="119" t="s">
        <v>104</v>
      </c>
      <c r="I15" s="119" t="s">
        <v>104</v>
      </c>
      <c r="J15" s="119" t="s">
        <v>104</v>
      </c>
      <c r="K15" s="189" t="s">
        <v>104</v>
      </c>
    </row>
    <row r="16" ht="18" customHeight="1" x14ac:dyDescent="0.2">
      <c r="B16" s="122" t="s">
        <v>230</v>
      </c>
      <c r="C16" s="119">
        <v>49474.311729005814</v>
      </c>
      <c r="D16" s="119" t="s">
        <v>154</v>
      </c>
      <c r="E16" s="119">
        <v>101.2077743001087</v>
      </c>
      <c r="F16" s="119">
        <v>43.26840003229403</v>
      </c>
      <c r="G16" s="119">
        <v>3.748191610538983</v>
      </c>
      <c r="H16" s="119">
        <v>5007.184975122441</v>
      </c>
      <c r="I16" s="119">
        <v>2.1406743112130404</v>
      </c>
      <c r="J16" s="119">
        <v>0.18543920015985002</v>
      </c>
      <c r="K16" s="189" t="s">
        <v>104</v>
      </c>
    </row>
    <row r="17" ht="18" customHeight="1" x14ac:dyDescent="0.2">
      <c r="B17" s="168" t="s">
        <v>231</v>
      </c>
      <c r="C17" s="125">
        <v>12359.176443653208</v>
      </c>
      <c r="D17" s="125" t="s">
        <v>154</v>
      </c>
      <c r="E17" s="49"/>
      <c r="F17" s="49"/>
      <c r="G17" s="49"/>
      <c r="H17" s="125">
        <v>581.2538593914962</v>
      </c>
      <c r="I17" s="125">
        <v>0.08710433840540001</v>
      </c>
      <c r="J17" s="208">
        <v>0.02175967698549</v>
      </c>
      <c r="K17" s="189" t="s">
        <v>104</v>
      </c>
    </row>
    <row r="18" ht="18" customHeight="1" x14ac:dyDescent="0.2">
      <c r="B18" s="122" t="s">
        <v>155</v>
      </c>
      <c r="C18" s="119">
        <v>5395.84488736388</v>
      </c>
      <c r="D18" s="119" t="s">
        <v>154</v>
      </c>
      <c r="E18" s="119">
        <v>72.07843575170234</v>
      </c>
      <c r="F18" s="119">
        <v>11.853880194774884</v>
      </c>
      <c r="G18" s="119">
        <v>1.5860714160894038</v>
      </c>
      <c r="H18" s="119">
        <v>388.924059040009</v>
      </c>
      <c r="I18" s="119">
        <v>0.0639616988444</v>
      </c>
      <c r="J18" s="119">
        <v>0.0085581953415</v>
      </c>
      <c r="K18" s="189" t="s">
        <v>104</v>
      </c>
    </row>
    <row r="19" ht="18" customHeight="1" x14ac:dyDescent="0.2">
      <c r="B19" s="122" t="s">
        <v>156</v>
      </c>
      <c r="C19" s="119" t="s">
        <v>104</v>
      </c>
      <c r="D19" s="119" t="s">
        <v>154</v>
      </c>
      <c r="E19" s="119" t="s">
        <v>104</v>
      </c>
      <c r="F19" s="119" t="s">
        <v>104</v>
      </c>
      <c r="G19" s="119" t="s">
        <v>104</v>
      </c>
      <c r="H19" s="119" t="s">
        <v>104</v>
      </c>
      <c r="I19" s="119" t="s">
        <v>104</v>
      </c>
      <c r="J19" s="119" t="s">
        <v>104</v>
      </c>
      <c r="K19" s="189" t="s">
        <v>104</v>
      </c>
    </row>
    <row r="20" ht="18" customHeight="1" x14ac:dyDescent="0.2">
      <c r="B20" s="122" t="s">
        <v>157</v>
      </c>
      <c r="C20" s="119">
        <v>3367.26928712881</v>
      </c>
      <c r="D20" s="119" t="s">
        <v>154</v>
      </c>
      <c r="E20" s="119">
        <v>56.88121961179314</v>
      </c>
      <c r="F20" s="119">
        <v>0.9999999999973836</v>
      </c>
      <c r="G20" s="119">
        <v>0.09999999999914441</v>
      </c>
      <c r="H20" s="119">
        <v>191.53438381322</v>
      </c>
      <c r="I20" s="119">
        <v>0.00336726928712</v>
      </c>
      <c r="J20" s="119">
        <v>0.00033672692871</v>
      </c>
      <c r="K20" s="189" t="s">
        <v>104</v>
      </c>
    </row>
    <row r="21" ht="18" customHeight="1" x14ac:dyDescent="0.2">
      <c r="B21" s="122" t="s">
        <v>158</v>
      </c>
      <c r="C21" s="119">
        <v>10.5528866445152</v>
      </c>
      <c r="D21" s="119" t="s">
        <v>154</v>
      </c>
      <c r="E21" s="119">
        <v>75.3743089508711</v>
      </c>
      <c r="F21" s="119" t="s">
        <v>103</v>
      </c>
      <c r="G21" s="119" t="s">
        <v>103</v>
      </c>
      <c r="H21" s="119">
        <v>0.79541653826721</v>
      </c>
      <c r="I21" s="119" t="s">
        <v>103</v>
      </c>
      <c r="J21" s="119" t="s">
        <v>103</v>
      </c>
      <c r="K21" s="189" t="s">
        <v>104</v>
      </c>
    </row>
    <row r="22" ht="18" customHeight="1" x14ac:dyDescent="0.2">
      <c r="B22" s="122" t="s">
        <v>229</v>
      </c>
      <c r="C22" s="119" t="s">
        <v>104</v>
      </c>
      <c r="D22" s="119" t="s">
        <v>154</v>
      </c>
      <c r="E22" s="119" t="s">
        <v>104</v>
      </c>
      <c r="F22" s="119" t="s">
        <v>104</v>
      </c>
      <c r="G22" s="119" t="s">
        <v>104</v>
      </c>
      <c r="H22" s="119" t="s">
        <v>104</v>
      </c>
      <c r="I22" s="119" t="s">
        <v>104</v>
      </c>
      <c r="J22" s="119" t="s">
        <v>104</v>
      </c>
      <c r="K22" s="189" t="s">
        <v>104</v>
      </c>
    </row>
    <row r="23" ht="18" customHeight="1" x14ac:dyDescent="0.2">
      <c r="B23" s="122" t="s">
        <v>232</v>
      </c>
      <c r="C23" s="119">
        <v>3585.5093825160043</v>
      </c>
      <c r="D23" s="119" t="s">
        <v>154</v>
      </c>
      <c r="E23" s="119">
        <v>96.38750260517202</v>
      </c>
      <c r="F23" s="119">
        <v>5.515358674087008</v>
      </c>
      <c r="G23" s="119">
        <v>3.5879852324504626</v>
      </c>
      <c r="H23" s="119">
        <v>345.5982949481301</v>
      </c>
      <c r="I23" s="119">
        <v>0.01977537027388</v>
      </c>
      <c r="J23" s="119">
        <v>0.01286475471528</v>
      </c>
      <c r="K23" s="189" t="s">
        <v>104</v>
      </c>
    </row>
    <row r="24" ht="18" customHeight="1" x14ac:dyDescent="0.2">
      <c r="B24" s="177" t="s">
        <v>233</v>
      </c>
      <c r="C24" s="125">
        <v>8089.22174394241</v>
      </c>
      <c r="D24" s="125" t="s">
        <v>154</v>
      </c>
      <c r="E24" s="49"/>
      <c r="F24" s="49"/>
      <c r="G24" s="49"/>
      <c r="H24" s="125">
        <v>337.576626275482</v>
      </c>
      <c r="I24" s="125">
        <v>0.02303115337941</v>
      </c>
      <c r="J24" s="208">
        <v>0.01174082972005</v>
      </c>
      <c r="K24" s="189" t="s">
        <v>104</v>
      </c>
    </row>
    <row r="25" ht="18" customHeight="1" x14ac:dyDescent="0.2">
      <c r="B25" s="122" t="s">
        <v>155</v>
      </c>
      <c r="C25" s="169">
        <v>2028.680783316</v>
      </c>
      <c r="D25" s="119" t="s">
        <v>154</v>
      </c>
      <c r="E25" s="119">
        <v>71.98877401675153</v>
      </c>
      <c r="F25" s="119">
        <v>1.7520495651465695</v>
      </c>
      <c r="G25" s="119">
        <v>0.47602478256904557</v>
      </c>
      <c r="H25" s="169">
        <v>146.042242462262</v>
      </c>
      <c r="I25" s="169">
        <v>0.00355434928423</v>
      </c>
      <c r="J25" s="169">
        <v>0.00096570232878</v>
      </c>
      <c r="K25" s="193" t="s">
        <v>104</v>
      </c>
    </row>
    <row r="26" ht="18" customHeight="1" x14ac:dyDescent="0.2">
      <c r="B26" s="122" t="s">
        <v>156</v>
      </c>
      <c r="C26" s="169" t="s">
        <v>104</v>
      </c>
      <c r="D26" s="119" t="s">
        <v>154</v>
      </c>
      <c r="E26" s="119" t="s">
        <v>104</v>
      </c>
      <c r="F26" s="119" t="s">
        <v>104</v>
      </c>
      <c r="G26" s="119" t="s">
        <v>104</v>
      </c>
      <c r="H26" s="169" t="s">
        <v>104</v>
      </c>
      <c r="I26" s="169" t="s">
        <v>104</v>
      </c>
      <c r="J26" s="169" t="s">
        <v>104</v>
      </c>
      <c r="K26" s="193" t="s">
        <v>104</v>
      </c>
    </row>
    <row r="27" ht="18" customHeight="1" x14ac:dyDescent="0.2">
      <c r="B27" s="122" t="s">
        <v>157</v>
      </c>
      <c r="C27" s="169">
        <v>3367.26928712881</v>
      </c>
      <c r="D27" s="119" t="s">
        <v>154</v>
      </c>
      <c r="E27" s="119">
        <v>56.88121961179314</v>
      </c>
      <c r="F27" s="119">
        <v>0.9999999999973836</v>
      </c>
      <c r="G27" s="119">
        <v>0.09999999999914441</v>
      </c>
      <c r="H27" s="169">
        <v>191.53438381322</v>
      </c>
      <c r="I27" s="169">
        <v>0.00336726928712</v>
      </c>
      <c r="J27" s="169">
        <v>0.00033672692871</v>
      </c>
      <c r="K27" s="193" t="s">
        <v>104</v>
      </c>
    </row>
    <row r="28" ht="18" customHeight="1" x14ac:dyDescent="0.2">
      <c r="B28" s="122" t="s">
        <v>158</v>
      </c>
      <c r="C28" s="169" t="s">
        <v>104</v>
      </c>
      <c r="D28" s="119" t="s">
        <v>154</v>
      </c>
      <c r="E28" s="119" t="s">
        <v>104</v>
      </c>
      <c r="F28" s="119" t="s">
        <v>104</v>
      </c>
      <c r="G28" s="119" t="s">
        <v>104</v>
      </c>
      <c r="H28" s="169" t="s">
        <v>104</v>
      </c>
      <c r="I28" s="169" t="s">
        <v>104</v>
      </c>
      <c r="J28" s="169" t="s">
        <v>104</v>
      </c>
      <c r="K28" s="193" t="s">
        <v>104</v>
      </c>
    </row>
    <row r="29" ht="18" customHeight="1" x14ac:dyDescent="0.2">
      <c r="B29" s="122" t="s">
        <v>229</v>
      </c>
      <c r="C29" s="169" t="s">
        <v>104</v>
      </c>
      <c r="D29" s="119" t="s">
        <v>154</v>
      </c>
      <c r="E29" s="119" t="s">
        <v>104</v>
      </c>
      <c r="F29" s="119" t="s">
        <v>104</v>
      </c>
      <c r="G29" s="119" t="s">
        <v>104</v>
      </c>
      <c r="H29" s="169" t="s">
        <v>104</v>
      </c>
      <c r="I29" s="169" t="s">
        <v>104</v>
      </c>
      <c r="J29" s="169" t="s">
        <v>104</v>
      </c>
      <c r="K29" s="193" t="s">
        <v>104</v>
      </c>
    </row>
    <row r="30" ht="18" customHeight="1" x14ac:dyDescent="0.2">
      <c r="B30" s="122" t="s">
        <v>232</v>
      </c>
      <c r="C30" s="169">
        <v>2693.2716734976</v>
      </c>
      <c r="D30" s="119" t="s">
        <v>154</v>
      </c>
      <c r="E30" s="119">
        <v>104.36298242908114</v>
      </c>
      <c r="F30" s="119">
        <v>5.98139985898246</v>
      </c>
      <c r="G30" s="119">
        <v>3.875732465193248</v>
      </c>
      <c r="H30" s="169">
        <v>281.077864337972</v>
      </c>
      <c r="I30" s="169">
        <v>0.01610953480806</v>
      </c>
      <c r="J30" s="169">
        <v>0.01043840046256</v>
      </c>
      <c r="K30" s="193" t="s">
        <v>104</v>
      </c>
    </row>
    <row r="31" ht="18" customHeight="1" x14ac:dyDescent="0.2">
      <c r="B31" s="177" t="s">
        <v>234</v>
      </c>
      <c r="C31" s="125">
        <v>4269.954699710799</v>
      </c>
      <c r="D31" s="125" t="s">
        <v>154</v>
      </c>
      <c r="E31" s="49"/>
      <c r="F31" s="49"/>
      <c r="G31" s="49"/>
      <c r="H31" s="125">
        <v>243.6772331160142</v>
      </c>
      <c r="I31" s="125">
        <v>0.06407318502598999</v>
      </c>
      <c r="J31" s="208">
        <v>0.01001884726544</v>
      </c>
      <c r="K31" s="209"/>
    </row>
    <row r="32" ht="18" customHeight="1" x14ac:dyDescent="0.2">
      <c r="B32" s="122" t="s">
        <v>155</v>
      </c>
      <c r="C32" s="169">
        <v>3367.16410404788</v>
      </c>
      <c r="D32" s="119" t="s">
        <v>154</v>
      </c>
      <c r="E32" s="119">
        <v>72.132455999327</v>
      </c>
      <c r="F32" s="119">
        <v>17.940126377431536</v>
      </c>
      <c r="G32" s="119">
        <v>2.2548627801040606</v>
      </c>
      <c r="H32" s="169">
        <v>242.881816577747</v>
      </c>
      <c r="I32" s="169">
        <v>0.06040734956017</v>
      </c>
      <c r="J32" s="169">
        <v>0.00759249301272</v>
      </c>
      <c r="K32" s="209"/>
    </row>
    <row r="33" ht="18" customHeight="1" x14ac:dyDescent="0.2">
      <c r="B33" s="122" t="s">
        <v>156</v>
      </c>
      <c r="C33" s="169" t="s">
        <v>104</v>
      </c>
      <c r="D33" s="119" t="s">
        <v>154</v>
      </c>
      <c r="E33" s="119" t="s">
        <v>104</v>
      </c>
      <c r="F33" s="119" t="s">
        <v>104</v>
      </c>
      <c r="G33" s="119" t="s">
        <v>104</v>
      </c>
      <c r="H33" s="169" t="s">
        <v>104</v>
      </c>
      <c r="I33" s="169" t="s">
        <v>104</v>
      </c>
      <c r="J33" s="169" t="s">
        <v>104</v>
      </c>
      <c r="K33" s="209"/>
    </row>
    <row r="34" ht="18" customHeight="1" x14ac:dyDescent="0.2">
      <c r="B34" s="122" t="s">
        <v>157</v>
      </c>
      <c r="C34" s="169" t="s">
        <v>104</v>
      </c>
      <c r="D34" s="119" t="s">
        <v>154</v>
      </c>
      <c r="E34" s="119" t="s">
        <v>104</v>
      </c>
      <c r="F34" s="119" t="s">
        <v>104</v>
      </c>
      <c r="G34" s="119" t="s">
        <v>104</v>
      </c>
      <c r="H34" s="169" t="s">
        <v>104</v>
      </c>
      <c r="I34" s="169" t="s">
        <v>104</v>
      </c>
      <c r="J34" s="169" t="s">
        <v>104</v>
      </c>
      <c r="K34" s="209"/>
    </row>
    <row r="35" ht="18" customHeight="1" x14ac:dyDescent="0.2">
      <c r="B35" s="122" t="s">
        <v>158</v>
      </c>
      <c r="C35" s="169">
        <v>10.5528866445152</v>
      </c>
      <c r="D35" s="119" t="s">
        <v>154</v>
      </c>
      <c r="E35" s="119">
        <v>75.3743089508711</v>
      </c>
      <c r="F35" s="119"/>
      <c r="G35" s="119" t="s">
        <v>168</v>
      </c>
      <c r="H35" s="169">
        <v>0.79541653826721</v>
      </c>
      <c r="I35" s="169" t="s">
        <v>168</v>
      </c>
      <c r="J35" s="169" t="s">
        <v>168</v>
      </c>
      <c r="K35" s="209"/>
    </row>
    <row r="36" ht="18" customHeight="1" x14ac:dyDescent="0.2">
      <c r="B36" s="122" t="s">
        <v>232</v>
      </c>
      <c r="C36" s="169">
        <v>892.237709018404</v>
      </c>
      <c r="D36" s="119" t="s">
        <v>154</v>
      </c>
      <c r="E36" s="119">
        <v>72.31305061197234</v>
      </c>
      <c r="F36" s="119">
        <v>4.108586118662225</v>
      </c>
      <c r="G36" s="119">
        <v>2.7194033923867167</v>
      </c>
      <c r="H36" s="169">
        <v>64.5204306101581</v>
      </c>
      <c r="I36" s="169">
        <v>0.00366583546582</v>
      </c>
      <c r="J36" s="169">
        <v>0.00242635425272</v>
      </c>
      <c r="K36" s="209"/>
    </row>
    <row r="37" ht="18" customHeight="1" x14ac:dyDescent="0.2">
      <c r="B37" s="168" t="s">
        <v>235</v>
      </c>
      <c r="C37" s="125">
        <v>43994.7747674393</v>
      </c>
      <c r="D37" s="125" t="s">
        <v>154</v>
      </c>
      <c r="E37" s="49"/>
      <c r="F37" s="49"/>
      <c r="G37" s="49"/>
      <c r="H37" s="119">
        <v>463.97514915010805</v>
      </c>
      <c r="I37" s="119">
        <v>2.12486932154852</v>
      </c>
      <c r="J37" s="119">
        <v>0.15200131099147</v>
      </c>
      <c r="K37" s="189" t="s">
        <v>104</v>
      </c>
    </row>
    <row r="38" ht="18" customHeight="1" x14ac:dyDescent="0.2">
      <c r="B38" s="122" t="s">
        <v>155</v>
      </c>
      <c r="C38" s="119">
        <v>5233.88750709692</v>
      </c>
      <c r="D38" s="119" t="s">
        <v>154</v>
      </c>
      <c r="E38" s="119">
        <v>72.7430501932291</v>
      </c>
      <c r="F38" s="119">
        <v>20.19504561170017</v>
      </c>
      <c r="G38" s="119">
        <v>1.0602540586486546</v>
      </c>
      <c r="H38" s="119">
        <v>380.72894163446597</v>
      </c>
      <c r="I38" s="119">
        <v>0.10569859693233</v>
      </c>
      <c r="J38" s="119">
        <v>0.005549250471909999</v>
      </c>
      <c r="K38" s="189" t="s">
        <v>104</v>
      </c>
    </row>
    <row r="39" ht="18" customHeight="1" x14ac:dyDescent="0.2">
      <c r="B39" s="122" t="s">
        <v>156</v>
      </c>
      <c r="C39" s="119" t="s">
        <v>104</v>
      </c>
      <c r="D39" s="119" t="s">
        <v>154</v>
      </c>
      <c r="E39" s="119" t="s">
        <v>104</v>
      </c>
      <c r="F39" s="119" t="s">
        <v>104</v>
      </c>
      <c r="G39" s="119" t="s">
        <v>104</v>
      </c>
      <c r="H39" s="119" t="s">
        <v>104</v>
      </c>
      <c r="I39" s="119" t="s">
        <v>104</v>
      </c>
      <c r="J39" s="119" t="s">
        <v>104</v>
      </c>
      <c r="K39" s="189" t="s">
        <v>104</v>
      </c>
    </row>
    <row r="40" ht="18" customHeight="1" x14ac:dyDescent="0.2">
      <c r="B40" s="122" t="s">
        <v>157</v>
      </c>
      <c r="C40" s="119">
        <v>1459.7148754872</v>
      </c>
      <c r="D40" s="119" t="s">
        <v>154</v>
      </c>
      <c r="E40" s="119">
        <v>56.864074498510206</v>
      </c>
      <c r="F40" s="119">
        <v>0.9999999999950675</v>
      </c>
      <c r="G40" s="119">
        <v>0.09999999999402623</v>
      </c>
      <c r="H40" s="119">
        <v>83.0053354262877</v>
      </c>
      <c r="I40" s="119">
        <v>0.00145971487548</v>
      </c>
      <c r="J40" s="119">
        <v>0.00014597148754</v>
      </c>
      <c r="K40" s="189" t="s">
        <v>104</v>
      </c>
    </row>
    <row r="41" ht="18" customHeight="1" x14ac:dyDescent="0.2">
      <c r="B41" s="122" t="s">
        <v>158</v>
      </c>
      <c r="C41" s="119">
        <v>3.25859778118672</v>
      </c>
      <c r="D41" s="119" t="s">
        <v>154</v>
      </c>
      <c r="E41" s="119">
        <v>73.91893861372449</v>
      </c>
      <c r="F41" s="119" t="s">
        <v>103</v>
      </c>
      <c r="G41" s="119" t="s">
        <v>103</v>
      </c>
      <c r="H41" s="119">
        <v>0.24087208935436</v>
      </c>
      <c r="I41" s="119" t="s">
        <v>103</v>
      </c>
      <c r="J41" s="119" t="s">
        <v>103</v>
      </c>
      <c r="K41" s="189" t="s">
        <v>104</v>
      </c>
    </row>
    <row r="42" ht="18" customHeight="1" x14ac:dyDescent="0.2">
      <c r="B42" s="122" t="s">
        <v>229</v>
      </c>
      <c r="C42" s="119" t="s">
        <v>104</v>
      </c>
      <c r="D42" s="119" t="s">
        <v>154</v>
      </c>
      <c r="E42" s="119" t="s">
        <v>104</v>
      </c>
      <c r="F42" s="119" t="s">
        <v>104</v>
      </c>
      <c r="G42" s="119" t="s">
        <v>104</v>
      </c>
      <c r="H42" s="119" t="s">
        <v>104</v>
      </c>
      <c r="I42" s="119" t="s">
        <v>104</v>
      </c>
      <c r="J42" s="119" t="s">
        <v>104</v>
      </c>
      <c r="K42" s="189" t="s">
        <v>104</v>
      </c>
    </row>
    <row r="43" ht="18" customHeight="1" x14ac:dyDescent="0.2">
      <c r="B43" s="122" t="s">
        <v>232</v>
      </c>
      <c r="C43" s="119">
        <v>37297.913787073994</v>
      </c>
      <c r="D43" s="119" t="s">
        <v>154</v>
      </c>
      <c r="E43" s="119">
        <v>104.97296301667286</v>
      </c>
      <c r="F43" s="119">
        <v>54.097154636031426</v>
      </c>
      <c r="G43" s="119">
        <v>3.9226346510223316</v>
      </c>
      <c r="H43" s="119">
        <v>3915.2725245695715</v>
      </c>
      <c r="I43" s="119">
        <v>2.0177110097407103</v>
      </c>
      <c r="J43" s="119">
        <v>0.14630608903202</v>
      </c>
      <c r="K43" s="189" t="s">
        <v>104</v>
      </c>
    </row>
    <row r="44" ht="18" customHeight="1" x14ac:dyDescent="0.2">
      <c r="B44" s="177" t="s">
        <v>236</v>
      </c>
      <c r="C44" s="125">
        <v>40952.3171059685</v>
      </c>
      <c r="D44" s="125" t="s">
        <v>154</v>
      </c>
      <c r="E44" s="49"/>
      <c r="F44" s="49"/>
      <c r="G44" s="49"/>
      <c r="H44" s="125">
        <v>259.5684994938287</v>
      </c>
      <c r="I44" s="125">
        <v>2.01899802786448</v>
      </c>
      <c r="J44" s="208">
        <v>0.14741426259989</v>
      </c>
      <c r="K44" s="189" t="s">
        <v>104</v>
      </c>
    </row>
    <row r="45" ht="18" customHeight="1" x14ac:dyDescent="0.2">
      <c r="B45" s="122" t="s">
        <v>155</v>
      </c>
      <c r="C45" s="169">
        <v>2398.861584342</v>
      </c>
      <c r="D45" s="119" t="s">
        <v>154</v>
      </c>
      <c r="E45" s="119">
        <v>73.60289781620382</v>
      </c>
      <c r="F45" s="119">
        <v>1.9282639537323694</v>
      </c>
      <c r="G45" s="119">
        <v>0.5641319768648506</v>
      </c>
      <c r="H45" s="169">
        <v>176.563164067541</v>
      </c>
      <c r="I45" s="169">
        <v>0.00462563832308</v>
      </c>
      <c r="J45" s="169">
        <v>0.0013532745278</v>
      </c>
      <c r="K45" s="193" t="s">
        <v>104</v>
      </c>
    </row>
    <row r="46" ht="18" customHeight="1" x14ac:dyDescent="0.2">
      <c r="B46" s="122" t="s">
        <v>156</v>
      </c>
      <c r="C46" s="169" t="s">
        <v>104</v>
      </c>
      <c r="D46" s="119" t="s">
        <v>154</v>
      </c>
      <c r="E46" s="119" t="s">
        <v>104</v>
      </c>
      <c r="F46" s="119" t="s">
        <v>104</v>
      </c>
      <c r="G46" s="119" t="s">
        <v>104</v>
      </c>
      <c r="H46" s="169" t="s">
        <v>104</v>
      </c>
      <c r="I46" s="169" t="s">
        <v>104</v>
      </c>
      <c r="J46" s="169" t="s">
        <v>104</v>
      </c>
      <c r="K46" s="193" t="s">
        <v>104</v>
      </c>
    </row>
    <row r="47" ht="18" customHeight="1" x14ac:dyDescent="0.2">
      <c r="B47" s="122" t="s">
        <v>157</v>
      </c>
      <c r="C47" s="169">
        <v>1459.7148754872</v>
      </c>
      <c r="D47" s="119" t="s">
        <v>154</v>
      </c>
      <c r="E47" s="119">
        <v>56.864074498510206</v>
      </c>
      <c r="F47" s="119">
        <v>0.9999999999950675</v>
      </c>
      <c r="G47" s="119">
        <v>0.09999999999402623</v>
      </c>
      <c r="H47" s="169">
        <v>83.0053354262877</v>
      </c>
      <c r="I47" s="169">
        <v>0.00145971487548</v>
      </c>
      <c r="J47" s="169">
        <v>0.00014597148754</v>
      </c>
      <c r="K47" s="193" t="s">
        <v>104</v>
      </c>
    </row>
    <row r="48" ht="18" customHeight="1" x14ac:dyDescent="0.2">
      <c r="B48" s="122" t="s">
        <v>158</v>
      </c>
      <c r="C48" s="169" t="s">
        <v>104</v>
      </c>
      <c r="D48" s="119" t="s">
        <v>154</v>
      </c>
      <c r="E48" s="119" t="s">
        <v>104</v>
      </c>
      <c r="F48" s="119" t="s">
        <v>104</v>
      </c>
      <c r="G48" s="119" t="s">
        <v>104</v>
      </c>
      <c r="H48" s="169" t="s">
        <v>104</v>
      </c>
      <c r="I48" s="169" t="s">
        <v>104</v>
      </c>
      <c r="J48" s="169" t="s">
        <v>104</v>
      </c>
      <c r="K48" s="193" t="s">
        <v>104</v>
      </c>
    </row>
    <row r="49" ht="18" customHeight="1" x14ac:dyDescent="0.2">
      <c r="B49" s="122" t="s">
        <v>229</v>
      </c>
      <c r="C49" s="169" t="s">
        <v>104</v>
      </c>
      <c r="D49" s="119" t="s">
        <v>154</v>
      </c>
      <c r="E49" s="119" t="s">
        <v>104</v>
      </c>
      <c r="F49" s="119" t="s">
        <v>104</v>
      </c>
      <c r="G49" s="119" t="s">
        <v>104</v>
      </c>
      <c r="H49" s="169" t="s">
        <v>104</v>
      </c>
      <c r="I49" s="169" t="s">
        <v>104</v>
      </c>
      <c r="J49" s="169" t="s">
        <v>104</v>
      </c>
      <c r="K49" s="193" t="s">
        <v>104</v>
      </c>
    </row>
    <row r="50" ht="18" customHeight="1" x14ac:dyDescent="0.2">
      <c r="B50" s="122" t="s">
        <v>232</v>
      </c>
      <c r="C50" s="169">
        <v>37093.7406461393</v>
      </c>
      <c r="D50" s="119" t="s">
        <v>154</v>
      </c>
      <c r="E50" s="119">
        <v>105.15473969192674</v>
      </c>
      <c r="F50" s="119">
        <v>54.26556177950263</v>
      </c>
      <c r="G50" s="119">
        <v>3.9336829891739913</v>
      </c>
      <c r="H50" s="169">
        <v>3900.58264184462</v>
      </c>
      <c r="I50" s="169">
        <v>2.01291267466592</v>
      </c>
      <c r="J50" s="169">
        <v>0.14591501658455</v>
      </c>
      <c r="K50" s="193" t="s">
        <v>104</v>
      </c>
    </row>
    <row r="51" ht="18" customHeight="1" x14ac:dyDescent="0.2">
      <c r="B51" s="177" t="s">
        <v>237</v>
      </c>
      <c r="C51" s="125">
        <v>3042.4576614708067</v>
      </c>
      <c r="D51" s="125" t="s">
        <v>154</v>
      </c>
      <c r="E51" s="49"/>
      <c r="F51" s="49"/>
      <c r="G51" s="49"/>
      <c r="H51" s="125">
        <v>204.40664965627934</v>
      </c>
      <c r="I51" s="125">
        <v>0.10587129368404</v>
      </c>
      <c r="J51" s="208">
        <v>0.004587048391579999</v>
      </c>
      <c r="K51" s="209"/>
    </row>
    <row r="52" ht="18" customHeight="1" x14ac:dyDescent="0.2">
      <c r="B52" s="122" t="s">
        <v>155</v>
      </c>
      <c r="C52" s="169">
        <v>2835.02592275492</v>
      </c>
      <c r="D52" s="119" t="s">
        <v>154</v>
      </c>
      <c r="E52" s="119">
        <v>72.01548879261325</v>
      </c>
      <c r="F52" s="119">
        <v>35.651511260621184</v>
      </c>
      <c r="G52" s="119">
        <v>1.4800485281039633</v>
      </c>
      <c r="H52" s="169">
        <v>204.165777566925</v>
      </c>
      <c r="I52" s="169">
        <v>0.10107295860925</v>
      </c>
      <c r="J52" s="169">
        <v>0.00419597594411</v>
      </c>
      <c r="K52" s="209"/>
    </row>
    <row r="53" ht="18" customHeight="1" x14ac:dyDescent="0.2">
      <c r="B53" s="122" t="s">
        <v>156</v>
      </c>
      <c r="C53" s="169" t="s">
        <v>104</v>
      </c>
      <c r="D53" s="119" t="s">
        <v>154</v>
      </c>
      <c r="E53" s="119" t="s">
        <v>104</v>
      </c>
      <c r="F53" s="119" t="s">
        <v>104</v>
      </c>
      <c r="G53" s="119" t="s">
        <v>104</v>
      </c>
      <c r="H53" s="169" t="s">
        <v>104</v>
      </c>
      <c r="I53" s="169" t="s">
        <v>104</v>
      </c>
      <c r="J53" s="169" t="s">
        <v>104</v>
      </c>
      <c r="K53" s="209"/>
    </row>
    <row r="54" ht="18" customHeight="1" x14ac:dyDescent="0.2">
      <c r="B54" s="122" t="s">
        <v>157</v>
      </c>
      <c r="C54" s="169" t="s">
        <v>104</v>
      </c>
      <c r="D54" s="119" t="s">
        <v>154</v>
      </c>
      <c r="E54" s="119" t="s">
        <v>104</v>
      </c>
      <c r="F54" s="119" t="s">
        <v>104</v>
      </c>
      <c r="G54" s="119" t="s">
        <v>104</v>
      </c>
      <c r="H54" s="169" t="s">
        <v>104</v>
      </c>
      <c r="I54" s="169" t="s">
        <v>104</v>
      </c>
      <c r="J54" s="169" t="s">
        <v>104</v>
      </c>
      <c r="K54" s="209"/>
    </row>
    <row r="55" ht="18" customHeight="1" x14ac:dyDescent="0.2">
      <c r="B55" s="122" t="s">
        <v>158</v>
      </c>
      <c r="C55" s="169">
        <v>3.25859778118672</v>
      </c>
      <c r="D55" s="119" t="s">
        <v>154</v>
      </c>
      <c r="E55" s="119">
        <v>73.91893861372449</v>
      </c>
      <c r="F55" s="119" t="s">
        <v>168</v>
      </c>
      <c r="G55" s="119" t="s">
        <v>168</v>
      </c>
      <c r="H55" s="169">
        <v>0.24087208935436</v>
      </c>
      <c r="I55" s="169" t="s">
        <v>168</v>
      </c>
      <c r="J55" s="169" t="s">
        <v>168</v>
      </c>
      <c r="K55" s="209"/>
    </row>
    <row r="56" ht="18" customHeight="1" x14ac:dyDescent="0.2">
      <c r="B56" s="122" t="s">
        <v>232</v>
      </c>
      <c r="C56" s="169">
        <v>204.1731409347</v>
      </c>
      <c r="D56" s="119" t="s">
        <v>154</v>
      </c>
      <c r="E56" s="119">
        <v>71.94816447306218</v>
      </c>
      <c r="F56" s="119">
        <v>23.50130410309275</v>
      </c>
      <c r="G56" s="119">
        <v>1.9153961470136533</v>
      </c>
      <c r="H56" s="169">
        <v>14.6898827249515</v>
      </c>
      <c r="I56" s="169">
        <v>0.00479833507479</v>
      </c>
      <c r="J56" s="169">
        <v>0.00039107244747</v>
      </c>
      <c r="K56" s="209"/>
    </row>
    <row r="57" ht="18" customHeight="1" x14ac:dyDescent="0.2">
      <c r="B57" s="194" t="s">
        <v>238</v>
      </c>
      <c r="C57" s="125">
        <v>22204.445055895267</v>
      </c>
      <c r="D57" s="125" t="s">
        <v>154</v>
      </c>
      <c r="E57" s="49"/>
      <c r="F57" s="49"/>
      <c r="G57" s="49"/>
      <c r="H57" s="119">
        <v>983.3107949379753</v>
      </c>
      <c r="I57" s="119">
        <v>0.23694329396059</v>
      </c>
      <c r="J57" s="119">
        <v>0.06030085830402</v>
      </c>
      <c r="K57" s="189" t="s">
        <v>104</v>
      </c>
    </row>
    <row r="58" ht="18" customHeight="1" x14ac:dyDescent="0.2">
      <c r="B58" s="122" t="s">
        <v>155</v>
      </c>
      <c r="C58" s="119">
        <v>13345.38573647842</v>
      </c>
      <c r="D58" s="119" t="s">
        <v>154</v>
      </c>
      <c r="E58" s="119">
        <v>72.49851115495002</v>
      </c>
      <c r="F58" s="119">
        <v>9.746329170574615</v>
      </c>
      <c r="G58" s="119">
        <v>2.5450768284666077</v>
      </c>
      <c r="H58" s="119">
        <v>967.5205966831916</v>
      </c>
      <c r="I58" s="119">
        <v>0.13006852229601001</v>
      </c>
      <c r="J58" s="119">
        <v>0.03396503200486</v>
      </c>
      <c r="K58" s="189" t="s">
        <v>104</v>
      </c>
    </row>
    <row r="59" ht="18" customHeight="1" x14ac:dyDescent="0.2">
      <c r="B59" s="122" t="s">
        <v>156</v>
      </c>
      <c r="C59" s="119" t="s">
        <v>104</v>
      </c>
      <c r="D59" s="119" t="s">
        <v>154</v>
      </c>
      <c r="E59" s="119" t="s">
        <v>104</v>
      </c>
      <c r="F59" s="119" t="s">
        <v>104</v>
      </c>
      <c r="G59" s="119" t="s">
        <v>104</v>
      </c>
      <c r="H59" s="119" t="s">
        <v>104</v>
      </c>
      <c r="I59" s="119" t="s">
        <v>104</v>
      </c>
      <c r="J59" s="119" t="s">
        <v>104</v>
      </c>
      <c r="K59" s="189" t="s">
        <v>104</v>
      </c>
    </row>
    <row r="60" ht="18" customHeight="1" x14ac:dyDescent="0.2">
      <c r="B60" s="122" t="s">
        <v>157</v>
      </c>
      <c r="C60" s="119">
        <v>211.2924661344</v>
      </c>
      <c r="D60" s="119" t="s">
        <v>154</v>
      </c>
      <c r="E60" s="119">
        <v>56.88999999999993</v>
      </c>
      <c r="F60" s="119">
        <v>0.9999999999791757</v>
      </c>
      <c r="G60" s="119">
        <v>0.09999999998371925</v>
      </c>
      <c r="H60" s="119">
        <v>12.020428398386</v>
      </c>
      <c r="I60" s="119">
        <v>0.00021129246613</v>
      </c>
      <c r="J60" s="119">
        <v>0.00002112924661</v>
      </c>
      <c r="K60" s="189" t="s">
        <v>104</v>
      </c>
    </row>
    <row r="61" ht="18" customHeight="1" x14ac:dyDescent="0.2">
      <c r="B61" s="122" t="s">
        <v>158</v>
      </c>
      <c r="C61" s="119">
        <v>56.878293866629</v>
      </c>
      <c r="D61" s="119" t="s">
        <v>154</v>
      </c>
      <c r="E61" s="119">
        <v>66.27782938140251</v>
      </c>
      <c r="F61" s="119">
        <v>61.10499742045067</v>
      </c>
      <c r="G61" s="119">
        <v>0.8147332989393422</v>
      </c>
      <c r="H61" s="119">
        <v>3.7697698563977102</v>
      </c>
      <c r="I61" s="119">
        <v>0.003475548</v>
      </c>
      <c r="J61" s="119">
        <v>0.00004634064</v>
      </c>
      <c r="K61" s="189" t="s">
        <v>104</v>
      </c>
    </row>
    <row r="62" ht="18" customHeight="1" x14ac:dyDescent="0.2">
      <c r="B62" s="122" t="s">
        <v>229</v>
      </c>
      <c r="C62" s="119" t="s">
        <v>104</v>
      </c>
      <c r="D62" s="119" t="s">
        <v>154</v>
      </c>
      <c r="E62" s="119" t="s">
        <v>104</v>
      </c>
      <c r="F62" s="119" t="s">
        <v>104</v>
      </c>
      <c r="G62" s="119" t="s">
        <v>104</v>
      </c>
      <c r="H62" s="119" t="s">
        <v>104</v>
      </c>
      <c r="I62" s="119" t="s">
        <v>104</v>
      </c>
      <c r="J62" s="119" t="s">
        <v>104</v>
      </c>
      <c r="K62" s="189" t="s">
        <v>104</v>
      </c>
    </row>
    <row r="63" ht="18" customHeight="1" x14ac:dyDescent="0.2">
      <c r="B63" s="122" t="s">
        <v>232</v>
      </c>
      <c r="C63" s="119">
        <v>8590.88855941582</v>
      </c>
      <c r="D63" s="119" t="s">
        <v>154</v>
      </c>
      <c r="E63" s="119">
        <v>86.8727548312521</v>
      </c>
      <c r="F63" s="119">
        <v>12.011322284626024</v>
      </c>
      <c r="G63" s="119">
        <v>3.0576995884505163</v>
      </c>
      <c r="H63" s="119">
        <v>746.314155604739</v>
      </c>
      <c r="I63" s="119">
        <v>0.10318793119844999</v>
      </c>
      <c r="J63" s="119">
        <v>0.02626835641255</v>
      </c>
      <c r="K63" s="189" t="s">
        <v>104</v>
      </c>
    </row>
    <row r="64" ht="18" customHeight="1" x14ac:dyDescent="0.2">
      <c r="B64" s="210" t="s">
        <v>239</v>
      </c>
      <c r="C64" s="119">
        <v>5987.41949147961</v>
      </c>
      <c r="D64" s="119" t="s">
        <v>154</v>
      </c>
      <c r="E64" s="49"/>
      <c r="F64" s="49"/>
      <c r="G64" s="49"/>
      <c r="H64" s="119">
        <v>96.551401701771</v>
      </c>
      <c r="I64" s="119">
        <v>0.10178897468332998</v>
      </c>
      <c r="J64" s="119">
        <v>0.015941038283379998</v>
      </c>
      <c r="K64" s="189" t="s">
        <v>104</v>
      </c>
    </row>
    <row r="65" ht="18" customHeight="1" x14ac:dyDescent="0.2">
      <c r="B65" s="122" t="s">
        <v>155</v>
      </c>
      <c r="C65" s="169">
        <v>1127.6473958552</v>
      </c>
      <c r="D65" s="119" t="s">
        <v>154</v>
      </c>
      <c r="E65" s="181">
        <v>74.65402643841594</v>
      </c>
      <c r="F65" s="181">
        <v>2.3595686447731268</v>
      </c>
      <c r="G65" s="181">
        <v>0.5789794506596245</v>
      </c>
      <c r="H65" s="169">
        <v>84.183418503385</v>
      </c>
      <c r="I65" s="169">
        <v>0.00266076143762</v>
      </c>
      <c r="J65" s="169">
        <v>0.00065288466979</v>
      </c>
      <c r="K65" s="193" t="s">
        <v>104</v>
      </c>
    </row>
    <row r="66" ht="18" customHeight="1" x14ac:dyDescent="0.2">
      <c r="B66" s="122" t="s">
        <v>156</v>
      </c>
      <c r="C66" s="169" t="s">
        <v>104</v>
      </c>
      <c r="D66" s="119" t="s">
        <v>154</v>
      </c>
      <c r="E66" s="181" t="s">
        <v>104</v>
      </c>
      <c r="F66" s="181" t="s">
        <v>104</v>
      </c>
      <c r="G66" s="181" t="s">
        <v>104</v>
      </c>
      <c r="H66" s="169" t="s">
        <v>104</v>
      </c>
      <c r="I66" s="169" t="s">
        <v>104</v>
      </c>
      <c r="J66" s="169" t="s">
        <v>104</v>
      </c>
      <c r="K66" s="193" t="s">
        <v>104</v>
      </c>
    </row>
    <row r="67" ht="18" customHeight="1" x14ac:dyDescent="0.2">
      <c r="B67" s="122" t="s">
        <v>157</v>
      </c>
      <c r="C67" s="169">
        <v>211.2924661344</v>
      </c>
      <c r="D67" s="119" t="s">
        <v>154</v>
      </c>
      <c r="E67" s="181">
        <v>56.88999999999993</v>
      </c>
      <c r="F67" s="181">
        <v>0.9999999999791757</v>
      </c>
      <c r="G67" s="181">
        <v>0.09999999998371925</v>
      </c>
      <c r="H67" s="169">
        <v>12.020428398386</v>
      </c>
      <c r="I67" s="169">
        <v>0.00021129246613</v>
      </c>
      <c r="J67" s="169">
        <v>0.00002112924661</v>
      </c>
      <c r="K67" s="193" t="s">
        <v>104</v>
      </c>
    </row>
    <row r="68" ht="18" customHeight="1" x14ac:dyDescent="0.2">
      <c r="B68" s="122" t="s">
        <v>158</v>
      </c>
      <c r="C68" s="169">
        <v>11.58516</v>
      </c>
      <c r="D68" s="119" t="s">
        <v>154</v>
      </c>
      <c r="E68" s="181">
        <v>30</v>
      </c>
      <c r="F68" s="181">
        <v>300</v>
      </c>
      <c r="G68" s="181">
        <v>4</v>
      </c>
      <c r="H68" s="169">
        <v>0.3475548</v>
      </c>
      <c r="I68" s="169">
        <v>0.003475548</v>
      </c>
      <c r="J68" s="169">
        <v>0.00004634064</v>
      </c>
      <c r="K68" s="193" t="s">
        <v>104</v>
      </c>
    </row>
    <row r="69" ht="18" customHeight="1" x14ac:dyDescent="0.2">
      <c r="B69" s="122" t="s">
        <v>229</v>
      </c>
      <c r="C69" s="169" t="s">
        <v>104</v>
      </c>
      <c r="D69" s="119" t="s">
        <v>154</v>
      </c>
      <c r="E69" s="181" t="s">
        <v>104</v>
      </c>
      <c r="F69" s="181" t="s">
        <v>104</v>
      </c>
      <c r="G69" s="181" t="s">
        <v>104</v>
      </c>
      <c r="H69" s="169" t="s">
        <v>104</v>
      </c>
      <c r="I69" s="169" t="s">
        <v>104</v>
      </c>
      <c r="J69" s="169" t="s">
        <v>104</v>
      </c>
      <c r="K69" s="193" t="s">
        <v>104</v>
      </c>
    </row>
    <row r="70" ht="18" customHeight="1" x14ac:dyDescent="0.2">
      <c r="B70" s="122" t="s">
        <v>232</v>
      </c>
      <c r="C70" s="169">
        <v>4636.89446949001</v>
      </c>
      <c r="D70" s="119" t="s">
        <v>154</v>
      </c>
      <c r="E70" s="181">
        <v>99.26013393599999</v>
      </c>
      <c r="F70" s="181">
        <v>20.583037506582965</v>
      </c>
      <c r="G70" s="181">
        <v>3.2825167419982386</v>
      </c>
      <c r="H70" s="169">
        <v>460.258766088676</v>
      </c>
      <c r="I70" s="169">
        <v>0.09544137277958</v>
      </c>
      <c r="J70" s="169">
        <v>0.01522068372698</v>
      </c>
      <c r="K70" s="193" t="s">
        <v>104</v>
      </c>
    </row>
    <row r="71" ht="18" customHeight="1" x14ac:dyDescent="0.2">
      <c r="B71" s="210" t="s">
        <v>240</v>
      </c>
      <c r="C71" s="119">
        <v>15318.125713304209</v>
      </c>
      <c r="D71" s="119" t="s">
        <v>154</v>
      </c>
      <c r="E71" s="49"/>
      <c r="F71" s="49"/>
      <c r="G71" s="49"/>
      <c r="H71" s="119">
        <v>820.4565402182238</v>
      </c>
      <c r="I71" s="119">
        <v>0.13474355793558002</v>
      </c>
      <c r="J71" s="119">
        <v>0.04117641962258</v>
      </c>
      <c r="K71" s="209"/>
    </row>
    <row r="72" ht="18" customHeight="1" x14ac:dyDescent="0.2">
      <c r="B72" s="122" t="s">
        <v>185</v>
      </c>
      <c r="C72" s="169">
        <v>929.068904618071</v>
      </c>
      <c r="D72" s="119" t="s">
        <v>154</v>
      </c>
      <c r="E72" s="119">
        <v>72</v>
      </c>
      <c r="F72" s="119">
        <v>130.67225575887457</v>
      </c>
      <c r="G72" s="119">
        <v>0.956217751443535</v>
      </c>
      <c r="H72" s="169">
        <v>66.8929611325011</v>
      </c>
      <c r="I72" s="169">
        <v>0.12140352952187</v>
      </c>
      <c r="J72" s="169">
        <v>0.00088839217891</v>
      </c>
      <c r="K72" s="209"/>
    </row>
    <row r="73" ht="18" customHeight="1" x14ac:dyDescent="0.2">
      <c r="B73" s="122" t="s">
        <v>186</v>
      </c>
      <c r="C73" s="169">
        <v>10389.7695848937</v>
      </c>
      <c r="D73" s="119" t="s">
        <v>154</v>
      </c>
      <c r="E73" s="119">
        <v>72.19999999999999</v>
      </c>
      <c r="F73" s="119">
        <v>0.5383632379078623</v>
      </c>
      <c r="G73" s="119">
        <v>2.814341022597294</v>
      </c>
      <c r="H73" s="169">
        <v>750.141364029325</v>
      </c>
      <c r="I73" s="169">
        <v>0.00559346999484</v>
      </c>
      <c r="J73" s="169">
        <v>0.0292403547581</v>
      </c>
      <c r="K73" s="209"/>
    </row>
    <row r="74" ht="18" customHeight="1" x14ac:dyDescent="0.2">
      <c r="B74" s="122" t="s">
        <v>187</v>
      </c>
      <c r="C74" s="169" t="s">
        <v>104</v>
      </c>
      <c r="D74" s="119" t="s">
        <v>154</v>
      </c>
      <c r="E74" s="119" t="s">
        <v>104</v>
      </c>
      <c r="F74" s="119" t="s">
        <v>104</v>
      </c>
      <c r="G74" s="119" t="s">
        <v>104</v>
      </c>
      <c r="H74" s="169" t="s">
        <v>104</v>
      </c>
      <c r="I74" s="169" t="s">
        <v>104</v>
      </c>
      <c r="J74" s="169" t="s">
        <v>104</v>
      </c>
      <c r="K74" s="209"/>
    </row>
    <row r="75" ht="18" customHeight="1" x14ac:dyDescent="0.2">
      <c r="B75" s="122" t="s">
        <v>188</v>
      </c>
      <c r="C75" s="119"/>
      <c r="D75" s="119" t="s">
        <v>154</v>
      </c>
      <c r="E75" s="49"/>
      <c r="F75" s="49"/>
      <c r="G75" s="49"/>
      <c r="H75" s="119"/>
      <c r="I75" s="119"/>
      <c r="J75" s="119"/>
      <c r="K75" s="209"/>
    </row>
    <row r="76" ht="18" customHeight="1" x14ac:dyDescent="0.2">
      <c r="B76" s="122" t="s">
        <v>157</v>
      </c>
      <c r="C76" s="169" t="s">
        <v>104</v>
      </c>
      <c r="D76" s="119" t="s">
        <v>154</v>
      </c>
      <c r="E76" s="119" t="s">
        <v>104</v>
      </c>
      <c r="F76" s="119" t="s">
        <v>104</v>
      </c>
      <c r="G76" s="119" t="s">
        <v>104</v>
      </c>
      <c r="H76" s="169" t="s">
        <v>104</v>
      </c>
      <c r="I76" s="169" t="s">
        <v>104</v>
      </c>
      <c r="J76" s="169" t="s">
        <v>104</v>
      </c>
      <c r="K76" s="209"/>
    </row>
    <row r="77" ht="18" customHeight="1" x14ac:dyDescent="0.2">
      <c r="B77" s="122" t="s">
        <v>232</v>
      </c>
      <c r="C77" s="169">
        <v>3953.99408992581</v>
      </c>
      <c r="D77" s="119" t="s">
        <v>154</v>
      </c>
      <c r="E77" s="119">
        <v>72.34593249516726</v>
      </c>
      <c r="F77" s="119">
        <v>1.9591729888031653</v>
      </c>
      <c r="G77" s="119">
        <v>2.7940539197359526</v>
      </c>
      <c r="H77" s="169">
        <v>286.055389516063</v>
      </c>
      <c r="I77" s="169">
        <v>0.00774655841887</v>
      </c>
      <c r="J77" s="169">
        <v>0.01104767268557</v>
      </c>
      <c r="K77" s="209"/>
    </row>
    <row r="78" ht="18" customHeight="1" x14ac:dyDescent="0.2">
      <c r="B78" s="122" t="s">
        <v>241</v>
      </c>
      <c r="C78" s="119">
        <v>45.293133866629</v>
      </c>
      <c r="D78" s="119" t="s">
        <v>154</v>
      </c>
      <c r="E78" s="49"/>
      <c r="F78" s="49"/>
      <c r="G78" s="49"/>
      <c r="H78" s="119">
        <v>3.42221505639771</v>
      </c>
      <c r="I78" s="119" t="s">
        <v>168</v>
      </c>
      <c r="J78" s="119" t="s">
        <v>168</v>
      </c>
      <c r="K78" s="209"/>
    </row>
    <row r="79" ht="18" customHeight="1" x14ac:dyDescent="0.2">
      <c r="B79" s="211" t="s">
        <v>207</v>
      </c>
      <c r="C79" s="169">
        <v>45.293133866629</v>
      </c>
      <c r="D79" s="119" t="s">
        <v>154</v>
      </c>
      <c r="E79" s="181" t="s">
        <v>190</v>
      </c>
      <c r="F79" s="181" t="s">
        <v>190</v>
      </c>
      <c r="G79" s="181" t="s">
        <v>190</v>
      </c>
      <c r="H79" s="169">
        <v>3.42221505639771</v>
      </c>
      <c r="I79" s="169" t="s">
        <v>168</v>
      </c>
      <c r="J79" s="169" t="s">
        <v>168</v>
      </c>
      <c r="K79" s="209"/>
    </row>
    <row r="80" ht="18" customHeight="1" x14ac:dyDescent="0.2">
      <c r="B80" s="210" t="s">
        <v>242</v>
      </c>
      <c r="C80" s="119">
        <v>898.89985111145</v>
      </c>
      <c r="D80" s="119" t="s">
        <v>154</v>
      </c>
      <c r="E80" s="49"/>
      <c r="F80" s="49"/>
      <c r="G80" s="49"/>
      <c r="H80" s="119">
        <v>66.3028530179805</v>
      </c>
      <c r="I80" s="119">
        <v>0.00041076134168</v>
      </c>
      <c r="J80" s="119">
        <v>0.00318340039806</v>
      </c>
      <c r="K80" s="209"/>
    </row>
    <row r="81" ht="18" customHeight="1" x14ac:dyDescent="0.2">
      <c r="B81" s="122" t="s">
        <v>214</v>
      </c>
      <c r="C81" s="169" t="s">
        <v>104</v>
      </c>
      <c r="D81" s="119" t="s">
        <v>154</v>
      </c>
      <c r="E81" s="119" t="s">
        <v>104</v>
      </c>
      <c r="F81" s="119" t="s">
        <v>104</v>
      </c>
      <c r="G81" s="119" t="s">
        <v>104</v>
      </c>
      <c r="H81" s="169" t="s">
        <v>104</v>
      </c>
      <c r="I81" s="169" t="s">
        <v>104</v>
      </c>
      <c r="J81" s="169" t="s">
        <v>104</v>
      </c>
      <c r="K81" s="209"/>
    </row>
    <row r="82" ht="18" customHeight="1" x14ac:dyDescent="0.2">
      <c r="B82" s="122" t="s">
        <v>215</v>
      </c>
      <c r="C82" s="169">
        <v>898.89985111145</v>
      </c>
      <c r="D82" s="119" t="s">
        <v>154</v>
      </c>
      <c r="E82" s="119">
        <v>73.75999999999993</v>
      </c>
      <c r="F82" s="119">
        <v>0.45696007310726744</v>
      </c>
      <c r="G82" s="119">
        <v>3.5414405666258215</v>
      </c>
      <c r="H82" s="169">
        <v>66.3028530179805</v>
      </c>
      <c r="I82" s="169">
        <v>0.00041076134168</v>
      </c>
      <c r="J82" s="169">
        <v>0.00318340039806</v>
      </c>
      <c r="K82" s="209"/>
    </row>
    <row r="83" ht="18" customHeight="1" x14ac:dyDescent="0.2">
      <c r="B83" s="122" t="s">
        <v>185</v>
      </c>
      <c r="C83" s="169" t="s">
        <v>104</v>
      </c>
      <c r="D83" s="119" t="s">
        <v>154</v>
      </c>
      <c r="E83" s="119" t="s">
        <v>104</v>
      </c>
      <c r="F83" s="119" t="s">
        <v>104</v>
      </c>
      <c r="G83" s="119" t="s">
        <v>104</v>
      </c>
      <c r="H83" s="169" t="s">
        <v>104</v>
      </c>
      <c r="I83" s="169" t="s">
        <v>104</v>
      </c>
      <c r="J83" s="169" t="s">
        <v>104</v>
      </c>
      <c r="K83" s="209"/>
    </row>
    <row r="84" ht="18" customHeight="1" x14ac:dyDescent="0.2">
      <c r="B84" s="122" t="s">
        <v>216</v>
      </c>
      <c r="C84" s="119"/>
      <c r="D84" s="119" t="s">
        <v>154</v>
      </c>
      <c r="E84" s="49"/>
      <c r="F84" s="49"/>
      <c r="G84" s="49"/>
      <c r="H84" s="119"/>
      <c r="I84" s="119"/>
      <c r="J84" s="119"/>
      <c r="K84" s="209"/>
    </row>
    <row r="85" ht="18" customHeight="1" x14ac:dyDescent="0.2">
      <c r="B85" s="122" t="s">
        <v>157</v>
      </c>
      <c r="C85" s="169" t="s">
        <v>104</v>
      </c>
      <c r="D85" s="119" t="s">
        <v>154</v>
      </c>
      <c r="E85" s="119" t="s">
        <v>104</v>
      </c>
      <c r="F85" s="119" t="s">
        <v>104</v>
      </c>
      <c r="G85" s="119" t="s">
        <v>104</v>
      </c>
      <c r="H85" s="169" t="s">
        <v>104</v>
      </c>
      <c r="I85" s="169" t="s">
        <v>104</v>
      </c>
      <c r="J85" s="169" t="s">
        <v>104</v>
      </c>
      <c r="K85" s="209"/>
    </row>
    <row r="86" ht="18" customHeight="1" x14ac:dyDescent="0.2">
      <c r="B86" s="122" t="s">
        <v>230</v>
      </c>
      <c r="C86" s="169" t="s">
        <v>104</v>
      </c>
      <c r="D86" s="119" t="s">
        <v>154</v>
      </c>
      <c r="E86" s="119" t="s">
        <v>104</v>
      </c>
      <c r="F86" s="119" t="s">
        <v>104</v>
      </c>
      <c r="G86" s="119" t="s">
        <v>104</v>
      </c>
      <c r="H86" s="169" t="s">
        <v>104</v>
      </c>
      <c r="I86" s="169" t="s">
        <v>104</v>
      </c>
      <c r="J86" s="169" t="s">
        <v>104</v>
      </c>
      <c r="K86" s="209"/>
    </row>
    <row r="87" ht="18" customHeight="1" x14ac:dyDescent="0.2">
      <c r="B87" s="122" t="s">
        <v>241</v>
      </c>
      <c r="C87" s="119" t="s">
        <v>104</v>
      </c>
      <c r="D87" s="119" t="s">
        <v>154</v>
      </c>
      <c r="E87" s="49"/>
      <c r="F87" s="49"/>
      <c r="G87" s="49"/>
      <c r="H87" s="119" t="s">
        <v>104</v>
      </c>
      <c r="I87" s="119" t="s">
        <v>104</v>
      </c>
      <c r="J87" s="119" t="s">
        <v>104</v>
      </c>
      <c r="K87" s="209"/>
    </row>
    <row r="88" ht="18" customHeight="1" x14ac:dyDescent="0.25">
      <c r="B88" s="212" t="s">
        <v>207</v>
      </c>
      <c r="C88" s="200" t="s">
        <v>104</v>
      </c>
      <c r="D88" s="128" t="s">
        <v>154</v>
      </c>
      <c r="E88" s="201" t="s">
        <v>104</v>
      </c>
      <c r="F88" s="201" t="s">
        <v>104</v>
      </c>
      <c r="G88" s="201" t="s">
        <v>104</v>
      </c>
      <c r="H88" s="200" t="s">
        <v>104</v>
      </c>
      <c r="I88" s="200" t="s">
        <v>104</v>
      </c>
      <c r="J88" s="200" t="s">
        <v>104</v>
      </c>
      <c r="K88" s="213"/>
    </row>
    <row r="89" ht="18" customHeight="1" x14ac:dyDescent="0.2">
      <c r="B89" s="214" t="s">
        <v>243</v>
      </c>
      <c r="C89" s="204" t="s">
        <v>103</v>
      </c>
      <c r="D89" s="204" t="s">
        <v>154</v>
      </c>
      <c r="E89" s="205"/>
      <c r="F89" s="205"/>
      <c r="G89" s="205"/>
      <c r="H89" s="204" t="s">
        <v>103</v>
      </c>
      <c r="I89" s="204" t="s">
        <v>103</v>
      </c>
      <c r="J89" s="206" t="s">
        <v>103</v>
      </c>
      <c r="K89" s="215" t="s">
        <v>104</v>
      </c>
    </row>
    <row r="90" ht="18" customHeight="1" x14ac:dyDescent="0.2">
      <c r="B90" s="122" t="s">
        <v>155</v>
      </c>
      <c r="C90" s="204" t="s">
        <v>103</v>
      </c>
      <c r="D90" s="119" t="s">
        <v>154</v>
      </c>
      <c r="E90" s="119" t="s">
        <v>103</v>
      </c>
      <c r="F90" s="119" t="s">
        <v>103</v>
      </c>
      <c r="G90" s="119" t="s">
        <v>103</v>
      </c>
      <c r="H90" s="119" t="s">
        <v>103</v>
      </c>
      <c r="I90" s="119" t="s">
        <v>103</v>
      </c>
      <c r="J90" s="119" t="s">
        <v>103</v>
      </c>
      <c r="K90" s="189" t="s">
        <v>104</v>
      </c>
    </row>
    <row r="91" ht="18" customHeight="1" x14ac:dyDescent="0.2">
      <c r="B91" s="122" t="s">
        <v>156</v>
      </c>
      <c r="C91" s="204" t="s">
        <v>104</v>
      </c>
      <c r="D91" s="119" t="s">
        <v>154</v>
      </c>
      <c r="E91" s="119" t="s">
        <v>104</v>
      </c>
      <c r="F91" s="119" t="s">
        <v>104</v>
      </c>
      <c r="G91" s="119" t="s">
        <v>104</v>
      </c>
      <c r="H91" s="119" t="s">
        <v>104</v>
      </c>
      <c r="I91" s="119" t="s">
        <v>104</v>
      </c>
      <c r="J91" s="119" t="s">
        <v>104</v>
      </c>
      <c r="K91" s="189" t="s">
        <v>104</v>
      </c>
    </row>
    <row r="92" ht="18" customHeight="1" x14ac:dyDescent="0.2">
      <c r="B92" s="122" t="s">
        <v>157</v>
      </c>
      <c r="C92" s="204" t="s">
        <v>104</v>
      </c>
      <c r="D92" s="119" t="s">
        <v>154</v>
      </c>
      <c r="E92" s="119" t="s">
        <v>104</v>
      </c>
      <c r="F92" s="119" t="s">
        <v>104</v>
      </c>
      <c r="G92" s="119" t="s">
        <v>104</v>
      </c>
      <c r="H92" s="119" t="s">
        <v>104</v>
      </c>
      <c r="I92" s="119" t="s">
        <v>104</v>
      </c>
      <c r="J92" s="119" t="s">
        <v>104</v>
      </c>
      <c r="K92" s="189" t="s">
        <v>104</v>
      </c>
    </row>
    <row r="93" ht="18" customHeight="1" x14ac:dyDescent="0.2">
      <c r="B93" s="122" t="s">
        <v>244</v>
      </c>
      <c r="C93" s="204" t="s">
        <v>104</v>
      </c>
      <c r="D93" s="119" t="s">
        <v>154</v>
      </c>
      <c r="E93" s="119" t="s">
        <v>104</v>
      </c>
      <c r="F93" s="119" t="s">
        <v>104</v>
      </c>
      <c r="G93" s="119" t="s">
        <v>104</v>
      </c>
      <c r="H93" s="119" t="s">
        <v>104</v>
      </c>
      <c r="I93" s="119" t="s">
        <v>104</v>
      </c>
      <c r="J93" s="119" t="s">
        <v>104</v>
      </c>
      <c r="K93" s="189" t="s">
        <v>104</v>
      </c>
    </row>
    <row r="94" ht="18" customHeight="1" x14ac:dyDescent="0.2">
      <c r="B94" s="122" t="s">
        <v>229</v>
      </c>
      <c r="C94" s="204" t="s">
        <v>104</v>
      </c>
      <c r="D94" s="119"/>
      <c r="E94" s="119" t="s">
        <v>104</v>
      </c>
      <c r="F94" s="119" t="s">
        <v>104</v>
      </c>
      <c r="G94" s="119" t="s">
        <v>104</v>
      </c>
      <c r="H94" s="119" t="s">
        <v>104</v>
      </c>
      <c r="I94" s="119" t="s">
        <v>104</v>
      </c>
      <c r="J94" s="119" t="s">
        <v>104</v>
      </c>
      <c r="K94" s="189" t="s">
        <v>104</v>
      </c>
    </row>
    <row r="95" ht="18" customHeight="1" x14ac:dyDescent="0.2">
      <c r="B95" s="122" t="s">
        <v>232</v>
      </c>
      <c r="C95" s="204" t="s">
        <v>104</v>
      </c>
      <c r="D95" s="119" t="s">
        <v>154</v>
      </c>
      <c r="E95" s="119" t="s">
        <v>104</v>
      </c>
      <c r="F95" s="119" t="s">
        <v>104</v>
      </c>
      <c r="G95" s="119" t="s">
        <v>104</v>
      </c>
      <c r="H95" s="119" t="s">
        <v>104</v>
      </c>
      <c r="I95" s="119" t="s">
        <v>104</v>
      </c>
      <c r="J95" s="119" t="s">
        <v>104</v>
      </c>
      <c r="K95" s="189" t="s">
        <v>104</v>
      </c>
    </row>
    <row r="96" ht="18" customHeight="1" x14ac:dyDescent="0.2">
      <c r="B96" s="216" t="s">
        <v>245</v>
      </c>
      <c r="C96" s="125" t="s">
        <v>104</v>
      </c>
      <c r="D96" s="125"/>
      <c r="E96" s="49"/>
      <c r="F96" s="49"/>
      <c r="G96" s="49"/>
      <c r="H96" s="125" t="s">
        <v>104</v>
      </c>
      <c r="I96" s="125" t="s">
        <v>104</v>
      </c>
      <c r="J96" s="208" t="s">
        <v>104</v>
      </c>
      <c r="K96" s="189" t="s">
        <v>104</v>
      </c>
    </row>
    <row r="97" ht="18" customHeight="1" x14ac:dyDescent="0.2">
      <c r="B97" s="217" t="s">
        <v>246</v>
      </c>
      <c r="C97" s="181" t="s">
        <v>104</v>
      </c>
      <c r="D97" s="181" t="s">
        <v>190</v>
      </c>
      <c r="E97" s="49"/>
      <c r="F97" s="49"/>
      <c r="G97" s="49"/>
      <c r="H97" s="181" t="s">
        <v>104</v>
      </c>
      <c r="I97" s="181" t="s">
        <v>104</v>
      </c>
      <c r="J97" s="181" t="s">
        <v>104</v>
      </c>
      <c r="K97" s="197" t="s">
        <v>104</v>
      </c>
    </row>
    <row r="98" ht="18" customHeight="1" x14ac:dyDescent="0.2">
      <c r="B98" s="122" t="s">
        <v>155</v>
      </c>
      <c r="C98" s="169" t="s">
        <v>104</v>
      </c>
      <c r="D98" s="119" t="s">
        <v>190</v>
      </c>
      <c r="E98" s="119" t="s">
        <v>104</v>
      </c>
      <c r="F98" s="119" t="s">
        <v>104</v>
      </c>
      <c r="G98" s="119" t="s">
        <v>104</v>
      </c>
      <c r="H98" s="169" t="s">
        <v>104</v>
      </c>
      <c r="I98" s="169" t="s">
        <v>104</v>
      </c>
      <c r="J98" s="169" t="s">
        <v>104</v>
      </c>
      <c r="K98" s="193" t="s">
        <v>104</v>
      </c>
    </row>
    <row r="99" ht="18" customHeight="1" x14ac:dyDescent="0.2">
      <c r="B99" s="122" t="s">
        <v>156</v>
      </c>
      <c r="C99" s="169" t="s">
        <v>104</v>
      </c>
      <c r="D99" s="119" t="s">
        <v>190</v>
      </c>
      <c r="E99" s="119" t="s">
        <v>104</v>
      </c>
      <c r="F99" s="119" t="s">
        <v>104</v>
      </c>
      <c r="G99" s="119" t="s">
        <v>104</v>
      </c>
      <c r="H99" s="169" t="s">
        <v>104</v>
      </c>
      <c r="I99" s="169" t="s">
        <v>104</v>
      </c>
      <c r="J99" s="169" t="s">
        <v>104</v>
      </c>
      <c r="K99" s="193" t="s">
        <v>104</v>
      </c>
    </row>
    <row r="100" ht="18" customHeight="1" x14ac:dyDescent="0.2">
      <c r="B100" s="122" t="s">
        <v>157</v>
      </c>
      <c r="C100" s="169" t="s">
        <v>104</v>
      </c>
      <c r="D100" s="119" t="s">
        <v>190</v>
      </c>
      <c r="E100" s="119" t="s">
        <v>104</v>
      </c>
      <c r="F100" s="119" t="s">
        <v>104</v>
      </c>
      <c r="G100" s="119" t="s">
        <v>104</v>
      </c>
      <c r="H100" s="169" t="s">
        <v>104</v>
      </c>
      <c r="I100" s="169" t="s">
        <v>104</v>
      </c>
      <c r="J100" s="169" t="s">
        <v>104</v>
      </c>
      <c r="K100" s="193" t="s">
        <v>104</v>
      </c>
    </row>
    <row r="101" ht="18" customHeight="1" x14ac:dyDescent="0.2">
      <c r="B101" s="122" t="s">
        <v>244</v>
      </c>
      <c r="C101" s="169" t="s">
        <v>104</v>
      </c>
      <c r="D101" s="119" t="s">
        <v>190</v>
      </c>
      <c r="E101" s="119" t="s">
        <v>104</v>
      </c>
      <c r="F101" s="119" t="s">
        <v>104</v>
      </c>
      <c r="G101" s="119" t="s">
        <v>104</v>
      </c>
      <c r="H101" s="169" t="s">
        <v>104</v>
      </c>
      <c r="I101" s="169" t="s">
        <v>104</v>
      </c>
      <c r="J101" s="169" t="s">
        <v>104</v>
      </c>
      <c r="K101" s="193" t="s">
        <v>104</v>
      </c>
    </row>
    <row r="102" ht="18" customHeight="1" x14ac:dyDescent="0.2">
      <c r="B102" s="122" t="s">
        <v>229</v>
      </c>
      <c r="C102" s="169" t="s">
        <v>104</v>
      </c>
      <c r="D102" s="119" t="s">
        <v>190</v>
      </c>
      <c r="E102" s="119" t="s">
        <v>104</v>
      </c>
      <c r="F102" s="119" t="s">
        <v>104</v>
      </c>
      <c r="G102" s="119" t="s">
        <v>104</v>
      </c>
      <c r="H102" s="169" t="s">
        <v>104</v>
      </c>
      <c r="I102" s="169" t="s">
        <v>104</v>
      </c>
      <c r="J102" s="169" t="s">
        <v>104</v>
      </c>
      <c r="K102" s="193" t="s">
        <v>104</v>
      </c>
    </row>
    <row r="103" ht="18" customHeight="1" x14ac:dyDescent="0.2">
      <c r="B103" s="122" t="s">
        <v>232</v>
      </c>
      <c r="C103" s="169" t="s">
        <v>104</v>
      </c>
      <c r="D103" s="119" t="s">
        <v>190</v>
      </c>
      <c r="E103" s="119" t="s">
        <v>104</v>
      </c>
      <c r="F103" s="119" t="s">
        <v>104</v>
      </c>
      <c r="G103" s="119" t="s">
        <v>104</v>
      </c>
      <c r="H103" s="169" t="s">
        <v>104</v>
      </c>
      <c r="I103" s="169" t="s">
        <v>104</v>
      </c>
      <c r="J103" s="169" t="s">
        <v>104</v>
      </c>
      <c r="K103" s="193" t="s">
        <v>104</v>
      </c>
    </row>
    <row r="104" ht="18" customHeight="1" x14ac:dyDescent="0.2">
      <c r="B104" s="216" t="s">
        <v>247</v>
      </c>
      <c r="C104" s="125" t="s">
        <v>103</v>
      </c>
      <c r="D104" s="125" t="s">
        <v>154</v>
      </c>
      <c r="E104" s="49"/>
      <c r="F104" s="49"/>
      <c r="G104" s="49"/>
      <c r="H104" s="125" t="s">
        <v>103</v>
      </c>
      <c r="I104" s="125" t="s">
        <v>103</v>
      </c>
      <c r="J104" s="208" t="s">
        <v>103</v>
      </c>
      <c r="K104" s="209"/>
    </row>
    <row r="105" ht="18" customHeight="1" x14ac:dyDescent="0.2">
      <c r="B105" s="217" t="s">
        <v>248</v>
      </c>
      <c r="C105" s="181" t="s">
        <v>103</v>
      </c>
      <c r="D105" s="181" t="s">
        <v>154</v>
      </c>
      <c r="E105" s="49"/>
      <c r="F105" s="49"/>
      <c r="G105" s="49"/>
      <c r="H105" s="181" t="s">
        <v>103</v>
      </c>
      <c r="I105" s="181" t="s">
        <v>103</v>
      </c>
      <c r="J105" s="181" t="s">
        <v>103</v>
      </c>
      <c r="K105" s="209"/>
    </row>
    <row r="106" ht="18" customHeight="1" x14ac:dyDescent="0.2">
      <c r="B106" s="122" t="s">
        <v>155</v>
      </c>
      <c r="C106" s="169" t="s">
        <v>168</v>
      </c>
      <c r="D106" s="119" t="s">
        <v>154</v>
      </c>
      <c r="E106" s="119" t="s">
        <v>168</v>
      </c>
      <c r="F106" s="119" t="s">
        <v>168</v>
      </c>
      <c r="G106" s="119" t="s">
        <v>168</v>
      </c>
      <c r="H106" s="169" t="s">
        <v>168</v>
      </c>
      <c r="I106" s="169" t="s">
        <v>168</v>
      </c>
      <c r="J106" s="169" t="s">
        <v>168</v>
      </c>
      <c r="K106" s="218"/>
    </row>
    <row r="107" ht="18" customHeight="1" x14ac:dyDescent="0.2">
      <c r="B107" s="122" t="s">
        <v>156</v>
      </c>
      <c r="C107" s="169" t="s">
        <v>104</v>
      </c>
      <c r="D107" s="119" t="s">
        <v>154</v>
      </c>
      <c r="E107" s="119" t="s">
        <v>104</v>
      </c>
      <c r="F107" s="119" t="s">
        <v>104</v>
      </c>
      <c r="G107" s="119" t="s">
        <v>104</v>
      </c>
      <c r="H107" s="169" t="s">
        <v>104</v>
      </c>
      <c r="I107" s="169" t="s">
        <v>104</v>
      </c>
      <c r="J107" s="169" t="s">
        <v>104</v>
      </c>
      <c r="K107" s="218"/>
    </row>
    <row r="108" ht="18" customHeight="1" x14ac:dyDescent="0.2">
      <c r="B108" s="122" t="s">
        <v>157</v>
      </c>
      <c r="C108" s="169" t="s">
        <v>104</v>
      </c>
      <c r="D108" s="119" t="s">
        <v>154</v>
      </c>
      <c r="E108" s="119" t="s">
        <v>104</v>
      </c>
      <c r="F108" s="119" t="s">
        <v>104</v>
      </c>
      <c r="G108" s="119" t="s">
        <v>104</v>
      </c>
      <c r="H108" s="169" t="s">
        <v>104</v>
      </c>
      <c r="I108" s="169" t="s">
        <v>104</v>
      </c>
      <c r="J108" s="169" t="s">
        <v>104</v>
      </c>
      <c r="K108" s="218"/>
    </row>
    <row r="109" ht="18" customHeight="1" x14ac:dyDescent="0.2">
      <c r="B109" s="122" t="s">
        <v>158</v>
      </c>
      <c r="C109" s="169" t="s">
        <v>104</v>
      </c>
      <c r="D109" s="119" t="s">
        <v>154</v>
      </c>
      <c r="E109" s="119" t="s">
        <v>104</v>
      </c>
      <c r="F109" s="119" t="s">
        <v>104</v>
      </c>
      <c r="G109" s="119" t="s">
        <v>104</v>
      </c>
      <c r="H109" s="169" t="s">
        <v>104</v>
      </c>
      <c r="I109" s="169" t="s">
        <v>104</v>
      </c>
      <c r="J109" s="169" t="s">
        <v>104</v>
      </c>
      <c r="K109" s="218"/>
    </row>
    <row r="110" ht="18" customHeight="1" x14ac:dyDescent="0.2">
      <c r="B110" s="152" t="s">
        <v>230</v>
      </c>
      <c r="C110" s="200" t="s">
        <v>104</v>
      </c>
      <c r="D110" s="128" t="s">
        <v>154</v>
      </c>
      <c r="E110" s="128" t="s">
        <v>104</v>
      </c>
      <c r="F110" s="128" t="s">
        <v>104</v>
      </c>
      <c r="G110" s="128" t="s">
        <v>104</v>
      </c>
      <c r="H110" s="200" t="s">
        <v>104</v>
      </c>
      <c r="I110" s="200" t="s">
        <v>104</v>
      </c>
      <c r="J110" s="200" t="s">
        <v>104</v>
      </c>
      <c r="K110" s="219"/>
    </row>
    <row r="111" ht="18" customHeight="1" x14ac:dyDescent="0.2" s="103" customFormat="1">
      <c r="B111" s="220" t="s">
        <v>249</v>
      </c>
      <c r="C111" s="221"/>
      <c r="D111" s="222"/>
      <c r="E111" s="222"/>
      <c r="F111" s="222"/>
      <c r="G111" s="222"/>
      <c r="H111" s="222"/>
      <c r="I111" s="222"/>
      <c r="J111" s="222"/>
      <c r="K111" s="223"/>
    </row>
    <row r="112" ht="18" customHeight="1" x14ac:dyDescent="0.2" s="103" customFormat="1">
      <c r="B112" s="224" t="s">
        <v>250</v>
      </c>
      <c r="C112" s="225"/>
      <c r="D112" s="226"/>
      <c r="E112" s="226"/>
      <c r="F112" s="226"/>
      <c r="G112" s="226"/>
      <c r="H112" s="226"/>
      <c r="I112" s="226"/>
      <c r="J112" s="226"/>
      <c r="K112" s="227"/>
    </row>
    <row r="113" ht="18" customHeight="1" x14ac:dyDescent="0.2" s="103" customFormat="1">
      <c r="B113" s="122" t="s">
        <v>232</v>
      </c>
      <c r="C113" s="228">
        <v>41305.7172</v>
      </c>
      <c r="D113" s="119"/>
      <c r="E113" s="119">
        <v>95.44851093881987</v>
      </c>
      <c r="F113" s="119">
        <v>5.000000096838895</v>
      </c>
      <c r="G113" s="119">
        <v>4.000000029051669</v>
      </c>
      <c r="H113" s="169">
        <v>3942.5692</v>
      </c>
      <c r="I113" s="169">
        <v>0.20652859</v>
      </c>
      <c r="J113" s="169">
        <v>0.16522287</v>
      </c>
      <c r="K113" s="193" t="s">
        <v>104</v>
      </c>
    </row>
    <row r="114" ht="18" customHeight="1" x14ac:dyDescent="0.2" s="103" customFormat="1">
      <c r="B114" s="152" t="s">
        <v>251</v>
      </c>
      <c r="C114" s="229">
        <v>25516.0453</v>
      </c>
      <c r="D114" s="128"/>
      <c r="E114" s="128">
        <v>94.959396392042</v>
      </c>
      <c r="F114" s="128">
        <v>5.000000137168591</v>
      </c>
      <c r="G114" s="128">
        <v>3.9999999529707684</v>
      </c>
      <c r="H114" s="200">
        <v>2422.98826</v>
      </c>
      <c r="I114" s="200">
        <v>0.12758023</v>
      </c>
      <c r="J114" s="200">
        <v>0.10206418</v>
      </c>
      <c r="K114" s="202" t="s">
        <v>104</v>
      </c>
    </row>
    <row r="115" ht="14.1" customHeight="1" x14ac:dyDescent="0.25" s="103" customFormat="1">
      <c r="B115" s="230" t="s">
        <v>252</v>
      </c>
      <c r="C115" s="184"/>
      <c r="D115" s="184"/>
      <c r="E115" s="184"/>
      <c r="F115" s="184"/>
      <c r="G115" s="184"/>
      <c r="H115" s="184"/>
      <c r="I115" s="184"/>
      <c r="J115" s="184"/>
      <c r="K115" s="184"/>
    </row>
    <row r="116" ht="14.1" customHeight="1" x14ac:dyDescent="0.25">
      <c r="B116" s="230" t="s">
        <v>253</v>
      </c>
      <c r="C116" s="184"/>
      <c r="D116" s="184"/>
    </row>
    <row r="117" ht="14.1" customHeight="1" x14ac:dyDescent="0.25">
      <c r="B117" s="230" t="s">
        <v>254</v>
      </c>
    </row>
    <row r="118" ht="14.1" customHeight="1" x14ac:dyDescent="0.25">
      <c r="B118" s="230" t="s">
        <v>255</v>
      </c>
      <c r="C118" s="184"/>
      <c r="D118" s="184"/>
      <c r="E118" s="184"/>
      <c r="F118" s="184"/>
      <c r="G118" s="184"/>
      <c r="H118" s="184"/>
      <c r="I118" s="184"/>
      <c r="J118" s="184"/>
    </row>
    <row r="119" ht="14.1" customHeight="1" x14ac:dyDescent="0.2">
      <c r="B119" s="230" t="s">
        <v>256</v>
      </c>
      <c r="C119" s="184"/>
      <c r="D119" s="184"/>
      <c r="E119" s="184"/>
      <c r="F119" s="184"/>
      <c r="G119" s="184"/>
    </row>
    <row r="120" ht="14.1" customHeight="1" x14ac:dyDescent="0.2">
      <c r="B120" s="230" t="s">
        <v>257</v>
      </c>
      <c r="C120" s="184"/>
      <c r="D120" s="184"/>
      <c r="E120" s="184"/>
      <c r="F120" s="184"/>
      <c r="G120" s="184"/>
      <c r="H120" s="184"/>
      <c r="I120" s="184"/>
    </row>
    <row r="121" ht="14.1" customHeight="1" x14ac:dyDescent="0.2">
      <c r="B121" s="230" t="s">
        <v>258</v>
      </c>
      <c r="C121" s="184"/>
      <c r="D121" s="184"/>
      <c r="E121" s="184"/>
      <c r="F121" s="184"/>
      <c r="G121" s="184"/>
      <c r="H121" s="184"/>
      <c r="I121" s="184"/>
      <c r="J121" s="184"/>
    </row>
    <row r="122" ht="14.1" customHeight="1" x14ac:dyDescent="0.25">
      <c r="B122" s="230" t="s">
        <v>259</v>
      </c>
      <c r="C122" s="1"/>
      <c r="D122" s="1"/>
      <c r="E122" s="1"/>
      <c r="F122" s="1"/>
      <c r="G122" s="1"/>
      <c r="H122" s="1"/>
      <c r="I122" s="1"/>
      <c r="J122" s="1"/>
    </row>
    <row r="123" ht="14.1" customHeight="1" x14ac:dyDescent="0.2">
      <c r="B123" s="230" t="s">
        <v>260</v>
      </c>
      <c r="C123" s="1"/>
      <c r="D123" s="1"/>
      <c r="E123" s="1"/>
      <c r="F123" s="1"/>
      <c r="G123" s="1"/>
      <c r="H123" s="1"/>
      <c r="I123" s="1"/>
      <c r="J123" s="1"/>
    </row>
    <row r="124" ht="14.1" customHeight="1" x14ac:dyDescent="0.2">
      <c r="B124" s="230" t="s">
        <v>261</v>
      </c>
      <c r="C124" s="1"/>
      <c r="D124" s="1"/>
      <c r="E124" s="1"/>
      <c r="F124" s="1"/>
      <c r="G124" s="1"/>
      <c r="H124" s="1"/>
      <c r="I124" s="1"/>
      <c r="J124" s="1"/>
    </row>
    <row r="125" ht="14.1" customHeight="1" x14ac:dyDescent="0.2">
      <c r="B125" s="230" t="s">
        <v>262</v>
      </c>
      <c r="C125" s="231"/>
      <c r="D125" s="231"/>
      <c r="E125" s="231"/>
      <c r="F125" s="231"/>
      <c r="G125" s="231"/>
      <c r="H125" s="231"/>
    </row>
    <row r="126" ht="14.1" customHeight="1" x14ac:dyDescent="0.2">
      <c r="B126" s="230" t="s">
        <v>263</v>
      </c>
      <c r="C126" s="231"/>
      <c r="D126" s="231"/>
      <c r="E126" s="231"/>
      <c r="F126" s="231"/>
      <c r="G126" s="231"/>
      <c r="H126" s="231"/>
    </row>
    <row r="127" ht="14.1" customHeight="1" x14ac:dyDescent="0.2">
      <c r="B127" s="230" t="s">
        <v>264</v>
      </c>
      <c r="C127" s="1"/>
      <c r="D127" s="1"/>
      <c r="E127" s="1"/>
      <c r="F127" s="1"/>
      <c r="G127" s="1"/>
      <c r="H127" s="1"/>
      <c r="I127" s="1"/>
      <c r="J127" s="1"/>
    </row>
    <row r="128" ht="14.1" customHeight="1" x14ac:dyDescent="0.2">
      <c r="B128" s="230" t="s">
        <v>265</v>
      </c>
      <c r="C128" s="1"/>
      <c r="D128" s="1"/>
      <c r="E128" s="1"/>
      <c r="F128" s="1"/>
      <c r="G128" s="1"/>
      <c r="H128" s="1"/>
      <c r="I128" s="1"/>
      <c r="J128" s="1"/>
    </row>
    <row r="129" ht="14.1" customHeight="1" x14ac:dyDescent="0.2">
      <c r="B129" s="230" t="s">
        <v>266</v>
      </c>
    </row>
    <row r="130" ht="14.1" customHeight="1" x14ac:dyDescent="0.2">
      <c r="B130" s="230" t="s">
        <v>267</v>
      </c>
    </row>
    <row r="131" ht="14.1" customHeight="1" x14ac:dyDescent="0.2">
      <c r="B131" s="184"/>
    </row>
    <row r="132" ht="14.1" customHeight="1" x14ac:dyDescent="0.2">
      <c r="B132" s="154" t="s">
        <v>135</v>
      </c>
    </row>
    <row r="133" ht="14.1" customHeight="1" x14ac:dyDescent="0.2">
      <c r="B133" s="184"/>
    </row>
    <row r="134" ht="14.1" customHeight="1" x14ac:dyDescent="0.2">
      <c r="B134" s="232" t="s">
        <v>268</v>
      </c>
      <c r="C134" s="233"/>
      <c r="D134" s="233"/>
      <c r="E134" s="233"/>
      <c r="F134" s="233"/>
      <c r="G134" s="233"/>
      <c r="H134" s="233"/>
      <c r="I134" s="233"/>
      <c r="J134" s="233"/>
      <c r="K134" s="234"/>
    </row>
    <row r="135" ht="14.1" customHeight="1" x14ac:dyDescent="0.2">
      <c r="B135" s="235" t="s">
        <v>269</v>
      </c>
      <c r="C135" s="236"/>
      <c r="D135" s="236"/>
      <c r="E135" s="236"/>
      <c r="F135" s="236"/>
      <c r="G135" s="236"/>
      <c r="H135" s="236"/>
      <c r="I135" s="236"/>
      <c r="J135" s="236"/>
      <c r="K135" s="237"/>
    </row>
    <row r="136" ht="14.1" customHeight="1" x14ac:dyDescent="0.2">
      <c r="B136" s="235" t="s">
        <v>270</v>
      </c>
      <c r="C136" s="236"/>
      <c r="D136" s="236"/>
      <c r="E136" s="236"/>
      <c r="F136" s="236"/>
      <c r="G136" s="236"/>
      <c r="H136" s="236"/>
      <c r="I136" s="236"/>
      <c r="J136" s="236"/>
      <c r="K136" s="237"/>
    </row>
    <row r="137" ht="14.1" customHeight="1" x14ac:dyDescent="0.2">
      <c r="B137" s="235" t="s">
        <v>271</v>
      </c>
      <c r="C137" s="236"/>
      <c r="D137" s="236"/>
      <c r="E137" s="236"/>
      <c r="F137" s="236"/>
      <c r="G137" s="236"/>
      <c r="H137" s="236"/>
      <c r="I137" s="236"/>
      <c r="J137" s="236"/>
      <c r="K137" s="237"/>
    </row>
    <row r="138" ht="14.1" customHeight="1" x14ac:dyDescent="0.2">
      <c r="B138" s="235" t="s">
        <v>272</v>
      </c>
      <c r="C138" s="236"/>
      <c r="D138" s="236"/>
      <c r="E138" s="236"/>
      <c r="F138" s="236"/>
      <c r="G138" s="236"/>
      <c r="H138" s="236"/>
      <c r="I138" s="236"/>
      <c r="J138" s="236"/>
      <c r="K138" s="237"/>
    </row>
    <row r="139" ht="14.1" customHeight="1" x14ac:dyDescent="0.2">
      <c r="B139" s="235" t="s">
        <v>273</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274</v>
      </c>
      <c r="C1" s="244"/>
      <c r="D1" s="244"/>
      <c r="E1" s="244"/>
      <c r="F1" s="244"/>
      <c r="G1" s="244"/>
      <c r="H1" s="244"/>
      <c r="S1" s="245"/>
      <c r="T1" s="4" t="s">
        <v>62</v>
      </c>
    </row>
    <row r="2" ht="18.95" customHeight="1" x14ac:dyDescent="0.3">
      <c r="B2" s="244" t="s">
        <v>275</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276</v>
      </c>
      <c r="C8" s="247"/>
      <c r="D8" s="248"/>
      <c r="E8" s="249" t="s">
        <v>277</v>
      </c>
      <c r="F8" s="249" t="s">
        <v>278</v>
      </c>
      <c r="G8" s="249" t="s">
        <v>279</v>
      </c>
      <c r="H8" s="249" t="s">
        <v>280</v>
      </c>
      <c r="I8" s="249" t="s">
        <v>281</v>
      </c>
      <c r="J8" s="249" t="s">
        <v>282</v>
      </c>
      <c r="K8" s="249" t="s">
        <v>283</v>
      </c>
      <c r="L8" s="249" t="s">
        <v>284</v>
      </c>
      <c r="M8" s="250" t="s">
        <v>285</v>
      </c>
      <c r="N8" s="249" t="s">
        <v>283</v>
      </c>
      <c r="O8" s="251" t="s">
        <v>286</v>
      </c>
      <c r="P8" s="249" t="s">
        <v>287</v>
      </c>
      <c r="Q8" s="249" t="s">
        <v>288</v>
      </c>
      <c r="R8" s="249" t="s">
        <v>289</v>
      </c>
      <c r="S8" s="249" t="s">
        <v>290</v>
      </c>
      <c r="T8" s="252" t="s">
        <v>291</v>
      </c>
    </row>
    <row r="9" ht="14.1" customHeight="1" x14ac:dyDescent="0.2">
      <c r="B9" s="253"/>
      <c r="C9" s="254"/>
      <c r="D9" s="255"/>
      <c r="E9" s="256"/>
      <c r="F9" s="257"/>
      <c r="G9" s="257"/>
      <c r="H9" s="257"/>
      <c r="I9" s="257"/>
      <c r="J9" s="257"/>
      <c r="K9" s="257"/>
      <c r="L9" s="258" t="s">
        <v>292</v>
      </c>
      <c r="M9" s="259"/>
      <c r="N9" s="258" t="s">
        <v>149</v>
      </c>
      <c r="O9" s="258" t="s">
        <v>293</v>
      </c>
      <c r="P9" s="258" t="s">
        <v>76</v>
      </c>
      <c r="Q9" s="258" t="s">
        <v>294</v>
      </c>
      <c r="R9" s="258" t="s">
        <v>295</v>
      </c>
      <c r="S9" s="258" t="s">
        <v>296</v>
      </c>
      <c r="T9" s="260" t="s">
        <v>297</v>
      </c>
    </row>
    <row r="10" ht="18" customHeight="1" x14ac:dyDescent="0.2">
      <c r="B10" s="261" t="s">
        <v>298</v>
      </c>
      <c r="C10" s="262" t="s">
        <v>299</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300</v>
      </c>
      <c r="E11" s="271"/>
      <c r="F11" s="272" t="s">
        <v>104</v>
      </c>
      <c r="G11" s="272">
        <v>841933.163067695</v>
      </c>
      <c r="H11" s="272" t="s">
        <v>104</v>
      </c>
      <c r="I11" s="205"/>
      <c r="J11" s="272">
        <v>-5939.7325521215</v>
      </c>
      <c r="K11" s="124">
        <v>847872.8956198165</v>
      </c>
      <c r="L11" s="272">
        <v>1</v>
      </c>
      <c r="M11" s="273" t="s">
        <v>154</v>
      </c>
      <c r="N11" s="124">
        <v>847872.8956198165</v>
      </c>
      <c r="O11" s="272">
        <v>19.990909090909</v>
      </c>
      <c r="P11" s="124">
        <v>16949.74997698153</v>
      </c>
      <c r="Q11" s="124"/>
      <c r="R11" s="124">
        <v>16949.74997698153</v>
      </c>
      <c r="S11" s="272">
        <v>1</v>
      </c>
      <c r="T11" s="207">
        <v>62149.08324893227</v>
      </c>
    </row>
    <row r="12" ht="18" customHeight="1" x14ac:dyDescent="0.2">
      <c r="B12" s="274"/>
      <c r="C12" s="275"/>
      <c r="D12" s="270" t="s">
        <v>301</v>
      </c>
      <c r="E12" s="271"/>
      <c r="F12" s="272" t="s">
        <v>104</v>
      </c>
      <c r="G12" s="272" t="s">
        <v>104</v>
      </c>
      <c r="H12" s="272" t="s">
        <v>104</v>
      </c>
      <c r="I12" s="205"/>
      <c r="J12" s="272" t="s">
        <v>104</v>
      </c>
      <c r="K12" s="124" t="s">
        <v>104</v>
      </c>
      <c r="L12" s="272" t="s">
        <v>110</v>
      </c>
      <c r="M12" s="276" t="s">
        <v>154</v>
      </c>
      <c r="N12" s="124" t="s">
        <v>302</v>
      </c>
      <c r="O12" s="272" t="s">
        <v>104</v>
      </c>
      <c r="P12" s="124" t="s">
        <v>302</v>
      </c>
      <c r="Q12" s="124" t="s">
        <v>104</v>
      </c>
      <c r="R12" s="124" t="s">
        <v>302</v>
      </c>
      <c r="S12" s="272">
        <v>1</v>
      </c>
      <c r="T12" s="207" t="s">
        <v>302</v>
      </c>
    </row>
    <row r="13" ht="18" customHeight="1" x14ac:dyDescent="0.2">
      <c r="B13" s="274"/>
      <c r="C13" s="277"/>
      <c r="D13" s="270" t="s">
        <v>303</v>
      </c>
      <c r="E13" s="271"/>
      <c r="F13" s="272" t="s">
        <v>104</v>
      </c>
      <c r="G13" s="272" t="s">
        <v>104</v>
      </c>
      <c r="H13" s="272" t="s">
        <v>104</v>
      </c>
      <c r="I13" s="205"/>
      <c r="J13" s="272" t="s">
        <v>104</v>
      </c>
      <c r="K13" s="124" t="s">
        <v>104</v>
      </c>
      <c r="L13" s="272" t="s">
        <v>110</v>
      </c>
      <c r="M13" s="276" t="s">
        <v>154</v>
      </c>
      <c r="N13" s="124" t="s">
        <v>302</v>
      </c>
      <c r="O13" s="272" t="s">
        <v>104</v>
      </c>
      <c r="P13" s="124" t="s">
        <v>302</v>
      </c>
      <c r="Q13" s="124" t="s">
        <v>104</v>
      </c>
      <c r="R13" s="124" t="s">
        <v>302</v>
      </c>
      <c r="S13" s="272">
        <v>1</v>
      </c>
      <c r="T13" s="207" t="s">
        <v>302</v>
      </c>
    </row>
    <row r="14" ht="18" customHeight="1" x14ac:dyDescent="0.2">
      <c r="B14" s="274"/>
      <c r="C14" s="262" t="s">
        <v>304</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185</v>
      </c>
      <c r="E15" s="271"/>
      <c r="F15" s="205"/>
      <c r="G15" s="272">
        <v>34780.7317253</v>
      </c>
      <c r="H15" s="272">
        <v>156973.80749446</v>
      </c>
      <c r="I15" s="272" t="s">
        <v>104</v>
      </c>
      <c r="J15" s="272">
        <v>-747.915567036</v>
      </c>
      <c r="K15" s="124">
        <v>-121445.160202124</v>
      </c>
      <c r="L15" s="272">
        <v>1</v>
      </c>
      <c r="M15" s="276" t="s">
        <v>154</v>
      </c>
      <c r="N15" s="124">
        <v>-121445.160202124</v>
      </c>
      <c r="O15" s="272">
        <v>19.6363636363636</v>
      </c>
      <c r="P15" s="124">
        <v>-2384.74132760534</v>
      </c>
      <c r="Q15" s="124"/>
      <c r="R15" s="124">
        <v>-2384.74132760534</v>
      </c>
      <c r="S15" s="272">
        <v>1</v>
      </c>
      <c r="T15" s="207">
        <v>-8744.051534552913</v>
      </c>
    </row>
    <row r="16" ht="18" customHeight="1" x14ac:dyDescent="0.2">
      <c r="B16" s="274"/>
      <c r="C16" s="275"/>
      <c r="D16" s="280" t="s">
        <v>201</v>
      </c>
      <c r="E16" s="271"/>
      <c r="F16" s="205"/>
      <c r="G16" s="272">
        <v>45902.917936008</v>
      </c>
      <c r="H16" s="272">
        <v>4035.6351</v>
      </c>
      <c r="I16" s="272">
        <v>40261.4037</v>
      </c>
      <c r="J16" s="272">
        <v>609.680637216</v>
      </c>
      <c r="K16" s="124">
        <v>996.1984987919994</v>
      </c>
      <c r="L16" s="272">
        <v>1</v>
      </c>
      <c r="M16" s="276" t="s">
        <v>154</v>
      </c>
      <c r="N16" s="124">
        <v>996.1984987919994</v>
      </c>
      <c r="O16" s="272">
        <v>19.5</v>
      </c>
      <c r="P16" s="124">
        <v>19.425870726443993</v>
      </c>
      <c r="Q16" s="124"/>
      <c r="R16" s="124">
        <v>19.425870726443993</v>
      </c>
      <c r="S16" s="272">
        <v>1</v>
      </c>
      <c r="T16" s="207">
        <v>71.22819266362796</v>
      </c>
    </row>
    <row r="17" ht="18" customHeight="1" x14ac:dyDescent="0.2">
      <c r="B17" s="274"/>
      <c r="C17" s="275"/>
      <c r="D17" s="280" t="s">
        <v>305</v>
      </c>
      <c r="E17" s="271"/>
      <c r="F17" s="205"/>
      <c r="G17" s="272" t="s">
        <v>104</v>
      </c>
      <c r="H17" s="272" t="s">
        <v>104</v>
      </c>
      <c r="I17" s="272" t="s">
        <v>104</v>
      </c>
      <c r="J17" s="272" t="s">
        <v>104</v>
      </c>
      <c r="K17" s="124" t="s">
        <v>104</v>
      </c>
      <c r="L17" s="272" t="s">
        <v>110</v>
      </c>
      <c r="M17" s="276" t="s">
        <v>154</v>
      </c>
      <c r="N17" s="124" t="s">
        <v>302</v>
      </c>
      <c r="O17" s="272" t="s">
        <v>104</v>
      </c>
      <c r="P17" s="124" t="s">
        <v>302</v>
      </c>
      <c r="Q17" s="124" t="s">
        <v>104</v>
      </c>
      <c r="R17" s="124" t="s">
        <v>302</v>
      </c>
      <c r="S17" s="272">
        <v>1</v>
      </c>
      <c r="T17" s="207" t="s">
        <v>302</v>
      </c>
    </row>
    <row r="18" ht="18" customHeight="1" x14ac:dyDescent="0.2">
      <c r="B18" s="274"/>
      <c r="C18" s="275"/>
      <c r="D18" s="280" t="s">
        <v>306</v>
      </c>
      <c r="E18" s="271"/>
      <c r="F18" s="205"/>
      <c r="G18" s="272" t="s">
        <v>104</v>
      </c>
      <c r="H18" s="272" t="s">
        <v>104</v>
      </c>
      <c r="I18" s="205"/>
      <c r="J18" s="272" t="s">
        <v>104</v>
      </c>
      <c r="K18" s="124" t="s">
        <v>104</v>
      </c>
      <c r="L18" s="272" t="s">
        <v>110</v>
      </c>
      <c r="M18" s="276" t="s">
        <v>154</v>
      </c>
      <c r="N18" s="124" t="s">
        <v>302</v>
      </c>
      <c r="O18" s="272" t="s">
        <v>104</v>
      </c>
      <c r="P18" s="124" t="s">
        <v>302</v>
      </c>
      <c r="Q18" s="124" t="s">
        <v>104</v>
      </c>
      <c r="R18" s="124" t="s">
        <v>302</v>
      </c>
      <c r="S18" s="272">
        <v>1</v>
      </c>
      <c r="T18" s="207" t="s">
        <v>302</v>
      </c>
    </row>
    <row r="19" ht="18" customHeight="1" x14ac:dyDescent="0.2">
      <c r="B19" s="274"/>
      <c r="C19" s="275"/>
      <c r="D19" s="280" t="s">
        <v>215</v>
      </c>
      <c r="E19" s="271"/>
      <c r="F19" s="205"/>
      <c r="G19" s="272">
        <v>109435.829943636</v>
      </c>
      <c r="H19" s="272">
        <v>270847.338192396</v>
      </c>
      <c r="I19" s="272">
        <v>18626.216532</v>
      </c>
      <c r="J19" s="272">
        <v>-7045.05010668707</v>
      </c>
      <c r="K19" s="124">
        <v>-172992.6746740729</v>
      </c>
      <c r="L19" s="272">
        <v>1</v>
      </c>
      <c r="M19" s="276" t="s">
        <v>154</v>
      </c>
      <c r="N19" s="124">
        <v>-172992.6746740729</v>
      </c>
      <c r="O19" s="272">
        <v>20.2527272727272</v>
      </c>
      <c r="P19" s="124">
        <v>-3503.5734603536202</v>
      </c>
      <c r="Q19" s="124"/>
      <c r="R19" s="124">
        <v>-3503.5734603536202</v>
      </c>
      <c r="S19" s="272">
        <v>1</v>
      </c>
      <c r="T19" s="207">
        <v>-12846.436021296608</v>
      </c>
    </row>
    <row r="20" ht="18" customHeight="1" x14ac:dyDescent="0.2">
      <c r="B20" s="274"/>
      <c r="C20" s="275"/>
      <c r="D20" s="280" t="s">
        <v>214</v>
      </c>
      <c r="E20" s="271"/>
      <c r="F20" s="205"/>
      <c r="G20" s="272">
        <v>78161.887108459</v>
      </c>
      <c r="H20" s="272">
        <v>229360.92255653</v>
      </c>
      <c r="I20" s="272">
        <v>54603.5796</v>
      </c>
      <c r="J20" s="272">
        <v>-10741.373243344</v>
      </c>
      <c r="K20" s="124">
        <v>-195061.24180472697</v>
      </c>
      <c r="L20" s="272">
        <v>1</v>
      </c>
      <c r="M20" s="276" t="s">
        <v>154</v>
      </c>
      <c r="N20" s="124">
        <v>-195061.24180472697</v>
      </c>
      <c r="O20" s="272">
        <v>20.7818181818181</v>
      </c>
      <c r="P20" s="124">
        <v>-4053.727261505492</v>
      </c>
      <c r="Q20" s="124"/>
      <c r="R20" s="124">
        <v>-4053.727261505492</v>
      </c>
      <c r="S20" s="272">
        <v>1</v>
      </c>
      <c r="T20" s="207">
        <v>-14863.666625520138</v>
      </c>
    </row>
    <row r="21" ht="18" customHeight="1" x14ac:dyDescent="0.2">
      <c r="B21" s="274"/>
      <c r="C21" s="275"/>
      <c r="D21" s="280" t="s">
        <v>187</v>
      </c>
      <c r="E21" s="271"/>
      <c r="F21" s="205"/>
      <c r="G21" s="272">
        <v>51607.4061</v>
      </c>
      <c r="H21" s="272">
        <v>26458.9485</v>
      </c>
      <c r="I21" s="205"/>
      <c r="J21" s="272">
        <v>-624.42941628</v>
      </c>
      <c r="K21" s="124">
        <v>25772.88701628</v>
      </c>
      <c r="L21" s="272">
        <v>1</v>
      </c>
      <c r="M21" s="276" t="s">
        <v>154</v>
      </c>
      <c r="N21" s="124">
        <v>25772.88701628</v>
      </c>
      <c r="O21" s="272">
        <v>17.7545454545454</v>
      </c>
      <c r="P21" s="124">
        <v>457.5858940254063</v>
      </c>
      <c r="Q21" s="124">
        <v>417.0897</v>
      </c>
      <c r="R21" s="124">
        <v>40.49619402540628</v>
      </c>
      <c r="S21" s="272">
        <v>1</v>
      </c>
      <c r="T21" s="207">
        <v>148.48604475982302</v>
      </c>
    </row>
    <row r="22" ht="18" customHeight="1" x14ac:dyDescent="0.2">
      <c r="B22" s="274"/>
      <c r="C22" s="275"/>
      <c r="D22" s="280" t="s">
        <v>307</v>
      </c>
      <c r="E22" s="271"/>
      <c r="F22" s="205"/>
      <c r="G22" s="272">
        <v>22854.0312</v>
      </c>
      <c r="H22" s="272" t="s">
        <v>104</v>
      </c>
      <c r="I22" s="205"/>
      <c r="J22" s="272">
        <v>700.2576</v>
      </c>
      <c r="K22" s="124">
        <v>22153.7736</v>
      </c>
      <c r="L22" s="272">
        <v>1</v>
      </c>
      <c r="M22" s="276" t="s">
        <v>154</v>
      </c>
      <c r="N22" s="124">
        <v>22153.7736</v>
      </c>
      <c r="O22" s="272">
        <v>16.3636363636363</v>
      </c>
      <c r="P22" s="124">
        <v>362.51629527272587</v>
      </c>
      <c r="Q22" s="124">
        <v>693.1051</v>
      </c>
      <c r="R22" s="124">
        <v>-330.5888047272741</v>
      </c>
      <c r="S22" s="272">
        <v>1</v>
      </c>
      <c r="T22" s="207">
        <v>-1212.1589506666717</v>
      </c>
    </row>
    <row r="23" ht="18" customHeight="1" x14ac:dyDescent="0.2">
      <c r="B23" s="274"/>
      <c r="C23" s="275"/>
      <c r="D23" s="280" t="s">
        <v>308</v>
      </c>
      <c r="E23" s="271"/>
      <c r="F23" s="205"/>
      <c r="G23" s="272">
        <v>27396.551899266</v>
      </c>
      <c r="H23" s="272">
        <v>1591.059368008</v>
      </c>
      <c r="I23" s="205"/>
      <c r="J23" s="272">
        <v>-513.107152734</v>
      </c>
      <c r="K23" s="124">
        <v>26318.599683992</v>
      </c>
      <c r="L23" s="272">
        <v>1</v>
      </c>
      <c r="M23" s="276" t="s">
        <v>154</v>
      </c>
      <c r="N23" s="124">
        <v>26318.599683992</v>
      </c>
      <c r="O23" s="272">
        <v>19.6363636363636</v>
      </c>
      <c r="P23" s="124">
        <v>516.801593794751</v>
      </c>
      <c r="Q23" s="124">
        <v>335.5297</v>
      </c>
      <c r="R23" s="124">
        <v>181.27189379475107</v>
      </c>
      <c r="S23" s="272">
        <v>1</v>
      </c>
      <c r="T23" s="207">
        <v>664.6636105807539</v>
      </c>
    </row>
    <row r="24" ht="18" customHeight="1" x14ac:dyDescent="0.2">
      <c r="B24" s="274"/>
      <c r="C24" s="275"/>
      <c r="D24" s="280" t="s">
        <v>309</v>
      </c>
      <c r="E24" s="271"/>
      <c r="F24" s="205"/>
      <c r="G24" s="272">
        <v>11330.77566</v>
      </c>
      <c r="H24" s="272">
        <v>19665.5016</v>
      </c>
      <c r="I24" s="205"/>
      <c r="J24" s="272" t="s">
        <v>104</v>
      </c>
      <c r="K24" s="124">
        <v>-8334.72594</v>
      </c>
      <c r="L24" s="272">
        <v>1</v>
      </c>
      <c r="M24" s="276" t="s">
        <v>154</v>
      </c>
      <c r="N24" s="124">
        <v>-8334.72594</v>
      </c>
      <c r="O24" s="272">
        <v>22.0090909090909</v>
      </c>
      <c r="P24" s="124">
        <v>-183.4397409158181</v>
      </c>
      <c r="Q24" s="124">
        <v>605.2763</v>
      </c>
      <c r="R24" s="124">
        <v>-788.7160409158181</v>
      </c>
      <c r="S24" s="272">
        <v>1</v>
      </c>
      <c r="T24" s="207">
        <v>-2891.9588166913327</v>
      </c>
    </row>
    <row r="25" ht="18" customHeight="1" x14ac:dyDescent="0.2">
      <c r="B25" s="274"/>
      <c r="C25" s="275"/>
      <c r="D25" s="280" t="s">
        <v>310</v>
      </c>
      <c r="E25" s="271"/>
      <c r="F25" s="205"/>
      <c r="G25" s="272">
        <v>517.3159977</v>
      </c>
      <c r="H25" s="272">
        <v>23163.7424</v>
      </c>
      <c r="I25" s="272" t="s">
        <v>104</v>
      </c>
      <c r="J25" s="272">
        <v>-609.62120046</v>
      </c>
      <c r="K25" s="124">
        <v>-22036.80520184</v>
      </c>
      <c r="L25" s="272">
        <v>1</v>
      </c>
      <c r="M25" s="276" t="s">
        <v>154</v>
      </c>
      <c r="N25" s="124">
        <v>-22036.80520184</v>
      </c>
      <c r="O25" s="272">
        <v>16.3636363636363</v>
      </c>
      <c r="P25" s="124">
        <v>-360.6022669391986</v>
      </c>
      <c r="Q25" s="124">
        <v>327.9159</v>
      </c>
      <c r="R25" s="124">
        <v>-688.5181669391986</v>
      </c>
      <c r="S25" s="272">
        <v>1</v>
      </c>
      <c r="T25" s="207">
        <v>-2524.566612110395</v>
      </c>
    </row>
    <row r="26" ht="18" customHeight="1" x14ac:dyDescent="0.2">
      <c r="B26" s="274"/>
      <c r="C26" s="275"/>
      <c r="D26" s="280" t="s">
        <v>311</v>
      </c>
      <c r="E26" s="271"/>
      <c r="F26" s="205"/>
      <c r="G26" s="272">
        <v>3031.254</v>
      </c>
      <c r="H26" s="272">
        <v>891.6108</v>
      </c>
      <c r="I26" s="205"/>
      <c r="J26" s="272">
        <v>67.8948</v>
      </c>
      <c r="K26" s="124">
        <v>2071.7484</v>
      </c>
      <c r="L26" s="272">
        <v>1</v>
      </c>
      <c r="M26" s="276" t="s">
        <v>154</v>
      </c>
      <c r="N26" s="124">
        <v>2071.7484</v>
      </c>
      <c r="O26" s="272">
        <v>27.2727272727272</v>
      </c>
      <c r="P26" s="124">
        <v>56.50222909090893</v>
      </c>
      <c r="Q26" s="124">
        <v>69.40548</v>
      </c>
      <c r="R26" s="124">
        <v>-12.903250909091064</v>
      </c>
      <c r="S26" s="272">
        <v>1</v>
      </c>
      <c r="T26" s="207">
        <v>-47.31192000000056</v>
      </c>
    </row>
    <row r="27" ht="18" customHeight="1" x14ac:dyDescent="0.2">
      <c r="B27" s="274"/>
      <c r="C27" s="275"/>
      <c r="D27" s="280" t="s">
        <v>312</v>
      </c>
      <c r="E27" s="271"/>
      <c r="F27" s="205"/>
      <c r="G27" s="272">
        <v>47903.7413219294</v>
      </c>
      <c r="H27" s="272">
        <v>65948.003609698</v>
      </c>
      <c r="I27" s="205"/>
      <c r="J27" s="272">
        <v>-13268.193765458</v>
      </c>
      <c r="K27" s="124">
        <v>-4776.068522310601</v>
      </c>
      <c r="L27" s="272">
        <v>1</v>
      </c>
      <c r="M27" s="276" t="s">
        <v>154</v>
      </c>
      <c r="N27" s="124">
        <v>-4776.068522310601</v>
      </c>
      <c r="O27" s="272">
        <v>19.9909090909091</v>
      </c>
      <c r="P27" s="124">
        <v>-95.47795164146378</v>
      </c>
      <c r="Q27" s="124">
        <v>128.0085</v>
      </c>
      <c r="R27" s="124">
        <v>-223.48645164146376</v>
      </c>
      <c r="S27" s="272">
        <v>1</v>
      </c>
      <c r="T27" s="207">
        <v>-819.450322685367</v>
      </c>
    </row>
    <row r="28" ht="18" customHeight="1" x14ac:dyDescent="0.2">
      <c r="B28" s="274"/>
      <c r="C28" s="277"/>
      <c r="D28" s="280" t="s">
        <v>313</v>
      </c>
      <c r="E28" s="271"/>
      <c r="F28" s="205"/>
      <c r="G28" s="272" t="s">
        <v>104</v>
      </c>
      <c r="H28" s="272">
        <v>550.0158877584</v>
      </c>
      <c r="I28" s="205"/>
      <c r="J28" s="272">
        <v>-242.9431876368</v>
      </c>
      <c r="K28" s="124">
        <v>-307.07270012160006</v>
      </c>
      <c r="L28" s="272">
        <v>1</v>
      </c>
      <c r="M28" s="276" t="s">
        <v>154</v>
      </c>
      <c r="N28" s="124">
        <v>-307.07270012160006</v>
      </c>
      <c r="O28" s="272">
        <v>19.223089819303</v>
      </c>
      <c r="P28" s="124">
        <v>-5.902886095493413</v>
      </c>
      <c r="Q28" s="124">
        <v>0.58372</v>
      </c>
      <c r="R28" s="124">
        <v>-6.486606095493412</v>
      </c>
      <c r="S28" s="272">
        <v>1</v>
      </c>
      <c r="T28" s="207">
        <v>-23.78422235014251</v>
      </c>
    </row>
    <row r="29" ht="18" customHeight="1" x14ac:dyDescent="0.2">
      <c r="B29" s="281"/>
      <c r="C29" s="282" t="s">
        <v>314</v>
      </c>
      <c r="D29" s="282"/>
      <c r="E29" s="283"/>
      <c r="F29" s="205"/>
      <c r="G29" s="150"/>
      <c r="H29" s="150"/>
      <c r="I29" s="205"/>
      <c r="J29" s="150"/>
      <c r="K29" s="150"/>
      <c r="L29" s="150"/>
      <c r="M29" s="284"/>
      <c r="N29" s="124"/>
      <c r="O29" s="150"/>
      <c r="P29" s="124"/>
      <c r="Q29" s="124"/>
      <c r="R29" s="124"/>
      <c r="S29" s="285"/>
      <c r="T29" s="207"/>
    </row>
    <row r="30" ht="18" customHeight="1" x14ac:dyDescent="0.2">
      <c r="B30" s="286" t="s">
        <v>315</v>
      </c>
      <c r="C30" s="287"/>
      <c r="D30" s="287"/>
      <c r="E30" s="288"/>
      <c r="F30" s="289"/>
      <c r="G30" s="289"/>
      <c r="H30" s="289"/>
      <c r="I30" s="289"/>
      <c r="J30" s="289"/>
      <c r="K30" s="289"/>
      <c r="L30" s="289"/>
      <c r="M30" s="290"/>
      <c r="N30" s="128">
        <v>400232.3537736844</v>
      </c>
      <c r="O30" s="289"/>
      <c r="P30" s="128">
        <v>7775.11696483534</v>
      </c>
      <c r="Q30" s="128">
        <v>2576.9143999999997</v>
      </c>
      <c r="R30" s="128">
        <v>5198.20256483534</v>
      </c>
      <c r="S30" s="291"/>
      <c r="T30" s="292">
        <v>19060.07607106291</v>
      </c>
    </row>
    <row r="31" ht="18" customHeight="1" x14ac:dyDescent="0.2">
      <c r="B31" s="293" t="s">
        <v>316</v>
      </c>
      <c r="C31" s="294" t="s">
        <v>299</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317</v>
      </c>
      <c r="E32" s="271"/>
      <c r="F32" s="272" t="s">
        <v>104</v>
      </c>
      <c r="G32" s="272" t="s">
        <v>104</v>
      </c>
      <c r="H32" s="272" t="s">
        <v>104</v>
      </c>
      <c r="I32" s="205"/>
      <c r="J32" s="272" t="s">
        <v>104</v>
      </c>
      <c r="K32" s="124" t="s">
        <v>104</v>
      </c>
      <c r="L32" s="272" t="s">
        <v>110</v>
      </c>
      <c r="M32" s="273" t="s">
        <v>154</v>
      </c>
      <c r="N32" s="124" t="s">
        <v>302</v>
      </c>
      <c r="O32" s="272" t="s">
        <v>104</v>
      </c>
      <c r="P32" s="124" t="s">
        <v>302</v>
      </c>
      <c r="Q32" s="124" t="s">
        <v>104</v>
      </c>
      <c r="R32" s="124" t="s">
        <v>302</v>
      </c>
      <c r="S32" s="272">
        <v>1</v>
      </c>
      <c r="T32" s="207" t="s">
        <v>302</v>
      </c>
    </row>
    <row r="33" ht="18" customHeight="1" x14ac:dyDescent="0.2">
      <c r="B33" s="274"/>
      <c r="C33" s="275"/>
      <c r="D33" s="282" t="s">
        <v>318</v>
      </c>
      <c r="E33" s="271"/>
      <c r="F33" s="272" t="s">
        <v>104</v>
      </c>
      <c r="G33" s="272">
        <v>74074.10952</v>
      </c>
      <c r="H33" s="272">
        <v>23.48223</v>
      </c>
      <c r="I33" s="205"/>
      <c r="J33" s="272">
        <v>-2135.969961033</v>
      </c>
      <c r="K33" s="124">
        <v>76186.597251033</v>
      </c>
      <c r="L33" s="272">
        <v>1</v>
      </c>
      <c r="M33" s="276" t="s">
        <v>154</v>
      </c>
      <c r="N33" s="124">
        <v>76186.597251033</v>
      </c>
      <c r="O33" s="272">
        <v>25.3636363636363</v>
      </c>
      <c r="P33" s="124">
        <v>1932.369148458014</v>
      </c>
      <c r="Q33" s="124"/>
      <c r="R33" s="124">
        <v>1932.369148458014</v>
      </c>
      <c r="S33" s="272">
        <v>1</v>
      </c>
      <c r="T33" s="207">
        <v>7085.353544346051</v>
      </c>
    </row>
    <row r="34" ht="18" customHeight="1" x14ac:dyDescent="0.2">
      <c r="B34" s="274"/>
      <c r="C34" s="275"/>
      <c r="D34" s="282" t="s">
        <v>319</v>
      </c>
      <c r="E34" s="271"/>
      <c r="F34" s="272" t="s">
        <v>104</v>
      </c>
      <c r="G34" s="272" t="s">
        <v>104</v>
      </c>
      <c r="H34" s="272" t="s">
        <v>104</v>
      </c>
      <c r="I34" s="272" t="s">
        <v>104</v>
      </c>
      <c r="J34" s="272" t="s">
        <v>104</v>
      </c>
      <c r="K34" s="124" t="s">
        <v>104</v>
      </c>
      <c r="L34" s="272" t="s">
        <v>110</v>
      </c>
      <c r="M34" s="276" t="s">
        <v>154</v>
      </c>
      <c r="N34" s="124" t="s">
        <v>302</v>
      </c>
      <c r="O34" s="272">
        <v>30</v>
      </c>
      <c r="P34" s="124" t="s">
        <v>302</v>
      </c>
      <c r="Q34" s="124">
        <v>145.5405</v>
      </c>
      <c r="R34" s="124">
        <v>-145.5405</v>
      </c>
      <c r="S34" s="272">
        <v>1</v>
      </c>
      <c r="T34" s="207">
        <v>-533.6485</v>
      </c>
    </row>
    <row r="35" ht="18" customHeight="1" x14ac:dyDescent="0.2">
      <c r="B35" s="274"/>
      <c r="C35" s="275"/>
      <c r="D35" s="282" t="s">
        <v>320</v>
      </c>
      <c r="E35" s="271"/>
      <c r="F35" s="272" t="s">
        <v>104</v>
      </c>
      <c r="G35" s="272" t="s">
        <v>104</v>
      </c>
      <c r="H35" s="272" t="s">
        <v>104</v>
      </c>
      <c r="I35" s="272" t="s">
        <v>104</v>
      </c>
      <c r="J35" s="272" t="s">
        <v>104</v>
      </c>
      <c r="K35" s="124" t="s">
        <v>104</v>
      </c>
      <c r="L35" s="272" t="s">
        <v>110</v>
      </c>
      <c r="M35" s="276" t="s">
        <v>154</v>
      </c>
      <c r="N35" s="124" t="s">
        <v>302</v>
      </c>
      <c r="O35" s="272" t="s">
        <v>104</v>
      </c>
      <c r="P35" s="124" t="s">
        <v>302</v>
      </c>
      <c r="Q35" s="124" t="s">
        <v>104</v>
      </c>
      <c r="R35" s="124" t="s">
        <v>302</v>
      </c>
      <c r="S35" s="272">
        <v>1</v>
      </c>
      <c r="T35" s="207" t="s">
        <v>302</v>
      </c>
    </row>
    <row r="36" ht="18" customHeight="1" x14ac:dyDescent="0.2">
      <c r="B36" s="274"/>
      <c r="C36" s="275"/>
      <c r="D36" s="282" t="s">
        <v>321</v>
      </c>
      <c r="E36" s="271"/>
      <c r="F36" s="272" t="s">
        <v>104</v>
      </c>
      <c r="G36" s="272">
        <v>0.0085</v>
      </c>
      <c r="H36" s="272" t="s">
        <v>104</v>
      </c>
      <c r="I36" s="205"/>
      <c r="J36" s="272" t="s">
        <v>104</v>
      </c>
      <c r="K36" s="124">
        <v>0.0085</v>
      </c>
      <c r="L36" s="272">
        <v>1</v>
      </c>
      <c r="M36" s="276" t="s">
        <v>154</v>
      </c>
      <c r="N36" s="124">
        <v>0.0085</v>
      </c>
      <c r="O36" s="272">
        <v>25.3636363636363</v>
      </c>
      <c r="P36" s="124">
        <v>0.00021559090909090855</v>
      </c>
      <c r="Q36" s="124"/>
      <c r="R36" s="124">
        <v>0.00021559090909090855</v>
      </c>
      <c r="S36" s="272">
        <v>1</v>
      </c>
      <c r="T36" s="207">
        <v>0.000790499999999998</v>
      </c>
    </row>
    <row r="37" ht="18" customHeight="1" x14ac:dyDescent="0.2">
      <c r="B37" s="274"/>
      <c r="C37" s="277"/>
      <c r="D37" s="298" t="s">
        <v>322</v>
      </c>
      <c r="E37" s="299"/>
      <c r="F37" s="300" t="s">
        <v>104</v>
      </c>
      <c r="G37" s="300" t="s">
        <v>104</v>
      </c>
      <c r="H37" s="300" t="s">
        <v>104</v>
      </c>
      <c r="I37" s="301"/>
      <c r="J37" s="300" t="s">
        <v>104</v>
      </c>
      <c r="K37" s="167" t="s">
        <v>104</v>
      </c>
      <c r="L37" s="300" t="s">
        <v>110</v>
      </c>
      <c r="M37" s="302" t="s">
        <v>154</v>
      </c>
      <c r="N37" s="167" t="s">
        <v>302</v>
      </c>
      <c r="O37" s="300" t="s">
        <v>104</v>
      </c>
      <c r="P37" s="167" t="s">
        <v>302</v>
      </c>
      <c r="Q37" s="167" t="s">
        <v>104</v>
      </c>
      <c r="R37" s="167" t="s">
        <v>302</v>
      </c>
      <c r="S37" s="300">
        <v>1</v>
      </c>
      <c r="T37" s="303" t="s">
        <v>302</v>
      </c>
    </row>
    <row r="38" ht="18" customHeight="1" x14ac:dyDescent="0.2">
      <c r="B38" s="274"/>
      <c r="C38" s="304" t="s">
        <v>323</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324</v>
      </c>
      <c r="E39" s="271"/>
      <c r="F39" s="205"/>
      <c r="G39" s="272" t="s">
        <v>104</v>
      </c>
      <c r="H39" s="272" t="s">
        <v>104</v>
      </c>
      <c r="I39" s="205"/>
      <c r="J39" s="272" t="s">
        <v>104</v>
      </c>
      <c r="K39" s="124" t="s">
        <v>104</v>
      </c>
      <c r="L39" s="272" t="s">
        <v>110</v>
      </c>
      <c r="M39" s="276" t="s">
        <v>154</v>
      </c>
      <c r="N39" s="124" t="s">
        <v>302</v>
      </c>
      <c r="O39" s="272" t="s">
        <v>104</v>
      </c>
      <c r="P39" s="124" t="s">
        <v>302</v>
      </c>
      <c r="Q39" s="124" t="s">
        <v>104</v>
      </c>
      <c r="R39" s="124" t="s">
        <v>302</v>
      </c>
      <c r="S39" s="272">
        <v>1</v>
      </c>
      <c r="T39" s="207" t="s">
        <v>302</v>
      </c>
    </row>
    <row r="40" ht="18" customHeight="1" x14ac:dyDescent="0.2">
      <c r="B40" s="274"/>
      <c r="C40" s="275"/>
      <c r="D40" s="282" t="s">
        <v>325</v>
      </c>
      <c r="E40" s="271"/>
      <c r="F40" s="205"/>
      <c r="G40" s="272">
        <v>6749.02635</v>
      </c>
      <c r="H40" s="272">
        <v>266.61525</v>
      </c>
      <c r="I40" s="205"/>
      <c r="J40" s="272">
        <v>2993.538492945</v>
      </c>
      <c r="K40" s="124">
        <v>3488.872607055</v>
      </c>
      <c r="L40" s="272">
        <v>1</v>
      </c>
      <c r="M40" s="276" t="s">
        <v>154</v>
      </c>
      <c r="N40" s="124">
        <v>3488.872607055</v>
      </c>
      <c r="O40" s="272">
        <v>29.1818181818181</v>
      </c>
      <c r="P40" s="124">
        <v>101.81164607860472</v>
      </c>
      <c r="Q40" s="124">
        <v>685.2688</v>
      </c>
      <c r="R40" s="124">
        <v>-583.4571539213953</v>
      </c>
      <c r="S40" s="272">
        <v>1</v>
      </c>
      <c r="T40" s="207">
        <v>-2139.3428977117824</v>
      </c>
    </row>
    <row r="41" ht="18" customHeight="1" x14ac:dyDescent="0.2">
      <c r="B41" s="274"/>
      <c r="C41" s="277"/>
      <c r="D41" s="282" t="s">
        <v>326</v>
      </c>
      <c r="E41" s="271"/>
      <c r="F41" s="205"/>
      <c r="G41" s="272" t="s">
        <v>104</v>
      </c>
      <c r="H41" s="272" t="s">
        <v>104</v>
      </c>
      <c r="I41" s="205"/>
      <c r="J41" s="272" t="s">
        <v>104</v>
      </c>
      <c r="K41" s="124" t="s">
        <v>104</v>
      </c>
      <c r="L41" s="272" t="s">
        <v>110</v>
      </c>
      <c r="M41" s="273" t="s">
        <v>154</v>
      </c>
      <c r="N41" s="124" t="s">
        <v>302</v>
      </c>
      <c r="O41" s="272" t="s">
        <v>104</v>
      </c>
      <c r="P41" s="124" t="s">
        <v>302</v>
      </c>
      <c r="Q41" s="124"/>
      <c r="R41" s="124" t="s">
        <v>302</v>
      </c>
      <c r="S41" s="272">
        <v>1</v>
      </c>
      <c r="T41" s="207" t="s">
        <v>302</v>
      </c>
    </row>
    <row r="42" ht="18" customHeight="1" x14ac:dyDescent="0.2">
      <c r="B42" s="281"/>
      <c r="C42" s="282" t="s">
        <v>327</v>
      </c>
      <c r="D42" s="282"/>
      <c r="E42" s="283"/>
      <c r="F42" s="205"/>
      <c r="G42" s="150"/>
      <c r="H42" s="150"/>
      <c r="I42" s="205"/>
      <c r="J42" s="150"/>
      <c r="K42" s="150"/>
      <c r="L42" s="150"/>
      <c r="M42" s="284"/>
      <c r="N42" s="124"/>
      <c r="O42" s="150"/>
      <c r="P42" s="124"/>
      <c r="Q42" s="124"/>
      <c r="R42" s="124"/>
      <c r="S42" s="150"/>
      <c r="T42" s="207"/>
    </row>
    <row r="43" ht="18" customHeight="1" x14ac:dyDescent="0.25">
      <c r="B43" s="286" t="s">
        <v>328</v>
      </c>
      <c r="C43" s="287"/>
      <c r="D43" s="287"/>
      <c r="E43" s="288"/>
      <c r="F43" s="289"/>
      <c r="G43" s="289"/>
      <c r="H43" s="289"/>
      <c r="I43" s="289"/>
      <c r="J43" s="289"/>
      <c r="K43" s="289"/>
      <c r="L43" s="289"/>
      <c r="M43" s="290"/>
      <c r="N43" s="128">
        <v>79675.478358088</v>
      </c>
      <c r="O43" s="289"/>
      <c r="P43" s="128">
        <v>2034.181010127528</v>
      </c>
      <c r="Q43" s="128">
        <v>830.8093000000001</v>
      </c>
      <c r="R43" s="128">
        <v>1203.3717101275279</v>
      </c>
      <c r="S43" s="289"/>
      <c r="T43" s="292">
        <v>4412.3629371342695</v>
      </c>
    </row>
    <row r="44" ht="18" customHeight="1" x14ac:dyDescent="0.2">
      <c r="B44" s="307" t="s">
        <v>329</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330</v>
      </c>
      <c r="E45" s="271"/>
      <c r="F45" s="272"/>
      <c r="G45" s="272">
        <v>42343.3425584698</v>
      </c>
      <c r="H45" s="272">
        <v>1408.8258</v>
      </c>
      <c r="I45" s="272"/>
      <c r="J45" s="272"/>
      <c r="K45" s="124">
        <v>40934.5167584698</v>
      </c>
      <c r="L45" s="272">
        <v>1</v>
      </c>
      <c r="M45" s="273" t="s">
        <v>154</v>
      </c>
      <c r="N45" s="124">
        <v>40934.5167584698</v>
      </c>
      <c r="O45" s="272">
        <v>15.4846684817226</v>
      </c>
      <c r="P45" s="124">
        <v>633.8574214644229</v>
      </c>
      <c r="Q45" s="124">
        <v>223.4844</v>
      </c>
      <c r="R45" s="124">
        <v>410.37302146442295</v>
      </c>
      <c r="S45" s="272">
        <v>1</v>
      </c>
      <c r="T45" s="207">
        <v>1504.7010787028842</v>
      </c>
    </row>
    <row r="46" ht="18" customHeight="1" x14ac:dyDescent="0.2">
      <c r="B46" s="312" t="s">
        <v>331</v>
      </c>
      <c r="C46" s="313"/>
      <c r="D46" s="314"/>
      <c r="E46" s="315"/>
      <c r="F46" s="316"/>
      <c r="G46" s="316"/>
      <c r="H46" s="316"/>
      <c r="I46" s="289"/>
      <c r="J46" s="316"/>
      <c r="K46" s="316"/>
      <c r="L46" s="316"/>
      <c r="M46" s="317"/>
      <c r="N46" s="128">
        <v>40934.5167584698</v>
      </c>
      <c r="O46" s="316"/>
      <c r="P46" s="128">
        <v>633.8574214644229</v>
      </c>
      <c r="Q46" s="128">
        <v>223.4844</v>
      </c>
      <c r="R46" s="128">
        <v>410.37302146442295</v>
      </c>
      <c r="S46" s="316"/>
      <c r="T46" s="292">
        <v>1504.7010787028842</v>
      </c>
    </row>
    <row r="47" ht="18" customHeight="1" x14ac:dyDescent="0.2">
      <c r="B47" s="318" t="s">
        <v>332</v>
      </c>
      <c r="C47" s="319"/>
      <c r="D47" s="319"/>
      <c r="E47" s="320"/>
      <c r="F47" s="272">
        <v>34400.5599811839</v>
      </c>
      <c r="G47" s="272" t="s">
        <v>104</v>
      </c>
      <c r="H47" s="272" t="s">
        <v>104</v>
      </c>
      <c r="I47" s="321" t="s">
        <v>104</v>
      </c>
      <c r="J47" s="272" t="s">
        <v>104</v>
      </c>
      <c r="K47" s="124">
        <v>34400.5599811839</v>
      </c>
      <c r="L47" s="272">
        <v>1</v>
      </c>
      <c r="M47" s="322" t="s">
        <v>154</v>
      </c>
      <c r="N47" s="124">
        <v>34400.5599811839</v>
      </c>
      <c r="O47" s="272">
        <v>25.7181818181818</v>
      </c>
      <c r="P47" s="124">
        <v>884.7198562433563</v>
      </c>
      <c r="Q47" s="124"/>
      <c r="R47" s="124">
        <v>884.7198562433563</v>
      </c>
      <c r="S47" s="272">
        <v>1</v>
      </c>
      <c r="T47" s="207">
        <v>3243.9728062256395</v>
      </c>
    </row>
    <row r="48" ht="18" customHeight="1" x14ac:dyDescent="0.2">
      <c r="B48" s="323" t="s">
        <v>333</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334</v>
      </c>
      <c r="C49" s="325"/>
      <c r="D49" s="325"/>
      <c r="E49" s="288"/>
      <c r="F49" s="289"/>
      <c r="G49" s="289"/>
      <c r="H49" s="289"/>
      <c r="I49" s="289"/>
      <c r="J49" s="289"/>
      <c r="K49" s="289"/>
      <c r="L49" s="291"/>
      <c r="M49" s="326"/>
      <c r="N49" s="128">
        <v>34400.5599811839</v>
      </c>
      <c r="O49" s="289"/>
      <c r="P49" s="128">
        <v>884.7198562433563</v>
      </c>
      <c r="Q49" s="128"/>
      <c r="R49" s="128">
        <v>884.7198562433563</v>
      </c>
      <c r="S49" s="289"/>
      <c r="T49" s="292">
        <v>3243.9728062256395</v>
      </c>
    </row>
    <row r="50" ht="18" customHeight="1" x14ac:dyDescent="0.25">
      <c r="B50" s="327" t="s">
        <v>335</v>
      </c>
      <c r="C50" s="328"/>
      <c r="D50" s="328"/>
      <c r="E50" s="329"/>
      <c r="F50" s="330">
        <v>6113.299344079</v>
      </c>
      <c r="G50" s="331" t="s">
        <v>104</v>
      </c>
      <c r="H50" s="331" t="s">
        <v>168</v>
      </c>
      <c r="I50" s="330" t="s">
        <v>104</v>
      </c>
      <c r="J50" s="331" t="s">
        <v>104</v>
      </c>
      <c r="K50" s="332">
        <v>6113.299344079</v>
      </c>
      <c r="L50" s="331">
        <v>1</v>
      </c>
      <c r="M50" s="333" t="s">
        <v>154</v>
      </c>
      <c r="N50" s="332">
        <v>6113.299344079</v>
      </c>
      <c r="O50" s="331">
        <v>28.690909090909</v>
      </c>
      <c r="P50" s="332">
        <v>175.3961157264842</v>
      </c>
      <c r="Q50" s="332"/>
      <c r="R50" s="332">
        <v>175.3961157264842</v>
      </c>
      <c r="S50" s="331">
        <v>1</v>
      </c>
      <c r="T50" s="334">
        <v>643.1190909971087</v>
      </c>
    </row>
    <row r="51" ht="18" customHeight="1" x14ac:dyDescent="0.25">
      <c r="B51" s="335" t="s">
        <v>336</v>
      </c>
      <c r="C51" s="336"/>
      <c r="D51" s="336"/>
      <c r="E51" s="337"/>
      <c r="F51" s="338"/>
      <c r="G51" s="338"/>
      <c r="H51" s="338"/>
      <c r="I51" s="338"/>
      <c r="J51" s="338"/>
      <c r="K51" s="338"/>
      <c r="L51" s="339"/>
      <c r="M51" s="340"/>
      <c r="N51" s="127">
        <v>561356.2082155051</v>
      </c>
      <c r="O51" s="338"/>
      <c r="P51" s="127">
        <v>11503.271368397132</v>
      </c>
      <c r="Q51" s="127">
        <v>3631.2080999999994</v>
      </c>
      <c r="R51" s="127">
        <v>7872.063268397131</v>
      </c>
      <c r="S51" s="338"/>
      <c r="T51" s="341">
        <v>28864.231984122813</v>
      </c>
    </row>
    <row r="52" ht="18" customHeight="1" x14ac:dyDescent="0.2">
      <c r="B52" s="342" t="s">
        <v>337</v>
      </c>
      <c r="C52" s="308"/>
      <c r="D52" s="343"/>
      <c r="E52" s="344"/>
      <c r="F52" s="205"/>
      <c r="G52" s="205"/>
      <c r="H52" s="205"/>
      <c r="I52" s="205"/>
      <c r="J52" s="205"/>
      <c r="K52" s="205"/>
      <c r="L52" s="205"/>
      <c r="M52" s="345"/>
      <c r="N52" s="124">
        <v>507076.3416131537</v>
      </c>
      <c r="O52" s="205"/>
      <c r="P52" s="124">
        <v>13764.85177791077</v>
      </c>
      <c r="Q52" s="124"/>
      <c r="R52" s="124">
        <v>13764.85177791077</v>
      </c>
      <c r="S52" s="205"/>
      <c r="T52" s="207">
        <v>50471.12318567282</v>
      </c>
    </row>
    <row r="53" ht="18" customHeight="1" x14ac:dyDescent="0.2">
      <c r="B53" s="346"/>
      <c r="C53" s="310"/>
      <c r="D53" s="343" t="s">
        <v>338</v>
      </c>
      <c r="E53" s="271"/>
      <c r="F53" s="272">
        <v>380598.801964105</v>
      </c>
      <c r="G53" s="272" t="s">
        <v>104</v>
      </c>
      <c r="H53" s="272" t="s">
        <v>104</v>
      </c>
      <c r="I53" s="205"/>
      <c r="J53" s="272" t="s">
        <v>104</v>
      </c>
      <c r="K53" s="124">
        <v>380598.801964105</v>
      </c>
      <c r="L53" s="272">
        <v>1</v>
      </c>
      <c r="M53" s="276" t="s">
        <v>154</v>
      </c>
      <c r="N53" s="124">
        <v>380598.801964105</v>
      </c>
      <c r="O53" s="272">
        <v>28.5453261012436</v>
      </c>
      <c r="P53" s="124">
        <v>10864.31691580801</v>
      </c>
      <c r="Q53" s="124"/>
      <c r="R53" s="124">
        <v>10864.31691580801</v>
      </c>
      <c r="S53" s="272">
        <v>1</v>
      </c>
      <c r="T53" s="207">
        <v>39835.82869129604</v>
      </c>
    </row>
    <row r="54" ht="18" customHeight="1" x14ac:dyDescent="0.2">
      <c r="B54" s="346"/>
      <c r="C54" s="310"/>
      <c r="D54" s="343" t="s">
        <v>339</v>
      </c>
      <c r="E54" s="271"/>
      <c r="F54" s="272">
        <v>85652.5790846577</v>
      </c>
      <c r="G54" s="272" t="s">
        <v>104</v>
      </c>
      <c r="H54" s="272" t="s">
        <v>104</v>
      </c>
      <c r="I54" s="272" t="s">
        <v>104</v>
      </c>
      <c r="J54" s="272"/>
      <c r="K54" s="124">
        <v>85652.5790846577</v>
      </c>
      <c r="L54" s="272">
        <v>1</v>
      </c>
      <c r="M54" s="276" t="s">
        <v>154</v>
      </c>
      <c r="N54" s="124">
        <v>85652.5790846577</v>
      </c>
      <c r="O54" s="272">
        <v>21.6318139455301</v>
      </c>
      <c r="P54" s="124">
        <v>1852.8206547141183</v>
      </c>
      <c r="Q54" s="124"/>
      <c r="R54" s="124">
        <v>1852.8206547141183</v>
      </c>
      <c r="S54" s="272">
        <v>1</v>
      </c>
      <c r="T54" s="207">
        <v>6793.675733951767</v>
      </c>
    </row>
    <row r="55" ht="18" customHeight="1" x14ac:dyDescent="0.2">
      <c r="B55" s="346"/>
      <c r="C55" s="310"/>
      <c r="D55" s="343" t="s">
        <v>340</v>
      </c>
      <c r="E55" s="347"/>
      <c r="F55" s="169">
        <v>6288.47753619399</v>
      </c>
      <c r="G55" s="169" t="s">
        <v>104</v>
      </c>
      <c r="H55" s="169" t="s">
        <v>104</v>
      </c>
      <c r="I55" s="272" t="s">
        <v>104</v>
      </c>
      <c r="J55" s="169"/>
      <c r="K55" s="119">
        <v>6288.47753619399</v>
      </c>
      <c r="L55" s="169">
        <v>1</v>
      </c>
      <c r="M55" s="276" t="s">
        <v>154</v>
      </c>
      <c r="N55" s="119">
        <v>6288.47753619399</v>
      </c>
      <c r="O55" s="169">
        <v>25.3636363636363</v>
      </c>
      <c r="P55" s="119">
        <v>159.4986575089199</v>
      </c>
      <c r="Q55" s="119"/>
      <c r="R55" s="119">
        <v>159.4986575089199</v>
      </c>
      <c r="S55" s="169">
        <v>1</v>
      </c>
      <c r="T55" s="189">
        <v>584.8284108660396</v>
      </c>
    </row>
    <row r="56" ht="18" customHeight="1" x14ac:dyDescent="0.2">
      <c r="B56" s="348"/>
      <c r="C56" s="349"/>
      <c r="D56" s="350" t="s">
        <v>341</v>
      </c>
      <c r="E56" s="351"/>
      <c r="F56" s="352">
        <v>34536.483028197</v>
      </c>
      <c r="G56" s="352" t="s">
        <v>104</v>
      </c>
      <c r="H56" s="352" t="s">
        <v>104</v>
      </c>
      <c r="I56" s="338"/>
      <c r="J56" s="352" t="s">
        <v>104</v>
      </c>
      <c r="K56" s="127">
        <v>34536.483028197</v>
      </c>
      <c r="L56" s="352">
        <v>1</v>
      </c>
      <c r="M56" s="353" t="s">
        <v>154</v>
      </c>
      <c r="N56" s="127">
        <v>34536.483028197</v>
      </c>
      <c r="O56" s="352">
        <v>25.7181818181818</v>
      </c>
      <c r="P56" s="127">
        <v>888.2155498797205</v>
      </c>
      <c r="Q56" s="127"/>
      <c r="R56" s="127">
        <v>888.2155498797205</v>
      </c>
      <c r="S56" s="352">
        <v>1</v>
      </c>
      <c r="T56" s="341">
        <v>3256.790349558975</v>
      </c>
    </row>
    <row r="57" ht="14.1" customHeight="1" x14ac:dyDescent="0.2">
      <c r="B57" s="354" t="s">
        <v>342</v>
      </c>
    </row>
    <row r="58" ht="14.1" customHeight="1" x14ac:dyDescent="0.2">
      <c r="B58" s="354" t="s">
        <v>343</v>
      </c>
      <c r="C58" s="355"/>
      <c r="D58" s="355"/>
      <c r="E58" s="355"/>
      <c r="F58" s="355"/>
      <c r="G58" s="355"/>
      <c r="H58" s="355"/>
      <c r="I58" s="355"/>
      <c r="J58" s="355"/>
      <c r="K58" s="355"/>
      <c r="L58" s="355"/>
      <c r="M58" s="355"/>
      <c r="N58" s="355"/>
      <c r="O58" s="355"/>
      <c r="P58" s="355"/>
    </row>
    <row r="59" ht="14.1" customHeight="1" x14ac:dyDescent="0.2">
      <c r="B59" s="354" t="s">
        <v>344</v>
      </c>
      <c r="C59" s="356"/>
      <c r="D59" s="356"/>
      <c r="E59" s="356"/>
      <c r="F59" s="356"/>
      <c r="G59" s="356"/>
      <c r="H59" s="356"/>
      <c r="I59" s="356"/>
      <c r="J59" s="356"/>
      <c r="K59" s="356"/>
      <c r="L59" s="356"/>
      <c r="M59" s="356"/>
    </row>
    <row r="60" ht="14.1" customHeight="1" x14ac:dyDescent="0.2">
      <c r="B60" s="354" t="s">
        <v>345</v>
      </c>
      <c r="C60" s="356"/>
      <c r="D60" s="356"/>
      <c r="E60" s="356"/>
      <c r="F60" s="356"/>
      <c r="G60" s="356"/>
    </row>
    <row r="61" ht="14.1" customHeight="1" x14ac:dyDescent="0.2">
      <c r="B61" s="354" t="s">
        <v>346</v>
      </c>
      <c r="C61" s="356"/>
      <c r="D61" s="356"/>
      <c r="E61" s="356"/>
      <c r="F61" s="356"/>
      <c r="G61" s="356"/>
    </row>
    <row r="62" ht="14.1" customHeight="1" x14ac:dyDescent="0.25">
      <c r="B62" s="354" t="s">
        <v>347</v>
      </c>
      <c r="C62" s="356"/>
      <c r="D62" s="356"/>
      <c r="E62" s="356"/>
      <c r="F62" s="356"/>
      <c r="G62" s="356"/>
    </row>
    <row r="63" ht="14.1" customHeight="1" x14ac:dyDescent="0.2">
      <c r="B63" s="354" t="s">
        <v>348</v>
      </c>
      <c r="C63" s="356"/>
      <c r="D63" s="356"/>
    </row>
    <row r="64" ht="14.1" customHeight="1" x14ac:dyDescent="0.2">
      <c r="B64" s="356"/>
      <c r="C64" s="356"/>
      <c r="D64" s="356"/>
    </row>
    <row r="65" ht="14.1" customHeight="1" x14ac:dyDescent="0.2">
      <c r="B65" s="357" t="s">
        <v>349</v>
      </c>
      <c r="C65" s="356"/>
      <c r="D65" s="356"/>
    </row>
    <row r="66" ht="14.1" customHeight="1" x14ac:dyDescent="0.25">
      <c r="B66" s="357" t="s">
        <v>350</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136</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351</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352</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353</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354</v>
      </c>
      <c r="C1" s="244"/>
      <c r="D1" s="244"/>
      <c r="E1" s="244"/>
      <c r="I1" s="4" t="s">
        <v>62</v>
      </c>
    </row>
    <row r="2" ht="18.95" customHeight="1" x14ac:dyDescent="0.3">
      <c r="B2" s="367" t="s">
        <v>355</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276</v>
      </c>
      <c r="C7" s="372" t="s">
        <v>356</v>
      </c>
      <c r="D7" s="372"/>
      <c r="E7" s="372"/>
      <c r="F7" s="373" t="s">
        <v>357</v>
      </c>
      <c r="G7" s="373"/>
      <c r="H7" s="374" t="s">
        <v>358</v>
      </c>
      <c r="I7" s="374"/>
    </row>
    <row r="8" ht="49.5" customHeight="1" x14ac:dyDescent="0.2">
      <c r="B8" s="375"/>
      <c r="C8" s="376" t="s">
        <v>359</v>
      </c>
      <c r="D8" s="376" t="s">
        <v>360</v>
      </c>
      <c r="E8" s="377" t="s">
        <v>361</v>
      </c>
      <c r="F8" s="376" t="s">
        <v>362</v>
      </c>
      <c r="G8" s="377" t="s">
        <v>363</v>
      </c>
      <c r="H8" s="376" t="s">
        <v>362</v>
      </c>
      <c r="I8" s="112" t="s">
        <v>364</v>
      </c>
      <c r="L8" s="378"/>
    </row>
    <row r="9" ht="14.1" customHeight="1" x14ac:dyDescent="0.2">
      <c r="B9" s="375"/>
      <c r="C9" s="258" t="s">
        <v>365</v>
      </c>
      <c r="D9" s="258" t="s">
        <v>365</v>
      </c>
      <c r="E9" s="258" t="s">
        <v>76</v>
      </c>
      <c r="F9" s="258" t="s">
        <v>365</v>
      </c>
      <c r="G9" s="258" t="s">
        <v>76</v>
      </c>
      <c r="H9" s="379" t="s">
        <v>366</v>
      </c>
      <c r="I9" s="260" t="s">
        <v>366</v>
      </c>
    </row>
    <row r="10" ht="18" customHeight="1" x14ac:dyDescent="0.2">
      <c r="B10" s="380" t="s">
        <v>367</v>
      </c>
      <c r="C10" s="381">
        <v>400.23235377368445</v>
      </c>
      <c r="D10" s="382">
        <v>272.28258777368444</v>
      </c>
      <c r="E10" s="381">
        <v>19060.07607106291</v>
      </c>
      <c r="F10" s="381">
        <v>347.3280827220166</v>
      </c>
      <c r="G10" s="381">
        <v>25123.37079798358</v>
      </c>
      <c r="H10" s="381">
        <v>-21.60651518880915</v>
      </c>
      <c r="I10" s="383">
        <v>-24.1340812730723</v>
      </c>
    </row>
    <row r="11" ht="18" customHeight="1" x14ac:dyDescent="0.2">
      <c r="B11" s="384" t="s">
        <v>368</v>
      </c>
      <c r="C11" s="381">
        <v>79.675478358088</v>
      </c>
      <c r="D11" s="381">
        <v>31.079304358087995</v>
      </c>
      <c r="E11" s="381">
        <v>4412.3629371342695</v>
      </c>
      <c r="F11" s="381">
        <v>32.45071080899</v>
      </c>
      <c r="G11" s="381">
        <v>4678.070044728085</v>
      </c>
      <c r="H11" s="381">
        <v>-4.2261214522366615</v>
      </c>
      <c r="I11" s="383">
        <v>-5.679844573794961</v>
      </c>
    </row>
    <row r="12" ht="18" customHeight="1" x14ac:dyDescent="0.2">
      <c r="B12" s="384" t="s">
        <v>369</v>
      </c>
      <c r="C12" s="381">
        <v>40.9345167584698</v>
      </c>
      <c r="D12" s="381">
        <v>26.523176758469795</v>
      </c>
      <c r="E12" s="381">
        <v>1504.7010787028842</v>
      </c>
      <c r="F12" s="381">
        <v>27.933083157598386</v>
      </c>
      <c r="G12" s="381">
        <v>1589.9557533017366</v>
      </c>
      <c r="H12" s="381">
        <v>-5.047442816011046</v>
      </c>
      <c r="I12" s="383">
        <v>-5.36207843657352</v>
      </c>
    </row>
    <row r="13" ht="18" customHeight="1" x14ac:dyDescent="0.2">
      <c r="B13" s="384" t="s">
        <v>370</v>
      </c>
      <c r="C13" s="381">
        <v>34.400559981183896</v>
      </c>
      <c r="D13" s="381">
        <v>34.400559981183896</v>
      </c>
      <c r="E13" s="381">
        <v>3243.9728062256395</v>
      </c>
      <c r="F13" s="381">
        <v>33.981794202380996</v>
      </c>
      <c r="G13" s="381">
        <v>2886.5866734779806</v>
      </c>
      <c r="H13" s="381">
        <v>1.232323921182356</v>
      </c>
      <c r="I13" s="383">
        <v>12.380925056965383</v>
      </c>
    </row>
    <row r="14" ht="18" customHeight="1" x14ac:dyDescent="0.2">
      <c r="B14" s="384" t="s">
        <v>371</v>
      </c>
      <c r="C14" s="385">
        <v>6.1132993440789996</v>
      </c>
      <c r="D14" s="381">
        <v>6.1132993440789996</v>
      </c>
      <c r="E14" s="381">
        <v>643.1190909971087</v>
      </c>
      <c r="F14" s="381">
        <v>6.131230056</v>
      </c>
      <c r="G14" s="381">
        <v>645.0054018911991</v>
      </c>
      <c r="H14" s="381">
        <v>-0.2924488521426989</v>
      </c>
      <c r="I14" s="383">
        <v>-0.29244885214287397</v>
      </c>
    </row>
    <row r="15" ht="18" customHeight="1" x14ac:dyDescent="0.2">
      <c r="B15" s="386" t="s">
        <v>372</v>
      </c>
      <c r="C15" s="387">
        <v>561.3562082155051</v>
      </c>
      <c r="D15" s="387">
        <v>370.3989282155051</v>
      </c>
      <c r="E15" s="387">
        <v>28864.231984122813</v>
      </c>
      <c r="F15" s="387">
        <v>447.8249009469859</v>
      </c>
      <c r="G15" s="387">
        <v>34922.988671382576</v>
      </c>
      <c r="H15" s="387">
        <v>-17.289340670372095</v>
      </c>
      <c r="I15" s="388">
        <v>-17.34890660209896</v>
      </c>
    </row>
    <row r="16" ht="14.1" customHeight="1" x14ac:dyDescent="0.25">
      <c r="B16" s="354" t="s">
        <v>373</v>
      </c>
      <c r="C16" s="366"/>
      <c r="D16" s="366"/>
      <c r="E16" s="366"/>
      <c r="F16" s="366"/>
      <c r="G16" s="366"/>
      <c r="H16" s="366"/>
      <c r="I16" s="366"/>
    </row>
    <row r="17" ht="14.1" customHeight="1" x14ac:dyDescent="0.25">
      <c r="B17" s="354" t="s">
        <v>374</v>
      </c>
      <c r="C17" s="389"/>
      <c r="D17" s="389"/>
      <c r="E17" s="389"/>
      <c r="F17" s="389"/>
      <c r="G17" s="389"/>
      <c r="H17" s="389"/>
      <c r="I17" s="389"/>
    </row>
    <row r="18" ht="14.1" customHeight="1" x14ac:dyDescent="0.2">
      <c r="B18" s="354" t="s">
        <v>375</v>
      </c>
      <c r="C18" s="389"/>
      <c r="D18" s="389"/>
      <c r="E18" s="389"/>
      <c r="F18" s="389"/>
      <c r="G18" s="389"/>
      <c r="H18" s="389"/>
      <c r="I18" s="389"/>
    </row>
    <row r="19" ht="14.1" customHeight="1" x14ac:dyDescent="0.2">
      <c r="B19" s="354" t="s">
        <v>376</v>
      </c>
      <c r="C19" s="389"/>
      <c r="D19" s="389"/>
      <c r="E19" s="389"/>
      <c r="F19" s="389"/>
      <c r="G19" s="389"/>
      <c r="H19" s="389"/>
      <c r="I19" s="389"/>
    </row>
    <row r="20" ht="14.1" customHeight="1" x14ac:dyDescent="0.25">
      <c r="B20" s="354" t="s">
        <v>377</v>
      </c>
      <c r="C20" s="389"/>
      <c r="D20" s="389"/>
      <c r="E20" s="389"/>
      <c r="F20" s="389"/>
      <c r="G20" s="390"/>
      <c r="H20" s="390"/>
      <c r="I20" s="390"/>
    </row>
    <row r="21" ht="14.1" customHeight="1" x14ac:dyDescent="0.2">
      <c r="B21" s="354" t="s">
        <v>378</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349</v>
      </c>
      <c r="C23" s="389"/>
      <c r="D23" s="389"/>
      <c r="E23" s="389"/>
      <c r="F23" s="391"/>
      <c r="G23" s="391"/>
      <c r="H23" s="391"/>
      <c r="I23" s="391"/>
    </row>
    <row r="24" ht="14.1" customHeight="1" x14ac:dyDescent="0.25">
      <c r="B24" s="357" t="s">
        <v>379</v>
      </c>
      <c r="C24" s="389"/>
      <c r="D24" s="389"/>
      <c r="E24" s="389"/>
      <c r="F24" s="391"/>
      <c r="G24" s="391"/>
      <c r="H24" s="391"/>
      <c r="I24" s="391"/>
    </row>
    <row r="25" ht="14.1" customHeight="1" x14ac:dyDescent="0.2"/>
    <row r="26" ht="14.1" customHeight="1" x14ac:dyDescent="0.2">
      <c r="B26" s="392" t="s">
        <v>136</v>
      </c>
      <c r="C26" s="393"/>
      <c r="D26" s="393"/>
      <c r="E26" s="393"/>
      <c r="F26" s="393"/>
      <c r="G26" s="393"/>
      <c r="H26" s="393"/>
      <c r="I26" s="394"/>
    </row>
    <row r="27" ht="14.1" customHeight="1" x14ac:dyDescent="0.2">
      <c r="B27" s="395" t="s">
        <v>380</v>
      </c>
      <c r="C27" s="396"/>
      <c r="D27" s="396"/>
      <c r="E27" s="396"/>
      <c r="F27" s="396"/>
      <c r="G27" s="396"/>
      <c r="H27" s="396"/>
      <c r="I27" s="397"/>
    </row>
    <row r="28" ht="14.1" customHeight="1" x14ac:dyDescent="0.2">
      <c r="B28" s="395" t="s">
        <v>381</v>
      </c>
      <c r="C28" s="396"/>
      <c r="D28" s="396"/>
      <c r="E28" s="396"/>
      <c r="F28" s="396"/>
      <c r="G28" s="396"/>
      <c r="H28" s="396"/>
      <c r="I28" s="397"/>
    </row>
    <row r="29" ht="14.1" customHeight="1" x14ac:dyDescent="0.2">
      <c r="B29" s="398" t="s">
        <v>382</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383</v>
      </c>
      <c r="C1" s="244"/>
      <c r="D1" s="244"/>
      <c r="E1" s="244"/>
      <c r="F1" s="244"/>
      <c r="I1" s="404"/>
      <c r="J1" s="4" t="s">
        <v>62</v>
      </c>
    </row>
    <row r="2" ht="18.95" customHeight="1" x14ac:dyDescent="0.25">
      <c r="B2" s="244" t="s">
        <v>384</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385</v>
      </c>
      <c r="F7" s="410" t="s">
        <v>386</v>
      </c>
      <c r="G7" s="411" t="s">
        <v>387</v>
      </c>
      <c r="H7" s="411"/>
      <c r="I7" s="412" t="s">
        <v>388</v>
      </c>
      <c r="J7" s="412"/>
      <c r="M7" s="378"/>
    </row>
    <row r="8" ht="38.25" customHeight="1" x14ac:dyDescent="0.2">
      <c r="B8" s="413" t="s">
        <v>389</v>
      </c>
      <c r="C8" s="413"/>
      <c r="D8" s="413"/>
      <c r="E8" s="414" t="s">
        <v>390</v>
      </c>
      <c r="F8" s="415" t="s">
        <v>391</v>
      </c>
      <c r="G8" s="415" t="s">
        <v>392</v>
      </c>
      <c r="H8" s="415" t="s">
        <v>393</v>
      </c>
      <c r="I8" s="376" t="s">
        <v>394</v>
      </c>
      <c r="J8" s="416" t="s">
        <v>395</v>
      </c>
      <c r="M8" s="378"/>
    </row>
    <row r="9" ht="14.1" customHeight="1" x14ac:dyDescent="0.2">
      <c r="B9" s="417"/>
      <c r="C9" s="418"/>
      <c r="D9" s="419"/>
      <c r="E9" s="420" t="s">
        <v>149</v>
      </c>
      <c r="F9" s="421" t="s">
        <v>396</v>
      </c>
      <c r="G9" s="421" t="s">
        <v>397</v>
      </c>
      <c r="H9" s="421" t="s">
        <v>398</v>
      </c>
      <c r="I9" s="422" t="s">
        <v>398</v>
      </c>
      <c r="J9" s="422"/>
      <c r="M9" s="378"/>
    </row>
    <row r="10" ht="18" customHeight="1" x14ac:dyDescent="0.2">
      <c r="B10" s="423" t="s">
        <v>298</v>
      </c>
      <c r="C10" s="424" t="s">
        <v>299</v>
      </c>
      <c r="D10" s="425"/>
      <c r="E10" s="426"/>
      <c r="F10" s="427"/>
      <c r="G10" s="427"/>
      <c r="H10" s="427"/>
      <c r="I10" s="427"/>
      <c r="J10" s="428"/>
      <c r="M10" s="378"/>
    </row>
    <row r="11" ht="18" customHeight="1" x14ac:dyDescent="0.2">
      <c r="B11" s="274"/>
      <c r="C11" s="429"/>
      <c r="D11" s="430" t="s">
        <v>300</v>
      </c>
      <c r="E11" s="431"/>
      <c r="F11" s="432"/>
      <c r="G11" s="433"/>
      <c r="H11" s="434"/>
      <c r="I11" s="431"/>
      <c r="J11" s="435"/>
      <c r="M11" s="378"/>
    </row>
    <row r="12" ht="18" customHeight="1" x14ac:dyDescent="0.2">
      <c r="B12" s="274"/>
      <c r="C12" s="429"/>
      <c r="D12" s="430" t="s">
        <v>301</v>
      </c>
      <c r="E12" s="436" t="s">
        <v>104</v>
      </c>
      <c r="F12" s="432" t="s">
        <v>104</v>
      </c>
      <c r="G12" s="437" t="s">
        <v>104</v>
      </c>
      <c r="H12" s="438" t="s">
        <v>104</v>
      </c>
      <c r="I12" s="436" t="s">
        <v>104</v>
      </c>
      <c r="J12" s="439"/>
      <c r="M12" s="378"/>
    </row>
    <row r="13" ht="18" customHeight="1" x14ac:dyDescent="0.2">
      <c r="B13" s="274"/>
      <c r="C13" s="440"/>
      <c r="D13" s="310" t="s">
        <v>303</v>
      </c>
      <c r="E13" s="441" t="s">
        <v>104</v>
      </c>
      <c r="F13" s="442" t="s">
        <v>104</v>
      </c>
      <c r="G13" s="443" t="s">
        <v>104</v>
      </c>
      <c r="H13" s="444" t="s">
        <v>104</v>
      </c>
      <c r="I13" s="441" t="s">
        <v>104</v>
      </c>
      <c r="J13" s="445"/>
      <c r="M13" s="378"/>
    </row>
    <row r="14" ht="18" customHeight="1" x14ac:dyDescent="0.2">
      <c r="B14" s="274"/>
      <c r="C14" s="446" t="s">
        <v>323</v>
      </c>
      <c r="D14" s="447"/>
      <c r="E14" s="448"/>
      <c r="F14" s="265"/>
      <c r="G14" s="265"/>
      <c r="H14" s="265"/>
      <c r="I14" s="265"/>
      <c r="J14" s="449"/>
      <c r="M14" s="378"/>
    </row>
    <row r="15" ht="18" customHeight="1" x14ac:dyDescent="0.2">
      <c r="B15" s="268"/>
      <c r="C15" s="269"/>
      <c r="D15" s="430" t="s">
        <v>185</v>
      </c>
      <c r="E15" s="436"/>
      <c r="F15" s="432"/>
      <c r="G15" s="437"/>
      <c r="H15" s="438"/>
      <c r="I15" s="436"/>
      <c r="J15" s="439"/>
      <c r="M15" s="378"/>
    </row>
    <row r="16" ht="18" customHeight="1" x14ac:dyDescent="0.2">
      <c r="B16" s="450"/>
      <c r="C16" s="269"/>
      <c r="D16" s="430" t="s">
        <v>201</v>
      </c>
      <c r="E16" s="436"/>
      <c r="F16" s="432"/>
      <c r="G16" s="437"/>
      <c r="H16" s="438"/>
      <c r="I16" s="436"/>
      <c r="J16" s="439"/>
      <c r="M16" s="378"/>
    </row>
    <row r="17" ht="18" customHeight="1" x14ac:dyDescent="0.2">
      <c r="B17" s="450"/>
      <c r="C17" s="269"/>
      <c r="D17" s="430" t="s">
        <v>399</v>
      </c>
      <c r="E17" s="436" t="s">
        <v>104</v>
      </c>
      <c r="F17" s="432" t="s">
        <v>104</v>
      </c>
      <c r="G17" s="437" t="s">
        <v>104</v>
      </c>
      <c r="H17" s="438" t="s">
        <v>104</v>
      </c>
      <c r="I17" s="436" t="s">
        <v>104</v>
      </c>
      <c r="J17" s="439"/>
      <c r="M17" s="378"/>
    </row>
    <row r="18" ht="18" customHeight="1" x14ac:dyDescent="0.2">
      <c r="B18" s="450"/>
      <c r="C18" s="269"/>
      <c r="D18" s="430" t="s">
        <v>306</v>
      </c>
      <c r="E18" s="436" t="s">
        <v>104</v>
      </c>
      <c r="F18" s="432" t="s">
        <v>104</v>
      </c>
      <c r="G18" s="437" t="s">
        <v>104</v>
      </c>
      <c r="H18" s="438" t="s">
        <v>104</v>
      </c>
      <c r="I18" s="436" t="s">
        <v>104</v>
      </c>
      <c r="J18" s="439"/>
      <c r="M18" s="378"/>
    </row>
    <row r="19" ht="18" customHeight="1" x14ac:dyDescent="0.2">
      <c r="B19" s="450"/>
      <c r="C19" s="269"/>
      <c r="D19" s="430" t="s">
        <v>400</v>
      </c>
      <c r="E19" s="436"/>
      <c r="F19" s="432"/>
      <c r="G19" s="437"/>
      <c r="H19" s="438"/>
      <c r="I19" s="436"/>
      <c r="J19" s="439"/>
      <c r="M19" s="378"/>
    </row>
    <row r="20" ht="18" customHeight="1" x14ac:dyDescent="0.2">
      <c r="B20" s="450"/>
      <c r="C20" s="269"/>
      <c r="D20" s="430" t="s">
        <v>214</v>
      </c>
      <c r="E20" s="436"/>
      <c r="F20" s="432"/>
      <c r="G20" s="437"/>
      <c r="H20" s="438"/>
      <c r="I20" s="436"/>
      <c r="J20" s="439"/>
      <c r="M20" s="378"/>
    </row>
    <row r="21" ht="18" customHeight="1" x14ac:dyDescent="0.2">
      <c r="B21" s="450"/>
      <c r="C21" s="269"/>
      <c r="D21" s="430" t="s">
        <v>401</v>
      </c>
      <c r="E21" s="451">
        <v>23491.99</v>
      </c>
      <c r="F21" s="432">
        <v>17.75454952943535</v>
      </c>
      <c r="G21" s="452">
        <v>417.0897</v>
      </c>
      <c r="H21" s="438">
        <v>1529.3289</v>
      </c>
      <c r="I21" s="453">
        <v>37.44318</v>
      </c>
      <c r="J21" s="454"/>
      <c r="M21" s="378"/>
    </row>
    <row r="22" ht="18" customHeight="1" x14ac:dyDescent="0.2">
      <c r="B22" s="450"/>
      <c r="C22" s="269"/>
      <c r="D22" s="430" t="s">
        <v>402</v>
      </c>
      <c r="E22" s="451">
        <v>43296.91</v>
      </c>
      <c r="F22" s="432">
        <v>16.008188575120023</v>
      </c>
      <c r="G22" s="452">
        <v>693.1051</v>
      </c>
      <c r="H22" s="438">
        <v>2541.3853666666664</v>
      </c>
      <c r="I22" s="453">
        <v>460.3692</v>
      </c>
      <c r="J22" s="454"/>
      <c r="M22" s="378"/>
    </row>
    <row r="23" ht="18" customHeight="1" x14ac:dyDescent="0.2">
      <c r="B23" s="450"/>
      <c r="C23" s="269"/>
      <c r="D23" s="430" t="s">
        <v>403</v>
      </c>
      <c r="E23" s="451">
        <v>16784.11</v>
      </c>
      <c r="F23" s="432">
        <v>19.990914025229817</v>
      </c>
      <c r="G23" s="452">
        <v>335.5297</v>
      </c>
      <c r="H23" s="438">
        <v>1230.2755666666667</v>
      </c>
      <c r="I23" s="453">
        <v>174.4087</v>
      </c>
      <c r="J23" s="454"/>
      <c r="M23" s="378"/>
    </row>
    <row r="24" ht="18" customHeight="1" x14ac:dyDescent="0.2">
      <c r="B24" s="450"/>
      <c r="C24" s="269"/>
      <c r="D24" s="430" t="s">
        <v>309</v>
      </c>
      <c r="E24" s="451">
        <v>22405.77</v>
      </c>
      <c r="F24" s="432">
        <v>27.01430479738032</v>
      </c>
      <c r="G24" s="452">
        <v>605.2763</v>
      </c>
      <c r="H24" s="438">
        <v>2219.346433333333</v>
      </c>
      <c r="I24" s="453" t="s">
        <v>104</v>
      </c>
      <c r="J24" s="454"/>
      <c r="M24" s="378"/>
    </row>
    <row r="25" ht="18" customHeight="1" x14ac:dyDescent="0.2">
      <c r="B25" s="450"/>
      <c r="C25" s="269"/>
      <c r="D25" s="430" t="s">
        <v>404</v>
      </c>
      <c r="E25" s="451">
        <v>16395.8</v>
      </c>
      <c r="F25" s="432">
        <v>19.999993900877055</v>
      </c>
      <c r="G25" s="452">
        <v>327.9159</v>
      </c>
      <c r="H25" s="438">
        <v>1202.3583</v>
      </c>
      <c r="I25" s="453">
        <v>242.8847</v>
      </c>
      <c r="J25" s="454"/>
      <c r="M25" s="378"/>
    </row>
    <row r="26" ht="18" customHeight="1" x14ac:dyDescent="0.2">
      <c r="B26" s="450"/>
      <c r="C26" s="269"/>
      <c r="D26" s="430" t="s">
        <v>405</v>
      </c>
      <c r="E26" s="451"/>
      <c r="F26" s="432"/>
      <c r="G26" s="452">
        <v>69.40548</v>
      </c>
      <c r="H26" s="438">
        <v>254.48675999999998</v>
      </c>
      <c r="I26" s="453">
        <v>254.4868</v>
      </c>
      <c r="J26" s="454"/>
      <c r="M26" s="378"/>
    </row>
    <row r="27" ht="18" customHeight="1" x14ac:dyDescent="0.2">
      <c r="B27" s="450"/>
      <c r="C27" s="269"/>
      <c r="D27" s="430" t="s">
        <v>312</v>
      </c>
      <c r="E27" s="451">
        <v>5546</v>
      </c>
      <c r="F27" s="432">
        <v>23.081229715109988</v>
      </c>
      <c r="G27" s="452">
        <v>128.0085</v>
      </c>
      <c r="H27" s="438">
        <v>469.36449999999996</v>
      </c>
      <c r="I27" s="453">
        <v>469.3646</v>
      </c>
      <c r="J27" s="454"/>
      <c r="M27" s="378"/>
    </row>
    <row r="28" ht="18" customHeight="1" x14ac:dyDescent="0.2">
      <c r="B28" s="450"/>
      <c r="C28" s="455"/>
      <c r="D28" s="456" t="s">
        <v>406</v>
      </c>
      <c r="E28" s="457">
        <v>29.186</v>
      </c>
      <c r="F28" s="432">
        <v>20</v>
      </c>
      <c r="G28" s="452">
        <v>0.58372</v>
      </c>
      <c r="H28" s="438">
        <v>2.1403066666666666</v>
      </c>
      <c r="I28" s="453">
        <v>2.140307</v>
      </c>
      <c r="J28" s="454"/>
      <c r="M28" s="378"/>
    </row>
    <row r="29" ht="18" customHeight="1" x14ac:dyDescent="0.2">
      <c r="B29" s="281"/>
      <c r="C29" s="282" t="s">
        <v>314</v>
      </c>
      <c r="D29" s="282"/>
      <c r="E29" s="438"/>
      <c r="F29" s="438"/>
      <c r="G29" s="432"/>
      <c r="H29" s="438"/>
      <c r="I29" s="432"/>
      <c r="J29" s="458"/>
      <c r="M29" s="378"/>
    </row>
    <row r="30" ht="18" customHeight="1" x14ac:dyDescent="0.2">
      <c r="B30" s="286" t="s">
        <v>315</v>
      </c>
      <c r="C30" s="287"/>
      <c r="D30" s="314"/>
      <c r="E30" s="459">
        <v>127949.76600000002</v>
      </c>
      <c r="F30" s="460">
        <v>20.140047774686817</v>
      </c>
      <c r="G30" s="461">
        <v>2576.9143999999997</v>
      </c>
      <c r="H30" s="460">
        <v>9448.686133333333</v>
      </c>
      <c r="I30" s="461">
        <v>1641.097487</v>
      </c>
      <c r="J30" s="462"/>
      <c r="M30" s="378"/>
    </row>
    <row r="31" ht="18" customHeight="1" x14ac:dyDescent="0.2">
      <c r="B31" s="268" t="s">
        <v>316</v>
      </c>
      <c r="C31" s="269" t="s">
        <v>299</v>
      </c>
      <c r="D31" s="425"/>
      <c r="E31" s="463"/>
      <c r="F31" s="464"/>
      <c r="G31" s="464"/>
      <c r="H31" s="464"/>
      <c r="I31" s="464"/>
      <c r="J31" s="465"/>
      <c r="M31" s="378"/>
    </row>
    <row r="32" ht="18" customHeight="1" x14ac:dyDescent="0.2">
      <c r="B32" s="268"/>
      <c r="C32" s="269"/>
      <c r="D32" s="430" t="s">
        <v>407</v>
      </c>
      <c r="E32" s="466" t="s">
        <v>104</v>
      </c>
      <c r="F32" s="432" t="s">
        <v>104</v>
      </c>
      <c r="G32" s="467" t="s">
        <v>104</v>
      </c>
      <c r="H32" s="434" t="s">
        <v>104</v>
      </c>
      <c r="I32" s="468" t="s">
        <v>104</v>
      </c>
      <c r="J32" s="469"/>
      <c r="M32" s="378"/>
    </row>
    <row r="33" ht="18" customHeight="1" x14ac:dyDescent="0.2">
      <c r="B33" s="268"/>
      <c r="C33" s="269"/>
      <c r="D33" s="430" t="s">
        <v>318</v>
      </c>
      <c r="E33" s="451"/>
      <c r="F33" s="432"/>
      <c r="G33" s="452"/>
      <c r="H33" s="438"/>
      <c r="I33" s="453"/>
      <c r="J33" s="454"/>
      <c r="M33" s="378"/>
    </row>
    <row r="34" ht="18" customHeight="1" x14ac:dyDescent="0.2">
      <c r="B34" s="268"/>
      <c r="C34" s="269"/>
      <c r="D34" s="430" t="s">
        <v>319</v>
      </c>
      <c r="E34" s="451">
        <v>4140.444</v>
      </c>
      <c r="F34" s="432">
        <v>35.150940333935196</v>
      </c>
      <c r="G34" s="452">
        <v>145.5405</v>
      </c>
      <c r="H34" s="438">
        <v>533.6485</v>
      </c>
      <c r="I34" s="453">
        <v>476.5731</v>
      </c>
      <c r="J34" s="454"/>
      <c r="M34" s="378"/>
    </row>
    <row r="35" ht="18" customHeight="1" x14ac:dyDescent="0.2">
      <c r="B35" s="268"/>
      <c r="C35" s="269"/>
      <c r="D35" s="430" t="s">
        <v>408</v>
      </c>
      <c r="E35" s="451" t="s">
        <v>104</v>
      </c>
      <c r="F35" s="432" t="s">
        <v>104</v>
      </c>
      <c r="G35" s="452" t="s">
        <v>104</v>
      </c>
      <c r="H35" s="438" t="s">
        <v>104</v>
      </c>
      <c r="I35" s="453" t="s">
        <v>104</v>
      </c>
      <c r="J35" s="454"/>
      <c r="M35" s="378"/>
    </row>
    <row r="36" ht="18" customHeight="1" x14ac:dyDescent="0.2">
      <c r="B36" s="268"/>
      <c r="C36" s="269"/>
      <c r="D36" s="430" t="s">
        <v>321</v>
      </c>
      <c r="E36" s="470"/>
      <c r="F36" s="432"/>
      <c r="G36" s="471"/>
      <c r="H36" s="438"/>
      <c r="I36" s="453"/>
      <c r="J36" s="454"/>
      <c r="M36" s="378"/>
    </row>
    <row r="37" ht="18" customHeight="1" x14ac:dyDescent="0.2">
      <c r="B37" s="268"/>
      <c r="C37" s="455"/>
      <c r="D37" s="430" t="s">
        <v>322</v>
      </c>
      <c r="E37" s="436" t="s">
        <v>104</v>
      </c>
      <c r="F37" s="432" t="s">
        <v>104</v>
      </c>
      <c r="G37" s="437" t="s">
        <v>104</v>
      </c>
      <c r="H37" s="438" t="s">
        <v>104</v>
      </c>
      <c r="I37" s="453" t="s">
        <v>104</v>
      </c>
      <c r="J37" s="454"/>
      <c r="M37" s="378"/>
    </row>
    <row r="38" ht="18" customHeight="1" x14ac:dyDescent="0.2">
      <c r="B38" s="268"/>
      <c r="C38" s="472" t="s">
        <v>323</v>
      </c>
      <c r="D38" s="263"/>
      <c r="E38" s="463"/>
      <c r="F38" s="464"/>
      <c r="G38" s="464"/>
      <c r="H38" s="464"/>
      <c r="I38" s="464"/>
      <c r="J38" s="465"/>
      <c r="M38" s="378"/>
    </row>
    <row r="39" ht="18" customHeight="1" x14ac:dyDescent="0.2">
      <c r="B39" s="268"/>
      <c r="C39" s="269"/>
      <c r="D39" s="270" t="s">
        <v>409</v>
      </c>
      <c r="E39" s="436" t="s">
        <v>104</v>
      </c>
      <c r="F39" s="432" t="s">
        <v>104</v>
      </c>
      <c r="G39" s="437" t="s">
        <v>104</v>
      </c>
      <c r="H39" s="438" t="s">
        <v>104</v>
      </c>
      <c r="I39" s="453" t="s">
        <v>104</v>
      </c>
      <c r="J39" s="454"/>
      <c r="M39" s="378"/>
    </row>
    <row r="40" ht="18" customHeight="1" x14ac:dyDescent="0.2">
      <c r="B40" s="268"/>
      <c r="C40" s="269"/>
      <c r="D40" s="430" t="s">
        <v>325</v>
      </c>
      <c r="E40" s="436">
        <v>44455.73</v>
      </c>
      <c r="F40" s="432">
        <v>15.414633839102406</v>
      </c>
      <c r="G40" s="437">
        <v>685.2688</v>
      </c>
      <c r="H40" s="438">
        <v>2512.652266666667</v>
      </c>
      <c r="I40" s="453">
        <v>1954.489</v>
      </c>
      <c r="J40" s="454"/>
      <c r="M40" s="378"/>
    </row>
    <row r="41" ht="18" customHeight="1" x14ac:dyDescent="0.2">
      <c r="B41" s="268"/>
      <c r="C41" s="455"/>
      <c r="D41" s="430" t="s">
        <v>410</v>
      </c>
      <c r="E41" s="436"/>
      <c r="F41" s="432"/>
      <c r="G41" s="437"/>
      <c r="H41" s="438"/>
      <c r="I41" s="453"/>
      <c r="J41" s="454"/>
      <c r="M41" s="378"/>
    </row>
    <row r="42" ht="18" customHeight="1" x14ac:dyDescent="0.2">
      <c r="B42" s="281"/>
      <c r="C42" s="282" t="s">
        <v>327</v>
      </c>
      <c r="D42" s="430"/>
      <c r="E42" s="432"/>
      <c r="F42" s="438"/>
      <c r="G42" s="432"/>
      <c r="H42" s="438"/>
      <c r="I42" s="432"/>
      <c r="J42" s="458"/>
      <c r="M42" s="378"/>
    </row>
    <row r="43" ht="18" customHeight="1" x14ac:dyDescent="0.2">
      <c r="B43" s="286" t="s">
        <v>328</v>
      </c>
      <c r="C43" s="287"/>
      <c r="D43" s="314"/>
      <c r="E43" s="461">
        <v>48596.174000000006</v>
      </c>
      <c r="F43" s="460">
        <v>17.09618744883085</v>
      </c>
      <c r="G43" s="461">
        <v>830.8093000000001</v>
      </c>
      <c r="H43" s="460">
        <v>3046.300766666667</v>
      </c>
      <c r="I43" s="461">
        <v>2431.0621</v>
      </c>
      <c r="J43" s="462"/>
      <c r="M43" s="378"/>
    </row>
    <row r="44" ht="18" customHeight="1" x14ac:dyDescent="0.2">
      <c r="B44" s="342" t="s">
        <v>411</v>
      </c>
      <c r="C44" s="308"/>
      <c r="D44" s="263"/>
      <c r="E44" s="463"/>
      <c r="F44" s="464"/>
      <c r="G44" s="464"/>
      <c r="H44" s="464"/>
      <c r="I44" s="464"/>
      <c r="J44" s="465"/>
      <c r="M44" s="378"/>
    </row>
    <row r="45" ht="18" customHeight="1" x14ac:dyDescent="0.2">
      <c r="B45" s="346"/>
      <c r="C45" s="298"/>
      <c r="D45" s="456" t="s">
        <v>412</v>
      </c>
      <c r="E45" s="473">
        <v>14411.34</v>
      </c>
      <c r="F45" s="438">
        <v>15.507537813971497</v>
      </c>
      <c r="G45" s="473">
        <v>223.4844</v>
      </c>
      <c r="H45" s="438">
        <v>819.4427999999999</v>
      </c>
      <c r="I45" s="474">
        <v>169.6192</v>
      </c>
      <c r="J45" s="454"/>
      <c r="M45" s="378"/>
    </row>
    <row r="46" ht="18" customHeight="1" x14ac:dyDescent="0.2">
      <c r="B46" s="312" t="s">
        <v>331</v>
      </c>
      <c r="C46" s="313"/>
      <c r="D46" s="314"/>
      <c r="E46" s="461">
        <v>14411.34</v>
      </c>
      <c r="F46" s="460">
        <v>15.507537813971497</v>
      </c>
      <c r="G46" s="461">
        <v>223.4844</v>
      </c>
      <c r="H46" s="460">
        <v>819.4427999999999</v>
      </c>
      <c r="I46" s="461">
        <v>169.6192</v>
      </c>
      <c r="J46" s="462"/>
      <c r="M46" s="378"/>
    </row>
    <row r="47" ht="18" customHeight="1" x14ac:dyDescent="0.2">
      <c r="B47" s="362" t="s">
        <v>332</v>
      </c>
      <c r="C47" s="363"/>
      <c r="D47" s="475"/>
      <c r="E47" s="431"/>
      <c r="F47" s="432"/>
      <c r="G47" s="433"/>
      <c r="H47" s="434"/>
      <c r="I47" s="468"/>
      <c r="J47" s="469"/>
      <c r="M47" s="378"/>
    </row>
    <row r="48" ht="18" customHeight="1" x14ac:dyDescent="0.2">
      <c r="B48" s="323" t="s">
        <v>413</v>
      </c>
      <c r="C48" s="282"/>
      <c r="D48" s="430"/>
      <c r="E48" s="438"/>
      <c r="F48" s="438"/>
      <c r="G48" s="438"/>
      <c r="H48" s="438"/>
      <c r="I48" s="438"/>
      <c r="J48" s="458"/>
      <c r="M48" s="378"/>
    </row>
    <row r="49" ht="18" customHeight="1" x14ac:dyDescent="0.25">
      <c r="B49" s="286" t="s">
        <v>334</v>
      </c>
      <c r="C49" s="287"/>
      <c r="D49" s="314"/>
      <c r="E49" s="460"/>
      <c r="F49" s="460"/>
      <c r="G49" s="460"/>
      <c r="H49" s="460"/>
      <c r="I49" s="460"/>
      <c r="J49" s="462"/>
      <c r="M49" s="378"/>
    </row>
    <row r="50" ht="18" customHeight="1" x14ac:dyDescent="0.25">
      <c r="B50" s="327" t="s">
        <v>414</v>
      </c>
      <c r="C50" s="476"/>
      <c r="D50" s="477"/>
      <c r="E50" s="478"/>
      <c r="F50" s="479"/>
      <c r="G50" s="480"/>
      <c r="H50" s="481"/>
      <c r="I50" s="482"/>
      <c r="J50" s="483"/>
      <c r="M50" s="378"/>
    </row>
    <row r="51" ht="18" customHeight="1" x14ac:dyDescent="0.25">
      <c r="B51" s="484" t="s">
        <v>336</v>
      </c>
      <c r="C51" s="476"/>
      <c r="D51" s="477"/>
      <c r="E51" s="485">
        <v>190957.28000000003</v>
      </c>
      <c r="F51" s="481">
        <v>19.015813903507624</v>
      </c>
      <c r="G51" s="486">
        <v>3631.2080999999994</v>
      </c>
      <c r="H51" s="481">
        <v>13314.4297</v>
      </c>
      <c r="I51" s="485">
        <v>4241.778787</v>
      </c>
      <c r="J51" s="487"/>
      <c r="M51" s="378"/>
    </row>
    <row r="52" ht="18" customHeight="1" x14ac:dyDescent="0.2">
      <c r="B52" s="342" t="s">
        <v>337</v>
      </c>
      <c r="C52" s="308"/>
      <c r="D52" s="343"/>
      <c r="E52" s="488"/>
      <c r="F52" s="488"/>
      <c r="G52" s="488"/>
      <c r="H52" s="488"/>
      <c r="I52" s="488"/>
      <c r="J52" s="489"/>
      <c r="M52" s="378"/>
    </row>
    <row r="53" ht="18" customHeight="1" x14ac:dyDescent="0.2">
      <c r="B53" s="346"/>
      <c r="C53" s="310"/>
      <c r="D53" s="343" t="s">
        <v>338</v>
      </c>
      <c r="E53" s="473"/>
      <c r="F53" s="438"/>
      <c r="G53" s="473"/>
      <c r="H53" s="438"/>
      <c r="I53" s="474"/>
      <c r="J53" s="469"/>
      <c r="M53" s="378"/>
    </row>
    <row r="54" ht="18" customHeight="1" x14ac:dyDescent="0.2">
      <c r="B54" s="346"/>
      <c r="C54" s="310"/>
      <c r="D54" s="343" t="s">
        <v>339</v>
      </c>
      <c r="E54" s="473"/>
      <c r="F54" s="438"/>
      <c r="G54" s="473"/>
      <c r="H54" s="438"/>
      <c r="I54" s="474"/>
      <c r="J54" s="454"/>
      <c r="M54" s="378"/>
    </row>
    <row r="55" ht="18" customHeight="1" x14ac:dyDescent="0.2">
      <c r="B55" s="346"/>
      <c r="C55" s="310"/>
      <c r="D55" s="343" t="s">
        <v>340</v>
      </c>
      <c r="E55" s="473"/>
      <c r="F55" s="438"/>
      <c r="G55" s="473"/>
      <c r="H55" s="438"/>
      <c r="I55" s="474"/>
      <c r="J55" s="454"/>
      <c r="M55" s="378"/>
    </row>
    <row r="56" ht="18" customHeight="1" x14ac:dyDescent="0.2">
      <c r="B56" s="348"/>
      <c r="C56" s="349"/>
      <c r="D56" s="313" t="s">
        <v>341</v>
      </c>
      <c r="E56" s="490"/>
      <c r="F56" s="460"/>
      <c r="G56" s="490"/>
      <c r="H56" s="460"/>
      <c r="I56" s="491"/>
      <c r="J56" s="492"/>
      <c r="M56" s="378"/>
    </row>
    <row r="57" ht="14.1" customHeight="1" x14ac:dyDescent="0.25">
      <c r="B57" s="354" t="s">
        <v>415</v>
      </c>
      <c r="M57" s="378"/>
    </row>
    <row r="58" ht="14.1" customHeight="1" x14ac:dyDescent="0.2">
      <c r="B58" s="354" t="s">
        <v>416</v>
      </c>
      <c r="C58" s="493"/>
      <c r="D58" s="493"/>
      <c r="E58" s="7"/>
      <c r="F58" s="7"/>
      <c r="G58" s="7"/>
      <c r="H58" s="7"/>
      <c r="I58" s="7"/>
      <c r="J58" s="7"/>
      <c r="M58" s="378"/>
    </row>
    <row r="59" ht="14.1" customHeight="1" x14ac:dyDescent="0.2">
      <c r="B59" s="354" t="s">
        <v>417</v>
      </c>
      <c r="C59" s="356"/>
      <c r="D59" s="356"/>
      <c r="E59" s="7"/>
      <c r="F59" s="7"/>
      <c r="G59" s="7"/>
      <c r="M59" s="378"/>
    </row>
    <row r="60" ht="14.1" customHeight="1" x14ac:dyDescent="0.2">
      <c r="B60" s="354" t="s">
        <v>418</v>
      </c>
      <c r="C60" s="493"/>
      <c r="D60" s="493"/>
      <c r="E60" s="7"/>
      <c r="F60" s="7"/>
      <c r="G60" s="7"/>
      <c r="H60" s="7"/>
      <c r="I60" s="7"/>
      <c r="J60" s="7"/>
      <c r="M60" s="378"/>
    </row>
    <row r="61" ht="14.1" customHeight="1" x14ac:dyDescent="0.2">
      <c r="B61" s="354" t="s">
        <v>419</v>
      </c>
      <c r="C61" s="493"/>
      <c r="D61" s="493"/>
      <c r="E61" s="7"/>
      <c r="F61" s="7"/>
      <c r="G61" s="7"/>
      <c r="H61" s="7"/>
      <c r="I61" s="7"/>
      <c r="J61" s="7"/>
      <c r="M61" s="378"/>
    </row>
    <row r="62" ht="14.1" customHeight="1" x14ac:dyDescent="0.2">
      <c r="B62" s="354" t="s">
        <v>420</v>
      </c>
      <c r="C62" s="356"/>
      <c r="D62" s="356"/>
      <c r="E62" s="7"/>
      <c r="F62" s="7"/>
      <c r="G62" s="7"/>
      <c r="H62" s="7"/>
      <c r="I62" s="7"/>
      <c r="J62" s="7"/>
      <c r="M62" s="378"/>
    </row>
    <row r="63" ht="14.1" customHeight="1" x14ac:dyDescent="0.2">
      <c r="B63" s="354" t="s">
        <v>421</v>
      </c>
      <c r="C63" s="356"/>
      <c r="D63" s="356"/>
      <c r="E63" s="7"/>
      <c r="M63" s="378"/>
    </row>
    <row r="64" ht="14.1" customHeight="1" x14ac:dyDescent="0.25">
      <c r="B64" s="354" t="s">
        <v>422</v>
      </c>
      <c r="C64" s="356"/>
      <c r="D64" s="356"/>
      <c r="E64" s="7"/>
      <c r="M64" s="378"/>
    </row>
    <row r="65" ht="14.1" customHeight="1" x14ac:dyDescent="0.2">
      <c r="B65" s="354" t="s">
        <v>423</v>
      </c>
      <c r="C65" s="356"/>
      <c r="D65" s="356"/>
      <c r="E65" s="7"/>
      <c r="M65" s="378"/>
    </row>
    <row r="66" ht="14.1" customHeight="1" x14ac:dyDescent="0.2">
      <c r="B66" s="356"/>
      <c r="C66" s="356"/>
      <c r="D66" s="356"/>
      <c r="E66" s="7"/>
      <c r="M66" s="378"/>
    </row>
    <row r="67" ht="14.1" customHeight="1" x14ac:dyDescent="0.2">
      <c r="B67" s="357" t="s">
        <v>349</v>
      </c>
      <c r="C67" s="356"/>
      <c r="D67" s="356"/>
      <c r="E67" s="7"/>
      <c r="M67" s="378"/>
    </row>
    <row r="68" ht="14.1" customHeight="1" x14ac:dyDescent="0.2">
      <c r="B68" s="357" t="s">
        <v>424</v>
      </c>
      <c r="C68" s="356"/>
      <c r="D68" s="356"/>
      <c r="E68" s="7"/>
      <c r="M68" s="378"/>
    </row>
    <row r="69" ht="14.1" customHeight="1" x14ac:dyDescent="0.2">
      <c r="B69" s="356"/>
      <c r="C69" s="356"/>
      <c r="D69" s="356"/>
      <c r="E69" s="7"/>
      <c r="M69" s="378"/>
    </row>
    <row r="70" ht="14.1" customHeight="1" x14ac:dyDescent="0.2">
      <c r="B70" s="246" t="s">
        <v>425</v>
      </c>
      <c r="C70" s="494"/>
      <c r="D70" s="494"/>
      <c r="E70" s="495"/>
      <c r="F70" s="495"/>
      <c r="G70" s="495"/>
      <c r="H70" s="495"/>
      <c r="I70" s="495"/>
      <c r="J70" s="496"/>
      <c r="M70" s="378"/>
    </row>
    <row r="71" ht="14.1" customHeight="1" x14ac:dyDescent="0.2">
      <c r="B71" s="359" t="s">
        <v>426</v>
      </c>
      <c r="C71" s="497"/>
      <c r="D71" s="497"/>
      <c r="E71" s="498"/>
      <c r="F71" s="498"/>
      <c r="G71" s="498"/>
      <c r="H71" s="498"/>
      <c r="I71" s="498"/>
      <c r="J71" s="499"/>
    </row>
    <row r="72" ht="14.1" customHeight="1" x14ac:dyDescent="0.2">
      <c r="B72" s="500" t="s">
        <v>427</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156</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429</v>
      </c>
      <c r="C7" s="505" t="s">
        <v>430</v>
      </c>
      <c r="D7" s="105" t="s">
        <v>143</v>
      </c>
      <c r="E7" s="105"/>
      <c r="F7" s="506" t="s">
        <v>431</v>
      </c>
      <c r="G7" s="506"/>
      <c r="H7" s="507" t="s">
        <v>432</v>
      </c>
      <c r="I7" s="507"/>
    </row>
    <row r="8" ht="24" customHeight="1" x14ac:dyDescent="0.2">
      <c r="B8" s="508" t="s">
        <v>433</v>
      </c>
      <c r="C8" s="509" t="s">
        <v>434</v>
      </c>
      <c r="D8" s="509" t="s">
        <v>435</v>
      </c>
      <c r="E8" s="111" t="s">
        <v>68</v>
      </c>
      <c r="F8" s="510" t="s">
        <v>436</v>
      </c>
      <c r="G8" s="510" t="s">
        <v>68</v>
      </c>
      <c r="H8" s="111" t="s">
        <v>436</v>
      </c>
      <c r="I8" s="187" t="s">
        <v>68</v>
      </c>
    </row>
    <row r="9" ht="14.1" customHeight="1" x14ac:dyDescent="0.2">
      <c r="B9" s="511"/>
      <c r="C9" s="512" t="s">
        <v>437</v>
      </c>
      <c r="D9" s="116" t="s">
        <v>438</v>
      </c>
      <c r="E9" s="116"/>
      <c r="F9" s="513" t="s">
        <v>76</v>
      </c>
      <c r="G9" s="513"/>
      <c r="H9" s="117" t="s">
        <v>76</v>
      </c>
      <c r="I9" s="117"/>
    </row>
    <row r="10" ht="18" customHeight="1" x14ac:dyDescent="0.2">
      <c r="B10" s="514" t="s">
        <v>439</v>
      </c>
      <c r="C10" s="125" t="s">
        <v>104</v>
      </c>
      <c r="D10" s="515"/>
      <c r="E10" s="515"/>
      <c r="F10" s="125" t="s">
        <v>104</v>
      </c>
      <c r="G10" s="516" t="s">
        <v>104</v>
      </c>
      <c r="H10" s="517" t="s">
        <v>104</v>
      </c>
      <c r="I10" s="518"/>
    </row>
    <row r="11" ht="18" customHeight="1" x14ac:dyDescent="0.2">
      <c r="B11" s="519" t="s">
        <v>440</v>
      </c>
      <c r="C11" s="27" t="s">
        <v>104</v>
      </c>
      <c r="D11" s="125" t="s">
        <v>104</v>
      </c>
      <c r="E11" s="125" t="s">
        <v>104</v>
      </c>
      <c r="F11" s="125" t="s">
        <v>104</v>
      </c>
      <c r="G11" s="516" t="s">
        <v>104</v>
      </c>
      <c r="H11" s="517" t="s">
        <v>104</v>
      </c>
      <c r="I11" s="518"/>
    </row>
    <row r="12" ht="18" customHeight="1" x14ac:dyDescent="0.2">
      <c r="B12" s="137" t="s">
        <v>441</v>
      </c>
      <c r="C12" s="49"/>
      <c r="D12" s="125" t="s">
        <v>104</v>
      </c>
      <c r="E12" s="125" t="s">
        <v>104</v>
      </c>
      <c r="F12" s="520" t="s">
        <v>104</v>
      </c>
      <c r="G12" s="520" t="s">
        <v>104</v>
      </c>
      <c r="H12" s="521" t="s">
        <v>104</v>
      </c>
      <c r="I12" s="522"/>
    </row>
    <row r="13" ht="18" customHeight="1" x14ac:dyDescent="0.2">
      <c r="B13" s="137" t="s">
        <v>442</v>
      </c>
      <c r="C13" s="49"/>
      <c r="D13" s="125" t="s">
        <v>104</v>
      </c>
      <c r="E13" s="125" t="s">
        <v>104</v>
      </c>
      <c r="F13" s="520" t="s">
        <v>104</v>
      </c>
      <c r="G13" s="520" t="s">
        <v>104</v>
      </c>
      <c r="H13" s="521" t="s">
        <v>104</v>
      </c>
      <c r="I13" s="522"/>
    </row>
    <row r="14" ht="18" customHeight="1" x14ac:dyDescent="0.2">
      <c r="B14" s="137" t="s">
        <v>443</v>
      </c>
      <c r="C14" s="172"/>
      <c r="D14" s="125" t="s">
        <v>104</v>
      </c>
      <c r="E14" s="125" t="s">
        <v>104</v>
      </c>
      <c r="F14" s="520" t="s">
        <v>104</v>
      </c>
      <c r="G14" s="520" t="s">
        <v>104</v>
      </c>
      <c r="H14" s="521" t="s">
        <v>104</v>
      </c>
      <c r="I14" s="522"/>
    </row>
    <row r="15" ht="18" customHeight="1" x14ac:dyDescent="0.2">
      <c r="B15" s="137" t="s">
        <v>444</v>
      </c>
      <c r="C15" s="172"/>
      <c r="D15" s="125"/>
      <c r="E15" s="125"/>
      <c r="F15" s="520"/>
      <c r="G15" s="520"/>
      <c r="H15" s="523"/>
      <c r="I15" s="524"/>
    </row>
    <row r="16" ht="18" customHeight="1" x14ac:dyDescent="0.2">
      <c r="B16" s="137" t="s">
        <v>445</v>
      </c>
      <c r="C16" s="49"/>
      <c r="D16" s="49"/>
      <c r="E16" s="49"/>
      <c r="F16" s="125"/>
      <c r="G16" s="516"/>
      <c r="H16" s="517"/>
      <c r="I16" s="518"/>
    </row>
    <row r="17" ht="18" customHeight="1" x14ac:dyDescent="0.2">
      <c r="B17" s="519" t="s">
        <v>446</v>
      </c>
      <c r="C17" s="27" t="s">
        <v>104</v>
      </c>
      <c r="D17" s="125" t="s">
        <v>104</v>
      </c>
      <c r="E17" s="125" t="s">
        <v>104</v>
      </c>
      <c r="F17" s="125" t="s">
        <v>104</v>
      </c>
      <c r="G17" s="516" t="s">
        <v>104</v>
      </c>
      <c r="H17" s="517" t="s">
        <v>104</v>
      </c>
      <c r="I17" s="518"/>
    </row>
    <row r="18" ht="18" customHeight="1" x14ac:dyDescent="0.2">
      <c r="B18" s="137" t="s">
        <v>447</v>
      </c>
      <c r="C18" s="49"/>
      <c r="D18" s="125" t="s">
        <v>104</v>
      </c>
      <c r="E18" s="125" t="s">
        <v>104</v>
      </c>
      <c r="F18" s="520" t="s">
        <v>104</v>
      </c>
      <c r="G18" s="520" t="s">
        <v>104</v>
      </c>
      <c r="H18" s="521" t="s">
        <v>104</v>
      </c>
      <c r="I18" s="522"/>
    </row>
    <row r="19" ht="18" customHeight="1" x14ac:dyDescent="0.2">
      <c r="B19" s="525" t="s">
        <v>448</v>
      </c>
      <c r="C19" s="526"/>
      <c r="D19" s="527" t="s">
        <v>104</v>
      </c>
      <c r="E19" s="527" t="s">
        <v>104</v>
      </c>
      <c r="F19" s="528" t="s">
        <v>104</v>
      </c>
      <c r="G19" s="528" t="s">
        <v>104</v>
      </c>
      <c r="H19" s="529" t="s">
        <v>104</v>
      </c>
      <c r="I19" s="530"/>
    </row>
    <row r="20" ht="18" customHeight="1" x14ac:dyDescent="0.2">
      <c r="B20" s="137" t="s">
        <v>449</v>
      </c>
      <c r="C20" s="526"/>
      <c r="D20" s="49"/>
      <c r="E20" s="49"/>
      <c r="F20" s="125"/>
      <c r="G20" s="516"/>
      <c r="H20" s="517"/>
      <c r="I20" s="518"/>
    </row>
    <row r="21" ht="18" customHeight="1" x14ac:dyDescent="0.2">
      <c r="B21" s="118" t="s">
        <v>450</v>
      </c>
      <c r="C21" s="49"/>
      <c r="D21" s="49"/>
      <c r="E21" s="49"/>
      <c r="F21" s="125">
        <v>0.090983787</v>
      </c>
      <c r="G21" s="516"/>
      <c r="H21" s="517" t="s">
        <v>110</v>
      </c>
      <c r="I21" s="518"/>
    </row>
    <row r="22" ht="18" customHeight="1" x14ac:dyDescent="0.2">
      <c r="B22" s="118" t="s">
        <v>451</v>
      </c>
      <c r="C22" s="49"/>
      <c r="D22" s="49"/>
      <c r="E22" s="49"/>
      <c r="F22" s="125">
        <v>0.0001004</v>
      </c>
      <c r="G22" s="516">
        <v>4.4368</v>
      </c>
      <c r="H22" s="517" t="s">
        <v>110</v>
      </c>
      <c r="I22" s="518"/>
    </row>
    <row r="23" ht="18" customHeight="1" x14ac:dyDescent="0.25">
      <c r="B23" s="531" t="s">
        <v>452</v>
      </c>
      <c r="C23" s="532">
        <v>0.00256183175662</v>
      </c>
      <c r="D23" s="527" t="s">
        <v>190</v>
      </c>
      <c r="E23" s="527" t="s">
        <v>190</v>
      </c>
      <c r="F23" s="532">
        <v>0.0001004</v>
      </c>
      <c r="G23" s="533">
        <v>4.4368</v>
      </c>
      <c r="H23" s="534" t="s">
        <v>110</v>
      </c>
      <c r="I23" s="535" t="s">
        <v>190</v>
      </c>
    </row>
    <row r="24" ht="14.1" customHeight="1" x14ac:dyDescent="0.25">
      <c r="B24" s="536" t="s">
        <v>453</v>
      </c>
      <c r="C24" s="98"/>
      <c r="D24" s="98"/>
      <c r="E24" s="98"/>
      <c r="F24" s="98"/>
      <c r="G24" s="98"/>
      <c r="H24" s="98"/>
      <c r="I24" s="98"/>
    </row>
    <row r="25" ht="14.1" customHeight="1" x14ac:dyDescent="0.25">
      <c r="B25" s="230" t="s">
        <v>454</v>
      </c>
      <c r="C25" s="184"/>
      <c r="D25" s="184"/>
      <c r="E25" s="184"/>
    </row>
    <row r="26" ht="14.1" customHeight="1" x14ac:dyDescent="0.25">
      <c r="B26" s="230" t="s">
        <v>455</v>
      </c>
      <c r="C26" s="231"/>
      <c r="D26" s="231"/>
      <c r="E26" s="231"/>
    </row>
    <row r="27" ht="14.1" customHeight="1" x14ac:dyDescent="0.2">
      <c r="B27" s="230" t="s">
        <v>456</v>
      </c>
      <c r="C27" s="231"/>
      <c r="D27" s="231"/>
    </row>
    <row r="28" ht="14.1" customHeight="1" x14ac:dyDescent="0.25">
      <c r="B28" s="230" t="s">
        <v>457</v>
      </c>
      <c r="C28" s="184"/>
      <c r="D28" s="184"/>
      <c r="E28" s="184"/>
      <c r="F28" s="184"/>
      <c r="H28" s="184"/>
    </row>
    <row r="29" ht="14.1" customHeight="1" x14ac:dyDescent="0.2">
      <c r="B29" s="230" t="s">
        <v>458</v>
      </c>
      <c r="C29" s="231"/>
      <c r="D29" s="231"/>
    </row>
    <row r="30" ht="14.1" customHeight="1" x14ac:dyDescent="0.25">
      <c r="B30" s="230" t="s">
        <v>459</v>
      </c>
      <c r="C30" s="231"/>
      <c r="D30" s="231"/>
      <c r="E30" s="231"/>
    </row>
    <row r="31" ht="14.1" customHeight="1" x14ac:dyDescent="0.2">
      <c r="B31" s="230" t="s">
        <v>460</v>
      </c>
    </row>
    <row r="32" ht="14.1" customHeight="1" x14ac:dyDescent="0.2">
      <c r="B32" s="537"/>
    </row>
    <row r="33" ht="14.1" customHeight="1" x14ac:dyDescent="0.2">
      <c r="B33" s="154" t="s">
        <v>135</v>
      </c>
    </row>
    <row r="34" ht="14.1" customHeight="1" x14ac:dyDescent="0.2">
      <c r="B34" s="154" t="s">
        <v>461</v>
      </c>
    </row>
    <row r="35" ht="14.1" customHeight="1" x14ac:dyDescent="0.2">
      <c r="B35" s="537"/>
    </row>
    <row r="36" ht="14.1" customHeight="1" x14ac:dyDescent="0.2">
      <c r="B36" s="232" t="s">
        <v>462</v>
      </c>
      <c r="C36" s="233"/>
      <c r="D36" s="233"/>
      <c r="E36" s="233"/>
      <c r="F36" s="233"/>
      <c r="G36" s="233"/>
      <c r="H36" s="233"/>
      <c r="I36" s="234"/>
    </row>
    <row r="37" ht="14.1" customHeight="1" x14ac:dyDescent="0.2">
      <c r="B37" s="309" t="s">
        <v>463</v>
      </c>
      <c r="C37" s="236"/>
      <c r="D37" s="236"/>
      <c r="E37" s="236"/>
      <c r="F37" s="236"/>
      <c r="G37" s="236"/>
      <c r="H37" s="236"/>
      <c r="I37" s="237"/>
    </row>
    <row r="38" ht="14.1" customHeight="1" x14ac:dyDescent="0.2">
      <c r="B38" s="309" t="s">
        <v>464</v>
      </c>
      <c r="C38" s="236"/>
      <c r="D38" s="236"/>
      <c r="E38" s="236"/>
      <c r="F38" s="236"/>
      <c r="G38" s="236"/>
      <c r="H38" s="236"/>
      <c r="I38" s="237"/>
    </row>
    <row r="39" ht="14.1" customHeight="1" x14ac:dyDescent="0.2">
      <c r="B39" s="309" t="s">
        <v>465</v>
      </c>
      <c r="C39" s="236"/>
      <c r="D39" s="236"/>
      <c r="E39" s="236"/>
      <c r="F39" s="236"/>
      <c r="G39" s="236"/>
      <c r="H39" s="236"/>
      <c r="I39" s="237"/>
    </row>
    <row r="40" ht="14.1" customHeight="1" x14ac:dyDescent="0.2">
      <c r="B40" s="309" t="s">
        <v>466</v>
      </c>
      <c r="C40" s="236"/>
      <c r="D40" s="236"/>
      <c r="E40" s="236"/>
      <c r="F40" s="236"/>
      <c r="G40" s="236"/>
      <c r="H40" s="236"/>
      <c r="I40" s="237"/>
    </row>
    <row r="41" ht="14.1" customHeight="1" x14ac:dyDescent="0.2">
      <c r="B41" s="323" t="s">
        <v>467</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429</v>
      </c>
      <c r="C7" s="542" t="s">
        <v>470</v>
      </c>
      <c r="D7" s="542"/>
      <c r="E7" s="542"/>
      <c r="F7" s="105" t="s">
        <v>471</v>
      </c>
      <c r="G7" s="105"/>
      <c r="H7" s="105"/>
      <c r="I7" s="105" t="s">
        <v>144</v>
      </c>
      <c r="J7" s="105"/>
      <c r="K7" s="105"/>
      <c r="L7" s="543" t="s">
        <v>472</v>
      </c>
    </row>
    <row r="8" ht="14.1" customHeight="1" x14ac:dyDescent="0.2">
      <c r="B8" s="544" t="s">
        <v>433</v>
      </c>
      <c r="C8" s="109" t="s">
        <v>473</v>
      </c>
      <c r="D8" s="109" t="s">
        <v>474</v>
      </c>
      <c r="E8" s="111" t="s">
        <v>475</v>
      </c>
      <c r="F8" s="109" t="s">
        <v>476</v>
      </c>
      <c r="G8" s="109" t="s">
        <v>69</v>
      </c>
      <c r="H8" s="111" t="s">
        <v>70</v>
      </c>
      <c r="I8" s="510" t="s">
        <v>477</v>
      </c>
      <c r="J8" s="111" t="s">
        <v>478</v>
      </c>
      <c r="K8" s="110" t="s">
        <v>70</v>
      </c>
      <c r="L8" s="545" t="s">
        <v>68</v>
      </c>
    </row>
    <row r="9" ht="14.1" customHeight="1" x14ac:dyDescent="0.2">
      <c r="B9" s="546"/>
      <c r="C9" s="547"/>
      <c r="D9" s="547"/>
      <c r="E9" s="547"/>
      <c r="F9" s="548" t="s">
        <v>479</v>
      </c>
      <c r="G9" s="548"/>
      <c r="H9" s="548"/>
      <c r="I9" s="116" t="s">
        <v>76</v>
      </c>
      <c r="J9" s="116"/>
      <c r="K9" s="116"/>
      <c r="L9" s="549" t="s">
        <v>76</v>
      </c>
    </row>
    <row r="10" ht="18" customHeight="1" x14ac:dyDescent="0.2">
      <c r="B10" s="550" t="s">
        <v>480</v>
      </c>
      <c r="C10" s="551"/>
      <c r="D10" s="552"/>
      <c r="E10" s="205"/>
      <c r="F10" s="553"/>
      <c r="G10" s="553"/>
      <c r="H10" s="553"/>
      <c r="I10" s="554">
        <v>783.122013</v>
      </c>
      <c r="J10" s="554">
        <v>0.42080535153381</v>
      </c>
      <c r="K10" s="120">
        <v>0.0045707337019</v>
      </c>
      <c r="L10" s="555" t="s">
        <v>481</v>
      </c>
    </row>
    <row r="11" ht="18" customHeight="1" x14ac:dyDescent="0.2">
      <c r="B11" s="519" t="s">
        <v>482</v>
      </c>
      <c r="C11" s="556" t="s">
        <v>483</v>
      </c>
      <c r="D11" s="557"/>
      <c r="E11" s="169"/>
      <c r="F11" s="119" t="s">
        <v>115</v>
      </c>
      <c r="G11" s="119" t="s">
        <v>115</v>
      </c>
      <c r="H11" s="558" t="s">
        <v>115</v>
      </c>
      <c r="I11" s="559" t="s">
        <v>115</v>
      </c>
      <c r="J11" s="169" t="s">
        <v>115</v>
      </c>
      <c r="K11" s="172" t="s">
        <v>115</v>
      </c>
      <c r="L11" s="560"/>
    </row>
    <row r="12" ht="18" customHeight="1" x14ac:dyDescent="0.2">
      <c r="B12" s="519" t="s">
        <v>484</v>
      </c>
      <c r="C12" s="556" t="s">
        <v>483</v>
      </c>
      <c r="D12" s="557"/>
      <c r="E12" s="169" t="s">
        <v>104</v>
      </c>
      <c r="F12" s="119" t="s">
        <v>104</v>
      </c>
      <c r="G12" s="119" t="s">
        <v>104</v>
      </c>
      <c r="H12" s="561"/>
      <c r="I12" s="562" t="s">
        <v>104</v>
      </c>
      <c r="J12" s="169" t="s">
        <v>104</v>
      </c>
      <c r="K12" s="49"/>
      <c r="L12" s="170" t="s">
        <v>104</v>
      </c>
    </row>
    <row r="13" ht="18" customHeight="1" x14ac:dyDescent="0.2">
      <c r="B13" s="519" t="s">
        <v>485</v>
      </c>
      <c r="C13" s="556" t="s">
        <v>483</v>
      </c>
      <c r="D13" s="557"/>
      <c r="E13" s="169">
        <v>23220297.6729</v>
      </c>
      <c r="F13" s="119" t="s">
        <v>217</v>
      </c>
      <c r="G13" s="119">
        <v>0.002</v>
      </c>
      <c r="H13" s="561"/>
      <c r="I13" s="562" t="s">
        <v>217</v>
      </c>
      <c r="J13" s="169">
        <v>0.0464405953458</v>
      </c>
      <c r="K13" s="49"/>
      <c r="L13" s="170" t="s">
        <v>217</v>
      </c>
    </row>
    <row r="14" ht="18" customHeight="1" x14ac:dyDescent="0.2">
      <c r="B14" s="519" t="s">
        <v>486</v>
      </c>
      <c r="C14" s="556" t="s">
        <v>483</v>
      </c>
      <c r="D14" s="557"/>
      <c r="E14" s="169" t="s">
        <v>115</v>
      </c>
      <c r="F14" s="119" t="s">
        <v>487</v>
      </c>
      <c r="G14" s="119" t="s">
        <v>115</v>
      </c>
      <c r="H14" s="563" t="s">
        <v>115</v>
      </c>
      <c r="I14" s="562" t="s">
        <v>115</v>
      </c>
      <c r="J14" s="169" t="s">
        <v>115</v>
      </c>
      <c r="K14" s="172" t="s">
        <v>115</v>
      </c>
      <c r="L14" s="170" t="s">
        <v>110</v>
      </c>
    </row>
    <row r="15" ht="18" customHeight="1" x14ac:dyDescent="0.2">
      <c r="B15" s="519" t="s">
        <v>488</v>
      </c>
      <c r="C15" s="556" t="s">
        <v>483</v>
      </c>
      <c r="D15" s="557"/>
      <c r="E15" s="169" t="s">
        <v>217</v>
      </c>
      <c r="F15" s="119" t="s">
        <v>110</v>
      </c>
      <c r="G15" s="119" t="s">
        <v>110</v>
      </c>
      <c r="H15" s="561"/>
      <c r="I15" s="562" t="s">
        <v>110</v>
      </c>
      <c r="J15" s="169" t="s">
        <v>110</v>
      </c>
      <c r="K15" s="49"/>
      <c r="L15" s="170" t="s">
        <v>110</v>
      </c>
    </row>
    <row r="16" ht="18" customHeight="1" x14ac:dyDescent="0.2">
      <c r="B16" s="564" t="s">
        <v>489</v>
      </c>
      <c r="C16" s="565"/>
      <c r="D16" s="566"/>
      <c r="E16" s="49"/>
      <c r="F16" s="49"/>
      <c r="G16" s="49"/>
      <c r="H16" s="567"/>
      <c r="I16" s="119" t="s">
        <v>104</v>
      </c>
      <c r="J16" s="119" t="s">
        <v>104</v>
      </c>
      <c r="K16" s="526"/>
      <c r="L16" s="568" t="s">
        <v>104</v>
      </c>
    </row>
    <row r="17" ht="18" customHeight="1" x14ac:dyDescent="0.2">
      <c r="B17" s="569" t="s">
        <v>116</v>
      </c>
      <c r="C17" s="570"/>
      <c r="D17" s="571"/>
      <c r="E17" s="132"/>
      <c r="F17" s="572"/>
      <c r="G17" s="572"/>
      <c r="H17" s="572"/>
      <c r="I17" s="573">
        <v>4.45919711012371</v>
      </c>
      <c r="J17" s="573">
        <v>2.81589223258808</v>
      </c>
      <c r="K17" s="132"/>
      <c r="L17" s="133" t="s">
        <v>302</v>
      </c>
    </row>
    <row r="18" ht="18" customHeight="1" x14ac:dyDescent="0.2">
      <c r="B18" s="574" t="s">
        <v>490</v>
      </c>
      <c r="C18" s="556" t="s">
        <v>483</v>
      </c>
      <c r="D18" s="557"/>
      <c r="E18" s="169" t="s">
        <v>104</v>
      </c>
      <c r="F18" s="119" t="s">
        <v>104</v>
      </c>
      <c r="G18" s="119" t="s">
        <v>104</v>
      </c>
      <c r="H18" s="553"/>
      <c r="I18" s="559" t="s">
        <v>104</v>
      </c>
      <c r="J18" s="272" t="s">
        <v>104</v>
      </c>
      <c r="K18" s="205"/>
      <c r="L18" s="560" t="s">
        <v>104</v>
      </c>
    </row>
    <row r="19" ht="18" customHeight="1" x14ac:dyDescent="0.2">
      <c r="B19" s="519" t="s">
        <v>491</v>
      </c>
      <c r="C19" s="556" t="s">
        <v>483</v>
      </c>
      <c r="D19" s="557"/>
      <c r="E19" s="169" t="s">
        <v>104</v>
      </c>
      <c r="F19" s="119" t="s">
        <v>104</v>
      </c>
      <c r="G19" s="119" t="s">
        <v>104</v>
      </c>
      <c r="H19" s="561"/>
      <c r="I19" s="562" t="s">
        <v>104</v>
      </c>
      <c r="J19" s="169" t="s">
        <v>104</v>
      </c>
      <c r="K19" s="49"/>
      <c r="L19" s="170" t="s">
        <v>104</v>
      </c>
    </row>
    <row r="20" ht="18" customHeight="1" x14ac:dyDescent="0.2">
      <c r="B20" s="519" t="s">
        <v>492</v>
      </c>
      <c r="C20" s="556" t="s">
        <v>483</v>
      </c>
      <c r="D20" s="557"/>
      <c r="E20" s="169" t="s">
        <v>104</v>
      </c>
      <c r="F20" s="119" t="s">
        <v>104</v>
      </c>
      <c r="G20" s="119" t="s">
        <v>104</v>
      </c>
      <c r="H20" s="140"/>
      <c r="I20" s="169" t="s">
        <v>104</v>
      </c>
      <c r="J20" s="169" t="s">
        <v>104</v>
      </c>
      <c r="K20" s="140"/>
      <c r="L20" s="170" t="s">
        <v>104</v>
      </c>
    </row>
    <row r="21" ht="18" customHeight="1" x14ac:dyDescent="0.2">
      <c r="B21" s="519" t="s">
        <v>493</v>
      </c>
      <c r="C21" s="556" t="s">
        <v>483</v>
      </c>
      <c r="D21" s="557"/>
      <c r="E21" s="169" t="s">
        <v>110</v>
      </c>
      <c r="F21" s="119" t="s">
        <v>110</v>
      </c>
      <c r="G21" s="119" t="s">
        <v>110</v>
      </c>
      <c r="H21" s="561"/>
      <c r="I21" s="562">
        <v>4.36582595126545</v>
      </c>
      <c r="J21" s="169">
        <v>0.77763911</v>
      </c>
      <c r="K21" s="49"/>
      <c r="L21" s="170" t="s">
        <v>110</v>
      </c>
    </row>
    <row r="22" ht="18" customHeight="1" x14ac:dyDescent="0.2">
      <c r="B22" s="519" t="s">
        <v>494</v>
      </c>
      <c r="C22" s="556" t="s">
        <v>483</v>
      </c>
      <c r="D22" s="557"/>
      <c r="E22" s="169" t="s">
        <v>110</v>
      </c>
      <c r="F22" s="119" t="s">
        <v>110</v>
      </c>
      <c r="G22" s="119" t="s">
        <v>110</v>
      </c>
      <c r="H22" s="561"/>
      <c r="I22" s="562">
        <v>0.02678910012054</v>
      </c>
      <c r="J22" s="169">
        <v>1.16455537386126</v>
      </c>
      <c r="K22" s="49"/>
      <c r="L22" s="170" t="s">
        <v>110</v>
      </c>
    </row>
    <row r="23" ht="18" customHeight="1" x14ac:dyDescent="0.2">
      <c r="B23" s="564" t="s">
        <v>495</v>
      </c>
      <c r="C23" s="565"/>
      <c r="D23" s="566"/>
      <c r="E23" s="49"/>
      <c r="F23" s="49"/>
      <c r="G23" s="49"/>
      <c r="H23" s="567"/>
      <c r="I23" s="119">
        <v>0.06658205873772</v>
      </c>
      <c r="J23" s="119">
        <v>0.87369774872682</v>
      </c>
      <c r="K23" s="526"/>
      <c r="L23" s="568" t="s">
        <v>110</v>
      </c>
    </row>
    <row r="24" ht="18" customHeight="1" x14ac:dyDescent="0.2">
      <c r="B24" s="569" t="s">
        <v>496</v>
      </c>
      <c r="C24" s="570"/>
      <c r="D24" s="571"/>
      <c r="E24" s="575"/>
      <c r="F24" s="575"/>
      <c r="G24" s="575"/>
      <c r="H24" s="575"/>
      <c r="I24" s="573">
        <v>37.44447479933808</v>
      </c>
      <c r="J24" s="131">
        <v>0.004894810037348334</v>
      </c>
      <c r="K24" s="131">
        <v>0.00018825244056183332</v>
      </c>
      <c r="L24" s="133" t="s">
        <v>497</v>
      </c>
    </row>
    <row r="25" ht="18" customHeight="1" x14ac:dyDescent="0.2">
      <c r="B25" s="576" t="s">
        <v>498</v>
      </c>
      <c r="C25" s="577"/>
      <c r="D25" s="578"/>
      <c r="E25" s="150"/>
      <c r="F25" s="150"/>
      <c r="G25" s="150"/>
      <c r="H25" s="150"/>
      <c r="I25" s="579">
        <v>0.000060500484</v>
      </c>
      <c r="J25" s="119">
        <v>0.002641854468</v>
      </c>
      <c r="K25" s="526"/>
      <c r="L25" s="121" t="s">
        <v>497</v>
      </c>
    </row>
    <row r="26" ht="18" customHeight="1" x14ac:dyDescent="0.2">
      <c r="B26" s="580" t="s">
        <v>499</v>
      </c>
      <c r="C26" s="556" t="s">
        <v>483</v>
      </c>
      <c r="D26" s="557"/>
      <c r="E26" s="169" t="s">
        <v>168</v>
      </c>
      <c r="F26" s="119" t="s">
        <v>168</v>
      </c>
      <c r="G26" s="119" t="s">
        <v>168</v>
      </c>
      <c r="H26" s="150"/>
      <c r="I26" s="272" t="s">
        <v>168</v>
      </c>
      <c r="J26" s="272" t="s">
        <v>168</v>
      </c>
      <c r="K26" s="526"/>
      <c r="L26" s="560" t="s">
        <v>168</v>
      </c>
    </row>
    <row r="27" ht="18" customHeight="1" x14ac:dyDescent="0.2">
      <c r="B27" s="580" t="s">
        <v>500</v>
      </c>
      <c r="C27" s="556" t="s">
        <v>483</v>
      </c>
      <c r="D27" s="557"/>
      <c r="E27" s="169">
        <v>4114</v>
      </c>
      <c r="F27" s="119">
        <v>0.014706</v>
      </c>
      <c r="G27" s="119">
        <v>0.642162</v>
      </c>
      <c r="H27" s="150"/>
      <c r="I27" s="169">
        <v>0.000060500484</v>
      </c>
      <c r="J27" s="169">
        <v>0.002641854468</v>
      </c>
      <c r="K27" s="526"/>
      <c r="L27" s="170" t="s">
        <v>110</v>
      </c>
    </row>
    <row r="28" ht="18" customHeight="1" x14ac:dyDescent="0.2">
      <c r="B28" s="580" t="s">
        <v>501</v>
      </c>
      <c r="C28" s="556" t="s">
        <v>483</v>
      </c>
      <c r="D28" s="557"/>
      <c r="E28" s="169" t="s">
        <v>168</v>
      </c>
      <c r="F28" s="119" t="s">
        <v>168</v>
      </c>
      <c r="G28" s="119" t="s">
        <v>168</v>
      </c>
      <c r="H28" s="150"/>
      <c r="I28" s="169" t="s">
        <v>168</v>
      </c>
      <c r="J28" s="169" t="s">
        <v>168</v>
      </c>
      <c r="K28" s="526"/>
      <c r="L28" s="170" t="s">
        <v>168</v>
      </c>
    </row>
    <row r="29" ht="18" customHeight="1" x14ac:dyDescent="0.2">
      <c r="B29" s="576" t="s">
        <v>502</v>
      </c>
      <c r="C29" s="577"/>
      <c r="D29" s="578"/>
      <c r="E29" s="150"/>
      <c r="F29" s="150"/>
      <c r="G29" s="150"/>
      <c r="H29" s="150"/>
      <c r="I29" s="579">
        <v>37.444414298854085</v>
      </c>
      <c r="J29" s="579">
        <v>0.0022529555693483333</v>
      </c>
      <c r="K29" s="119">
        <v>0.00018825244056183332</v>
      </c>
      <c r="L29" s="121" t="s">
        <v>110</v>
      </c>
    </row>
    <row r="30" ht="18" customHeight="1" x14ac:dyDescent="0.2">
      <c r="B30" s="580" t="s">
        <v>503</v>
      </c>
      <c r="C30" s="556" t="s">
        <v>483</v>
      </c>
      <c r="D30" s="557"/>
      <c r="E30" s="169">
        <v>493.954344433317</v>
      </c>
      <c r="F30" s="119">
        <v>75802.91867451076</v>
      </c>
      <c r="G30" s="119">
        <v>4.561016496604864</v>
      </c>
      <c r="H30" s="119">
        <v>0.3811086532622115</v>
      </c>
      <c r="I30" s="272">
        <v>37.443181</v>
      </c>
      <c r="J30" s="272">
        <v>0.00225293391353</v>
      </c>
      <c r="K30" s="272">
        <v>0.00018825027498</v>
      </c>
      <c r="L30" s="560" t="s">
        <v>110</v>
      </c>
    </row>
    <row r="31" ht="18" customHeight="1" x14ac:dyDescent="0.2">
      <c r="B31" s="580" t="s">
        <v>504</v>
      </c>
      <c r="C31" s="556" t="s">
        <v>483</v>
      </c>
      <c r="D31" s="557"/>
      <c r="E31" s="169">
        <v>0.02165581833333</v>
      </c>
      <c r="F31" s="119">
        <v>56949.999999854845</v>
      </c>
      <c r="G31" s="119">
        <v>1.0000000000001383</v>
      </c>
      <c r="H31" s="119">
        <v>0.10000000000001386</v>
      </c>
      <c r="I31" s="169">
        <v>0.00123329885408</v>
      </c>
      <c r="J31" s="169">
        <v>2.1655818333333e-8</v>
      </c>
      <c r="K31" s="169">
        <v>2.1655818333333e-9</v>
      </c>
      <c r="L31" s="170" t="s">
        <v>110</v>
      </c>
    </row>
    <row r="32" ht="18" customHeight="1" x14ac:dyDescent="0.2">
      <c r="B32" s="581" t="s">
        <v>505</v>
      </c>
      <c r="C32" s="582" t="s">
        <v>483</v>
      </c>
      <c r="D32" s="583"/>
      <c r="E32" s="200" t="s">
        <v>110</v>
      </c>
      <c r="F32" s="128" t="s">
        <v>110</v>
      </c>
      <c r="G32" s="128" t="s">
        <v>110</v>
      </c>
      <c r="H32" s="128" t="s">
        <v>110</v>
      </c>
      <c r="I32" s="200" t="s">
        <v>110</v>
      </c>
      <c r="J32" s="200" t="s">
        <v>110</v>
      </c>
      <c r="K32" s="200" t="s">
        <v>110</v>
      </c>
      <c r="L32" s="584" t="s">
        <v>110</v>
      </c>
    </row>
    <row r="33" ht="18" customHeight="1" x14ac:dyDescent="0.2">
      <c r="B33" s="569" t="s">
        <v>506</v>
      </c>
      <c r="C33" s="551"/>
      <c r="D33" s="552"/>
      <c r="E33" s="205"/>
      <c r="F33" s="553"/>
      <c r="G33" s="553"/>
      <c r="H33" s="553"/>
      <c r="I33" s="554" t="s">
        <v>104</v>
      </c>
      <c r="J33" s="554" t="s">
        <v>104</v>
      </c>
      <c r="K33" s="124" t="s">
        <v>104</v>
      </c>
      <c r="L33" s="585"/>
    </row>
    <row r="34" ht="18" customHeight="1" x14ac:dyDescent="0.25">
      <c r="B34" s="586" t="s">
        <v>246</v>
      </c>
      <c r="C34" s="587" t="s">
        <v>483</v>
      </c>
      <c r="D34" s="588" t="s">
        <v>110</v>
      </c>
      <c r="E34" s="174" t="s">
        <v>104</v>
      </c>
      <c r="F34" s="175" t="s">
        <v>104</v>
      </c>
      <c r="G34" s="175" t="s">
        <v>104</v>
      </c>
      <c r="H34" s="175" t="s">
        <v>104</v>
      </c>
      <c r="I34" s="174" t="s">
        <v>104</v>
      </c>
      <c r="J34" s="174" t="s">
        <v>104</v>
      </c>
      <c r="K34" s="174" t="s">
        <v>104</v>
      </c>
      <c r="L34" s="176" t="s">
        <v>190</v>
      </c>
    </row>
    <row r="35" ht="14.1" customHeight="1" x14ac:dyDescent="0.2">
      <c r="B35" s="536" t="s">
        <v>507</v>
      </c>
      <c r="C35" s="98"/>
      <c r="D35" s="98"/>
      <c r="E35" s="98"/>
      <c r="F35" s="98"/>
      <c r="G35" s="98"/>
      <c r="H35" s="98"/>
      <c r="I35" s="98"/>
      <c r="J35" s="98"/>
      <c r="K35" s="98"/>
      <c r="L35" s="589"/>
    </row>
    <row r="36" ht="14.1" customHeight="1" x14ac:dyDescent="0.25">
      <c r="B36" s="230" t="s">
        <v>508</v>
      </c>
      <c r="C36" s="184"/>
      <c r="D36" s="184"/>
      <c r="E36" s="184"/>
      <c r="F36" s="184"/>
      <c r="G36" s="184"/>
      <c r="H36" s="184"/>
      <c r="I36" s="184"/>
      <c r="J36" s="184"/>
      <c r="K36" s="184"/>
    </row>
    <row r="37" ht="14.1" customHeight="1" x14ac:dyDescent="0.25">
      <c r="B37" s="230" t="s">
        <v>509</v>
      </c>
      <c r="C37" s="184"/>
      <c r="D37" s="184"/>
    </row>
    <row r="38" ht="14.1" customHeight="1" x14ac:dyDescent="0.25">
      <c r="B38" s="230" t="s">
        <v>510</v>
      </c>
      <c r="C38" s="184"/>
      <c r="F38" s="590" t="s">
        <v>511</v>
      </c>
    </row>
    <row r="39" ht="14.1" customHeight="1" x14ac:dyDescent="0.25" s="231" customFormat="1">
      <c r="B39" s="230" t="s">
        <v>512</v>
      </c>
      <c r="C39" s="184"/>
    </row>
    <row r="40" ht="14.1" customHeight="1" x14ac:dyDescent="0.2">
      <c r="B40" s="230" t="s">
        <v>513</v>
      </c>
      <c r="C40" s="184"/>
      <c r="D40" s="184"/>
      <c r="E40" s="184"/>
    </row>
    <row r="41" ht="14.1" customHeight="1" x14ac:dyDescent="0.2">
      <c r="B41" s="230" t="s">
        <v>514</v>
      </c>
      <c r="C41" s="184"/>
      <c r="D41" s="184"/>
      <c r="E41" s="184"/>
      <c r="F41" s="184"/>
      <c r="G41" s="184"/>
      <c r="H41" s="184"/>
      <c r="I41" s="184"/>
    </row>
    <row r="42" ht="14.1" customHeight="1" x14ac:dyDescent="0.2">
      <c r="B42" s="230" t="s">
        <v>515</v>
      </c>
      <c r="C42" s="184"/>
      <c r="D42" s="184"/>
      <c r="E42" s="184"/>
    </row>
    <row r="43" ht="14.1" customHeight="1" x14ac:dyDescent="0.2">
      <c r="B43" s="230" t="s">
        <v>516</v>
      </c>
      <c r="C43" s="184"/>
      <c r="D43" s="184"/>
      <c r="E43" s="184"/>
    </row>
    <row r="44" ht="14.1" customHeight="1" x14ac:dyDescent="0.25">
      <c r="B44" s="230" t="s">
        <v>517</v>
      </c>
      <c r="C44" s="184"/>
      <c r="D44" s="184"/>
      <c r="E44" s="184"/>
    </row>
    <row r="45" ht="14.1" customHeight="1" x14ac:dyDescent="0.2">
      <c r="B45" s="591"/>
      <c r="C45" s="184"/>
      <c r="D45" s="184"/>
      <c r="E45" s="184"/>
    </row>
    <row r="46" ht="14.1" customHeight="1" x14ac:dyDescent="0.2">
      <c r="B46" s="154" t="s">
        <v>135</v>
      </c>
      <c r="C46" s="184"/>
      <c r="D46" s="184"/>
      <c r="L46" s="592"/>
    </row>
    <row r="47" ht="14.1" customHeight="1" x14ac:dyDescent="0.2">
      <c r="B47" s="154" t="s">
        <v>518</v>
      </c>
      <c r="C47" s="184"/>
      <c r="D47" s="184"/>
      <c r="L47" s="592"/>
    </row>
    <row r="48" ht="14.1" customHeight="1" x14ac:dyDescent="0.2">
      <c r="B48" s="591"/>
      <c r="C48" s="184"/>
      <c r="D48" s="184"/>
      <c r="L48" s="592"/>
    </row>
    <row r="49" ht="14.1" customHeight="1" x14ac:dyDescent="0.2">
      <c r="B49" s="232" t="s">
        <v>519</v>
      </c>
      <c r="C49" s="233"/>
      <c r="D49" s="233"/>
      <c r="E49" s="233"/>
      <c r="F49" s="233"/>
      <c r="G49" s="233"/>
      <c r="H49" s="233"/>
      <c r="I49" s="233"/>
      <c r="J49" s="233"/>
      <c r="K49" s="233"/>
      <c r="L49" s="234"/>
    </row>
    <row r="50" ht="14.1" customHeight="1" x14ac:dyDescent="0.2">
      <c r="B50" s="309" t="s">
        <v>520</v>
      </c>
      <c r="C50" s="236"/>
      <c r="D50" s="236"/>
      <c r="E50" s="236"/>
      <c r="F50" s="236"/>
      <c r="G50" s="236"/>
      <c r="H50" s="236"/>
      <c r="I50" s="236"/>
      <c r="J50" s="236"/>
      <c r="K50" s="236"/>
      <c r="L50" s="237"/>
    </row>
    <row r="51" ht="14.1" customHeight="1" x14ac:dyDescent="0.2">
      <c r="B51" s="309" t="s">
        <v>270</v>
      </c>
      <c r="C51" s="236"/>
      <c r="D51" s="236"/>
      <c r="E51" s="236"/>
      <c r="F51" s="236"/>
      <c r="G51" s="236"/>
      <c r="H51" s="236"/>
      <c r="I51" s="236"/>
      <c r="J51" s="236"/>
      <c r="K51" s="236"/>
      <c r="L51" s="237"/>
    </row>
    <row r="52" ht="14.1" customHeight="1" x14ac:dyDescent="0.2">
      <c r="B52" s="309" t="s">
        <v>521</v>
      </c>
      <c r="C52" s="236"/>
      <c r="D52" s="236"/>
      <c r="E52" s="236"/>
      <c r="F52" s="236"/>
      <c r="G52" s="236"/>
      <c r="H52" s="236"/>
      <c r="I52" s="236"/>
      <c r="J52" s="236"/>
      <c r="K52" s="236"/>
      <c r="L52" s="237"/>
    </row>
    <row r="53" ht="14.1" customHeight="1" x14ac:dyDescent="0.2">
      <c r="B53" s="309" t="s">
        <v>522</v>
      </c>
      <c r="C53" s="236"/>
      <c r="D53" s="236"/>
      <c r="E53" s="236"/>
      <c r="F53" s="236"/>
      <c r="G53" s="236"/>
      <c r="H53" s="236"/>
      <c r="I53" s="236"/>
      <c r="J53" s="236"/>
      <c r="K53" s="236"/>
      <c r="L53" s="237"/>
    </row>
    <row r="54" ht="14.1" customHeight="1" x14ac:dyDescent="0.2">
      <c r="B54" s="309" t="s">
        <v>523</v>
      </c>
      <c r="C54" s="236"/>
      <c r="D54" s="236"/>
      <c r="E54" s="236"/>
      <c r="F54" s="236"/>
      <c r="G54" s="236"/>
      <c r="H54" s="236"/>
      <c r="I54" s="236"/>
      <c r="J54" s="236"/>
      <c r="K54" s="236"/>
      <c r="L54" s="237"/>
    </row>
    <row r="55" ht="14.1" customHeight="1" x14ac:dyDescent="0.2">
      <c r="B55" s="593" t="s">
        <v>524</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525</v>
      </c>
      <c r="C1" s="244"/>
      <c r="E1" s="4" t="s">
        <v>62</v>
      </c>
    </row>
    <row r="2" ht="18.95" customHeight="1" x14ac:dyDescent="0.3">
      <c r="B2" s="368" t="s">
        <v>526</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429</v>
      </c>
      <c r="C7" s="505" t="s">
        <v>430</v>
      </c>
      <c r="D7" s="596" t="s">
        <v>471</v>
      </c>
      <c r="E7" s="107" t="s">
        <v>144</v>
      </c>
    </row>
    <row r="8" ht="14.1" customHeight="1" x14ac:dyDescent="0.2">
      <c r="B8" s="544" t="s">
        <v>433</v>
      </c>
      <c r="C8" s="597" t="s">
        <v>527</v>
      </c>
      <c r="D8" s="510" t="s">
        <v>68</v>
      </c>
      <c r="E8" s="598" t="s">
        <v>528</v>
      </c>
    </row>
    <row r="9" ht="14.1" customHeight="1" x14ac:dyDescent="0.2">
      <c r="B9" s="599"/>
      <c r="C9" s="547" t="s">
        <v>76</v>
      </c>
      <c r="D9" s="115" t="s">
        <v>529</v>
      </c>
      <c r="E9" s="549" t="s">
        <v>76</v>
      </c>
    </row>
    <row r="10" ht="18" customHeight="1" x14ac:dyDescent="0.2">
      <c r="B10" s="600" t="s">
        <v>530</v>
      </c>
      <c r="C10" s="150"/>
      <c r="D10" s="150"/>
      <c r="E10" s="207" t="s">
        <v>104</v>
      </c>
    </row>
    <row r="11" ht="18" customHeight="1" x14ac:dyDescent="0.2">
      <c r="B11" s="142" t="s">
        <v>531</v>
      </c>
      <c r="C11" s="48" t="s">
        <v>104</v>
      </c>
      <c r="D11" s="119" t="s">
        <v>104</v>
      </c>
      <c r="E11" s="50" t="s">
        <v>104</v>
      </c>
    </row>
    <row r="12" ht="18" customHeight="1" x14ac:dyDescent="0.2">
      <c r="B12" s="142" t="s">
        <v>532</v>
      </c>
      <c r="C12" s="48" t="s">
        <v>104</v>
      </c>
      <c r="D12" s="119" t="s">
        <v>104</v>
      </c>
      <c r="E12" s="50" t="s">
        <v>104</v>
      </c>
    </row>
    <row r="13" ht="18" customHeight="1" x14ac:dyDescent="0.2">
      <c r="B13" s="142" t="s">
        <v>533</v>
      </c>
      <c r="C13" s="140"/>
      <c r="D13" s="140"/>
      <c r="E13" s="189" t="s">
        <v>104</v>
      </c>
    </row>
    <row r="14" ht="18" customHeight="1" x14ac:dyDescent="0.2">
      <c r="B14" s="224" t="s">
        <v>534</v>
      </c>
      <c r="C14" s="140"/>
      <c r="D14" s="140"/>
      <c r="E14" s="189" t="s">
        <v>104</v>
      </c>
    </row>
    <row r="15" ht="18" customHeight="1" x14ac:dyDescent="0.2">
      <c r="B15" s="142" t="s">
        <v>535</v>
      </c>
      <c r="C15" s="48" t="s">
        <v>104</v>
      </c>
      <c r="D15" s="119" t="s">
        <v>104</v>
      </c>
      <c r="E15" s="50" t="s">
        <v>104</v>
      </c>
      <c r="J15" s="378"/>
    </row>
    <row r="16" ht="18" customHeight="1" x14ac:dyDescent="0.2">
      <c r="B16" s="142" t="s">
        <v>536</v>
      </c>
      <c r="C16" s="601" t="s">
        <v>104</v>
      </c>
      <c r="D16" s="119" t="s">
        <v>104</v>
      </c>
      <c r="E16" s="602" t="s">
        <v>104</v>
      </c>
    </row>
    <row r="17" ht="18" customHeight="1" x14ac:dyDescent="0.2">
      <c r="B17" s="224" t="s">
        <v>537</v>
      </c>
      <c r="C17" s="140"/>
      <c r="D17" s="140"/>
      <c r="E17" s="189"/>
    </row>
    <row r="18" ht="18" customHeight="1" x14ac:dyDescent="0.2">
      <c r="B18" s="603" t="s">
        <v>538</v>
      </c>
      <c r="C18" s="604"/>
      <c r="D18" s="605"/>
      <c r="E18" s="606"/>
    </row>
    <row r="19" ht="18" customHeight="1" x14ac:dyDescent="0.2">
      <c r="B19" s="607" t="s">
        <v>539</v>
      </c>
      <c r="C19" s="608"/>
      <c r="D19" s="609"/>
      <c r="E19" s="610" t="s">
        <v>104</v>
      </c>
    </row>
    <row r="20" ht="18" customHeight="1" x14ac:dyDescent="0.2">
      <c r="B20" s="611" t="s">
        <v>540</v>
      </c>
      <c r="C20" s="612"/>
      <c r="D20" s="613"/>
      <c r="E20" s="614" t="s">
        <v>104</v>
      </c>
    </row>
    <row r="21" ht="18" customHeight="1" x14ac:dyDescent="0.2">
      <c r="B21" s="615"/>
      <c r="C21" s="616"/>
      <c r="D21" s="616" t="s">
        <v>541</v>
      </c>
      <c r="E21" s="617" t="s">
        <v>104</v>
      </c>
    </row>
    <row r="22" ht="18" customHeight="1" x14ac:dyDescent="0.2">
      <c r="B22" s="611" t="s">
        <v>542</v>
      </c>
      <c r="C22" s="612"/>
      <c r="D22" s="613"/>
      <c r="E22" s="614" t="s">
        <v>104</v>
      </c>
    </row>
    <row r="23" ht="18" customHeight="1" x14ac:dyDescent="0.2">
      <c r="B23" s="611" t="s">
        <v>543</v>
      </c>
      <c r="C23" s="612"/>
      <c r="D23" s="613"/>
      <c r="E23" s="614" t="s">
        <v>104</v>
      </c>
    </row>
    <row r="24" ht="18" customHeight="1" x14ac:dyDescent="0.2">
      <c r="B24" s="611" t="s">
        <v>544</v>
      </c>
      <c r="C24" s="612"/>
      <c r="D24" s="613"/>
      <c r="E24" s="614"/>
    </row>
    <row r="25" ht="18" customHeight="1" x14ac:dyDescent="0.2">
      <c r="B25" s="235" t="s">
        <v>545</v>
      </c>
      <c r="C25" s="612"/>
      <c r="D25" s="613"/>
      <c r="E25" s="614" t="s">
        <v>104</v>
      </c>
    </row>
    <row r="26" ht="18" customHeight="1" x14ac:dyDescent="0.2">
      <c r="B26" s="618"/>
      <c r="C26" s="619"/>
      <c r="D26" s="620" t="s">
        <v>546</v>
      </c>
      <c r="E26" s="617" t="s">
        <v>104</v>
      </c>
    </row>
    <row r="27" ht="18" customHeight="1" x14ac:dyDescent="0.2">
      <c r="B27" s="621"/>
      <c r="C27" s="622"/>
      <c r="D27" s="623" t="s">
        <v>547</v>
      </c>
      <c r="E27" s="624" t="s">
        <v>104</v>
      </c>
    </row>
    <row r="28" ht="14.1" customHeight="1" x14ac:dyDescent="0.25">
      <c r="B28" s="230" t="s">
        <v>548</v>
      </c>
    </row>
    <row r="29" ht="14.1" customHeight="1" x14ac:dyDescent="0.2">
      <c r="B29" s="230" t="s">
        <v>549</v>
      </c>
      <c r="C29" s="7"/>
      <c r="D29" s="390"/>
      <c r="E29" s="390"/>
    </row>
    <row r="30" ht="14.1" customHeight="1" x14ac:dyDescent="0.25">
      <c r="B30" s="230" t="s">
        <v>550</v>
      </c>
      <c r="C30" s="7"/>
      <c r="D30" s="390"/>
      <c r="E30" s="390"/>
    </row>
    <row r="31" ht="14.1" customHeight="1" x14ac:dyDescent="0.2">
      <c r="B31" s="230" t="s">
        <v>551</v>
      </c>
      <c r="C31" s="7"/>
      <c r="D31" s="7"/>
      <c r="E31" s="7"/>
    </row>
    <row r="32" ht="14.1" customHeight="1" x14ac:dyDescent="0.25">
      <c r="B32" s="230" t="s">
        <v>552</v>
      </c>
      <c r="C32" s="7"/>
      <c r="D32" s="7"/>
      <c r="E32" s="7"/>
    </row>
    <row r="33" ht="14.1" customHeight="1" x14ac:dyDescent="0.2">
      <c r="B33" s="230" t="s">
        <v>553</v>
      </c>
      <c r="C33" s="7"/>
      <c r="D33" s="7"/>
      <c r="E33" s="7"/>
      <c r="N33" s="243" t="s">
        <v>554</v>
      </c>
    </row>
    <row r="34" ht="14.1" customHeight="1" x14ac:dyDescent="0.2">
      <c r="B34" s="230" t="s">
        <v>555</v>
      </c>
      <c r="C34" s="7"/>
      <c r="D34" s="7"/>
      <c r="E34" s="7"/>
    </row>
    <row r="35" ht="14.1" customHeight="1" x14ac:dyDescent="0.25">
      <c r="B35" s="230" t="s">
        <v>556</v>
      </c>
      <c r="C35" s="7"/>
      <c r="D35" s="7"/>
      <c r="E35" s="7"/>
    </row>
    <row r="36" ht="14.1" customHeight="1" x14ac:dyDescent="0.2">
      <c r="B36" s="230" t="s">
        <v>557</v>
      </c>
      <c r="C36" s="7"/>
      <c r="D36" s="7"/>
      <c r="E36" s="7"/>
    </row>
    <row r="37" ht="14.1" customHeight="1" x14ac:dyDescent="0.2">
      <c r="B37" s="625"/>
    </row>
    <row r="38" ht="14.1" customHeight="1" x14ac:dyDescent="0.2">
      <c r="B38" s="154" t="s">
        <v>135</v>
      </c>
    </row>
    <row r="39" ht="14.1" customHeight="1" x14ac:dyDescent="0.2">
      <c r="B39" s="154" t="s">
        <v>558</v>
      </c>
    </row>
    <row r="40" ht="14.1" customHeight="1" x14ac:dyDescent="0.2">
      <c r="B40" s="625"/>
    </row>
    <row r="41" ht="14.1" customHeight="1" x14ac:dyDescent="0.2">
      <c r="B41" s="232" t="s">
        <v>519</v>
      </c>
      <c r="C41" s="233"/>
      <c r="D41" s="233"/>
      <c r="E41" s="234"/>
    </row>
    <row r="42" ht="14.1" customHeight="1" x14ac:dyDescent="0.2">
      <c r="B42" s="235" t="s">
        <v>559</v>
      </c>
      <c r="C42" s="626"/>
      <c r="D42" s="626"/>
      <c r="E42" s="627"/>
    </row>
    <row r="43" ht="14.1" customHeight="1" x14ac:dyDescent="0.2">
      <c r="B43" s="628" t="s">
        <v>560</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561</v>
      </c>
      <c r="C1" s="244"/>
      <c r="D1" s="244"/>
      <c r="I1" s="4"/>
      <c r="M1" s="4" t="s">
        <v>62</v>
      </c>
    </row>
    <row r="2" ht="18.95" customHeight="1" x14ac:dyDescent="0.25">
      <c r="B2" s="244" t="s">
        <v>562</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563</v>
      </c>
    </row>
    <row r="7" ht="14.1" customHeight="1" x14ac:dyDescent="0.2">
      <c r="B7" s="371" t="s">
        <v>564</v>
      </c>
      <c r="C7" s="410" t="s">
        <v>565</v>
      </c>
      <c r="D7" s="633" t="s">
        <v>143</v>
      </c>
      <c r="E7" s="633"/>
      <c r="F7" s="633"/>
      <c r="G7" s="634" t="s">
        <v>144</v>
      </c>
      <c r="H7" s="634"/>
      <c r="I7" s="634"/>
      <c r="J7" s="7"/>
      <c r="K7" s="635" t="s">
        <v>566</v>
      </c>
      <c r="L7" s="634" t="s">
        <v>567</v>
      </c>
      <c r="M7" s="634"/>
    </row>
    <row r="8" ht="14.1" customHeight="1" x14ac:dyDescent="0.2">
      <c r="B8" s="375" t="s">
        <v>568</v>
      </c>
      <c r="C8" s="636" t="s">
        <v>146</v>
      </c>
      <c r="D8" s="415" t="s">
        <v>569</v>
      </c>
      <c r="E8" s="415" t="s">
        <v>570</v>
      </c>
      <c r="F8" s="637" t="s">
        <v>571</v>
      </c>
      <c r="G8" s="415" t="s">
        <v>569</v>
      </c>
      <c r="H8" s="415" t="s">
        <v>570</v>
      </c>
      <c r="I8" s="638" t="s">
        <v>571</v>
      </c>
      <c r="J8" s="7"/>
      <c r="K8" s="639" t="s">
        <v>572</v>
      </c>
      <c r="L8" s="640" t="s">
        <v>573</v>
      </c>
      <c r="M8" s="641" t="s">
        <v>574</v>
      </c>
    </row>
    <row r="9" ht="18" customHeight="1" x14ac:dyDescent="0.2">
      <c r="B9" s="642"/>
      <c r="C9" s="643" t="s">
        <v>149</v>
      </c>
      <c r="D9" s="379" t="s">
        <v>151</v>
      </c>
      <c r="E9" s="644" t="s">
        <v>152</v>
      </c>
      <c r="F9" s="644"/>
      <c r="G9" s="645" t="s">
        <v>76</v>
      </c>
      <c r="H9" s="645"/>
      <c r="I9" s="645"/>
      <c r="J9" s="7"/>
      <c r="K9" s="384" t="s">
        <v>575</v>
      </c>
      <c r="L9" s="646">
        <v>15.791207454504894</v>
      </c>
      <c r="M9" s="647">
        <v>84.2087925454951</v>
      </c>
    </row>
    <row r="10" ht="18" customHeight="1" x14ac:dyDescent="0.2">
      <c r="B10" s="232" t="s">
        <v>576</v>
      </c>
      <c r="C10" s="648">
        <v>39831.23090289252</v>
      </c>
      <c r="D10" s="649"/>
      <c r="E10" s="650"/>
      <c r="F10" s="650"/>
      <c r="G10" s="648">
        <v>2925.41753309854</v>
      </c>
      <c r="H10" s="648">
        <v>0.020708087568508598</v>
      </c>
      <c r="I10" s="651">
        <v>0.1280516067355</v>
      </c>
      <c r="J10" s="7"/>
      <c r="K10" s="312" t="s">
        <v>577</v>
      </c>
      <c r="L10" s="652">
        <v>11.354047122744452</v>
      </c>
      <c r="M10" s="653">
        <v>88.64595287725555</v>
      </c>
    </row>
    <row r="11" ht="18" customHeight="1" x14ac:dyDescent="0.2">
      <c r="B11" s="654" t="s">
        <v>201</v>
      </c>
      <c r="C11" s="655">
        <v>39826.4160946351</v>
      </c>
      <c r="D11" s="656">
        <v>73.45419999999986</v>
      </c>
      <c r="E11" s="656">
        <v>0.5198957476105712</v>
      </c>
      <c r="F11" s="656">
        <v>3.2148543701221306</v>
      </c>
      <c r="G11" s="657">
        <v>2925.41753309854</v>
      </c>
      <c r="H11" s="657">
        <v>0.02070558437017</v>
      </c>
      <c r="I11" s="658">
        <v>0.12803612782814</v>
      </c>
      <c r="J11" s="7"/>
      <c r="K11" s="354" t="s">
        <v>578</v>
      </c>
      <c r="L11" s="7"/>
      <c r="M11" s="7"/>
    </row>
    <row r="12" ht="18" customHeight="1" x14ac:dyDescent="0.2">
      <c r="B12" s="659" t="s">
        <v>200</v>
      </c>
      <c r="C12" s="655" t="s">
        <v>104</v>
      </c>
      <c r="D12" s="656" t="s">
        <v>104</v>
      </c>
      <c r="E12" s="656" t="s">
        <v>104</v>
      </c>
      <c r="F12" s="656" t="s">
        <v>104</v>
      </c>
      <c r="G12" s="657" t="s">
        <v>104</v>
      </c>
      <c r="H12" s="657" t="s">
        <v>104</v>
      </c>
      <c r="I12" s="658" t="s">
        <v>104</v>
      </c>
      <c r="J12" s="7"/>
      <c r="K12" s="7" t="s">
        <v>579</v>
      </c>
      <c r="L12" s="7"/>
      <c r="M12" s="7"/>
    </row>
    <row r="13" ht="18" customHeight="1" x14ac:dyDescent="0.2">
      <c r="B13" s="659" t="s">
        <v>202</v>
      </c>
      <c r="C13" s="660">
        <v>4.81480825742462</v>
      </c>
      <c r="D13" s="661">
        <v>73.45419999999802</v>
      </c>
      <c r="E13" s="662">
        <v>0.5198957476106908</v>
      </c>
      <c r="F13" s="663">
        <v>3.2148543685267073</v>
      </c>
      <c r="G13" s="664">
        <v>0.35366788870251</v>
      </c>
      <c r="H13" s="664">
        <v>0.0000025031983385959</v>
      </c>
      <c r="I13" s="665">
        <v>0.00001547890736</v>
      </c>
      <c r="J13" s="7"/>
      <c r="K13" s="666" t="s">
        <v>580</v>
      </c>
      <c r="L13" s="666"/>
      <c r="M13" s="666"/>
    </row>
    <row r="14" ht="18" customHeight="1" x14ac:dyDescent="0.2">
      <c r="B14" s="232" t="s">
        <v>581</v>
      </c>
      <c r="C14" s="667">
        <v>73743.72039599999</v>
      </c>
      <c r="D14" s="668"/>
      <c r="E14" s="669"/>
      <c r="F14" s="670"/>
      <c r="G14" s="667">
        <v>5639.89104558448</v>
      </c>
      <c r="H14" s="667">
        <v>0.38552508065424</v>
      </c>
      <c r="I14" s="671">
        <v>0.3023597997936</v>
      </c>
      <c r="J14" s="7"/>
      <c r="K14" s="666"/>
      <c r="L14" s="666"/>
      <c r="M14" s="666"/>
    </row>
    <row r="15" ht="18" customHeight="1" x14ac:dyDescent="0.2">
      <c r="B15" s="672" t="s">
        <v>214</v>
      </c>
      <c r="C15" s="673">
        <v>54603.5796</v>
      </c>
      <c r="D15" s="656">
        <v>77.6123046875</v>
      </c>
      <c r="E15" s="656">
        <v>0.5700000000000001</v>
      </c>
      <c r="F15" s="656">
        <v>3.9</v>
      </c>
      <c r="G15" s="674">
        <v>4237.90965694336</v>
      </c>
      <c r="H15" s="674">
        <v>0.031124040372</v>
      </c>
      <c r="I15" s="675">
        <v>0.21295396044</v>
      </c>
      <c r="J15" s="7"/>
      <c r="K15" s="666"/>
      <c r="L15" s="666"/>
      <c r="M15" s="666"/>
    </row>
    <row r="16" ht="18" customHeight="1" x14ac:dyDescent="0.2">
      <c r="B16" s="672" t="s">
        <v>215</v>
      </c>
      <c r="C16" s="676">
        <v>18626.216532</v>
      </c>
      <c r="D16" s="656">
        <v>73.76</v>
      </c>
      <c r="E16" s="656">
        <v>0.32000000000000006</v>
      </c>
      <c r="F16" s="656">
        <v>4.8</v>
      </c>
      <c r="G16" s="677">
        <v>1373.86973140032</v>
      </c>
      <c r="H16" s="677">
        <v>0.00596038929024</v>
      </c>
      <c r="I16" s="678">
        <v>0.0894058393536</v>
      </c>
      <c r="J16" s="7"/>
      <c r="K16" s="666"/>
      <c r="L16" s="666"/>
      <c r="M16" s="666"/>
    </row>
    <row r="17" ht="18" customHeight="1" x14ac:dyDescent="0.2">
      <c r="B17" s="672" t="s">
        <v>185</v>
      </c>
      <c r="C17" s="676" t="s">
        <v>104</v>
      </c>
      <c r="D17" s="679" t="s">
        <v>104</v>
      </c>
      <c r="E17" s="679" t="s">
        <v>104</v>
      </c>
      <c r="F17" s="679" t="s">
        <v>104</v>
      </c>
      <c r="G17" s="677" t="s">
        <v>104</v>
      </c>
      <c r="H17" s="677" t="s">
        <v>104</v>
      </c>
      <c r="I17" s="678" t="s">
        <v>104</v>
      </c>
      <c r="J17" s="7"/>
      <c r="K17" s="666"/>
      <c r="L17" s="666"/>
      <c r="M17" s="666"/>
    </row>
    <row r="18" ht="18" customHeight="1" x14ac:dyDescent="0.2">
      <c r="B18" s="672" t="s">
        <v>216</v>
      </c>
      <c r="C18" s="656"/>
      <c r="D18" s="680"/>
      <c r="E18" s="681"/>
      <c r="F18" s="681"/>
      <c r="G18" s="656"/>
      <c r="H18" s="656"/>
      <c r="I18" s="682"/>
      <c r="J18" s="7"/>
      <c r="K18" s="666"/>
      <c r="L18" s="666"/>
      <c r="M18" s="666"/>
    </row>
    <row r="19" ht="18" customHeight="1" x14ac:dyDescent="0.2">
      <c r="B19" s="672" t="s">
        <v>582</v>
      </c>
      <c r="C19" s="676">
        <v>513.924264</v>
      </c>
      <c r="D19" s="656">
        <v>54.699999999999996</v>
      </c>
      <c r="E19" s="656">
        <v>678</v>
      </c>
      <c r="F19" s="656" t="s">
        <v>104</v>
      </c>
      <c r="G19" s="677">
        <v>28.1116572408</v>
      </c>
      <c r="H19" s="677">
        <v>0.348440650992</v>
      </c>
      <c r="I19" s="678" t="s">
        <v>104</v>
      </c>
      <c r="J19" s="7"/>
      <c r="K19" s="666"/>
      <c r="L19" s="666"/>
      <c r="M19" s="666"/>
    </row>
    <row r="20" ht="18" customHeight="1" x14ac:dyDescent="0.2">
      <c r="B20" s="672" t="s">
        <v>202</v>
      </c>
      <c r="C20" s="676" t="s">
        <v>104</v>
      </c>
      <c r="D20" s="679" t="s">
        <v>104</v>
      </c>
      <c r="E20" s="679" t="s">
        <v>104</v>
      </c>
      <c r="F20" s="679" t="s">
        <v>104</v>
      </c>
      <c r="G20" s="677" t="s">
        <v>104</v>
      </c>
      <c r="H20" s="677" t="s">
        <v>104</v>
      </c>
      <c r="I20" s="678" t="s">
        <v>104</v>
      </c>
      <c r="J20" s="7"/>
      <c r="K20" s="666"/>
      <c r="L20" s="666"/>
      <c r="M20" s="666"/>
    </row>
    <row r="21" ht="18" customHeight="1" x14ac:dyDescent="0.2">
      <c r="B21" s="672" t="s">
        <v>583</v>
      </c>
      <c r="C21" s="656" t="s">
        <v>104</v>
      </c>
      <c r="D21" s="680"/>
      <c r="E21" s="681"/>
      <c r="F21" s="681"/>
      <c r="G21" s="656" t="s">
        <v>104</v>
      </c>
      <c r="H21" s="656" t="s">
        <v>104</v>
      </c>
      <c r="I21" s="682" t="s">
        <v>104</v>
      </c>
      <c r="J21" s="7"/>
      <c r="K21" s="666"/>
      <c r="L21" s="666"/>
      <c r="M21" s="666"/>
    </row>
    <row r="22" ht="18" customHeight="1" x14ac:dyDescent="0.2">
      <c r="B22" s="683" t="s">
        <v>584</v>
      </c>
      <c r="C22" s="684" t="s">
        <v>104</v>
      </c>
      <c r="D22" s="685" t="s">
        <v>104</v>
      </c>
      <c r="E22" s="685" t="s">
        <v>104</v>
      </c>
      <c r="F22" s="686" t="s">
        <v>104</v>
      </c>
      <c r="G22" s="687" t="s">
        <v>104</v>
      </c>
      <c r="H22" s="687" t="s">
        <v>104</v>
      </c>
      <c r="I22" s="688" t="s">
        <v>104</v>
      </c>
      <c r="J22" s="7"/>
      <c r="K22" s="666"/>
      <c r="L22" s="666"/>
      <c r="M22" s="666"/>
    </row>
    <row r="23" ht="12" customHeight="1" x14ac:dyDescent="0.2">
      <c r="B23" s="354" t="s">
        <v>585</v>
      </c>
      <c r="C23" s="7"/>
      <c r="D23" s="7"/>
      <c r="E23" s="7"/>
      <c r="F23" s="7"/>
      <c r="G23" s="7"/>
      <c r="H23" s="7"/>
      <c r="I23" s="7"/>
      <c r="J23" s="7"/>
      <c r="K23" s="666"/>
      <c r="L23" s="666"/>
      <c r="M23" s="666"/>
    </row>
    <row r="24" ht="15.75" customHeight="1" x14ac:dyDescent="0.2">
      <c r="B24" s="354" t="s">
        <v>586</v>
      </c>
      <c r="C24" s="230"/>
      <c r="D24" s="230"/>
      <c r="E24" s="230"/>
      <c r="F24" s="230"/>
      <c r="G24" s="230"/>
      <c r="H24" s="230"/>
      <c r="J24" s="7"/>
      <c r="K24" s="356"/>
      <c r="L24" s="356"/>
      <c r="M24" s="356"/>
    </row>
    <row r="25" ht="15.75" customHeight="1" x14ac:dyDescent="0.2">
      <c r="B25" s="354" t="s">
        <v>587</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349</v>
      </c>
      <c r="C27" s="86"/>
      <c r="D27" s="86"/>
      <c r="E27" s="86"/>
      <c r="F27" s="86"/>
      <c r="G27" s="86"/>
      <c r="H27" s="86"/>
      <c r="I27" s="86"/>
      <c r="K27" s="243" t="s">
        <v>353</v>
      </c>
    </row>
    <row r="28" x14ac:dyDescent="0.2">
      <c r="B28" s="357" t="s">
        <v>588</v>
      </c>
      <c r="J28" s="356"/>
      <c r="K28" s="356"/>
      <c r="L28" s="356"/>
      <c r="M28" s="356"/>
    </row>
    <row r="29" ht="13.5" customHeight="1" x14ac:dyDescent="0.2">
      <c r="J29" s="7"/>
      <c r="K29" s="7"/>
      <c r="L29" s="7"/>
      <c r="M29" s="7"/>
    </row>
    <row r="30" x14ac:dyDescent="0.2">
      <c r="B30" s="689" t="s">
        <v>136</v>
      </c>
      <c r="C30" s="690"/>
      <c r="D30" s="690"/>
      <c r="E30" s="690"/>
      <c r="F30" s="690"/>
      <c r="G30" s="690"/>
      <c r="H30" s="690"/>
      <c r="I30" s="691"/>
      <c r="J30" s="390"/>
      <c r="K30" s="390"/>
      <c r="L30" s="390"/>
      <c r="M30" s="390"/>
    </row>
    <row r="31" x14ac:dyDescent="0.2">
      <c r="B31" s="692" t="s">
        <v>589</v>
      </c>
      <c r="C31" s="298"/>
      <c r="D31" s="298"/>
      <c r="E31" s="298"/>
      <c r="F31" s="298"/>
      <c r="G31" s="298"/>
      <c r="H31" s="298"/>
      <c r="I31" s="693"/>
      <c r="J31" s="390"/>
      <c r="K31" s="390"/>
      <c r="L31" s="390"/>
      <c r="M31" s="390"/>
    </row>
    <row r="32" x14ac:dyDescent="0.2">
      <c r="B32" s="692" t="s">
        <v>590</v>
      </c>
      <c r="C32" s="298"/>
      <c r="D32" s="298"/>
      <c r="E32" s="298"/>
      <c r="F32" s="298"/>
      <c r="G32" s="298"/>
      <c r="H32" s="298"/>
      <c r="I32" s="693"/>
    </row>
    <row r="33" x14ac:dyDescent="0.2">
      <c r="B33" s="692" t="s">
        <v>591</v>
      </c>
      <c r="C33" s="298"/>
      <c r="D33" s="298"/>
      <c r="E33" s="298"/>
      <c r="F33" s="298"/>
      <c r="G33" s="298"/>
      <c r="H33" s="298"/>
      <c r="I33" s="693"/>
    </row>
    <row r="34" x14ac:dyDescent="0.2">
      <c r="B34" s="692" t="s">
        <v>592</v>
      </c>
      <c r="C34" s="298"/>
      <c r="D34" s="298"/>
      <c r="E34" s="298"/>
      <c r="F34" s="298"/>
      <c r="G34" s="298"/>
      <c r="H34" s="298"/>
      <c r="I34" s="693"/>
    </row>
    <row r="35" x14ac:dyDescent="0.2">
      <c r="B35" s="692" t="s">
        <v>593</v>
      </c>
      <c r="C35" s="298"/>
      <c r="D35" s="298"/>
      <c r="E35" s="298"/>
      <c r="F35" s="298"/>
      <c r="G35" s="298"/>
      <c r="H35" s="298"/>
      <c r="I35" s="693"/>
    </row>
    <row r="36" x14ac:dyDescent="0.2">
      <c r="B36" s="694" t="s">
        <v>594</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595</v>
      </c>
      <c r="C1" s="244"/>
      <c r="D1" s="244"/>
      <c r="E1" s="244"/>
      <c r="F1" s="244"/>
      <c r="N1" s="4"/>
      <c r="O1" s="4" t="s">
        <v>62</v>
      </c>
    </row>
    <row r="2" ht="15.75" customHeight="1" x14ac:dyDescent="0.2">
      <c r="B2" s="5" t="s">
        <v>63</v>
      </c>
      <c r="G2" s="243" t="s">
        <v>353</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596</v>
      </c>
      <c r="G8" s="698" t="s">
        <v>597</v>
      </c>
      <c r="H8" s="699" t="s">
        <v>598</v>
      </c>
      <c r="I8" s="698" t="s">
        <v>599</v>
      </c>
      <c r="J8" s="700" t="s">
        <v>600</v>
      </c>
      <c r="K8" s="698" t="s">
        <v>601</v>
      </c>
      <c r="L8" s="698" t="s">
        <v>72</v>
      </c>
      <c r="M8" s="698" t="s">
        <v>73</v>
      </c>
      <c r="N8" s="11" t="s">
        <v>74</v>
      </c>
      <c r="O8" s="701" t="s">
        <v>602</v>
      </c>
    </row>
    <row r="9" ht="14.25" customHeight="1" x14ac:dyDescent="0.25">
      <c r="B9" s="702"/>
      <c r="C9" s="703" t="s">
        <v>76</v>
      </c>
      <c r="D9" s="703"/>
      <c r="E9" s="703"/>
      <c r="F9" s="704" t="s">
        <v>603</v>
      </c>
      <c r="G9" s="704"/>
      <c r="H9" s="704"/>
      <c r="I9" s="705" t="s">
        <v>76</v>
      </c>
      <c r="J9" s="705"/>
      <c r="K9" s="705"/>
      <c r="L9" s="705"/>
      <c r="M9" s="705"/>
      <c r="N9" s="705"/>
      <c r="O9" s="15" t="s">
        <v>604</v>
      </c>
    </row>
    <row r="10" ht="18" customHeight="1" x14ac:dyDescent="0.25">
      <c r="B10" s="706" t="s">
        <v>605</v>
      </c>
      <c r="C10" s="707">
        <v>5847.12968365641</v>
      </c>
      <c r="D10" s="708">
        <v>0.36680441348131</v>
      </c>
      <c r="E10" s="708">
        <v>0.68902006099745</v>
      </c>
      <c r="F10" s="708">
        <v>986.3687615812047</v>
      </c>
      <c r="G10" s="708">
        <v>55.67116110382011</v>
      </c>
      <c r="H10" s="708" t="s">
        <v>104</v>
      </c>
      <c r="I10" s="708">
        <v>0.00144657497495086</v>
      </c>
      <c r="J10" s="708" t="s">
        <v>104</v>
      </c>
      <c r="K10" s="708">
        <v>13.213319496444281</v>
      </c>
      <c r="L10" s="709">
        <v>31.193077045975762</v>
      </c>
      <c r="M10" s="710">
        <v>61.01119877462255</v>
      </c>
      <c r="N10" s="711">
        <v>9.466913516247772</v>
      </c>
      <c r="O10" s="712">
        <v>7116.024957994581</v>
      </c>
    </row>
    <row r="11" ht="18" customHeight="1" x14ac:dyDescent="0.2">
      <c r="B11" s="713" t="s">
        <v>606</v>
      </c>
      <c r="C11" s="714">
        <v>2030.12978398622</v>
      </c>
      <c r="D11" s="714"/>
      <c r="E11" s="714"/>
      <c r="F11" s="132"/>
      <c r="G11" s="132"/>
      <c r="H11" s="205"/>
      <c r="I11" s="132"/>
      <c r="J11" s="205"/>
      <c r="K11" s="714"/>
      <c r="L11" s="714"/>
      <c r="M11" s="715">
        <v>0.00291</v>
      </c>
      <c r="N11" s="716">
        <v>0.48395321864431</v>
      </c>
      <c r="O11" s="717">
        <v>2030.12978398622</v>
      </c>
    </row>
    <row r="12" ht="18" customHeight="1" x14ac:dyDescent="0.2">
      <c r="B12" s="718" t="s">
        <v>607</v>
      </c>
      <c r="C12" s="719">
        <v>1607.177126</v>
      </c>
      <c r="D12" s="205"/>
      <c r="E12" s="205"/>
      <c r="F12" s="49"/>
      <c r="G12" s="49"/>
      <c r="H12" s="205"/>
      <c r="I12" s="49"/>
      <c r="J12" s="205"/>
      <c r="K12" s="205"/>
      <c r="L12" s="205"/>
      <c r="M12" s="205"/>
      <c r="N12" s="720">
        <v>0.056558</v>
      </c>
      <c r="O12" s="721">
        <v>1607.177126</v>
      </c>
    </row>
    <row r="13" ht="18" customHeight="1" x14ac:dyDescent="0.2">
      <c r="B13" s="718" t="s">
        <v>608</v>
      </c>
      <c r="C13" s="37">
        <v>388.210617</v>
      </c>
      <c r="D13" s="49"/>
      <c r="E13" s="49"/>
      <c r="F13" s="49"/>
      <c r="G13" s="49"/>
      <c r="H13" s="205"/>
      <c r="I13" s="49"/>
      <c r="J13" s="205"/>
      <c r="K13" s="49"/>
      <c r="L13" s="49"/>
      <c r="M13" s="49"/>
      <c r="N13" s="722"/>
      <c r="O13" s="723">
        <v>388.210617</v>
      </c>
    </row>
    <row r="14" ht="18" customHeight="1" x14ac:dyDescent="0.2">
      <c r="B14" s="718" t="s">
        <v>609</v>
      </c>
      <c r="C14" s="37">
        <v>16.049004</v>
      </c>
      <c r="D14" s="526"/>
      <c r="E14" s="526"/>
      <c r="F14" s="49"/>
      <c r="G14" s="49"/>
      <c r="H14" s="205"/>
      <c r="I14" s="49"/>
      <c r="J14" s="205"/>
      <c r="K14" s="49"/>
      <c r="L14" s="49"/>
      <c r="M14" s="49"/>
      <c r="N14" s="722"/>
      <c r="O14" s="723">
        <v>16.049004</v>
      </c>
    </row>
    <row r="15" ht="18" customHeight="1" x14ac:dyDescent="0.25">
      <c r="B15" s="718" t="s">
        <v>610</v>
      </c>
      <c r="C15" s="37">
        <v>18.69303698622012</v>
      </c>
      <c r="D15" s="39"/>
      <c r="E15" s="39"/>
      <c r="F15" s="316"/>
      <c r="G15" s="316"/>
      <c r="H15" s="316"/>
      <c r="I15" s="316"/>
      <c r="J15" s="316"/>
      <c r="K15" s="174"/>
      <c r="L15" s="169"/>
      <c r="M15" s="169">
        <v>0.00291</v>
      </c>
      <c r="N15" s="193">
        <v>0.42739521864431</v>
      </c>
      <c r="O15" s="723">
        <v>18.69303698622012</v>
      </c>
    </row>
    <row r="16" ht="18" customHeight="1" x14ac:dyDescent="0.2">
      <c r="B16" s="724" t="s">
        <v>611</v>
      </c>
      <c r="C16" s="714">
        <v>869.0161927244885</v>
      </c>
      <c r="D16" s="714">
        <v>0.03081420714</v>
      </c>
      <c r="E16" s="714">
        <v>0.10655465581159</v>
      </c>
      <c r="F16" s="725"/>
      <c r="G16" s="725"/>
      <c r="H16" s="725"/>
      <c r="I16" s="725"/>
      <c r="J16" s="725"/>
      <c r="K16" s="714">
        <v>0.81757853601067</v>
      </c>
      <c r="L16" s="714">
        <v>0.1333525811595</v>
      </c>
      <c r="M16" s="714">
        <v>2.267069066</v>
      </c>
      <c r="N16" s="716">
        <v>0.60442668070175</v>
      </c>
      <c r="O16" s="717">
        <v>898.1159743144799</v>
      </c>
    </row>
    <row r="17" ht="18" customHeight="1" x14ac:dyDescent="0.2">
      <c r="B17" s="726" t="s">
        <v>612</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613</v>
      </c>
      <c r="C18" s="150"/>
      <c r="D18" s="205"/>
      <c r="E18" s="37">
        <v>0.102766</v>
      </c>
      <c r="F18" s="49"/>
      <c r="G18" s="49"/>
      <c r="H18" s="205"/>
      <c r="I18" s="49"/>
      <c r="J18" s="205"/>
      <c r="K18" s="169">
        <v>0.132751</v>
      </c>
      <c r="L18" s="49"/>
      <c r="M18" s="49"/>
      <c r="N18" s="722"/>
      <c r="O18" s="721">
        <v>27.232989999999997</v>
      </c>
    </row>
    <row r="19" ht="18" customHeight="1" x14ac:dyDescent="0.2">
      <c r="B19" s="718" t="s">
        <v>614</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615</v>
      </c>
      <c r="C20" s="727" t="s">
        <v>104</v>
      </c>
      <c r="D20" s="49"/>
      <c r="E20" s="37" t="s">
        <v>104</v>
      </c>
      <c r="F20" s="49"/>
      <c r="G20" s="49"/>
      <c r="H20" s="205"/>
      <c r="I20" s="49"/>
      <c r="J20" s="205"/>
      <c r="K20" s="140"/>
      <c r="L20" s="140"/>
      <c r="M20" s="169" t="s">
        <v>104</v>
      </c>
      <c r="N20" s="728" t="s">
        <v>104</v>
      </c>
      <c r="O20" s="723" t="s">
        <v>104</v>
      </c>
    </row>
    <row r="21" ht="18" customHeight="1" x14ac:dyDescent="0.2">
      <c r="B21" s="718" t="s">
        <v>616</v>
      </c>
      <c r="C21" s="37">
        <v>45.6260133333333</v>
      </c>
      <c r="D21" s="37" t="s">
        <v>302</v>
      </c>
      <c r="E21" s="49"/>
      <c r="F21" s="49"/>
      <c r="G21" s="49"/>
      <c r="H21" s="205"/>
      <c r="I21" s="49"/>
      <c r="J21" s="205"/>
      <c r="K21" s="169" t="s">
        <v>110</v>
      </c>
      <c r="L21" s="169" t="s">
        <v>217</v>
      </c>
      <c r="M21" s="169" t="s">
        <v>110</v>
      </c>
      <c r="N21" s="193" t="s">
        <v>110</v>
      </c>
      <c r="O21" s="723">
        <v>45.6260133333333</v>
      </c>
    </row>
    <row r="22" ht="18" customHeight="1" x14ac:dyDescent="0.2">
      <c r="B22" s="718" t="s">
        <v>617</v>
      </c>
      <c r="C22" s="37" t="s">
        <v>104</v>
      </c>
      <c r="D22" s="140"/>
      <c r="E22" s="49"/>
      <c r="F22" s="49"/>
      <c r="G22" s="49"/>
      <c r="H22" s="205"/>
      <c r="I22" s="49"/>
      <c r="J22" s="205"/>
      <c r="K22" s="140"/>
      <c r="L22" s="140"/>
      <c r="M22" s="140"/>
      <c r="N22" s="209"/>
      <c r="O22" s="723" t="s">
        <v>104</v>
      </c>
    </row>
    <row r="23" ht="18" customHeight="1" x14ac:dyDescent="0.2">
      <c r="B23" s="718" t="s">
        <v>618</v>
      </c>
      <c r="C23" s="37" t="s">
        <v>104</v>
      </c>
      <c r="D23" s="140"/>
      <c r="E23" s="49"/>
      <c r="F23" s="49"/>
      <c r="G23" s="49"/>
      <c r="H23" s="205"/>
      <c r="I23" s="49"/>
      <c r="J23" s="205"/>
      <c r="K23" s="140"/>
      <c r="L23" s="140"/>
      <c r="M23" s="140"/>
      <c r="N23" s="209"/>
      <c r="O23" s="723" t="s">
        <v>104</v>
      </c>
    </row>
    <row r="24" ht="18" customHeight="1" x14ac:dyDescent="0.2">
      <c r="B24" s="718" t="s">
        <v>619</v>
      </c>
      <c r="C24" s="37" t="s">
        <v>620</v>
      </c>
      <c r="D24" s="37" t="s">
        <v>103</v>
      </c>
      <c r="E24" s="49"/>
      <c r="F24" s="49"/>
      <c r="G24" s="49"/>
      <c r="H24" s="205"/>
      <c r="I24" s="49"/>
      <c r="J24" s="205"/>
      <c r="K24" s="169"/>
      <c r="L24" s="169"/>
      <c r="M24" s="169"/>
      <c r="N24" s="193"/>
      <c r="O24" s="723" t="s">
        <v>620</v>
      </c>
    </row>
    <row r="25" ht="18" customHeight="1" x14ac:dyDescent="0.2">
      <c r="B25" s="718" t="s">
        <v>621</v>
      </c>
      <c r="C25" s="140"/>
      <c r="D25" s="140"/>
      <c r="E25" s="49"/>
      <c r="F25" s="727"/>
      <c r="G25" s="727"/>
      <c r="H25" s="725"/>
      <c r="I25" s="727"/>
      <c r="J25" s="725"/>
      <c r="K25" s="140"/>
      <c r="L25" s="140"/>
      <c r="M25" s="140"/>
      <c r="N25" s="209"/>
      <c r="O25" s="723"/>
    </row>
    <row r="26" ht="18" customHeight="1" x14ac:dyDescent="0.25">
      <c r="B26" s="718" t="s">
        <v>622</v>
      </c>
      <c r="C26" s="37">
        <v>823.3901793911552</v>
      </c>
      <c r="D26" s="37">
        <v>0.03081420714</v>
      </c>
      <c r="E26" s="37">
        <v>0.00378865581159</v>
      </c>
      <c r="F26" s="39"/>
      <c r="G26" s="39"/>
      <c r="H26" s="39"/>
      <c r="I26" s="39"/>
      <c r="J26" s="39"/>
      <c r="K26" s="174">
        <v>0.68482753601067</v>
      </c>
      <c r="L26" s="169">
        <v>0.1333525811595</v>
      </c>
      <c r="M26" s="169">
        <v>2.267069066</v>
      </c>
      <c r="N26" s="193">
        <v>0.60442668070175</v>
      </c>
      <c r="O26" s="723">
        <v>825.2569709811467</v>
      </c>
    </row>
    <row r="27" ht="18" customHeight="1" x14ac:dyDescent="0.2">
      <c r="B27" s="713" t="s">
        <v>623</v>
      </c>
      <c r="C27" s="714">
        <v>2617.47365541009</v>
      </c>
      <c r="D27" s="714">
        <v>0.00881528848264</v>
      </c>
      <c r="E27" s="714" t="s">
        <v>110</v>
      </c>
      <c r="F27" s="725">
        <v>0.3744</v>
      </c>
      <c r="G27" s="725">
        <v>55.35877110382011</v>
      </c>
      <c r="H27" s="725"/>
      <c r="I27" s="725" t="s">
        <v>104</v>
      </c>
      <c r="J27" s="725"/>
      <c r="K27" s="714">
        <v>1.22776888772696</v>
      </c>
      <c r="L27" s="714">
        <v>15.994342738317261</v>
      </c>
      <c r="M27" s="715">
        <v>0.23603686332707002</v>
      </c>
      <c r="N27" s="716">
        <v>5.11125418742836</v>
      </c>
      <c r="O27" s="717">
        <v>2673.453654591424</v>
      </c>
    </row>
    <row r="28" ht="18" customHeight="1" x14ac:dyDescent="0.2">
      <c r="B28" s="718" t="s">
        <v>624</v>
      </c>
      <c r="C28" s="719">
        <v>1978.93125992782</v>
      </c>
      <c r="D28" s="719">
        <v>0.00881528848264</v>
      </c>
      <c r="E28" s="205"/>
      <c r="F28" s="205"/>
      <c r="G28" s="205"/>
      <c r="H28" s="205"/>
      <c r="I28" s="205"/>
      <c r="J28" s="205"/>
      <c r="K28" s="272">
        <v>0.91612882091096</v>
      </c>
      <c r="L28" s="272">
        <v>2.44262873831726</v>
      </c>
      <c r="M28" s="272">
        <v>0.23588486332707</v>
      </c>
      <c r="N28" s="720">
        <v>0.97275582742836</v>
      </c>
      <c r="O28" s="721">
        <v>1979.178088005334</v>
      </c>
    </row>
    <row r="29" ht="18" customHeight="1" x14ac:dyDescent="0.2">
      <c r="B29" s="718" t="s">
        <v>625</v>
      </c>
      <c r="C29" s="37" t="s">
        <v>115</v>
      </c>
      <c r="D29" s="37" t="s">
        <v>110</v>
      </c>
      <c r="E29" s="49"/>
      <c r="F29" s="49"/>
      <c r="G29" s="49"/>
      <c r="H29" s="205"/>
      <c r="I29" s="49"/>
      <c r="J29" s="205"/>
      <c r="K29" s="169">
        <v>0.037</v>
      </c>
      <c r="L29" s="169" t="s">
        <v>217</v>
      </c>
      <c r="M29" s="169" t="s">
        <v>217</v>
      </c>
      <c r="N29" s="193">
        <v>0.249</v>
      </c>
      <c r="O29" s="723" t="s">
        <v>487</v>
      </c>
    </row>
    <row r="30" ht="18" customHeight="1" x14ac:dyDescent="0.2">
      <c r="B30" s="718" t="s">
        <v>626</v>
      </c>
      <c r="C30" s="37">
        <v>187.66569</v>
      </c>
      <c r="D30" s="140"/>
      <c r="E30" s="49"/>
      <c r="F30" s="49"/>
      <c r="G30" s="727">
        <v>55.35877110382011</v>
      </c>
      <c r="H30" s="205"/>
      <c r="I30" s="727" t="s">
        <v>104</v>
      </c>
      <c r="J30" s="205"/>
      <c r="K30" s="169">
        <v>0.052040066816</v>
      </c>
      <c r="L30" s="169">
        <v>13.551714</v>
      </c>
      <c r="M30" s="169">
        <v>0.000152</v>
      </c>
      <c r="N30" s="193">
        <v>0.17739836</v>
      </c>
      <c r="O30" s="723">
        <v>243.02446110382013</v>
      </c>
    </row>
    <row r="31" ht="18" customHeight="1" x14ac:dyDescent="0.2">
      <c r="B31" s="729" t="s">
        <v>627</v>
      </c>
      <c r="C31" s="730" t="s">
        <v>104</v>
      </c>
      <c r="D31" s="526"/>
      <c r="E31" s="49"/>
      <c r="F31" s="725">
        <v>0.3744</v>
      </c>
      <c r="G31" s="725"/>
      <c r="H31" s="725"/>
      <c r="I31" s="731" t="s">
        <v>104</v>
      </c>
      <c r="J31" s="205"/>
      <c r="K31" s="732" t="s">
        <v>104</v>
      </c>
      <c r="L31" s="732" t="s">
        <v>104</v>
      </c>
      <c r="M31" s="732" t="s">
        <v>104</v>
      </c>
      <c r="N31" s="733" t="s">
        <v>104</v>
      </c>
      <c r="O31" s="734">
        <v>0.3744</v>
      </c>
    </row>
    <row r="32" ht="18" customHeight="1" x14ac:dyDescent="0.2">
      <c r="B32" s="735" t="s">
        <v>628</v>
      </c>
      <c r="C32" s="730" t="s">
        <v>168</v>
      </c>
      <c r="D32" s="526"/>
      <c r="E32" s="49"/>
      <c r="F32" s="205"/>
      <c r="G32" s="205"/>
      <c r="H32" s="205"/>
      <c r="I32" s="736"/>
      <c r="J32" s="205"/>
      <c r="K32" s="732" t="s">
        <v>168</v>
      </c>
      <c r="L32" s="732" t="s">
        <v>217</v>
      </c>
      <c r="M32" s="732" t="s">
        <v>217</v>
      </c>
      <c r="N32" s="733" t="s">
        <v>168</v>
      </c>
      <c r="O32" s="734" t="s">
        <v>168</v>
      </c>
    </row>
    <row r="33" ht="18" customHeight="1" x14ac:dyDescent="0.2">
      <c r="B33" s="735" t="s">
        <v>629</v>
      </c>
      <c r="C33" s="730" t="s">
        <v>168</v>
      </c>
      <c r="D33" s="526"/>
      <c r="E33" s="49"/>
      <c r="F33" s="205"/>
      <c r="G33" s="205"/>
      <c r="H33" s="205"/>
      <c r="I33" s="736"/>
      <c r="J33" s="205"/>
      <c r="K33" s="732" t="s">
        <v>168</v>
      </c>
      <c r="L33" s="732" t="s">
        <v>217</v>
      </c>
      <c r="M33" s="732" t="s">
        <v>217</v>
      </c>
      <c r="N33" s="733" t="s">
        <v>168</v>
      </c>
      <c r="O33" s="734" t="s">
        <v>168</v>
      </c>
    </row>
    <row r="34" ht="18" customHeight="1" x14ac:dyDescent="0.25">
      <c r="B34" s="737" t="s">
        <v>630</v>
      </c>
      <c r="C34" s="39"/>
      <c r="D34" s="39" t="s">
        <v>217</v>
      </c>
      <c r="E34" s="39" t="s">
        <v>110</v>
      </c>
      <c r="F34" s="738"/>
      <c r="G34" s="738"/>
      <c r="H34" s="738"/>
      <c r="I34" s="738"/>
      <c r="J34" s="738"/>
      <c r="K34" s="174">
        <v>0.2226</v>
      </c>
      <c r="L34" s="174" t="s">
        <v>217</v>
      </c>
      <c r="M34" s="174" t="s">
        <v>217</v>
      </c>
      <c r="N34" s="739">
        <v>3.7121</v>
      </c>
      <c r="O34" s="740" t="s">
        <v>631</v>
      </c>
    </row>
    <row r="35" ht="18" customHeight="1" x14ac:dyDescent="0.2">
      <c r="B35" s="67" t="s">
        <v>632</v>
      </c>
      <c r="C35" s="719">
        <v>309.13848424699404</v>
      </c>
      <c r="D35" s="725" t="s">
        <v>110</v>
      </c>
      <c r="E35" s="725" t="s">
        <v>110</v>
      </c>
      <c r="F35" s="205"/>
      <c r="G35" s="205"/>
      <c r="H35" s="205"/>
      <c r="I35" s="205"/>
      <c r="J35" s="205"/>
      <c r="K35" s="741" t="s">
        <v>110</v>
      </c>
      <c r="L35" s="741" t="s">
        <v>115</v>
      </c>
      <c r="M35" s="714">
        <v>50.9000794209012</v>
      </c>
      <c r="N35" s="742" t="s">
        <v>110</v>
      </c>
      <c r="O35" s="721">
        <v>309.13848424699404</v>
      </c>
    </row>
    <row r="36" ht="18" customHeight="1" x14ac:dyDescent="0.2">
      <c r="B36" s="25" t="s">
        <v>633</v>
      </c>
      <c r="C36" s="37">
        <v>235.999053926994</v>
      </c>
      <c r="D36" s="727" t="s">
        <v>110</v>
      </c>
      <c r="E36" s="727" t="s">
        <v>110</v>
      </c>
      <c r="F36" s="49"/>
      <c r="G36" s="49"/>
      <c r="H36" s="205"/>
      <c r="I36" s="49"/>
      <c r="J36" s="205"/>
      <c r="K36" s="172" t="s">
        <v>110</v>
      </c>
      <c r="L36" s="172" t="s">
        <v>110</v>
      </c>
      <c r="M36" s="169" t="s">
        <v>110</v>
      </c>
      <c r="N36" s="728" t="s">
        <v>110</v>
      </c>
      <c r="O36" s="723">
        <v>235.999053926994</v>
      </c>
    </row>
    <row r="37" ht="18" customHeight="1" x14ac:dyDescent="0.2">
      <c r="B37" s="25" t="s">
        <v>634</v>
      </c>
      <c r="C37" s="37">
        <v>36.5768969866667</v>
      </c>
      <c r="D37" s="727" t="s">
        <v>110</v>
      </c>
      <c r="E37" s="727" t="s">
        <v>110</v>
      </c>
      <c r="F37" s="49"/>
      <c r="G37" s="49"/>
      <c r="H37" s="205"/>
      <c r="I37" s="49"/>
      <c r="J37" s="205"/>
      <c r="K37" s="172" t="s">
        <v>110</v>
      </c>
      <c r="L37" s="172" t="s">
        <v>110</v>
      </c>
      <c r="M37" s="169" t="s">
        <v>110</v>
      </c>
      <c r="N37" s="728" t="s">
        <v>110</v>
      </c>
      <c r="O37" s="723">
        <v>36.5768969866667</v>
      </c>
    </row>
    <row r="38" ht="18" customHeight="1" x14ac:dyDescent="0.25">
      <c r="B38" s="38" t="s">
        <v>635</v>
      </c>
      <c r="C38" s="743">
        <v>36.5625333333333</v>
      </c>
      <c r="D38" s="743" t="s">
        <v>110</v>
      </c>
      <c r="E38" s="743" t="s">
        <v>110</v>
      </c>
      <c r="F38" s="289"/>
      <c r="G38" s="289"/>
      <c r="H38" s="289"/>
      <c r="I38" s="289"/>
      <c r="J38" s="289"/>
      <c r="K38" s="200"/>
      <c r="L38" s="200" t="s">
        <v>115</v>
      </c>
      <c r="M38" s="200">
        <v>50.9000794209012</v>
      </c>
      <c r="N38" s="202"/>
      <c r="O38" s="744">
        <v>36.5625333333333</v>
      </c>
    </row>
    <row r="39" ht="18" customHeight="1" x14ac:dyDescent="0.2">
      <c r="B39" s="51" t="s">
        <v>636</v>
      </c>
      <c r="C39" s="205"/>
      <c r="D39" s="205"/>
      <c r="E39" s="725"/>
      <c r="F39" s="725" t="s">
        <v>104</v>
      </c>
      <c r="G39" s="725" t="s">
        <v>104</v>
      </c>
      <c r="H39" s="725"/>
      <c r="I39" s="725" t="s">
        <v>104</v>
      </c>
      <c r="J39" s="725"/>
      <c r="K39" s="205"/>
      <c r="L39" s="205"/>
      <c r="M39" s="205"/>
      <c r="N39" s="745"/>
      <c r="O39" s="746" t="s">
        <v>104</v>
      </c>
    </row>
    <row r="40" ht="18" customHeight="1" x14ac:dyDescent="0.2">
      <c r="B40" s="25" t="s">
        <v>637</v>
      </c>
      <c r="C40" s="49"/>
      <c r="D40" s="49"/>
      <c r="E40" s="727"/>
      <c r="F40" s="727" t="s">
        <v>104</v>
      </c>
      <c r="G40" s="727" t="s">
        <v>104</v>
      </c>
      <c r="H40" s="725"/>
      <c r="I40" s="727" t="s">
        <v>104</v>
      </c>
      <c r="J40" s="725"/>
      <c r="K40" s="49"/>
      <c r="L40" s="49"/>
      <c r="M40" s="49"/>
      <c r="N40" s="722"/>
      <c r="O40" s="747" t="s">
        <v>104</v>
      </c>
    </row>
    <row r="41" ht="18" customHeight="1" x14ac:dyDescent="0.2">
      <c r="B41" s="25" t="s">
        <v>638</v>
      </c>
      <c r="C41" s="49"/>
      <c r="D41" s="49"/>
      <c r="E41" s="727"/>
      <c r="F41" s="727"/>
      <c r="G41" s="727"/>
      <c r="H41" s="725"/>
      <c r="I41" s="727"/>
      <c r="J41" s="725"/>
      <c r="K41" s="49"/>
      <c r="L41" s="49"/>
      <c r="M41" s="49"/>
      <c r="N41" s="722"/>
      <c r="O41" s="747"/>
    </row>
    <row r="42" ht="18" customHeight="1" x14ac:dyDescent="0.2">
      <c r="B42" s="25" t="s">
        <v>639</v>
      </c>
      <c r="C42" s="49"/>
      <c r="D42" s="49"/>
      <c r="E42" s="49"/>
      <c r="F42" s="727"/>
      <c r="G42" s="727"/>
      <c r="H42" s="725"/>
      <c r="I42" s="727"/>
      <c r="J42" s="725"/>
      <c r="K42" s="49"/>
      <c r="L42" s="49"/>
      <c r="M42" s="49"/>
      <c r="N42" s="722"/>
      <c r="O42" s="747"/>
    </row>
    <row r="43" ht="18" customHeight="1" x14ac:dyDescent="0.2">
      <c r="B43" s="25" t="s">
        <v>640</v>
      </c>
      <c r="C43" s="49"/>
      <c r="D43" s="49"/>
      <c r="E43" s="49"/>
      <c r="F43" s="727"/>
      <c r="G43" s="727"/>
      <c r="H43" s="725"/>
      <c r="I43" s="727"/>
      <c r="J43" s="725"/>
      <c r="K43" s="49"/>
      <c r="L43" s="49"/>
      <c r="M43" s="49"/>
      <c r="N43" s="722"/>
      <c r="O43" s="747"/>
    </row>
    <row r="44" ht="18" customHeight="1" x14ac:dyDescent="0.25">
      <c r="B44" s="25" t="s">
        <v>641</v>
      </c>
      <c r="C44" s="49"/>
      <c r="D44" s="49"/>
      <c r="E44" s="727"/>
      <c r="F44" s="727"/>
      <c r="G44" s="727"/>
      <c r="H44" s="743"/>
      <c r="I44" s="743"/>
      <c r="J44" s="743"/>
      <c r="K44" s="49"/>
      <c r="L44" s="49"/>
      <c r="M44" s="49"/>
      <c r="N44" s="722"/>
      <c r="O44" s="747"/>
    </row>
    <row r="45" ht="18" customHeight="1" x14ac:dyDescent="0.2">
      <c r="B45" s="748" t="s">
        <v>642</v>
      </c>
      <c r="C45" s="132"/>
      <c r="D45" s="132"/>
      <c r="E45" s="132"/>
      <c r="F45" s="714">
        <v>985.9943615812045</v>
      </c>
      <c r="G45" s="714">
        <v>0.31239</v>
      </c>
      <c r="H45" s="719" t="s">
        <v>104</v>
      </c>
      <c r="I45" s="719"/>
      <c r="J45" s="725" t="s">
        <v>104</v>
      </c>
      <c r="K45" s="132"/>
      <c r="L45" s="132"/>
      <c r="M45" s="132"/>
      <c r="N45" s="749"/>
      <c r="O45" s="717">
        <v>986.3067515812046</v>
      </c>
    </row>
    <row r="46" ht="18" customHeight="1" x14ac:dyDescent="0.2">
      <c r="B46" s="25" t="s">
        <v>643</v>
      </c>
      <c r="C46" s="49"/>
      <c r="D46" s="49"/>
      <c r="E46" s="49"/>
      <c r="F46" s="37">
        <v>931.8433769437257</v>
      </c>
      <c r="G46" s="37">
        <v>0.31239</v>
      </c>
      <c r="H46" s="719" t="s">
        <v>104</v>
      </c>
      <c r="I46" s="37"/>
      <c r="J46" s="725" t="s">
        <v>104</v>
      </c>
      <c r="K46" s="49"/>
      <c r="L46" s="49"/>
      <c r="M46" s="49"/>
      <c r="N46" s="722"/>
      <c r="O46" s="723">
        <v>932.1557669437258</v>
      </c>
    </row>
    <row r="47" ht="18" customHeight="1" x14ac:dyDescent="0.2">
      <c r="B47" s="25" t="s">
        <v>644</v>
      </c>
      <c r="C47" s="49"/>
      <c r="D47" s="49"/>
      <c r="E47" s="49"/>
      <c r="F47" s="37">
        <v>31.326108511999806</v>
      </c>
      <c r="G47" s="37"/>
      <c r="H47" s="719"/>
      <c r="I47" s="37"/>
      <c r="J47" s="725"/>
      <c r="K47" s="49"/>
      <c r="L47" s="49"/>
      <c r="M47" s="49"/>
      <c r="N47" s="722"/>
      <c r="O47" s="723">
        <v>31.326108511999806</v>
      </c>
    </row>
    <row r="48" ht="18" customHeight="1" x14ac:dyDescent="0.2">
      <c r="B48" s="25" t="s">
        <v>645</v>
      </c>
      <c r="C48" s="49"/>
      <c r="D48" s="49"/>
      <c r="E48" s="49"/>
      <c r="F48" s="37">
        <v>1.53262726333424</v>
      </c>
      <c r="G48" s="37"/>
      <c r="H48" s="719"/>
      <c r="I48" s="37"/>
      <c r="J48" s="725"/>
      <c r="K48" s="49"/>
      <c r="L48" s="49"/>
      <c r="M48" s="49"/>
      <c r="N48" s="722"/>
      <c r="O48" s="723">
        <v>1.53262726333424</v>
      </c>
    </row>
    <row r="49" ht="18" customHeight="1" x14ac:dyDescent="0.2">
      <c r="B49" s="25" t="s">
        <v>646</v>
      </c>
      <c r="C49" s="49"/>
      <c r="D49" s="49"/>
      <c r="E49" s="49"/>
      <c r="F49" s="37">
        <v>21.292248862145</v>
      </c>
      <c r="G49" s="37"/>
      <c r="H49" s="719"/>
      <c r="I49" s="37"/>
      <c r="J49" s="725"/>
      <c r="K49" s="49"/>
      <c r="L49" s="49"/>
      <c r="M49" s="49"/>
      <c r="N49" s="722"/>
      <c r="O49" s="723">
        <v>21.292248862145</v>
      </c>
    </row>
    <row r="50" ht="18" customHeight="1" x14ac:dyDescent="0.2">
      <c r="B50" s="25" t="s">
        <v>647</v>
      </c>
      <c r="C50" s="49"/>
      <c r="D50" s="49"/>
      <c r="E50" s="49"/>
      <c r="F50" s="37"/>
      <c r="G50" s="37"/>
      <c r="H50" s="719"/>
      <c r="I50" s="37"/>
      <c r="J50" s="725"/>
      <c r="K50" s="49"/>
      <c r="L50" s="49"/>
      <c r="M50" s="49"/>
      <c r="N50" s="722"/>
      <c r="O50" s="723"/>
    </row>
    <row r="51" ht="18" customHeight="1" x14ac:dyDescent="0.25">
      <c r="B51" s="25" t="s">
        <v>648</v>
      </c>
      <c r="C51" s="289"/>
      <c r="D51" s="289"/>
      <c r="E51" s="289"/>
      <c r="F51" s="39"/>
      <c r="G51" s="39"/>
      <c r="H51" s="39"/>
      <c r="I51" s="39"/>
      <c r="J51" s="743"/>
      <c r="K51" s="289"/>
      <c r="L51" s="289"/>
      <c r="M51" s="289"/>
      <c r="N51" s="750"/>
      <c r="O51" s="740"/>
    </row>
    <row r="52" ht="18" customHeight="1" x14ac:dyDescent="0.2">
      <c r="B52" s="51" t="s">
        <v>649</v>
      </c>
      <c r="C52" s="741" t="s">
        <v>631</v>
      </c>
      <c r="D52" s="741" t="s">
        <v>110</v>
      </c>
      <c r="E52" s="741">
        <v>0.29728</v>
      </c>
      <c r="F52" s="714"/>
      <c r="G52" s="714" t="s">
        <v>104</v>
      </c>
      <c r="H52" s="714"/>
      <c r="I52" s="714">
        <v>0.00144657497495086</v>
      </c>
      <c r="J52" s="741"/>
      <c r="K52" s="741">
        <v>0.00672946760215</v>
      </c>
      <c r="L52" s="741" t="s">
        <v>115</v>
      </c>
      <c r="M52" s="741">
        <v>0.01732017555246</v>
      </c>
      <c r="N52" s="742">
        <v>0.00334616</v>
      </c>
      <c r="O52" s="717">
        <v>112.77371191134522</v>
      </c>
    </row>
    <row r="53" ht="18" customHeight="1" x14ac:dyDescent="0.2">
      <c r="B53" s="25" t="s">
        <v>650</v>
      </c>
      <c r="C53" s="205"/>
      <c r="D53" s="205"/>
      <c r="E53" s="205"/>
      <c r="F53" s="719"/>
      <c r="G53" s="719"/>
      <c r="H53" s="719"/>
      <c r="I53" s="719">
        <v>0.0014041534899391802</v>
      </c>
      <c r="J53" s="725"/>
      <c r="K53" s="205"/>
      <c r="L53" s="205"/>
      <c r="M53" s="205"/>
      <c r="N53" s="745"/>
      <c r="O53" s="721">
        <v>32.997607013570736</v>
      </c>
    </row>
    <row r="54" ht="18" customHeight="1" x14ac:dyDescent="0.2">
      <c r="B54" s="25" t="s">
        <v>651</v>
      </c>
      <c r="C54" s="205"/>
      <c r="D54" s="205"/>
      <c r="E54" s="205"/>
      <c r="F54" s="205"/>
      <c r="G54" s="719" t="s">
        <v>104</v>
      </c>
      <c r="H54" s="150"/>
      <c r="I54" s="719">
        <v>0.00004242148501168</v>
      </c>
      <c r="J54" s="205"/>
      <c r="K54" s="205"/>
      <c r="L54" s="205"/>
      <c r="M54" s="205"/>
      <c r="N54" s="745"/>
      <c r="O54" s="721">
        <v>0.99690489777448</v>
      </c>
    </row>
    <row r="55" ht="18" customHeight="1" x14ac:dyDescent="0.2">
      <c r="B55" s="25" t="s">
        <v>652</v>
      </c>
      <c r="C55" s="205"/>
      <c r="D55" s="205"/>
      <c r="E55" s="725">
        <v>0.29728</v>
      </c>
      <c r="F55" s="150"/>
      <c r="G55" s="150"/>
      <c r="H55" s="150"/>
      <c r="I55" s="150"/>
      <c r="J55" s="205"/>
      <c r="K55" s="205"/>
      <c r="L55" s="205"/>
      <c r="M55" s="205"/>
      <c r="N55" s="745"/>
      <c r="O55" s="721">
        <v>78.7792</v>
      </c>
    </row>
    <row r="56" ht="18" customHeight="1" x14ac:dyDescent="0.25">
      <c r="B56" s="30" t="s">
        <v>653</v>
      </c>
      <c r="C56" s="751" t="s">
        <v>631</v>
      </c>
      <c r="D56" s="751" t="s">
        <v>110</v>
      </c>
      <c r="E56" s="751" t="s">
        <v>110</v>
      </c>
      <c r="F56" s="752"/>
      <c r="G56" s="752"/>
      <c r="H56" s="753"/>
      <c r="I56" s="753"/>
      <c r="J56" s="730"/>
      <c r="K56" s="174">
        <v>0.00672946760215</v>
      </c>
      <c r="L56" s="174" t="s">
        <v>115</v>
      </c>
      <c r="M56" s="174">
        <v>0.01732017555246</v>
      </c>
      <c r="N56" s="739">
        <v>0.00334616</v>
      </c>
      <c r="O56" s="754" t="s">
        <v>631</v>
      </c>
    </row>
    <row r="57" ht="18" customHeight="1" x14ac:dyDescent="0.2">
      <c r="B57" s="51" t="s">
        <v>654</v>
      </c>
      <c r="C57" s="741">
        <v>21.37156728861637</v>
      </c>
      <c r="D57" s="741">
        <v>0.32717491785867</v>
      </c>
      <c r="E57" s="741">
        <v>0.28518540518586</v>
      </c>
      <c r="F57" s="714"/>
      <c r="G57" s="714"/>
      <c r="H57" s="714"/>
      <c r="I57" s="714"/>
      <c r="J57" s="741"/>
      <c r="K57" s="741">
        <v>11.161242605104501</v>
      </c>
      <c r="L57" s="741">
        <v>15.065381726499</v>
      </c>
      <c r="M57" s="741">
        <v>7.587783248841819</v>
      </c>
      <c r="N57" s="742">
        <v>3.26393326947335</v>
      </c>
      <c r="O57" s="717">
        <v>106.10659736291203</v>
      </c>
    </row>
    <row r="58" ht="18" customHeight="1" x14ac:dyDescent="0.2">
      <c r="B58" s="25" t="s">
        <v>655</v>
      </c>
      <c r="C58" s="37">
        <v>0.02216132813917</v>
      </c>
      <c r="D58" s="37">
        <v>0.32717491785867</v>
      </c>
      <c r="E58" s="37">
        <v>0.28518540518586</v>
      </c>
      <c r="F58" s="49"/>
      <c r="G58" s="49"/>
      <c r="H58" s="205"/>
      <c r="I58" s="49"/>
      <c r="J58" s="205"/>
      <c r="K58" s="169">
        <v>11.1384297777065</v>
      </c>
      <c r="L58" s="169">
        <v>15.065381726499</v>
      </c>
      <c r="M58" s="169">
        <v>6.12344904871736</v>
      </c>
      <c r="N58" s="193">
        <v>3.26393326947335</v>
      </c>
      <c r="O58" s="723">
        <v>84.75719140243483</v>
      </c>
    </row>
    <row r="59" ht="18" customHeight="1" x14ac:dyDescent="0.2">
      <c r="B59" s="25" t="s">
        <v>656</v>
      </c>
      <c r="C59" s="37">
        <v>8.02993698</v>
      </c>
      <c r="D59" s="37" t="s">
        <v>110</v>
      </c>
      <c r="E59" s="37" t="s">
        <v>110</v>
      </c>
      <c r="F59" s="49"/>
      <c r="G59" s="49"/>
      <c r="H59" s="205"/>
      <c r="I59" s="49"/>
      <c r="J59" s="205"/>
      <c r="K59" s="169" t="s">
        <v>110</v>
      </c>
      <c r="L59" s="169" t="s">
        <v>110</v>
      </c>
      <c r="M59" s="169">
        <v>1.44323420012446</v>
      </c>
      <c r="N59" s="193" t="s">
        <v>110</v>
      </c>
      <c r="O59" s="723">
        <v>8.02993698</v>
      </c>
    </row>
    <row r="60" ht="18" customHeight="1" x14ac:dyDescent="0.2">
      <c r="B60" s="25" t="s">
        <v>657</v>
      </c>
      <c r="C60" s="37">
        <v>13.3194689804772</v>
      </c>
      <c r="D60" s="37" t="s">
        <v>110</v>
      </c>
      <c r="E60" s="37" t="s">
        <v>110</v>
      </c>
      <c r="F60" s="37"/>
      <c r="G60" s="37"/>
      <c r="H60" s="37"/>
      <c r="I60" s="37"/>
      <c r="J60" s="727"/>
      <c r="K60" s="727">
        <v>0.022812827398</v>
      </c>
      <c r="L60" s="727" t="s">
        <v>110</v>
      </c>
      <c r="M60" s="727">
        <v>0.0211</v>
      </c>
      <c r="N60" s="755" t="s">
        <v>110</v>
      </c>
      <c r="O60" s="723">
        <v>13.3194689804772</v>
      </c>
    </row>
    <row r="61" ht="18" customHeight="1" x14ac:dyDescent="0.25">
      <c r="B61" s="756" t="s">
        <v>658</v>
      </c>
      <c r="C61" s="753" t="s">
        <v>110</v>
      </c>
      <c r="D61" s="753" t="s">
        <v>110</v>
      </c>
      <c r="E61" s="753" t="s">
        <v>110</v>
      </c>
      <c r="F61" s="753" t="s">
        <v>190</v>
      </c>
      <c r="G61" s="753" t="s">
        <v>190</v>
      </c>
      <c r="H61" s="753" t="s">
        <v>190</v>
      </c>
      <c r="I61" s="753" t="s">
        <v>190</v>
      </c>
      <c r="J61" s="730" t="s">
        <v>190</v>
      </c>
      <c r="K61" s="174" t="s">
        <v>110</v>
      </c>
      <c r="L61" s="174" t="s">
        <v>110</v>
      </c>
      <c r="M61" s="174" t="s">
        <v>110</v>
      </c>
      <c r="N61" s="739" t="s">
        <v>110</v>
      </c>
      <c r="O61" s="757" t="s">
        <v>110</v>
      </c>
    </row>
    <row r="62" ht="18" customHeight="1" x14ac:dyDescent="0.25">
      <c r="B62" s="756" t="s">
        <v>659</v>
      </c>
      <c r="C62" s="753">
        <v>13.3194689804772</v>
      </c>
      <c r="D62" s="753" t="s">
        <v>110</v>
      </c>
      <c r="E62" s="753" t="s">
        <v>110</v>
      </c>
      <c r="F62" s="753" t="s">
        <v>190</v>
      </c>
      <c r="G62" s="753" t="s">
        <v>190</v>
      </c>
      <c r="H62" s="753" t="s">
        <v>190</v>
      </c>
      <c r="I62" s="753" t="s">
        <v>190</v>
      </c>
      <c r="J62" s="730" t="s">
        <v>190</v>
      </c>
      <c r="K62" s="174" t="s">
        <v>110</v>
      </c>
      <c r="L62" s="174" t="s">
        <v>110</v>
      </c>
      <c r="M62" s="174">
        <v>0.0211</v>
      </c>
      <c r="N62" s="739" t="s">
        <v>110</v>
      </c>
      <c r="O62" s="757">
        <v>13.3194689804772</v>
      </c>
    </row>
    <row r="63" ht="18" customHeight="1" x14ac:dyDescent="0.25">
      <c r="B63" s="756" t="s">
        <v>660</v>
      </c>
      <c r="C63" s="753" t="s">
        <v>110</v>
      </c>
      <c r="D63" s="753" t="s">
        <v>110</v>
      </c>
      <c r="E63" s="753" t="s">
        <v>110</v>
      </c>
      <c r="F63" s="753" t="s">
        <v>190</v>
      </c>
      <c r="G63" s="753" t="s">
        <v>190</v>
      </c>
      <c r="H63" s="753" t="s">
        <v>190</v>
      </c>
      <c r="I63" s="753" t="s">
        <v>190</v>
      </c>
      <c r="J63" s="730" t="s">
        <v>190</v>
      </c>
      <c r="K63" s="174">
        <v>0.022812827398</v>
      </c>
      <c r="L63" s="174" t="s">
        <v>110</v>
      </c>
      <c r="M63" s="174" t="s">
        <v>110</v>
      </c>
      <c r="N63" s="739" t="s">
        <v>110</v>
      </c>
      <c r="O63" s="757" t="s">
        <v>110</v>
      </c>
    </row>
    <row r="64" ht="12" customHeight="1" x14ac:dyDescent="0.25">
      <c r="B64" s="536" t="s">
        <v>661</v>
      </c>
      <c r="C64" s="366"/>
      <c r="D64" s="366"/>
      <c r="E64" s="366"/>
      <c r="F64" s="366"/>
      <c r="G64" s="366"/>
      <c r="H64" s="366"/>
      <c r="I64" s="366"/>
      <c r="J64" s="366"/>
      <c r="K64" s="366"/>
      <c r="L64" s="366"/>
      <c r="M64" s="366"/>
      <c r="N64" s="366"/>
      <c r="O64" s="758"/>
    </row>
    <row r="65" ht="12" customHeight="1" x14ac:dyDescent="0.25">
      <c r="B65" s="230" t="s">
        <v>662</v>
      </c>
    </row>
    <row r="66" ht="12" customHeight="1" x14ac:dyDescent="0.25">
      <c r="B66" s="230" t="s">
        <v>663</v>
      </c>
      <c r="C66" s="7"/>
      <c r="D66" s="7"/>
      <c r="E66" s="7"/>
      <c r="F66" s="7"/>
      <c r="G66" s="7"/>
      <c r="H66" s="7"/>
      <c r="I66" s="7"/>
      <c r="J66" s="7"/>
      <c r="K66" s="7"/>
      <c r="L66" s="7"/>
      <c r="M66" s="7"/>
      <c r="N66" s="7"/>
    </row>
    <row r="67" ht="12" customHeight="1" x14ac:dyDescent="0.25">
      <c r="B67" s="230" t="s">
        <v>664</v>
      </c>
      <c r="C67" s="7"/>
      <c r="D67" s="7"/>
      <c r="E67" s="7"/>
      <c r="F67" s="7"/>
      <c r="G67" s="7"/>
      <c r="H67" s="7"/>
      <c r="I67" s="7"/>
      <c r="J67" s="7"/>
      <c r="K67" s="7"/>
      <c r="L67" s="7"/>
      <c r="M67" s="7"/>
      <c r="N67" s="7"/>
    </row>
    <row r="68" ht="12" customHeight="1" x14ac:dyDescent="0.25">
      <c r="B68" s="230" t="s">
        <v>665</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135</v>
      </c>
      <c r="C70" s="7"/>
      <c r="D70" s="7"/>
      <c r="E70" s="7"/>
      <c r="F70" s="7"/>
      <c r="G70" s="7"/>
      <c r="H70" s="7"/>
      <c r="I70" s="7"/>
      <c r="J70" s="7"/>
      <c r="K70" s="7"/>
      <c r="L70" s="7"/>
      <c r="M70" s="7"/>
      <c r="N70" s="7"/>
    </row>
    <row r="71" ht="12" customHeight="1" x14ac:dyDescent="0.2"/>
    <row r="72" ht="12" customHeight="1" x14ac:dyDescent="0.2">
      <c r="B72" s="759" t="s">
        <v>519</v>
      </c>
      <c r="C72" s="760"/>
      <c r="D72" s="760"/>
      <c r="E72" s="760"/>
      <c r="F72" s="760"/>
      <c r="G72" s="760"/>
      <c r="H72" s="760"/>
      <c r="I72" s="760"/>
      <c r="J72" s="760"/>
      <c r="K72" s="760"/>
      <c r="L72" s="760"/>
      <c r="M72" s="760"/>
      <c r="N72" s="760"/>
      <c r="O72" s="761"/>
    </row>
    <row r="73" ht="12" customHeight="1" x14ac:dyDescent="0.2">
      <c r="B73" s="762" t="s">
        <v>666</v>
      </c>
      <c r="C73" s="763"/>
      <c r="D73" s="763"/>
      <c r="E73" s="763"/>
      <c r="F73" s="763"/>
      <c r="G73" s="763"/>
      <c r="H73" s="763"/>
      <c r="I73" s="763"/>
      <c r="J73" s="763"/>
      <c r="K73" s="763"/>
      <c r="L73" s="763"/>
      <c r="M73" s="763"/>
      <c r="N73" s="763"/>
      <c r="O73" s="764"/>
    </row>
    <row r="74" ht="12" customHeight="1" x14ac:dyDescent="0.2">
      <c r="B74" s="762" t="s">
        <v>667</v>
      </c>
      <c r="C74" s="763"/>
      <c r="D74" s="763"/>
      <c r="E74" s="763"/>
      <c r="F74" s="763"/>
      <c r="G74" s="763"/>
      <c r="H74" s="763"/>
      <c r="I74" s="763"/>
      <c r="J74" s="763"/>
      <c r="K74" s="763"/>
      <c r="L74" s="763"/>
      <c r="M74" s="763"/>
      <c r="N74" s="763"/>
      <c r="O74" s="764"/>
    </row>
    <row r="75" ht="12" customHeight="1" x14ac:dyDescent="0.2">
      <c r="B75" s="765" t="s">
        <v>668</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429</v>
      </c>
      <c r="C7" s="106" t="s">
        <v>565</v>
      </c>
      <c r="D7" s="106"/>
      <c r="E7" s="105" t="s">
        <v>671</v>
      </c>
      <c r="F7" s="105"/>
      <c r="G7" s="105"/>
      <c r="H7" s="105" t="s">
        <v>672</v>
      </c>
      <c r="I7" s="105"/>
      <c r="J7" s="105"/>
      <c r="K7" s="769" t="s">
        <v>673</v>
      </c>
      <c r="L7" s="769"/>
      <c r="M7" s="769"/>
      <c r="N7" s="769"/>
    </row>
    <row r="8" ht="27" customHeight="1" x14ac:dyDescent="0.2">
      <c r="B8" s="108" t="s">
        <v>433</v>
      </c>
      <c r="C8" s="770" t="s">
        <v>674</v>
      </c>
      <c r="D8" s="770"/>
      <c r="E8" s="597" t="s">
        <v>68</v>
      </c>
      <c r="F8" s="597" t="s">
        <v>69</v>
      </c>
      <c r="G8" s="597" t="s">
        <v>70</v>
      </c>
      <c r="H8" s="510" t="s">
        <v>68</v>
      </c>
      <c r="I8" s="510" t="s">
        <v>69</v>
      </c>
      <c r="J8" s="597" t="s">
        <v>70</v>
      </c>
      <c r="K8" s="771" t="s">
        <v>675</v>
      </c>
      <c r="L8" s="771" t="s">
        <v>676</v>
      </c>
      <c r="M8" s="109" t="s">
        <v>69</v>
      </c>
      <c r="N8" s="187" t="s">
        <v>70</v>
      </c>
    </row>
    <row r="9" ht="15" customHeight="1" x14ac:dyDescent="0.2">
      <c r="B9" s="599"/>
      <c r="C9" s="772" t="s">
        <v>677</v>
      </c>
      <c r="D9" s="773" t="s">
        <v>76</v>
      </c>
      <c r="E9" s="774" t="s">
        <v>678</v>
      </c>
      <c r="F9" s="774"/>
      <c r="G9" s="774"/>
      <c r="H9" s="116" t="s">
        <v>76</v>
      </c>
      <c r="I9" s="116"/>
      <c r="J9" s="116"/>
      <c r="K9" s="775" t="s">
        <v>76</v>
      </c>
      <c r="L9" s="775"/>
      <c r="M9" s="775"/>
      <c r="N9" s="775"/>
    </row>
    <row r="10" ht="18" customHeight="1" x14ac:dyDescent="0.2">
      <c r="B10" s="214" t="s">
        <v>679</v>
      </c>
      <c r="C10" s="551"/>
      <c r="D10" s="776"/>
      <c r="E10" s="776"/>
      <c r="F10" s="776"/>
      <c r="G10" s="777"/>
      <c r="H10" s="778">
        <v>2030.12978398622</v>
      </c>
      <c r="I10" s="778"/>
      <c r="J10" s="779"/>
      <c r="K10" s="780"/>
      <c r="L10" s="780"/>
      <c r="M10" s="780"/>
      <c r="N10" s="781"/>
    </row>
    <row r="11" ht="18" customHeight="1" x14ac:dyDescent="0.2">
      <c r="B11" s="782" t="s">
        <v>680</v>
      </c>
      <c r="C11" s="783" t="s">
        <v>483</v>
      </c>
      <c r="D11" s="557">
        <v>2957.561</v>
      </c>
      <c r="E11" s="784">
        <v>0.5434130102472949</v>
      </c>
      <c r="F11" s="566"/>
      <c r="G11" s="566"/>
      <c r="H11" s="785">
        <v>1607.177126</v>
      </c>
      <c r="I11" s="566"/>
      <c r="J11" s="566"/>
      <c r="K11" s="786"/>
      <c r="L11" s="787"/>
      <c r="M11" s="788"/>
      <c r="N11" s="789"/>
    </row>
    <row r="12" ht="18" customHeight="1" x14ac:dyDescent="0.2">
      <c r="B12" s="782" t="s">
        <v>681</v>
      </c>
      <c r="C12" s="783" t="s">
        <v>483</v>
      </c>
      <c r="D12" s="557">
        <v>520.423012269527</v>
      </c>
      <c r="E12" s="784">
        <v>0.7459520579365653</v>
      </c>
      <c r="F12" s="566"/>
      <c r="G12" s="566"/>
      <c r="H12" s="785">
        <v>388.210617</v>
      </c>
      <c r="I12" s="566"/>
      <c r="J12" s="566"/>
      <c r="K12" s="786"/>
      <c r="L12" s="787"/>
      <c r="M12" s="788"/>
      <c r="N12" s="789"/>
    </row>
    <row r="13" ht="18" customHeight="1" x14ac:dyDescent="0.2">
      <c r="B13" s="782" t="s">
        <v>682</v>
      </c>
      <c r="C13" s="783" t="s">
        <v>483</v>
      </c>
      <c r="D13" s="557">
        <v>232.096931</v>
      </c>
      <c r="E13" s="784">
        <v>0.06914785098989525</v>
      </c>
      <c r="F13" s="566"/>
      <c r="G13" s="566"/>
      <c r="H13" s="785">
        <v>16.049004</v>
      </c>
      <c r="I13" s="566"/>
      <c r="J13" s="566"/>
      <c r="K13" s="786"/>
      <c r="L13" s="787"/>
      <c r="M13" s="788"/>
      <c r="N13" s="789"/>
    </row>
    <row r="14" ht="18" customHeight="1" x14ac:dyDescent="0.2">
      <c r="B14" s="782" t="s">
        <v>683</v>
      </c>
      <c r="C14" s="790"/>
      <c r="D14" s="791"/>
      <c r="E14" s="791"/>
      <c r="F14" s="566"/>
      <c r="G14" s="566"/>
      <c r="H14" s="792">
        <v>18.69303698622012</v>
      </c>
      <c r="I14" s="792"/>
      <c r="J14" s="784"/>
      <c r="K14" s="793"/>
      <c r="L14" s="794"/>
      <c r="M14" s="793"/>
      <c r="N14" s="795"/>
    </row>
    <row r="15" ht="18" customHeight="1" x14ac:dyDescent="0.2">
      <c r="B15" s="137" t="s">
        <v>684</v>
      </c>
      <c r="C15" s="796" t="s">
        <v>483</v>
      </c>
      <c r="D15" s="797">
        <v>97.8306</v>
      </c>
      <c r="E15" s="784">
        <v>0.07516357867579264</v>
      </c>
      <c r="F15" s="566"/>
      <c r="G15" s="566"/>
      <c r="H15" s="785">
        <v>7.353298</v>
      </c>
      <c r="I15" s="566"/>
      <c r="J15" s="566"/>
      <c r="K15" s="786"/>
      <c r="L15" s="786"/>
      <c r="M15" s="788"/>
      <c r="N15" s="789"/>
    </row>
    <row r="16" ht="18" customHeight="1" x14ac:dyDescent="0.2">
      <c r="B16" s="137" t="s">
        <v>685</v>
      </c>
      <c r="C16" s="796" t="s">
        <v>483</v>
      </c>
      <c r="D16" s="797">
        <v>0.45165655140186</v>
      </c>
      <c r="E16" s="784">
        <v>0.4152292457554899</v>
      </c>
      <c r="F16" s="566"/>
      <c r="G16" s="566"/>
      <c r="H16" s="785">
        <v>0.18754100917912</v>
      </c>
      <c r="I16" s="566"/>
      <c r="J16" s="566"/>
      <c r="K16" s="786"/>
      <c r="L16" s="786"/>
      <c r="M16" s="788"/>
      <c r="N16" s="789"/>
    </row>
    <row r="17" ht="18" customHeight="1" x14ac:dyDescent="0.2">
      <c r="B17" s="798" t="s">
        <v>686</v>
      </c>
      <c r="C17" s="796" t="s">
        <v>483</v>
      </c>
      <c r="D17" s="797" t="s">
        <v>104</v>
      </c>
      <c r="E17" s="784" t="s">
        <v>104</v>
      </c>
      <c r="F17" s="566"/>
      <c r="G17" s="566"/>
      <c r="H17" s="785" t="s">
        <v>104</v>
      </c>
      <c r="I17" s="566"/>
      <c r="J17" s="566"/>
      <c r="K17" s="786"/>
      <c r="L17" s="786"/>
      <c r="M17" s="788"/>
      <c r="N17" s="789"/>
    </row>
    <row r="18" ht="18" customHeight="1" x14ac:dyDescent="0.2">
      <c r="B18" s="137" t="s">
        <v>687</v>
      </c>
      <c r="C18" s="790"/>
      <c r="D18" s="791"/>
      <c r="E18" s="791"/>
      <c r="F18" s="566"/>
      <c r="G18" s="566"/>
      <c r="H18" s="792">
        <v>11.152197977041</v>
      </c>
      <c r="I18" s="792"/>
      <c r="J18" s="792"/>
      <c r="K18" s="793"/>
      <c r="L18" s="794"/>
      <c r="M18" s="793"/>
      <c r="N18" s="795"/>
    </row>
    <row r="19" ht="18" customHeight="1" x14ac:dyDescent="0.2">
      <c r="B19" s="799" t="s">
        <v>688</v>
      </c>
      <c r="C19" s="796" t="s">
        <v>483</v>
      </c>
      <c r="D19" s="797">
        <v>24.4203580633518</v>
      </c>
      <c r="E19" s="784" t="s">
        <v>190</v>
      </c>
      <c r="F19" s="784" t="s">
        <v>190</v>
      </c>
      <c r="G19" s="784" t="s">
        <v>190</v>
      </c>
      <c r="H19" s="785">
        <v>11.152197977041</v>
      </c>
      <c r="I19" s="785" t="s">
        <v>190</v>
      </c>
      <c r="J19" s="785" t="s">
        <v>190</v>
      </c>
      <c r="K19" s="786" t="s">
        <v>190</v>
      </c>
      <c r="L19" s="786" t="s">
        <v>190</v>
      </c>
      <c r="M19" s="786" t="s">
        <v>190</v>
      </c>
      <c r="N19" s="800" t="s">
        <v>190</v>
      </c>
    </row>
    <row r="20" ht="18" customHeight="1" x14ac:dyDescent="0.2">
      <c r="B20" s="801" t="s">
        <v>689</v>
      </c>
      <c r="C20" s="802"/>
      <c r="D20" s="803"/>
      <c r="E20" s="803"/>
      <c r="F20" s="803"/>
      <c r="G20" s="804"/>
      <c r="H20" s="805">
        <v>869.0161927244885</v>
      </c>
      <c r="I20" s="805">
        <v>0.03081420714</v>
      </c>
      <c r="J20" s="805">
        <v>0.10655465581159</v>
      </c>
      <c r="K20" s="806"/>
      <c r="L20" s="807"/>
      <c r="M20" s="807" t="s">
        <v>302</v>
      </c>
      <c r="N20" s="808" t="s">
        <v>302</v>
      </c>
    </row>
    <row r="21" ht="18" customHeight="1" x14ac:dyDescent="0.2">
      <c r="B21" s="782" t="s">
        <v>690</v>
      </c>
      <c r="C21" s="783" t="s">
        <v>483</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691</v>
      </c>
      <c r="C22" s="783" t="s">
        <v>483</v>
      </c>
      <c r="D22" s="557">
        <v>269</v>
      </c>
      <c r="E22" s="566"/>
      <c r="F22" s="566"/>
      <c r="G22" s="784">
        <v>0.00038202973977695165</v>
      </c>
      <c r="H22" s="566"/>
      <c r="I22" s="566"/>
      <c r="J22" s="557">
        <v>0.102766</v>
      </c>
      <c r="K22" s="810"/>
      <c r="L22" s="788"/>
      <c r="M22" s="788"/>
      <c r="N22" s="809" t="s">
        <v>110</v>
      </c>
    </row>
    <row r="23" ht="18" customHeight="1" x14ac:dyDescent="0.2">
      <c r="B23" s="782" t="s">
        <v>692</v>
      </c>
      <c r="C23" s="783" t="s">
        <v>483</v>
      </c>
      <c r="D23" s="557" t="s">
        <v>104</v>
      </c>
      <c r="E23" s="811" t="s">
        <v>104</v>
      </c>
      <c r="F23" s="566"/>
      <c r="G23" s="784" t="s">
        <v>104</v>
      </c>
      <c r="H23" s="812" t="s">
        <v>104</v>
      </c>
      <c r="I23" s="566"/>
      <c r="J23" s="557" t="s">
        <v>104</v>
      </c>
      <c r="K23" s="813"/>
      <c r="L23" s="814"/>
      <c r="M23" s="788"/>
      <c r="N23" s="809" t="s">
        <v>104</v>
      </c>
    </row>
    <row r="24" ht="18" customHeight="1" x14ac:dyDescent="0.2">
      <c r="B24" s="815" t="s">
        <v>693</v>
      </c>
      <c r="C24" s="790"/>
      <c r="D24" s="791"/>
      <c r="E24" s="566"/>
      <c r="F24" s="566"/>
      <c r="G24" s="816"/>
      <c r="H24" s="811" t="s">
        <v>104</v>
      </c>
      <c r="I24" s="566"/>
      <c r="J24" s="784" t="s">
        <v>104</v>
      </c>
      <c r="K24" s="817"/>
      <c r="L24" s="818"/>
      <c r="M24" s="788"/>
      <c r="N24" s="819" t="s">
        <v>104</v>
      </c>
    </row>
    <row r="25" ht="18" customHeight="1" x14ac:dyDescent="0.2">
      <c r="B25" s="137" t="s">
        <v>694</v>
      </c>
      <c r="C25" s="783" t="s">
        <v>483</v>
      </c>
      <c r="D25" s="557" t="s">
        <v>104</v>
      </c>
      <c r="E25" s="811" t="s">
        <v>104</v>
      </c>
      <c r="F25" s="566"/>
      <c r="G25" s="820" t="s">
        <v>104</v>
      </c>
      <c r="H25" s="812" t="s">
        <v>104</v>
      </c>
      <c r="I25" s="566"/>
      <c r="J25" s="557" t="s">
        <v>104</v>
      </c>
      <c r="K25" s="813"/>
      <c r="L25" s="814"/>
      <c r="M25" s="788"/>
      <c r="N25" s="809" t="s">
        <v>104</v>
      </c>
    </row>
    <row r="26" ht="18" customHeight="1" x14ac:dyDescent="0.2">
      <c r="B26" s="137" t="s">
        <v>695</v>
      </c>
      <c r="C26" s="783" t="s">
        <v>483</v>
      </c>
      <c r="D26" s="557" t="s">
        <v>104</v>
      </c>
      <c r="E26" s="811" t="s">
        <v>104</v>
      </c>
      <c r="F26" s="566"/>
      <c r="G26" s="820" t="s">
        <v>104</v>
      </c>
      <c r="H26" s="812" t="s">
        <v>104</v>
      </c>
      <c r="I26" s="566"/>
      <c r="J26" s="557" t="s">
        <v>104</v>
      </c>
      <c r="K26" s="813"/>
      <c r="L26" s="814"/>
      <c r="M26" s="788"/>
      <c r="N26" s="809" t="s">
        <v>104</v>
      </c>
    </row>
    <row r="27" ht="18" customHeight="1" x14ac:dyDescent="0.2">
      <c r="B27" s="137" t="s">
        <v>696</v>
      </c>
      <c r="C27" s="783" t="s">
        <v>483</v>
      </c>
      <c r="D27" s="557" t="s">
        <v>104</v>
      </c>
      <c r="E27" s="811" t="s">
        <v>104</v>
      </c>
      <c r="F27" s="566"/>
      <c r="G27" s="820" t="s">
        <v>104</v>
      </c>
      <c r="H27" s="812" t="s">
        <v>104</v>
      </c>
      <c r="I27" s="566"/>
      <c r="J27" s="557" t="s">
        <v>104</v>
      </c>
      <c r="K27" s="813"/>
      <c r="L27" s="814"/>
      <c r="M27" s="788"/>
      <c r="N27" s="809" t="s">
        <v>104</v>
      </c>
    </row>
    <row r="28" ht="18" customHeight="1" x14ac:dyDescent="0.2">
      <c r="B28" s="782" t="s">
        <v>616</v>
      </c>
      <c r="C28" s="821"/>
      <c r="D28" s="822"/>
      <c r="E28" s="822"/>
      <c r="F28" s="822"/>
      <c r="G28" s="822"/>
      <c r="H28" s="784">
        <v>45.6260133333333</v>
      </c>
      <c r="I28" s="784" t="s">
        <v>302</v>
      </c>
      <c r="J28" s="566"/>
      <c r="K28" s="793"/>
      <c r="L28" s="794"/>
      <c r="M28" s="794" t="s">
        <v>302</v>
      </c>
      <c r="N28" s="789"/>
    </row>
    <row r="29" ht="18" customHeight="1" x14ac:dyDescent="0.2">
      <c r="B29" s="122" t="s">
        <v>697</v>
      </c>
      <c r="C29" s="783" t="s">
        <v>483</v>
      </c>
      <c r="D29" s="557" t="s">
        <v>104</v>
      </c>
      <c r="E29" s="784" t="s">
        <v>104</v>
      </c>
      <c r="F29" s="784" t="s">
        <v>104</v>
      </c>
      <c r="G29" s="822"/>
      <c r="H29" s="557" t="s">
        <v>104</v>
      </c>
      <c r="I29" s="557" t="s">
        <v>104</v>
      </c>
      <c r="J29" s="566"/>
      <c r="K29" s="786"/>
      <c r="L29" s="787"/>
      <c r="M29" s="787" t="s">
        <v>104</v>
      </c>
      <c r="N29" s="789"/>
    </row>
    <row r="30" ht="18" customHeight="1" x14ac:dyDescent="0.2">
      <c r="B30" s="122" t="s">
        <v>698</v>
      </c>
      <c r="C30" s="783" t="s">
        <v>483</v>
      </c>
      <c r="D30" s="557">
        <v>41.7966666666667</v>
      </c>
      <c r="E30" s="784">
        <v>1.091618470372436</v>
      </c>
      <c r="F30" s="784" t="s">
        <v>110</v>
      </c>
      <c r="G30" s="566"/>
      <c r="H30" s="557">
        <v>45.6260133333333</v>
      </c>
      <c r="I30" s="557" t="s">
        <v>110</v>
      </c>
      <c r="J30" s="566"/>
      <c r="K30" s="786"/>
      <c r="L30" s="787"/>
      <c r="M30" s="787" t="s">
        <v>110</v>
      </c>
      <c r="N30" s="789"/>
    </row>
    <row r="31" ht="18" customHeight="1" x14ac:dyDescent="0.2">
      <c r="B31" s="823" t="s">
        <v>699</v>
      </c>
      <c r="C31" s="783" t="s">
        <v>483</v>
      </c>
      <c r="D31" s="557" t="s">
        <v>104</v>
      </c>
      <c r="E31" s="784" t="s">
        <v>104</v>
      </c>
      <c r="F31" s="791"/>
      <c r="G31" s="566"/>
      <c r="H31" s="557" t="s">
        <v>104</v>
      </c>
      <c r="I31" s="791"/>
      <c r="J31" s="566"/>
      <c r="K31" s="786"/>
      <c r="L31" s="787"/>
      <c r="M31" s="824"/>
      <c r="N31" s="789"/>
    </row>
    <row r="32" ht="18" customHeight="1" x14ac:dyDescent="0.2">
      <c r="B32" s="823" t="s">
        <v>700</v>
      </c>
      <c r="C32" s="783" t="s">
        <v>483</v>
      </c>
      <c r="D32" s="557" t="s">
        <v>104</v>
      </c>
      <c r="E32" s="784" t="s">
        <v>104</v>
      </c>
      <c r="F32" s="791"/>
      <c r="G32" s="566"/>
      <c r="H32" s="557" t="s">
        <v>104</v>
      </c>
      <c r="I32" s="791"/>
      <c r="J32" s="566"/>
      <c r="K32" s="786"/>
      <c r="L32" s="787"/>
      <c r="M32" s="824"/>
      <c r="N32" s="789"/>
    </row>
    <row r="33" ht="18" customHeight="1" x14ac:dyDescent="0.2">
      <c r="B33" s="823" t="s">
        <v>701</v>
      </c>
      <c r="C33" s="790"/>
      <c r="D33" s="791"/>
      <c r="E33" s="791"/>
      <c r="F33" s="791"/>
      <c r="G33" s="566"/>
      <c r="H33" s="784" t="s">
        <v>620</v>
      </c>
      <c r="I33" s="784" t="s">
        <v>103</v>
      </c>
      <c r="J33" s="566"/>
      <c r="K33" s="793"/>
      <c r="L33" s="794"/>
      <c r="M33" s="794" t="s">
        <v>302</v>
      </c>
      <c r="N33" s="789"/>
    </row>
    <row r="34" ht="18" customHeight="1" x14ac:dyDescent="0.2">
      <c r="B34" s="122" t="s">
        <v>702</v>
      </c>
      <c r="C34" s="783" t="s">
        <v>483</v>
      </c>
      <c r="D34" s="557" t="s">
        <v>104</v>
      </c>
      <c r="E34" s="784" t="s">
        <v>104</v>
      </c>
      <c r="F34" s="784" t="s">
        <v>104</v>
      </c>
      <c r="G34" s="566"/>
      <c r="H34" s="557" t="s">
        <v>104</v>
      </c>
      <c r="I34" s="557" t="s">
        <v>104</v>
      </c>
      <c r="J34" s="566"/>
      <c r="K34" s="786"/>
      <c r="L34" s="787"/>
      <c r="M34" s="787" t="s">
        <v>104</v>
      </c>
      <c r="N34" s="789"/>
    </row>
    <row r="35" ht="18" customHeight="1" x14ac:dyDescent="0.2">
      <c r="B35" s="122" t="s">
        <v>703</v>
      </c>
      <c r="C35" s="783" t="s">
        <v>483</v>
      </c>
      <c r="D35" s="557" t="s">
        <v>168</v>
      </c>
      <c r="E35" s="784" t="s">
        <v>110</v>
      </c>
      <c r="F35" s="784" t="s">
        <v>497</v>
      </c>
      <c r="G35" s="566"/>
      <c r="H35" s="557" t="s">
        <v>110</v>
      </c>
      <c r="I35" s="557" t="s">
        <v>168</v>
      </c>
      <c r="J35" s="566"/>
      <c r="K35" s="786"/>
      <c r="L35" s="787"/>
      <c r="M35" s="787" t="s">
        <v>110</v>
      </c>
      <c r="N35" s="789"/>
    </row>
    <row r="36" ht="18" customHeight="1" x14ac:dyDescent="0.2">
      <c r="B36" s="825" t="s">
        <v>704</v>
      </c>
      <c r="C36" s="783" t="s">
        <v>483</v>
      </c>
      <c r="D36" s="557" t="s">
        <v>168</v>
      </c>
      <c r="E36" s="784" t="s">
        <v>110</v>
      </c>
      <c r="F36" s="784" t="s">
        <v>497</v>
      </c>
      <c r="G36" s="566"/>
      <c r="H36" s="557" t="s">
        <v>110</v>
      </c>
      <c r="I36" s="557" t="s">
        <v>168</v>
      </c>
      <c r="J36" s="566"/>
      <c r="K36" s="786"/>
      <c r="L36" s="787"/>
      <c r="M36" s="787" t="s">
        <v>110</v>
      </c>
      <c r="N36" s="789"/>
    </row>
    <row r="37" ht="18" customHeight="1" x14ac:dyDescent="0.2">
      <c r="B37" s="122" t="s">
        <v>705</v>
      </c>
      <c r="C37" s="783" t="s">
        <v>483</v>
      </c>
      <c r="D37" s="557" t="s">
        <v>168</v>
      </c>
      <c r="E37" s="784" t="s">
        <v>168</v>
      </c>
      <c r="F37" s="784" t="s">
        <v>497</v>
      </c>
      <c r="G37" s="566"/>
      <c r="H37" s="557" t="s">
        <v>168</v>
      </c>
      <c r="I37" s="557" t="s">
        <v>168</v>
      </c>
      <c r="J37" s="566"/>
      <c r="K37" s="786"/>
      <c r="L37" s="787"/>
      <c r="M37" s="787" t="s">
        <v>110</v>
      </c>
      <c r="N37" s="789"/>
    </row>
    <row r="38" ht="18" customHeight="1" x14ac:dyDescent="0.2">
      <c r="B38" s="122" t="s">
        <v>706</v>
      </c>
      <c r="C38" s="783" t="s">
        <v>483</v>
      </c>
      <c r="D38" s="557" t="s">
        <v>104</v>
      </c>
      <c r="E38" s="784" t="s">
        <v>104</v>
      </c>
      <c r="F38" s="784" t="s">
        <v>104</v>
      </c>
      <c r="G38" s="566"/>
      <c r="H38" s="557" t="s">
        <v>104</v>
      </c>
      <c r="I38" s="557" t="s">
        <v>104</v>
      </c>
      <c r="J38" s="566"/>
      <c r="K38" s="786"/>
      <c r="L38" s="787"/>
      <c r="M38" s="787" t="s">
        <v>104</v>
      </c>
      <c r="N38" s="789"/>
    </row>
    <row r="39" ht="18" customHeight="1" x14ac:dyDescent="0.2">
      <c r="B39" s="122" t="s">
        <v>707</v>
      </c>
      <c r="C39" s="783" t="s">
        <v>483</v>
      </c>
      <c r="D39" s="557" t="s">
        <v>168</v>
      </c>
      <c r="E39" s="784" t="s">
        <v>110</v>
      </c>
      <c r="F39" s="784" t="s">
        <v>497</v>
      </c>
      <c r="G39" s="566"/>
      <c r="H39" s="557" t="s">
        <v>110</v>
      </c>
      <c r="I39" s="557" t="s">
        <v>168</v>
      </c>
      <c r="J39" s="566"/>
      <c r="K39" s="786"/>
      <c r="L39" s="787"/>
      <c r="M39" s="787" t="s">
        <v>110</v>
      </c>
      <c r="N39" s="789"/>
    </row>
    <row r="40" ht="18" customHeight="1" x14ac:dyDescent="0.2">
      <c r="B40" s="122" t="s">
        <v>708</v>
      </c>
      <c r="C40" s="565"/>
      <c r="D40" s="566"/>
      <c r="E40" s="566"/>
      <c r="F40" s="566"/>
      <c r="G40" s="566"/>
      <c r="H40" s="784" t="s">
        <v>168</v>
      </c>
      <c r="I40" s="784" t="s">
        <v>168</v>
      </c>
      <c r="J40" s="566"/>
      <c r="K40" s="793"/>
      <c r="L40" s="794"/>
      <c r="M40" s="794" t="s">
        <v>110</v>
      </c>
      <c r="N40" s="789"/>
    </row>
    <row r="41" ht="18" customHeight="1" x14ac:dyDescent="0.2">
      <c r="B41" s="782" t="s">
        <v>709</v>
      </c>
      <c r="C41" s="826"/>
      <c r="D41" s="566"/>
      <c r="E41" s="566"/>
      <c r="F41" s="566"/>
      <c r="G41" s="566"/>
      <c r="H41" s="784">
        <v>823.3901793911552</v>
      </c>
      <c r="I41" s="784">
        <v>0.03081420714</v>
      </c>
      <c r="J41" s="784">
        <v>0.00378865581159</v>
      </c>
      <c r="K41" s="793"/>
      <c r="L41" s="794"/>
      <c r="M41" s="794" t="s">
        <v>110</v>
      </c>
      <c r="N41" s="819" t="s">
        <v>110</v>
      </c>
    </row>
    <row r="42" ht="18" customHeight="1" x14ac:dyDescent="0.2">
      <c r="B42" s="827" t="s">
        <v>710</v>
      </c>
      <c r="C42" s="826"/>
      <c r="D42" s="566"/>
      <c r="E42" s="566"/>
      <c r="F42" s="566"/>
      <c r="G42" s="566"/>
      <c r="H42" s="784">
        <v>823.3901793911552</v>
      </c>
      <c r="I42" s="784">
        <v>0.03081420714</v>
      </c>
      <c r="J42" s="784">
        <v>0.00378865581159</v>
      </c>
      <c r="K42" s="793"/>
      <c r="L42" s="794"/>
      <c r="M42" s="794" t="s">
        <v>110</v>
      </c>
      <c r="N42" s="819" t="s">
        <v>110</v>
      </c>
    </row>
    <row r="43" ht="18" customHeight="1" x14ac:dyDescent="0.2">
      <c r="B43" s="828" t="s">
        <v>711</v>
      </c>
      <c r="C43" s="829" t="s">
        <v>483</v>
      </c>
      <c r="D43" s="830" t="s">
        <v>110</v>
      </c>
      <c r="E43" s="831" t="s">
        <v>110</v>
      </c>
      <c r="F43" s="831" t="s">
        <v>110</v>
      </c>
      <c r="G43" s="831" t="s">
        <v>110</v>
      </c>
      <c r="H43" s="830" t="s">
        <v>110</v>
      </c>
      <c r="I43" s="830" t="s">
        <v>217</v>
      </c>
      <c r="J43" s="830" t="s">
        <v>217</v>
      </c>
      <c r="K43" s="832" t="s">
        <v>190</v>
      </c>
      <c r="L43" s="833" t="s">
        <v>190</v>
      </c>
      <c r="M43" s="833" t="s">
        <v>110</v>
      </c>
      <c r="N43" s="834" t="s">
        <v>110</v>
      </c>
    </row>
    <row r="44" ht="18" customHeight="1" x14ac:dyDescent="0.2">
      <c r="B44" s="828" t="s">
        <v>246</v>
      </c>
      <c r="C44" s="829" t="s">
        <v>483</v>
      </c>
      <c r="D44" s="830" t="s">
        <v>110</v>
      </c>
      <c r="E44" s="831" t="s">
        <v>110</v>
      </c>
      <c r="F44" s="831" t="s">
        <v>110</v>
      </c>
      <c r="G44" s="831" t="s">
        <v>110</v>
      </c>
      <c r="H44" s="830" t="s">
        <v>217</v>
      </c>
      <c r="I44" s="830" t="s">
        <v>217</v>
      </c>
      <c r="J44" s="830" t="s">
        <v>217</v>
      </c>
      <c r="K44" s="832" t="s">
        <v>190</v>
      </c>
      <c r="L44" s="833" t="s">
        <v>190</v>
      </c>
      <c r="M44" s="833" t="s">
        <v>110</v>
      </c>
      <c r="N44" s="834" t="s">
        <v>110</v>
      </c>
    </row>
    <row r="45" ht="18" customHeight="1" x14ac:dyDescent="0.2">
      <c r="B45" s="828" t="s">
        <v>712</v>
      </c>
      <c r="C45" s="829" t="s">
        <v>483</v>
      </c>
      <c r="D45" s="830" t="s">
        <v>110</v>
      </c>
      <c r="E45" s="831" t="s">
        <v>110</v>
      </c>
      <c r="F45" s="831" t="s">
        <v>110</v>
      </c>
      <c r="G45" s="831" t="s">
        <v>110</v>
      </c>
      <c r="H45" s="830">
        <v>739.095957724686</v>
      </c>
      <c r="I45" s="830" t="s">
        <v>115</v>
      </c>
      <c r="J45" s="830" t="s">
        <v>115</v>
      </c>
      <c r="K45" s="832" t="s">
        <v>190</v>
      </c>
      <c r="L45" s="833" t="s">
        <v>190</v>
      </c>
      <c r="M45" s="833" t="s">
        <v>110</v>
      </c>
      <c r="N45" s="834" t="s">
        <v>110</v>
      </c>
    </row>
    <row r="46" ht="18" customHeight="1" x14ac:dyDescent="0.2">
      <c r="B46" s="828" t="s">
        <v>713</v>
      </c>
      <c r="C46" s="829" t="s">
        <v>483</v>
      </c>
      <c r="D46" s="830" t="s">
        <v>110</v>
      </c>
      <c r="E46" s="831" t="s">
        <v>110</v>
      </c>
      <c r="F46" s="831" t="s">
        <v>110</v>
      </c>
      <c r="G46" s="831" t="s">
        <v>110</v>
      </c>
      <c r="H46" s="830">
        <v>16.12241751</v>
      </c>
      <c r="I46" s="830" t="s">
        <v>115</v>
      </c>
      <c r="J46" s="830" t="s">
        <v>115</v>
      </c>
      <c r="K46" s="832" t="s">
        <v>190</v>
      </c>
      <c r="L46" s="833" t="s">
        <v>190</v>
      </c>
      <c r="M46" s="833" t="s">
        <v>110</v>
      </c>
      <c r="N46" s="834" t="s">
        <v>110</v>
      </c>
    </row>
    <row r="47" ht="18" customHeight="1" x14ac:dyDescent="0.2">
      <c r="B47" s="828" t="s">
        <v>714</v>
      </c>
      <c r="C47" s="829" t="s">
        <v>483</v>
      </c>
      <c r="D47" s="830" t="s">
        <v>110</v>
      </c>
      <c r="E47" s="831" t="s">
        <v>110</v>
      </c>
      <c r="F47" s="831" t="s">
        <v>110</v>
      </c>
      <c r="G47" s="831" t="s">
        <v>110</v>
      </c>
      <c r="H47" s="830">
        <v>68.1718041564693</v>
      </c>
      <c r="I47" s="830">
        <v>0.0034201</v>
      </c>
      <c r="J47" s="830">
        <v>0.003751</v>
      </c>
      <c r="K47" s="832" t="s">
        <v>190</v>
      </c>
      <c r="L47" s="833" t="s">
        <v>190</v>
      </c>
      <c r="M47" s="833" t="s">
        <v>110</v>
      </c>
      <c r="N47" s="834" t="s">
        <v>110</v>
      </c>
    </row>
    <row r="48" ht="18" customHeight="1" x14ac:dyDescent="0.2">
      <c r="B48" s="828" t="s">
        <v>715</v>
      </c>
      <c r="C48" s="829" t="s">
        <v>483</v>
      </c>
      <c r="D48" s="830" t="s">
        <v>110</v>
      </c>
      <c r="E48" s="831" t="s">
        <v>110</v>
      </c>
      <c r="F48" s="831" t="s">
        <v>110</v>
      </c>
      <c r="G48" s="831" t="s">
        <v>110</v>
      </c>
      <c r="H48" s="830" t="s">
        <v>217</v>
      </c>
      <c r="I48" s="830" t="s">
        <v>110</v>
      </c>
      <c r="J48" s="830" t="s">
        <v>110</v>
      </c>
      <c r="K48" s="832" t="s">
        <v>190</v>
      </c>
      <c r="L48" s="833" t="s">
        <v>190</v>
      </c>
      <c r="M48" s="833" t="s">
        <v>110</v>
      </c>
      <c r="N48" s="834" t="s">
        <v>110</v>
      </c>
    </row>
    <row r="49" ht="18" customHeight="1" x14ac:dyDescent="0.2" s="1" customFormat="1">
      <c r="B49" s="214" t="s">
        <v>716</v>
      </c>
      <c r="C49" s="551"/>
      <c r="D49" s="776"/>
      <c r="E49" s="776"/>
      <c r="F49" s="776"/>
      <c r="G49" s="552"/>
      <c r="H49" s="779">
        <v>2617.47365541009</v>
      </c>
      <c r="I49" s="779">
        <v>0.00881528848264</v>
      </c>
      <c r="J49" s="779" t="s">
        <v>110</v>
      </c>
      <c r="K49" s="780"/>
      <c r="L49" s="835"/>
      <c r="M49" s="835" t="s">
        <v>302</v>
      </c>
      <c r="N49" s="781" t="s">
        <v>110</v>
      </c>
    </row>
    <row r="50" ht="18" customHeight="1" x14ac:dyDescent="0.2" s="1" customFormat="1">
      <c r="B50" s="782" t="s">
        <v>717</v>
      </c>
      <c r="C50" s="565"/>
      <c r="D50" s="566"/>
      <c r="E50" s="822"/>
      <c r="F50" s="822"/>
      <c r="G50" s="822"/>
      <c r="H50" s="784">
        <v>1978.93125992782</v>
      </c>
      <c r="I50" s="784">
        <v>0.00881528848264</v>
      </c>
      <c r="J50" s="566"/>
      <c r="K50" s="793"/>
      <c r="L50" s="794"/>
      <c r="M50" s="794" t="s">
        <v>302</v>
      </c>
      <c r="N50" s="789"/>
    </row>
    <row r="51" ht="18" customHeight="1" x14ac:dyDescent="0.2" s="1" customFormat="1">
      <c r="B51" s="122" t="s">
        <v>718</v>
      </c>
      <c r="C51" s="836" t="s">
        <v>483</v>
      </c>
      <c r="D51" s="557">
        <v>1838.86763784283</v>
      </c>
      <c r="E51" s="784" t="s">
        <v>115</v>
      </c>
      <c r="F51" s="811">
        <v>8.514479061890055e-7</v>
      </c>
      <c r="G51" s="822"/>
      <c r="H51" s="557" t="s">
        <v>115</v>
      </c>
      <c r="I51" s="812">
        <v>0.0015657</v>
      </c>
      <c r="J51" s="566"/>
      <c r="K51" s="786"/>
      <c r="L51" s="787"/>
      <c r="M51" s="837" t="s">
        <v>110</v>
      </c>
      <c r="N51" s="789"/>
    </row>
    <row r="52" ht="18" customHeight="1" x14ac:dyDescent="0.2" s="1" customFormat="1">
      <c r="B52" s="122" t="s">
        <v>719</v>
      </c>
      <c r="C52" s="836" t="s">
        <v>483</v>
      </c>
      <c r="D52" s="557">
        <v>2915.499</v>
      </c>
      <c r="E52" s="784">
        <v>0.5304622021821994</v>
      </c>
      <c r="F52" s="784">
        <v>0.000002416944749423684</v>
      </c>
      <c r="G52" s="822"/>
      <c r="H52" s="557">
        <v>1546.56202</v>
      </c>
      <c r="I52" s="557">
        <v>0.0070466</v>
      </c>
      <c r="J52" s="566"/>
      <c r="K52" s="786"/>
      <c r="L52" s="787"/>
      <c r="M52" s="838" t="s">
        <v>110</v>
      </c>
      <c r="N52" s="789"/>
    </row>
    <row r="53" ht="18" customHeight="1" x14ac:dyDescent="0.2" s="1" customFormat="1">
      <c r="B53" s="122" t="s">
        <v>720</v>
      </c>
      <c r="C53" s="836" t="s">
        <v>483</v>
      </c>
      <c r="D53" s="557">
        <v>108.248</v>
      </c>
      <c r="E53" s="784" t="s">
        <v>115</v>
      </c>
      <c r="F53" s="784">
        <v>0.000001875216933707782</v>
      </c>
      <c r="G53" s="822"/>
      <c r="H53" s="557" t="s">
        <v>115</v>
      </c>
      <c r="I53" s="557">
        <v>0.00020298848264</v>
      </c>
      <c r="J53" s="566"/>
      <c r="K53" s="786"/>
      <c r="L53" s="787"/>
      <c r="M53" s="838" t="s">
        <v>110</v>
      </c>
      <c r="N53" s="789"/>
    </row>
    <row r="54" ht="18" customHeight="1" x14ac:dyDescent="0.2" s="1" customFormat="1">
      <c r="B54" s="122" t="s">
        <v>721</v>
      </c>
      <c r="C54" s="836" t="s">
        <v>483</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722</v>
      </c>
      <c r="C55" s="836" t="s">
        <v>483</v>
      </c>
      <c r="D55" s="839">
        <v>23647.2</v>
      </c>
      <c r="E55" s="820">
        <v>0.004345979665999526</v>
      </c>
      <c r="F55" s="820" t="s">
        <v>631</v>
      </c>
      <c r="G55" s="822"/>
      <c r="H55" s="557">
        <v>102.770250357824</v>
      </c>
      <c r="I55" s="557" t="s">
        <v>217</v>
      </c>
      <c r="J55" s="566"/>
      <c r="K55" s="786"/>
      <c r="L55" s="787"/>
      <c r="M55" s="838" t="s">
        <v>110</v>
      </c>
      <c r="N55" s="789"/>
    </row>
    <row r="56" ht="18" customHeight="1" x14ac:dyDescent="0.2" s="1" customFormat="1">
      <c r="B56" s="122" t="s">
        <v>723</v>
      </c>
      <c r="C56" s="565"/>
      <c r="D56" s="822"/>
      <c r="E56" s="822"/>
      <c r="F56" s="822"/>
      <c r="G56" s="822"/>
      <c r="H56" s="784" t="s">
        <v>110</v>
      </c>
      <c r="I56" s="784" t="s">
        <v>110</v>
      </c>
      <c r="J56" s="566"/>
      <c r="K56" s="793"/>
      <c r="L56" s="794"/>
      <c r="M56" s="794" t="s">
        <v>110</v>
      </c>
      <c r="N56" s="789"/>
    </row>
    <row r="57" ht="18" customHeight="1" x14ac:dyDescent="0.2" s="1" customFormat="1">
      <c r="B57" s="211" t="s">
        <v>724</v>
      </c>
      <c r="C57" s="836" t="s">
        <v>483</v>
      </c>
      <c r="D57" s="557">
        <v>139.12385</v>
      </c>
      <c r="E57" s="784" t="s">
        <v>190</v>
      </c>
      <c r="F57" s="784" t="s">
        <v>190</v>
      </c>
      <c r="G57" s="822"/>
      <c r="H57" s="557" t="s">
        <v>110</v>
      </c>
      <c r="I57" s="557" t="s">
        <v>110</v>
      </c>
      <c r="J57" s="566"/>
      <c r="K57" s="786" t="s">
        <v>190</v>
      </c>
      <c r="L57" s="787" t="s">
        <v>190</v>
      </c>
      <c r="M57" s="787" t="s">
        <v>110</v>
      </c>
      <c r="N57" s="789"/>
    </row>
    <row r="58" ht="18" customHeight="1" x14ac:dyDescent="0.2" s="1" customFormat="1">
      <c r="B58" s="782" t="s">
        <v>725</v>
      </c>
      <c r="C58" s="836" t="s">
        <v>483</v>
      </c>
      <c r="D58" s="557">
        <v>51.7970311534</v>
      </c>
      <c r="E58" s="784" t="s">
        <v>115</v>
      </c>
      <c r="F58" s="784" t="s">
        <v>110</v>
      </c>
      <c r="G58" s="822"/>
      <c r="H58" s="557" t="s">
        <v>115</v>
      </c>
      <c r="I58" s="557" t="s">
        <v>110</v>
      </c>
      <c r="J58" s="566"/>
      <c r="K58" s="786"/>
      <c r="L58" s="787"/>
      <c r="M58" s="838" t="s">
        <v>110</v>
      </c>
      <c r="N58" s="789"/>
    </row>
    <row r="59" ht="18" customHeight="1" x14ac:dyDescent="0.2" s="1" customFormat="1">
      <c r="B59" s="782" t="s">
        <v>726</v>
      </c>
      <c r="C59" s="836" t="s">
        <v>483</v>
      </c>
      <c r="D59" s="557">
        <v>124.752</v>
      </c>
      <c r="E59" s="784">
        <v>1.5043100711812236</v>
      </c>
      <c r="F59" s="791"/>
      <c r="G59" s="822"/>
      <c r="H59" s="557">
        <v>187.66569</v>
      </c>
      <c r="I59" s="791"/>
      <c r="J59" s="566"/>
      <c r="K59" s="786"/>
      <c r="L59" s="787"/>
      <c r="M59" s="840"/>
      <c r="N59" s="789"/>
    </row>
    <row r="60" ht="18" customHeight="1" x14ac:dyDescent="0.2" s="1" customFormat="1">
      <c r="B60" s="841" t="s">
        <v>727</v>
      </c>
      <c r="C60" s="836" t="s">
        <v>483</v>
      </c>
      <c r="D60" s="557" t="s">
        <v>104</v>
      </c>
      <c r="E60" s="784" t="s">
        <v>104</v>
      </c>
      <c r="F60" s="791"/>
      <c r="G60" s="822"/>
      <c r="H60" s="557" t="s">
        <v>104</v>
      </c>
      <c r="I60" s="791"/>
      <c r="J60" s="566"/>
      <c r="K60" s="786"/>
      <c r="L60" s="787"/>
      <c r="M60" s="840"/>
      <c r="N60" s="789"/>
    </row>
    <row r="61" ht="18" customHeight="1" x14ac:dyDescent="0.2" s="1" customFormat="1">
      <c r="B61" s="842" t="s">
        <v>728</v>
      </c>
      <c r="C61" s="836" t="s">
        <v>483</v>
      </c>
      <c r="D61" s="812" t="s">
        <v>168</v>
      </c>
      <c r="E61" s="811" t="s">
        <v>168</v>
      </c>
      <c r="F61" s="566"/>
      <c r="G61" s="822"/>
      <c r="H61" s="812" t="s">
        <v>168</v>
      </c>
      <c r="I61" s="566"/>
      <c r="J61" s="566"/>
      <c r="K61" s="813"/>
      <c r="L61" s="814"/>
      <c r="M61" s="843"/>
      <c r="N61" s="789"/>
    </row>
    <row r="62" ht="18" customHeight="1" x14ac:dyDescent="0.2" s="1" customFormat="1">
      <c r="B62" s="842" t="s">
        <v>729</v>
      </c>
      <c r="C62" s="836" t="s">
        <v>483</v>
      </c>
      <c r="D62" s="812" t="s">
        <v>168</v>
      </c>
      <c r="E62" s="811" t="s">
        <v>168</v>
      </c>
      <c r="F62" s="566"/>
      <c r="G62" s="822"/>
      <c r="H62" s="812" t="s">
        <v>168</v>
      </c>
      <c r="I62" s="566"/>
      <c r="J62" s="566"/>
      <c r="K62" s="813"/>
      <c r="L62" s="814"/>
      <c r="M62" s="843"/>
      <c r="N62" s="789"/>
    </row>
    <row r="63" ht="18" customHeight="1" x14ac:dyDescent="0.2" s="1" customFormat="1">
      <c r="B63" s="782" t="s">
        <v>730</v>
      </c>
      <c r="C63" s="565"/>
      <c r="D63" s="566"/>
      <c r="E63" s="566"/>
      <c r="F63" s="566"/>
      <c r="G63" s="566"/>
      <c r="H63" s="784"/>
      <c r="I63" s="784" t="s">
        <v>217</v>
      </c>
      <c r="J63" s="784" t="s">
        <v>110</v>
      </c>
      <c r="K63" s="793"/>
      <c r="L63" s="794"/>
      <c r="M63" s="794" t="s">
        <v>110</v>
      </c>
      <c r="N63" s="819" t="s">
        <v>110</v>
      </c>
    </row>
    <row r="64" ht="18" customHeight="1" x14ac:dyDescent="0.2" s="1" customFormat="1">
      <c r="B64" s="844" t="s">
        <v>731</v>
      </c>
      <c r="C64" s="845"/>
      <c r="D64" s="846"/>
      <c r="E64" s="846"/>
      <c r="F64" s="846"/>
      <c r="G64" s="846"/>
      <c r="H64" s="847"/>
      <c r="I64" s="847" t="s">
        <v>217</v>
      </c>
      <c r="J64" s="847" t="s">
        <v>110</v>
      </c>
      <c r="K64" s="848"/>
      <c r="L64" s="849"/>
      <c r="M64" s="849" t="s">
        <v>110</v>
      </c>
      <c r="N64" s="850" t="s">
        <v>110</v>
      </c>
    </row>
    <row r="65" ht="18" customHeight="1" x14ac:dyDescent="0.2" s="1" customFormat="1">
      <c r="B65" s="851" t="s">
        <v>732</v>
      </c>
      <c r="C65" s="852" t="s">
        <v>483</v>
      </c>
      <c r="D65" s="853">
        <v>323.124</v>
      </c>
      <c r="E65" s="854" t="s">
        <v>190</v>
      </c>
      <c r="F65" s="854" t="s">
        <v>190</v>
      </c>
      <c r="G65" s="854" t="s">
        <v>190</v>
      </c>
      <c r="H65" s="855" t="s">
        <v>115</v>
      </c>
      <c r="I65" s="855" t="s">
        <v>217</v>
      </c>
      <c r="J65" s="855" t="s">
        <v>110</v>
      </c>
      <c r="K65" s="856" t="s">
        <v>190</v>
      </c>
      <c r="L65" s="857" t="s">
        <v>190</v>
      </c>
      <c r="M65" s="857" t="s">
        <v>110</v>
      </c>
      <c r="N65" s="858" t="s">
        <v>110</v>
      </c>
    </row>
    <row r="66" ht="18" customHeight="1" x14ac:dyDescent="0.2" s="1" customFormat="1">
      <c r="B66" s="859" t="s">
        <v>733</v>
      </c>
      <c r="C66" s="860"/>
      <c r="D66" s="776"/>
      <c r="E66" s="578"/>
      <c r="F66" s="578"/>
      <c r="G66" s="578"/>
      <c r="H66" s="779">
        <v>309.13848424699404</v>
      </c>
      <c r="I66" s="779" t="s">
        <v>110</v>
      </c>
      <c r="J66" s="779" t="s">
        <v>110</v>
      </c>
      <c r="K66" s="780"/>
      <c r="L66" s="835"/>
      <c r="M66" s="835" t="s">
        <v>110</v>
      </c>
      <c r="N66" s="781" t="s">
        <v>110</v>
      </c>
    </row>
    <row r="67" ht="18" customHeight="1" x14ac:dyDescent="0.2" s="1" customFormat="1">
      <c r="B67" s="782" t="s">
        <v>734</v>
      </c>
      <c r="C67" s="836" t="s">
        <v>483</v>
      </c>
      <c r="D67" s="861">
        <v>343.073866599</v>
      </c>
      <c r="E67" s="784">
        <v>0.6878957475441877</v>
      </c>
      <c r="F67" s="784" t="s">
        <v>110</v>
      </c>
      <c r="G67" s="784" t="s">
        <v>110</v>
      </c>
      <c r="H67" s="862">
        <v>235.999053926994</v>
      </c>
      <c r="I67" s="862" t="s">
        <v>110</v>
      </c>
      <c r="J67" s="862" t="s">
        <v>110</v>
      </c>
      <c r="K67" s="863"/>
      <c r="L67" s="864"/>
      <c r="M67" s="864" t="s">
        <v>110</v>
      </c>
      <c r="N67" s="865" t="s">
        <v>110</v>
      </c>
    </row>
    <row r="68" ht="18" customHeight="1" x14ac:dyDescent="0.2" s="1" customFormat="1">
      <c r="B68" s="782" t="s">
        <v>735</v>
      </c>
      <c r="C68" s="836" t="s">
        <v>483</v>
      </c>
      <c r="D68" s="861">
        <v>12407.3599004975</v>
      </c>
      <c r="E68" s="784">
        <v>0.0029480000000000057</v>
      </c>
      <c r="F68" s="784" t="s">
        <v>110</v>
      </c>
      <c r="G68" s="784" t="s">
        <v>110</v>
      </c>
      <c r="H68" s="862">
        <v>36.5768969866667</v>
      </c>
      <c r="I68" s="862" t="s">
        <v>110</v>
      </c>
      <c r="J68" s="862" t="s">
        <v>110</v>
      </c>
      <c r="K68" s="863"/>
      <c r="L68" s="864"/>
      <c r="M68" s="864" t="s">
        <v>110</v>
      </c>
      <c r="N68" s="865" t="s">
        <v>110</v>
      </c>
    </row>
    <row r="69" ht="18" customHeight="1" x14ac:dyDescent="0.2" s="1" customFormat="1">
      <c r="B69" s="782" t="s">
        <v>736</v>
      </c>
      <c r="C69" s="565"/>
      <c r="D69" s="566"/>
      <c r="E69" s="791"/>
      <c r="F69" s="791"/>
      <c r="G69" s="791"/>
      <c r="H69" s="784">
        <v>36.5625333333333</v>
      </c>
      <c r="I69" s="784" t="s">
        <v>110</v>
      </c>
      <c r="J69" s="784" t="s">
        <v>110</v>
      </c>
      <c r="K69" s="793"/>
      <c r="L69" s="794"/>
      <c r="M69" s="794" t="s">
        <v>110</v>
      </c>
      <c r="N69" s="819" t="s">
        <v>110</v>
      </c>
    </row>
    <row r="70" ht="18" customHeight="1" x14ac:dyDescent="0.2" s="1" customFormat="1">
      <c r="B70" s="866" t="s">
        <v>737</v>
      </c>
      <c r="C70" s="836" t="s">
        <v>483</v>
      </c>
      <c r="D70" s="861">
        <v>11595.3316666667</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738</v>
      </c>
      <c r="C71" s="868" t="s">
        <v>483</v>
      </c>
      <c r="D71" s="869" t="s">
        <v>115</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739</v>
      </c>
      <c r="C72" s="565"/>
      <c r="D72" s="566"/>
      <c r="E72" s="791"/>
      <c r="F72" s="791"/>
      <c r="G72" s="791"/>
      <c r="H72" s="784">
        <v>36.5625333333333</v>
      </c>
      <c r="I72" s="784" t="s">
        <v>110</v>
      </c>
      <c r="J72" s="784" t="s">
        <v>110</v>
      </c>
      <c r="K72" s="793"/>
      <c r="L72" s="794"/>
      <c r="M72" s="794" t="s">
        <v>110</v>
      </c>
      <c r="N72" s="819" t="s">
        <v>110</v>
      </c>
    </row>
    <row r="73" ht="18" customHeight="1" x14ac:dyDescent="0.25" s="1" customFormat="1">
      <c r="B73" s="851" t="s">
        <v>740</v>
      </c>
      <c r="C73" s="836" t="s">
        <v>483</v>
      </c>
      <c r="D73" s="861">
        <v>0.2678225</v>
      </c>
      <c r="E73" s="784" t="s">
        <v>190</v>
      </c>
      <c r="F73" s="784" t="s">
        <v>190</v>
      </c>
      <c r="G73" s="784" t="s">
        <v>190</v>
      </c>
      <c r="H73" s="862" t="s">
        <v>104</v>
      </c>
      <c r="I73" s="862" t="s">
        <v>110</v>
      </c>
      <c r="J73" s="862" t="s">
        <v>110</v>
      </c>
      <c r="K73" s="863" t="s">
        <v>190</v>
      </c>
      <c r="L73" s="864" t="s">
        <v>190</v>
      </c>
      <c r="M73" s="864" t="s">
        <v>110</v>
      </c>
      <c r="N73" s="865" t="s">
        <v>110</v>
      </c>
    </row>
    <row r="74" ht="18" customHeight="1" x14ac:dyDescent="0.25" s="1" customFormat="1">
      <c r="B74" s="851" t="s">
        <v>741</v>
      </c>
      <c r="C74" s="836" t="s">
        <v>483</v>
      </c>
      <c r="D74" s="861" t="s">
        <v>217</v>
      </c>
      <c r="E74" s="784" t="s">
        <v>217</v>
      </c>
      <c r="F74" s="784" t="s">
        <v>217</v>
      </c>
      <c r="G74" s="784" t="s">
        <v>217</v>
      </c>
      <c r="H74" s="862">
        <v>36.5625333333333</v>
      </c>
      <c r="I74" s="862" t="s">
        <v>110</v>
      </c>
      <c r="J74" s="862" t="s">
        <v>110</v>
      </c>
      <c r="K74" s="863" t="s">
        <v>190</v>
      </c>
      <c r="L74" s="864" t="s">
        <v>190</v>
      </c>
      <c r="M74" s="864" t="s">
        <v>190</v>
      </c>
      <c r="N74" s="865" t="s">
        <v>190</v>
      </c>
    </row>
    <row r="75" ht="18" customHeight="1" x14ac:dyDescent="0.25" s="1" customFormat="1">
      <c r="B75" s="851" t="s">
        <v>742</v>
      </c>
      <c r="C75" s="836" t="s">
        <v>483</v>
      </c>
      <c r="D75" s="861">
        <v>3.097573</v>
      </c>
      <c r="E75" s="784" t="s">
        <v>190</v>
      </c>
      <c r="F75" s="784" t="s">
        <v>190</v>
      </c>
      <c r="G75" s="784" t="s">
        <v>190</v>
      </c>
      <c r="H75" s="862" t="s">
        <v>104</v>
      </c>
      <c r="I75" s="862" t="s">
        <v>110</v>
      </c>
      <c r="J75" s="862" t="s">
        <v>110</v>
      </c>
      <c r="K75" s="863" t="s">
        <v>190</v>
      </c>
      <c r="L75" s="864" t="s">
        <v>190</v>
      </c>
      <c r="M75" s="864" t="s">
        <v>110</v>
      </c>
      <c r="N75" s="865" t="s">
        <v>110</v>
      </c>
    </row>
    <row r="76" ht="18" customHeight="1" x14ac:dyDescent="0.25" s="1" customFormat="1">
      <c r="B76" s="851" t="s">
        <v>743</v>
      </c>
      <c r="C76" s="836" t="s">
        <v>483</v>
      </c>
      <c r="D76" s="861">
        <v>48.582984</v>
      </c>
      <c r="E76" s="784" t="s">
        <v>190</v>
      </c>
      <c r="F76" s="784" t="s">
        <v>190</v>
      </c>
      <c r="G76" s="784" t="s">
        <v>190</v>
      </c>
      <c r="H76" s="862" t="s">
        <v>104</v>
      </c>
      <c r="I76" s="862" t="s">
        <v>110</v>
      </c>
      <c r="J76" s="862" t="s">
        <v>110</v>
      </c>
      <c r="K76" s="863" t="s">
        <v>190</v>
      </c>
      <c r="L76" s="864" t="s">
        <v>190</v>
      </c>
      <c r="M76" s="864" t="s">
        <v>110</v>
      </c>
      <c r="N76" s="865" t="s">
        <v>110</v>
      </c>
    </row>
    <row r="77" ht="18" customHeight="1" x14ac:dyDescent="0.25" s="1" customFormat="1">
      <c r="B77" s="851" t="s">
        <v>744</v>
      </c>
      <c r="C77" s="836" t="s">
        <v>483</v>
      </c>
      <c r="D77" s="861">
        <v>0.15883</v>
      </c>
      <c r="E77" s="784" t="s">
        <v>190</v>
      </c>
      <c r="F77" s="784" t="s">
        <v>190</v>
      </c>
      <c r="G77" s="784" t="s">
        <v>190</v>
      </c>
      <c r="H77" s="862" t="s">
        <v>104</v>
      </c>
      <c r="I77" s="862" t="s">
        <v>110</v>
      </c>
      <c r="J77" s="862" t="s">
        <v>110</v>
      </c>
      <c r="K77" s="863" t="s">
        <v>190</v>
      </c>
      <c r="L77" s="864" t="s">
        <v>190</v>
      </c>
      <c r="M77" s="864" t="s">
        <v>110</v>
      </c>
      <c r="N77" s="865" t="s">
        <v>110</v>
      </c>
    </row>
    <row r="78" ht="18" customHeight="1" x14ac:dyDescent="0.25" s="1" customFormat="1">
      <c r="B78" s="851" t="s">
        <v>745</v>
      </c>
      <c r="C78" s="836" t="s">
        <v>483</v>
      </c>
      <c r="D78" s="861">
        <v>18.688344</v>
      </c>
      <c r="E78" s="784" t="s">
        <v>190</v>
      </c>
      <c r="F78" s="784" t="s">
        <v>190</v>
      </c>
      <c r="G78" s="784" t="s">
        <v>190</v>
      </c>
      <c r="H78" s="862" t="s">
        <v>104</v>
      </c>
      <c r="I78" s="862" t="s">
        <v>110</v>
      </c>
      <c r="J78" s="862" t="s">
        <v>110</v>
      </c>
      <c r="K78" s="863" t="s">
        <v>190</v>
      </c>
      <c r="L78" s="864" t="s">
        <v>190</v>
      </c>
      <c r="M78" s="864" t="s">
        <v>110</v>
      </c>
      <c r="N78" s="865" t="s">
        <v>110</v>
      </c>
    </row>
    <row r="79" ht="18" customHeight="1" x14ac:dyDescent="0.25" s="1" customFormat="1">
      <c r="B79" s="851" t="s">
        <v>746</v>
      </c>
      <c r="C79" s="836" t="s">
        <v>483</v>
      </c>
      <c r="D79" s="861">
        <v>70.1924665000001</v>
      </c>
      <c r="E79" s="784" t="s">
        <v>190</v>
      </c>
      <c r="F79" s="784" t="s">
        <v>190</v>
      </c>
      <c r="G79" s="784" t="s">
        <v>190</v>
      </c>
      <c r="H79" s="862" t="s">
        <v>104</v>
      </c>
      <c r="I79" s="862" t="s">
        <v>110</v>
      </c>
      <c r="J79" s="862" t="s">
        <v>110</v>
      </c>
      <c r="K79" s="863" t="s">
        <v>190</v>
      </c>
      <c r="L79" s="864" t="s">
        <v>190</v>
      </c>
      <c r="M79" s="864" t="s">
        <v>110</v>
      </c>
      <c r="N79" s="865" t="s">
        <v>110</v>
      </c>
    </row>
    <row r="80" ht="18" customHeight="1" x14ac:dyDescent="0.25" s="1" customFormat="1">
      <c r="B80" s="851" t="s">
        <v>747</v>
      </c>
      <c r="C80" s="836" t="s">
        <v>483</v>
      </c>
      <c r="D80" s="861">
        <v>23.439673</v>
      </c>
      <c r="E80" s="784" t="s">
        <v>190</v>
      </c>
      <c r="F80" s="784" t="s">
        <v>190</v>
      </c>
      <c r="G80" s="784" t="s">
        <v>190</v>
      </c>
      <c r="H80" s="862" t="s">
        <v>104</v>
      </c>
      <c r="I80" s="862" t="s">
        <v>110</v>
      </c>
      <c r="J80" s="862" t="s">
        <v>110</v>
      </c>
      <c r="K80" s="863" t="s">
        <v>190</v>
      </c>
      <c r="L80" s="864" t="s">
        <v>190</v>
      </c>
      <c r="M80" s="864" t="s">
        <v>110</v>
      </c>
      <c r="N80" s="865" t="s">
        <v>110</v>
      </c>
    </row>
    <row r="81" ht="18" customHeight="1" x14ac:dyDescent="0.2" s="1" customFormat="1">
      <c r="B81" s="874" t="s">
        <v>748</v>
      </c>
      <c r="C81" s="875"/>
      <c r="D81" s="803"/>
      <c r="E81" s="571"/>
      <c r="F81" s="571"/>
      <c r="G81" s="571"/>
      <c r="H81" s="571"/>
      <c r="I81" s="571"/>
      <c r="J81" s="805"/>
      <c r="K81" s="876"/>
      <c r="L81" s="877"/>
      <c r="M81" s="877"/>
      <c r="N81" s="808"/>
    </row>
    <row r="82" ht="18" customHeight="1" x14ac:dyDescent="0.2" s="1" customFormat="1">
      <c r="B82" s="878" t="s">
        <v>749</v>
      </c>
      <c r="C82" s="836" t="s">
        <v>483</v>
      </c>
      <c r="D82" s="861"/>
      <c r="E82" s="791"/>
      <c r="F82" s="791"/>
      <c r="G82" s="784"/>
      <c r="H82" s="791"/>
      <c r="I82" s="791"/>
      <c r="J82" s="862"/>
      <c r="K82" s="879"/>
      <c r="L82" s="824"/>
      <c r="M82" s="824"/>
      <c r="N82" s="865"/>
    </row>
    <row r="83" ht="18" customHeight="1" x14ac:dyDescent="0.2" s="1" customFormat="1">
      <c r="B83" s="878" t="s">
        <v>750</v>
      </c>
      <c r="C83" s="836" t="s">
        <v>483</v>
      </c>
      <c r="D83" s="861"/>
      <c r="E83" s="791"/>
      <c r="F83" s="791"/>
      <c r="G83" s="784"/>
      <c r="H83" s="791"/>
      <c r="I83" s="791"/>
      <c r="J83" s="862"/>
      <c r="K83" s="879"/>
      <c r="L83" s="824"/>
      <c r="M83" s="824"/>
      <c r="N83" s="865"/>
    </row>
    <row r="84" ht="18" customHeight="1" x14ac:dyDescent="0.2" s="1" customFormat="1">
      <c r="B84" s="878" t="s">
        <v>751</v>
      </c>
      <c r="C84" s="565"/>
      <c r="D84" s="566"/>
      <c r="E84" s="791"/>
      <c r="F84" s="791"/>
      <c r="G84" s="791"/>
      <c r="H84" s="791"/>
      <c r="I84" s="791"/>
      <c r="J84" s="784"/>
      <c r="K84" s="879"/>
      <c r="L84" s="824"/>
      <c r="M84" s="824"/>
      <c r="N84" s="819"/>
    </row>
    <row r="85" ht="18" customHeight="1" x14ac:dyDescent="0.2" s="1" customFormat="1">
      <c r="B85" s="130" t="s">
        <v>752</v>
      </c>
      <c r="C85" s="875"/>
      <c r="D85" s="803"/>
      <c r="E85" s="571"/>
      <c r="F85" s="571"/>
      <c r="G85" s="571"/>
      <c r="H85" s="805" t="s">
        <v>631</v>
      </c>
      <c r="I85" s="805" t="s">
        <v>110</v>
      </c>
      <c r="J85" s="805">
        <v>0.29728</v>
      </c>
      <c r="K85" s="806"/>
      <c r="L85" s="807"/>
      <c r="M85" s="807" t="s">
        <v>110</v>
      </c>
      <c r="N85" s="808" t="s">
        <v>110</v>
      </c>
    </row>
    <row r="86" ht="18" customHeight="1" x14ac:dyDescent="0.2" s="1" customFormat="1">
      <c r="B86" s="880" t="s">
        <v>753</v>
      </c>
      <c r="C86" s="860"/>
      <c r="D86" s="776"/>
      <c r="E86" s="578"/>
      <c r="F86" s="578"/>
      <c r="G86" s="791"/>
      <c r="H86" s="578"/>
      <c r="I86" s="578"/>
      <c r="J86" s="779">
        <v>0.29728</v>
      </c>
      <c r="K86" s="881"/>
      <c r="L86" s="882"/>
      <c r="M86" s="882"/>
      <c r="N86" s="781" t="s">
        <v>110</v>
      </c>
    </row>
    <row r="87" ht="18" customHeight="1" x14ac:dyDescent="0.2" s="1" customFormat="1">
      <c r="B87" s="866" t="s">
        <v>754</v>
      </c>
      <c r="C87" s="836" t="s">
        <v>483</v>
      </c>
      <c r="D87" s="861" t="s">
        <v>168</v>
      </c>
      <c r="E87" s="791"/>
      <c r="F87" s="791"/>
      <c r="G87" s="784" t="s">
        <v>497</v>
      </c>
      <c r="H87" s="791"/>
      <c r="I87" s="791"/>
      <c r="J87" s="862" t="s">
        <v>168</v>
      </c>
      <c r="K87" s="879"/>
      <c r="L87" s="824"/>
      <c r="M87" s="824"/>
      <c r="N87" s="865" t="s">
        <v>110</v>
      </c>
    </row>
    <row r="88" ht="18" customHeight="1" x14ac:dyDescent="0.2" s="1" customFormat="1">
      <c r="B88" s="866" t="s">
        <v>755</v>
      </c>
      <c r="C88" s="565"/>
      <c r="D88" s="566"/>
      <c r="E88" s="791"/>
      <c r="F88" s="791"/>
      <c r="G88" s="791"/>
      <c r="H88" s="791"/>
      <c r="I88" s="791"/>
      <c r="J88" s="784">
        <v>0.29728</v>
      </c>
      <c r="K88" s="879"/>
      <c r="L88" s="824"/>
      <c r="M88" s="824"/>
      <c r="N88" s="819" t="s">
        <v>110</v>
      </c>
    </row>
    <row r="89" ht="18" customHeight="1" x14ac:dyDescent="0.2" s="1" customFormat="1">
      <c r="B89" s="883" t="s">
        <v>756</v>
      </c>
      <c r="C89" s="565"/>
      <c r="D89" s="566"/>
      <c r="E89" s="791"/>
      <c r="F89" s="791"/>
      <c r="G89" s="791"/>
      <c r="H89" s="791"/>
      <c r="I89" s="791"/>
      <c r="J89" s="784">
        <v>0.29728</v>
      </c>
      <c r="K89" s="879"/>
      <c r="L89" s="824"/>
      <c r="M89" s="824"/>
      <c r="N89" s="819" t="s">
        <v>110</v>
      </c>
    </row>
    <row r="90" ht="18" customHeight="1" x14ac:dyDescent="0.25" s="1" customFormat="1">
      <c r="B90" s="884" t="s">
        <v>757</v>
      </c>
      <c r="C90" s="836" t="s">
        <v>483</v>
      </c>
      <c r="D90" s="861">
        <v>0.29728</v>
      </c>
      <c r="E90" s="791"/>
      <c r="F90" s="791"/>
      <c r="G90" s="784" t="s">
        <v>190</v>
      </c>
      <c r="H90" s="791"/>
      <c r="I90" s="791"/>
      <c r="J90" s="862">
        <v>0.29728</v>
      </c>
      <c r="K90" s="879"/>
      <c r="L90" s="824"/>
      <c r="M90" s="824"/>
      <c r="N90" s="865" t="s">
        <v>110</v>
      </c>
    </row>
    <row r="91" ht="18" customHeight="1" x14ac:dyDescent="0.2" s="1" customFormat="1">
      <c r="B91" s="782" t="s">
        <v>758</v>
      </c>
      <c r="C91" s="565"/>
      <c r="D91" s="566"/>
      <c r="E91" s="566"/>
      <c r="F91" s="566"/>
      <c r="G91" s="566"/>
      <c r="H91" s="784" t="s">
        <v>631</v>
      </c>
      <c r="I91" s="784" t="s">
        <v>110</v>
      </c>
      <c r="J91" s="784" t="s">
        <v>110</v>
      </c>
      <c r="K91" s="793"/>
      <c r="L91" s="794"/>
      <c r="M91" s="794" t="s">
        <v>110</v>
      </c>
      <c r="N91" s="819" t="s">
        <v>110</v>
      </c>
    </row>
    <row r="92" ht="18" customHeight="1" x14ac:dyDescent="0.2" s="1" customFormat="1">
      <c r="B92" s="885" t="s">
        <v>759</v>
      </c>
      <c r="C92" s="852" t="s">
        <v>483</v>
      </c>
      <c r="D92" s="853" t="s">
        <v>217</v>
      </c>
      <c r="E92" s="854" t="s">
        <v>217</v>
      </c>
      <c r="F92" s="854" t="s">
        <v>217</v>
      </c>
      <c r="G92" s="854" t="s">
        <v>217</v>
      </c>
      <c r="H92" s="855" t="s">
        <v>217</v>
      </c>
      <c r="I92" s="855" t="s">
        <v>110</v>
      </c>
      <c r="J92" s="855" t="s">
        <v>110</v>
      </c>
      <c r="K92" s="856" t="s">
        <v>190</v>
      </c>
      <c r="L92" s="857" t="s">
        <v>190</v>
      </c>
      <c r="M92" s="857" t="s">
        <v>110</v>
      </c>
      <c r="N92" s="858" t="s">
        <v>110</v>
      </c>
    </row>
    <row r="93" ht="18" customHeight="1" x14ac:dyDescent="0.2" s="1" customFormat="1">
      <c r="B93" s="885" t="s">
        <v>760</v>
      </c>
      <c r="C93" s="852" t="s">
        <v>483</v>
      </c>
      <c r="D93" s="853" t="s">
        <v>217</v>
      </c>
      <c r="E93" s="854" t="s">
        <v>217</v>
      </c>
      <c r="F93" s="854" t="s">
        <v>217</v>
      </c>
      <c r="G93" s="854" t="s">
        <v>217</v>
      </c>
      <c r="H93" s="855" t="s">
        <v>110</v>
      </c>
      <c r="I93" s="855" t="s">
        <v>110</v>
      </c>
      <c r="J93" s="855" t="s">
        <v>110</v>
      </c>
      <c r="K93" s="856" t="s">
        <v>190</v>
      </c>
      <c r="L93" s="857" t="s">
        <v>190</v>
      </c>
      <c r="M93" s="857" t="s">
        <v>110</v>
      </c>
      <c r="N93" s="858" t="s">
        <v>110</v>
      </c>
    </row>
    <row r="94" ht="18" customHeight="1" x14ac:dyDescent="0.2" s="1" customFormat="1">
      <c r="B94" s="801" t="s">
        <v>761</v>
      </c>
      <c r="C94" s="875"/>
      <c r="D94" s="886"/>
      <c r="E94" s="886"/>
      <c r="F94" s="886"/>
      <c r="G94" s="886"/>
      <c r="H94" s="805">
        <v>21.37156728861637</v>
      </c>
      <c r="I94" s="805">
        <v>0.32717491785867</v>
      </c>
      <c r="J94" s="805">
        <v>0.28518540518586</v>
      </c>
      <c r="K94" s="806"/>
      <c r="L94" s="807"/>
      <c r="M94" s="807" t="s">
        <v>110</v>
      </c>
      <c r="N94" s="808" t="s">
        <v>110</v>
      </c>
    </row>
    <row r="95" ht="18" customHeight="1" x14ac:dyDescent="0.2" s="1" customFormat="1">
      <c r="B95" s="782" t="s">
        <v>655</v>
      </c>
      <c r="C95" s="836" t="s">
        <v>483</v>
      </c>
      <c r="D95" s="887">
        <v>12915.287</v>
      </c>
      <c r="E95" s="779">
        <v>0.0000017158990070580699</v>
      </c>
      <c r="F95" s="779">
        <v>0.000025332376884746733</v>
      </c>
      <c r="G95" s="779">
        <v>0.00002208122863904302</v>
      </c>
      <c r="H95" s="888">
        <v>0.02216132813917</v>
      </c>
      <c r="I95" s="888">
        <v>0.32717491785867</v>
      </c>
      <c r="J95" s="888">
        <v>0.28518540518586</v>
      </c>
      <c r="K95" s="889"/>
      <c r="L95" s="890"/>
      <c r="M95" s="890" t="s">
        <v>110</v>
      </c>
      <c r="N95" s="891" t="s">
        <v>110</v>
      </c>
    </row>
    <row r="96" ht="18" customHeight="1" x14ac:dyDescent="0.2" s="1" customFormat="1">
      <c r="B96" s="782" t="s">
        <v>656</v>
      </c>
      <c r="C96" s="836" t="s">
        <v>483</v>
      </c>
      <c r="D96" s="887" t="s">
        <v>217</v>
      </c>
      <c r="E96" s="779" t="s">
        <v>217</v>
      </c>
      <c r="F96" s="779" t="s">
        <v>110</v>
      </c>
      <c r="G96" s="779" t="s">
        <v>110</v>
      </c>
      <c r="H96" s="888">
        <v>8.02993698</v>
      </c>
      <c r="I96" s="888" t="s">
        <v>110</v>
      </c>
      <c r="J96" s="888" t="s">
        <v>110</v>
      </c>
      <c r="K96" s="889"/>
      <c r="L96" s="890"/>
      <c r="M96" s="890" t="s">
        <v>110</v>
      </c>
      <c r="N96" s="891" t="s">
        <v>110</v>
      </c>
    </row>
    <row r="97" ht="18" customHeight="1" x14ac:dyDescent="0.2" s="1" customFormat="1">
      <c r="B97" s="782" t="s">
        <v>657</v>
      </c>
      <c r="C97" s="860"/>
      <c r="D97" s="892"/>
      <c r="E97" s="776"/>
      <c r="F97" s="892"/>
      <c r="G97" s="892"/>
      <c r="H97" s="784">
        <v>13.3194689804772</v>
      </c>
      <c r="I97" s="784" t="s">
        <v>110</v>
      </c>
      <c r="J97" s="784" t="s">
        <v>110</v>
      </c>
      <c r="K97" s="793"/>
      <c r="L97" s="794"/>
      <c r="M97" s="794" t="s">
        <v>110</v>
      </c>
      <c r="N97" s="819" t="s">
        <v>110</v>
      </c>
    </row>
    <row r="98" ht="18" customHeight="1" x14ac:dyDescent="0.25" s="1" customFormat="1">
      <c r="B98" s="893" t="s">
        <v>658</v>
      </c>
      <c r="C98" s="868" t="s">
        <v>483</v>
      </c>
      <c r="D98" s="894" t="s">
        <v>217</v>
      </c>
      <c r="E98" s="895" t="s">
        <v>217</v>
      </c>
      <c r="F98" s="895" t="s">
        <v>217</v>
      </c>
      <c r="G98" s="895" t="s">
        <v>217</v>
      </c>
      <c r="H98" s="894" t="s">
        <v>110</v>
      </c>
      <c r="I98" s="894" t="s">
        <v>110</v>
      </c>
      <c r="J98" s="894" t="s">
        <v>110</v>
      </c>
      <c r="K98" s="896" t="s">
        <v>190</v>
      </c>
      <c r="L98" s="897" t="s">
        <v>190</v>
      </c>
      <c r="M98" s="897" t="s">
        <v>110</v>
      </c>
      <c r="N98" s="898" t="s">
        <v>110</v>
      </c>
    </row>
    <row r="99" ht="18" customHeight="1" x14ac:dyDescent="0.25" s="1" customFormat="1">
      <c r="B99" s="893" t="s">
        <v>659</v>
      </c>
      <c r="C99" s="868" t="s">
        <v>483</v>
      </c>
      <c r="D99" s="894" t="s">
        <v>110</v>
      </c>
      <c r="E99" s="895" t="s">
        <v>110</v>
      </c>
      <c r="F99" s="895" t="s">
        <v>110</v>
      </c>
      <c r="G99" s="895" t="s">
        <v>110</v>
      </c>
      <c r="H99" s="894">
        <v>13.3194689804772</v>
      </c>
      <c r="I99" s="894" t="s">
        <v>110</v>
      </c>
      <c r="J99" s="894" t="s">
        <v>110</v>
      </c>
      <c r="K99" s="896" t="s">
        <v>190</v>
      </c>
      <c r="L99" s="897" t="s">
        <v>190</v>
      </c>
      <c r="M99" s="897" t="s">
        <v>110</v>
      </c>
      <c r="N99" s="898" t="s">
        <v>110</v>
      </c>
    </row>
    <row r="100" ht="18" customHeight="1" x14ac:dyDescent="0.25" s="1" customFormat="1">
      <c r="B100" s="893" t="s">
        <v>660</v>
      </c>
      <c r="C100" s="868" t="s">
        <v>483</v>
      </c>
      <c r="D100" s="894" t="s">
        <v>217</v>
      </c>
      <c r="E100" s="895" t="s">
        <v>217</v>
      </c>
      <c r="F100" s="895" t="s">
        <v>217</v>
      </c>
      <c r="G100" s="895" t="s">
        <v>217</v>
      </c>
      <c r="H100" s="894" t="s">
        <v>110</v>
      </c>
      <c r="I100" s="894" t="s">
        <v>110</v>
      </c>
      <c r="J100" s="894" t="s">
        <v>110</v>
      </c>
      <c r="K100" s="896" t="s">
        <v>190</v>
      </c>
      <c r="L100" s="897" t="s">
        <v>190</v>
      </c>
      <c r="M100" s="897" t="s">
        <v>110</v>
      </c>
      <c r="N100" s="898" t="s">
        <v>110</v>
      </c>
    </row>
    <row r="101" ht="14.1" customHeight="1" x14ac:dyDescent="0.2">
      <c r="B101" s="536" t="s">
        <v>762</v>
      </c>
      <c r="C101" s="98"/>
      <c r="D101" s="98"/>
      <c r="E101" s="98"/>
      <c r="F101" s="98"/>
      <c r="G101" s="98"/>
      <c r="H101" s="98"/>
      <c r="I101" s="98"/>
      <c r="J101" s="98"/>
      <c r="K101" s="98"/>
      <c r="L101" s="98"/>
      <c r="M101" s="98"/>
      <c r="N101" s="98"/>
    </row>
    <row r="102" ht="14.1" customHeight="1" x14ac:dyDescent="0.2">
      <c r="B102" s="230" t="s">
        <v>763</v>
      </c>
      <c r="C102" s="184"/>
      <c r="D102" s="184"/>
      <c r="E102" s="184"/>
      <c r="F102" s="184"/>
      <c r="G102" s="184"/>
      <c r="H102" s="184"/>
      <c r="I102" s="184"/>
      <c r="J102" s="184"/>
      <c r="K102" s="184"/>
      <c r="L102" s="184"/>
      <c r="M102" s="184"/>
      <c r="N102" s="184"/>
    </row>
    <row r="103" ht="14.1" customHeight="1" x14ac:dyDescent="0.25">
      <c r="B103" s="230" t="s">
        <v>764</v>
      </c>
      <c r="C103" s="184"/>
      <c r="D103" s="184"/>
      <c r="E103" s="184"/>
      <c r="F103" s="184"/>
      <c r="G103" s="184"/>
      <c r="H103" s="184"/>
      <c r="K103" s="184"/>
      <c r="L103" s="184"/>
    </row>
    <row r="104" ht="14.1" customHeight="1" x14ac:dyDescent="0.2">
      <c r="B104" s="230" t="s">
        <v>765</v>
      </c>
      <c r="C104" s="184"/>
      <c r="D104" s="184"/>
      <c r="E104" s="184"/>
    </row>
    <row r="105" ht="14.1" customHeight="1" x14ac:dyDescent="0.2">
      <c r="B105" s="230" t="s">
        <v>766</v>
      </c>
      <c r="C105" s="184"/>
      <c r="D105" s="184"/>
    </row>
    <row r="106" ht="14.1" customHeight="1" x14ac:dyDescent="0.25">
      <c r="B106" s="230" t="s">
        <v>767</v>
      </c>
      <c r="C106" s="184"/>
      <c r="D106" s="184"/>
      <c r="E106" s="184"/>
      <c r="F106" s="184"/>
      <c r="G106" s="184"/>
      <c r="H106" s="184"/>
      <c r="I106" s="184"/>
      <c r="J106" s="899"/>
      <c r="K106" s="184"/>
      <c r="L106" s="184"/>
      <c r="M106" s="184"/>
      <c r="N106" s="899"/>
    </row>
    <row r="107" ht="14.1" customHeight="1" x14ac:dyDescent="0.25">
      <c r="B107" s="230" t="s">
        <v>768</v>
      </c>
      <c r="C107" s="184"/>
      <c r="D107" s="184"/>
      <c r="E107" s="184"/>
      <c r="F107" s="184"/>
      <c r="G107" s="184"/>
      <c r="H107" s="184"/>
      <c r="I107" s="184"/>
      <c r="J107" s="899"/>
      <c r="K107" s="184"/>
      <c r="L107" s="184"/>
      <c r="M107" s="184"/>
      <c r="N107" s="899"/>
    </row>
    <row r="108" ht="14.1" customHeight="1" x14ac:dyDescent="0.2">
      <c r="B108" s="230" t="s">
        <v>769</v>
      </c>
    </row>
    <row r="109" ht="14.1" customHeight="1" x14ac:dyDescent="0.2">
      <c r="B109" s="230" t="s">
        <v>770</v>
      </c>
    </row>
    <row r="110" ht="14.1" customHeight="1" x14ac:dyDescent="0.2">
      <c r="B110" s="230" t="s">
        <v>771</v>
      </c>
    </row>
    <row r="111" ht="14.1" customHeight="1" x14ac:dyDescent="0.2">
      <c r="B111" s="230" t="s">
        <v>772</v>
      </c>
    </row>
    <row r="112" ht="14.1" customHeight="1" x14ac:dyDescent="0.25">
      <c r="B112" s="230" t="s">
        <v>773</v>
      </c>
    </row>
    <row r="113" ht="14.1" customHeight="1" x14ac:dyDescent="0.2">
      <c r="B113" s="230" t="s">
        <v>774</v>
      </c>
    </row>
    <row r="114" ht="14.1" customHeight="1" x14ac:dyDescent="0.2">
      <c r="B114" s="537"/>
    </row>
    <row r="115" ht="14.1" customHeight="1" x14ac:dyDescent="0.2">
      <c r="B115" s="154" t="s">
        <v>135</v>
      </c>
    </row>
    <row r="116" ht="14.1" customHeight="1" x14ac:dyDescent="0.2">
      <c r="B116" s="537"/>
    </row>
    <row r="117" ht="12" customHeight="1" x14ac:dyDescent="0.2">
      <c r="B117" s="246" t="s">
        <v>136</v>
      </c>
      <c r="C117" s="247"/>
      <c r="D117" s="247"/>
      <c r="E117" s="247"/>
      <c r="F117" s="247"/>
      <c r="G117" s="247"/>
      <c r="H117" s="247"/>
      <c r="I117" s="247"/>
      <c r="J117" s="247"/>
      <c r="K117" s="247"/>
      <c r="L117" s="247"/>
      <c r="M117" s="247"/>
      <c r="N117" s="358"/>
    </row>
    <row r="118" ht="12" customHeight="1" x14ac:dyDescent="0.2">
      <c r="B118" s="346" t="s">
        <v>775</v>
      </c>
      <c r="C118" s="298"/>
      <c r="D118" s="298"/>
      <c r="E118" s="298"/>
      <c r="F118" s="298"/>
      <c r="G118" s="298"/>
      <c r="H118" s="298"/>
      <c r="I118" s="298"/>
      <c r="J118" s="298"/>
      <c r="K118" s="298"/>
      <c r="L118" s="298"/>
      <c r="M118" s="298"/>
      <c r="N118" s="693"/>
    </row>
    <row r="119" ht="12" customHeight="1" x14ac:dyDescent="0.2">
      <c r="B119" s="346" t="s">
        <v>776</v>
      </c>
      <c r="C119" s="298"/>
      <c r="D119" s="298"/>
      <c r="E119" s="298"/>
      <c r="F119" s="298"/>
      <c r="G119" s="298"/>
      <c r="H119" s="298"/>
      <c r="I119" s="298"/>
      <c r="J119" s="298"/>
      <c r="K119" s="298"/>
      <c r="L119" s="298"/>
      <c r="M119" s="298"/>
      <c r="N119" s="693"/>
    </row>
    <row r="120" ht="12" customHeight="1" x14ac:dyDescent="0.2">
      <c r="B120" s="346" t="s">
        <v>777</v>
      </c>
      <c r="C120" s="298"/>
      <c r="D120" s="298"/>
      <c r="E120" s="298"/>
      <c r="F120" s="298"/>
      <c r="G120" s="298"/>
      <c r="H120" s="298"/>
      <c r="I120" s="298"/>
      <c r="J120" s="298"/>
      <c r="K120" s="298"/>
      <c r="L120" s="298"/>
      <c r="M120" s="298"/>
      <c r="N120" s="693"/>
    </row>
    <row r="121" ht="12" customHeight="1" x14ac:dyDescent="0.2">
      <c r="B121" s="900" t="s">
        <v>778</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779</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780</v>
      </c>
      <c r="C8" s="905" t="s">
        <v>781</v>
      </c>
      <c r="D8" s="906" t="s">
        <v>782</v>
      </c>
      <c r="E8" s="906" t="s">
        <v>783</v>
      </c>
      <c r="F8" s="906" t="s">
        <v>784</v>
      </c>
      <c r="G8" s="906" t="s">
        <v>785</v>
      </c>
      <c r="H8" s="906" t="s">
        <v>786</v>
      </c>
      <c r="I8" s="906" t="s">
        <v>787</v>
      </c>
      <c r="J8" s="906" t="s">
        <v>788</v>
      </c>
      <c r="K8" s="906" t="s">
        <v>789</v>
      </c>
      <c r="L8" s="906" t="s">
        <v>790</v>
      </c>
      <c r="M8" s="906" t="s">
        <v>791</v>
      </c>
      <c r="N8" s="906" t="s">
        <v>792</v>
      </c>
      <c r="O8" s="906" t="s">
        <v>793</v>
      </c>
      <c r="P8" s="906" t="s">
        <v>794</v>
      </c>
      <c r="Q8" s="906" t="s">
        <v>795</v>
      </c>
      <c r="R8" s="906" t="s">
        <v>796</v>
      </c>
      <c r="S8" s="906" t="s">
        <v>797</v>
      </c>
      <c r="T8" s="907" t="s">
        <v>798</v>
      </c>
      <c r="U8" s="907" t="s">
        <v>799</v>
      </c>
      <c r="V8" s="908" t="s">
        <v>800</v>
      </c>
      <c r="W8" s="906" t="s">
        <v>801</v>
      </c>
      <c r="X8" s="906" t="s">
        <v>802</v>
      </c>
      <c r="Y8" s="906" t="s">
        <v>803</v>
      </c>
      <c r="Z8" s="906" t="s">
        <v>804</v>
      </c>
      <c r="AA8" s="906" t="s">
        <v>805</v>
      </c>
      <c r="AB8" s="906" t="s">
        <v>806</v>
      </c>
      <c r="AC8" s="906" t="s">
        <v>807</v>
      </c>
      <c r="AD8" s="906" t="s">
        <v>808</v>
      </c>
      <c r="AE8" s="907" t="s">
        <v>809</v>
      </c>
      <c r="AF8" s="907" t="s">
        <v>810</v>
      </c>
      <c r="AG8" s="908" t="s">
        <v>811</v>
      </c>
      <c r="AH8" s="906" t="s">
        <v>812</v>
      </c>
      <c r="AI8" s="908" t="s">
        <v>813</v>
      </c>
      <c r="AJ8" s="907" t="s">
        <v>599</v>
      </c>
      <c r="AK8" s="909" t="s">
        <v>814</v>
      </c>
    </row>
    <row r="9" ht="14.25" customHeight="1" x14ac:dyDescent="0.2">
      <c r="B9" s="910"/>
      <c r="C9" s="911" t="s">
        <v>815</v>
      </c>
      <c r="D9" s="911"/>
      <c r="E9" s="911"/>
      <c r="F9" s="911"/>
      <c r="G9" s="911"/>
      <c r="H9" s="911"/>
      <c r="I9" s="911"/>
      <c r="J9" s="911"/>
      <c r="K9" s="911"/>
      <c r="L9" s="911"/>
      <c r="M9" s="911"/>
      <c r="N9" s="911"/>
      <c r="O9" s="911"/>
      <c r="P9" s="911"/>
      <c r="Q9" s="911"/>
      <c r="R9" s="911"/>
      <c r="S9" s="911"/>
      <c r="T9" s="911"/>
      <c r="U9" s="911"/>
      <c r="V9" s="703" t="s">
        <v>816</v>
      </c>
      <c r="W9" s="703"/>
      <c r="X9" s="704" t="s">
        <v>815</v>
      </c>
      <c r="Y9" s="704"/>
      <c r="Z9" s="704"/>
      <c r="AA9" s="704"/>
      <c r="AB9" s="704"/>
      <c r="AC9" s="704"/>
      <c r="AD9" s="704"/>
      <c r="AE9" s="704"/>
      <c r="AF9" s="704"/>
      <c r="AG9" s="704" t="s">
        <v>816</v>
      </c>
      <c r="AH9" s="704"/>
      <c r="AI9" s="704"/>
      <c r="AJ9" s="705" t="s">
        <v>815</v>
      </c>
      <c r="AK9" s="705"/>
    </row>
    <row r="10" ht="18" customHeight="1" x14ac:dyDescent="0.2">
      <c r="B10" s="912" t="s">
        <v>817</v>
      </c>
      <c r="C10" s="913">
        <v>0.02288066037735</v>
      </c>
      <c r="D10" s="914">
        <v>18.5443493505615</v>
      </c>
      <c r="E10" s="914"/>
      <c r="F10" s="914"/>
      <c r="G10" s="914">
        <v>62.01854857800441</v>
      </c>
      <c r="H10" s="914"/>
      <c r="I10" s="914">
        <v>406.8511857250496</v>
      </c>
      <c r="J10" s="914"/>
      <c r="K10" s="914">
        <v>46.146825168268755</v>
      </c>
      <c r="L10" s="914"/>
      <c r="M10" s="914">
        <v>172.59350089963982</v>
      </c>
      <c r="N10" s="914"/>
      <c r="O10" s="914">
        <v>0.7624889495</v>
      </c>
      <c r="P10" s="914"/>
      <c r="Q10" s="914"/>
      <c r="R10" s="914"/>
      <c r="S10" s="914"/>
      <c r="T10" s="914"/>
      <c r="U10" s="914"/>
      <c r="V10" s="915">
        <v>0.1481745346916529</v>
      </c>
      <c r="W10" s="515"/>
      <c r="X10" s="916">
        <v>6.9431928740164</v>
      </c>
      <c r="Y10" s="914">
        <v>0.84012633775598</v>
      </c>
      <c r="Z10" s="914">
        <v>0.0351</v>
      </c>
      <c r="AA10" s="914"/>
      <c r="AB10" s="914"/>
      <c r="AC10" s="914"/>
      <c r="AD10" s="914"/>
      <c r="AE10" s="914"/>
      <c r="AF10" s="914"/>
      <c r="AG10" s="914"/>
      <c r="AH10" s="205"/>
      <c r="AI10" s="917" t="s">
        <v>104</v>
      </c>
      <c r="AJ10" s="918">
        <v>1.44657497495086</v>
      </c>
      <c r="AK10" s="919" t="s">
        <v>104</v>
      </c>
      <c r="AM10" s="590" t="s">
        <v>818</v>
      </c>
    </row>
    <row r="11" ht="18" customHeight="1" x14ac:dyDescent="0.2">
      <c r="B11" s="912" t="s">
        <v>819</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820</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821</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822</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823</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716</v>
      </c>
      <c r="C16" s="920"/>
      <c r="D16" s="921"/>
      <c r="E16" s="921"/>
      <c r="F16" s="921"/>
      <c r="G16" s="921"/>
      <c r="H16" s="921"/>
      <c r="I16" s="921">
        <v>0.288</v>
      </c>
      <c r="J16" s="921"/>
      <c r="K16" s="921"/>
      <c r="L16" s="921"/>
      <c r="M16" s="921"/>
      <c r="N16" s="921"/>
      <c r="O16" s="921"/>
      <c r="P16" s="921"/>
      <c r="Q16" s="921"/>
      <c r="R16" s="921"/>
      <c r="S16" s="921"/>
      <c r="T16" s="921"/>
      <c r="U16" s="921"/>
      <c r="V16" s="921"/>
      <c r="W16" s="205"/>
      <c r="X16" s="924">
        <v>6.9431928740164</v>
      </c>
      <c r="Y16" s="921">
        <v>0.84012633775598</v>
      </c>
      <c r="Z16" s="921"/>
      <c r="AA16" s="921"/>
      <c r="AB16" s="921"/>
      <c r="AC16" s="921"/>
      <c r="AD16" s="921"/>
      <c r="AE16" s="921"/>
      <c r="AF16" s="921"/>
      <c r="AG16" s="921"/>
      <c r="AH16" s="553"/>
      <c r="AI16" s="917"/>
      <c r="AJ16" s="925" t="s">
        <v>104</v>
      </c>
      <c r="AK16" s="919"/>
    </row>
    <row r="17" ht="20.25" customHeight="1" x14ac:dyDescent="0.2">
      <c r="B17" s="718" t="s">
        <v>726</v>
      </c>
      <c r="C17" s="926"/>
      <c r="D17" s="49"/>
      <c r="E17" s="49"/>
      <c r="F17" s="49"/>
      <c r="G17" s="49"/>
      <c r="H17" s="49"/>
      <c r="I17" s="49"/>
      <c r="J17" s="49"/>
      <c r="K17" s="49"/>
      <c r="L17" s="49"/>
      <c r="M17" s="49"/>
      <c r="N17" s="49"/>
      <c r="O17" s="49"/>
      <c r="P17" s="49"/>
      <c r="Q17" s="49"/>
      <c r="R17" s="49"/>
      <c r="S17" s="49"/>
      <c r="T17" s="49"/>
      <c r="U17" s="49"/>
      <c r="V17" s="49"/>
      <c r="W17" s="49"/>
      <c r="X17" s="924">
        <v>6.9431928740164</v>
      </c>
      <c r="Y17" s="921">
        <v>0.84012633775598</v>
      </c>
      <c r="Z17" s="921"/>
      <c r="AA17" s="921"/>
      <c r="AB17" s="921"/>
      <c r="AC17" s="921"/>
      <c r="AD17" s="921"/>
      <c r="AE17" s="921"/>
      <c r="AF17" s="921"/>
      <c r="AG17" s="921"/>
      <c r="AH17" s="49"/>
      <c r="AI17" s="553"/>
      <c r="AJ17" s="917" t="s">
        <v>104</v>
      </c>
      <c r="AK17" s="745"/>
    </row>
    <row r="18" ht="18" customHeight="1" x14ac:dyDescent="0.2">
      <c r="B18" s="718" t="s">
        <v>727</v>
      </c>
      <c r="C18" s="927"/>
      <c r="D18" s="727"/>
      <c r="E18" s="727"/>
      <c r="F18" s="727"/>
      <c r="G18" s="727"/>
      <c r="H18" s="727"/>
      <c r="I18" s="727">
        <v>0.288</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t="s">
        <v>104</v>
      </c>
      <c r="AK18" s="745"/>
    </row>
    <row r="19" ht="18" customHeight="1" x14ac:dyDescent="0.2">
      <c r="B19" s="737" t="s">
        <v>730</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824</v>
      </c>
      <c r="C20" s="920" t="s">
        <v>104</v>
      </c>
      <c r="D20" s="921"/>
      <c r="E20" s="921"/>
      <c r="F20" s="921"/>
      <c r="G20" s="921"/>
      <c r="H20" s="921"/>
      <c r="I20" s="921"/>
      <c r="J20" s="921"/>
      <c r="K20" s="921"/>
      <c r="L20" s="921"/>
      <c r="M20" s="921"/>
      <c r="N20" s="921"/>
      <c r="O20" s="921"/>
      <c r="P20" s="921"/>
      <c r="Q20" s="921"/>
      <c r="R20" s="921"/>
      <c r="S20" s="921"/>
      <c r="T20" s="921"/>
      <c r="U20" s="921"/>
      <c r="V20" s="921"/>
      <c r="W20" s="205"/>
      <c r="X20" s="933" t="s">
        <v>104</v>
      </c>
      <c r="Y20" s="921" t="s">
        <v>104</v>
      </c>
      <c r="Z20" s="921"/>
      <c r="AA20" s="921"/>
      <c r="AB20" s="921"/>
      <c r="AC20" s="921"/>
      <c r="AD20" s="921"/>
      <c r="AE20" s="921"/>
      <c r="AF20" s="921"/>
      <c r="AG20" s="921"/>
      <c r="AH20" s="205"/>
      <c r="AI20" s="917"/>
      <c r="AJ20" s="922" t="s">
        <v>104</v>
      </c>
      <c r="AK20" s="919"/>
    </row>
    <row r="21" ht="18" customHeight="1" x14ac:dyDescent="0.2">
      <c r="B21" s="718" t="s">
        <v>749</v>
      </c>
      <c r="C21" s="920" t="s">
        <v>104</v>
      </c>
      <c r="D21" s="921"/>
      <c r="E21" s="921"/>
      <c r="F21" s="921"/>
      <c r="G21" s="921"/>
      <c r="H21" s="921"/>
      <c r="I21" s="921"/>
      <c r="J21" s="921"/>
      <c r="K21" s="921"/>
      <c r="L21" s="921"/>
      <c r="M21" s="921"/>
      <c r="N21" s="921"/>
      <c r="O21" s="921"/>
      <c r="P21" s="921"/>
      <c r="Q21" s="921"/>
      <c r="R21" s="921"/>
      <c r="S21" s="921"/>
      <c r="T21" s="921"/>
      <c r="U21" s="921"/>
      <c r="V21" s="921"/>
      <c r="W21" s="205"/>
      <c r="X21" s="933" t="s">
        <v>104</v>
      </c>
      <c r="Y21" s="921" t="s">
        <v>104</v>
      </c>
      <c r="Z21" s="921"/>
      <c r="AA21" s="921"/>
      <c r="AB21" s="921"/>
      <c r="AC21" s="921"/>
      <c r="AD21" s="921"/>
      <c r="AE21" s="921"/>
      <c r="AF21" s="921"/>
      <c r="AG21" s="921"/>
      <c r="AH21" s="205"/>
      <c r="AI21" s="917"/>
      <c r="AJ21" s="922" t="s">
        <v>104</v>
      </c>
      <c r="AK21" s="919"/>
    </row>
    <row r="22" ht="18" customHeight="1" x14ac:dyDescent="0.2">
      <c r="B22" s="718" t="s">
        <v>750</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825</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826</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751</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827</v>
      </c>
      <c r="C26" s="935">
        <v>0.02288066037735</v>
      </c>
      <c r="D26" s="936">
        <v>18.5443493505615</v>
      </c>
      <c r="E26" s="936"/>
      <c r="F26" s="936"/>
      <c r="G26" s="936">
        <v>62.01854857800441</v>
      </c>
      <c r="H26" s="936"/>
      <c r="I26" s="936">
        <v>406.5631857250496</v>
      </c>
      <c r="J26" s="936"/>
      <c r="K26" s="936">
        <v>46.146825168268755</v>
      </c>
      <c r="L26" s="936"/>
      <c r="M26" s="936">
        <v>172.59350089963982</v>
      </c>
      <c r="N26" s="936"/>
      <c r="O26" s="936">
        <v>0.7624889495</v>
      </c>
      <c r="P26" s="936"/>
      <c r="Q26" s="936"/>
      <c r="R26" s="936"/>
      <c r="S26" s="936"/>
      <c r="T26" s="936"/>
      <c r="U26" s="936"/>
      <c r="V26" s="936">
        <v>0.1481745346916529</v>
      </c>
      <c r="W26" s="132"/>
      <c r="X26" s="937"/>
      <c r="Y26" s="936"/>
      <c r="Z26" s="936">
        <v>0.0351</v>
      </c>
      <c r="AA26" s="936"/>
      <c r="AB26" s="936"/>
      <c r="AC26" s="936"/>
      <c r="AD26" s="936"/>
      <c r="AE26" s="936"/>
      <c r="AF26" s="936"/>
      <c r="AG26" s="936"/>
      <c r="AH26" s="132"/>
      <c r="AI26" s="938" t="s">
        <v>104</v>
      </c>
      <c r="AJ26" s="939"/>
      <c r="AK26" s="742" t="s">
        <v>104</v>
      </c>
    </row>
    <row r="27" ht="18" customHeight="1" x14ac:dyDescent="0.2">
      <c r="B27" s="718" t="s">
        <v>828</v>
      </c>
      <c r="C27" s="913">
        <v>0.02288066037735</v>
      </c>
      <c r="D27" s="914">
        <v>18.5443493505615</v>
      </c>
      <c r="E27" s="914"/>
      <c r="F27" s="914"/>
      <c r="G27" s="914">
        <v>62.01532809358913</v>
      </c>
      <c r="H27" s="914"/>
      <c r="I27" s="914">
        <v>385.19303361808204</v>
      </c>
      <c r="J27" s="914"/>
      <c r="K27" s="914">
        <v>46.146825168268755</v>
      </c>
      <c r="L27" s="914"/>
      <c r="M27" s="914">
        <v>0.09176189964123</v>
      </c>
      <c r="N27" s="914"/>
      <c r="O27" s="914" t="s">
        <v>104</v>
      </c>
      <c r="P27" s="914"/>
      <c r="Q27" s="914"/>
      <c r="R27" s="914"/>
      <c r="S27" s="914"/>
      <c r="T27" s="914"/>
      <c r="U27" s="914"/>
      <c r="V27" s="914">
        <v>0.1481745346916529</v>
      </c>
      <c r="W27" s="49"/>
      <c r="X27" s="916"/>
      <c r="Y27" s="914"/>
      <c r="Z27" s="914">
        <v>0.0351</v>
      </c>
      <c r="AA27" s="914"/>
      <c r="AB27" s="914"/>
      <c r="AC27" s="914"/>
      <c r="AD27" s="914"/>
      <c r="AE27" s="914"/>
      <c r="AF27" s="914"/>
      <c r="AG27" s="914"/>
      <c r="AH27" s="49"/>
      <c r="AI27" s="917" t="s">
        <v>104</v>
      </c>
      <c r="AJ27" s="917"/>
      <c r="AK27" s="919" t="s">
        <v>104</v>
      </c>
    </row>
    <row r="28" ht="18" customHeight="1" x14ac:dyDescent="0.2">
      <c r="B28" s="718" t="s">
        <v>829</v>
      </c>
      <c r="C28" s="913"/>
      <c r="D28" s="914"/>
      <c r="E28" s="914"/>
      <c r="F28" s="914"/>
      <c r="G28" s="914"/>
      <c r="H28" s="914"/>
      <c r="I28" s="914">
        <v>6.0506681</v>
      </c>
      <c r="J28" s="914"/>
      <c r="K28" s="914"/>
      <c r="L28" s="914"/>
      <c r="M28" s="914">
        <v>170.0017389999986</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830</v>
      </c>
      <c r="C29" s="913"/>
      <c r="D29" s="914"/>
      <c r="E29" s="914"/>
      <c r="F29" s="914"/>
      <c r="G29" s="914">
        <v>0.0032204844152799996</v>
      </c>
      <c r="H29" s="914"/>
      <c r="I29" s="914">
        <v>0.10908304056754</v>
      </c>
      <c r="J29" s="914"/>
      <c r="K29" s="914"/>
      <c r="L29" s="914"/>
      <c r="M29" s="914"/>
      <c r="N29" s="914"/>
      <c r="O29" s="914">
        <v>0.41212250000000006</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831</v>
      </c>
      <c r="C30" s="913"/>
      <c r="D30" s="914"/>
      <c r="E30" s="914"/>
      <c r="F30" s="914"/>
      <c r="G30" s="914"/>
      <c r="H30" s="914"/>
      <c r="I30" s="914">
        <v>15.2104009664</v>
      </c>
      <c r="J30" s="914"/>
      <c r="K30" s="914"/>
      <c r="L30" s="914"/>
      <c r="M30" s="914">
        <v>2.5</v>
      </c>
      <c r="N30" s="914"/>
      <c r="O30" s="914">
        <v>0.3503664495</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832</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833</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752</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1.44657497495086</v>
      </c>
      <c r="AK33" s="919"/>
    </row>
    <row r="34" ht="18" customHeight="1" x14ac:dyDescent="0.2">
      <c r="B34" s="718" t="s">
        <v>834</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1.40415348993918</v>
      </c>
      <c r="AK34" s="919"/>
    </row>
    <row r="35" ht="18" customHeight="1" x14ac:dyDescent="0.2">
      <c r="B35" s="718" t="s">
        <v>835</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0.04242148501168</v>
      </c>
      <c r="AK35" s="745"/>
    </row>
    <row r="36" ht="18" customHeight="1" x14ac:dyDescent="0.2">
      <c r="B36" s="718" t="s">
        <v>836</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837</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816</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838</v>
      </c>
      <c r="C39" s="935">
        <v>0.28372018867914</v>
      </c>
      <c r="D39" s="936">
        <v>12.554524510330136</v>
      </c>
      <c r="E39" s="936"/>
      <c r="F39" s="936"/>
      <c r="G39" s="936">
        <v>196.598798992274</v>
      </c>
      <c r="H39" s="936"/>
      <c r="I39" s="936">
        <v>528.9065414425645</v>
      </c>
      <c r="J39" s="936"/>
      <c r="K39" s="936">
        <v>221.50476080769002</v>
      </c>
      <c r="L39" s="936"/>
      <c r="M39" s="936">
        <v>23.817903124150295</v>
      </c>
      <c r="N39" s="936"/>
      <c r="O39" s="936">
        <v>2.554337980825</v>
      </c>
      <c r="P39" s="936"/>
      <c r="Q39" s="936"/>
      <c r="R39" s="936"/>
      <c r="S39" s="936"/>
      <c r="T39" s="936"/>
      <c r="U39" s="936"/>
      <c r="V39" s="936">
        <v>0.1481745346916529</v>
      </c>
      <c r="W39" s="948"/>
      <c r="X39" s="936">
        <v>46.03336875472874</v>
      </c>
      <c r="Y39" s="936">
        <v>9.325402349091378</v>
      </c>
      <c r="Z39" s="936">
        <v>0.31239</v>
      </c>
      <c r="AA39" s="936"/>
      <c r="AB39" s="936"/>
      <c r="AC39" s="936"/>
      <c r="AD39" s="936"/>
      <c r="AE39" s="936"/>
      <c r="AF39" s="936"/>
      <c r="AG39" s="936"/>
      <c r="AH39" s="948"/>
      <c r="AI39" s="939" t="s">
        <v>104</v>
      </c>
      <c r="AJ39" s="939">
        <v>33.994511911345214</v>
      </c>
      <c r="AK39" s="716" t="s">
        <v>104</v>
      </c>
    </row>
    <row r="40" ht="18" customHeight="1" x14ac:dyDescent="0.2">
      <c r="B40" s="949" t="s">
        <v>819</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839</v>
      </c>
      <c r="C41" s="913"/>
      <c r="D41" s="914"/>
      <c r="E41" s="914"/>
      <c r="F41" s="914"/>
      <c r="G41" s="914"/>
      <c r="H41" s="914"/>
      <c r="I41" s="914">
        <v>0.3744</v>
      </c>
      <c r="J41" s="914"/>
      <c r="K41" s="914"/>
      <c r="L41" s="914"/>
      <c r="M41" s="914"/>
      <c r="N41" s="914"/>
      <c r="O41" s="914"/>
      <c r="P41" s="914"/>
      <c r="Q41" s="914"/>
      <c r="R41" s="914"/>
      <c r="S41" s="914"/>
      <c r="T41" s="914"/>
      <c r="U41" s="914"/>
      <c r="V41" s="914"/>
      <c r="W41" s="49"/>
      <c r="X41" s="914">
        <v>46.03336875472874</v>
      </c>
      <c r="Y41" s="914">
        <v>9.325402349091378</v>
      </c>
      <c r="Z41" s="917"/>
      <c r="AA41" s="917"/>
      <c r="AB41" s="917"/>
      <c r="AC41" s="917"/>
      <c r="AD41" s="917"/>
      <c r="AE41" s="917"/>
      <c r="AF41" s="917"/>
      <c r="AG41" s="917"/>
      <c r="AH41" s="950"/>
      <c r="AI41" s="951"/>
      <c r="AJ41" s="951" t="s">
        <v>104</v>
      </c>
      <c r="AK41" s="952"/>
    </row>
    <row r="42" ht="18" customHeight="1" x14ac:dyDescent="0.2">
      <c r="B42" s="954" t="s">
        <v>824</v>
      </c>
      <c r="C42" s="913" t="s">
        <v>104</v>
      </c>
      <c r="D42" s="914"/>
      <c r="E42" s="914"/>
      <c r="F42" s="914"/>
      <c r="G42" s="914"/>
      <c r="H42" s="914"/>
      <c r="I42" s="914"/>
      <c r="J42" s="914"/>
      <c r="K42" s="914"/>
      <c r="L42" s="914"/>
      <c r="M42" s="914"/>
      <c r="N42" s="914"/>
      <c r="O42" s="914"/>
      <c r="P42" s="914"/>
      <c r="Q42" s="914"/>
      <c r="R42" s="914"/>
      <c r="S42" s="914"/>
      <c r="T42" s="914"/>
      <c r="U42" s="914"/>
      <c r="V42" s="914"/>
      <c r="W42" s="950"/>
      <c r="X42" s="914" t="s">
        <v>104</v>
      </c>
      <c r="Y42" s="914" t="s">
        <v>104</v>
      </c>
      <c r="Z42" s="914"/>
      <c r="AA42" s="914"/>
      <c r="AB42" s="914"/>
      <c r="AC42" s="914"/>
      <c r="AD42" s="914"/>
      <c r="AE42" s="914"/>
      <c r="AF42" s="914"/>
      <c r="AG42" s="914"/>
      <c r="AH42" s="950"/>
      <c r="AI42" s="951"/>
      <c r="AJ42" s="951" t="s">
        <v>104</v>
      </c>
      <c r="AK42" s="952"/>
    </row>
    <row r="43" ht="18" customHeight="1" x14ac:dyDescent="0.2">
      <c r="B43" s="955" t="s">
        <v>827</v>
      </c>
      <c r="C43" s="913">
        <v>0.28372018867914</v>
      </c>
      <c r="D43" s="914">
        <v>12.554524510330136</v>
      </c>
      <c r="E43" s="914"/>
      <c r="F43" s="914"/>
      <c r="G43" s="914">
        <v>196.598798992274</v>
      </c>
      <c r="H43" s="914"/>
      <c r="I43" s="914">
        <v>528.5321414425645</v>
      </c>
      <c r="J43" s="914"/>
      <c r="K43" s="914">
        <v>221.50476080769002</v>
      </c>
      <c r="L43" s="914"/>
      <c r="M43" s="914">
        <v>23.817903124150295</v>
      </c>
      <c r="N43" s="914"/>
      <c r="O43" s="914">
        <v>2.554337980825</v>
      </c>
      <c r="P43" s="914"/>
      <c r="Q43" s="914"/>
      <c r="R43" s="914"/>
      <c r="S43" s="914"/>
      <c r="T43" s="914"/>
      <c r="U43" s="914"/>
      <c r="V43" s="914">
        <v>0.1481745346916529</v>
      </c>
      <c r="W43" s="950"/>
      <c r="X43" s="914"/>
      <c r="Y43" s="914"/>
      <c r="Z43" s="914">
        <v>0.31239</v>
      </c>
      <c r="AA43" s="914"/>
      <c r="AB43" s="914"/>
      <c r="AC43" s="914"/>
      <c r="AD43" s="914"/>
      <c r="AE43" s="914"/>
      <c r="AF43" s="914"/>
      <c r="AG43" s="914"/>
      <c r="AH43" s="950"/>
      <c r="AI43" s="951" t="s">
        <v>104</v>
      </c>
      <c r="AJ43" s="951"/>
      <c r="AK43" s="952" t="s">
        <v>104</v>
      </c>
    </row>
    <row r="44" ht="18" customHeight="1" x14ac:dyDescent="0.2">
      <c r="B44" s="954" t="s">
        <v>752</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33.994511911345214</v>
      </c>
      <c r="AK44" s="952"/>
    </row>
    <row r="45" ht="18" customHeight="1" x14ac:dyDescent="0.2">
      <c r="B45" s="956" t="s">
        <v>837</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841</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842</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135</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843</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844</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845</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846</v>
      </c>
      <c r="C1" s="969"/>
      <c r="D1" s="969"/>
      <c r="E1" s="969"/>
      <c r="F1" s="969"/>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849</v>
      </c>
      <c r="D8" s="542" t="s">
        <v>430</v>
      </c>
      <c r="E8" s="542"/>
      <c r="F8" s="972" t="s">
        <v>850</v>
      </c>
      <c r="G8" s="973" t="s">
        <v>672</v>
      </c>
      <c r="H8" s="974" t="s">
        <v>851</v>
      </c>
    </row>
    <row r="9" ht="13.5" customHeight="1" x14ac:dyDescent="0.2">
      <c r="B9" s="975"/>
      <c r="C9" s="772"/>
      <c r="D9" s="976" t="s">
        <v>852</v>
      </c>
      <c r="E9" s="976" t="s">
        <v>815</v>
      </c>
      <c r="F9" s="772" t="s">
        <v>853</v>
      </c>
      <c r="G9" s="977" t="s">
        <v>815</v>
      </c>
      <c r="H9" s="978" t="s">
        <v>815</v>
      </c>
    </row>
    <row r="10" ht="18" customHeight="1" x14ac:dyDescent="0.2">
      <c r="B10" s="979" t="s">
        <v>854</v>
      </c>
      <c r="C10" s="980"/>
      <c r="D10" s="283"/>
      <c r="E10" s="150"/>
      <c r="F10" s="150"/>
      <c r="G10" s="150"/>
      <c r="H10" s="981"/>
    </row>
    <row r="11" ht="18" customHeight="1" x14ac:dyDescent="0.2">
      <c r="B11" s="878" t="s">
        <v>820</v>
      </c>
      <c r="C11" s="980"/>
      <c r="D11" s="982"/>
      <c r="E11" s="140"/>
      <c r="F11" s="140"/>
      <c r="G11" s="140"/>
      <c r="H11" s="983"/>
    </row>
    <row r="12" ht="18" customHeight="1" x14ac:dyDescent="0.2">
      <c r="B12" s="984" t="s">
        <v>821</v>
      </c>
      <c r="C12" s="980"/>
      <c r="D12" s="982"/>
      <c r="E12" s="140"/>
      <c r="F12" s="140"/>
      <c r="G12" s="140"/>
      <c r="H12" s="983"/>
    </row>
    <row r="13" ht="18" customHeight="1" x14ac:dyDescent="0.2">
      <c r="B13" s="985" t="s">
        <v>855</v>
      </c>
      <c r="C13" s="980"/>
      <c r="D13" s="982"/>
      <c r="E13" s="140"/>
      <c r="F13" s="140"/>
      <c r="G13" s="140"/>
      <c r="H13" s="983"/>
    </row>
    <row r="14" ht="18" customHeight="1" x14ac:dyDescent="0.2">
      <c r="B14" s="985" t="s">
        <v>856</v>
      </c>
      <c r="C14" s="980"/>
      <c r="D14" s="982"/>
      <c r="E14" s="140"/>
      <c r="F14" s="140"/>
      <c r="G14" s="140"/>
      <c r="H14" s="983"/>
    </row>
    <row r="15" ht="18" customHeight="1" x14ac:dyDescent="0.2">
      <c r="B15" s="984" t="s">
        <v>857</v>
      </c>
      <c r="C15" s="980"/>
      <c r="D15" s="982"/>
      <c r="E15" s="140"/>
      <c r="F15" s="140"/>
      <c r="G15" s="140"/>
      <c r="H15" s="983"/>
    </row>
    <row r="16" ht="18" customHeight="1" x14ac:dyDescent="0.2">
      <c r="B16" s="985" t="s">
        <v>858</v>
      </c>
      <c r="C16" s="980"/>
      <c r="D16" s="283"/>
      <c r="E16" s="150"/>
      <c r="F16" s="150"/>
      <c r="G16" s="140"/>
      <c r="H16" s="983"/>
    </row>
    <row r="17" ht="18" customHeight="1" x14ac:dyDescent="0.2">
      <c r="B17" s="985" t="s">
        <v>859</v>
      </c>
      <c r="C17" s="980"/>
      <c r="D17" s="283"/>
      <c r="E17" s="150"/>
      <c r="F17" s="150"/>
      <c r="G17" s="140"/>
      <c r="H17" s="983"/>
    </row>
    <row r="18" ht="18" customHeight="1" x14ac:dyDescent="0.2">
      <c r="B18" s="985" t="s">
        <v>860</v>
      </c>
      <c r="C18" s="980"/>
      <c r="D18" s="283"/>
      <c r="E18" s="150"/>
      <c r="F18" s="150"/>
      <c r="G18" s="140"/>
      <c r="H18" s="983"/>
    </row>
    <row r="19" ht="18" customHeight="1" x14ac:dyDescent="0.2">
      <c r="B19" s="985" t="s">
        <v>861</v>
      </c>
      <c r="C19" s="980"/>
      <c r="D19" s="986"/>
      <c r="E19" s="49"/>
      <c r="F19" s="140"/>
      <c r="G19" s="140"/>
      <c r="H19" s="983"/>
    </row>
    <row r="20" ht="18" customHeight="1" x14ac:dyDescent="0.2">
      <c r="B20" s="878" t="s">
        <v>862</v>
      </c>
      <c r="C20" s="980"/>
      <c r="D20" s="982"/>
      <c r="E20" s="140"/>
      <c r="F20" s="140"/>
      <c r="G20" s="140"/>
      <c r="H20" s="983"/>
    </row>
    <row r="21" ht="18" customHeight="1" x14ac:dyDescent="0.2">
      <c r="B21" s="984" t="s">
        <v>863</v>
      </c>
      <c r="C21" s="980"/>
      <c r="D21" s="982"/>
      <c r="E21" s="140"/>
      <c r="F21" s="140"/>
      <c r="G21" s="140"/>
      <c r="H21" s="983"/>
    </row>
    <row r="22" ht="18" customHeight="1" x14ac:dyDescent="0.2">
      <c r="B22" s="987" t="s">
        <v>711</v>
      </c>
      <c r="C22" s="980"/>
      <c r="D22" s="982"/>
      <c r="E22" s="140"/>
      <c r="F22" s="140"/>
      <c r="G22" s="140"/>
      <c r="H22" s="983"/>
    </row>
    <row r="23" ht="18" customHeight="1" x14ac:dyDescent="0.2">
      <c r="B23" s="987" t="s">
        <v>246</v>
      </c>
      <c r="C23" s="980"/>
      <c r="D23" s="982"/>
      <c r="E23" s="140"/>
      <c r="F23" s="140"/>
      <c r="G23" s="140"/>
      <c r="H23" s="983"/>
    </row>
    <row r="24" ht="18" customHeight="1" x14ac:dyDescent="0.2">
      <c r="B24" s="987" t="s">
        <v>712</v>
      </c>
      <c r="C24" s="980"/>
      <c r="D24" s="982"/>
      <c r="E24" s="140"/>
      <c r="F24" s="140"/>
      <c r="G24" s="140"/>
      <c r="H24" s="983"/>
    </row>
    <row r="25" ht="18" customHeight="1" x14ac:dyDescent="0.2">
      <c r="B25" s="987" t="s">
        <v>713</v>
      </c>
      <c r="C25" s="980"/>
      <c r="D25" s="982"/>
      <c r="E25" s="140"/>
      <c r="F25" s="140"/>
      <c r="G25" s="140"/>
      <c r="H25" s="983"/>
    </row>
    <row r="26" ht="18" customHeight="1" x14ac:dyDescent="0.2">
      <c r="B26" s="987" t="s">
        <v>714</v>
      </c>
      <c r="C26" s="980"/>
      <c r="D26" s="982"/>
      <c r="E26" s="140"/>
      <c r="F26" s="140"/>
      <c r="G26" s="140"/>
      <c r="H26" s="983"/>
    </row>
    <row r="27" ht="18" customHeight="1" x14ac:dyDescent="0.2">
      <c r="B27" s="987" t="s">
        <v>715</v>
      </c>
      <c r="C27" s="980"/>
      <c r="D27" s="982"/>
      <c r="E27" s="140"/>
      <c r="F27" s="140"/>
      <c r="G27" s="140"/>
      <c r="H27" s="983"/>
    </row>
    <row r="28" ht="18" customHeight="1" x14ac:dyDescent="0.2">
      <c r="B28" s="988" t="s">
        <v>864</v>
      </c>
      <c r="C28" s="570"/>
      <c r="D28" s="989"/>
      <c r="E28" s="132"/>
      <c r="F28" s="575"/>
      <c r="G28" s="575"/>
      <c r="H28" s="990"/>
    </row>
    <row r="29" ht="18" customHeight="1" x14ac:dyDescent="0.2">
      <c r="B29" s="991" t="s">
        <v>787</v>
      </c>
      <c r="C29" s="980"/>
      <c r="D29" s="283"/>
      <c r="E29" s="150"/>
      <c r="F29" s="150"/>
      <c r="G29" s="124">
        <v>0.288</v>
      </c>
      <c r="H29" s="992" t="s">
        <v>104</v>
      </c>
    </row>
    <row r="30" ht="18" customHeight="1" x14ac:dyDescent="0.2">
      <c r="B30" s="991" t="s">
        <v>865</v>
      </c>
      <c r="C30" s="980"/>
      <c r="D30" s="283"/>
      <c r="E30" s="150"/>
      <c r="F30" s="150"/>
      <c r="G30" s="124">
        <v>6.9431928740164</v>
      </c>
      <c r="H30" s="992" t="s">
        <v>110</v>
      </c>
    </row>
    <row r="31" ht="18" customHeight="1" x14ac:dyDescent="0.2">
      <c r="B31" s="991" t="s">
        <v>866</v>
      </c>
      <c r="C31" s="980"/>
      <c r="D31" s="283"/>
      <c r="E31" s="150"/>
      <c r="F31" s="150"/>
      <c r="G31" s="124">
        <v>0.84012633775598</v>
      </c>
      <c r="H31" s="992" t="s">
        <v>110</v>
      </c>
    </row>
    <row r="32" ht="18" customHeight="1" x14ac:dyDescent="0.2">
      <c r="B32" s="991" t="s">
        <v>867</v>
      </c>
      <c r="C32" s="980"/>
      <c r="D32" s="283"/>
      <c r="E32" s="150"/>
      <c r="F32" s="150"/>
      <c r="G32" s="124" t="s">
        <v>104</v>
      </c>
      <c r="H32" s="992" t="s">
        <v>104</v>
      </c>
    </row>
    <row r="33" ht="18" customHeight="1" x14ac:dyDescent="0.2">
      <c r="B33" s="878" t="s">
        <v>726</v>
      </c>
      <c r="C33" s="980"/>
      <c r="D33" s="283"/>
      <c r="E33" s="993"/>
      <c r="F33" s="140"/>
      <c r="G33" s="140"/>
      <c r="H33" s="983"/>
    </row>
    <row r="34" ht="18" customHeight="1" x14ac:dyDescent="0.2">
      <c r="B34" s="994" t="s">
        <v>865</v>
      </c>
      <c r="C34" s="980"/>
      <c r="D34" s="283"/>
      <c r="E34" s="150"/>
      <c r="F34" s="150"/>
      <c r="G34" s="124">
        <v>6.9431928740164</v>
      </c>
      <c r="H34" s="992" t="s">
        <v>110</v>
      </c>
    </row>
    <row r="35" ht="18" customHeight="1" x14ac:dyDescent="0.2">
      <c r="B35" s="994" t="s">
        <v>866</v>
      </c>
      <c r="C35" s="980"/>
      <c r="D35" s="283"/>
      <c r="E35" s="150"/>
      <c r="F35" s="150"/>
      <c r="G35" s="124">
        <v>0.84012633775598</v>
      </c>
      <c r="H35" s="992" t="s">
        <v>110</v>
      </c>
    </row>
    <row r="36" ht="18" customHeight="1" x14ac:dyDescent="0.2">
      <c r="B36" s="994" t="s">
        <v>867</v>
      </c>
      <c r="C36" s="980"/>
      <c r="D36" s="283"/>
      <c r="E36" s="150"/>
      <c r="F36" s="150"/>
      <c r="G36" s="124" t="s">
        <v>104</v>
      </c>
      <c r="H36" s="992" t="s">
        <v>104</v>
      </c>
    </row>
    <row r="37" ht="18" customHeight="1" x14ac:dyDescent="0.2">
      <c r="B37" s="984" t="s">
        <v>868</v>
      </c>
      <c r="C37" s="980"/>
      <c r="D37" s="283"/>
      <c r="E37" s="993"/>
      <c r="F37" s="140"/>
      <c r="G37" s="140"/>
      <c r="H37" s="983"/>
    </row>
    <row r="38" ht="18" customHeight="1" x14ac:dyDescent="0.2">
      <c r="B38" s="995" t="s">
        <v>865</v>
      </c>
      <c r="C38" s="980"/>
      <c r="D38" s="996" t="s">
        <v>483</v>
      </c>
      <c r="E38" s="997">
        <v>124752</v>
      </c>
      <c r="F38" s="119">
        <v>0.0556559644255515</v>
      </c>
      <c r="G38" s="172">
        <v>6.9431928740164</v>
      </c>
      <c r="H38" s="998" t="s">
        <v>110</v>
      </c>
    </row>
    <row r="39" ht="18" customHeight="1" x14ac:dyDescent="0.2">
      <c r="B39" s="995" t="s">
        <v>866</v>
      </c>
      <c r="C39" s="980"/>
      <c r="D39" s="996" t="s">
        <v>483</v>
      </c>
      <c r="E39" s="997">
        <v>124752</v>
      </c>
      <c r="F39" s="119">
        <v>0.006734371695491696</v>
      </c>
      <c r="G39" s="172">
        <v>0.84012633775598</v>
      </c>
      <c r="H39" s="998" t="s">
        <v>110</v>
      </c>
    </row>
    <row r="40" ht="18" customHeight="1" x14ac:dyDescent="0.2">
      <c r="B40" s="984" t="s">
        <v>869</v>
      </c>
      <c r="C40" s="980"/>
      <c r="D40" s="283"/>
      <c r="E40" s="993"/>
      <c r="F40" s="140"/>
      <c r="G40" s="140"/>
      <c r="H40" s="983"/>
    </row>
    <row r="41" ht="18" customHeight="1" x14ac:dyDescent="0.2">
      <c r="B41" s="995" t="s">
        <v>867</v>
      </c>
      <c r="C41" s="980"/>
      <c r="D41" s="996" t="s">
        <v>483</v>
      </c>
      <c r="E41" s="997" t="s">
        <v>104</v>
      </c>
      <c r="F41" s="119" t="s">
        <v>104</v>
      </c>
      <c r="G41" s="172" t="s">
        <v>104</v>
      </c>
      <c r="H41" s="998" t="s">
        <v>104</v>
      </c>
    </row>
    <row r="42" ht="18" customHeight="1" x14ac:dyDescent="0.2">
      <c r="B42" s="878" t="s">
        <v>870</v>
      </c>
      <c r="C42" s="980"/>
      <c r="D42" s="283"/>
      <c r="E42" s="993"/>
      <c r="F42" s="140"/>
      <c r="G42" s="140"/>
      <c r="H42" s="983"/>
    </row>
    <row r="43" ht="18" customHeight="1" x14ac:dyDescent="0.2">
      <c r="B43" s="994" t="s">
        <v>787</v>
      </c>
      <c r="C43" s="980"/>
      <c r="D43" s="999" t="s">
        <v>483</v>
      </c>
      <c r="E43" s="172" t="s">
        <v>217</v>
      </c>
      <c r="F43" s="119" t="s">
        <v>217</v>
      </c>
      <c r="G43" s="172">
        <v>0.288</v>
      </c>
      <c r="H43" s="998" t="s">
        <v>104</v>
      </c>
    </row>
    <row r="44" ht="18" customHeight="1" x14ac:dyDescent="0.2">
      <c r="B44" s="994" t="s">
        <v>867</v>
      </c>
      <c r="C44" s="980"/>
      <c r="D44" s="999" t="s">
        <v>483</v>
      </c>
      <c r="E44" s="172" t="s">
        <v>217</v>
      </c>
      <c r="F44" s="119" t="s">
        <v>104</v>
      </c>
      <c r="G44" s="172" t="s">
        <v>104</v>
      </c>
      <c r="H44" s="998" t="s">
        <v>104</v>
      </c>
    </row>
    <row r="45" ht="18" customHeight="1" x14ac:dyDescent="0.2">
      <c r="B45" s="878" t="s">
        <v>730</v>
      </c>
      <c r="C45" s="980"/>
      <c r="D45" s="986"/>
      <c r="E45" s="49"/>
      <c r="F45" s="140"/>
      <c r="G45" s="140"/>
      <c r="H45" s="983"/>
    </row>
    <row r="46" ht="18" customHeight="1" x14ac:dyDescent="0.2">
      <c r="B46" s="827" t="s">
        <v>871</v>
      </c>
      <c r="C46" s="980"/>
      <c r="D46" s="986"/>
      <c r="E46" s="49"/>
      <c r="F46" s="140"/>
      <c r="G46" s="140"/>
      <c r="H46" s="983"/>
    </row>
    <row r="47" ht="18" customHeight="1" x14ac:dyDescent="0.2">
      <c r="B47" s="1000" t="s">
        <v>732</v>
      </c>
      <c r="C47" s="980"/>
      <c r="D47" s="986"/>
      <c r="E47" s="49"/>
      <c r="F47" s="140"/>
      <c r="G47" s="140"/>
      <c r="H47" s="983"/>
    </row>
    <row r="48" ht="18" customHeight="1" x14ac:dyDescent="0.2">
      <c r="B48" s="988" t="s">
        <v>872</v>
      </c>
      <c r="C48" s="570"/>
      <c r="D48" s="989"/>
      <c r="E48" s="132"/>
      <c r="F48" s="575"/>
      <c r="G48" s="575"/>
      <c r="H48" s="1001"/>
    </row>
    <row r="49" ht="18" customHeight="1" x14ac:dyDescent="0.2">
      <c r="B49" s="991" t="s">
        <v>781</v>
      </c>
      <c r="C49" s="980"/>
      <c r="D49" s="283"/>
      <c r="E49" s="150"/>
      <c r="F49" s="150"/>
      <c r="G49" s="124" t="s">
        <v>104</v>
      </c>
      <c r="H49" s="992" t="s">
        <v>104</v>
      </c>
    </row>
    <row r="50" ht="18" customHeight="1" x14ac:dyDescent="0.2">
      <c r="B50" s="991" t="s">
        <v>865</v>
      </c>
      <c r="C50" s="980"/>
      <c r="D50" s="283"/>
      <c r="E50" s="150"/>
      <c r="F50" s="150"/>
      <c r="G50" s="124" t="s">
        <v>104</v>
      </c>
      <c r="H50" s="992" t="s">
        <v>104</v>
      </c>
    </row>
    <row r="51" ht="18" customHeight="1" x14ac:dyDescent="0.2">
      <c r="B51" s="991" t="s">
        <v>866</v>
      </c>
      <c r="C51" s="980"/>
      <c r="D51" s="283"/>
      <c r="E51" s="150"/>
      <c r="F51" s="150"/>
      <c r="G51" s="124" t="s">
        <v>104</v>
      </c>
      <c r="H51" s="992" t="s">
        <v>104</v>
      </c>
    </row>
    <row r="52" ht="18" customHeight="1" x14ac:dyDescent="0.2">
      <c r="B52" s="991" t="s">
        <v>867</v>
      </c>
      <c r="C52" s="980"/>
      <c r="D52" s="283"/>
      <c r="E52" s="150"/>
      <c r="F52" s="150"/>
      <c r="G52" s="124" t="s">
        <v>104</v>
      </c>
      <c r="H52" s="992" t="s">
        <v>104</v>
      </c>
    </row>
    <row r="53" ht="18" customHeight="1" x14ac:dyDescent="0.2">
      <c r="B53" s="878" t="s">
        <v>749</v>
      </c>
      <c r="C53" s="980"/>
      <c r="D53" s="986"/>
      <c r="E53" s="49"/>
      <c r="F53" s="140"/>
      <c r="G53" s="140"/>
      <c r="H53" s="1002"/>
    </row>
    <row r="54" ht="18" customHeight="1" x14ac:dyDescent="0.2" s="590" customFormat="1">
      <c r="B54" s="994" t="s">
        <v>781</v>
      </c>
      <c r="C54" s="980"/>
      <c r="D54" s="996" t="s">
        <v>483</v>
      </c>
      <c r="E54" s="997" t="s">
        <v>104</v>
      </c>
      <c r="F54" s="119" t="s">
        <v>104</v>
      </c>
      <c r="G54" s="169" t="s">
        <v>104</v>
      </c>
      <c r="H54" s="998" t="s">
        <v>104</v>
      </c>
    </row>
    <row r="55" ht="18" customHeight="1" x14ac:dyDescent="0.2" s="590" customFormat="1">
      <c r="B55" s="994" t="s">
        <v>865</v>
      </c>
      <c r="C55" s="980"/>
      <c r="D55" s="996" t="s">
        <v>483</v>
      </c>
      <c r="E55" s="997" t="s">
        <v>104</v>
      </c>
      <c r="F55" s="119" t="s">
        <v>104</v>
      </c>
      <c r="G55" s="169" t="s">
        <v>104</v>
      </c>
      <c r="H55" s="998" t="s">
        <v>104</v>
      </c>
    </row>
    <row r="56" ht="18" customHeight="1" x14ac:dyDescent="0.2" s="590" customFormat="1">
      <c r="B56" s="994" t="s">
        <v>866</v>
      </c>
      <c r="C56" s="980"/>
      <c r="D56" s="996" t="s">
        <v>483</v>
      </c>
      <c r="E56" s="997" t="s">
        <v>104</v>
      </c>
      <c r="F56" s="119" t="s">
        <v>104</v>
      </c>
      <c r="G56" s="169" t="s">
        <v>104</v>
      </c>
      <c r="H56" s="998" t="s">
        <v>104</v>
      </c>
    </row>
    <row r="57" ht="18" customHeight="1" x14ac:dyDescent="0.2" s="590" customFormat="1">
      <c r="B57" s="994" t="s">
        <v>867</v>
      </c>
      <c r="C57" s="980"/>
      <c r="D57" s="996" t="s">
        <v>483</v>
      </c>
      <c r="E57" s="997" t="s">
        <v>104</v>
      </c>
      <c r="F57" s="119" t="s">
        <v>104</v>
      </c>
      <c r="G57" s="169" t="s">
        <v>104</v>
      </c>
      <c r="H57" s="998" t="s">
        <v>104</v>
      </c>
    </row>
    <row r="58" ht="18" customHeight="1" x14ac:dyDescent="0.2">
      <c r="B58" s="878" t="s">
        <v>750</v>
      </c>
      <c r="C58" s="980"/>
      <c r="D58" s="986"/>
      <c r="E58" s="49"/>
      <c r="F58" s="140"/>
      <c r="G58" s="140"/>
      <c r="H58" s="1002"/>
    </row>
    <row r="59" ht="18" customHeight="1" x14ac:dyDescent="0.2">
      <c r="B59" s="878" t="s">
        <v>825</v>
      </c>
      <c r="C59" s="980"/>
      <c r="D59" s="986"/>
      <c r="E59" s="49"/>
      <c r="F59" s="140"/>
      <c r="G59" s="140"/>
      <c r="H59" s="1002"/>
    </row>
    <row r="60" ht="18" customHeight="1" x14ac:dyDescent="0.2">
      <c r="B60" s="878" t="s">
        <v>826</v>
      </c>
      <c r="C60" s="980"/>
      <c r="D60" s="986"/>
      <c r="E60" s="49"/>
      <c r="F60" s="140"/>
      <c r="G60" s="140"/>
      <c r="H60" s="1002"/>
    </row>
    <row r="61" ht="18" customHeight="1" x14ac:dyDescent="0.2">
      <c r="B61" s="878" t="s">
        <v>873</v>
      </c>
      <c r="C61" s="980"/>
      <c r="D61" s="283"/>
      <c r="E61" s="150"/>
      <c r="F61" s="150"/>
      <c r="G61" s="150"/>
      <c r="H61" s="1003"/>
    </row>
    <row r="62" x14ac:dyDescent="0.2">
      <c r="B62" s="154" t="s">
        <v>135</v>
      </c>
    </row>
    <row r="63" x14ac:dyDescent="0.2">
      <c r="B63" s="154" t="s">
        <v>874</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846</v>
      </c>
      <c r="C1" s="969"/>
      <c r="D1" s="969"/>
      <c r="E1" s="969"/>
      <c r="F1" s="969"/>
      <c r="G1" s="969"/>
      <c r="H1" s="100"/>
      <c r="M1" s="100" t="s">
        <v>62</v>
      </c>
    </row>
    <row r="2" ht="15.75" customHeight="1" x14ac:dyDescent="0.2">
      <c r="B2" s="5" t="s">
        <v>847</v>
      </c>
      <c r="C2" s="5"/>
      <c r="D2" s="5"/>
      <c r="H2" s="100"/>
      <c r="M2" s="100" t="s">
        <v>64</v>
      </c>
    </row>
    <row r="3" ht="15.75" customHeight="1" x14ac:dyDescent="0.2">
      <c r="B3" s="5" t="s">
        <v>875</v>
      </c>
      <c r="C3" s="5"/>
      <c r="D3" s="5"/>
      <c r="H3" s="100"/>
      <c r="M3" s="100" t="s">
        <v>65</v>
      </c>
    </row>
    <row r="4" ht="12" customHeight="1" x14ac:dyDescent="0.2">
      <c r="B4" s="5"/>
      <c r="C4" s="970"/>
      <c r="D4" s="5"/>
      <c r="H4" s="100"/>
      <c r="M4" s="100"/>
    </row>
    <row r="5" hidden="1" ht="12" customHeight="1" x14ac:dyDescent="0.2">
      <c r="A5" s="590" t="s">
        <v>876</v>
      </c>
      <c r="B5" s="5"/>
      <c r="C5" s="5"/>
      <c r="D5" s="5"/>
      <c r="H5" s="100"/>
      <c r="M5" s="100"/>
    </row>
    <row r="6" ht="13.5" customHeight="1" x14ac:dyDescent="0.25">
      <c r="B6" s="6" t="s">
        <v>66</v>
      </c>
    </row>
    <row r="7" ht="25.5" customHeight="1" x14ac:dyDescent="0.2">
      <c r="B7" s="504" t="s">
        <v>67</v>
      </c>
      <c r="C7" s="972" t="s">
        <v>849</v>
      </c>
      <c r="D7" s="1004" t="s">
        <v>877</v>
      </c>
      <c r="E7" s="1004"/>
      <c r="F7" s="1004"/>
      <c r="G7" s="106" t="s">
        <v>878</v>
      </c>
      <c r="H7" s="106"/>
      <c r="I7" s="106"/>
      <c r="J7" s="106" t="s">
        <v>672</v>
      </c>
      <c r="K7" s="106"/>
      <c r="L7" s="106"/>
      <c r="M7" s="1005" t="s">
        <v>851</v>
      </c>
    </row>
    <row r="8" ht="48" customHeight="1" x14ac:dyDescent="0.2">
      <c r="B8" s="508"/>
      <c r="C8" s="1006"/>
      <c r="D8" s="1007" t="s">
        <v>879</v>
      </c>
      <c r="E8" s="1007" t="s">
        <v>880</v>
      </c>
      <c r="F8" s="1008" t="s">
        <v>881</v>
      </c>
      <c r="G8" s="1009" t="s">
        <v>882</v>
      </c>
      <c r="H8" s="1009" t="s">
        <v>883</v>
      </c>
      <c r="I8" s="1010" t="s">
        <v>884</v>
      </c>
      <c r="J8" s="1009" t="s">
        <v>885</v>
      </c>
      <c r="K8" s="1009" t="s">
        <v>886</v>
      </c>
      <c r="L8" s="1010" t="s">
        <v>887</v>
      </c>
      <c r="M8" s="1011"/>
    </row>
    <row r="9" ht="12" customHeight="1" x14ac:dyDescent="0.2">
      <c r="B9" s="1012"/>
      <c r="C9" s="1013"/>
      <c r="D9" s="116" t="s">
        <v>888</v>
      </c>
      <c r="E9" s="116"/>
      <c r="F9" s="116"/>
      <c r="G9" s="116" t="s">
        <v>889</v>
      </c>
      <c r="H9" s="116"/>
      <c r="I9" s="116"/>
      <c r="J9" s="117" t="s">
        <v>815</v>
      </c>
      <c r="K9" s="117"/>
      <c r="L9" s="117"/>
      <c r="M9" s="117"/>
    </row>
    <row r="10" ht="18" customHeight="1" x14ac:dyDescent="0.2">
      <c r="B10" s="1014" t="s">
        <v>642</v>
      </c>
      <c r="C10" s="565"/>
      <c r="D10" s="205"/>
      <c r="E10" s="205"/>
      <c r="F10" s="205"/>
      <c r="G10" s="205"/>
      <c r="H10" s="205"/>
      <c r="I10" s="205"/>
      <c r="J10" s="205"/>
      <c r="K10" s="205"/>
      <c r="L10" s="553"/>
      <c r="M10" s="1015"/>
    </row>
    <row r="11" ht="18" customHeight="1" x14ac:dyDescent="0.2">
      <c r="B11" s="1016" t="s">
        <v>781</v>
      </c>
      <c r="C11" s="565"/>
      <c r="D11" s="205"/>
      <c r="E11" s="205"/>
      <c r="F11" s="205"/>
      <c r="G11" s="205"/>
      <c r="H11" s="205"/>
      <c r="I11" s="205"/>
      <c r="J11" s="181" t="s">
        <v>104</v>
      </c>
      <c r="K11" s="181" t="s">
        <v>104</v>
      </c>
      <c r="L11" s="181">
        <v>0.02288066037735</v>
      </c>
      <c r="M11" s="1017">
        <v>-0.43473254716981</v>
      </c>
    </row>
    <row r="12" ht="18" customHeight="1" x14ac:dyDescent="0.2">
      <c r="B12" s="1016" t="s">
        <v>782</v>
      </c>
      <c r="C12" s="565"/>
      <c r="D12" s="205"/>
      <c r="E12" s="205"/>
      <c r="F12" s="205"/>
      <c r="G12" s="205"/>
      <c r="H12" s="205"/>
      <c r="I12" s="205"/>
      <c r="J12" s="181">
        <v>0.45360149997789</v>
      </c>
      <c r="K12" s="181">
        <v>16.99400641735066</v>
      </c>
      <c r="L12" s="181">
        <v>1.09674143323295</v>
      </c>
      <c r="M12" s="1017">
        <v>-20.838087231426268</v>
      </c>
    </row>
    <row r="13" ht="18" customHeight="1" x14ac:dyDescent="0.2">
      <c r="B13" s="1016" t="s">
        <v>785</v>
      </c>
      <c r="C13" s="565"/>
      <c r="D13" s="205"/>
      <c r="E13" s="205"/>
      <c r="F13" s="205"/>
      <c r="G13" s="205"/>
      <c r="H13" s="205"/>
      <c r="I13" s="205"/>
      <c r="J13" s="181">
        <v>0.90581154451619</v>
      </c>
      <c r="K13" s="181">
        <v>57.3739591428556</v>
      </c>
      <c r="L13" s="181">
        <v>3.73877789063262</v>
      </c>
      <c r="M13" s="1017">
        <v>-63.683851922019954</v>
      </c>
    </row>
    <row r="14" ht="18" customHeight="1" x14ac:dyDescent="0.2">
      <c r="B14" s="1016" t="s">
        <v>787</v>
      </c>
      <c r="C14" s="565"/>
      <c r="D14" s="205"/>
      <c r="E14" s="205"/>
      <c r="F14" s="205"/>
      <c r="G14" s="205"/>
      <c r="H14" s="205"/>
      <c r="I14" s="205"/>
      <c r="J14" s="181">
        <v>2.12665128866976</v>
      </c>
      <c r="K14" s="181">
        <v>341.1374824685379</v>
      </c>
      <c r="L14" s="181">
        <v>63.29905196784194</v>
      </c>
      <c r="M14" s="1017">
        <v>-623.2863081481267</v>
      </c>
    </row>
    <row r="15" ht="18" customHeight="1" x14ac:dyDescent="0.2">
      <c r="B15" s="1016" t="s">
        <v>789</v>
      </c>
      <c r="C15" s="565"/>
      <c r="D15" s="205"/>
      <c r="E15" s="205"/>
      <c r="F15" s="205"/>
      <c r="G15" s="205"/>
      <c r="H15" s="205"/>
      <c r="I15" s="205"/>
      <c r="J15" s="181">
        <v>0.32809593306794</v>
      </c>
      <c r="K15" s="181">
        <v>42.72597748628678</v>
      </c>
      <c r="L15" s="181">
        <v>3.09275174891403</v>
      </c>
      <c r="M15" s="1017">
        <v>-50.07245922936653</v>
      </c>
    </row>
    <row r="16" ht="18" customHeight="1" x14ac:dyDescent="0.2">
      <c r="B16" s="1016" t="s">
        <v>791</v>
      </c>
      <c r="C16" s="565"/>
      <c r="D16" s="205"/>
      <c r="E16" s="205"/>
      <c r="F16" s="205"/>
      <c r="G16" s="205"/>
      <c r="H16" s="205"/>
      <c r="I16" s="205"/>
      <c r="J16" s="181">
        <v>61.8999999999996</v>
      </c>
      <c r="K16" s="181">
        <v>110.65136964964023</v>
      </c>
      <c r="L16" s="181">
        <v>0.04213125</v>
      </c>
      <c r="M16" s="1017">
        <v>-0.80049375000002</v>
      </c>
    </row>
    <row r="17" ht="18" customHeight="1" x14ac:dyDescent="0.2">
      <c r="B17" s="1016" t="s">
        <v>793</v>
      </c>
      <c r="C17" s="565"/>
      <c r="D17" s="205"/>
      <c r="E17" s="205"/>
      <c r="F17" s="205"/>
      <c r="G17" s="205"/>
      <c r="H17" s="205"/>
      <c r="I17" s="205"/>
      <c r="J17" s="181" t="s">
        <v>104</v>
      </c>
      <c r="K17" s="181">
        <v>0.45036644950000004</v>
      </c>
      <c r="L17" s="181">
        <v>0.3121225</v>
      </c>
      <c r="M17" s="1017">
        <v>-5.9303275</v>
      </c>
    </row>
    <row r="18" ht="18" customHeight="1" x14ac:dyDescent="0.2">
      <c r="B18" s="1016" t="s">
        <v>890</v>
      </c>
      <c r="C18" s="565"/>
      <c r="D18" s="205"/>
      <c r="E18" s="205"/>
      <c r="F18" s="205"/>
      <c r="G18" s="205"/>
      <c r="H18" s="205"/>
      <c r="I18" s="205"/>
      <c r="J18" s="181">
        <v>3.90434625165289</v>
      </c>
      <c r="K18" s="181">
        <v>144.27018844</v>
      </c>
      <c r="L18" s="181" t="s">
        <v>104</v>
      </c>
      <c r="M18" s="1017" t="s">
        <v>104</v>
      </c>
    </row>
    <row r="19" ht="18" customHeight="1" x14ac:dyDescent="0.2">
      <c r="B19" s="1016" t="s">
        <v>891</v>
      </c>
      <c r="C19" s="565"/>
      <c r="D19" s="205"/>
      <c r="E19" s="205"/>
      <c r="F19" s="205"/>
      <c r="G19" s="205"/>
      <c r="H19" s="205"/>
      <c r="I19" s="205"/>
      <c r="J19" s="181" t="s">
        <v>104</v>
      </c>
      <c r="K19" s="181">
        <v>0.0234</v>
      </c>
      <c r="L19" s="181">
        <v>0.0117</v>
      </c>
      <c r="M19" s="1017">
        <v>-0.2223</v>
      </c>
    </row>
    <row r="20" ht="18" customHeight="1" x14ac:dyDescent="0.2">
      <c r="B20" s="1016" t="s">
        <v>892</v>
      </c>
      <c r="C20" s="565"/>
      <c r="D20" s="205"/>
      <c r="E20" s="205"/>
      <c r="F20" s="205"/>
      <c r="G20" s="205"/>
      <c r="H20" s="205"/>
      <c r="I20" s="205"/>
      <c r="J20" s="181" t="s">
        <v>104</v>
      </c>
      <c r="K20" s="181" t="s">
        <v>104</v>
      </c>
      <c r="L20" s="181" t="s">
        <v>104</v>
      </c>
      <c r="M20" s="1017" t="s">
        <v>104</v>
      </c>
    </row>
    <row r="21" ht="18" customHeight="1" x14ac:dyDescent="0.2">
      <c r="B21" s="1016" t="s">
        <v>893</v>
      </c>
      <c r="C21" s="565"/>
      <c r="D21" s="205"/>
      <c r="E21" s="205"/>
      <c r="F21" s="205"/>
      <c r="G21" s="205"/>
      <c r="H21" s="205"/>
      <c r="I21" s="205"/>
      <c r="J21" s="181" t="s">
        <v>104</v>
      </c>
      <c r="K21" s="181" t="s">
        <v>104</v>
      </c>
      <c r="L21" s="181" t="s">
        <v>104</v>
      </c>
      <c r="M21" s="1017" t="s">
        <v>104</v>
      </c>
    </row>
    <row r="22" ht="18" customHeight="1" x14ac:dyDescent="0.2">
      <c r="B22" s="878" t="s">
        <v>894</v>
      </c>
      <c r="C22" s="565"/>
      <c r="D22" s="49"/>
      <c r="E22" s="49"/>
      <c r="F22" s="49"/>
      <c r="G22" s="49"/>
      <c r="H22" s="49"/>
      <c r="I22" s="49"/>
      <c r="J22" s="49"/>
      <c r="K22" s="49"/>
      <c r="L22" s="49"/>
      <c r="M22" s="524"/>
    </row>
    <row r="23" ht="18" customHeight="1" x14ac:dyDescent="0.2">
      <c r="B23" s="1018" t="s">
        <v>781</v>
      </c>
      <c r="C23" s="565"/>
      <c r="D23" s="205"/>
      <c r="E23" s="205"/>
      <c r="F23" s="205"/>
      <c r="G23" s="205"/>
      <c r="H23" s="205"/>
      <c r="I23" s="205"/>
      <c r="J23" s="181" t="s">
        <v>104</v>
      </c>
      <c r="K23" s="181" t="s">
        <v>104</v>
      </c>
      <c r="L23" s="181">
        <v>0.02288066037735</v>
      </c>
      <c r="M23" s="1017">
        <v>-0.43473254716981</v>
      </c>
    </row>
    <row r="24" ht="18" customHeight="1" x14ac:dyDescent="0.2">
      <c r="B24" s="1018" t="s">
        <v>782</v>
      </c>
      <c r="C24" s="565"/>
      <c r="D24" s="205"/>
      <c r="E24" s="205"/>
      <c r="F24" s="205"/>
      <c r="G24" s="205"/>
      <c r="H24" s="205"/>
      <c r="I24" s="205"/>
      <c r="J24" s="181">
        <v>0.45360149997789</v>
      </c>
      <c r="K24" s="181">
        <v>16.99400641735066</v>
      </c>
      <c r="L24" s="181">
        <v>1.09674143323295</v>
      </c>
      <c r="M24" s="1017">
        <v>-20.838087231426268</v>
      </c>
    </row>
    <row r="25" ht="18" customHeight="1" x14ac:dyDescent="0.2">
      <c r="B25" s="1018" t="s">
        <v>785</v>
      </c>
      <c r="C25" s="565"/>
      <c r="D25" s="205"/>
      <c r="E25" s="205"/>
      <c r="F25" s="205"/>
      <c r="G25" s="205"/>
      <c r="H25" s="205"/>
      <c r="I25" s="205"/>
      <c r="J25" s="181">
        <v>0.9058011922200999</v>
      </c>
      <c r="K25" s="181">
        <v>57.371559142855595</v>
      </c>
      <c r="L25" s="181">
        <v>3.73796775851343</v>
      </c>
      <c r="M25" s="1017">
        <v>-63.668459411755194</v>
      </c>
    </row>
    <row r="26" ht="18" customHeight="1" x14ac:dyDescent="0.2">
      <c r="B26" s="1018" t="s">
        <v>787</v>
      </c>
      <c r="C26" s="565"/>
      <c r="D26" s="205"/>
      <c r="E26" s="205"/>
      <c r="F26" s="205"/>
      <c r="G26" s="205"/>
      <c r="H26" s="205"/>
      <c r="I26" s="205"/>
      <c r="J26" s="181">
        <v>2.12538164096586</v>
      </c>
      <c r="K26" s="181">
        <v>320.8190134021379</v>
      </c>
      <c r="L26" s="181">
        <v>62.2486385749783</v>
      </c>
      <c r="M26" s="1017">
        <v>-620.7920536837175</v>
      </c>
    </row>
    <row r="27" ht="18" customHeight="1" x14ac:dyDescent="0.2">
      <c r="B27" s="1018" t="s">
        <v>789</v>
      </c>
      <c r="C27" s="565"/>
      <c r="D27" s="205"/>
      <c r="E27" s="205"/>
      <c r="F27" s="205"/>
      <c r="G27" s="205"/>
      <c r="H27" s="205"/>
      <c r="I27" s="205"/>
      <c r="J27" s="181">
        <v>0.32809593306794</v>
      </c>
      <c r="K27" s="181">
        <v>42.72597748628678</v>
      </c>
      <c r="L27" s="181">
        <v>3.09275174891403</v>
      </c>
      <c r="M27" s="1017">
        <v>-50.07245922936653</v>
      </c>
    </row>
    <row r="28" ht="18" customHeight="1" x14ac:dyDescent="0.2">
      <c r="B28" s="1018" t="s">
        <v>791</v>
      </c>
      <c r="C28" s="565"/>
      <c r="D28" s="205"/>
      <c r="E28" s="205"/>
      <c r="F28" s="205"/>
      <c r="G28" s="205"/>
      <c r="H28" s="205"/>
      <c r="I28" s="205"/>
      <c r="J28" s="181" t="s">
        <v>104</v>
      </c>
      <c r="K28" s="181">
        <v>0.04963064964123</v>
      </c>
      <c r="L28" s="181">
        <v>0.04213125</v>
      </c>
      <c r="M28" s="1017">
        <v>-0.80049375000002</v>
      </c>
    </row>
    <row r="29" ht="18" customHeight="1" x14ac:dyDescent="0.2">
      <c r="B29" s="1018" t="s">
        <v>793</v>
      </c>
      <c r="C29" s="565"/>
      <c r="D29" s="205"/>
      <c r="E29" s="205"/>
      <c r="F29" s="205"/>
      <c r="G29" s="205"/>
      <c r="H29" s="205"/>
      <c r="I29" s="205"/>
      <c r="J29" s="181" t="s">
        <v>104</v>
      </c>
      <c r="K29" s="181" t="s">
        <v>104</v>
      </c>
      <c r="L29" s="181" t="s">
        <v>104</v>
      </c>
      <c r="M29" s="1017" t="s">
        <v>104</v>
      </c>
    </row>
    <row r="30" ht="18" customHeight="1" x14ac:dyDescent="0.2">
      <c r="B30" s="1018" t="s">
        <v>890</v>
      </c>
      <c r="C30" s="565"/>
      <c r="D30" s="205"/>
      <c r="E30" s="205"/>
      <c r="F30" s="205"/>
      <c r="G30" s="205"/>
      <c r="H30" s="205"/>
      <c r="I30" s="205"/>
      <c r="J30" s="181">
        <v>3.90434625165289</v>
      </c>
      <c r="K30" s="181">
        <v>144.27018844</v>
      </c>
      <c r="L30" s="181" t="s">
        <v>104</v>
      </c>
      <c r="M30" s="1017" t="s">
        <v>104</v>
      </c>
    </row>
    <row r="31" ht="18" customHeight="1" x14ac:dyDescent="0.2">
      <c r="B31" s="1018" t="s">
        <v>891</v>
      </c>
      <c r="C31" s="565"/>
      <c r="D31" s="205"/>
      <c r="E31" s="205"/>
      <c r="F31" s="205"/>
      <c r="G31" s="205"/>
      <c r="H31" s="205"/>
      <c r="I31" s="205"/>
      <c r="J31" s="181" t="s">
        <v>104</v>
      </c>
      <c r="K31" s="181">
        <v>0.0234</v>
      </c>
      <c r="L31" s="181">
        <v>0.0117</v>
      </c>
      <c r="M31" s="1017">
        <v>-0.2223</v>
      </c>
    </row>
    <row r="32" ht="18" customHeight="1" x14ac:dyDescent="0.2">
      <c r="B32" s="1018" t="s">
        <v>892</v>
      </c>
      <c r="C32" s="565"/>
      <c r="D32" s="205"/>
      <c r="E32" s="205"/>
      <c r="F32" s="205"/>
      <c r="G32" s="205"/>
      <c r="H32" s="205"/>
      <c r="I32" s="205"/>
      <c r="J32" s="181" t="s">
        <v>104</v>
      </c>
      <c r="K32" s="181" t="s">
        <v>104</v>
      </c>
      <c r="L32" s="181" t="s">
        <v>104</v>
      </c>
      <c r="M32" s="1017" t="s">
        <v>104</v>
      </c>
    </row>
    <row r="33" ht="18" customHeight="1" x14ac:dyDescent="0.2">
      <c r="B33" s="1018" t="s">
        <v>893</v>
      </c>
      <c r="C33" s="565"/>
      <c r="D33" s="205"/>
      <c r="E33" s="205"/>
      <c r="F33" s="205"/>
      <c r="G33" s="205"/>
      <c r="H33" s="205"/>
      <c r="I33" s="205"/>
      <c r="J33" s="181" t="s">
        <v>104</v>
      </c>
      <c r="K33" s="181" t="s">
        <v>104</v>
      </c>
      <c r="L33" s="181" t="s">
        <v>104</v>
      </c>
      <c r="M33" s="1017" t="s">
        <v>104</v>
      </c>
    </row>
    <row r="34" ht="18" customHeight="1" x14ac:dyDescent="0.2">
      <c r="B34" s="827" t="s">
        <v>895</v>
      </c>
      <c r="C34" s="565"/>
      <c r="D34" s="49"/>
      <c r="E34" s="49"/>
      <c r="F34" s="49"/>
      <c r="G34" s="49"/>
      <c r="H34" s="49"/>
      <c r="I34" s="49"/>
      <c r="J34" s="49"/>
      <c r="K34" s="49"/>
      <c r="L34" s="49"/>
      <c r="M34" s="524"/>
    </row>
    <row r="35" ht="18" customHeight="1" x14ac:dyDescent="0.2">
      <c r="B35" s="1019" t="s">
        <v>781</v>
      </c>
      <c r="C35" s="565"/>
      <c r="D35" s="1020" t="s">
        <v>104</v>
      </c>
      <c r="E35" s="1020" t="s">
        <v>104</v>
      </c>
      <c r="F35" s="1020" t="s">
        <v>104</v>
      </c>
      <c r="G35" s="181" t="s">
        <v>104</v>
      </c>
      <c r="H35" s="181" t="s">
        <v>104</v>
      </c>
      <c r="I35" s="181" t="s">
        <v>104</v>
      </c>
      <c r="J35" s="1020" t="s">
        <v>104</v>
      </c>
      <c r="K35" s="1020" t="s">
        <v>104</v>
      </c>
      <c r="L35" s="1020" t="s">
        <v>104</v>
      </c>
      <c r="M35" s="1021" t="s">
        <v>104</v>
      </c>
    </row>
    <row r="36" ht="18" customHeight="1" x14ac:dyDescent="0.2">
      <c r="B36" s="1019" t="s">
        <v>782</v>
      </c>
      <c r="C36" s="565"/>
      <c r="D36" s="1020">
        <v>9.50990797370018</v>
      </c>
      <c r="E36" s="1020">
        <v>34.3738125439889</v>
      </c>
      <c r="F36" s="1020">
        <v>1.44209352326526</v>
      </c>
      <c r="G36" s="181">
        <v>0.49999999999999056</v>
      </c>
      <c r="H36" s="181">
        <v>10.000000000000002</v>
      </c>
      <c r="I36" s="181">
        <v>99.99999999999932</v>
      </c>
      <c r="J36" s="1020">
        <v>0.0475495398685</v>
      </c>
      <c r="K36" s="1020">
        <v>3.43738125439889</v>
      </c>
      <c r="L36" s="1020">
        <v>0.07210467616326</v>
      </c>
      <c r="M36" s="1021">
        <v>-1.36998884710199</v>
      </c>
    </row>
    <row r="37" ht="18" customHeight="1" x14ac:dyDescent="0.2">
      <c r="B37" s="1019" t="s">
        <v>785</v>
      </c>
      <c r="C37" s="565"/>
      <c r="D37" s="1020">
        <v>39.6277569752776</v>
      </c>
      <c r="E37" s="1020">
        <v>248.279639685522</v>
      </c>
      <c r="F37" s="1020">
        <v>19.4141760794883</v>
      </c>
      <c r="G37" s="181">
        <v>0.4999999999999799</v>
      </c>
      <c r="H37" s="181">
        <v>8.166026477364658</v>
      </c>
      <c r="I37" s="181">
        <v>100.00000000000004</v>
      </c>
      <c r="J37" s="1020">
        <v>0.19813878487638</v>
      </c>
      <c r="K37" s="1020">
        <v>20.2745811146253</v>
      </c>
      <c r="L37" s="1020">
        <v>0.97070880397441</v>
      </c>
      <c r="M37" s="1021">
        <v>-18.4434672755139</v>
      </c>
    </row>
    <row r="38" ht="18" customHeight="1" x14ac:dyDescent="0.2">
      <c r="B38" s="1019" t="s">
        <v>787</v>
      </c>
      <c r="C38" s="565"/>
      <c r="D38" s="1020">
        <v>120.500240590897</v>
      </c>
      <c r="E38" s="1020">
        <v>1261.51263427399</v>
      </c>
      <c r="F38" s="1020">
        <v>164.695944859866</v>
      </c>
      <c r="G38" s="181">
        <v>0.49999999999999584</v>
      </c>
      <c r="H38" s="181">
        <v>7.555593933134705</v>
      </c>
      <c r="I38" s="181">
        <v>100.0000000000002</v>
      </c>
      <c r="J38" s="1020">
        <v>0.60250120295448</v>
      </c>
      <c r="K38" s="1020">
        <v>95.3147720609334</v>
      </c>
      <c r="L38" s="1020">
        <v>8.23479724299329</v>
      </c>
      <c r="M38" s="1021">
        <v>-156.461147616873</v>
      </c>
    </row>
    <row r="39" ht="18" customHeight="1" x14ac:dyDescent="0.2">
      <c r="B39" s="1019" t="s">
        <v>789</v>
      </c>
      <c r="C39" s="565"/>
      <c r="D39" s="1020">
        <v>6.73857791253337</v>
      </c>
      <c r="E39" s="1020">
        <v>259.351709292522</v>
      </c>
      <c r="F39" s="1020">
        <v>25.1502138671492</v>
      </c>
      <c r="G39" s="181">
        <v>0.49999999999989836</v>
      </c>
      <c r="H39" s="181">
        <v>7.773851788350496</v>
      </c>
      <c r="I39" s="181">
        <v>99.99999999999983</v>
      </c>
      <c r="J39" s="1020">
        <v>0.03369288956266</v>
      </c>
      <c r="K39" s="1020">
        <v>20.1616174909543</v>
      </c>
      <c r="L39" s="1020">
        <v>1.25751069335746</v>
      </c>
      <c r="M39" s="1021">
        <v>-23.8927031737917</v>
      </c>
    </row>
    <row r="40" ht="18" customHeight="1" x14ac:dyDescent="0.2">
      <c r="B40" s="1019" t="s">
        <v>791</v>
      </c>
      <c r="C40" s="565"/>
      <c r="D40" s="1020" t="s">
        <v>104</v>
      </c>
      <c r="E40" s="1020">
        <v>3.86956496412355</v>
      </c>
      <c r="F40" s="1020">
        <v>0.84262500000002</v>
      </c>
      <c r="G40" s="181" t="s">
        <v>104</v>
      </c>
      <c r="H40" s="181">
        <v>1.2825899061361608</v>
      </c>
      <c r="I40" s="181">
        <v>99.99999999999999</v>
      </c>
      <c r="J40" s="1020" t="s">
        <v>104</v>
      </c>
      <c r="K40" s="1020">
        <v>0.04963064964123</v>
      </c>
      <c r="L40" s="1020">
        <v>0.04213125</v>
      </c>
      <c r="M40" s="1021">
        <v>-0.80049375000002</v>
      </c>
    </row>
    <row r="41" ht="18" customHeight="1" x14ac:dyDescent="0.2">
      <c r="B41" s="1019" t="s">
        <v>793</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891</v>
      </c>
      <c r="C42" s="565"/>
      <c r="D42" s="1020" t="s">
        <v>104</v>
      </c>
      <c r="E42" s="1020">
        <v>0.234</v>
      </c>
      <c r="F42" s="1020">
        <v>0.234</v>
      </c>
      <c r="G42" s="181" t="s">
        <v>104</v>
      </c>
      <c r="H42" s="181">
        <v>10</v>
      </c>
      <c r="I42" s="181">
        <v>99.99999999999999</v>
      </c>
      <c r="J42" s="1020" t="s">
        <v>104</v>
      </c>
      <c r="K42" s="1020">
        <v>0.0234</v>
      </c>
      <c r="L42" s="1020">
        <v>0.0117</v>
      </c>
      <c r="M42" s="1021">
        <v>-0.2223</v>
      </c>
    </row>
    <row r="43" ht="18" customHeight="1" x14ac:dyDescent="0.2">
      <c r="B43" s="1019" t="s">
        <v>892</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893</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896</v>
      </c>
      <c r="C45" s="565"/>
      <c r="D45" s="49"/>
      <c r="E45" s="49"/>
      <c r="F45" s="49"/>
      <c r="G45" s="49"/>
      <c r="H45" s="49"/>
      <c r="I45" s="49"/>
      <c r="J45" s="49"/>
      <c r="K45" s="49"/>
      <c r="L45" s="49"/>
      <c r="M45" s="524"/>
    </row>
    <row r="46" ht="18" customHeight="1" x14ac:dyDescent="0.2">
      <c r="B46" s="1019" t="s">
        <v>787</v>
      </c>
      <c r="C46" s="565"/>
      <c r="D46" s="1020" t="s">
        <v>104</v>
      </c>
      <c r="E46" s="1020">
        <v>31.95</v>
      </c>
      <c r="F46" s="1020">
        <v>18.0225</v>
      </c>
      <c r="G46" s="181" t="s">
        <v>104</v>
      </c>
      <c r="H46" s="181">
        <v>1</v>
      </c>
      <c r="I46" s="181">
        <v>100</v>
      </c>
      <c r="J46" s="1020" t="s">
        <v>104</v>
      </c>
      <c r="K46" s="1020">
        <v>0.3195</v>
      </c>
      <c r="L46" s="1020">
        <v>0.901125</v>
      </c>
      <c r="M46" s="1021">
        <v>-17.121375</v>
      </c>
    </row>
    <row r="47" ht="18" customHeight="1" x14ac:dyDescent="0.2">
      <c r="B47" s="827" t="s">
        <v>897</v>
      </c>
      <c r="C47" s="565"/>
      <c r="D47" s="49"/>
      <c r="E47" s="49"/>
      <c r="F47" s="49"/>
      <c r="G47" s="49"/>
      <c r="H47" s="49"/>
      <c r="I47" s="49"/>
      <c r="J47" s="49"/>
      <c r="K47" s="49"/>
      <c r="L47" s="49"/>
      <c r="M47" s="524"/>
    </row>
    <row r="48" ht="18" customHeight="1" x14ac:dyDescent="0.2">
      <c r="B48" s="1019" t="s">
        <v>781</v>
      </c>
      <c r="C48" s="565"/>
      <c r="D48" s="1020" t="s">
        <v>104</v>
      </c>
      <c r="E48" s="1020" t="s">
        <v>104</v>
      </c>
      <c r="F48" s="1020">
        <v>0.45761320754717</v>
      </c>
      <c r="G48" s="181" t="s">
        <v>104</v>
      </c>
      <c r="H48" s="181" t="s">
        <v>104</v>
      </c>
      <c r="I48" s="181">
        <v>99.99999999999781</v>
      </c>
      <c r="J48" s="1020" t="s">
        <v>104</v>
      </c>
      <c r="K48" s="1020" t="s">
        <v>104</v>
      </c>
      <c r="L48" s="1020">
        <v>0.02288066037735</v>
      </c>
      <c r="M48" s="1021">
        <v>-0.43473254716981</v>
      </c>
    </row>
    <row r="49" ht="18" customHeight="1" x14ac:dyDescent="0.2">
      <c r="B49" s="1019" t="s">
        <v>782</v>
      </c>
      <c r="C49" s="565"/>
      <c r="D49" s="1020">
        <v>6.19472579015072</v>
      </c>
      <c r="E49" s="1020">
        <v>29.2973172802282</v>
      </c>
      <c r="F49" s="1020">
        <v>1.76481828738535</v>
      </c>
      <c r="G49" s="181">
        <v>0.4999999999999419</v>
      </c>
      <c r="H49" s="181">
        <v>6.999999999999987</v>
      </c>
      <c r="I49" s="181">
        <v>99.99999999999943</v>
      </c>
      <c r="J49" s="1020">
        <v>0.03097362895075</v>
      </c>
      <c r="K49" s="1020">
        <v>2.05081220961597</v>
      </c>
      <c r="L49" s="1020">
        <v>0.08824091436926</v>
      </c>
      <c r="M49" s="1021">
        <v>-1.67657737301608</v>
      </c>
    </row>
    <row r="50" ht="18" customHeight="1" x14ac:dyDescent="0.2">
      <c r="B50" s="1019" t="s">
        <v>785</v>
      </c>
      <c r="C50" s="565"/>
      <c r="D50" s="1020">
        <v>40.3001922399437</v>
      </c>
      <c r="E50" s="1020">
        <v>330.346858996665</v>
      </c>
      <c r="F50" s="1020">
        <v>21.5163692825825</v>
      </c>
      <c r="G50" s="181">
        <v>0.4999999999999789</v>
      </c>
      <c r="H50" s="181">
        <v>7.000000000000016</v>
      </c>
      <c r="I50" s="181">
        <v>100.00000000000016</v>
      </c>
      <c r="J50" s="1020">
        <v>0.20150096119971</v>
      </c>
      <c r="K50" s="1020">
        <v>23.1242801297666</v>
      </c>
      <c r="L50" s="1020">
        <v>1.07581846412913</v>
      </c>
      <c r="M50" s="1021">
        <v>-20.4405508184534</v>
      </c>
    </row>
    <row r="51" ht="18" customHeight="1" x14ac:dyDescent="0.2">
      <c r="B51" s="1019" t="s">
        <v>787</v>
      </c>
      <c r="C51" s="565"/>
      <c r="D51" s="1020">
        <v>56.2436191092706</v>
      </c>
      <c r="E51" s="1020">
        <v>899.107684384998</v>
      </c>
      <c r="F51" s="1020">
        <v>65.3555036922237</v>
      </c>
      <c r="G51" s="181">
        <v>0.4999999999999947</v>
      </c>
      <c r="H51" s="181">
        <v>7.0000000000000036</v>
      </c>
      <c r="I51" s="181">
        <v>99.99999999999996</v>
      </c>
      <c r="J51" s="1020">
        <v>0.28121809554635</v>
      </c>
      <c r="K51" s="1020">
        <v>62.9375379069499</v>
      </c>
      <c r="L51" s="1020">
        <v>3.26777518461118</v>
      </c>
      <c r="M51" s="1021">
        <v>-62.0877285076125</v>
      </c>
    </row>
    <row r="52" ht="18" customHeight="1" x14ac:dyDescent="0.2">
      <c r="B52" s="1019" t="s">
        <v>789</v>
      </c>
      <c r="C52" s="565"/>
      <c r="D52" s="1020">
        <v>4.66461095074082</v>
      </c>
      <c r="E52" s="1020">
        <v>272.610074830256</v>
      </c>
      <c r="F52" s="1020">
        <v>22.9983470627866</v>
      </c>
      <c r="G52" s="181">
        <v>0.4999999999999121</v>
      </c>
      <c r="H52" s="181">
        <v>6.999999999999992</v>
      </c>
      <c r="I52" s="181">
        <v>99.99999999999969</v>
      </c>
      <c r="J52" s="1020">
        <v>0.0233230547537</v>
      </c>
      <c r="K52" s="1020">
        <v>19.0827052381179</v>
      </c>
      <c r="L52" s="1020">
        <v>1.14991735313933</v>
      </c>
      <c r="M52" s="1021">
        <v>-21.8484297096472</v>
      </c>
    </row>
    <row r="53" ht="18" customHeight="1" x14ac:dyDescent="0.2">
      <c r="B53" s="1019" t="s">
        <v>791</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793</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898</v>
      </c>
      <c r="C55" s="565"/>
      <c r="D55" s="49"/>
      <c r="E55" s="49"/>
      <c r="F55" s="49"/>
      <c r="G55" s="49"/>
      <c r="H55" s="49"/>
      <c r="I55" s="49"/>
      <c r="J55" s="49"/>
      <c r="K55" s="49"/>
      <c r="L55" s="49"/>
      <c r="M55" s="524"/>
    </row>
    <row r="56" ht="18" customHeight="1" x14ac:dyDescent="0.2">
      <c r="B56" s="1019" t="s">
        <v>782</v>
      </c>
      <c r="C56" s="565"/>
      <c r="D56" s="1020">
        <v>0.06206556818181</v>
      </c>
      <c r="E56" s="1020">
        <v>0.063261</v>
      </c>
      <c r="F56" s="1020" t="s">
        <v>104</v>
      </c>
      <c r="G56" s="181">
        <v>4.499999999997663</v>
      </c>
      <c r="H56" s="181">
        <v>6.999999999999999</v>
      </c>
      <c r="I56" s="181" t="s">
        <v>104</v>
      </c>
      <c r="J56" s="1020">
        <v>0.00279295056818</v>
      </c>
      <c r="K56" s="1020">
        <v>0.00442827</v>
      </c>
      <c r="L56" s="1020" t="s">
        <v>104</v>
      </c>
      <c r="M56" s="1021" t="s">
        <v>104</v>
      </c>
    </row>
    <row r="57" ht="18" customHeight="1" x14ac:dyDescent="0.2">
      <c r="B57" s="1019" t="s">
        <v>785</v>
      </c>
      <c r="C57" s="565"/>
      <c r="D57" s="1020">
        <v>5.04988032024793</v>
      </c>
      <c r="E57" s="1020">
        <v>36.186417</v>
      </c>
      <c r="F57" s="1020">
        <v>3.676464</v>
      </c>
      <c r="G57" s="181">
        <v>4.499999999999864</v>
      </c>
      <c r="H57" s="181">
        <v>6.999999999999999</v>
      </c>
      <c r="I57" s="181">
        <v>99.99999999999999</v>
      </c>
      <c r="J57" s="1020">
        <v>0.22724461441115</v>
      </c>
      <c r="K57" s="1020">
        <v>2.53304919</v>
      </c>
      <c r="L57" s="1020">
        <v>0.5514696</v>
      </c>
      <c r="M57" s="1021">
        <v>-3.1249944</v>
      </c>
    </row>
    <row r="58" ht="18" customHeight="1" x14ac:dyDescent="0.2">
      <c r="B58" s="1019" t="s">
        <v>787</v>
      </c>
      <c r="C58" s="565"/>
      <c r="D58" s="1020">
        <v>0.42881665289256</v>
      </c>
      <c r="E58" s="1020">
        <v>3.258828</v>
      </c>
      <c r="F58" s="1020">
        <v>0.334224</v>
      </c>
      <c r="G58" s="181">
        <v>4.499999999998788</v>
      </c>
      <c r="H58" s="181">
        <v>7.000000000000001</v>
      </c>
      <c r="I58" s="181">
        <v>100</v>
      </c>
      <c r="J58" s="1020">
        <v>0.01929674938016</v>
      </c>
      <c r="K58" s="1020">
        <v>0.22811796</v>
      </c>
      <c r="L58" s="1020">
        <v>0.0501336</v>
      </c>
      <c r="M58" s="1021">
        <v>-0.2840904</v>
      </c>
    </row>
    <row r="59" ht="18" customHeight="1" x14ac:dyDescent="0.2">
      <c r="B59" s="1019" t="s">
        <v>789</v>
      </c>
      <c r="C59" s="565"/>
      <c r="D59" s="1020">
        <v>5.57461648760331</v>
      </c>
      <c r="E59" s="1020">
        <v>42.364764</v>
      </c>
      <c r="F59" s="1020">
        <v>4.344912</v>
      </c>
      <c r="G59" s="181">
        <v>4.499999999999839</v>
      </c>
      <c r="H59" s="181">
        <v>6.999999999999999</v>
      </c>
      <c r="I59" s="181">
        <v>100</v>
      </c>
      <c r="J59" s="1020">
        <v>0.25085774194214</v>
      </c>
      <c r="K59" s="1020">
        <v>2.96553348</v>
      </c>
      <c r="L59" s="1020">
        <v>0.6517368</v>
      </c>
      <c r="M59" s="1021">
        <v>-3.6931752</v>
      </c>
    </row>
    <row r="60" ht="18" customHeight="1" x14ac:dyDescent="0.2">
      <c r="B60" s="1019" t="s">
        <v>890</v>
      </c>
      <c r="C60" s="565"/>
      <c r="D60" s="1020">
        <v>0.67707892561983</v>
      </c>
      <c r="E60" s="1020">
        <v>0.69012</v>
      </c>
      <c r="F60" s="1020" t="s">
        <v>104</v>
      </c>
      <c r="G60" s="181">
        <v>4.499999999999653</v>
      </c>
      <c r="H60" s="181">
        <v>7.000000000000001</v>
      </c>
      <c r="I60" s="181" t="s">
        <v>104</v>
      </c>
      <c r="J60" s="1020">
        <v>0.03046855165289</v>
      </c>
      <c r="K60" s="1020">
        <v>0.0483084</v>
      </c>
      <c r="L60" s="1020" t="s">
        <v>104</v>
      </c>
      <c r="M60" s="1021" t="s">
        <v>104</v>
      </c>
    </row>
    <row r="61" ht="18" customHeight="1" x14ac:dyDescent="0.2">
      <c r="B61" s="827" t="s">
        <v>899</v>
      </c>
      <c r="C61" s="565"/>
      <c r="D61" s="49"/>
      <c r="E61" s="49"/>
      <c r="F61" s="49"/>
      <c r="G61" s="49"/>
      <c r="H61" s="49"/>
      <c r="I61" s="49"/>
      <c r="J61" s="49"/>
      <c r="K61" s="49"/>
      <c r="L61" s="49"/>
      <c r="M61" s="524"/>
    </row>
    <row r="62" ht="18" customHeight="1" x14ac:dyDescent="0.2">
      <c r="B62" s="1019" t="s">
        <v>787</v>
      </c>
      <c r="C62" s="565"/>
      <c r="D62" s="1020">
        <v>115.267170338428</v>
      </c>
      <c r="E62" s="1020">
        <v>1991.39371963002</v>
      </c>
      <c r="F62" s="1020">
        <v>280.631815620435</v>
      </c>
      <c r="G62" s="181">
        <v>0.49999999999999994</v>
      </c>
      <c r="H62" s="181">
        <v>6.869483247565563</v>
      </c>
      <c r="I62" s="181">
        <v>100.00000000000011</v>
      </c>
      <c r="J62" s="1020">
        <v>0.57633585169214</v>
      </c>
      <c r="K62" s="1020">
        <v>136.798457963057</v>
      </c>
      <c r="L62" s="1020">
        <v>42.0947723430653</v>
      </c>
      <c r="M62" s="1021">
        <v>-238.53704327737</v>
      </c>
    </row>
    <row r="63" ht="18" customHeight="1" x14ac:dyDescent="0.2">
      <c r="B63" s="1019" t="s">
        <v>890</v>
      </c>
      <c r="C63" s="565"/>
      <c r="D63" s="1020">
        <v>774.77554</v>
      </c>
      <c r="E63" s="1020">
        <v>2884.4376008</v>
      </c>
      <c r="F63" s="1020" t="s">
        <v>104</v>
      </c>
      <c r="G63" s="181">
        <v>0.5</v>
      </c>
      <c r="H63" s="181">
        <v>5</v>
      </c>
      <c r="I63" s="181" t="s">
        <v>104</v>
      </c>
      <c r="J63" s="1020">
        <v>3.8738777</v>
      </c>
      <c r="K63" s="1020">
        <v>144.22188004</v>
      </c>
      <c r="L63" s="1020" t="s">
        <v>104</v>
      </c>
      <c r="M63" s="1021" t="s">
        <v>104</v>
      </c>
    </row>
    <row r="64" ht="18" customHeight="1" x14ac:dyDescent="0.2">
      <c r="B64" s="827" t="s">
        <v>900</v>
      </c>
      <c r="C64" s="565"/>
      <c r="D64" s="49"/>
      <c r="E64" s="49"/>
      <c r="F64" s="49"/>
      <c r="G64" s="49"/>
      <c r="H64" s="49"/>
      <c r="I64" s="49"/>
      <c r="J64" s="49"/>
      <c r="K64" s="49"/>
      <c r="L64" s="49"/>
      <c r="M64" s="524"/>
    </row>
    <row r="65" ht="18" customHeight="1" x14ac:dyDescent="0.2">
      <c r="B65" s="1019" t="s">
        <v>781</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782</v>
      </c>
      <c r="C66" s="565"/>
      <c r="D66" s="1020">
        <v>138.394846295233</v>
      </c>
      <c r="E66" s="1020">
        <v>1150.13846833358</v>
      </c>
      <c r="F66" s="1020">
        <v>18.7279168540086</v>
      </c>
      <c r="G66" s="181">
        <v>0.26900234405859036</v>
      </c>
      <c r="H66" s="181">
        <v>1</v>
      </c>
      <c r="I66" s="181">
        <v>100.00000000000016</v>
      </c>
      <c r="J66" s="1020">
        <v>0.37228538059046</v>
      </c>
      <c r="K66" s="1020">
        <v>11.5013846833358</v>
      </c>
      <c r="L66" s="1020">
        <v>0.93639584270043</v>
      </c>
      <c r="M66" s="1021">
        <v>-17.7915210113082</v>
      </c>
    </row>
    <row r="67" ht="18" customHeight="1" x14ac:dyDescent="0.2">
      <c r="B67" s="1019" t="s">
        <v>785</v>
      </c>
      <c r="C67" s="565"/>
      <c r="D67" s="1020">
        <v>81.241507866431</v>
      </c>
      <c r="E67" s="1020">
        <v>1143.96487084637</v>
      </c>
      <c r="F67" s="1020">
        <v>22.7994178081978</v>
      </c>
      <c r="G67" s="181">
        <v>0.3433181375602071</v>
      </c>
      <c r="H67" s="181">
        <v>0.9999999999999999</v>
      </c>
      <c r="I67" s="181">
        <v>99.99999999999997</v>
      </c>
      <c r="J67" s="1020">
        <v>0.27891683173286</v>
      </c>
      <c r="K67" s="1020">
        <v>11.4396487084637</v>
      </c>
      <c r="L67" s="1020">
        <v>1.13997089040989</v>
      </c>
      <c r="M67" s="1021">
        <v>-21.6594469177879</v>
      </c>
    </row>
    <row r="68" ht="18" customHeight="1" x14ac:dyDescent="0.2">
      <c r="B68" s="1019" t="s">
        <v>787</v>
      </c>
      <c r="C68" s="565"/>
      <c r="D68" s="1020">
        <v>194.381286696366</v>
      </c>
      <c r="E68" s="1020">
        <v>2522.06275111976</v>
      </c>
      <c r="F68" s="1020">
        <v>154.000704086171</v>
      </c>
      <c r="G68" s="181">
        <v>0.3323518186202065</v>
      </c>
      <c r="H68" s="181">
        <v>1</v>
      </c>
      <c r="I68" s="181">
        <v>99.9999999999997</v>
      </c>
      <c r="J68" s="1020">
        <v>0.64602974139273</v>
      </c>
      <c r="K68" s="1020">
        <v>25.2206275111976</v>
      </c>
      <c r="L68" s="1020">
        <v>7.70003520430853</v>
      </c>
      <c r="M68" s="1021">
        <v>-146.300668881862</v>
      </c>
    </row>
    <row r="69" ht="18" customHeight="1" x14ac:dyDescent="0.2">
      <c r="B69" s="1019" t="s">
        <v>789</v>
      </c>
      <c r="C69" s="565"/>
      <c r="D69" s="1020">
        <v>2.25745940472474</v>
      </c>
      <c r="E69" s="1020">
        <v>51.6121277214594</v>
      </c>
      <c r="F69" s="1020">
        <v>0.67173804834489</v>
      </c>
      <c r="G69" s="181">
        <v>0.8957966981428742</v>
      </c>
      <c r="H69" s="181">
        <v>0.9999999999999922</v>
      </c>
      <c r="I69" s="181">
        <v>99.99999999999851</v>
      </c>
      <c r="J69" s="1020">
        <v>0.02022224680944</v>
      </c>
      <c r="K69" s="1020">
        <v>0.51612127721459</v>
      </c>
      <c r="L69" s="1020">
        <v>0.03358690241724</v>
      </c>
      <c r="M69" s="1021">
        <v>-0.63815114592764</v>
      </c>
    </row>
    <row r="70" ht="18" customHeight="1" x14ac:dyDescent="0.2">
      <c r="B70" s="1019" t="s">
        <v>791</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793</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891</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644</v>
      </c>
      <c r="C73" s="565"/>
      <c r="D73" s="49"/>
      <c r="E73" s="49"/>
      <c r="F73" s="49"/>
      <c r="G73" s="49"/>
      <c r="H73" s="49"/>
      <c r="I73" s="49"/>
      <c r="J73" s="49"/>
      <c r="K73" s="49"/>
      <c r="L73" s="49"/>
      <c r="M73" s="524"/>
    </row>
    <row r="74" ht="18" customHeight="1" x14ac:dyDescent="0.2">
      <c r="B74" s="1018" t="s">
        <v>787</v>
      </c>
      <c r="C74" s="565"/>
      <c r="D74" s="205"/>
      <c r="E74" s="205"/>
      <c r="F74" s="205"/>
      <c r="G74" s="205"/>
      <c r="H74" s="205"/>
      <c r="I74" s="205"/>
      <c r="J74" s="181" t="s">
        <v>104</v>
      </c>
      <c r="K74" s="181">
        <v>5.0883881</v>
      </c>
      <c r="L74" s="181">
        <v>0.96228</v>
      </c>
      <c r="M74" s="1017">
        <v>-0.81972</v>
      </c>
    </row>
    <row r="75" ht="18" customHeight="1" x14ac:dyDescent="0.2">
      <c r="B75" s="1018" t="s">
        <v>791</v>
      </c>
      <c r="C75" s="565"/>
      <c r="D75" s="205"/>
      <c r="E75" s="205"/>
      <c r="F75" s="205"/>
      <c r="G75" s="205"/>
      <c r="H75" s="205"/>
      <c r="I75" s="205"/>
      <c r="J75" s="181">
        <v>61.8999999999996</v>
      </c>
      <c r="K75" s="181">
        <v>108.101738999999</v>
      </c>
      <c r="L75" s="181" t="s">
        <v>104</v>
      </c>
      <c r="M75" s="1017" t="s">
        <v>104</v>
      </c>
    </row>
    <row r="76" ht="18" customHeight="1" x14ac:dyDescent="0.2">
      <c r="B76" s="827" t="s">
        <v>901</v>
      </c>
      <c r="C76" s="565"/>
      <c r="D76" s="49"/>
      <c r="E76" s="49"/>
      <c r="F76" s="49"/>
      <c r="G76" s="49"/>
      <c r="H76" s="49"/>
      <c r="I76" s="49"/>
      <c r="J76" s="49"/>
      <c r="K76" s="49"/>
      <c r="L76" s="49"/>
      <c r="M76" s="524"/>
    </row>
    <row r="77" ht="18" customHeight="1" x14ac:dyDescent="0.2">
      <c r="B77" s="1019" t="s">
        <v>787</v>
      </c>
      <c r="C77" s="565"/>
      <c r="D77" s="1020" t="s">
        <v>104</v>
      </c>
      <c r="E77" s="1020">
        <v>368.5456909</v>
      </c>
      <c r="F77" s="1020">
        <v>1.782</v>
      </c>
      <c r="G77" s="181" t="s">
        <v>104</v>
      </c>
      <c r="H77" s="181">
        <v>1.3806668279241032</v>
      </c>
      <c r="I77" s="181">
        <v>100</v>
      </c>
      <c r="J77" s="1020" t="s">
        <v>104</v>
      </c>
      <c r="K77" s="1020">
        <v>5.0883881</v>
      </c>
      <c r="L77" s="1020">
        <v>0.96228</v>
      </c>
      <c r="M77" s="1021">
        <v>-0.81972</v>
      </c>
    </row>
    <row r="78" ht="18" customHeight="1" x14ac:dyDescent="0.2">
      <c r="B78" s="1019" t="s">
        <v>791</v>
      </c>
      <c r="C78" s="565"/>
      <c r="D78" s="1020">
        <v>187.519999999999</v>
      </c>
      <c r="E78" s="1020">
        <v>172.195242299999</v>
      </c>
      <c r="F78" s="1020" t="s">
        <v>104</v>
      </c>
      <c r="G78" s="181">
        <v>33.00981228668938</v>
      </c>
      <c r="H78" s="181">
        <v>62.77858642090928</v>
      </c>
      <c r="I78" s="181" t="s">
        <v>104</v>
      </c>
      <c r="J78" s="1020">
        <v>61.8999999999996</v>
      </c>
      <c r="K78" s="1020">
        <v>108.101738999999</v>
      </c>
      <c r="L78" s="1020" t="s">
        <v>104</v>
      </c>
      <c r="M78" s="1021" t="s">
        <v>104</v>
      </c>
    </row>
    <row r="79" ht="18" customHeight="1" x14ac:dyDescent="0.2">
      <c r="B79" s="827" t="s">
        <v>902</v>
      </c>
      <c r="C79" s="565"/>
      <c r="D79" s="49"/>
      <c r="E79" s="49"/>
      <c r="F79" s="49"/>
      <c r="G79" s="49"/>
      <c r="H79" s="49"/>
      <c r="I79" s="49"/>
      <c r="J79" s="49"/>
      <c r="K79" s="49"/>
      <c r="L79" s="49"/>
      <c r="M79" s="524"/>
    </row>
    <row r="80" ht="18" customHeight="1" x14ac:dyDescent="0.2">
      <c r="B80" s="878" t="s">
        <v>903</v>
      </c>
      <c r="C80" s="565"/>
      <c r="D80" s="49"/>
      <c r="E80" s="49"/>
      <c r="F80" s="49"/>
      <c r="G80" s="49"/>
      <c r="H80" s="49"/>
      <c r="I80" s="49"/>
      <c r="J80" s="49"/>
      <c r="K80" s="49"/>
      <c r="L80" s="49"/>
      <c r="M80" s="524"/>
    </row>
    <row r="81" ht="18" customHeight="1" x14ac:dyDescent="0.2">
      <c r="B81" s="1018" t="s">
        <v>785</v>
      </c>
      <c r="C81" s="565"/>
      <c r="D81" s="1020">
        <v>0.00207045921864</v>
      </c>
      <c r="E81" s="1020">
        <v>0.0104446139686</v>
      </c>
      <c r="F81" s="1020">
        <v>0.01620264238396</v>
      </c>
      <c r="G81" s="181">
        <v>0.4999999998454449</v>
      </c>
      <c r="H81" s="181">
        <v>22.97835044181816</v>
      </c>
      <c r="I81" s="181">
        <v>99.99999999993828</v>
      </c>
      <c r="J81" s="1020">
        <v>0.00001035229609</v>
      </c>
      <c r="K81" s="1020">
        <v>0.0024</v>
      </c>
      <c r="L81" s="1020">
        <v>0.00081013211919</v>
      </c>
      <c r="M81" s="1021">
        <v>-0.01539251026476</v>
      </c>
    </row>
    <row r="82" ht="18" customHeight="1" x14ac:dyDescent="0.2">
      <c r="B82" s="1018" t="s">
        <v>787</v>
      </c>
      <c r="C82" s="565"/>
      <c r="D82" s="1020">
        <v>0.25392954078135</v>
      </c>
      <c r="E82" s="1020">
        <v>2.35631997161612</v>
      </c>
      <c r="F82" s="1020">
        <v>1.76266785727294</v>
      </c>
      <c r="G82" s="181">
        <v>0.4999999999973418</v>
      </c>
      <c r="H82" s="181">
        <v>0.8352006619246263</v>
      </c>
      <c r="I82" s="181">
        <v>100.00000000000003</v>
      </c>
      <c r="J82" s="1020">
        <v>0.0012696477039</v>
      </c>
      <c r="K82" s="1020">
        <v>0.01968</v>
      </c>
      <c r="L82" s="1020">
        <v>0.08813339286364</v>
      </c>
      <c r="M82" s="1021">
        <v>-1.6745344644093</v>
      </c>
    </row>
    <row r="83" ht="18" customHeight="1" x14ac:dyDescent="0.2">
      <c r="B83" s="1018" t="s">
        <v>793</v>
      </c>
      <c r="C83" s="565"/>
      <c r="D83" s="1020" t="s">
        <v>104</v>
      </c>
      <c r="E83" s="1020">
        <v>13.704335545</v>
      </c>
      <c r="F83" s="1020">
        <v>6.24245</v>
      </c>
      <c r="G83" s="181" t="s">
        <v>104</v>
      </c>
      <c r="H83" s="181">
        <v>0.729696085385802</v>
      </c>
      <c r="I83" s="181">
        <v>100</v>
      </c>
      <c r="J83" s="1020" t="s">
        <v>104</v>
      </c>
      <c r="K83" s="1020">
        <v>0.1</v>
      </c>
      <c r="L83" s="1020">
        <v>0.3121225</v>
      </c>
      <c r="M83" s="1021">
        <v>-5.9303275</v>
      </c>
    </row>
    <row r="84" ht="18" customHeight="1" x14ac:dyDescent="0.2">
      <c r="B84" s="878" t="s">
        <v>646</v>
      </c>
      <c r="C84" s="565"/>
      <c r="D84" s="993"/>
      <c r="E84" s="993"/>
      <c r="F84" s="993"/>
      <c r="G84" s="140"/>
      <c r="H84" s="140"/>
      <c r="I84" s="140"/>
      <c r="J84" s="49"/>
      <c r="K84" s="49"/>
      <c r="L84" s="49"/>
      <c r="M84" s="524"/>
    </row>
    <row r="85" ht="18" customHeight="1" x14ac:dyDescent="0.2">
      <c r="B85" s="1018" t="s">
        <v>787</v>
      </c>
      <c r="C85" s="565"/>
      <c r="D85" s="205"/>
      <c r="E85" s="205"/>
      <c r="F85" s="205"/>
      <c r="G85" s="205"/>
      <c r="H85" s="205"/>
      <c r="I85" s="205"/>
      <c r="J85" s="181" t="s">
        <v>104</v>
      </c>
      <c r="K85" s="181">
        <v>15.2104009664</v>
      </c>
      <c r="L85" s="993"/>
      <c r="M85" s="1017" t="s">
        <v>104</v>
      </c>
    </row>
    <row r="86" ht="18" customHeight="1" x14ac:dyDescent="0.2">
      <c r="B86" s="1018" t="s">
        <v>791</v>
      </c>
      <c r="C86" s="565"/>
      <c r="D86" s="205"/>
      <c r="E86" s="205"/>
      <c r="F86" s="205"/>
      <c r="G86" s="205"/>
      <c r="H86" s="205"/>
      <c r="I86" s="205"/>
      <c r="J86" s="181" t="s">
        <v>104</v>
      </c>
      <c r="K86" s="181">
        <v>2.5</v>
      </c>
      <c r="L86" s="993"/>
      <c r="M86" s="1017" t="s">
        <v>104</v>
      </c>
    </row>
    <row r="87" ht="18" customHeight="1" x14ac:dyDescent="0.2">
      <c r="B87" s="1018" t="s">
        <v>793</v>
      </c>
      <c r="C87" s="565"/>
      <c r="D87" s="205"/>
      <c r="E87" s="205"/>
      <c r="F87" s="205"/>
      <c r="G87" s="205"/>
      <c r="H87" s="205"/>
      <c r="I87" s="205"/>
      <c r="J87" s="181" t="s">
        <v>104</v>
      </c>
      <c r="K87" s="181">
        <v>0.3503664495</v>
      </c>
      <c r="L87" s="993"/>
      <c r="M87" s="1017" t="s">
        <v>104</v>
      </c>
    </row>
    <row r="88" ht="18" customHeight="1" x14ac:dyDescent="0.2">
      <c r="B88" s="984" t="s">
        <v>904</v>
      </c>
      <c r="C88" s="565"/>
      <c r="D88" s="993"/>
      <c r="E88" s="993"/>
      <c r="F88" s="993"/>
      <c r="G88" s="140"/>
      <c r="H88" s="140"/>
      <c r="I88" s="140"/>
      <c r="J88" s="49"/>
      <c r="K88" s="49"/>
      <c r="L88" s="49"/>
      <c r="M88" s="524"/>
    </row>
    <row r="89" ht="18" customHeight="1" x14ac:dyDescent="0.2">
      <c r="B89" s="1019" t="s">
        <v>787</v>
      </c>
      <c r="C89" s="565"/>
      <c r="D89" s="172" t="s">
        <v>104</v>
      </c>
      <c r="E89" s="172">
        <v>9.4033917234</v>
      </c>
      <c r="F89" s="49"/>
      <c r="G89" s="119" t="s">
        <v>104</v>
      </c>
      <c r="H89" s="119">
        <v>65.93845230301744</v>
      </c>
      <c r="I89" s="140"/>
      <c r="J89" s="172" t="s">
        <v>104</v>
      </c>
      <c r="K89" s="172">
        <v>6.2004509664</v>
      </c>
      <c r="L89" s="49"/>
      <c r="M89" s="998" t="s">
        <v>104</v>
      </c>
    </row>
    <row r="90" ht="18" customHeight="1" x14ac:dyDescent="0.2">
      <c r="B90" s="1019" t="s">
        <v>793</v>
      </c>
      <c r="C90" s="565"/>
      <c r="D90" s="172" t="s">
        <v>104</v>
      </c>
      <c r="E90" s="172">
        <v>0.5623592775</v>
      </c>
      <c r="F90" s="49"/>
      <c r="G90" s="119" t="s">
        <v>104</v>
      </c>
      <c r="H90" s="119">
        <v>62.30295533801342</v>
      </c>
      <c r="I90" s="140"/>
      <c r="J90" s="172" t="s">
        <v>104</v>
      </c>
      <c r="K90" s="172">
        <v>0.3503664495</v>
      </c>
      <c r="L90" s="49"/>
      <c r="M90" s="998" t="s">
        <v>104</v>
      </c>
    </row>
    <row r="91" ht="18" customHeight="1" x14ac:dyDescent="0.2">
      <c r="B91" s="827" t="s">
        <v>905</v>
      </c>
      <c r="C91" s="565"/>
      <c r="D91" s="993"/>
      <c r="E91" s="993"/>
      <c r="F91" s="993"/>
      <c r="G91" s="140"/>
      <c r="H91" s="140"/>
      <c r="I91" s="140"/>
      <c r="J91" s="49"/>
      <c r="K91" s="49"/>
      <c r="L91" s="49"/>
      <c r="M91" s="524"/>
    </row>
    <row r="92" ht="18" customHeight="1" x14ac:dyDescent="0.2">
      <c r="B92" s="1000" t="s">
        <v>906</v>
      </c>
      <c r="C92" s="565"/>
      <c r="D92" s="993"/>
      <c r="E92" s="993"/>
      <c r="F92" s="993"/>
      <c r="G92" s="140"/>
      <c r="H92" s="140"/>
      <c r="I92" s="140"/>
      <c r="J92" s="49"/>
      <c r="K92" s="49"/>
      <c r="L92" s="49"/>
      <c r="M92" s="524"/>
    </row>
    <row r="93" ht="18" customHeight="1" x14ac:dyDescent="0.2">
      <c r="B93" s="1019" t="s">
        <v>787</v>
      </c>
      <c r="C93" s="565"/>
      <c r="D93" s="172">
        <v>0.3</v>
      </c>
      <c r="E93" s="172">
        <v>13.14495</v>
      </c>
      <c r="F93" s="49"/>
      <c r="G93" s="119" t="s">
        <v>190</v>
      </c>
      <c r="H93" s="119" t="s">
        <v>190</v>
      </c>
      <c r="I93" s="140"/>
      <c r="J93" s="172" t="s">
        <v>104</v>
      </c>
      <c r="K93" s="172">
        <v>9.00995</v>
      </c>
      <c r="L93" s="49"/>
      <c r="M93" s="998" t="s">
        <v>104</v>
      </c>
    </row>
    <row r="94" ht="18" customHeight="1" x14ac:dyDescent="0.2">
      <c r="B94" s="1019" t="s">
        <v>791</v>
      </c>
      <c r="C94" s="565"/>
      <c r="D94" s="172" t="s">
        <v>104</v>
      </c>
      <c r="E94" s="172">
        <v>4</v>
      </c>
      <c r="F94" s="49"/>
      <c r="G94" s="119" t="s">
        <v>190</v>
      </c>
      <c r="H94" s="119" t="s">
        <v>190</v>
      </c>
      <c r="I94" s="140"/>
      <c r="J94" s="172" t="s">
        <v>104</v>
      </c>
      <c r="K94" s="172">
        <v>2.5</v>
      </c>
      <c r="L94" s="49"/>
      <c r="M94" s="998" t="s">
        <v>104</v>
      </c>
    </row>
    <row r="95" ht="18" customHeight="1" x14ac:dyDescent="0.2">
      <c r="B95" s="878" t="s">
        <v>647</v>
      </c>
      <c r="C95" s="565"/>
      <c r="D95" s="993"/>
      <c r="E95" s="993"/>
      <c r="F95" s="993"/>
      <c r="G95" s="140"/>
      <c r="H95" s="140"/>
      <c r="I95" s="140"/>
      <c r="J95" s="49"/>
      <c r="K95" s="49"/>
      <c r="L95" s="49"/>
      <c r="M95" s="524"/>
    </row>
    <row r="96" ht="18" customHeight="1" x14ac:dyDescent="0.2">
      <c r="B96" s="878" t="s">
        <v>907</v>
      </c>
      <c r="C96" s="565"/>
      <c r="D96" s="993"/>
      <c r="E96" s="993"/>
      <c r="F96" s="993"/>
      <c r="G96" s="140"/>
      <c r="H96" s="140"/>
      <c r="I96" s="140"/>
      <c r="J96" s="49"/>
      <c r="K96" s="49"/>
      <c r="L96" s="49"/>
      <c r="M96" s="524"/>
    </row>
    <row r="97" ht="18" customHeight="1" x14ac:dyDescent="0.2">
      <c r="B97" s="827" t="s">
        <v>908</v>
      </c>
      <c r="C97" s="565"/>
      <c r="D97" s="993"/>
      <c r="E97" s="993"/>
      <c r="F97" s="993"/>
      <c r="G97" s="140"/>
      <c r="H97" s="140"/>
      <c r="I97" s="140"/>
      <c r="J97" s="49"/>
      <c r="K97" s="49"/>
      <c r="L97" s="49"/>
      <c r="M97" s="524"/>
    </row>
    <row r="98" ht="18" customHeight="1" x14ac:dyDescent="0.2">
      <c r="B98" s="827" t="s">
        <v>909</v>
      </c>
      <c r="C98" s="565"/>
      <c r="D98" s="993"/>
      <c r="E98" s="993"/>
      <c r="F98" s="993"/>
      <c r="G98" s="140"/>
      <c r="H98" s="140"/>
      <c r="I98" s="140"/>
      <c r="J98" s="49"/>
      <c r="K98" s="49"/>
      <c r="L98" s="49"/>
      <c r="M98" s="524"/>
    </row>
    <row r="99" ht="18" customHeight="1" x14ac:dyDescent="0.2">
      <c r="B99" s="988" t="s">
        <v>649</v>
      </c>
      <c r="C99" s="875"/>
      <c r="D99" s="1023"/>
      <c r="E99" s="1023"/>
      <c r="F99" s="1023"/>
      <c r="G99" s="575"/>
      <c r="H99" s="575"/>
      <c r="I99" s="575"/>
      <c r="J99" s="132"/>
      <c r="K99" s="132"/>
      <c r="L99" s="132"/>
      <c r="M99" s="1024"/>
    </row>
    <row r="100" ht="18" customHeight="1" x14ac:dyDescent="0.2">
      <c r="B100" s="1016" t="s">
        <v>891</v>
      </c>
      <c r="C100" s="565"/>
      <c r="D100" s="205"/>
      <c r="E100" s="205"/>
      <c r="F100" s="205"/>
      <c r="G100" s="205"/>
      <c r="H100" s="205"/>
      <c r="I100" s="205"/>
      <c r="J100" s="181" t="s">
        <v>104</v>
      </c>
      <c r="K100" s="181" t="s">
        <v>104</v>
      </c>
      <c r="L100" s="181" t="s">
        <v>104</v>
      </c>
      <c r="M100" s="1017" t="s">
        <v>104</v>
      </c>
    </row>
    <row r="101" ht="18" customHeight="1" x14ac:dyDescent="0.2">
      <c r="B101" s="1016" t="s">
        <v>867</v>
      </c>
      <c r="C101" s="565"/>
      <c r="D101" s="205"/>
      <c r="E101" s="205"/>
      <c r="F101" s="205"/>
      <c r="G101" s="205"/>
      <c r="H101" s="205"/>
      <c r="I101" s="205"/>
      <c r="J101" s="181">
        <v>0.113</v>
      </c>
      <c r="K101" s="181">
        <v>1.24761917495086</v>
      </c>
      <c r="L101" s="181">
        <v>0.0859558</v>
      </c>
      <c r="M101" s="1017">
        <v>-4.2118342</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867</v>
      </c>
      <c r="C103" s="565"/>
      <c r="D103" s="1020">
        <v>20.8987</v>
      </c>
      <c r="E103" s="1020">
        <v>241.039537987835</v>
      </c>
      <c r="F103" s="1020">
        <v>4.29779</v>
      </c>
      <c r="G103" s="181">
        <v>0.540703488733749</v>
      </c>
      <c r="H103" s="181">
        <v>0.5000000000000021</v>
      </c>
      <c r="I103" s="181">
        <v>100</v>
      </c>
      <c r="J103" s="1020">
        <v>0.113</v>
      </c>
      <c r="K103" s="1020">
        <v>1.20519768993918</v>
      </c>
      <c r="L103" s="1020">
        <v>0.0859558</v>
      </c>
      <c r="M103" s="1021">
        <v>-4.2118342</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891</v>
      </c>
      <c r="C105" s="565"/>
      <c r="D105" s="205"/>
      <c r="E105" s="205"/>
      <c r="F105" s="205"/>
      <c r="G105" s="205"/>
      <c r="H105" s="205"/>
      <c r="I105" s="205"/>
      <c r="J105" s="181" t="s">
        <v>104</v>
      </c>
      <c r="K105" s="181" t="s">
        <v>104</v>
      </c>
      <c r="L105" s="181" t="s">
        <v>104</v>
      </c>
      <c r="M105" s="1017" t="s">
        <v>104</v>
      </c>
    </row>
    <row r="106" ht="18" customHeight="1" x14ac:dyDescent="0.2">
      <c r="B106" s="1018" t="s">
        <v>867</v>
      </c>
      <c r="C106" s="565"/>
      <c r="D106" s="205"/>
      <c r="E106" s="205"/>
      <c r="F106" s="205"/>
      <c r="G106" s="205"/>
      <c r="H106" s="205"/>
      <c r="I106" s="205"/>
      <c r="J106" s="181" t="s">
        <v>912</v>
      </c>
      <c r="K106" s="181">
        <v>0.04242148501168</v>
      </c>
      <c r="L106" s="181" t="s">
        <v>912</v>
      </c>
      <c r="M106" s="1017" t="s">
        <v>302</v>
      </c>
    </row>
    <row r="107" ht="18" customHeight="1" x14ac:dyDescent="0.2">
      <c r="B107" s="827" t="s">
        <v>913</v>
      </c>
      <c r="C107" s="565"/>
      <c r="D107" s="993"/>
      <c r="E107" s="993"/>
      <c r="F107" s="993"/>
      <c r="G107" s="140"/>
      <c r="H107" s="140"/>
      <c r="I107" s="140"/>
      <c r="J107" s="49"/>
      <c r="K107" s="49"/>
      <c r="L107" s="49"/>
      <c r="M107" s="524"/>
    </row>
    <row r="108" ht="18" customHeight="1" x14ac:dyDescent="0.2">
      <c r="B108" s="1019" t="s">
        <v>867</v>
      </c>
      <c r="C108" s="565"/>
      <c r="D108" s="997" t="s">
        <v>217</v>
      </c>
      <c r="E108" s="997" t="s">
        <v>217</v>
      </c>
      <c r="F108" s="997" t="s">
        <v>217</v>
      </c>
      <c r="G108" s="119" t="s">
        <v>217</v>
      </c>
      <c r="H108" s="119" t="s">
        <v>217</v>
      </c>
      <c r="I108" s="119" t="s">
        <v>631</v>
      </c>
      <c r="J108" s="997" t="s">
        <v>217</v>
      </c>
      <c r="K108" s="997" t="s">
        <v>217</v>
      </c>
      <c r="L108" s="997" t="s">
        <v>217</v>
      </c>
      <c r="M108" s="998" t="s">
        <v>110</v>
      </c>
    </row>
    <row r="109" ht="18" customHeight="1" x14ac:dyDescent="0.2">
      <c r="B109" s="827" t="s">
        <v>914</v>
      </c>
      <c r="C109" s="565"/>
      <c r="D109" s="993"/>
      <c r="E109" s="993"/>
      <c r="F109" s="993"/>
      <c r="G109" s="140"/>
      <c r="H109" s="140"/>
      <c r="I109" s="140"/>
      <c r="J109" s="49"/>
      <c r="K109" s="49"/>
      <c r="L109" s="49"/>
      <c r="M109" s="524"/>
    </row>
    <row r="110" ht="18" customHeight="1" x14ac:dyDescent="0.2">
      <c r="B110" s="1019" t="s">
        <v>867</v>
      </c>
      <c r="C110" s="565"/>
      <c r="D110" s="997" t="s">
        <v>110</v>
      </c>
      <c r="E110" s="997" t="s">
        <v>217</v>
      </c>
      <c r="F110" s="997" t="s">
        <v>217</v>
      </c>
      <c r="G110" s="119" t="s">
        <v>217</v>
      </c>
      <c r="H110" s="119" t="s">
        <v>217</v>
      </c>
      <c r="I110" s="119" t="s">
        <v>631</v>
      </c>
      <c r="J110" s="997" t="s">
        <v>217</v>
      </c>
      <c r="K110" s="997" t="s">
        <v>217</v>
      </c>
      <c r="L110" s="997" t="s">
        <v>217</v>
      </c>
      <c r="M110" s="998" t="s">
        <v>110</v>
      </c>
    </row>
    <row r="111" ht="18" customHeight="1" x14ac:dyDescent="0.2">
      <c r="B111" s="827" t="s">
        <v>915</v>
      </c>
      <c r="C111" s="565"/>
      <c r="D111" s="993"/>
      <c r="E111" s="993"/>
      <c r="F111" s="993"/>
      <c r="G111" s="140"/>
      <c r="H111" s="140"/>
      <c r="I111" s="140"/>
      <c r="J111" s="49"/>
      <c r="K111" s="49"/>
      <c r="L111" s="49"/>
      <c r="M111" s="524"/>
    </row>
    <row r="112" ht="18" customHeight="1" x14ac:dyDescent="0.2">
      <c r="B112" s="1019" t="s">
        <v>867</v>
      </c>
      <c r="C112" s="565"/>
      <c r="D112" s="997" t="s">
        <v>104</v>
      </c>
      <c r="E112" s="997">
        <v>4.24214850116817</v>
      </c>
      <c r="F112" s="997" t="s">
        <v>104</v>
      </c>
      <c r="G112" s="119" t="s">
        <v>104</v>
      </c>
      <c r="H112" s="119">
        <v>0.9999999999999598</v>
      </c>
      <c r="I112" s="119" t="s">
        <v>104</v>
      </c>
      <c r="J112" s="997" t="s">
        <v>104</v>
      </c>
      <c r="K112" s="997">
        <v>0.04242148501168</v>
      </c>
      <c r="L112" s="997" t="s">
        <v>104</v>
      </c>
      <c r="M112" s="998" t="s">
        <v>104</v>
      </c>
    </row>
    <row r="113" ht="18" customHeight="1" x14ac:dyDescent="0.2">
      <c r="B113" s="827" t="s">
        <v>916</v>
      </c>
      <c r="C113" s="565"/>
      <c r="D113" s="993"/>
      <c r="E113" s="993"/>
      <c r="F113" s="993"/>
      <c r="G113" s="140"/>
      <c r="H113" s="140"/>
      <c r="I113" s="140"/>
      <c r="J113" s="49"/>
      <c r="K113" s="49"/>
      <c r="L113" s="49"/>
      <c r="M113" s="524"/>
    </row>
    <row r="114" ht="18" customHeight="1" x14ac:dyDescent="0.2">
      <c r="B114" s="1019" t="s">
        <v>891</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867</v>
      </c>
      <c r="C115" s="565"/>
      <c r="D115" s="997" t="s">
        <v>104</v>
      </c>
      <c r="E115" s="997" t="s">
        <v>104</v>
      </c>
      <c r="F115" s="997" t="s">
        <v>104</v>
      </c>
      <c r="G115" s="119" t="s">
        <v>104</v>
      </c>
      <c r="H115" s="119" t="s">
        <v>104</v>
      </c>
      <c r="I115" s="119" t="s">
        <v>104</v>
      </c>
      <c r="J115" s="997" t="s">
        <v>104</v>
      </c>
      <c r="K115" s="997" t="s">
        <v>104</v>
      </c>
      <c r="L115" s="997" t="s">
        <v>104</v>
      </c>
      <c r="M115" s="998" t="s">
        <v>104</v>
      </c>
    </row>
    <row r="116" ht="18" customHeight="1" x14ac:dyDescent="0.2">
      <c r="B116" s="827" t="s">
        <v>917</v>
      </c>
      <c r="C116" s="565"/>
      <c r="D116" s="993"/>
      <c r="E116" s="993"/>
      <c r="F116" s="993"/>
      <c r="G116" s="140"/>
      <c r="H116" s="140"/>
      <c r="I116" s="140"/>
      <c r="J116" s="49"/>
      <c r="K116" s="49"/>
      <c r="L116" s="49"/>
      <c r="M116" s="524"/>
    </row>
    <row r="117" ht="18" customHeight="1" x14ac:dyDescent="0.2">
      <c r="B117" s="878" t="s">
        <v>918</v>
      </c>
      <c r="C117" s="565"/>
      <c r="D117" s="993"/>
      <c r="E117" s="993"/>
      <c r="F117" s="993"/>
      <c r="G117" s="140"/>
      <c r="H117" s="140"/>
      <c r="I117" s="140"/>
      <c r="J117" s="49"/>
      <c r="K117" s="49"/>
      <c r="L117" s="49"/>
      <c r="M117" s="524"/>
    </row>
    <row r="118" ht="18" customHeight="1" x14ac:dyDescent="0.2">
      <c r="B118" s="1025" t="s">
        <v>759</v>
      </c>
      <c r="C118" s="565"/>
      <c r="D118" s="993"/>
      <c r="E118" s="993"/>
      <c r="F118" s="993"/>
      <c r="G118" s="140"/>
      <c r="H118" s="140"/>
      <c r="I118" s="140"/>
      <c r="J118" s="49"/>
      <c r="K118" s="49"/>
      <c r="L118" s="49"/>
      <c r="M118" s="524"/>
    </row>
    <row r="119" ht="18" customHeight="1" x14ac:dyDescent="0.2">
      <c r="B119" s="1025" t="s">
        <v>760</v>
      </c>
      <c r="C119" s="565"/>
      <c r="D119" s="993"/>
      <c r="E119" s="993"/>
      <c r="F119" s="993"/>
      <c r="G119" s="140"/>
      <c r="H119" s="140"/>
      <c r="I119" s="140"/>
      <c r="J119" s="49"/>
      <c r="K119" s="49"/>
      <c r="L119" s="49"/>
      <c r="M119" s="524"/>
    </row>
    <row r="120" ht="18" customHeight="1" x14ac:dyDescent="0.2">
      <c r="B120" s="988" t="s">
        <v>919</v>
      </c>
      <c r="C120" s="1026"/>
      <c r="D120" s="1027"/>
      <c r="E120" s="1027"/>
      <c r="F120" s="1027"/>
      <c r="G120" s="1028"/>
      <c r="H120" s="1028"/>
      <c r="I120" s="1028"/>
      <c r="J120" s="1028"/>
      <c r="K120" s="1028"/>
      <c r="L120" s="1028"/>
      <c r="M120" s="1029"/>
    </row>
    <row r="121" ht="18" customHeight="1" x14ac:dyDescent="0.2">
      <c r="B121" s="878" t="s">
        <v>920</v>
      </c>
      <c r="C121" s="860"/>
      <c r="D121" s="205"/>
      <c r="E121" s="205"/>
      <c r="F121" s="205"/>
      <c r="G121" s="205"/>
      <c r="H121" s="205"/>
      <c r="I121" s="205"/>
      <c r="J121" s="205"/>
      <c r="K121" s="205"/>
      <c r="L121" s="205"/>
      <c r="M121" s="1015"/>
    </row>
    <row r="122" ht="18" customHeight="1" x14ac:dyDescent="0.2">
      <c r="B122" s="1025" t="s">
        <v>658</v>
      </c>
      <c r="C122" s="565"/>
      <c r="D122" s="49"/>
      <c r="E122" s="49"/>
      <c r="F122" s="49"/>
      <c r="G122" s="49"/>
      <c r="H122" s="49"/>
      <c r="I122" s="49"/>
      <c r="J122" s="49"/>
      <c r="K122" s="49"/>
      <c r="L122" s="49"/>
      <c r="M122" s="524"/>
    </row>
    <row r="123" ht="18" customHeight="1" x14ac:dyDescent="0.2">
      <c r="B123" s="1025" t="s">
        <v>659</v>
      </c>
      <c r="C123" s="565"/>
      <c r="D123" s="49"/>
      <c r="E123" s="49"/>
      <c r="F123" s="49"/>
      <c r="G123" s="49"/>
      <c r="H123" s="49"/>
      <c r="I123" s="49"/>
      <c r="J123" s="49"/>
      <c r="K123" s="49"/>
      <c r="L123" s="49"/>
      <c r="M123" s="524"/>
    </row>
    <row r="124" ht="18" customHeight="1" x14ac:dyDescent="0.2">
      <c r="B124" s="1025" t="s">
        <v>660</v>
      </c>
      <c r="C124" s="565"/>
      <c r="D124" s="49"/>
      <c r="E124" s="49"/>
      <c r="F124" s="49"/>
      <c r="G124" s="49"/>
      <c r="H124" s="49"/>
      <c r="I124" s="49"/>
      <c r="J124" s="49"/>
      <c r="K124" s="49"/>
      <c r="L124" s="49"/>
      <c r="M124" s="524"/>
    </row>
    <row r="125" ht="12" customHeight="1" x14ac:dyDescent="0.2">
      <c r="B125" s="230" t="s">
        <v>921</v>
      </c>
    </row>
    <row r="126" ht="12" customHeight="1" x14ac:dyDescent="0.2">
      <c r="B126" s="230" t="s">
        <v>922</v>
      </c>
      <c r="C126" s="84"/>
      <c r="D126" s="84"/>
      <c r="E126" s="84"/>
      <c r="F126" s="84"/>
      <c r="G126" s="84"/>
      <c r="H126" s="84"/>
      <c r="I126" s="84"/>
      <c r="J126" s="84"/>
      <c r="K126" s="84"/>
      <c r="L126" s="84"/>
      <c r="M126" s="84"/>
    </row>
    <row r="127" ht="12" customHeight="1" x14ac:dyDescent="0.2">
      <c r="B127" s="230" t="s">
        <v>923</v>
      </c>
    </row>
    <row r="128" ht="12" customHeight="1" x14ac:dyDescent="0.2">
      <c r="B128" s="230" t="s">
        <v>924</v>
      </c>
      <c r="C128" s="962"/>
      <c r="D128" s="962"/>
      <c r="E128" s="962"/>
      <c r="F128" s="962"/>
      <c r="G128" s="962"/>
      <c r="H128" s="962"/>
      <c r="I128" s="962"/>
      <c r="J128" s="231"/>
      <c r="K128" s="231"/>
      <c r="L128" s="231"/>
      <c r="M128" s="231"/>
    </row>
    <row r="129" ht="12" customHeight="1" x14ac:dyDescent="0.25">
      <c r="B129" s="230" t="s">
        <v>925</v>
      </c>
      <c r="C129" s="1030"/>
      <c r="D129" s="1030"/>
      <c r="E129" s="1030"/>
      <c r="F129" s="1030"/>
      <c r="G129" s="231"/>
      <c r="H129" s="231"/>
      <c r="I129" s="231"/>
      <c r="J129" s="231"/>
      <c r="K129" s="231"/>
      <c r="L129" s="231"/>
      <c r="M129" s="231"/>
    </row>
    <row r="130" ht="12" customHeight="1" x14ac:dyDescent="0.25">
      <c r="B130" s="230" t="s">
        <v>926</v>
      </c>
      <c r="C130" s="962"/>
      <c r="D130" s="962"/>
      <c r="E130" s="962"/>
      <c r="F130" s="962"/>
      <c r="G130" s="962"/>
      <c r="H130" s="962"/>
      <c r="I130" s="962"/>
      <c r="J130" s="962"/>
      <c r="K130" s="962"/>
      <c r="L130" s="962"/>
      <c r="M130" s="962"/>
    </row>
    <row r="131" ht="12" customHeight="1" x14ac:dyDescent="0.2">
      <c r="B131" s="230" t="s">
        <v>927</v>
      </c>
      <c r="C131" s="1031"/>
      <c r="D131" s="1031"/>
      <c r="E131" s="1031"/>
      <c r="F131" s="1031"/>
      <c r="G131" s="1031"/>
      <c r="H131" s="1031"/>
      <c r="I131" s="1031"/>
      <c r="J131" s="1031"/>
      <c r="K131" s="1031"/>
      <c r="L131" s="1031"/>
      <c r="M131" s="1031"/>
    </row>
    <row r="132" ht="12" customHeight="1" x14ac:dyDescent="0.2">
      <c r="B132" s="230" t="s">
        <v>928</v>
      </c>
      <c r="C132" s="962"/>
      <c r="D132" s="962"/>
      <c r="E132" s="962"/>
      <c r="F132" s="962"/>
      <c r="G132" s="962"/>
      <c r="H132" s="962"/>
      <c r="I132" s="962"/>
      <c r="J132" s="962"/>
      <c r="K132" s="962"/>
      <c r="L132" s="962"/>
      <c r="M132" s="962"/>
    </row>
    <row r="133" ht="12" customHeight="1" x14ac:dyDescent="0.2">
      <c r="B133" s="230" t="s">
        <v>929</v>
      </c>
      <c r="C133" s="962"/>
      <c r="D133" s="962"/>
      <c r="E133" s="962"/>
      <c r="F133" s="962"/>
      <c r="G133" s="962"/>
      <c r="H133" s="962"/>
      <c r="I133" s="231"/>
      <c r="J133" s="231"/>
      <c r="K133" s="231"/>
      <c r="L133" s="231"/>
      <c r="M133" s="231"/>
    </row>
    <row r="134" ht="12" customHeight="1" x14ac:dyDescent="0.2">
      <c r="B134" s="230" t="s">
        <v>930</v>
      </c>
      <c r="C134" s="1031"/>
      <c r="D134" s="1031"/>
      <c r="E134" s="1031"/>
      <c r="F134" s="1031"/>
      <c r="G134" s="1031"/>
      <c r="H134" s="1031"/>
      <c r="I134" s="1031"/>
      <c r="J134" s="1031"/>
      <c r="K134" s="1031"/>
      <c r="L134" s="1031"/>
      <c r="M134" s="1031"/>
    </row>
    <row r="135" ht="12" customHeight="1" x14ac:dyDescent="0.2">
      <c r="B135" s="230" t="s">
        <v>931</v>
      </c>
      <c r="C135" s="962"/>
      <c r="D135" s="962"/>
      <c r="E135" s="962"/>
      <c r="F135" s="962"/>
      <c r="G135" s="962"/>
      <c r="H135" s="962"/>
      <c r="I135" s="231"/>
      <c r="J135" s="231"/>
      <c r="K135" s="231"/>
      <c r="L135" s="231"/>
      <c r="M135" s="231"/>
    </row>
    <row r="136" ht="12" customHeight="1" x14ac:dyDescent="0.25">
      <c r="B136" s="230" t="s">
        <v>932</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135</v>
      </c>
      <c r="C138" s="1031"/>
      <c r="D138" s="1031"/>
      <c r="E138" s="1031"/>
      <c r="F138" s="1031"/>
      <c r="G138" s="1031"/>
      <c r="H138" s="1031"/>
      <c r="I138" s="1031"/>
      <c r="J138" s="1031"/>
      <c r="K138" s="1031"/>
      <c r="L138" s="1031"/>
      <c r="M138" s="1031"/>
    </row>
    <row r="139" ht="12" customHeight="1" x14ac:dyDescent="0.2">
      <c r="B139" s="154" t="s">
        <v>933</v>
      </c>
      <c r="C139" s="1031"/>
      <c r="D139" s="1031"/>
      <c r="E139" s="1031"/>
      <c r="F139" s="1031"/>
      <c r="G139" s="1031"/>
      <c r="H139" s="1031"/>
      <c r="I139" s="1031"/>
      <c r="J139" s="1031"/>
      <c r="K139" s="1031"/>
      <c r="L139" s="1031"/>
      <c r="M139" s="1031"/>
    </row>
    <row r="140" ht="12" customHeight="1" x14ac:dyDescent="0.25">
      <c r="B140" s="154" t="s">
        <v>934</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519</v>
      </c>
      <c r="C142" s="1032"/>
      <c r="D142" s="1032"/>
      <c r="E142" s="1032"/>
      <c r="F142" s="1032"/>
      <c r="G142" s="1032"/>
      <c r="H142" s="1032"/>
      <c r="I142" s="1032"/>
      <c r="J142" s="1032"/>
      <c r="K142" s="1032"/>
      <c r="L142" s="1032"/>
      <c r="M142" s="1033"/>
    </row>
    <row r="143" ht="12" customHeight="1" x14ac:dyDescent="0.2">
      <c r="B143" s="309" t="s">
        <v>935</v>
      </c>
      <c r="C143" s="1034"/>
      <c r="D143" s="1034"/>
      <c r="E143" s="1034"/>
      <c r="F143" s="1034"/>
      <c r="G143" s="1034"/>
      <c r="H143" s="1034"/>
      <c r="I143" s="1034"/>
      <c r="J143" s="1034"/>
      <c r="K143" s="1034"/>
      <c r="L143" s="1034"/>
      <c r="M143" s="1035"/>
    </row>
    <row r="144" ht="12" customHeight="1" x14ac:dyDescent="0.2">
      <c r="B144" s="309" t="s">
        <v>844</v>
      </c>
      <c r="C144" s="1034"/>
      <c r="D144" s="1034"/>
      <c r="E144" s="1034"/>
      <c r="F144" s="1034"/>
      <c r="G144" s="1034"/>
      <c r="H144" s="1034"/>
      <c r="I144" s="1034"/>
      <c r="J144" s="1034"/>
      <c r="K144" s="1034"/>
      <c r="L144" s="1034"/>
      <c r="M144" s="1035"/>
    </row>
    <row r="145" ht="12" customHeight="1" x14ac:dyDescent="0.2">
      <c r="B145" s="309" t="s">
        <v>936</v>
      </c>
      <c r="C145" s="1034"/>
      <c r="D145" s="1034"/>
      <c r="E145" s="1034"/>
      <c r="F145" s="1034"/>
      <c r="G145" s="1034"/>
      <c r="H145" s="1034"/>
      <c r="I145" s="1034"/>
      <c r="J145" s="1034"/>
      <c r="K145" s="1034"/>
      <c r="L145" s="1034"/>
      <c r="M145" s="1035"/>
    </row>
    <row r="146" ht="12" customHeight="1" x14ac:dyDescent="0.2">
      <c r="B146" s="309" t="s">
        <v>937</v>
      </c>
      <c r="C146" s="1034"/>
      <c r="D146" s="1034"/>
      <c r="E146" s="1034"/>
      <c r="F146" s="1034"/>
      <c r="G146" s="1034"/>
      <c r="H146" s="1034"/>
      <c r="I146" s="1034"/>
      <c r="J146" s="1034"/>
      <c r="K146" s="1034"/>
      <c r="L146" s="1034"/>
      <c r="M146" s="1035"/>
    </row>
    <row r="147" ht="12" customHeight="1" x14ac:dyDescent="0.2">
      <c r="B147" s="323" t="s">
        <v>938</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429</v>
      </c>
      <c r="C8" s="1042" t="s">
        <v>68</v>
      </c>
      <c r="D8" s="1043" t="s">
        <v>69</v>
      </c>
      <c r="E8" s="1043" t="s">
        <v>70</v>
      </c>
      <c r="F8" s="1043" t="s">
        <v>601</v>
      </c>
      <c r="G8" s="1043" t="s">
        <v>72</v>
      </c>
      <c r="H8" s="1044" t="s">
        <v>73</v>
      </c>
      <c r="I8" s="1045" t="s">
        <v>940</v>
      </c>
      <c r="J8" s="701" t="s">
        <v>941</v>
      </c>
    </row>
    <row r="9" ht="14.1" customHeight="1" x14ac:dyDescent="0.2">
      <c r="B9" s="1046" t="s">
        <v>433</v>
      </c>
      <c r="C9" s="1047" t="s">
        <v>76</v>
      </c>
      <c r="D9" s="1047"/>
      <c r="E9" s="1047"/>
      <c r="F9" s="1047"/>
      <c r="G9" s="1047"/>
      <c r="H9" s="1047"/>
      <c r="I9" s="1047"/>
      <c r="J9" s="15" t="s">
        <v>942</v>
      </c>
    </row>
    <row r="10" ht="18" customHeight="1" x14ac:dyDescent="0.2">
      <c r="B10" s="1048" t="s">
        <v>943</v>
      </c>
      <c r="C10" s="1049">
        <v>128.5488344927536</v>
      </c>
      <c r="D10" s="1050">
        <v>132.19645197083224</v>
      </c>
      <c r="E10" s="1050">
        <v>9.41711982991906</v>
      </c>
      <c r="F10" s="1050">
        <v>12.97579534064727</v>
      </c>
      <c r="G10" s="1050" t="s">
        <v>104</v>
      </c>
      <c r="H10" s="710">
        <v>31.36040325955273</v>
      </c>
      <c r="I10" s="1051"/>
      <c r="J10" s="1052">
        <v>6325.586244604607</v>
      </c>
    </row>
    <row r="11" ht="18" customHeight="1" x14ac:dyDescent="0.2">
      <c r="B11" s="1053" t="s">
        <v>944</v>
      </c>
      <c r="C11" s="1054"/>
      <c r="D11" s="714">
        <v>121.00501518438499</v>
      </c>
      <c r="E11" s="132"/>
      <c r="F11" s="132"/>
      <c r="G11" s="132"/>
      <c r="H11" s="1055"/>
      <c r="I11" s="1056"/>
      <c r="J11" s="723">
        <v>3388.1404251627796</v>
      </c>
    </row>
    <row r="12" ht="18" customHeight="1" x14ac:dyDescent="0.2">
      <c r="B12" s="1057" t="s">
        <v>945</v>
      </c>
      <c r="C12" s="1058"/>
      <c r="D12" s="719">
        <v>103.900950684385</v>
      </c>
      <c r="E12" s="205"/>
      <c r="F12" s="205"/>
      <c r="G12" s="205"/>
      <c r="H12" s="1059"/>
      <c r="I12" s="1056"/>
      <c r="J12" s="721">
        <v>2909.22661916278</v>
      </c>
    </row>
    <row r="13" ht="18" customHeight="1" x14ac:dyDescent="0.2">
      <c r="B13" s="1060" t="s">
        <v>946</v>
      </c>
      <c r="C13" s="1061"/>
      <c r="D13" s="205"/>
      <c r="E13" s="49"/>
      <c r="F13" s="49"/>
      <c r="G13" s="49"/>
      <c r="H13" s="1062"/>
      <c r="I13" s="47"/>
      <c r="J13" s="1063"/>
    </row>
    <row r="14" ht="18" customHeight="1" x14ac:dyDescent="0.2">
      <c r="B14" s="1064" t="s">
        <v>947</v>
      </c>
      <c r="C14" s="1065"/>
      <c r="D14" s="719">
        <v>44.644767384385</v>
      </c>
      <c r="E14" s="49"/>
      <c r="F14" s="49"/>
      <c r="G14" s="49"/>
      <c r="H14" s="1062"/>
      <c r="I14" s="47"/>
      <c r="J14" s="721">
        <v>1250.05348676278</v>
      </c>
    </row>
    <row r="15" ht="18" customHeight="1" x14ac:dyDescent="0.2">
      <c r="B15" s="1064" t="s">
        <v>948</v>
      </c>
      <c r="C15" s="1065"/>
      <c r="D15" s="719">
        <v>59.2561833</v>
      </c>
      <c r="E15" s="49"/>
      <c r="F15" s="49"/>
      <c r="G15" s="49"/>
      <c r="H15" s="1062"/>
      <c r="I15" s="47"/>
      <c r="J15" s="721">
        <v>1659.1731324</v>
      </c>
    </row>
    <row r="16" ht="18" customHeight="1" x14ac:dyDescent="0.2">
      <c r="B16" s="1057" t="s">
        <v>949</v>
      </c>
      <c r="C16" s="1061"/>
      <c r="D16" s="719">
        <v>5.284323</v>
      </c>
      <c r="E16" s="49"/>
      <c r="F16" s="49"/>
      <c r="G16" s="49"/>
      <c r="H16" s="1062"/>
      <c r="I16" s="47"/>
      <c r="J16" s="721">
        <v>147.961044</v>
      </c>
    </row>
    <row r="17" ht="18" customHeight="1" x14ac:dyDescent="0.2">
      <c r="B17" s="1057" t="s">
        <v>950</v>
      </c>
      <c r="C17" s="1061"/>
      <c r="D17" s="719">
        <v>2.1709365</v>
      </c>
      <c r="E17" s="49"/>
      <c r="F17" s="49"/>
      <c r="G17" s="49"/>
      <c r="H17" s="1062"/>
      <c r="I17" s="47"/>
      <c r="J17" s="721">
        <v>60.786221999999995</v>
      </c>
    </row>
    <row r="18" ht="18" customHeight="1" x14ac:dyDescent="0.2">
      <c r="B18" s="1066" t="s">
        <v>951</v>
      </c>
      <c r="C18" s="1067"/>
      <c r="D18" s="1050">
        <v>9.648805</v>
      </c>
      <c r="E18" s="289"/>
      <c r="F18" s="289"/>
      <c r="G18" s="289"/>
      <c r="H18" s="1068"/>
      <c r="I18" s="80"/>
      <c r="J18" s="721">
        <v>270.16654</v>
      </c>
    </row>
    <row r="19" ht="18" customHeight="1" x14ac:dyDescent="0.2">
      <c r="B19" s="1069" t="s">
        <v>952</v>
      </c>
      <c r="C19" s="1058"/>
      <c r="D19" s="719">
        <v>11.19143678644725</v>
      </c>
      <c r="E19" s="719">
        <v>1.1113760413934999</v>
      </c>
      <c r="F19" s="205"/>
      <c r="G19" s="205"/>
      <c r="H19" s="925">
        <v>22.64324558730369</v>
      </c>
      <c r="I19" s="47"/>
      <c r="J19" s="717">
        <v>607.8748809898004</v>
      </c>
    </row>
    <row r="20" ht="18" customHeight="1" x14ac:dyDescent="0.2">
      <c r="B20" s="1057" t="s">
        <v>953</v>
      </c>
      <c r="C20" s="1061"/>
      <c r="D20" s="719">
        <v>7.43376456138884</v>
      </c>
      <c r="E20" s="719">
        <v>0.61544158657947</v>
      </c>
      <c r="F20" s="1070"/>
      <c r="G20" s="1070"/>
      <c r="H20" s="925">
        <v>16.260207418998398</v>
      </c>
      <c r="I20" s="47"/>
      <c r="J20" s="721">
        <v>371.2374281624471</v>
      </c>
    </row>
    <row r="21" ht="18" customHeight="1" x14ac:dyDescent="0.2">
      <c r="B21" s="1060" t="s">
        <v>946</v>
      </c>
      <c r="C21" s="1061"/>
      <c r="D21" s="205"/>
      <c r="E21" s="49"/>
      <c r="F21" s="49"/>
      <c r="G21" s="49"/>
      <c r="H21" s="1062"/>
      <c r="I21" s="47"/>
      <c r="J21" s="1063"/>
    </row>
    <row r="22" ht="18" customHeight="1" x14ac:dyDescent="0.2">
      <c r="B22" s="1064" t="s">
        <v>954</v>
      </c>
      <c r="C22" s="1065"/>
      <c r="D22" s="719">
        <v>2.71396496608624</v>
      </c>
      <c r="E22" s="719">
        <v>0.26236847853135</v>
      </c>
      <c r="F22" s="49"/>
      <c r="G22" s="49"/>
      <c r="H22" s="1071">
        <v>7.4492165116476</v>
      </c>
      <c r="I22" s="47"/>
      <c r="J22" s="721">
        <v>145.51866586122247</v>
      </c>
    </row>
    <row r="23" ht="18" customHeight="1" x14ac:dyDescent="0.2">
      <c r="B23" s="1064" t="s">
        <v>955</v>
      </c>
      <c r="C23" s="1065"/>
      <c r="D23" s="719">
        <v>4.7197995953026</v>
      </c>
      <c r="E23" s="719">
        <v>0.35307310804812</v>
      </c>
      <c r="F23" s="49"/>
      <c r="G23" s="49"/>
      <c r="H23" s="1071">
        <v>8.8109909073508</v>
      </c>
      <c r="I23" s="47"/>
      <c r="J23" s="721">
        <v>225.7187623012246</v>
      </c>
    </row>
    <row r="24" ht="18" customHeight="1" x14ac:dyDescent="0.2">
      <c r="B24" s="1057" t="s">
        <v>956</v>
      </c>
      <c r="C24" s="1061"/>
      <c r="D24" s="719">
        <v>0.1105118669085</v>
      </c>
      <c r="E24" s="719">
        <v>0.03255032</v>
      </c>
      <c r="F24" s="1070"/>
      <c r="G24" s="1070"/>
      <c r="H24" s="1071">
        <v>0.30295523017127</v>
      </c>
      <c r="I24" s="47"/>
      <c r="J24" s="721">
        <v>11.720167073437999</v>
      </c>
    </row>
    <row r="25" ht="18" customHeight="1" x14ac:dyDescent="0.2">
      <c r="B25" s="1057" t="s">
        <v>957</v>
      </c>
      <c r="C25" s="1061"/>
      <c r="D25" s="719">
        <v>1.13517874860568</v>
      </c>
      <c r="E25" s="719">
        <v>0.10027972563821</v>
      </c>
      <c r="F25" s="1070"/>
      <c r="G25" s="1070"/>
      <c r="H25" s="1071">
        <v>0.72032039936579</v>
      </c>
      <c r="I25" s="47"/>
      <c r="J25" s="721">
        <v>58.35913225508469</v>
      </c>
    </row>
    <row r="26" ht="18" customHeight="1" x14ac:dyDescent="0.2">
      <c r="B26" s="1057" t="s">
        <v>958</v>
      </c>
      <c r="C26" s="1061"/>
      <c r="D26" s="719">
        <v>2.51198160954423</v>
      </c>
      <c r="E26" s="719">
        <v>0.10097201013446999</v>
      </c>
      <c r="F26" s="1070"/>
      <c r="G26" s="1070"/>
      <c r="H26" s="1071">
        <v>5.35976253876823</v>
      </c>
      <c r="I26" s="47"/>
      <c r="J26" s="721">
        <v>97.093067752873</v>
      </c>
    </row>
    <row r="27" ht="18" customHeight="1" x14ac:dyDescent="0.25">
      <c r="B27" s="1066" t="s">
        <v>959</v>
      </c>
      <c r="C27" s="1072"/>
      <c r="D27" s="316"/>
      <c r="E27" s="39">
        <v>0.26213239904135</v>
      </c>
      <c r="F27" s="1073"/>
      <c r="G27" s="1073"/>
      <c r="H27" s="1068"/>
      <c r="I27" s="80"/>
      <c r="J27" s="757">
        <v>69.46508574595775</v>
      </c>
    </row>
    <row r="28" ht="18" customHeight="1" x14ac:dyDescent="0.2">
      <c r="B28" s="1074" t="s">
        <v>960</v>
      </c>
      <c r="C28" s="1075"/>
      <c r="D28" s="714" t="s">
        <v>104</v>
      </c>
      <c r="E28" s="1076"/>
      <c r="F28" s="1076"/>
      <c r="G28" s="1076"/>
      <c r="H28" s="1077" t="s">
        <v>104</v>
      </c>
      <c r="I28" s="47"/>
      <c r="J28" s="717" t="s">
        <v>104</v>
      </c>
    </row>
    <row r="29" ht="18" customHeight="1" x14ac:dyDescent="0.2">
      <c r="B29" s="1078" t="s">
        <v>961</v>
      </c>
      <c r="C29" s="1079"/>
      <c r="D29" s="1080" t="s">
        <v>104</v>
      </c>
      <c r="E29" s="1081">
        <v>8.30574378852556</v>
      </c>
      <c r="F29" s="1082">
        <v>12.5564185719506</v>
      </c>
      <c r="G29" s="1082" t="s">
        <v>104</v>
      </c>
      <c r="H29" s="1083">
        <v>8.71715767224904</v>
      </c>
      <c r="I29" s="47"/>
      <c r="J29" s="1084">
        <v>2201.022103959273</v>
      </c>
    </row>
    <row r="30" ht="18" customHeight="1" x14ac:dyDescent="0.2">
      <c r="B30" s="1057" t="s">
        <v>962</v>
      </c>
      <c r="C30" s="1079"/>
      <c r="D30" s="1079"/>
      <c r="E30" s="1081">
        <v>7.374575834242039</v>
      </c>
      <c r="F30" s="1079"/>
      <c r="G30" s="1079"/>
      <c r="H30" s="1079"/>
      <c r="I30" s="47"/>
      <c r="J30" s="1084">
        <v>1954.2625960741404</v>
      </c>
    </row>
    <row r="31" ht="18" customHeight="1" x14ac:dyDescent="0.2">
      <c r="B31" s="1064" t="s">
        <v>963</v>
      </c>
      <c r="C31" s="1079"/>
      <c r="D31" s="1079"/>
      <c r="E31" s="1081">
        <v>2.89436714285714</v>
      </c>
      <c r="F31" s="1079"/>
      <c r="G31" s="1079"/>
      <c r="H31" s="1079"/>
      <c r="I31" s="47"/>
      <c r="J31" s="1084">
        <v>767.007292857142</v>
      </c>
    </row>
    <row r="32" ht="18" customHeight="1" x14ac:dyDescent="0.2">
      <c r="B32" s="1064" t="s">
        <v>964</v>
      </c>
      <c r="C32" s="1079"/>
      <c r="D32" s="1079"/>
      <c r="E32" s="1081">
        <v>1.33405357021287</v>
      </c>
      <c r="F32" s="1079"/>
      <c r="G32" s="1079"/>
      <c r="H32" s="1079"/>
      <c r="I32" s="47"/>
      <c r="J32" s="1084">
        <v>353.52419610641056</v>
      </c>
    </row>
    <row r="33" ht="18" customHeight="1" x14ac:dyDescent="0.2">
      <c r="B33" s="1064" t="s">
        <v>965</v>
      </c>
      <c r="C33" s="1079"/>
      <c r="D33" s="1079"/>
      <c r="E33" s="1081">
        <v>0.2537525770035</v>
      </c>
      <c r="F33" s="1079"/>
      <c r="G33" s="1079"/>
      <c r="H33" s="1079"/>
      <c r="I33" s="47"/>
      <c r="J33" s="1084">
        <v>67.2444329059275</v>
      </c>
    </row>
    <row r="34" ht="18" customHeight="1" x14ac:dyDescent="0.2">
      <c r="B34" s="1064" t="s">
        <v>966</v>
      </c>
      <c r="C34" s="1079"/>
      <c r="D34" s="1079"/>
      <c r="E34" s="1081">
        <v>0.90700428746467</v>
      </c>
      <c r="F34" s="1079"/>
      <c r="G34" s="1079"/>
      <c r="H34" s="1079"/>
      <c r="I34" s="47"/>
      <c r="J34" s="1084">
        <v>240.35613617813755</v>
      </c>
    </row>
    <row r="35" ht="24" customHeight="1" x14ac:dyDescent="0.2">
      <c r="B35" s="1085" t="s">
        <v>967</v>
      </c>
      <c r="C35" s="1079"/>
      <c r="D35" s="1079"/>
      <c r="E35" s="1081">
        <v>0.13047334997744</v>
      </c>
      <c r="F35" s="1079"/>
      <c r="G35" s="1079"/>
      <c r="H35" s="1079"/>
      <c r="I35" s="47"/>
      <c r="J35" s="1084">
        <v>34.5754377440216</v>
      </c>
    </row>
    <row r="36" ht="18" customHeight="1" x14ac:dyDescent="0.2">
      <c r="B36" s="1064" t="s">
        <v>968</v>
      </c>
      <c r="C36" s="1079"/>
      <c r="D36" s="1079"/>
      <c r="E36" s="1081">
        <v>1.85492490672642</v>
      </c>
      <c r="F36" s="1079"/>
      <c r="G36" s="1079"/>
      <c r="H36" s="1079"/>
      <c r="I36" s="47"/>
      <c r="J36" s="1084">
        <v>491.5551002825013</v>
      </c>
    </row>
    <row r="37" ht="18" customHeight="1" x14ac:dyDescent="0.2">
      <c r="B37" s="1064" t="s">
        <v>969</v>
      </c>
      <c r="C37" s="1079"/>
      <c r="D37" s="1079"/>
      <c r="E37" s="1081" t="s">
        <v>104</v>
      </c>
      <c r="F37" s="1079"/>
      <c r="G37" s="1079"/>
      <c r="H37" s="1079"/>
      <c r="I37" s="47"/>
      <c r="J37" s="1084" t="s">
        <v>104</v>
      </c>
    </row>
    <row r="38" ht="18" customHeight="1" x14ac:dyDescent="0.2">
      <c r="B38" s="1057" t="s">
        <v>970</v>
      </c>
      <c r="C38" s="1079"/>
      <c r="D38" s="1079"/>
      <c r="E38" s="1081">
        <v>0.9311679542835201</v>
      </c>
      <c r="F38" s="1079"/>
      <c r="G38" s="1079"/>
      <c r="H38" s="1079"/>
      <c r="I38" s="47"/>
      <c r="J38" s="1084">
        <v>246.75950788513282</v>
      </c>
    </row>
    <row r="39" ht="18" customHeight="1" x14ac:dyDescent="0.2">
      <c r="B39" s="1078" t="s">
        <v>971</v>
      </c>
      <c r="C39" s="1079"/>
      <c r="D39" s="1081"/>
      <c r="E39" s="1081"/>
      <c r="F39" s="1082" t="s">
        <v>104</v>
      </c>
      <c r="G39" s="1082" t="s">
        <v>104</v>
      </c>
      <c r="H39" s="1083" t="s">
        <v>104</v>
      </c>
      <c r="I39" s="1086"/>
      <c r="J39" s="1084"/>
    </row>
    <row r="40" ht="18" customHeight="1" x14ac:dyDescent="0.2">
      <c r="B40" s="1078" t="s">
        <v>972</v>
      </c>
      <c r="C40" s="1079"/>
      <c r="D40" s="1081" t="s">
        <v>104</v>
      </c>
      <c r="E40" s="1081" t="s">
        <v>104</v>
      </c>
      <c r="F40" s="1082" t="s">
        <v>104</v>
      </c>
      <c r="G40" s="1082" t="s">
        <v>104</v>
      </c>
      <c r="H40" s="1083" t="s">
        <v>104</v>
      </c>
      <c r="I40" s="1086"/>
      <c r="J40" s="1084" t="s">
        <v>104</v>
      </c>
    </row>
    <row r="41" ht="18" customHeight="1" x14ac:dyDescent="0.2">
      <c r="B41" s="1087" t="s">
        <v>973</v>
      </c>
      <c r="C41" s="1088">
        <v>126.70115333333331</v>
      </c>
      <c r="D41" s="944"/>
      <c r="E41" s="944"/>
      <c r="F41" s="944"/>
      <c r="G41" s="944"/>
      <c r="H41" s="1089"/>
      <c r="I41" s="1090"/>
      <c r="J41" s="1084">
        <v>126.70115333333331</v>
      </c>
    </row>
    <row r="42" ht="18" customHeight="1" x14ac:dyDescent="0.2">
      <c r="B42" s="1087" t="s">
        <v>974</v>
      </c>
      <c r="C42" s="1088">
        <v>1.84768115942029</v>
      </c>
      <c r="D42" s="944"/>
      <c r="E42" s="944"/>
      <c r="F42" s="944"/>
      <c r="G42" s="944"/>
      <c r="H42" s="1089"/>
      <c r="I42" s="1090"/>
      <c r="J42" s="1084">
        <v>1.84768115942029</v>
      </c>
    </row>
    <row r="43" ht="18" customHeight="1" x14ac:dyDescent="0.2">
      <c r="B43" s="1069" t="s">
        <v>975</v>
      </c>
      <c r="C43" s="1088" t="s">
        <v>104</v>
      </c>
      <c r="D43" s="944"/>
      <c r="E43" s="944"/>
      <c r="F43" s="944"/>
      <c r="G43" s="944"/>
      <c r="H43" s="1089"/>
      <c r="I43" s="1090"/>
      <c r="J43" s="1084" t="s">
        <v>104</v>
      </c>
    </row>
    <row r="44" ht="18" customHeight="1" x14ac:dyDescent="0.2">
      <c r="B44" s="1091" t="s">
        <v>976</v>
      </c>
      <c r="C44" s="1092"/>
      <c r="D44" s="1081"/>
      <c r="E44" s="1081"/>
      <c r="F44" s="1081">
        <v>0.41937676869667</v>
      </c>
      <c r="G44" s="1081"/>
      <c r="H44" s="1081"/>
      <c r="I44" s="1081"/>
      <c r="J44" s="1093"/>
    </row>
    <row r="45" ht="18" customHeight="1" x14ac:dyDescent="0.25">
      <c r="B45" s="1094" t="s">
        <v>977</v>
      </c>
      <c r="C45" s="1095" t="s">
        <v>190</v>
      </c>
      <c r="D45" s="174" t="s">
        <v>190</v>
      </c>
      <c r="E45" s="174" t="s">
        <v>190</v>
      </c>
      <c r="F45" s="174">
        <v>0.41937676869667</v>
      </c>
      <c r="G45" s="174" t="s">
        <v>190</v>
      </c>
      <c r="H45" s="1096" t="s">
        <v>190</v>
      </c>
      <c r="I45" s="739" t="s">
        <v>190</v>
      </c>
      <c r="J45" s="757" t="s">
        <v>190</v>
      </c>
    </row>
    <row r="46" ht="14.1" customHeight="1" x14ac:dyDescent="0.25">
      <c r="B46" s="536" t="s">
        <v>978</v>
      </c>
      <c r="C46" s="1097"/>
      <c r="D46" s="1097"/>
      <c r="E46" s="1097"/>
      <c r="F46" s="1097"/>
      <c r="G46" s="1097"/>
      <c r="H46" s="1098"/>
      <c r="I46" s="1098"/>
      <c r="J46" s="1098"/>
    </row>
    <row r="47" ht="14.1" customHeight="1" x14ac:dyDescent="0.25">
      <c r="B47" s="230" t="s">
        <v>979</v>
      </c>
      <c r="C47" s="1099"/>
      <c r="D47" s="1099"/>
      <c r="E47" s="1099"/>
      <c r="F47" s="1099"/>
      <c r="G47" s="1099"/>
    </row>
    <row r="48" ht="14.1" customHeight="1" x14ac:dyDescent="0.2">
      <c r="B48" s="230" t="s">
        <v>980</v>
      </c>
      <c r="C48" s="1100"/>
      <c r="D48" s="1100"/>
      <c r="E48" s="1100"/>
      <c r="F48" s="1100"/>
      <c r="G48" s="1100"/>
    </row>
    <row r="49" ht="14.1" customHeight="1" x14ac:dyDescent="0.25">
      <c r="B49" s="230" t="s">
        <v>981</v>
      </c>
      <c r="C49" s="1100"/>
      <c r="D49" s="1100"/>
      <c r="E49" s="1100"/>
      <c r="F49" s="1100"/>
      <c r="G49" s="1100"/>
    </row>
    <row r="50" ht="14.1" customHeight="1" x14ac:dyDescent="0.25">
      <c r="B50" s="230" t="s">
        <v>982</v>
      </c>
      <c r="C50" s="1100"/>
      <c r="D50" s="1100"/>
      <c r="E50" s="1100"/>
      <c r="F50" s="1100"/>
      <c r="G50" s="1100"/>
    </row>
    <row r="51" ht="14.1" customHeight="1" x14ac:dyDescent="0.2">
      <c r="B51" s="1101"/>
      <c r="C51" s="1100"/>
      <c r="D51" s="1100"/>
      <c r="E51" s="1100"/>
      <c r="F51" s="1100"/>
      <c r="G51" s="1100"/>
    </row>
    <row r="52" ht="14.1" customHeight="1" x14ac:dyDescent="0.2">
      <c r="B52" s="154" t="s">
        <v>135</v>
      </c>
      <c r="C52" s="1100"/>
      <c r="D52" s="1100"/>
      <c r="E52" s="1100"/>
      <c r="F52" s="1100"/>
      <c r="G52" s="1100"/>
    </row>
    <row r="53" ht="14.1" customHeight="1" x14ac:dyDescent="0.25">
      <c r="B53" s="154" t="s">
        <v>983</v>
      </c>
      <c r="C53" s="1100"/>
      <c r="D53" s="1100"/>
      <c r="E53" s="1100"/>
      <c r="F53" s="1100"/>
      <c r="G53" s="1100"/>
    </row>
    <row r="54" ht="14.1" customHeight="1" x14ac:dyDescent="0.2">
      <c r="B54" s="1102"/>
      <c r="C54" s="1103"/>
      <c r="D54" s="1103"/>
      <c r="E54" s="1103"/>
      <c r="F54" s="1103"/>
      <c r="G54" s="1103"/>
    </row>
    <row r="55" ht="14.1" customHeight="1" x14ac:dyDescent="0.2">
      <c r="B55" s="1104" t="s">
        <v>462</v>
      </c>
      <c r="C55" s="1105"/>
      <c r="D55" s="1105"/>
      <c r="E55" s="1105"/>
      <c r="F55" s="1105"/>
      <c r="G55" s="1105"/>
      <c r="H55" s="1105"/>
      <c r="I55" s="1105"/>
      <c r="J55" s="1106"/>
    </row>
    <row r="56" ht="14.1" customHeight="1" x14ac:dyDescent="0.2">
      <c r="B56" s="1107" t="s">
        <v>984</v>
      </c>
      <c r="C56" s="1108"/>
      <c r="D56" s="1108"/>
      <c r="E56" s="1108"/>
      <c r="F56" s="1108"/>
      <c r="G56" s="1108"/>
      <c r="H56" s="1108"/>
      <c r="I56" s="1108"/>
      <c r="J56" s="1109"/>
    </row>
    <row r="57" ht="14.1" customHeight="1" x14ac:dyDescent="0.2">
      <c r="B57" s="1107" t="s">
        <v>985</v>
      </c>
      <c r="C57" s="1108"/>
      <c r="D57" s="1108"/>
      <c r="E57" s="1108"/>
      <c r="F57" s="1108"/>
      <c r="G57" s="1108"/>
      <c r="H57" s="1108"/>
      <c r="I57" s="1108"/>
      <c r="J57" s="1109"/>
    </row>
    <row r="58" ht="14.1" customHeight="1" x14ac:dyDescent="0.2">
      <c r="B58" s="1110" t="s">
        <v>986</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987</v>
      </c>
      <c r="G1" s="100" t="s">
        <v>62</v>
      </c>
    </row>
    <row r="2" ht="18.95" customHeight="1" x14ac:dyDescent="0.2">
      <c r="B2" s="5" t="s">
        <v>988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989</v>
      </c>
      <c r="J6" s="592"/>
      <c r="K6" s="592"/>
      <c r="L6" s="592"/>
      <c r="M6" s="592"/>
      <c r="N6" s="592"/>
      <c r="O6" s="592"/>
      <c r="P6" s="592"/>
      <c r="Q6" s="592"/>
      <c r="R6" s="592"/>
      <c r="S6" s="592"/>
    </row>
    <row r="7" ht="36" customHeight="1" x14ac:dyDescent="0.2">
      <c r="B7" s="1114" t="s">
        <v>67</v>
      </c>
      <c r="C7" s="105" t="s">
        <v>990</v>
      </c>
      <c r="D7" s="105"/>
      <c r="E7" s="105"/>
      <c r="F7" s="1115" t="s">
        <v>143</v>
      </c>
      <c r="G7" s="1116" t="s">
        <v>144</v>
      </c>
      <c r="I7" s="162" t="s">
        <v>991</v>
      </c>
      <c r="J7" s="1117"/>
      <c r="K7" s="972" t="s">
        <v>992</v>
      </c>
      <c r="L7" s="972" t="s">
        <v>993</v>
      </c>
      <c r="M7" s="972" t="s">
        <v>994</v>
      </c>
      <c r="N7" s="972" t="s">
        <v>995</v>
      </c>
      <c r="O7" s="972" t="s">
        <v>996</v>
      </c>
      <c r="P7" s="972" t="s">
        <v>997</v>
      </c>
      <c r="Q7" s="972" t="s">
        <v>998</v>
      </c>
      <c r="R7" s="972" t="s">
        <v>999</v>
      </c>
      <c r="S7" s="972" t="s">
        <v>1000</v>
      </c>
    </row>
    <row r="8" ht="14.1" customHeight="1" x14ac:dyDescent="0.2">
      <c r="B8" s="508"/>
      <c r="C8" s="1118" t="s">
        <v>1001</v>
      </c>
      <c r="D8" s="1119" t="s">
        <v>1002</v>
      </c>
      <c r="E8" s="1120" t="s">
        <v>1003</v>
      </c>
      <c r="F8" s="1118" t="s">
        <v>69</v>
      </c>
      <c r="G8" s="112" t="s">
        <v>69</v>
      </c>
      <c r="I8" s="1121"/>
      <c r="J8" s="1122"/>
      <c r="K8" s="1120"/>
      <c r="L8" s="1120"/>
      <c r="M8" s="1120"/>
      <c r="N8" s="1120"/>
      <c r="O8" s="1120"/>
      <c r="P8" s="1120"/>
      <c r="Q8" s="1120"/>
      <c r="R8" s="1120"/>
      <c r="S8" s="1120"/>
    </row>
    <row r="9" ht="14.1" customHeight="1" x14ac:dyDescent="0.2">
      <c r="B9" s="1123"/>
      <c r="C9" s="772" t="s">
        <v>1004</v>
      </c>
      <c r="D9" s="773" t="s">
        <v>1005</v>
      </c>
      <c r="E9" s="547" t="s">
        <v>366</v>
      </c>
      <c r="F9" s="547" t="s">
        <v>1006</v>
      </c>
      <c r="G9" s="1124" t="s">
        <v>76</v>
      </c>
      <c r="I9" s="1125" t="s">
        <v>1007</v>
      </c>
      <c r="J9" s="1126"/>
      <c r="K9" s="1127"/>
      <c r="L9" s="1127"/>
      <c r="M9" s="1127"/>
      <c r="N9" s="1127"/>
      <c r="O9" s="1127"/>
      <c r="P9" s="1127"/>
      <c r="Q9" s="1127"/>
      <c r="R9" s="1127"/>
      <c r="S9" s="1127"/>
    </row>
    <row r="10" ht="18" customHeight="1" x14ac:dyDescent="0.2">
      <c r="B10" s="1128" t="s">
        <v>1008</v>
      </c>
      <c r="C10" s="125">
        <v>1506.635</v>
      </c>
      <c r="D10" s="1129"/>
      <c r="E10" s="1129"/>
      <c r="F10" s="516">
        <v>68.96225740433815</v>
      </c>
      <c r="G10" s="1130">
        <v>103.900950684385</v>
      </c>
      <c r="I10" s="1131" t="s">
        <v>1009</v>
      </c>
      <c r="J10" s="1132" t="s">
        <v>1010</v>
      </c>
      <c r="K10" s="169" t="s">
        <v>110</v>
      </c>
      <c r="L10" s="169" t="s">
        <v>110</v>
      </c>
      <c r="M10" s="562" t="s">
        <v>190</v>
      </c>
      <c r="N10" s="562" t="s">
        <v>217</v>
      </c>
      <c r="O10" s="562"/>
      <c r="P10" s="562"/>
      <c r="Q10" s="562"/>
      <c r="R10" s="562"/>
      <c r="S10" s="562"/>
    </row>
    <row r="11" ht="18" customHeight="1" x14ac:dyDescent="0.2">
      <c r="B11" s="1133" t="s">
        <v>946</v>
      </c>
      <c r="C11" s="1129"/>
      <c r="D11" s="1134"/>
      <c r="E11" s="1134"/>
      <c r="F11" s="1062"/>
      <c r="G11" s="1135"/>
      <c r="I11" s="1131" t="s">
        <v>1011</v>
      </c>
      <c r="J11" s="1136"/>
      <c r="K11" s="169" t="s">
        <v>1012</v>
      </c>
      <c r="L11" s="169" t="s">
        <v>1012</v>
      </c>
      <c r="M11" s="562" t="s">
        <v>190</v>
      </c>
      <c r="N11" s="562" t="s">
        <v>217</v>
      </c>
      <c r="O11" s="562"/>
      <c r="P11" s="562"/>
      <c r="Q11" s="562"/>
      <c r="R11" s="562"/>
      <c r="S11" s="562"/>
    </row>
    <row r="12" ht="18" customHeight="1" x14ac:dyDescent="0.2">
      <c r="B12" s="122" t="s">
        <v>947</v>
      </c>
      <c r="C12" s="1080">
        <v>319.387</v>
      </c>
      <c r="D12" s="1080">
        <v>329.51903171155</v>
      </c>
      <c r="E12" s="1080">
        <v>6.46762946362079</v>
      </c>
      <c r="F12" s="516">
        <v>139.78266925198895</v>
      </c>
      <c r="G12" s="1137">
        <v>44.644767384385</v>
      </c>
      <c r="I12" s="1131" t="s">
        <v>1013</v>
      </c>
      <c r="J12" s="1132" t="s">
        <v>1014</v>
      </c>
      <c r="K12" s="169">
        <v>25.71305192508</v>
      </c>
      <c r="L12" s="169" t="s">
        <v>217</v>
      </c>
      <c r="M12" s="562" t="s">
        <v>190</v>
      </c>
      <c r="N12" s="562" t="s">
        <v>217</v>
      </c>
      <c r="O12" s="562"/>
      <c r="P12" s="562"/>
      <c r="Q12" s="562"/>
      <c r="R12" s="562"/>
      <c r="S12" s="562"/>
    </row>
    <row r="13" ht="18" customHeight="1" x14ac:dyDescent="0.2">
      <c r="B13" s="122" t="s">
        <v>948</v>
      </c>
      <c r="C13" s="1080">
        <v>1187.248</v>
      </c>
      <c r="D13" s="1080">
        <v>139.617948903683</v>
      </c>
      <c r="E13" s="1080">
        <v>5.36764820829346</v>
      </c>
      <c r="F13" s="516">
        <v>49.91053537255905</v>
      </c>
      <c r="G13" s="1137">
        <v>59.2561833</v>
      </c>
      <c r="I13" s="1131" t="s">
        <v>1015</v>
      </c>
      <c r="J13" s="1132" t="s">
        <v>1016</v>
      </c>
      <c r="K13" s="169" t="s">
        <v>104</v>
      </c>
      <c r="L13" s="169" t="s">
        <v>104</v>
      </c>
      <c r="M13" s="562" t="s">
        <v>190</v>
      </c>
      <c r="N13" s="562" t="s">
        <v>104</v>
      </c>
      <c r="O13" s="562"/>
      <c r="P13" s="562"/>
      <c r="Q13" s="562"/>
      <c r="R13" s="562"/>
      <c r="S13" s="562"/>
    </row>
    <row r="14" ht="18" customHeight="1" x14ac:dyDescent="0.2">
      <c r="B14" s="782" t="s">
        <v>1017</v>
      </c>
      <c r="C14" s="516">
        <v>587.147</v>
      </c>
      <c r="D14" s="553"/>
      <c r="E14" s="553"/>
      <c r="F14" s="516">
        <v>8.999999999999998</v>
      </c>
      <c r="G14" s="1138">
        <v>5.284323</v>
      </c>
      <c r="I14" s="1131" t="s">
        <v>1018</v>
      </c>
      <c r="J14" s="1132" t="s">
        <v>366</v>
      </c>
      <c r="K14" s="169" t="s">
        <v>217</v>
      </c>
      <c r="L14" s="169" t="s">
        <v>217</v>
      </c>
      <c r="M14" s="562" t="s">
        <v>190</v>
      </c>
      <c r="N14" s="562" t="s">
        <v>217</v>
      </c>
      <c r="O14" s="562"/>
      <c r="P14" s="562"/>
      <c r="Q14" s="562"/>
      <c r="R14" s="562"/>
      <c r="S14" s="562"/>
    </row>
    <row r="15" ht="18" customHeight="1" x14ac:dyDescent="0.2">
      <c r="B15" s="122" t="s">
        <v>1019</v>
      </c>
      <c r="C15" s="516">
        <v>587.147</v>
      </c>
      <c r="D15" s="553"/>
      <c r="E15" s="553"/>
      <c r="F15" s="516">
        <v>8.999999999999998</v>
      </c>
      <c r="G15" s="1138">
        <v>5.284323</v>
      </c>
      <c r="I15" s="1139" t="s">
        <v>1020</v>
      </c>
      <c r="J15" s="1140" t="s">
        <v>366</v>
      </c>
      <c r="K15" s="200" t="s">
        <v>217</v>
      </c>
      <c r="L15" s="200" t="s">
        <v>217</v>
      </c>
      <c r="M15" s="1141" t="s">
        <v>190</v>
      </c>
      <c r="N15" s="1141" t="s">
        <v>217</v>
      </c>
      <c r="O15" s="1141"/>
      <c r="P15" s="1141"/>
      <c r="Q15" s="1141"/>
      <c r="R15" s="1141"/>
      <c r="S15" s="1141"/>
    </row>
    <row r="16" ht="18" customHeight="1" x14ac:dyDescent="0.2">
      <c r="B16" s="1142" t="s">
        <v>994</v>
      </c>
      <c r="C16" s="321">
        <v>587.147</v>
      </c>
      <c r="D16" s="1143">
        <v>20</v>
      </c>
      <c r="E16" s="1143" t="s">
        <v>217</v>
      </c>
      <c r="F16" s="516" t="s">
        <v>190</v>
      </c>
      <c r="G16" s="1144">
        <v>5.284323</v>
      </c>
      <c r="I16" s="1145" t="s">
        <v>1021</v>
      </c>
      <c r="J16" s="184"/>
      <c r="K16" s="184"/>
      <c r="L16" s="184"/>
      <c r="M16" s="184"/>
      <c r="N16" s="184"/>
      <c r="O16" s="184"/>
      <c r="P16" s="184"/>
      <c r="Q16" s="184"/>
      <c r="R16" s="184"/>
      <c r="S16" s="184"/>
    </row>
    <row r="17" ht="18" customHeight="1" x14ac:dyDescent="0.2">
      <c r="B17" s="782" t="s">
        <v>1022</v>
      </c>
      <c r="C17" s="516">
        <v>1447.291</v>
      </c>
      <c r="D17" s="553"/>
      <c r="E17" s="553"/>
      <c r="F17" s="516">
        <v>1.5</v>
      </c>
      <c r="G17" s="1138">
        <v>2.1709365</v>
      </c>
      <c r="I17" s="1145" t="s">
        <v>1023</v>
      </c>
      <c r="J17" s="184"/>
      <c r="K17" s="184"/>
      <c r="L17" s="184"/>
      <c r="M17" s="184"/>
      <c r="N17" s="184"/>
      <c r="O17" s="184"/>
      <c r="P17" s="184"/>
      <c r="Q17" s="184"/>
      <c r="R17" s="184"/>
    </row>
    <row r="18" ht="18" customHeight="1" x14ac:dyDescent="0.2">
      <c r="B18" s="122" t="s">
        <v>1024</v>
      </c>
      <c r="C18" s="516">
        <v>1447.291</v>
      </c>
      <c r="D18" s="553"/>
      <c r="E18" s="553"/>
      <c r="F18" s="516">
        <v>1.5</v>
      </c>
      <c r="G18" s="1138">
        <v>2.1709365</v>
      </c>
      <c r="I18" s="1145" t="s">
        <v>1025</v>
      </c>
      <c r="J18" s="184"/>
      <c r="K18" s="184"/>
      <c r="L18" s="184"/>
      <c r="M18" s="184"/>
      <c r="N18" s="184"/>
      <c r="O18" s="184"/>
      <c r="P18" s="184"/>
      <c r="Q18" s="184"/>
      <c r="R18" s="184"/>
    </row>
    <row r="19" ht="18" customHeight="1" x14ac:dyDescent="0.2">
      <c r="B19" s="1142" t="s">
        <v>995</v>
      </c>
      <c r="C19" s="321">
        <v>1447.291</v>
      </c>
      <c r="D19" s="1143">
        <v>38</v>
      </c>
      <c r="E19" s="1143" t="s">
        <v>217</v>
      </c>
      <c r="F19" s="516" t="s">
        <v>190</v>
      </c>
      <c r="G19" s="1144">
        <v>2.1709365</v>
      </c>
      <c r="I19" s="184"/>
      <c r="J19" s="184"/>
      <c r="K19" s="184"/>
      <c r="L19" s="184"/>
      <c r="M19" s="184"/>
      <c r="N19" s="184"/>
      <c r="O19" s="184"/>
      <c r="P19" s="184"/>
      <c r="Q19" s="184"/>
      <c r="R19" s="184"/>
    </row>
    <row r="20" ht="18" customHeight="1" x14ac:dyDescent="0.2">
      <c r="B20" s="782" t="s">
        <v>1026</v>
      </c>
      <c r="C20" s="516">
        <v>21945.806</v>
      </c>
      <c r="D20" s="553"/>
      <c r="E20" s="553"/>
      <c r="F20" s="516">
        <v>0.4396651004752343</v>
      </c>
      <c r="G20" s="1138">
        <v>9.648805</v>
      </c>
      <c r="I20" s="184"/>
      <c r="J20" s="184"/>
      <c r="K20" s="1146"/>
      <c r="L20" s="1146"/>
      <c r="M20" s="1146"/>
      <c r="N20" s="1146"/>
      <c r="O20" s="1146"/>
      <c r="P20" s="1146"/>
      <c r="Q20" s="1146"/>
      <c r="R20" s="1146"/>
    </row>
    <row r="21" ht="18" customHeight="1" x14ac:dyDescent="0.2">
      <c r="B21" s="1147" t="s">
        <v>1027</v>
      </c>
      <c r="C21" s="1080">
        <v>15.67</v>
      </c>
      <c r="D21" s="1080">
        <v>14</v>
      </c>
      <c r="E21" s="1080" t="s">
        <v>217</v>
      </c>
      <c r="F21" s="516">
        <v>9</v>
      </c>
      <c r="G21" s="1137">
        <v>0.14103</v>
      </c>
      <c r="I21" s="184"/>
      <c r="J21" s="1146"/>
      <c r="K21" s="1146"/>
      <c r="L21" s="1146"/>
      <c r="M21" s="1146"/>
      <c r="N21" s="1146"/>
      <c r="O21" s="1146"/>
      <c r="P21" s="1146"/>
      <c r="Q21" s="1146"/>
      <c r="R21" s="1146"/>
    </row>
    <row r="22" ht="18" customHeight="1" x14ac:dyDescent="0.2">
      <c r="B22" s="1147" t="s">
        <v>1028</v>
      </c>
      <c r="C22" s="1080">
        <v>355.5</v>
      </c>
      <c r="D22" s="1080">
        <v>110</v>
      </c>
      <c r="E22" s="1080" t="s">
        <v>217</v>
      </c>
      <c r="F22" s="516">
        <v>18</v>
      </c>
      <c r="G22" s="1137">
        <v>6.399</v>
      </c>
      <c r="I22" s="184"/>
    </row>
    <row r="23" ht="18" customHeight="1" x14ac:dyDescent="0.2">
      <c r="B23" s="1147" t="s">
        <v>1029</v>
      </c>
      <c r="C23" s="1148">
        <v>21325.934</v>
      </c>
      <c r="D23" s="1149" t="s">
        <v>217</v>
      </c>
      <c r="E23" s="1149" t="s">
        <v>217</v>
      </c>
      <c r="F23" s="516" t="s">
        <v>104</v>
      </c>
      <c r="G23" s="1150" t="s">
        <v>104</v>
      </c>
    </row>
    <row r="24" ht="18" customHeight="1" x14ac:dyDescent="0.2">
      <c r="B24" s="1147" t="s">
        <v>1030</v>
      </c>
      <c r="C24" s="516">
        <v>248.702</v>
      </c>
      <c r="D24" s="553"/>
      <c r="E24" s="553"/>
      <c r="F24" s="516">
        <v>12.5</v>
      </c>
      <c r="G24" s="1138">
        <v>3.108775</v>
      </c>
    </row>
    <row r="25" ht="18" customHeight="1" x14ac:dyDescent="0.2">
      <c r="B25" s="883" t="s">
        <v>1031</v>
      </c>
      <c r="C25" s="1080">
        <v>248.702</v>
      </c>
      <c r="D25" s="1080" t="s">
        <v>217</v>
      </c>
      <c r="E25" s="1080" t="s">
        <v>217</v>
      </c>
      <c r="F25" s="516">
        <v>12.5</v>
      </c>
      <c r="G25" s="1137">
        <v>3.108775</v>
      </c>
    </row>
    <row r="26" ht="18" customHeight="1" x14ac:dyDescent="0.2">
      <c r="B26" s="883" t="s">
        <v>1032</v>
      </c>
      <c r="C26" s="1080"/>
      <c r="D26" s="1080"/>
      <c r="E26" s="1080"/>
      <c r="F26" s="516"/>
      <c r="G26" s="1137"/>
    </row>
    <row r="27" ht="14.1" customHeight="1" x14ac:dyDescent="0.25">
      <c r="B27" s="536" t="s">
        <v>1033</v>
      </c>
      <c r="C27" s="1097"/>
      <c r="D27" s="1097"/>
      <c r="E27" s="1097"/>
      <c r="F27" s="1097"/>
      <c r="G27" s="1097"/>
    </row>
    <row r="28" ht="14.1" customHeight="1" x14ac:dyDescent="0.25">
      <c r="B28" s="230" t="s">
        <v>1034</v>
      </c>
      <c r="C28" s="184"/>
      <c r="D28" s="184"/>
      <c r="E28" s="184"/>
      <c r="F28" s="184"/>
      <c r="G28" s="184"/>
    </row>
    <row r="29" ht="14.1" customHeight="1" x14ac:dyDescent="0.2">
      <c r="B29" s="230" t="s">
        <v>1035</v>
      </c>
      <c r="C29" s="184"/>
      <c r="D29" s="184"/>
      <c r="E29" s="184"/>
      <c r="F29" s="184"/>
      <c r="G29" s="184"/>
    </row>
    <row r="30" ht="14.1" customHeight="1" x14ac:dyDescent="0.2">
      <c r="B30" s="230" t="s">
        <v>1036</v>
      </c>
      <c r="C30" s="184"/>
      <c r="D30" s="184"/>
      <c r="E30" s="184"/>
      <c r="F30" s="184"/>
      <c r="G30" s="184"/>
    </row>
    <row r="31" ht="14.1" customHeight="1" x14ac:dyDescent="0.2">
      <c r="B31" s="230" t="s">
        <v>1037</v>
      </c>
      <c r="C31" s="184"/>
      <c r="D31" s="184"/>
      <c r="E31" s="184"/>
      <c r="F31" s="184"/>
      <c r="G31" s="184"/>
    </row>
    <row r="32" ht="14.1" customHeight="1" x14ac:dyDescent="0.2">
      <c r="B32" s="591"/>
      <c r="C32" s="184"/>
      <c r="D32" s="184"/>
      <c r="E32" s="184"/>
      <c r="F32" s="184"/>
      <c r="G32" s="184"/>
    </row>
    <row r="33" ht="14.1" customHeight="1" x14ac:dyDescent="0.2">
      <c r="B33" s="154" t="s">
        <v>135</v>
      </c>
      <c r="C33" s="184"/>
      <c r="D33" s="184"/>
      <c r="E33" s="184"/>
      <c r="F33" s="184"/>
      <c r="G33" s="184"/>
    </row>
    <row r="34" ht="14.1" customHeight="1" x14ac:dyDescent="0.2">
      <c r="B34" s="591"/>
      <c r="C34" s="184"/>
      <c r="D34" s="184"/>
      <c r="E34" s="184"/>
      <c r="F34" s="184"/>
      <c r="G34" s="184"/>
    </row>
    <row r="35" ht="14.1" customHeight="1" x14ac:dyDescent="0.2">
      <c r="B35" s="162" t="s">
        <v>519</v>
      </c>
      <c r="C35" s="1151"/>
      <c r="D35" s="1151"/>
      <c r="E35" s="1151"/>
      <c r="F35" s="1151"/>
      <c r="G35" s="1152"/>
    </row>
    <row r="36" ht="14.1" customHeight="1" x14ac:dyDescent="0.2">
      <c r="B36" s="1153" t="s">
        <v>1038</v>
      </c>
      <c r="C36" s="1154"/>
      <c r="D36" s="1154"/>
      <c r="E36" s="1154"/>
      <c r="F36" s="1154"/>
      <c r="G36" s="1155"/>
    </row>
    <row r="37" ht="14.1" customHeight="1" x14ac:dyDescent="0.2">
      <c r="B37" s="1153" t="s">
        <v>1039</v>
      </c>
      <c r="C37" s="1154"/>
      <c r="D37" s="1154"/>
      <c r="E37" s="1154"/>
      <c r="F37" s="1154"/>
      <c r="G37" s="1155"/>
    </row>
    <row r="38" ht="14.1" customHeight="1" x14ac:dyDescent="0.2">
      <c r="B38" s="1153" t="s">
        <v>1040</v>
      </c>
      <c r="C38" s="1154"/>
      <c r="D38" s="1154"/>
      <c r="E38" s="1154"/>
      <c r="F38" s="1154"/>
      <c r="G38" s="1155"/>
    </row>
    <row r="39" ht="14.1" customHeight="1" x14ac:dyDescent="0.2">
      <c r="B39" s="1156" t="s">
        <v>1041</v>
      </c>
      <c r="C39" s="1157"/>
      <c r="D39" s="1157"/>
      <c r="E39" s="1157"/>
      <c r="F39" s="1157"/>
      <c r="G39" s="1158"/>
    </row>
    <row r="40" ht="14.1" customHeight="1" x14ac:dyDescent="0.2">
      <c r="B40" s="1159" t="s">
        <v>1042</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1043</v>
      </c>
      <c r="J1" s="4"/>
      <c r="K1" s="4" t="s">
        <v>62</v>
      </c>
    </row>
    <row r="2" ht="18.95" customHeight="1" x14ac:dyDescent="0.2">
      <c r="B2" s="5" t="s">
        <v>1044</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511</v>
      </c>
      <c r="G5" s="1"/>
      <c r="H5" s="1"/>
      <c r="J5" s="86"/>
      <c r="K5" s="86"/>
      <c r="M5" s="369" t="s">
        <v>1045</v>
      </c>
      <c r="N5" s="369"/>
      <c r="O5" s="369"/>
      <c r="P5" s="369"/>
      <c r="Q5" s="369"/>
      <c r="R5" s="369"/>
      <c r="S5" s="369"/>
      <c r="T5" s="369"/>
      <c r="U5" s="369"/>
      <c r="V5" s="369"/>
      <c r="W5" s="369"/>
      <c r="X5" s="369"/>
      <c r="Y5" s="369"/>
      <c r="Z5" s="369"/>
      <c r="AA5" s="369"/>
      <c r="AB5" s="369"/>
    </row>
    <row r="6" ht="14.1" customHeight="1" x14ac:dyDescent="0.2" s="231" customFormat="1">
      <c r="B6" s="1165" t="s">
        <v>1046</v>
      </c>
      <c r="C6" s="1166" t="s">
        <v>990</v>
      </c>
      <c r="D6" s="1166"/>
      <c r="E6" s="1166"/>
      <c r="F6" s="1166"/>
      <c r="G6" s="1166"/>
      <c r="H6" s="1166"/>
      <c r="I6" s="1166"/>
      <c r="J6" s="1167" t="s">
        <v>143</v>
      </c>
      <c r="K6" s="1168" t="s">
        <v>144</v>
      </c>
      <c r="M6" s="1169"/>
      <c r="N6" s="1170"/>
      <c r="O6" s="1171"/>
      <c r="P6" s="1172"/>
      <c r="Q6" s="1173" t="s">
        <v>1047</v>
      </c>
      <c r="R6" s="1173"/>
      <c r="S6" s="1173"/>
      <c r="T6" s="1173"/>
      <c r="U6" s="1173"/>
      <c r="V6" s="1173"/>
      <c r="W6" s="1173"/>
      <c r="X6" s="1173"/>
      <c r="Y6" s="1173"/>
      <c r="Z6" s="1173"/>
      <c r="AA6" s="1173"/>
      <c r="AB6" s="1173"/>
    </row>
    <row r="7" ht="73.5" customHeight="1" x14ac:dyDescent="0.2" s="231" customFormat="1">
      <c r="B7" s="1174" t="s">
        <v>568</v>
      </c>
      <c r="C7" s="1175" t="s">
        <v>1048</v>
      </c>
      <c r="D7" s="1176" t="s">
        <v>1049</v>
      </c>
      <c r="E7" s="1176"/>
      <c r="F7" s="1176"/>
      <c r="G7" s="1177" t="s">
        <v>1050</v>
      </c>
      <c r="H7" s="1177" t="s">
        <v>1051</v>
      </c>
      <c r="I7" s="1178" t="s">
        <v>1052</v>
      </c>
      <c r="J7" s="1179"/>
      <c r="K7" s="1180"/>
      <c r="M7" s="1181"/>
      <c r="N7" s="1182"/>
      <c r="O7" s="1183" t="s">
        <v>1053</v>
      </c>
      <c r="P7" s="1184" t="s">
        <v>1054</v>
      </c>
      <c r="Q7" s="1185" t="s">
        <v>1055</v>
      </c>
      <c r="R7" s="1186" t="s">
        <v>1056</v>
      </c>
      <c r="S7" s="1186" t="s">
        <v>1057</v>
      </c>
      <c r="T7" s="1186" t="s">
        <v>1058</v>
      </c>
      <c r="U7" s="1186" t="s">
        <v>1059</v>
      </c>
      <c r="V7" s="1186" t="s">
        <v>1060</v>
      </c>
      <c r="W7" s="1186" t="s">
        <v>1061</v>
      </c>
      <c r="X7" s="1187" t="s">
        <v>1062</v>
      </c>
      <c r="Y7" s="1187" t="s">
        <v>1063</v>
      </c>
      <c r="Z7" s="1187" t="s">
        <v>1064</v>
      </c>
      <c r="AA7" s="1187" t="s">
        <v>1065</v>
      </c>
      <c r="AB7" s="1188" t="s">
        <v>1066</v>
      </c>
    </row>
    <row r="8" ht="14.1" customHeight="1" x14ac:dyDescent="0.25" s="231" customFormat="1">
      <c r="A8" s="1"/>
      <c r="B8" s="1189"/>
      <c r="C8" s="1190"/>
      <c r="D8" s="1007" t="s">
        <v>1067</v>
      </c>
      <c r="E8" s="1007" t="s">
        <v>1068</v>
      </c>
      <c r="F8" s="415" t="s">
        <v>1069</v>
      </c>
      <c r="G8" s="1191"/>
      <c r="H8" s="1191"/>
      <c r="I8" s="1192"/>
      <c r="J8" s="1193" t="s">
        <v>570</v>
      </c>
      <c r="K8" s="1194" t="s">
        <v>570</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1004</v>
      </c>
      <c r="D9" s="1203" t="s">
        <v>1070</v>
      </c>
      <c r="E9" s="1203"/>
      <c r="F9" s="1203"/>
      <c r="G9" s="772" t="s">
        <v>1071</v>
      </c>
      <c r="H9" s="772" t="s">
        <v>1072</v>
      </c>
      <c r="I9" s="772" t="s">
        <v>1073</v>
      </c>
      <c r="J9" s="1204" t="s">
        <v>1074</v>
      </c>
      <c r="K9" s="1205" t="s">
        <v>76</v>
      </c>
      <c r="M9" s="1206" t="s">
        <v>1075</v>
      </c>
      <c r="N9" s="1206"/>
      <c r="O9" s="1207"/>
      <c r="P9" s="1208"/>
      <c r="Q9" s="1207"/>
      <c r="R9" s="1209"/>
      <c r="S9" s="1209"/>
      <c r="T9" s="1210"/>
      <c r="U9" s="1210"/>
      <c r="V9" s="1210"/>
      <c r="W9" s="1210"/>
      <c r="X9" s="1211"/>
      <c r="Y9" s="1211"/>
      <c r="Z9" s="1211"/>
      <c r="AA9" s="1211"/>
      <c r="AB9" s="1212"/>
    </row>
    <row r="10" ht="18" customHeight="1" x14ac:dyDescent="0.2" s="231" customFormat="1">
      <c r="A10" s="231" t="s">
        <v>511</v>
      </c>
      <c r="B10" s="1213" t="s">
        <v>1076</v>
      </c>
      <c r="C10" s="1214">
        <v>1506.635</v>
      </c>
      <c r="D10" s="1070"/>
      <c r="E10" s="1070"/>
      <c r="F10" s="1070"/>
      <c r="G10" s="1070"/>
      <c r="H10" s="1070"/>
      <c r="I10" s="1215"/>
      <c r="J10" s="1216">
        <v>4.934018233605911</v>
      </c>
      <c r="K10" s="1217">
        <v>7.43376456138884</v>
      </c>
      <c r="M10" s="1218" t="s">
        <v>1077</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946</v>
      </c>
      <c r="C11" s="1225"/>
      <c r="D11" s="1070"/>
      <c r="E11" s="1070"/>
      <c r="F11" s="1070"/>
      <c r="G11" s="1070"/>
      <c r="H11" s="1070"/>
      <c r="I11" s="1215"/>
      <c r="J11" s="1226"/>
      <c r="K11" s="1227"/>
      <c r="M11" s="1228"/>
      <c r="N11" s="1218" t="s">
        <v>1078</v>
      </c>
      <c r="O11" s="1229" t="s">
        <v>1079</v>
      </c>
      <c r="P11" s="1230" t="s">
        <v>1067</v>
      </c>
      <c r="Q11" s="1231" t="s">
        <v>104</v>
      </c>
      <c r="R11" s="1232">
        <v>63.73</v>
      </c>
      <c r="S11" s="1232" t="s">
        <v>104</v>
      </c>
      <c r="T11" s="1233">
        <v>7.2</v>
      </c>
      <c r="U11" s="1233"/>
      <c r="V11" s="1233"/>
      <c r="W11" s="1233">
        <v>0.8</v>
      </c>
      <c r="X11" s="1233">
        <v>24.35</v>
      </c>
      <c r="Y11" s="1233" t="s">
        <v>104</v>
      </c>
      <c r="Z11" s="1233">
        <v>1.27</v>
      </c>
      <c r="AA11" s="1233" t="s">
        <v>104</v>
      </c>
      <c r="AB11" s="1234"/>
    </row>
    <row r="12" ht="18" customHeight="1" x14ac:dyDescent="0.2" s="231" customFormat="1">
      <c r="B12" s="1235" t="s">
        <v>954</v>
      </c>
      <c r="C12" s="1236">
        <v>319.387</v>
      </c>
      <c r="D12" s="1236">
        <v>100</v>
      </c>
      <c r="E12" s="1236" t="s">
        <v>104</v>
      </c>
      <c r="F12" s="1236" t="s">
        <v>104</v>
      </c>
      <c r="G12" s="1237">
        <v>650</v>
      </c>
      <c r="H12" s="1238">
        <v>5.35321077832855</v>
      </c>
      <c r="I12" s="1239">
        <v>0.24</v>
      </c>
      <c r="J12" s="1240">
        <v>8.497418386115402</v>
      </c>
      <c r="K12" s="1241">
        <v>2.71396496608624</v>
      </c>
      <c r="M12" s="1228"/>
      <c r="N12" s="1242" t="s">
        <v>1080</v>
      </c>
      <c r="O12" s="1243" t="s">
        <v>1070</v>
      </c>
      <c r="P12" s="1244" t="s">
        <v>1068</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955</v>
      </c>
      <c r="C13" s="1236">
        <v>1187.248</v>
      </c>
      <c r="D13" s="1236">
        <v>100</v>
      </c>
      <c r="E13" s="1236" t="s">
        <v>104</v>
      </c>
      <c r="F13" s="1236" t="s">
        <v>104</v>
      </c>
      <c r="G13" s="1237" t="s">
        <v>217</v>
      </c>
      <c r="H13" s="1238">
        <v>1.74887963157865</v>
      </c>
      <c r="I13" s="1239">
        <v>0.18</v>
      </c>
      <c r="J13" s="1240">
        <v>3.9754117044649475</v>
      </c>
      <c r="K13" s="1241">
        <v>4.7197995953026</v>
      </c>
      <c r="M13" s="1228"/>
      <c r="N13" s="1247"/>
      <c r="O13" s="1248"/>
      <c r="P13" s="1244" t="s">
        <v>1069</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1081</v>
      </c>
      <c r="C14" s="1253">
        <v>587.147</v>
      </c>
      <c r="D14" s="1254"/>
      <c r="E14" s="1254"/>
      <c r="F14" s="1254"/>
      <c r="G14" s="1254"/>
      <c r="H14" s="1254"/>
      <c r="I14" s="1255"/>
      <c r="J14" s="1240">
        <v>0.18821839659999964</v>
      </c>
      <c r="K14" s="1217">
        <v>0.1105118669085</v>
      </c>
      <c r="M14" s="1228"/>
      <c r="N14" s="1247"/>
      <c r="O14" s="1256" t="s">
        <v>1082</v>
      </c>
      <c r="P14" s="1230" t="s">
        <v>1067</v>
      </c>
      <c r="Q14" s="1231" t="s">
        <v>104</v>
      </c>
      <c r="R14" s="1232">
        <v>3.5</v>
      </c>
      <c r="S14" s="1232" t="s">
        <v>104</v>
      </c>
      <c r="T14" s="1233">
        <v>2</v>
      </c>
      <c r="U14" s="1233"/>
      <c r="V14" s="1233"/>
      <c r="W14" s="1233">
        <v>21</v>
      </c>
      <c r="X14" s="1233">
        <v>0.47</v>
      </c>
      <c r="Y14" s="1233" t="s">
        <v>104</v>
      </c>
      <c r="Z14" s="1233">
        <v>5.61810896051153</v>
      </c>
      <c r="AA14" s="1233" t="s">
        <v>104</v>
      </c>
      <c r="AB14" s="1234"/>
    </row>
    <row r="15" ht="18" customHeight="1" x14ac:dyDescent="0.2">
      <c r="B15" s="1257" t="s">
        <v>1083</v>
      </c>
      <c r="C15" s="1253">
        <v>587.147</v>
      </c>
      <c r="D15" s="1258"/>
      <c r="E15" s="1258"/>
      <c r="F15" s="1258"/>
      <c r="G15" s="1258"/>
      <c r="H15" s="1258"/>
      <c r="I15" s="1259"/>
      <c r="J15" s="1240">
        <v>0.18821839659999964</v>
      </c>
      <c r="K15" s="1217">
        <v>0.1105118669085</v>
      </c>
      <c r="M15" s="1228"/>
      <c r="N15" s="1247"/>
      <c r="O15" s="1260"/>
      <c r="P15" s="1244" t="s">
        <v>1068</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994</v>
      </c>
      <c r="C16" s="1262">
        <v>587.147</v>
      </c>
      <c r="D16" s="27">
        <v>100</v>
      </c>
      <c r="E16" s="1263" t="s">
        <v>104</v>
      </c>
      <c r="F16" s="1263" t="s">
        <v>104</v>
      </c>
      <c r="G16" s="1264">
        <v>40</v>
      </c>
      <c r="H16" s="27">
        <v>0.328</v>
      </c>
      <c r="I16" s="28">
        <v>0.19</v>
      </c>
      <c r="J16" s="1240" t="s">
        <v>190</v>
      </c>
      <c r="K16" s="1241">
        <v>0.1105118669085</v>
      </c>
      <c r="M16" s="1228"/>
      <c r="N16" s="1265"/>
      <c r="O16" s="1266"/>
      <c r="P16" s="1244" t="s">
        <v>1069</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1084</v>
      </c>
      <c r="C17" s="1253">
        <v>1447.291</v>
      </c>
      <c r="D17" s="1258"/>
      <c r="E17" s="1258"/>
      <c r="F17" s="1258"/>
      <c r="G17" s="1258"/>
      <c r="H17" s="1258"/>
      <c r="I17" s="1259"/>
      <c r="J17" s="1240">
        <v>0.7843472726671277</v>
      </c>
      <c r="K17" s="1217">
        <v>1.13517874860568</v>
      </c>
      <c r="M17" s="1228"/>
      <c r="N17" s="1218" t="s">
        <v>1085</v>
      </c>
      <c r="O17" s="1229" t="s">
        <v>1079</v>
      </c>
      <c r="P17" s="1230" t="s">
        <v>1067</v>
      </c>
      <c r="Q17" s="1231" t="s">
        <v>104</v>
      </c>
      <c r="R17" s="1232">
        <v>22.46</v>
      </c>
      <c r="S17" s="1232" t="s">
        <v>104</v>
      </c>
      <c r="T17" s="1233">
        <v>11.84</v>
      </c>
      <c r="U17" s="1233"/>
      <c r="V17" s="1233"/>
      <c r="W17" s="1233">
        <v>18.49</v>
      </c>
      <c r="X17" s="1233">
        <v>45.39</v>
      </c>
      <c r="Y17" s="1233" t="s">
        <v>104</v>
      </c>
      <c r="Z17" s="1233">
        <v>0.59</v>
      </c>
      <c r="AA17" s="1233" t="s">
        <v>104</v>
      </c>
      <c r="AB17" s="1234"/>
    </row>
    <row r="18" ht="18" customHeight="1" x14ac:dyDescent="0.2">
      <c r="B18" s="1257" t="s">
        <v>1086</v>
      </c>
      <c r="C18" s="1253">
        <v>1447.291</v>
      </c>
      <c r="D18" s="1258"/>
      <c r="E18" s="1258"/>
      <c r="F18" s="1258"/>
      <c r="G18" s="1258"/>
      <c r="H18" s="1258"/>
      <c r="I18" s="1259"/>
      <c r="J18" s="1240">
        <v>0.7843472726671277</v>
      </c>
      <c r="K18" s="1217">
        <v>1.13517874860568</v>
      </c>
      <c r="M18" s="1228"/>
      <c r="N18" s="1242" t="s">
        <v>1080</v>
      </c>
      <c r="O18" s="1243" t="s">
        <v>1070</v>
      </c>
      <c r="P18" s="1244" t="s">
        <v>1068</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995</v>
      </c>
      <c r="C19" s="1262">
        <v>1447.291</v>
      </c>
      <c r="D19" s="27">
        <v>100</v>
      </c>
      <c r="E19" s="1263" t="s">
        <v>104</v>
      </c>
      <c r="F19" s="1263" t="s">
        <v>104</v>
      </c>
      <c r="G19" s="1264" t="s">
        <v>217</v>
      </c>
      <c r="H19" s="27">
        <v>0.2972893701543</v>
      </c>
      <c r="I19" s="28">
        <v>0.268</v>
      </c>
      <c r="J19" s="1240" t="s">
        <v>190</v>
      </c>
      <c r="K19" s="1241">
        <v>1.13517874860568</v>
      </c>
      <c r="M19" s="1228"/>
      <c r="N19" s="1270"/>
      <c r="O19" s="1248"/>
      <c r="P19" s="1244" t="s">
        <v>1069</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1087</v>
      </c>
      <c r="C20" s="1253">
        <v>21945.806</v>
      </c>
      <c r="D20" s="1258"/>
      <c r="E20" s="1258"/>
      <c r="F20" s="1258"/>
      <c r="G20" s="1258"/>
      <c r="H20" s="1258"/>
      <c r="I20" s="1259"/>
      <c r="J20" s="1240">
        <v>0.11446294611117178</v>
      </c>
      <c r="K20" s="1217">
        <v>2.51198160954423</v>
      </c>
      <c r="M20" s="1228"/>
      <c r="N20" s="1270"/>
      <c r="O20" s="1256" t="s">
        <v>1082</v>
      </c>
      <c r="P20" s="1230" t="s">
        <v>1067</v>
      </c>
      <c r="Q20" s="1271" t="s">
        <v>104</v>
      </c>
      <c r="R20" s="888">
        <v>3.5</v>
      </c>
      <c r="S20" s="888" t="s">
        <v>104</v>
      </c>
      <c r="T20" s="1272">
        <v>2</v>
      </c>
      <c r="U20" s="1272"/>
      <c r="V20" s="1272"/>
      <c r="W20" s="1272">
        <v>21</v>
      </c>
      <c r="X20" s="1272">
        <v>0.47</v>
      </c>
      <c r="Y20" s="1272" t="s">
        <v>104</v>
      </c>
      <c r="Z20" s="1272">
        <v>5.61810896051153</v>
      </c>
      <c r="AA20" s="1272" t="s">
        <v>104</v>
      </c>
      <c r="AB20" s="1273"/>
    </row>
    <row r="21" ht="18" customHeight="1" x14ac:dyDescent="0.2">
      <c r="B21" s="1257" t="s">
        <v>1088</v>
      </c>
      <c r="C21" s="1263">
        <v>15.67</v>
      </c>
      <c r="D21" s="1263">
        <v>100</v>
      </c>
      <c r="E21" s="1263" t="s">
        <v>104</v>
      </c>
      <c r="F21" s="1263" t="s">
        <v>104</v>
      </c>
      <c r="G21" s="1264">
        <v>40</v>
      </c>
      <c r="H21" s="27">
        <v>0.36</v>
      </c>
      <c r="I21" s="520">
        <v>0.18</v>
      </c>
      <c r="J21" s="1240">
        <v>0.197777367</v>
      </c>
      <c r="K21" s="1241">
        <v>0.00309917134089</v>
      </c>
      <c r="M21" s="1228"/>
      <c r="N21" s="1270"/>
      <c r="O21" s="1260"/>
      <c r="P21" s="1244" t="s">
        <v>1068</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1089</v>
      </c>
      <c r="C22" s="1263">
        <v>355.5</v>
      </c>
      <c r="D22" s="1263">
        <v>100</v>
      </c>
      <c r="E22" s="1263" t="s">
        <v>104</v>
      </c>
      <c r="F22" s="1263" t="s">
        <v>104</v>
      </c>
      <c r="G22" s="1264">
        <v>377</v>
      </c>
      <c r="H22" s="27">
        <v>2.13005</v>
      </c>
      <c r="I22" s="520">
        <v>0.3</v>
      </c>
      <c r="J22" s="1240">
        <v>2.1547182688037414</v>
      </c>
      <c r="K22" s="1241">
        <v>0.76600234455973</v>
      </c>
      <c r="M22" s="1274"/>
      <c r="N22" s="1275"/>
      <c r="O22" s="1266"/>
      <c r="P22" s="1244" t="s">
        <v>1069</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1090</v>
      </c>
      <c r="C23" s="1263">
        <v>21325.934</v>
      </c>
      <c r="D23" s="1263">
        <v>100</v>
      </c>
      <c r="E23" s="1263" t="s">
        <v>104</v>
      </c>
      <c r="F23" s="1263" t="s">
        <v>104</v>
      </c>
      <c r="G23" s="1264">
        <v>1.50530265169159</v>
      </c>
      <c r="H23" s="27">
        <v>0.01748156145283</v>
      </c>
      <c r="I23" s="520">
        <v>0.37354136048625</v>
      </c>
      <c r="J23" s="1240">
        <v>0.07912719257392477</v>
      </c>
      <c r="K23" s="1241">
        <v>1.68746128643681</v>
      </c>
      <c r="M23" s="162" t="s">
        <v>994</v>
      </c>
      <c r="N23" s="1276"/>
      <c r="O23" s="1229" t="s">
        <v>1079</v>
      </c>
      <c r="P23" s="1230" t="s">
        <v>1067</v>
      </c>
      <c r="Q23" s="1231" t="s">
        <v>104</v>
      </c>
      <c r="R23" s="1232" t="s">
        <v>104</v>
      </c>
      <c r="S23" s="1232" t="s">
        <v>104</v>
      </c>
      <c r="T23" s="1233">
        <v>50</v>
      </c>
      <c r="U23" s="1233" t="s">
        <v>190</v>
      </c>
      <c r="V23" s="1233" t="s">
        <v>190</v>
      </c>
      <c r="W23" s="1233" t="s">
        <v>104</v>
      </c>
      <c r="X23" s="1233">
        <v>50</v>
      </c>
      <c r="Y23" s="1233" t="s">
        <v>104</v>
      </c>
      <c r="Z23" s="1233" t="s">
        <v>104</v>
      </c>
      <c r="AA23" s="1233" t="s">
        <v>104</v>
      </c>
      <c r="AB23" s="1234" t="s">
        <v>190</v>
      </c>
    </row>
    <row r="24" ht="18" customHeight="1" x14ac:dyDescent="0.2">
      <c r="B24" s="1257" t="s">
        <v>1091</v>
      </c>
      <c r="C24" s="1253">
        <v>248.702</v>
      </c>
      <c r="D24" s="1277"/>
      <c r="E24" s="1277"/>
      <c r="F24" s="1277"/>
      <c r="G24" s="1277"/>
      <c r="H24" s="1277"/>
      <c r="I24" s="1278"/>
      <c r="J24" s="1240">
        <v>0.22283217347186593</v>
      </c>
      <c r="K24" s="1217">
        <v>0.055418807206799994</v>
      </c>
      <c r="M24" s="1121"/>
      <c r="N24" s="1279"/>
      <c r="O24" s="1243" t="s">
        <v>1070</v>
      </c>
      <c r="P24" s="1244" t="s">
        <v>1068</v>
      </c>
      <c r="Q24" s="1245" t="s">
        <v>104</v>
      </c>
      <c r="R24" s="557" t="s">
        <v>104</v>
      </c>
      <c r="S24" s="557" t="s">
        <v>104</v>
      </c>
      <c r="T24" s="839" t="s">
        <v>104</v>
      </c>
      <c r="U24" s="839" t="s">
        <v>190</v>
      </c>
      <c r="V24" s="839" t="s">
        <v>190</v>
      </c>
      <c r="W24" s="839" t="s">
        <v>104</v>
      </c>
      <c r="X24" s="839" t="s">
        <v>104</v>
      </c>
      <c r="Y24" s="839" t="s">
        <v>104</v>
      </c>
      <c r="Z24" s="839" t="s">
        <v>104</v>
      </c>
      <c r="AA24" s="839" t="s">
        <v>104</v>
      </c>
      <c r="AB24" s="1246" t="s">
        <v>190</v>
      </c>
    </row>
    <row r="25" ht="18" customHeight="1" x14ac:dyDescent="0.2">
      <c r="B25" s="1280" t="s">
        <v>1092</v>
      </c>
      <c r="C25" s="1263">
        <v>248.702</v>
      </c>
      <c r="D25" s="1263">
        <v>100</v>
      </c>
      <c r="E25" s="1263" t="s">
        <v>104</v>
      </c>
      <c r="F25" s="1263" t="s">
        <v>104</v>
      </c>
      <c r="G25" s="1264">
        <v>64</v>
      </c>
      <c r="H25" s="27">
        <v>0.39</v>
      </c>
      <c r="I25" s="520">
        <v>0.19</v>
      </c>
      <c r="J25" s="1240">
        <v>0.08516942849997186</v>
      </c>
      <c r="K25" s="1241">
        <v>0.0211818072068</v>
      </c>
      <c r="M25" s="1121"/>
      <c r="N25" s="1279"/>
      <c r="O25" s="1248"/>
      <c r="P25" s="1244" t="s">
        <v>1069</v>
      </c>
      <c r="Q25" s="1249" t="s">
        <v>104</v>
      </c>
      <c r="R25" s="588" t="s">
        <v>104</v>
      </c>
      <c r="S25" s="588" t="s">
        <v>104</v>
      </c>
      <c r="T25" s="1250" t="s">
        <v>104</v>
      </c>
      <c r="U25" s="1250" t="s">
        <v>190</v>
      </c>
      <c r="V25" s="1250" t="s">
        <v>190</v>
      </c>
      <c r="W25" s="1250" t="s">
        <v>104</v>
      </c>
      <c r="X25" s="1250" t="s">
        <v>104</v>
      </c>
      <c r="Y25" s="1250" t="s">
        <v>104</v>
      </c>
      <c r="Z25" s="1250" t="s">
        <v>104</v>
      </c>
      <c r="AA25" s="1250" t="s">
        <v>104</v>
      </c>
      <c r="AB25" s="1251" t="s">
        <v>190</v>
      </c>
    </row>
    <row r="26" ht="18" customHeight="1" x14ac:dyDescent="0.2">
      <c r="B26" s="1280" t="s">
        <v>1093</v>
      </c>
      <c r="C26" s="1263"/>
      <c r="D26" s="1263">
        <v>100</v>
      </c>
      <c r="E26" s="1263" t="s">
        <v>104</v>
      </c>
      <c r="F26" s="1263" t="s">
        <v>104</v>
      </c>
      <c r="G26" s="1264" t="s">
        <v>217</v>
      </c>
      <c r="H26" s="27">
        <v>0.14</v>
      </c>
      <c r="I26" s="520">
        <v>0.25</v>
      </c>
      <c r="J26" s="1240"/>
      <c r="K26" s="1241">
        <v>0.034237</v>
      </c>
      <c r="M26" s="1121"/>
      <c r="N26" s="1279"/>
      <c r="O26" s="1256" t="s">
        <v>1082</v>
      </c>
      <c r="P26" s="1230" t="s">
        <v>1067</v>
      </c>
      <c r="Q26" s="1231" t="s">
        <v>104</v>
      </c>
      <c r="R26" s="1232">
        <v>3.5</v>
      </c>
      <c r="S26" s="1232" t="s">
        <v>104</v>
      </c>
      <c r="T26" s="1233">
        <v>2</v>
      </c>
      <c r="U26" s="1233" t="s">
        <v>190</v>
      </c>
      <c r="V26" s="1233" t="s">
        <v>190</v>
      </c>
      <c r="W26" s="1233">
        <v>21</v>
      </c>
      <c r="X26" s="1233">
        <v>0.47</v>
      </c>
      <c r="Y26" s="1233" t="s">
        <v>104</v>
      </c>
      <c r="Z26" s="1233">
        <v>5.62</v>
      </c>
      <c r="AA26" s="1233" t="s">
        <v>104</v>
      </c>
      <c r="AB26" s="1234" t="s">
        <v>190</v>
      </c>
    </row>
    <row r="27" ht="18" customHeight="1" x14ac:dyDescent="0.2">
      <c r="B27" s="1281" t="s">
        <v>1094</v>
      </c>
      <c r="C27" s="1282"/>
      <c r="D27" s="1282"/>
      <c r="E27" s="1282"/>
      <c r="F27" s="1282"/>
      <c r="G27" s="1282"/>
      <c r="H27" s="1282"/>
      <c r="I27" s="1282"/>
      <c r="J27" s="1282"/>
      <c r="K27" s="1282"/>
      <c r="M27" s="1121"/>
      <c r="N27" s="1279"/>
      <c r="O27" s="1260"/>
      <c r="P27" s="1244" t="s">
        <v>1068</v>
      </c>
      <c r="Q27" s="1245" t="s">
        <v>104</v>
      </c>
      <c r="R27" s="557" t="s">
        <v>104</v>
      </c>
      <c r="S27" s="557" t="s">
        <v>104</v>
      </c>
      <c r="T27" s="839" t="s">
        <v>104</v>
      </c>
      <c r="U27" s="839" t="s">
        <v>190</v>
      </c>
      <c r="V27" s="839" t="s">
        <v>190</v>
      </c>
      <c r="W27" s="839" t="s">
        <v>104</v>
      </c>
      <c r="X27" s="839" t="s">
        <v>104</v>
      </c>
      <c r="Y27" s="839" t="s">
        <v>104</v>
      </c>
      <c r="Z27" s="839" t="s">
        <v>104</v>
      </c>
      <c r="AA27" s="839" t="s">
        <v>104</v>
      </c>
      <c r="AB27" s="1246" t="s">
        <v>190</v>
      </c>
    </row>
    <row r="28" ht="18" customHeight="1" x14ac:dyDescent="0.25">
      <c r="B28" s="230" t="s">
        <v>1095</v>
      </c>
      <c r="C28" s="1283"/>
      <c r="D28" s="1283"/>
      <c r="E28" s="1283"/>
      <c r="F28" s="1283"/>
      <c r="G28" s="1283"/>
      <c r="H28" s="1283"/>
      <c r="I28" s="1283"/>
      <c r="J28" s="1283"/>
      <c r="K28" s="1283"/>
      <c r="M28" s="1284"/>
      <c r="N28" s="1285"/>
      <c r="O28" s="1266"/>
      <c r="P28" s="1244" t="s">
        <v>1069</v>
      </c>
      <c r="Q28" s="1267" t="s">
        <v>104</v>
      </c>
      <c r="R28" s="583" t="s">
        <v>104</v>
      </c>
      <c r="S28" s="583" t="s">
        <v>104</v>
      </c>
      <c r="T28" s="1268" t="s">
        <v>104</v>
      </c>
      <c r="U28" s="1268" t="s">
        <v>190</v>
      </c>
      <c r="V28" s="1268" t="s">
        <v>190</v>
      </c>
      <c r="W28" s="1268" t="s">
        <v>104</v>
      </c>
      <c r="X28" s="1268" t="s">
        <v>104</v>
      </c>
      <c r="Y28" s="1268" t="s">
        <v>104</v>
      </c>
      <c r="Z28" s="1268" t="s">
        <v>104</v>
      </c>
      <c r="AA28" s="1268" t="s">
        <v>104</v>
      </c>
      <c r="AB28" s="1269" t="s">
        <v>190</v>
      </c>
    </row>
    <row r="29" ht="18" customHeight="1" x14ac:dyDescent="0.2">
      <c r="B29" s="666" t="s">
        <v>1096</v>
      </c>
      <c r="C29" s="1283"/>
      <c r="D29" s="1283"/>
      <c r="E29" s="1283"/>
      <c r="F29" s="1283"/>
      <c r="G29" s="1283"/>
      <c r="H29" s="1283"/>
      <c r="I29" s="1283"/>
      <c r="J29" s="1283"/>
      <c r="K29" s="1283"/>
      <c r="M29" s="162" t="s">
        <v>995</v>
      </c>
      <c r="N29" s="1276"/>
      <c r="O29" s="1229" t="s">
        <v>1079</v>
      </c>
      <c r="P29" s="1230" t="s">
        <v>1067</v>
      </c>
      <c r="Q29" s="1231" t="s">
        <v>104</v>
      </c>
      <c r="R29" s="1232">
        <v>74.21</v>
      </c>
      <c r="S29" s="1232" t="s">
        <v>104</v>
      </c>
      <c r="T29" s="1233">
        <v>6.67</v>
      </c>
      <c r="U29" s="1233" t="s">
        <v>190</v>
      </c>
      <c r="V29" s="1233" t="s">
        <v>190</v>
      </c>
      <c r="W29" s="1233">
        <v>4.94</v>
      </c>
      <c r="X29" s="1233" t="s">
        <v>104</v>
      </c>
      <c r="Y29" s="1233" t="s">
        <v>104</v>
      </c>
      <c r="Z29" s="1233">
        <v>4.59</v>
      </c>
      <c r="AA29" s="1233" t="s">
        <v>104</v>
      </c>
      <c r="AB29" s="1234" t="s">
        <v>190</v>
      </c>
    </row>
    <row r="30" ht="18" customHeight="1" x14ac:dyDescent="0.2">
      <c r="B30" s="230" t="s">
        <v>1097</v>
      </c>
      <c r="C30" s="1283"/>
      <c r="D30" s="1283"/>
      <c r="E30" s="1283"/>
      <c r="F30" s="1283"/>
      <c r="G30" s="1283"/>
      <c r="H30" s="1283"/>
      <c r="I30" s="1283"/>
      <c r="J30" s="1283"/>
      <c r="K30" s="1283"/>
      <c r="M30" s="1121"/>
      <c r="N30" s="1279"/>
      <c r="O30" s="1243" t="s">
        <v>1070</v>
      </c>
      <c r="P30" s="1244" t="s">
        <v>1068</v>
      </c>
      <c r="Q30" s="1245" t="s">
        <v>104</v>
      </c>
      <c r="R30" s="557" t="s">
        <v>104</v>
      </c>
      <c r="S30" s="557" t="s">
        <v>104</v>
      </c>
      <c r="T30" s="839" t="s">
        <v>104</v>
      </c>
      <c r="U30" s="839" t="s">
        <v>190</v>
      </c>
      <c r="V30" s="839" t="s">
        <v>190</v>
      </c>
      <c r="W30" s="839" t="s">
        <v>104</v>
      </c>
      <c r="X30" s="839" t="s">
        <v>104</v>
      </c>
      <c r="Y30" s="839" t="s">
        <v>104</v>
      </c>
      <c r="Z30" s="839" t="s">
        <v>104</v>
      </c>
      <c r="AA30" s="839" t="s">
        <v>104</v>
      </c>
      <c r="AB30" s="1246" t="s">
        <v>190</v>
      </c>
    </row>
    <row r="31" ht="18" customHeight="1" x14ac:dyDescent="0.2">
      <c r="B31" s="230" t="s">
        <v>1098</v>
      </c>
      <c r="C31" s="1283"/>
      <c r="D31" s="1283"/>
      <c r="E31" s="1283"/>
      <c r="F31" s="1283"/>
      <c r="G31" s="1283"/>
      <c r="H31" s="1283"/>
      <c r="I31" s="1283"/>
      <c r="J31" s="1283"/>
      <c r="K31" s="1283"/>
      <c r="M31" s="1121"/>
      <c r="N31" s="1279"/>
      <c r="O31" s="1248"/>
      <c r="P31" s="1244" t="s">
        <v>1069</v>
      </c>
      <c r="Q31" s="1249" t="s">
        <v>104</v>
      </c>
      <c r="R31" s="588" t="s">
        <v>104</v>
      </c>
      <c r="S31" s="588" t="s">
        <v>104</v>
      </c>
      <c r="T31" s="1250" t="s">
        <v>104</v>
      </c>
      <c r="U31" s="1250" t="s">
        <v>190</v>
      </c>
      <c r="V31" s="1250" t="s">
        <v>190</v>
      </c>
      <c r="W31" s="1250" t="s">
        <v>104</v>
      </c>
      <c r="X31" s="1250" t="s">
        <v>104</v>
      </c>
      <c r="Y31" s="1250" t="s">
        <v>104</v>
      </c>
      <c r="Z31" s="1250" t="s">
        <v>104</v>
      </c>
      <c r="AA31" s="1250" t="s">
        <v>104</v>
      </c>
      <c r="AB31" s="1251" t="s">
        <v>190</v>
      </c>
    </row>
    <row r="32" ht="18" customHeight="1" x14ac:dyDescent="0.2">
      <c r="B32" s="666" t="s">
        <v>1099</v>
      </c>
      <c r="C32" s="1283"/>
      <c r="D32" s="1283"/>
      <c r="E32" s="1283"/>
      <c r="F32" s="1283"/>
      <c r="G32" s="1283"/>
      <c r="H32" s="1283"/>
      <c r="I32" s="1283"/>
      <c r="J32" s="1283"/>
      <c r="K32" s="1283"/>
      <c r="M32" s="1121"/>
      <c r="N32" s="1279"/>
      <c r="O32" s="1256" t="s">
        <v>1082</v>
      </c>
      <c r="P32" s="1230" t="s">
        <v>1067</v>
      </c>
      <c r="Q32" s="1231" t="s">
        <v>104</v>
      </c>
      <c r="R32" s="1232">
        <v>3.5</v>
      </c>
      <c r="S32" s="1232" t="s">
        <v>104</v>
      </c>
      <c r="T32" s="1233">
        <v>2</v>
      </c>
      <c r="U32" s="1233" t="s">
        <v>190</v>
      </c>
      <c r="V32" s="1233" t="s">
        <v>190</v>
      </c>
      <c r="W32" s="1233">
        <v>21</v>
      </c>
      <c r="X32" s="1233" t="s">
        <v>104</v>
      </c>
      <c r="Y32" s="1233" t="s">
        <v>104</v>
      </c>
      <c r="Z32" s="1233">
        <v>5.61810896051153</v>
      </c>
      <c r="AA32" s="1233" t="s">
        <v>104</v>
      </c>
      <c r="AB32" s="1234" t="s">
        <v>190</v>
      </c>
    </row>
    <row r="33" ht="18" customHeight="1" x14ac:dyDescent="0.2">
      <c r="B33" s="230" t="s">
        <v>1100</v>
      </c>
      <c r="C33" s="1283"/>
      <c r="D33" s="1283"/>
      <c r="E33" s="1283"/>
      <c r="F33" s="1283"/>
      <c r="G33" s="1283"/>
      <c r="H33" s="1283"/>
      <c r="I33" s="1283"/>
      <c r="J33" s="1283"/>
      <c r="K33" s="1283"/>
      <c r="M33" s="1121"/>
      <c r="N33" s="1279"/>
      <c r="O33" s="1260"/>
      <c r="P33" s="1244" t="s">
        <v>1068</v>
      </c>
      <c r="Q33" s="1245" t="s">
        <v>104</v>
      </c>
      <c r="R33" s="557" t="s">
        <v>104</v>
      </c>
      <c r="S33" s="557" t="s">
        <v>104</v>
      </c>
      <c r="T33" s="839" t="s">
        <v>104</v>
      </c>
      <c r="U33" s="839" t="s">
        <v>190</v>
      </c>
      <c r="V33" s="839" t="s">
        <v>190</v>
      </c>
      <c r="W33" s="839" t="s">
        <v>104</v>
      </c>
      <c r="X33" s="839" t="s">
        <v>104</v>
      </c>
      <c r="Y33" s="839" t="s">
        <v>104</v>
      </c>
      <c r="Z33" s="839" t="s">
        <v>104</v>
      </c>
      <c r="AA33" s="839" t="s">
        <v>104</v>
      </c>
      <c r="AB33" s="1246" t="s">
        <v>190</v>
      </c>
    </row>
    <row r="34" ht="18" customHeight="1" x14ac:dyDescent="0.25">
      <c r="B34" s="391"/>
      <c r="C34" s="1283"/>
      <c r="D34" s="1283"/>
      <c r="E34" s="1283"/>
      <c r="F34" s="1283"/>
      <c r="G34" s="1283"/>
      <c r="H34" s="1283"/>
      <c r="I34" s="1283"/>
      <c r="J34" s="1283"/>
      <c r="K34" s="1283"/>
      <c r="M34" s="1284"/>
      <c r="N34" s="1285"/>
      <c r="O34" s="1266"/>
      <c r="P34" s="1244" t="s">
        <v>1069</v>
      </c>
      <c r="Q34" s="1267" t="s">
        <v>104</v>
      </c>
      <c r="R34" s="583" t="s">
        <v>104</v>
      </c>
      <c r="S34" s="583" t="s">
        <v>104</v>
      </c>
      <c r="T34" s="1268" t="s">
        <v>104</v>
      </c>
      <c r="U34" s="1268" t="s">
        <v>190</v>
      </c>
      <c r="V34" s="1268" t="s">
        <v>190</v>
      </c>
      <c r="W34" s="1268" t="s">
        <v>104</v>
      </c>
      <c r="X34" s="1268" t="s">
        <v>104</v>
      </c>
      <c r="Y34" s="1268" t="s">
        <v>104</v>
      </c>
      <c r="Z34" s="1268" t="s">
        <v>104</v>
      </c>
      <c r="AA34" s="1268" t="s">
        <v>104</v>
      </c>
      <c r="AB34" s="1269" t="s">
        <v>190</v>
      </c>
    </row>
    <row r="35" ht="18" customHeight="1" x14ac:dyDescent="0.2">
      <c r="B35" s="154" t="s">
        <v>135</v>
      </c>
      <c r="C35" s="1283"/>
      <c r="D35" s="1283"/>
      <c r="E35" s="1283"/>
      <c r="F35" s="1283"/>
      <c r="G35" s="1283"/>
      <c r="H35" s="1283"/>
      <c r="I35" s="1283"/>
      <c r="J35" s="1283"/>
      <c r="K35" s="1283"/>
      <c r="M35" s="1286" t="s">
        <v>996</v>
      </c>
      <c r="N35" s="1286"/>
      <c r="O35" s="1229" t="s">
        <v>1079</v>
      </c>
      <c r="P35" s="1230" t="s">
        <v>1067</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1070</v>
      </c>
      <c r="P36" s="1244" t="s">
        <v>1068</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462</v>
      </c>
      <c r="C37" s="1151"/>
      <c r="D37" s="1151"/>
      <c r="E37" s="1151"/>
      <c r="F37" s="1151"/>
      <c r="G37" s="1151"/>
      <c r="H37" s="1151"/>
      <c r="I37" s="1151"/>
      <c r="J37" s="1151"/>
      <c r="K37" s="1152"/>
      <c r="M37" s="1287"/>
      <c r="N37" s="1279"/>
      <c r="O37" s="1248"/>
      <c r="P37" s="1244" t="s">
        <v>1069</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1101</v>
      </c>
      <c r="C38" s="1289"/>
      <c r="D38" s="1289"/>
      <c r="E38" s="1289"/>
      <c r="F38" s="1289"/>
      <c r="G38" s="1289"/>
      <c r="H38" s="1289"/>
      <c r="I38" s="1289"/>
      <c r="J38" s="1289"/>
      <c r="K38" s="1290"/>
      <c r="M38" s="1287"/>
      <c r="N38" s="1279"/>
      <c r="O38" s="1256" t="s">
        <v>1082</v>
      </c>
      <c r="P38" s="1230" t="s">
        <v>1067</v>
      </c>
      <c r="Q38" s="1231" t="s">
        <v>104</v>
      </c>
      <c r="R38" s="1232">
        <v>3.5</v>
      </c>
      <c r="S38" s="1232" t="s">
        <v>104</v>
      </c>
      <c r="T38" s="1233">
        <v>2</v>
      </c>
      <c r="U38" s="1233"/>
      <c r="V38" s="1233"/>
      <c r="W38" s="1233">
        <v>21</v>
      </c>
      <c r="X38" s="1233">
        <v>0.47</v>
      </c>
      <c r="Y38" s="1233" t="s">
        <v>104</v>
      </c>
      <c r="Z38" s="1233">
        <v>5.62</v>
      </c>
      <c r="AA38" s="1233" t="s">
        <v>104</v>
      </c>
      <c r="AB38" s="1234"/>
    </row>
    <row r="39" ht="18" customHeight="1" x14ac:dyDescent="0.2">
      <c r="B39" s="1288" t="s">
        <v>1102</v>
      </c>
      <c r="C39" s="1289"/>
      <c r="D39" s="1289"/>
      <c r="E39" s="1289"/>
      <c r="F39" s="1289"/>
      <c r="G39" s="1289"/>
      <c r="H39" s="1289"/>
      <c r="I39" s="1289"/>
      <c r="J39" s="1289"/>
      <c r="K39" s="1290"/>
      <c r="M39" s="1287"/>
      <c r="N39" s="1279"/>
      <c r="O39" s="1260"/>
      <c r="P39" s="1244" t="s">
        <v>1068</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1103</v>
      </c>
      <c r="C40" s="1157"/>
      <c r="D40" s="1157"/>
      <c r="E40" s="1157"/>
      <c r="F40" s="1157"/>
      <c r="G40" s="1157"/>
      <c r="H40" s="1157"/>
      <c r="I40" s="1157"/>
      <c r="J40" s="1157"/>
      <c r="K40" s="1158"/>
      <c r="M40" s="1291"/>
      <c r="N40" s="1285"/>
      <c r="O40" s="1266"/>
      <c r="P40" s="1244" t="s">
        <v>1069</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1104</v>
      </c>
      <c r="C41" s="1157"/>
      <c r="D41" s="1157"/>
      <c r="E41" s="1157"/>
      <c r="F41" s="1157"/>
      <c r="G41" s="1157"/>
      <c r="H41" s="1157"/>
      <c r="I41" s="1157"/>
      <c r="J41" s="1157"/>
      <c r="K41" s="1158"/>
      <c r="M41" s="1286" t="s">
        <v>997</v>
      </c>
      <c r="N41" s="1286"/>
      <c r="O41" s="1229" t="s">
        <v>1079</v>
      </c>
      <c r="P41" s="1230" t="s">
        <v>1067</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1105</v>
      </c>
      <c r="C42" s="1293"/>
      <c r="D42" s="1293"/>
      <c r="E42" s="1293"/>
      <c r="F42" s="1293"/>
      <c r="G42" s="1293"/>
      <c r="H42" s="1293"/>
      <c r="I42" s="1293"/>
      <c r="J42" s="1293"/>
      <c r="K42" s="1294"/>
      <c r="M42" s="1287"/>
      <c r="N42" s="1279"/>
      <c r="O42" s="1243" t="s">
        <v>1070</v>
      </c>
      <c r="P42" s="1244" t="s">
        <v>1068</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1106</v>
      </c>
      <c r="C43" s="1296"/>
      <c r="D43" s="1296"/>
      <c r="E43" s="1296"/>
      <c r="F43" s="1296"/>
      <c r="G43" s="1296"/>
      <c r="H43" s="1296"/>
      <c r="I43" s="1296"/>
      <c r="J43" s="1296"/>
      <c r="K43" s="1297"/>
      <c r="M43" s="1287"/>
      <c r="N43" s="1279"/>
      <c r="O43" s="1248"/>
      <c r="P43" s="1244" t="s">
        <v>1069</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1082</v>
      </c>
      <c r="P44" s="1230" t="s">
        <v>1067</v>
      </c>
      <c r="Q44" s="1231" t="s">
        <v>104</v>
      </c>
      <c r="R44" s="1232">
        <v>3.5</v>
      </c>
      <c r="S44" s="1232" t="s">
        <v>104</v>
      </c>
      <c r="T44" s="1233">
        <v>2</v>
      </c>
      <c r="U44" s="1233"/>
      <c r="V44" s="1233"/>
      <c r="W44" s="1233">
        <v>21</v>
      </c>
      <c r="X44" s="1233">
        <v>0.47</v>
      </c>
      <c r="Y44" s="1233" t="s">
        <v>104</v>
      </c>
      <c r="Z44" s="1233">
        <v>5.62</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1068</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1069</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998</v>
      </c>
      <c r="N47" s="1286"/>
      <c r="O47" s="1229" t="s">
        <v>1079</v>
      </c>
      <c r="P47" s="1230" t="s">
        <v>1067</v>
      </c>
      <c r="Q47" s="1231" t="s">
        <v>104</v>
      </c>
      <c r="R47" s="1232">
        <v>3.46099487829706</v>
      </c>
      <c r="S47" s="1232" t="s">
        <v>104</v>
      </c>
      <c r="T47" s="1233">
        <v>80.1485839692009</v>
      </c>
      <c r="U47" s="1233"/>
      <c r="V47" s="1233"/>
      <c r="W47" s="1233">
        <v>16.390421152502</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1070</v>
      </c>
      <c r="P48" s="1244" t="s">
        <v>1068</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1069</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1082</v>
      </c>
      <c r="P50" s="1230" t="s">
        <v>1067</v>
      </c>
      <c r="Q50" s="1231" t="s">
        <v>104</v>
      </c>
      <c r="R50" s="1232">
        <v>3.5</v>
      </c>
      <c r="S50" s="1232" t="s">
        <v>104</v>
      </c>
      <c r="T50" s="1233">
        <v>2</v>
      </c>
      <c r="U50" s="1233"/>
      <c r="V50" s="1233"/>
      <c r="W50" s="1233">
        <v>21</v>
      </c>
      <c r="X50" s="1233">
        <v>0.47</v>
      </c>
      <c r="Y50" s="1233" t="s">
        <v>104</v>
      </c>
      <c r="Z50" s="1233">
        <v>5.62</v>
      </c>
      <c r="AA50" s="1233" t="s">
        <v>104</v>
      </c>
      <c r="AB50" s="1234"/>
    </row>
    <row r="51" ht="15.75" customHeight="1" x14ac:dyDescent="0.2">
      <c r="M51" s="1287"/>
      <c r="N51" s="1279"/>
      <c r="O51" s="1260"/>
      <c r="P51" s="1244" t="s">
        <v>1068</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1069</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999</v>
      </c>
      <c r="N53" s="1286"/>
      <c r="O53" s="1229" t="s">
        <v>1079</v>
      </c>
      <c r="P53" s="1230" t="s">
        <v>1067</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1070</v>
      </c>
      <c r="P54" s="1244" t="s">
        <v>1068</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1069</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1082</v>
      </c>
      <c r="P56" s="1230" t="s">
        <v>1067</v>
      </c>
      <c r="Q56" s="1231" t="s">
        <v>104</v>
      </c>
      <c r="R56" s="1232">
        <v>3.5</v>
      </c>
      <c r="S56" s="1232" t="s">
        <v>104</v>
      </c>
      <c r="T56" s="1233">
        <v>2</v>
      </c>
      <c r="U56" s="1233"/>
      <c r="V56" s="1233"/>
      <c r="W56" s="1233">
        <v>21</v>
      </c>
      <c r="X56" s="1233">
        <v>0.47</v>
      </c>
      <c r="Y56" s="1233" t="s">
        <v>104</v>
      </c>
      <c r="Z56" s="1233">
        <v>5.62</v>
      </c>
      <c r="AA56" s="1233" t="s">
        <v>104</v>
      </c>
      <c r="AB56" s="1234"/>
    </row>
    <row r="57" ht="15.75" customHeight="1" x14ac:dyDescent="0.2">
      <c r="M57" s="1287"/>
      <c r="N57" s="1279"/>
      <c r="O57" s="1260"/>
      <c r="P57" s="1244" t="s">
        <v>1068</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1069</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1000</v>
      </c>
      <c r="N59" s="1286"/>
      <c r="O59" s="1229" t="s">
        <v>1079</v>
      </c>
      <c r="P59" s="1230" t="s">
        <v>1067</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1070</v>
      </c>
      <c r="P60" s="1244" t="s">
        <v>1068</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1069</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1082</v>
      </c>
      <c r="P62" s="1230" t="s">
        <v>1067</v>
      </c>
      <c r="Q62" s="1231" t="s">
        <v>104</v>
      </c>
      <c r="R62" s="1232">
        <v>3.5</v>
      </c>
      <c r="S62" s="1232" t="s">
        <v>104</v>
      </c>
      <c r="T62" s="1233">
        <v>2</v>
      </c>
      <c r="U62" s="1233"/>
      <c r="V62" s="1233"/>
      <c r="W62" s="1233">
        <v>21</v>
      </c>
      <c r="X62" s="1233">
        <v>0.47</v>
      </c>
      <c r="Y62" s="1233" t="s">
        <v>104</v>
      </c>
      <c r="Z62" s="1233">
        <v>5.62</v>
      </c>
      <c r="AA62" s="1233" t="s">
        <v>104</v>
      </c>
      <c r="AB62" s="1234"/>
    </row>
    <row r="63" ht="15.75" customHeight="1" x14ac:dyDescent="0.2">
      <c r="M63" s="1287"/>
      <c r="N63" s="1279"/>
      <c r="O63" s="1260"/>
      <c r="P63" s="1244" t="s">
        <v>1068</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1069</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1107</v>
      </c>
      <c r="N65" s="1300"/>
      <c r="O65" s="1301"/>
      <c r="P65" s="1301"/>
      <c r="Q65" s="1301"/>
      <c r="R65" s="1301"/>
      <c r="S65" s="1301"/>
      <c r="T65" s="1301"/>
      <c r="U65" s="1301"/>
      <c r="V65" s="1301"/>
      <c r="W65" s="1301"/>
      <c r="X65" s="1301"/>
      <c r="Y65" s="1301"/>
      <c r="Z65" s="1301"/>
      <c r="AA65" s="1301"/>
      <c r="AB65" s="1301"/>
    </row>
    <row r="66" ht="15.75" customHeight="1" x14ac:dyDescent="0.2">
      <c r="M66" s="354" t="s">
        <v>1108</v>
      </c>
      <c r="N66" s="1302"/>
      <c r="O66" s="1303"/>
      <c r="P66" s="1303"/>
      <c r="Q66" s="1303"/>
      <c r="R66" s="1303"/>
      <c r="S66" s="1303"/>
      <c r="T66" s="1303"/>
      <c r="U66" s="1303"/>
      <c r="V66" s="1303"/>
      <c r="W66" s="1303"/>
      <c r="X66" s="1303"/>
      <c r="Y66" s="1303"/>
      <c r="Z66" s="1303"/>
      <c r="AA66" s="1303"/>
      <c r="AB66" s="1303"/>
    </row>
    <row r="67" ht="15.75" customHeight="1" x14ac:dyDescent="0.2">
      <c r="M67" s="354" t="s">
        <v>1109</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R1" s="4"/>
      <c r="X1" s="4"/>
      <c r="Y1" s="4"/>
      <c r="Z1" s="4" t="s">
        <v>62</v>
      </c>
    </row>
    <row r="2" ht="18.95" customHeight="1" x14ac:dyDescent="0.2">
      <c r="B2" s="5" t="s">
        <v>1111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564</v>
      </c>
      <c r="C5" s="1166" t="s">
        <v>1112</v>
      </c>
      <c r="D5" s="1166"/>
      <c r="E5" s="1166"/>
      <c r="F5" s="1166"/>
      <c r="G5" s="1166"/>
      <c r="H5" s="1166"/>
      <c r="I5" s="1166"/>
      <c r="J5" s="1166"/>
      <c r="K5" s="1166"/>
      <c r="L5" s="1166"/>
      <c r="M5" s="1166"/>
      <c r="N5" s="1166"/>
      <c r="O5" s="1166"/>
      <c r="P5" s="1166"/>
      <c r="Q5" s="1166"/>
      <c r="R5" s="1166"/>
      <c r="S5" s="1166"/>
      <c r="T5" s="1166"/>
      <c r="U5" s="1305" t="s">
        <v>1113</v>
      </c>
      <c r="V5" s="1305"/>
      <c r="W5" s="1305"/>
      <c r="X5" s="1306" t="s">
        <v>144</v>
      </c>
      <c r="Y5" s="1306"/>
      <c r="Z5" s="1306"/>
    </row>
    <row r="6" ht="36" customHeight="1" x14ac:dyDescent="0.2" s="231" customFormat="1">
      <c r="B6" s="1307" t="s">
        <v>568</v>
      </c>
      <c r="C6" s="1308" t="s">
        <v>1114</v>
      </c>
      <c r="D6" s="376" t="s">
        <v>1115</v>
      </c>
      <c r="E6" s="376" t="s">
        <v>1116</v>
      </c>
      <c r="F6" s="1309" t="s">
        <v>1117</v>
      </c>
      <c r="G6" s="1309"/>
      <c r="H6" s="1309"/>
      <c r="I6" s="1309"/>
      <c r="J6" s="1309"/>
      <c r="K6" s="1309"/>
      <c r="L6" s="1309"/>
      <c r="M6" s="1309"/>
      <c r="N6" s="1309"/>
      <c r="O6" s="1309"/>
      <c r="P6" s="1309"/>
      <c r="Q6" s="1309"/>
      <c r="R6" s="509" t="s">
        <v>1118</v>
      </c>
      <c r="S6" s="1310" t="s">
        <v>1119</v>
      </c>
      <c r="T6" s="1310" t="s">
        <v>1120</v>
      </c>
      <c r="U6" s="1311" t="s">
        <v>1121</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1122</v>
      </c>
      <c r="T7" s="1118" t="s">
        <v>1123</v>
      </c>
      <c r="U7" s="1319" t="s">
        <v>1124</v>
      </c>
      <c r="V7" s="1320" t="s">
        <v>1125</v>
      </c>
      <c r="W7" s="1320"/>
      <c r="X7" s="1319" t="s">
        <v>1124</v>
      </c>
      <c r="Y7" s="1320" t="s">
        <v>1125</v>
      </c>
      <c r="Z7" s="1320"/>
    </row>
    <row r="8" ht="84.95" customHeight="1" x14ac:dyDescent="0.2" s="231" customFormat="1">
      <c r="B8" s="1321"/>
      <c r="C8" s="1322" t="s">
        <v>1126</v>
      </c>
      <c r="D8" s="376" t="s">
        <v>1127</v>
      </c>
      <c r="E8" s="1120" t="s">
        <v>1128</v>
      </c>
      <c r="F8" s="1323" t="s">
        <v>1055</v>
      </c>
      <c r="G8" s="1323" t="s">
        <v>1129</v>
      </c>
      <c r="H8" s="1323" t="s">
        <v>1057</v>
      </c>
      <c r="I8" s="1324" t="s">
        <v>1058</v>
      </c>
      <c r="J8" s="1324" t="s">
        <v>1059</v>
      </c>
      <c r="K8" s="1324" t="s">
        <v>1060</v>
      </c>
      <c r="L8" s="1324" t="s">
        <v>1061</v>
      </c>
      <c r="M8" s="1325" t="s">
        <v>1130</v>
      </c>
      <c r="N8" s="1326" t="s">
        <v>1063</v>
      </c>
      <c r="O8" s="1326" t="s">
        <v>1064</v>
      </c>
      <c r="P8" s="1326" t="s">
        <v>1131</v>
      </c>
      <c r="Q8" s="1325" t="s">
        <v>1132</v>
      </c>
      <c r="R8" s="1308"/>
      <c r="S8" s="1327" t="s">
        <v>1133</v>
      </c>
      <c r="T8" s="1328" t="s">
        <v>1134</v>
      </c>
      <c r="U8" s="1329"/>
      <c r="V8" s="1330" t="s">
        <v>1135</v>
      </c>
      <c r="W8" s="1331" t="s">
        <v>1136</v>
      </c>
      <c r="X8" s="1329"/>
      <c r="Y8" s="1330" t="s">
        <v>1135</v>
      </c>
      <c r="Z8" s="1331" t="s">
        <v>1136</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1137</v>
      </c>
      <c r="S9" s="772" t="s">
        <v>1137</v>
      </c>
      <c r="T9" s="772" t="s">
        <v>1137</v>
      </c>
      <c r="U9" s="1340" t="s">
        <v>1138</v>
      </c>
      <c r="V9" s="775" t="s">
        <v>1139</v>
      </c>
      <c r="W9" s="775"/>
      <c r="X9" s="1341" t="s">
        <v>76</v>
      </c>
      <c r="Y9" s="1341"/>
      <c r="Z9" s="1341"/>
    </row>
    <row r="10" ht="18" customHeight="1" x14ac:dyDescent="0.2">
      <c r="B10" s="1342" t="s">
        <v>1076</v>
      </c>
      <c r="C10" s="1343">
        <v>1506.635</v>
      </c>
      <c r="D10" s="1344"/>
      <c r="E10" s="1344"/>
      <c r="F10" s="1345" t="s">
        <v>104</v>
      </c>
      <c r="G10" s="1345">
        <v>37881984.0410418</v>
      </c>
      <c r="H10" s="1345" t="s">
        <v>104</v>
      </c>
      <c r="I10" s="1345">
        <v>9446525.858607009</v>
      </c>
      <c r="J10" s="1345"/>
      <c r="K10" s="1345"/>
      <c r="L10" s="1345">
        <v>10727006.362689167</v>
      </c>
      <c r="M10" s="1345">
        <v>31371751.434652798</v>
      </c>
      <c r="N10" s="1345" t="s">
        <v>104</v>
      </c>
      <c r="O10" s="1345">
        <v>832339.311624859</v>
      </c>
      <c r="P10" s="1345" t="s">
        <v>104</v>
      </c>
      <c r="Q10" s="1345"/>
      <c r="R10" s="1346">
        <v>90259607.00861563</v>
      </c>
      <c r="S10" s="1347"/>
      <c r="T10" s="1348"/>
      <c r="U10" s="1349">
        <v>0.4084875146133403</v>
      </c>
      <c r="V10" s="1348"/>
      <c r="W10" s="1350"/>
      <c r="X10" s="1351">
        <v>0.61544158657947</v>
      </c>
      <c r="Y10" s="1352"/>
      <c r="Z10" s="1353"/>
    </row>
    <row r="11" ht="18" customHeight="1" x14ac:dyDescent="0.2">
      <c r="B11" s="1354" t="s">
        <v>946</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954</v>
      </c>
      <c r="C12" s="1263">
        <v>319.387</v>
      </c>
      <c r="D12" s="1263">
        <v>130.852639526542</v>
      </c>
      <c r="E12" s="1364">
        <v>650</v>
      </c>
      <c r="F12" s="27" t="s">
        <v>104</v>
      </c>
      <c r="G12" s="27">
        <v>26632451.4093951</v>
      </c>
      <c r="H12" s="27" t="s">
        <v>104</v>
      </c>
      <c r="I12" s="27">
        <v>3013417.49021208</v>
      </c>
      <c r="J12" s="27"/>
      <c r="K12" s="27"/>
      <c r="L12" s="27">
        <v>334788.498429967</v>
      </c>
      <c r="M12" s="27">
        <v>10176714.8504028</v>
      </c>
      <c r="N12" s="27" t="s">
        <v>104</v>
      </c>
      <c r="O12" s="27">
        <v>529070.220038681</v>
      </c>
      <c r="P12" s="27" t="s">
        <v>104</v>
      </c>
      <c r="Q12" s="27"/>
      <c r="R12" s="1364">
        <v>40686442.46847863</v>
      </c>
      <c r="S12" s="1365"/>
      <c r="T12" s="1366"/>
      <c r="U12" s="1367">
        <v>0.8214751337134886</v>
      </c>
      <c r="V12" s="1361"/>
      <c r="W12" s="1362"/>
      <c r="X12" s="1368">
        <v>0.26236847853135</v>
      </c>
      <c r="Y12" s="993"/>
      <c r="Z12" s="218"/>
    </row>
    <row r="13" ht="18" customHeight="1" x14ac:dyDescent="0.2">
      <c r="B13" s="1363" t="s">
        <v>955</v>
      </c>
      <c r="C13" s="1263">
        <v>1187.248</v>
      </c>
      <c r="D13" s="1263">
        <v>42.2887593830438</v>
      </c>
      <c r="E13" s="1364" t="s">
        <v>217</v>
      </c>
      <c r="F13" s="27" t="s">
        <v>104</v>
      </c>
      <c r="G13" s="27">
        <v>11249532.6316467</v>
      </c>
      <c r="H13" s="27" t="s">
        <v>104</v>
      </c>
      <c r="I13" s="27">
        <v>6433108.36839493</v>
      </c>
      <c r="J13" s="27"/>
      <c r="K13" s="27"/>
      <c r="L13" s="27">
        <v>10392217.8642592</v>
      </c>
      <c r="M13" s="27">
        <v>21195036.58425</v>
      </c>
      <c r="N13" s="27" t="s">
        <v>104</v>
      </c>
      <c r="O13" s="27">
        <v>303269.091586178</v>
      </c>
      <c r="P13" s="27" t="s">
        <v>104</v>
      </c>
      <c r="Q13" s="27"/>
      <c r="R13" s="1364">
        <v>49573164.540137015</v>
      </c>
      <c r="S13" s="1365"/>
      <c r="T13" s="1366"/>
      <c r="U13" s="1367">
        <v>0.29738783139505814</v>
      </c>
      <c r="V13" s="1361"/>
      <c r="W13" s="1362"/>
      <c r="X13" s="1368">
        <v>0.35307310804812</v>
      </c>
      <c r="Y13" s="993"/>
      <c r="Z13" s="218"/>
    </row>
    <row r="14" ht="18" customHeight="1" x14ac:dyDescent="0.2">
      <c r="B14" s="1369" t="s">
        <v>1081</v>
      </c>
      <c r="C14" s="1364">
        <v>587.147</v>
      </c>
      <c r="D14" s="1355"/>
      <c r="E14" s="1355"/>
      <c r="F14" s="1364" t="s">
        <v>104</v>
      </c>
      <c r="G14" s="1364" t="s">
        <v>104</v>
      </c>
      <c r="H14" s="1364" t="s">
        <v>104</v>
      </c>
      <c r="I14" s="1364">
        <v>2071384</v>
      </c>
      <c r="J14" s="1364"/>
      <c r="K14" s="1364"/>
      <c r="L14" s="1364" t="s">
        <v>104</v>
      </c>
      <c r="M14" s="1364">
        <v>2071384</v>
      </c>
      <c r="N14" s="1364" t="s">
        <v>104</v>
      </c>
      <c r="O14" s="1364" t="s">
        <v>104</v>
      </c>
      <c r="P14" s="1364" t="s">
        <v>104</v>
      </c>
      <c r="Q14" s="1364"/>
      <c r="R14" s="1364">
        <v>4142768</v>
      </c>
      <c r="S14" s="1365"/>
      <c r="T14" s="1366"/>
      <c r="U14" s="1367">
        <v>0.05543811004739869</v>
      </c>
      <c r="V14" s="1361"/>
      <c r="W14" s="1362"/>
      <c r="X14" s="1364">
        <v>0.03255032</v>
      </c>
      <c r="Y14" s="993"/>
      <c r="Z14" s="218"/>
    </row>
    <row r="15" ht="18" customHeight="1" x14ac:dyDescent="0.2">
      <c r="B15" s="1370" t="s">
        <v>1083</v>
      </c>
      <c r="C15" s="1364">
        <v>587.147</v>
      </c>
      <c r="D15" s="1355"/>
      <c r="E15" s="1355"/>
      <c r="F15" s="1364" t="s">
        <v>104</v>
      </c>
      <c r="G15" s="1364" t="s">
        <v>104</v>
      </c>
      <c r="H15" s="1364" t="s">
        <v>104</v>
      </c>
      <c r="I15" s="1364">
        <v>2071384</v>
      </c>
      <c r="J15" s="1364"/>
      <c r="K15" s="1364"/>
      <c r="L15" s="1364" t="s">
        <v>104</v>
      </c>
      <c r="M15" s="1364">
        <v>2071384</v>
      </c>
      <c r="N15" s="1364" t="s">
        <v>104</v>
      </c>
      <c r="O15" s="1364" t="s">
        <v>104</v>
      </c>
      <c r="P15" s="1364" t="s">
        <v>104</v>
      </c>
      <c r="Q15" s="1364"/>
      <c r="R15" s="1364">
        <v>4142768</v>
      </c>
      <c r="S15" s="1365"/>
      <c r="T15" s="1366"/>
      <c r="U15" s="1367">
        <v>0.05543811004739869</v>
      </c>
      <c r="V15" s="1361"/>
      <c r="W15" s="1362"/>
      <c r="X15" s="1364">
        <v>0.03255032</v>
      </c>
      <c r="Y15" s="993"/>
      <c r="Z15" s="218"/>
    </row>
    <row r="16" ht="18" customHeight="1" x14ac:dyDescent="0.2">
      <c r="B16" s="1371" t="s">
        <v>994</v>
      </c>
      <c r="C16" s="1372">
        <v>587.147</v>
      </c>
      <c r="D16" s="1263">
        <v>7.05575946057801</v>
      </c>
      <c r="E16" s="1364" t="s">
        <v>190</v>
      </c>
      <c r="F16" s="27" t="s">
        <v>104</v>
      </c>
      <c r="G16" s="27" t="s">
        <v>104</v>
      </c>
      <c r="H16" s="27" t="s">
        <v>104</v>
      </c>
      <c r="I16" s="27">
        <v>2071384</v>
      </c>
      <c r="J16" s="27" t="s">
        <v>190</v>
      </c>
      <c r="K16" s="27" t="s">
        <v>190</v>
      </c>
      <c r="L16" s="27" t="s">
        <v>104</v>
      </c>
      <c r="M16" s="27">
        <v>2071384</v>
      </c>
      <c r="N16" s="27" t="s">
        <v>104</v>
      </c>
      <c r="O16" s="27" t="s">
        <v>104</v>
      </c>
      <c r="P16" s="27" t="s">
        <v>104</v>
      </c>
      <c r="Q16" s="27" t="s">
        <v>190</v>
      </c>
      <c r="R16" s="1364">
        <v>4142768</v>
      </c>
      <c r="S16" s="1365"/>
      <c r="T16" s="1366"/>
      <c r="U16" s="1367" t="s">
        <v>190</v>
      </c>
      <c r="V16" s="1361"/>
      <c r="W16" s="1362"/>
      <c r="X16" s="1368">
        <v>0.03255032</v>
      </c>
      <c r="Y16" s="993"/>
      <c r="Z16" s="218"/>
    </row>
    <row r="17" ht="18" customHeight="1" x14ac:dyDescent="0.2">
      <c r="B17" s="1369" t="s">
        <v>1084</v>
      </c>
      <c r="C17" s="1364">
        <v>1447.291</v>
      </c>
      <c r="D17" s="1355"/>
      <c r="E17" s="1355"/>
      <c r="F17" s="1364" t="s">
        <v>104</v>
      </c>
      <c r="G17" s="1364">
        <v>9561490.79075342</v>
      </c>
      <c r="H17" s="1364" t="s">
        <v>104</v>
      </c>
      <c r="I17" s="1364">
        <v>895887.071379999</v>
      </c>
      <c r="J17" s="1364"/>
      <c r="K17" s="1364"/>
      <c r="L17" s="1364">
        <v>669336.456939999</v>
      </c>
      <c r="M17" s="1364" t="s">
        <v>104</v>
      </c>
      <c r="N17" s="1364" t="s">
        <v>104</v>
      </c>
      <c r="O17" s="1364">
        <v>591136.039543315</v>
      </c>
      <c r="P17" s="1364" t="s">
        <v>104</v>
      </c>
      <c r="Q17" s="1364"/>
      <c r="R17" s="1364">
        <v>11717850.358616734</v>
      </c>
      <c r="S17" s="1365"/>
      <c r="T17" s="1366"/>
      <c r="U17" s="1367">
        <v>0.06928788034901757</v>
      </c>
      <c r="V17" s="1361"/>
      <c r="W17" s="1362"/>
      <c r="X17" s="1364">
        <v>0.10027972563821</v>
      </c>
      <c r="Y17" s="993"/>
      <c r="Z17" s="218"/>
    </row>
    <row r="18" ht="18" customHeight="1" x14ac:dyDescent="0.2">
      <c r="B18" s="1370" t="s">
        <v>1086</v>
      </c>
      <c r="C18" s="1364">
        <v>1447.291</v>
      </c>
      <c r="D18" s="1355"/>
      <c r="E18" s="1355"/>
      <c r="F18" s="1364" t="s">
        <v>104</v>
      </c>
      <c r="G18" s="1364">
        <v>9561490.79075342</v>
      </c>
      <c r="H18" s="1364" t="s">
        <v>104</v>
      </c>
      <c r="I18" s="1364">
        <v>895887.071379999</v>
      </c>
      <c r="J18" s="1364"/>
      <c r="K18" s="1364"/>
      <c r="L18" s="1364">
        <v>669336.456939999</v>
      </c>
      <c r="M18" s="1364" t="s">
        <v>104</v>
      </c>
      <c r="N18" s="1364" t="s">
        <v>104</v>
      </c>
      <c r="O18" s="1364">
        <v>591136.039543315</v>
      </c>
      <c r="P18" s="1364" t="s">
        <v>104</v>
      </c>
      <c r="Q18" s="1364"/>
      <c r="R18" s="1364">
        <v>11717850.358616734</v>
      </c>
      <c r="S18" s="1365"/>
      <c r="T18" s="1366"/>
      <c r="U18" s="1367">
        <v>0.06928788034901757</v>
      </c>
      <c r="V18" s="1361"/>
      <c r="W18" s="1362"/>
      <c r="X18" s="1364">
        <v>0.10027972563821</v>
      </c>
      <c r="Y18" s="993"/>
      <c r="Z18" s="218"/>
    </row>
    <row r="19" ht="18" customHeight="1" x14ac:dyDescent="0.2">
      <c r="B19" s="1371" t="s">
        <v>995</v>
      </c>
      <c r="C19" s="1263">
        <v>1447.291</v>
      </c>
      <c r="D19" s="1263">
        <v>8.95038261137532</v>
      </c>
      <c r="E19" s="1364" t="s">
        <v>190</v>
      </c>
      <c r="F19" s="27" t="s">
        <v>104</v>
      </c>
      <c r="G19" s="27">
        <v>9561490.79075342</v>
      </c>
      <c r="H19" s="27" t="s">
        <v>104</v>
      </c>
      <c r="I19" s="27">
        <v>895887.071379999</v>
      </c>
      <c r="J19" s="27" t="s">
        <v>190</v>
      </c>
      <c r="K19" s="27" t="s">
        <v>190</v>
      </c>
      <c r="L19" s="27">
        <v>669336.456939999</v>
      </c>
      <c r="M19" s="27" t="s">
        <v>104</v>
      </c>
      <c r="N19" s="27" t="s">
        <v>104</v>
      </c>
      <c r="O19" s="27">
        <v>591136.039543315</v>
      </c>
      <c r="P19" s="27" t="s">
        <v>104</v>
      </c>
      <c r="Q19" s="27" t="s">
        <v>190</v>
      </c>
      <c r="R19" s="1364">
        <v>11717850.358616734</v>
      </c>
      <c r="S19" s="1365"/>
      <c r="T19" s="1366"/>
      <c r="U19" s="1367" t="s">
        <v>190</v>
      </c>
      <c r="V19" s="1361"/>
      <c r="W19" s="1362"/>
      <c r="X19" s="1368">
        <v>0.10027972563821</v>
      </c>
      <c r="Y19" s="993"/>
      <c r="Z19" s="218"/>
    </row>
    <row r="20" ht="18" customHeight="1" x14ac:dyDescent="0.2">
      <c r="B20" s="1369" t="s">
        <v>1140</v>
      </c>
      <c r="C20" s="1364">
        <v>21945.806</v>
      </c>
      <c r="D20" s="1355"/>
      <c r="E20" s="1355"/>
      <c r="F20" s="1364" t="s">
        <v>104</v>
      </c>
      <c r="G20" s="1364">
        <v>427559.310035324</v>
      </c>
      <c r="H20" s="1364" t="s">
        <v>104</v>
      </c>
      <c r="I20" s="1364">
        <v>13709529.81568834</v>
      </c>
      <c r="J20" s="1364"/>
      <c r="K20" s="1364"/>
      <c r="L20" s="1364">
        <v>1293241.6742763328</v>
      </c>
      <c r="M20" s="1364">
        <v>9925918.3</v>
      </c>
      <c r="N20" s="1364">
        <v>2559600</v>
      </c>
      <c r="O20" s="1364" t="s">
        <v>104</v>
      </c>
      <c r="P20" s="1364" t="s">
        <v>104</v>
      </c>
      <c r="Q20" s="1364"/>
      <c r="R20" s="1364">
        <v>27915849.099999998</v>
      </c>
      <c r="S20" s="1365"/>
      <c r="T20" s="1366"/>
      <c r="U20" s="1367">
        <v>0.004600970688179326</v>
      </c>
      <c r="V20" s="1361"/>
      <c r="W20" s="1362"/>
      <c r="X20" s="1364">
        <v>0.10097201013446999</v>
      </c>
      <c r="Y20" s="993"/>
      <c r="Z20" s="218"/>
    </row>
    <row r="21" ht="18" customHeight="1" x14ac:dyDescent="0.2">
      <c r="B21" s="1370" t="s">
        <v>1088</v>
      </c>
      <c r="C21" s="1263">
        <v>15.67</v>
      </c>
      <c r="D21" s="1263">
        <v>6.5</v>
      </c>
      <c r="E21" s="1364">
        <v>40</v>
      </c>
      <c r="F21" s="27" t="s">
        <v>104</v>
      </c>
      <c r="G21" s="27" t="s">
        <v>104</v>
      </c>
      <c r="H21" s="27" t="s">
        <v>104</v>
      </c>
      <c r="I21" s="27">
        <v>50927.5</v>
      </c>
      <c r="J21" s="27"/>
      <c r="K21" s="27"/>
      <c r="L21" s="27" t="s">
        <v>104</v>
      </c>
      <c r="M21" s="27">
        <v>50927.5</v>
      </c>
      <c r="N21" s="27" t="s">
        <v>104</v>
      </c>
      <c r="O21" s="27" t="s">
        <v>104</v>
      </c>
      <c r="P21" s="27" t="s">
        <v>104</v>
      </c>
      <c r="Q21" s="27"/>
      <c r="R21" s="1364">
        <v>101855</v>
      </c>
      <c r="S21" s="1365"/>
      <c r="T21" s="1366"/>
      <c r="U21" s="1367">
        <v>0.05107142857115507</v>
      </c>
      <c r="V21" s="1361"/>
      <c r="W21" s="1362"/>
      <c r="X21" s="1368">
        <v>0.00080028928571</v>
      </c>
      <c r="Y21" s="993"/>
      <c r="Z21" s="218"/>
    </row>
    <row r="22" ht="18" customHeight="1" x14ac:dyDescent="0.2">
      <c r="B22" s="1370" t="s">
        <v>1089</v>
      </c>
      <c r="C22" s="1263">
        <v>355.5</v>
      </c>
      <c r="D22" s="1263">
        <v>48</v>
      </c>
      <c r="E22" s="1364">
        <v>377</v>
      </c>
      <c r="F22" s="27" t="s">
        <v>104</v>
      </c>
      <c r="G22" s="27" t="s">
        <v>104</v>
      </c>
      <c r="H22" s="27" t="s">
        <v>104</v>
      </c>
      <c r="I22" s="27">
        <v>5631120</v>
      </c>
      <c r="J22" s="27"/>
      <c r="K22" s="27"/>
      <c r="L22" s="27">
        <v>341280</v>
      </c>
      <c r="M22" s="27">
        <v>8532000</v>
      </c>
      <c r="N22" s="27">
        <v>2559600</v>
      </c>
      <c r="O22" s="27" t="s">
        <v>104</v>
      </c>
      <c r="P22" s="27" t="s">
        <v>104</v>
      </c>
      <c r="Q22" s="27"/>
      <c r="R22" s="1364">
        <v>17064000</v>
      </c>
      <c r="S22" s="1365"/>
      <c r="T22" s="1366"/>
      <c r="U22" s="1367">
        <v>0.1961142857142616</v>
      </c>
      <c r="V22" s="1361"/>
      <c r="W22" s="1362"/>
      <c r="X22" s="1368">
        <v>0.06971862857142</v>
      </c>
      <c r="Y22" s="993"/>
      <c r="Z22" s="218"/>
    </row>
    <row r="23" ht="18" customHeight="1" x14ac:dyDescent="0.2">
      <c r="B23" s="1370" t="s">
        <v>1090</v>
      </c>
      <c r="C23" s="1263">
        <v>21325.934</v>
      </c>
      <c r="D23" s="1263">
        <v>0.39806009434334</v>
      </c>
      <c r="E23" s="1364">
        <v>1.50530265169159</v>
      </c>
      <c r="F23" s="27" t="s">
        <v>104</v>
      </c>
      <c r="G23" s="27">
        <v>427559.310035324</v>
      </c>
      <c r="H23" s="27" t="s">
        <v>104</v>
      </c>
      <c r="I23" s="27">
        <v>7109482.31568834</v>
      </c>
      <c r="J23" s="27"/>
      <c r="K23" s="27"/>
      <c r="L23" s="27">
        <v>951961.674276333</v>
      </c>
      <c r="M23" s="27" t="s">
        <v>104</v>
      </c>
      <c r="N23" s="27" t="s">
        <v>104</v>
      </c>
      <c r="O23" s="27" t="s">
        <v>104</v>
      </c>
      <c r="P23" s="27" t="s">
        <v>104</v>
      </c>
      <c r="Q23" s="27"/>
      <c r="R23" s="1364">
        <v>8489003.299999997</v>
      </c>
      <c r="S23" s="1365"/>
      <c r="T23" s="1366"/>
      <c r="U23" s="1367">
        <v>0.0007515440117009647</v>
      </c>
      <c r="V23" s="1361"/>
      <c r="W23" s="1362"/>
      <c r="X23" s="1368">
        <v>0.01602737799163</v>
      </c>
      <c r="Y23" s="993"/>
      <c r="Z23" s="218"/>
    </row>
    <row r="24" ht="18" customHeight="1" x14ac:dyDescent="0.2">
      <c r="B24" s="1370" t="s">
        <v>1091</v>
      </c>
      <c r="C24" s="1364">
        <v>248.702</v>
      </c>
      <c r="D24" s="1355"/>
      <c r="E24" s="1355"/>
      <c r="F24" s="1364" t="s">
        <v>104</v>
      </c>
      <c r="G24" s="1364" t="s">
        <v>104</v>
      </c>
      <c r="H24" s="1364" t="s">
        <v>104</v>
      </c>
      <c r="I24" s="1364">
        <v>918000</v>
      </c>
      <c r="J24" s="1364"/>
      <c r="K24" s="1364"/>
      <c r="L24" s="1364" t="s">
        <v>104</v>
      </c>
      <c r="M24" s="1364">
        <v>1342990.8</v>
      </c>
      <c r="N24" s="1364" t="s">
        <v>104</v>
      </c>
      <c r="O24" s="1364" t="s">
        <v>104</v>
      </c>
      <c r="P24" s="1364" t="s">
        <v>104</v>
      </c>
      <c r="Q24" s="1364"/>
      <c r="R24" s="1364">
        <v>2260990.8</v>
      </c>
      <c r="S24" s="1365"/>
      <c r="T24" s="1366"/>
      <c r="U24" s="1367">
        <v>0.058004013983442036</v>
      </c>
      <c r="V24" s="1361"/>
      <c r="W24" s="1362"/>
      <c r="X24" s="1364">
        <v>0.01442571428571</v>
      </c>
      <c r="Y24" s="993"/>
      <c r="Z24" s="218"/>
    </row>
    <row r="25" ht="18" customHeight="1" x14ac:dyDescent="0.2">
      <c r="B25" s="1280" t="s">
        <v>1092</v>
      </c>
      <c r="C25" s="1263">
        <v>248.702</v>
      </c>
      <c r="D25" s="1263">
        <v>5.4</v>
      </c>
      <c r="E25" s="1364">
        <v>64</v>
      </c>
      <c r="F25" s="27" t="s">
        <v>104</v>
      </c>
      <c r="G25" s="27" t="s">
        <v>104</v>
      </c>
      <c r="H25" s="27" t="s">
        <v>104</v>
      </c>
      <c r="I25" s="27" t="s">
        <v>104</v>
      </c>
      <c r="J25" s="27"/>
      <c r="K25" s="27"/>
      <c r="L25" s="27" t="s">
        <v>104</v>
      </c>
      <c r="M25" s="27">
        <v>1342990.8</v>
      </c>
      <c r="N25" s="27" t="s">
        <v>104</v>
      </c>
      <c r="O25" s="27" t="s">
        <v>104</v>
      </c>
      <c r="P25" s="27" t="s">
        <v>104</v>
      </c>
      <c r="Q25" s="27"/>
      <c r="R25" s="1364">
        <v>1342990.8</v>
      </c>
      <c r="S25" s="1365"/>
      <c r="T25" s="1366"/>
      <c r="U25" s="1367" t="s">
        <v>104</v>
      </c>
      <c r="V25" s="1361"/>
      <c r="W25" s="1362"/>
      <c r="X25" s="1368" t="s">
        <v>104</v>
      </c>
      <c r="Y25" s="993"/>
      <c r="Z25" s="218"/>
    </row>
    <row r="26" ht="18" customHeight="1" x14ac:dyDescent="0.2">
      <c r="B26" s="1280" t="s">
        <v>1141</v>
      </c>
      <c r="C26" s="1263"/>
      <c r="D26" s="1263">
        <v>4.59</v>
      </c>
      <c r="E26" s="1364" t="s">
        <v>217</v>
      </c>
      <c r="F26" s="27" t="s">
        <v>104</v>
      </c>
      <c r="G26" s="27" t="s">
        <v>104</v>
      </c>
      <c r="H26" s="27" t="s">
        <v>104</v>
      </c>
      <c r="I26" s="27">
        <v>918000</v>
      </c>
      <c r="J26" s="27"/>
      <c r="K26" s="27"/>
      <c r="L26" s="27" t="s">
        <v>104</v>
      </c>
      <c r="M26" s="27" t="s">
        <v>104</v>
      </c>
      <c r="N26" s="27" t="s">
        <v>104</v>
      </c>
      <c r="O26" s="27" t="s">
        <v>104</v>
      </c>
      <c r="P26" s="27" t="s">
        <v>104</v>
      </c>
      <c r="Q26" s="27"/>
      <c r="R26" s="1364">
        <v>918000</v>
      </c>
      <c r="S26" s="1365"/>
      <c r="T26" s="1366"/>
      <c r="U26" s="1367"/>
      <c r="V26" s="1361"/>
      <c r="W26" s="1362"/>
      <c r="X26" s="1368">
        <v>0.01442571428571</v>
      </c>
      <c r="Y26" s="993"/>
      <c r="Z26" s="218"/>
    </row>
    <row r="27" ht="18" customHeight="1" x14ac:dyDescent="0.3" s="1385" customFormat="1">
      <c r="B27" s="1373" t="s">
        <v>959</v>
      </c>
      <c r="C27" s="1374"/>
      <c r="D27" s="1374"/>
      <c r="E27" s="1374"/>
      <c r="F27" s="1375"/>
      <c r="G27" s="1375"/>
      <c r="H27" s="1375"/>
      <c r="I27" s="1375"/>
      <c r="J27" s="1375"/>
      <c r="K27" s="1375"/>
      <c r="L27" s="1375"/>
      <c r="M27" s="1374"/>
      <c r="N27" s="1376"/>
      <c r="O27" s="1376"/>
      <c r="P27" s="1374"/>
      <c r="Q27" s="1376"/>
      <c r="R27" s="1377"/>
      <c r="S27" s="1378">
        <v>16681152.6662678</v>
      </c>
      <c r="T27" s="1379" t="s">
        <v>168</v>
      </c>
      <c r="U27" s="1380"/>
      <c r="V27" s="1381">
        <v>0.009999999999999957</v>
      </c>
      <c r="W27" s="1382" t="s">
        <v>168</v>
      </c>
      <c r="X27" s="1383"/>
      <c r="Y27" s="1378">
        <v>0.26213239904135</v>
      </c>
      <c r="Z27" s="1384" t="s">
        <v>168</v>
      </c>
    </row>
    <row r="28" ht="18" customHeight="1" x14ac:dyDescent="0.2">
      <c r="B28" s="1386" t="s">
        <v>1142</v>
      </c>
      <c r="C28" s="1387"/>
      <c r="D28" s="1387"/>
      <c r="E28" s="1387"/>
      <c r="F28" s="1388" t="s">
        <v>104</v>
      </c>
      <c r="G28" s="1388">
        <v>47871034.14183054</v>
      </c>
      <c r="H28" s="1388" t="s">
        <v>104</v>
      </c>
      <c r="I28" s="1388">
        <v>26123326.745675348</v>
      </c>
      <c r="J28" s="1388"/>
      <c r="K28" s="1388"/>
      <c r="L28" s="1388">
        <v>12689584.4939055</v>
      </c>
      <c r="M28" s="1389"/>
      <c r="N28" s="1390">
        <v>2559600</v>
      </c>
      <c r="O28" s="1390">
        <v>1423475.3511681738</v>
      </c>
      <c r="P28" s="1389"/>
      <c r="Q28" s="1391"/>
      <c r="R28" s="1387"/>
      <c r="S28" s="1387"/>
      <c r="T28" s="1392"/>
      <c r="U28" s="1393"/>
      <c r="V28" s="1392"/>
      <c r="W28" s="1394"/>
      <c r="X28" s="1393"/>
      <c r="Y28" s="1392"/>
      <c r="Z28" s="1394"/>
    </row>
    <row r="29" ht="18" customHeight="1" x14ac:dyDescent="0.2">
      <c r="B29" s="1395" t="s">
        <v>1143</v>
      </c>
      <c r="C29" s="1377"/>
      <c r="D29" s="1377"/>
      <c r="E29" s="1377"/>
      <c r="F29" s="1396" t="s">
        <v>104</v>
      </c>
      <c r="G29" s="1396">
        <v>0.004999999999999658</v>
      </c>
      <c r="H29" s="1396" t="s">
        <v>104</v>
      </c>
      <c r="I29" s="1396">
        <v>0.006472848127718862</v>
      </c>
      <c r="J29" s="1396"/>
      <c r="K29" s="1396"/>
      <c r="L29" s="1396">
        <v>0.009324827769371673</v>
      </c>
      <c r="M29" s="1374"/>
      <c r="N29" s="1397">
        <v>0.004999999999996804</v>
      </c>
      <c r="O29" s="1397">
        <v>0.0005999999999910624</v>
      </c>
      <c r="P29" s="1374"/>
      <c r="Q29" s="1398"/>
      <c r="R29" s="1377"/>
      <c r="S29" s="1377"/>
      <c r="T29" s="1399"/>
      <c r="U29" s="1400"/>
      <c r="V29" s="1399"/>
      <c r="W29" s="1401"/>
      <c r="X29" s="1400"/>
      <c r="Y29" s="1399"/>
      <c r="Z29" s="1401"/>
    </row>
    <row r="30" ht="18" customHeight="1" x14ac:dyDescent="0.2">
      <c r="B30" s="1402" t="s">
        <v>1144</v>
      </c>
      <c r="C30" s="1403"/>
      <c r="D30" s="1403"/>
      <c r="E30" s="1403"/>
      <c r="F30" s="1404" t="s">
        <v>104</v>
      </c>
      <c r="G30" s="1404">
        <v>0.3761295539715</v>
      </c>
      <c r="H30" s="1404" t="s">
        <v>104</v>
      </c>
      <c r="I30" s="1404">
        <v>0.26571651325298</v>
      </c>
      <c r="J30" s="1404"/>
      <c r="K30" s="1404"/>
      <c r="L30" s="1404">
        <v>0.18594429836802</v>
      </c>
      <c r="M30" s="1405"/>
      <c r="N30" s="1406">
        <v>0.02011114285713</v>
      </c>
      <c r="O30" s="1406">
        <v>0.00134213390251</v>
      </c>
      <c r="P30" s="1405"/>
      <c r="Q30" s="1406"/>
      <c r="R30" s="1403"/>
      <c r="S30" s="1405"/>
      <c r="T30" s="1407"/>
      <c r="U30" s="1408">
        <v>0.009366621242104845</v>
      </c>
      <c r="V30" s="1405"/>
      <c r="W30" s="1409"/>
      <c r="X30" s="1410">
        <v>0.8492436423521401</v>
      </c>
      <c r="Y30" s="1411"/>
      <c r="Z30" s="1407"/>
    </row>
    <row r="31" ht="14.1" customHeight="1" x14ac:dyDescent="0.25">
      <c r="B31" s="230" t="s">
        <v>1145</v>
      </c>
    </row>
    <row r="32" ht="14.1" customHeight="1" x14ac:dyDescent="0.2">
      <c r="B32" s="230" t="s">
        <v>1146</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1147</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1148</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1149</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1150</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1151</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135</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462</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1152</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1153</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1040</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1155</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1156</v>
      </c>
      <c r="G1" s="100" t="s">
        <v>62</v>
      </c>
    </row>
    <row r="2" ht="18.95" customHeight="1" x14ac:dyDescent="0.2">
      <c r="B2" s="5" t="s">
        <v>1157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429</v>
      </c>
      <c r="C7" s="1421" t="s">
        <v>990</v>
      </c>
      <c r="D7" s="1421"/>
      <c r="E7" s="1421"/>
      <c r="F7" s="1422" t="s">
        <v>1158</v>
      </c>
      <c r="G7" s="1423" t="s">
        <v>144</v>
      </c>
    </row>
    <row r="8" ht="14.1" customHeight="1" x14ac:dyDescent="0.2">
      <c r="B8" s="1424" t="s">
        <v>433</v>
      </c>
      <c r="C8" s="771" t="s">
        <v>1159</v>
      </c>
      <c r="D8" s="1320" t="s">
        <v>1160</v>
      </c>
      <c r="E8" s="1320"/>
      <c r="F8" s="1425" t="s">
        <v>436</v>
      </c>
      <c r="G8" s="1426" t="s">
        <v>436</v>
      </c>
    </row>
    <row r="9" ht="14.1" customHeight="1" x14ac:dyDescent="0.2">
      <c r="B9" s="1427"/>
      <c r="C9" s="1428" t="s">
        <v>1161</v>
      </c>
      <c r="D9" s="976" t="s">
        <v>1162</v>
      </c>
      <c r="E9" s="1429" t="s">
        <v>1163</v>
      </c>
      <c r="F9" s="1430" t="s">
        <v>1164</v>
      </c>
      <c r="G9" s="1205" t="s">
        <v>76</v>
      </c>
    </row>
    <row r="10" ht="18" customHeight="1" x14ac:dyDescent="0.2">
      <c r="B10" s="1431" t="s">
        <v>1165</v>
      </c>
      <c r="C10" s="1432"/>
      <c r="D10" s="1433"/>
      <c r="E10" s="1434"/>
      <c r="F10" s="1435"/>
      <c r="G10" s="1436" t="s">
        <v>104</v>
      </c>
    </row>
    <row r="11" ht="18" customHeight="1" x14ac:dyDescent="0.2">
      <c r="B11" s="1437" t="s">
        <v>1166</v>
      </c>
      <c r="C11" s="1438" t="s">
        <v>104</v>
      </c>
      <c r="D11" s="1080" t="s">
        <v>104</v>
      </c>
      <c r="E11" s="1137" t="s">
        <v>104</v>
      </c>
      <c r="F11" s="1439" t="s">
        <v>104</v>
      </c>
      <c r="G11" s="199" t="s">
        <v>104</v>
      </c>
    </row>
    <row r="12" ht="18" customHeight="1" x14ac:dyDescent="0.2">
      <c r="B12" s="1373" t="s">
        <v>1167</v>
      </c>
      <c r="C12" s="148" t="s">
        <v>104</v>
      </c>
      <c r="D12" s="119" t="s">
        <v>104</v>
      </c>
      <c r="E12" s="189" t="s">
        <v>104</v>
      </c>
      <c r="F12" s="1439" t="s">
        <v>104</v>
      </c>
      <c r="G12" s="1440" t="s">
        <v>104</v>
      </c>
      <c r="I12" s="1441"/>
    </row>
    <row r="13" ht="18" customHeight="1" x14ac:dyDescent="0.2">
      <c r="B13" s="1442" t="s">
        <v>1168</v>
      </c>
      <c r="C13" s="1438" t="s">
        <v>104</v>
      </c>
      <c r="D13" s="1080" t="s">
        <v>104</v>
      </c>
      <c r="E13" s="1137" t="s">
        <v>104</v>
      </c>
      <c r="F13" s="1443" t="s">
        <v>104</v>
      </c>
      <c r="G13" s="1444" t="s">
        <v>104</v>
      </c>
      <c r="I13" s="1441"/>
    </row>
    <row r="14" ht="18" customHeight="1" x14ac:dyDescent="0.2">
      <c r="B14" s="1445" t="s">
        <v>1169</v>
      </c>
      <c r="C14" s="1438" t="s">
        <v>104</v>
      </c>
      <c r="D14" s="1080" t="s">
        <v>104</v>
      </c>
      <c r="E14" s="1137" t="s">
        <v>104</v>
      </c>
      <c r="F14" s="1446" t="s">
        <v>104</v>
      </c>
      <c r="G14" s="1447" t="s">
        <v>104</v>
      </c>
    </row>
    <row r="15" ht="18" customHeight="1" x14ac:dyDescent="0.2">
      <c r="B15" s="1448" t="s">
        <v>1170</v>
      </c>
      <c r="C15" s="1449"/>
      <c r="D15" s="1450"/>
      <c r="E15" s="1451"/>
      <c r="F15" s="1452"/>
      <c r="G15" s="1436" t="s">
        <v>104</v>
      </c>
    </row>
    <row r="16" ht="18" customHeight="1" x14ac:dyDescent="0.2">
      <c r="B16" s="1437" t="s">
        <v>1171</v>
      </c>
      <c r="C16" s="1438" t="s">
        <v>104</v>
      </c>
      <c r="D16" s="1080" t="s">
        <v>104</v>
      </c>
      <c r="E16" s="1137" t="s">
        <v>104</v>
      </c>
      <c r="F16" s="1439" t="s">
        <v>104</v>
      </c>
      <c r="G16" s="199" t="s">
        <v>104</v>
      </c>
    </row>
    <row r="17" ht="18" customHeight="1" x14ac:dyDescent="0.2">
      <c r="B17" s="1453" t="s">
        <v>1172</v>
      </c>
      <c r="C17" s="1438" t="s">
        <v>104</v>
      </c>
      <c r="D17" s="1080" t="s">
        <v>104</v>
      </c>
      <c r="E17" s="1137" t="s">
        <v>104</v>
      </c>
      <c r="F17" s="1446" t="s">
        <v>104</v>
      </c>
      <c r="G17" s="1447" t="s">
        <v>104</v>
      </c>
    </row>
    <row r="18" ht="18" customHeight="1" x14ac:dyDescent="0.2">
      <c r="B18" s="1448" t="s">
        <v>1173</v>
      </c>
      <c r="C18" s="1449"/>
      <c r="D18" s="1450"/>
      <c r="E18" s="1451"/>
      <c r="F18" s="1452"/>
      <c r="G18" s="1436" t="s">
        <v>104</v>
      </c>
    </row>
    <row r="19" ht="18" customHeight="1" x14ac:dyDescent="0.2">
      <c r="B19" s="1437" t="s">
        <v>1174</v>
      </c>
      <c r="C19" s="1438" t="s">
        <v>104</v>
      </c>
      <c r="D19" s="1080" t="s">
        <v>104</v>
      </c>
      <c r="E19" s="1137" t="s">
        <v>104</v>
      </c>
      <c r="F19" s="1439" t="s">
        <v>104</v>
      </c>
      <c r="G19" s="199" t="s">
        <v>104</v>
      </c>
    </row>
    <row r="20" ht="18" customHeight="1" x14ac:dyDescent="0.2">
      <c r="B20" s="1453" t="s">
        <v>1175</v>
      </c>
      <c r="C20" s="1438" t="s">
        <v>104</v>
      </c>
      <c r="D20" s="1080" t="s">
        <v>104</v>
      </c>
      <c r="E20" s="1137" t="s">
        <v>104</v>
      </c>
      <c r="F20" s="1446" t="s">
        <v>104</v>
      </c>
      <c r="G20" s="1447" t="s">
        <v>104</v>
      </c>
    </row>
    <row r="21" ht="18" customHeight="1" x14ac:dyDescent="0.2">
      <c r="B21" s="1454" t="s">
        <v>1176</v>
      </c>
      <c r="C21" s="1449"/>
      <c r="D21" s="1450"/>
      <c r="E21" s="1451"/>
      <c r="F21" s="1452"/>
      <c r="G21" s="1455" t="s">
        <v>104</v>
      </c>
    </row>
    <row r="22" ht="18" customHeight="1" x14ac:dyDescent="0.25">
      <c r="B22" s="1456"/>
      <c r="C22" s="1457"/>
      <c r="D22" s="1457"/>
      <c r="E22" s="1457"/>
      <c r="F22" s="1457"/>
      <c r="G22" s="1458"/>
    </row>
    <row r="23" ht="18" customHeight="1" x14ac:dyDescent="0.2">
      <c r="B23" s="1459" t="s">
        <v>1177</v>
      </c>
      <c r="C23" s="1460"/>
      <c r="D23" s="1461"/>
      <c r="E23" s="1462"/>
      <c r="F23" s="1462"/>
      <c r="G23" s="1463"/>
    </row>
    <row r="24" ht="18" customHeight="1" x14ac:dyDescent="0.2">
      <c r="B24" s="1464" t="s">
        <v>1178</v>
      </c>
      <c r="C24" s="1465" t="s">
        <v>104</v>
      </c>
      <c r="D24" s="1411"/>
      <c r="E24" s="1466"/>
      <c r="F24" s="1466"/>
      <c r="G24" s="1409"/>
    </row>
    <row r="25" ht="14.1" customHeight="1" x14ac:dyDescent="0.25">
      <c r="B25" s="230" t="s">
        <v>1179</v>
      </c>
    </row>
    <row r="26" ht="14.1" customHeight="1" x14ac:dyDescent="0.2">
      <c r="B26" s="230" t="s">
        <v>1180</v>
      </c>
      <c r="C26" s="391"/>
      <c r="D26" s="391"/>
      <c r="E26" s="391"/>
      <c r="F26" s="391"/>
    </row>
    <row r="27" ht="14.1" customHeight="1" x14ac:dyDescent="0.2">
      <c r="B27" s="230" t="s">
        <v>1181</v>
      </c>
      <c r="C27" s="391"/>
      <c r="D27" s="391"/>
      <c r="E27" s="391"/>
      <c r="F27" s="391"/>
    </row>
    <row r="28" ht="14.1" customHeight="1" x14ac:dyDescent="0.25">
      <c r="B28" s="230" t="s">
        <v>1182</v>
      </c>
      <c r="C28" s="391"/>
      <c r="D28" s="391"/>
      <c r="E28" s="391"/>
      <c r="F28" s="391"/>
    </row>
    <row r="29" ht="14.1" customHeight="1" x14ac:dyDescent="0.2">
      <c r="B29" s="1467"/>
      <c r="C29" s="391"/>
      <c r="D29" s="391"/>
      <c r="E29" s="391"/>
      <c r="F29" s="391"/>
    </row>
    <row r="30" ht="14.1" customHeight="1" x14ac:dyDescent="0.2">
      <c r="B30" s="154" t="s">
        <v>135</v>
      </c>
      <c r="C30" s="391"/>
      <c r="D30" s="391"/>
      <c r="E30" s="391"/>
      <c r="F30" s="391"/>
    </row>
    <row r="31" ht="14.1" customHeight="1" x14ac:dyDescent="0.2">
      <c r="B31" s="389"/>
      <c r="C31" s="391"/>
      <c r="D31" s="391"/>
      <c r="E31" s="391"/>
      <c r="F31" s="391"/>
    </row>
    <row r="32" ht="14.1" customHeight="1" x14ac:dyDescent="0.2">
      <c r="B32" s="162" t="s">
        <v>462</v>
      </c>
      <c r="C32" s="1151"/>
      <c r="D32" s="1151"/>
      <c r="E32" s="1151"/>
      <c r="F32" s="1151"/>
      <c r="G32" s="1152"/>
    </row>
    <row r="33" ht="14.1" customHeight="1" x14ac:dyDescent="0.2">
      <c r="B33" s="1153" t="s">
        <v>1183</v>
      </c>
      <c r="C33" s="1154"/>
      <c r="D33" s="1154"/>
      <c r="E33" s="1154"/>
      <c r="F33" s="1154"/>
      <c r="G33" s="1155"/>
    </row>
    <row r="34" ht="14.1" customHeight="1" x14ac:dyDescent="0.2">
      <c r="B34" s="1153" t="s">
        <v>1184</v>
      </c>
      <c r="C34" s="1154"/>
      <c r="D34" s="1154"/>
      <c r="E34" s="1154"/>
      <c r="F34" s="1154"/>
      <c r="G34" s="1155"/>
    </row>
    <row r="35" ht="14.1" customHeight="1" x14ac:dyDescent="0.2">
      <c r="B35" s="1153" t="s">
        <v>1185</v>
      </c>
      <c r="C35" s="1154"/>
      <c r="D35" s="1154"/>
      <c r="E35" s="1154"/>
      <c r="F35" s="1154"/>
      <c r="G35" s="1155"/>
    </row>
    <row r="36" ht="14.1" customHeight="1" x14ac:dyDescent="0.2">
      <c r="B36" s="1153" t="s">
        <v>1186</v>
      </c>
      <c r="C36" s="1154"/>
      <c r="D36" s="1154"/>
      <c r="E36" s="1154"/>
      <c r="F36" s="1154"/>
      <c r="G36" s="1155"/>
    </row>
    <row r="37" ht="14.1" customHeight="1" x14ac:dyDescent="0.2">
      <c r="B37" s="1468" t="s">
        <v>1187</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1188</v>
      </c>
      <c r="C1" s="969"/>
      <c r="F1" s="4" t="s">
        <v>62</v>
      </c>
    </row>
    <row r="2" ht="18.95" customHeight="1" x14ac:dyDescent="0.2">
      <c r="B2" s="969" t="s">
        <v>1189</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563</v>
      </c>
      <c r="I6" s="1472"/>
      <c r="J6" s="1473"/>
    </row>
    <row r="7" ht="27" customHeight="1" x14ac:dyDescent="0.2">
      <c r="B7" s="1474" t="s">
        <v>67</v>
      </c>
      <c r="C7" s="1475" t="s">
        <v>990</v>
      </c>
      <c r="D7" s="1475"/>
      <c r="E7" s="1476" t="s">
        <v>143</v>
      </c>
      <c r="F7" s="1276" t="s">
        <v>144</v>
      </c>
      <c r="H7" s="1477" t="s">
        <v>1190</v>
      </c>
      <c r="I7" s="1478" t="s">
        <v>852</v>
      </c>
      <c r="J7" s="1479" t="s">
        <v>475</v>
      </c>
    </row>
    <row r="8" ht="24" customHeight="1" x14ac:dyDescent="0.2">
      <c r="B8" s="1189"/>
      <c r="C8" s="1308" t="s">
        <v>852</v>
      </c>
      <c r="D8" s="1480" t="s">
        <v>1191</v>
      </c>
      <c r="E8" s="1481"/>
      <c r="F8" s="1279" t="s">
        <v>70</v>
      </c>
      <c r="H8" s="1482" t="s">
        <v>1192</v>
      </c>
      <c r="I8" s="1483" t="s">
        <v>1193</v>
      </c>
      <c r="J8" s="1484">
        <v>0.04133893016017</v>
      </c>
    </row>
    <row r="9" ht="51.75" customHeight="1" x14ac:dyDescent="0.2">
      <c r="B9" s="1485"/>
      <c r="C9" s="1202"/>
      <c r="D9" s="1486" t="s">
        <v>1194</v>
      </c>
      <c r="E9" s="1430" t="s">
        <v>1195</v>
      </c>
      <c r="F9" s="1124" t="s">
        <v>76</v>
      </c>
      <c r="H9" s="1482" t="s">
        <v>1196</v>
      </c>
      <c r="I9" s="1483" t="s">
        <v>1197</v>
      </c>
      <c r="J9" s="1484">
        <v>0.1526</v>
      </c>
    </row>
    <row r="10" ht="24" customHeight="1" x14ac:dyDescent="0.2">
      <c r="B10" s="1487" t="s">
        <v>1198</v>
      </c>
      <c r="C10" s="1488"/>
      <c r="D10" s="1489"/>
      <c r="E10" s="1490"/>
      <c r="F10" s="1491">
        <v>7.374575834242039</v>
      </c>
      <c r="H10" s="1482" t="s">
        <v>1199</v>
      </c>
      <c r="I10" s="1483" t="s">
        <v>1200</v>
      </c>
      <c r="J10" s="1484"/>
    </row>
    <row r="11" ht="24" customHeight="1" x14ac:dyDescent="0.2">
      <c r="B11" s="1492" t="s">
        <v>1201</v>
      </c>
      <c r="C11" s="1493" t="s">
        <v>1202</v>
      </c>
      <c r="D11" s="1494">
        <v>184187000</v>
      </c>
      <c r="E11" s="1495">
        <v>0.000009999999999999989</v>
      </c>
      <c r="F11" s="1496">
        <v>2.89436714285714</v>
      </c>
      <c r="H11" s="1482" t="s">
        <v>1203</v>
      </c>
      <c r="I11" s="1483" t="s">
        <v>1204</v>
      </c>
      <c r="J11" s="1484">
        <v>0.1242868951428</v>
      </c>
    </row>
    <row r="12" ht="24" customHeight="1" x14ac:dyDescent="0.2">
      <c r="B12" s="1492" t="s">
        <v>1205</v>
      </c>
      <c r="C12" s="1497" t="s">
        <v>1206</v>
      </c>
      <c r="D12" s="1498">
        <v>84894318.10445654</v>
      </c>
      <c r="E12" s="1499">
        <v>0.00000999999999999986</v>
      </c>
      <c r="F12" s="1500">
        <v>1.33405357021287</v>
      </c>
      <c r="H12" s="1501" t="s">
        <v>1207</v>
      </c>
      <c r="I12" s="1502"/>
      <c r="J12" s="1503"/>
    </row>
    <row r="13" ht="24" customHeight="1" x14ac:dyDescent="0.2">
      <c r="B13" s="1492" t="s">
        <v>1208</v>
      </c>
      <c r="C13" s="1493" t="s">
        <v>1209</v>
      </c>
      <c r="D13" s="28">
        <v>71498902.6814407</v>
      </c>
      <c r="E13" s="1504">
        <v>0.00000999999999999993</v>
      </c>
      <c r="F13" s="1505">
        <v>1.12355418499406</v>
      </c>
      <c r="H13" s="1506" t="s">
        <v>1210</v>
      </c>
      <c r="I13" s="1507"/>
      <c r="J13" s="1507"/>
    </row>
    <row r="14" ht="24" customHeight="1" x14ac:dyDescent="0.2">
      <c r="B14" s="1492" t="s">
        <v>1211</v>
      </c>
      <c r="C14" s="1493" t="s">
        <v>1212</v>
      </c>
      <c r="D14" s="28">
        <v>3982739.2</v>
      </c>
      <c r="E14" s="1504">
        <v>0.000009999999999999084</v>
      </c>
      <c r="F14" s="1505">
        <v>0.06258590171428</v>
      </c>
      <c r="H14" s="1508"/>
    </row>
    <row r="15" ht="24" customHeight="1" x14ac:dyDescent="0.2">
      <c r="B15" s="1509" t="s">
        <v>1213</v>
      </c>
      <c r="C15" s="1493" t="s">
        <v>1214</v>
      </c>
      <c r="D15" s="28">
        <v>9412676.22301585</v>
      </c>
      <c r="E15" s="1504">
        <v>0.000009999999999999677</v>
      </c>
      <c r="F15" s="1505">
        <v>0.14791348350453</v>
      </c>
    </row>
    <row r="16" ht="24" customHeight="1" x14ac:dyDescent="0.2">
      <c r="B16" s="1492" t="s">
        <v>1215</v>
      </c>
      <c r="C16" s="1493" t="s">
        <v>1216</v>
      </c>
      <c r="D16" s="28">
        <v>43369053.7346528</v>
      </c>
      <c r="E16" s="1504">
        <v>0.0000037233672107898862</v>
      </c>
      <c r="F16" s="1505">
        <v>0.2537525770035</v>
      </c>
    </row>
    <row r="17" ht="24" customHeight="1" x14ac:dyDescent="0.2">
      <c r="B17" s="1492" t="s">
        <v>1217</v>
      </c>
      <c r="C17" s="1493" t="s">
        <v>1218</v>
      </c>
      <c r="D17" s="28">
        <v>57718454.656843</v>
      </c>
      <c r="E17" s="1504">
        <v>0.000009999999999999938</v>
      </c>
      <c r="F17" s="1505">
        <v>0.90700428746467</v>
      </c>
    </row>
    <row r="18" ht="24" customHeight="1" x14ac:dyDescent="0.2">
      <c r="B18" s="1492" t="s">
        <v>1219</v>
      </c>
      <c r="C18" s="1493" t="s">
        <v>1220</v>
      </c>
      <c r="D18" s="28">
        <v>8302849.54401954</v>
      </c>
      <c r="E18" s="1510">
        <v>0.00000999999999999924</v>
      </c>
      <c r="F18" s="1511">
        <v>0.13047334997744</v>
      </c>
    </row>
    <row r="19" ht="24" customHeight="1" x14ac:dyDescent="0.2">
      <c r="B19" s="1492" t="s">
        <v>1221</v>
      </c>
      <c r="C19" s="1493" t="s">
        <v>1222</v>
      </c>
      <c r="D19" s="28">
        <v>114602.597944262</v>
      </c>
      <c r="E19" s="1510">
        <v>10.300000000000043</v>
      </c>
      <c r="F19" s="1505">
        <v>1.85492490672642</v>
      </c>
    </row>
    <row r="20" ht="24" customHeight="1" x14ac:dyDescent="0.2">
      <c r="B20" s="1512" t="s">
        <v>1223</v>
      </c>
      <c r="C20" s="1513" t="s">
        <v>483</v>
      </c>
      <c r="D20" s="41"/>
      <c r="E20" s="1514" t="s">
        <v>104</v>
      </c>
      <c r="F20" s="1515" t="s">
        <v>104</v>
      </c>
    </row>
    <row r="21" ht="24" customHeight="1" x14ac:dyDescent="0.2">
      <c r="B21" s="1516" t="s">
        <v>1224</v>
      </c>
      <c r="C21" s="1517"/>
      <c r="D21" s="1518"/>
      <c r="E21" s="1519"/>
      <c r="F21" s="1520">
        <v>0.9311679542835201</v>
      </c>
    </row>
    <row r="22" ht="24" customHeight="1" x14ac:dyDescent="0.2">
      <c r="B22" s="1521" t="s">
        <v>1225</v>
      </c>
      <c r="C22" s="1493" t="s">
        <v>1226</v>
      </c>
      <c r="D22" s="28">
        <v>23976840.4094406</v>
      </c>
      <c r="E22" s="1504">
        <v>0.000009999999999999977</v>
      </c>
      <c r="F22" s="1505">
        <v>0.37677892071978</v>
      </c>
    </row>
    <row r="23" ht="14.1" customHeight="1" x14ac:dyDescent="0.25">
      <c r="B23" s="1522" t="s">
        <v>1227</v>
      </c>
      <c r="C23" s="1523" t="s">
        <v>1228</v>
      </c>
      <c r="D23" s="41">
        <v>47039069.5144999</v>
      </c>
      <c r="E23" s="1524">
        <v>0.000007499999999999881</v>
      </c>
      <c r="F23" s="1515">
        <v>0.55438903356374</v>
      </c>
    </row>
    <row r="24" ht="14.1" customHeight="1" x14ac:dyDescent="0.25">
      <c r="B24" s="230" t="s">
        <v>1229</v>
      </c>
    </row>
    <row r="25" ht="14.1" customHeight="1" x14ac:dyDescent="0.2">
      <c r="B25" s="230" t="s">
        <v>1230</v>
      </c>
      <c r="C25" s="184"/>
      <c r="D25" s="184"/>
      <c r="E25" s="184"/>
      <c r="F25" s="184"/>
    </row>
    <row r="26" ht="14.1" customHeight="1" x14ac:dyDescent="0.2">
      <c r="B26" s="230" t="s">
        <v>1231</v>
      </c>
      <c r="C26" s="899"/>
      <c r="D26" s="899"/>
      <c r="E26" s="899"/>
      <c r="F26" s="899"/>
    </row>
    <row r="27" ht="14.1" customHeight="1" x14ac:dyDescent="0.25">
      <c r="B27" s="230" t="s">
        <v>1232</v>
      </c>
      <c r="C27" s="1525"/>
      <c r="D27" s="1525"/>
      <c r="E27" s="1525"/>
      <c r="F27" s="1525"/>
      <c r="H27" s="1526"/>
      <c r="I27" s="1526"/>
      <c r="J27" s="1526"/>
    </row>
    <row r="28" ht="14.1" customHeight="1" x14ac:dyDescent="0.25">
      <c r="B28" s="230" t="s">
        <v>1233</v>
      </c>
      <c r="C28" s="1525"/>
      <c r="D28" s="1525"/>
      <c r="E28" s="1525"/>
      <c r="F28" s="1525"/>
      <c r="H28" s="1526"/>
      <c r="I28" s="1526"/>
      <c r="J28" s="1526"/>
    </row>
    <row r="29" ht="14.1" customHeight="1" x14ac:dyDescent="0.2">
      <c r="B29" s="230" t="s">
        <v>1234</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135</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519</v>
      </c>
      <c r="C33" s="1529"/>
      <c r="D33" s="1529"/>
      <c r="E33" s="1529"/>
      <c r="F33" s="1530"/>
      <c r="H33" s="1526"/>
      <c r="I33" s="1526"/>
      <c r="J33" s="1526"/>
    </row>
    <row r="34" ht="14.1" customHeight="1" x14ac:dyDescent="0.2">
      <c r="B34" s="1153" t="s">
        <v>1235</v>
      </c>
      <c r="C34" s="1531"/>
      <c r="D34" s="1531"/>
      <c r="E34" s="1531"/>
      <c r="F34" s="1532"/>
      <c r="G34" s="1533"/>
      <c r="H34" s="1526"/>
      <c r="I34" s="1526"/>
      <c r="J34" s="1526"/>
    </row>
    <row r="35" ht="14.1" customHeight="1" x14ac:dyDescent="0.2">
      <c r="B35" s="1153" t="s">
        <v>1236</v>
      </c>
      <c r="C35" s="1531"/>
      <c r="D35" s="1531"/>
      <c r="E35" s="1531"/>
      <c r="F35" s="1532"/>
      <c r="G35" s="1533"/>
      <c r="H35" s="1526"/>
      <c r="I35" s="1526"/>
      <c r="J35" s="1526"/>
    </row>
    <row r="36" ht="14.1" customHeight="1" x14ac:dyDescent="0.2">
      <c r="B36" s="1153" t="s">
        <v>1237</v>
      </c>
      <c r="C36" s="1531"/>
      <c r="D36" s="1531"/>
      <c r="E36" s="1531"/>
      <c r="F36" s="1532"/>
      <c r="G36" s="1533"/>
      <c r="H36" s="1526"/>
      <c r="I36" s="1526"/>
      <c r="J36" s="1526"/>
    </row>
    <row r="37" ht="14.1" customHeight="1" x14ac:dyDescent="0.2">
      <c r="B37" s="1153" t="s">
        <v>1238</v>
      </c>
      <c r="C37" s="1531"/>
      <c r="D37" s="1531"/>
      <c r="E37" s="1531"/>
      <c r="F37" s="1532"/>
    </row>
    <row r="38" ht="18" customHeight="1" x14ac:dyDescent="0.2">
      <c r="B38" s="1534" t="s">
        <v>1239</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990</v>
      </c>
      <c r="D7" s="1173"/>
      <c r="E7" s="1173"/>
      <c r="F7" s="1173"/>
      <c r="G7" s="1173"/>
      <c r="H7" s="1173" t="s">
        <v>143</v>
      </c>
      <c r="I7" s="1173"/>
      <c r="J7" s="1421" t="s">
        <v>1242</v>
      </c>
      <c r="K7" s="1421"/>
    </row>
    <row r="8" ht="42.75" customHeight="1" x14ac:dyDescent="0.2">
      <c r="B8" s="1516"/>
      <c r="C8" s="1308" t="s">
        <v>1243</v>
      </c>
      <c r="D8" s="509" t="s">
        <v>1244</v>
      </c>
      <c r="E8" s="509" t="s">
        <v>1245</v>
      </c>
      <c r="F8" s="509" t="s">
        <v>1246</v>
      </c>
      <c r="G8" s="1480" t="s">
        <v>1247</v>
      </c>
      <c r="H8" s="1008" t="s">
        <v>69</v>
      </c>
      <c r="I8" s="1538" t="s">
        <v>70</v>
      </c>
      <c r="J8" s="1008" t="s">
        <v>69</v>
      </c>
      <c r="K8" s="1538" t="s">
        <v>70</v>
      </c>
    </row>
    <row r="9" ht="14.1" customHeight="1" x14ac:dyDescent="0.2">
      <c r="B9" s="1539"/>
      <c r="C9" s="1540" t="s">
        <v>1248</v>
      </c>
      <c r="D9" s="1541" t="s">
        <v>1249</v>
      </c>
      <c r="E9" s="1541"/>
      <c r="F9" s="1541" t="s">
        <v>1250</v>
      </c>
      <c r="G9" s="1486"/>
      <c r="H9" s="1542" t="s">
        <v>1251</v>
      </c>
      <c r="I9" s="1542"/>
      <c r="J9" s="1543" t="s">
        <v>76</v>
      </c>
      <c r="K9" s="1543"/>
    </row>
    <row r="10" ht="18" customHeight="1" x14ac:dyDescent="0.2">
      <c r="B10" s="1544" t="s">
        <v>1252</v>
      </c>
      <c r="C10" s="736"/>
      <c r="D10" s="205"/>
      <c r="E10" s="205"/>
      <c r="F10" s="205"/>
      <c r="G10" s="745"/>
      <c r="H10" s="736"/>
      <c r="I10" s="1489"/>
      <c r="J10" s="138"/>
      <c r="K10" s="207"/>
    </row>
    <row r="11" ht="18" customHeight="1" x14ac:dyDescent="0.2">
      <c r="B11" s="1544" t="s">
        <v>1253</v>
      </c>
      <c r="C11" s="736"/>
      <c r="D11" s="205"/>
      <c r="E11" s="205"/>
      <c r="F11" s="205"/>
      <c r="G11" s="745"/>
      <c r="H11" s="736"/>
      <c r="I11" s="745"/>
      <c r="J11" s="138"/>
      <c r="K11" s="207"/>
    </row>
    <row r="12" ht="14.1" customHeight="1" x14ac:dyDescent="0.25">
      <c r="B12" s="536" t="s">
        <v>1254</v>
      </c>
      <c r="C12" s="1545"/>
      <c r="D12" s="1545"/>
      <c r="E12" s="1545"/>
      <c r="F12" s="1545"/>
      <c r="G12" s="1545"/>
      <c r="H12" s="1546"/>
      <c r="I12" s="1546"/>
      <c r="J12" s="1545"/>
      <c r="K12" s="1547"/>
    </row>
    <row r="13" ht="14.1" customHeight="1" x14ac:dyDescent="0.2">
      <c r="B13" s="230" t="s">
        <v>1255</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135</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462</v>
      </c>
      <c r="C17" s="233"/>
      <c r="D17" s="233"/>
      <c r="E17" s="233"/>
      <c r="F17" s="233"/>
      <c r="G17" s="233"/>
      <c r="H17" s="233"/>
      <c r="I17" s="233"/>
      <c r="J17" s="233"/>
      <c r="K17" s="234"/>
    </row>
    <row r="18" ht="14.1" customHeight="1" x14ac:dyDescent="0.2">
      <c r="B18" s="235" t="s">
        <v>1256</v>
      </c>
      <c r="C18" s="626"/>
      <c r="D18" s="626"/>
      <c r="E18" s="626"/>
      <c r="F18" s="626"/>
      <c r="G18" s="626"/>
      <c r="H18" s="626"/>
      <c r="I18" s="626"/>
      <c r="J18" s="626"/>
      <c r="K18" s="627"/>
    </row>
    <row r="19" ht="14.1" customHeight="1" x14ac:dyDescent="0.2">
      <c r="B19" s="323" t="s">
        <v>1257</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563</v>
      </c>
      <c r="M6" s="592"/>
      <c r="N6" s="592"/>
      <c r="O6" s="592"/>
    </row>
    <row r="7" ht="24" customHeight="1" x14ac:dyDescent="0.2">
      <c r="B7" s="1474" t="s">
        <v>564</v>
      </c>
      <c r="C7" s="1173" t="s">
        <v>1260</v>
      </c>
      <c r="D7" s="1173"/>
      <c r="E7" s="1173"/>
      <c r="F7" s="1173"/>
      <c r="G7" s="1173" t="s">
        <v>143</v>
      </c>
      <c r="H7" s="1173"/>
      <c r="I7" s="1173" t="s">
        <v>144</v>
      </c>
      <c r="J7" s="1173"/>
      <c r="L7" s="1555"/>
      <c r="M7" s="1556" t="s">
        <v>1261</v>
      </c>
      <c r="N7" s="1556" t="s">
        <v>1262</v>
      </c>
      <c r="O7" s="972" t="s">
        <v>1263</v>
      </c>
    </row>
    <row r="8" ht="26.25" customHeight="1" x14ac:dyDescent="0.2">
      <c r="B8" s="1424" t="s">
        <v>568</v>
      </c>
      <c r="C8" s="1308" t="s">
        <v>1264</v>
      </c>
      <c r="D8" s="509" t="s">
        <v>1265</v>
      </c>
      <c r="E8" s="509" t="s">
        <v>1266</v>
      </c>
      <c r="F8" s="1480" t="s">
        <v>1267</v>
      </c>
      <c r="G8" s="1008" t="s">
        <v>436</v>
      </c>
      <c r="H8" s="1538" t="s">
        <v>1268</v>
      </c>
      <c r="I8" s="1008" t="s">
        <v>436</v>
      </c>
      <c r="J8" s="1538" t="s">
        <v>1268</v>
      </c>
      <c r="L8" s="1125"/>
      <c r="M8" s="1557"/>
      <c r="N8" s="1557"/>
      <c r="O8" s="1127"/>
    </row>
    <row r="9" ht="18" customHeight="1" x14ac:dyDescent="0.2">
      <c r="B9" s="1485"/>
      <c r="C9" s="1540" t="s">
        <v>1269</v>
      </c>
      <c r="D9" s="1541" t="s">
        <v>1249</v>
      </c>
      <c r="E9" s="1541"/>
      <c r="F9" s="1486" t="s">
        <v>1250</v>
      </c>
      <c r="G9" s="1542" t="s">
        <v>1251</v>
      </c>
      <c r="H9" s="1542"/>
      <c r="I9" s="1542" t="s">
        <v>76</v>
      </c>
      <c r="J9" s="1542"/>
      <c r="L9" s="607" t="s">
        <v>1270</v>
      </c>
      <c r="M9" s="557" t="s">
        <v>217</v>
      </c>
      <c r="N9" s="557" t="s">
        <v>217</v>
      </c>
      <c r="O9" s="557" t="s">
        <v>217</v>
      </c>
    </row>
    <row r="10" ht="18" customHeight="1" x14ac:dyDescent="0.2">
      <c r="B10" s="1558" t="s">
        <v>1271</v>
      </c>
      <c r="C10" s="1432"/>
      <c r="D10" s="515"/>
      <c r="E10" s="515"/>
      <c r="F10" s="1559" t="s">
        <v>104</v>
      </c>
      <c r="G10" s="1560" t="s">
        <v>104</v>
      </c>
      <c r="H10" s="1559" t="s">
        <v>104</v>
      </c>
      <c r="I10" s="138" t="s">
        <v>104</v>
      </c>
      <c r="J10" s="207" t="s">
        <v>104</v>
      </c>
      <c r="L10" s="611" t="s">
        <v>1272</v>
      </c>
      <c r="M10" s="557" t="s">
        <v>217</v>
      </c>
      <c r="N10" s="557" t="s">
        <v>217</v>
      </c>
      <c r="O10" s="557" t="s">
        <v>217</v>
      </c>
    </row>
    <row r="11" ht="18" customHeight="1" x14ac:dyDescent="0.2">
      <c r="B11" s="1437" t="s">
        <v>1273</v>
      </c>
      <c r="C11" s="1561" t="s">
        <v>104</v>
      </c>
      <c r="D11" s="169" t="s">
        <v>104</v>
      </c>
      <c r="E11" s="169" t="s">
        <v>104</v>
      </c>
      <c r="F11" s="193" t="s">
        <v>104</v>
      </c>
      <c r="G11" s="148" t="s">
        <v>104</v>
      </c>
      <c r="H11" s="207" t="s">
        <v>104</v>
      </c>
      <c r="I11" s="1562" t="s">
        <v>104</v>
      </c>
      <c r="J11" s="1563" t="s">
        <v>104</v>
      </c>
      <c r="L11" s="611" t="s">
        <v>1274</v>
      </c>
      <c r="M11" s="557" t="s">
        <v>217</v>
      </c>
      <c r="N11" s="557" t="s">
        <v>217</v>
      </c>
      <c r="O11" s="557" t="s">
        <v>217</v>
      </c>
    </row>
    <row r="12" ht="18" customHeight="1" x14ac:dyDescent="0.2">
      <c r="B12" s="1437" t="s">
        <v>1275</v>
      </c>
      <c r="C12" s="1561" t="s">
        <v>104</v>
      </c>
      <c r="D12" s="169" t="s">
        <v>104</v>
      </c>
      <c r="E12" s="169" t="s">
        <v>104</v>
      </c>
      <c r="F12" s="193" t="s">
        <v>104</v>
      </c>
      <c r="G12" s="138" t="s">
        <v>104</v>
      </c>
      <c r="H12" s="207" t="s">
        <v>104</v>
      </c>
      <c r="I12" s="1561" t="s">
        <v>104</v>
      </c>
      <c r="J12" s="1563" t="s">
        <v>104</v>
      </c>
      <c r="L12" s="611" t="s">
        <v>1276</v>
      </c>
      <c r="M12" s="557" t="s">
        <v>104</v>
      </c>
      <c r="N12" s="557" t="s">
        <v>104</v>
      </c>
      <c r="O12" s="557" t="s">
        <v>104</v>
      </c>
    </row>
    <row r="13" ht="18" customHeight="1" x14ac:dyDescent="0.2">
      <c r="B13" s="1437" t="s">
        <v>1277</v>
      </c>
      <c r="C13" s="1561" t="s">
        <v>104</v>
      </c>
      <c r="D13" s="169" t="s">
        <v>104</v>
      </c>
      <c r="E13" s="169" t="s">
        <v>104</v>
      </c>
      <c r="F13" s="193" t="s">
        <v>104</v>
      </c>
      <c r="G13" s="138" t="s">
        <v>104</v>
      </c>
      <c r="H13" s="207" t="s">
        <v>104</v>
      </c>
      <c r="I13" s="1561" t="s">
        <v>104</v>
      </c>
      <c r="J13" s="1563" t="s">
        <v>104</v>
      </c>
      <c r="L13" s="1564" t="s">
        <v>1278</v>
      </c>
      <c r="M13" s="583" t="s">
        <v>104</v>
      </c>
      <c r="N13" s="583" t="s">
        <v>104</v>
      </c>
      <c r="O13" s="583" t="s">
        <v>104</v>
      </c>
    </row>
    <row r="14" ht="18" customHeight="1" x14ac:dyDescent="0.2">
      <c r="B14" s="1437" t="s">
        <v>1279</v>
      </c>
      <c r="C14" s="1565"/>
      <c r="D14" s="49"/>
      <c r="E14" s="49"/>
      <c r="F14" s="197"/>
      <c r="G14" s="1566"/>
      <c r="H14" s="197"/>
      <c r="I14" s="148"/>
      <c r="J14" s="189"/>
      <c r="L14" s="155" t="s">
        <v>1280</v>
      </c>
      <c r="M14" s="591"/>
      <c r="N14" s="591"/>
      <c r="O14" s="591"/>
    </row>
    <row r="15" ht="18" customHeight="1" x14ac:dyDescent="0.2">
      <c r="B15" s="1567" t="s">
        <v>1281</v>
      </c>
      <c r="C15" s="1568"/>
      <c r="D15" s="132"/>
      <c r="E15" s="132"/>
      <c r="F15" s="1569"/>
      <c r="G15" s="1570"/>
      <c r="H15" s="1569"/>
      <c r="I15" s="1571"/>
      <c r="J15" s="215"/>
      <c r="L15" s="962" t="s">
        <v>1282</v>
      </c>
      <c r="M15" s="591"/>
      <c r="N15" s="591"/>
      <c r="O15" s="591"/>
    </row>
    <row r="16" ht="18" customHeight="1" x14ac:dyDescent="0.2">
      <c r="B16" s="1437" t="s">
        <v>1283</v>
      </c>
      <c r="C16" s="1572"/>
      <c r="D16" s="301"/>
      <c r="E16" s="301"/>
      <c r="F16" s="1573"/>
      <c r="G16" s="1574"/>
      <c r="H16" s="197"/>
      <c r="I16" s="148"/>
      <c r="J16" s="189"/>
      <c r="L16" s="962"/>
      <c r="M16" s="591"/>
      <c r="N16" s="590"/>
      <c r="O16" s="590"/>
    </row>
    <row r="17" ht="18" customHeight="1" x14ac:dyDescent="0.2">
      <c r="B17" s="1567" t="s">
        <v>1284</v>
      </c>
      <c r="C17" s="1568"/>
      <c r="D17" s="132"/>
      <c r="E17" s="132"/>
      <c r="F17" s="1569"/>
      <c r="G17" s="1570"/>
      <c r="H17" s="1569"/>
      <c r="I17" s="1571"/>
      <c r="J17" s="215"/>
      <c r="L17" s="590"/>
      <c r="M17" s="590"/>
      <c r="N17" s="590"/>
      <c r="O17" s="590"/>
    </row>
    <row r="18" ht="18" customHeight="1" x14ac:dyDescent="0.2">
      <c r="B18" s="1437" t="s">
        <v>1285</v>
      </c>
      <c r="C18" s="1572"/>
      <c r="D18" s="301"/>
      <c r="E18" s="301"/>
      <c r="F18" s="1573"/>
      <c r="G18" s="1574"/>
      <c r="H18" s="1573"/>
      <c r="I18" s="148"/>
      <c r="J18" s="189"/>
      <c r="L18" s="590"/>
      <c r="M18" s="590"/>
      <c r="N18" s="590"/>
      <c r="O18" s="590"/>
    </row>
    <row r="19" ht="18" customHeight="1" x14ac:dyDescent="0.2">
      <c r="B19" s="1575" t="s">
        <v>1286</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1287</v>
      </c>
      <c r="C20" s="1568"/>
      <c r="D20" s="132"/>
      <c r="E20" s="132"/>
      <c r="F20" s="1569"/>
      <c r="G20" s="1570"/>
      <c r="H20" s="1569"/>
      <c r="I20" s="1571"/>
      <c r="J20" s="215"/>
      <c r="L20" s="590"/>
      <c r="M20" s="590"/>
      <c r="N20" s="590"/>
      <c r="O20" s="590"/>
    </row>
    <row r="21" ht="14.1" customHeight="1" x14ac:dyDescent="0.2">
      <c r="B21" s="536" t="s">
        <v>1288</v>
      </c>
      <c r="C21" s="1097"/>
      <c r="D21" s="1097"/>
      <c r="E21" s="1097"/>
      <c r="F21" s="1097"/>
      <c r="G21" s="1097"/>
      <c r="H21" s="1097"/>
      <c r="I21" s="1097"/>
      <c r="J21" s="1097"/>
      <c r="L21" s="590"/>
      <c r="M21" s="590"/>
      <c r="N21" s="590"/>
      <c r="O21" s="590"/>
    </row>
    <row r="22" ht="14.1" customHeight="1" x14ac:dyDescent="0.2">
      <c r="B22" s="230" t="s">
        <v>1289</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135</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519</v>
      </c>
      <c r="C26" s="1580"/>
      <c r="D26" s="1580"/>
      <c r="E26" s="1580"/>
      <c r="F26" s="1580"/>
      <c r="G26" s="1580"/>
      <c r="H26" s="1580"/>
      <c r="I26" s="1580"/>
      <c r="J26" s="1581"/>
      <c r="K26" s="1113"/>
      <c r="L26" s="590"/>
      <c r="M26" s="590"/>
      <c r="N26" s="590"/>
      <c r="O26" s="590"/>
    </row>
    <row r="27" ht="14.1" customHeight="1" x14ac:dyDescent="0.2">
      <c r="B27" s="1582" t="s">
        <v>1290</v>
      </c>
      <c r="C27" s="1583"/>
      <c r="D27" s="1583"/>
      <c r="E27" s="1583"/>
      <c r="F27" s="1583"/>
      <c r="G27" s="1583"/>
      <c r="H27" s="1583"/>
      <c r="I27" s="1583"/>
      <c r="J27" s="1584"/>
      <c r="K27" s="1113"/>
      <c r="L27" s="590"/>
      <c r="M27" s="590"/>
      <c r="N27" s="590"/>
      <c r="O27" s="590"/>
    </row>
    <row r="28" ht="14.1" customHeight="1" x14ac:dyDescent="0.2">
      <c r="B28" s="1585" t="s">
        <v>1291</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1292</v>
      </c>
      <c r="E1" s="4" t="s">
        <v>62</v>
      </c>
    </row>
    <row r="2" ht="18.95" customHeight="1" x14ac:dyDescent="0.3" s="1" customFormat="1">
      <c r="B2" s="99" t="s">
        <v>1293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565</v>
      </c>
      <c r="D7" s="1588" t="s">
        <v>143</v>
      </c>
      <c r="E7" s="1589" t="s">
        <v>1294</v>
      </c>
    </row>
    <row r="8" ht="14.1" customHeight="1" x14ac:dyDescent="0.2" s="1" customFormat="1">
      <c r="B8" s="1590"/>
      <c r="C8" s="1591" t="s">
        <v>1295</v>
      </c>
      <c r="D8" s="1592" t="s">
        <v>1296</v>
      </c>
      <c r="E8" s="1593" t="s">
        <v>1297</v>
      </c>
    </row>
    <row r="9" ht="14.1" customHeight="1" x14ac:dyDescent="0.2" s="1" customFormat="1">
      <c r="B9" s="1594"/>
      <c r="C9" s="1595" t="s">
        <v>1298</v>
      </c>
      <c r="D9" s="1596" t="s">
        <v>1299</v>
      </c>
      <c r="E9" s="1595" t="s">
        <v>76</v>
      </c>
    </row>
    <row r="10" ht="18" customHeight="1" x14ac:dyDescent="0.2" s="1" customFormat="1">
      <c r="B10" s="1597" t="s">
        <v>1300</v>
      </c>
      <c r="C10" s="1598"/>
      <c r="D10" s="1598"/>
      <c r="E10" s="1599">
        <v>126.70115333333331</v>
      </c>
    </row>
    <row r="11" ht="18" customHeight="1" x14ac:dyDescent="0.2" s="1" customFormat="1">
      <c r="B11" s="1600" t="s">
        <v>1301</v>
      </c>
      <c r="C11" s="1601">
        <v>227466</v>
      </c>
      <c r="D11" s="1602">
        <v>0.12000000000000002</v>
      </c>
      <c r="E11" s="1603">
        <v>100.08504</v>
      </c>
    </row>
    <row r="12" ht="18" customHeight="1" x14ac:dyDescent="0.2" s="1" customFormat="1">
      <c r="B12" s="1600" t="s">
        <v>1302</v>
      </c>
      <c r="C12" s="1601">
        <v>55838</v>
      </c>
      <c r="D12" s="1602">
        <v>0.12999999999999984</v>
      </c>
      <c r="E12" s="1603">
        <v>26.6161133333333</v>
      </c>
    </row>
    <row r="13" ht="18" customHeight="1" x14ac:dyDescent="0.2" s="1" customFormat="1">
      <c r="B13" s="1597" t="s">
        <v>1303</v>
      </c>
      <c r="C13" s="1604">
        <v>2519.5652173913</v>
      </c>
      <c r="D13" s="1605">
        <v>0.20000000000000037</v>
      </c>
      <c r="E13" s="1606">
        <v>1.84768115942029</v>
      </c>
    </row>
    <row r="14" ht="18" customHeight="1" x14ac:dyDescent="0.2" s="1" customFormat="1">
      <c r="B14" s="1597" t="s">
        <v>1304</v>
      </c>
      <c r="C14" s="1604" t="s">
        <v>104</v>
      </c>
      <c r="D14" s="1605" t="s">
        <v>104</v>
      </c>
      <c r="E14" s="1607" t="s">
        <v>104</v>
      </c>
    </row>
    <row r="15" ht="18" customHeight="1" x14ac:dyDescent="0.2" s="1" customFormat="1">
      <c r="B15" s="1597" t="s">
        <v>1305</v>
      </c>
      <c r="C15" s="1608"/>
      <c r="D15" s="1608"/>
      <c r="E15" s="1602"/>
    </row>
    <row r="16" ht="18" customHeight="1" x14ac:dyDescent="0.25" s="1" customFormat="1">
      <c r="B16" s="1609" t="s">
        <v>977</v>
      </c>
      <c r="C16" s="1604" t="s">
        <v>190</v>
      </c>
      <c r="D16" s="1605" t="s">
        <v>190</v>
      </c>
      <c r="E16" s="1606" t="s">
        <v>190</v>
      </c>
    </row>
    <row r="17" ht="14.1" customHeight="1" x14ac:dyDescent="0.2">
      <c r="B17" s="536" t="s">
        <v>1306</v>
      </c>
      <c r="C17" s="589"/>
      <c r="D17" s="589"/>
      <c r="E17" s="589"/>
    </row>
    <row r="18" ht="14.1" customHeight="1" x14ac:dyDescent="0.2">
      <c r="B18" s="230" t="s">
        <v>1307</v>
      </c>
    </row>
    <row r="19" ht="14.1" customHeight="1" x14ac:dyDescent="0.2">
      <c r="B19" s="231"/>
    </row>
    <row r="20" ht="14.1" customHeight="1" x14ac:dyDescent="0.2">
      <c r="B20" s="154" t="s">
        <v>135</v>
      </c>
    </row>
    <row r="21" ht="14.1" customHeight="1" x14ac:dyDescent="0.2">
      <c r="B21" s="231"/>
    </row>
    <row r="22" ht="14.1" customHeight="1" x14ac:dyDescent="0.2">
      <c r="B22" s="232" t="s">
        <v>519</v>
      </c>
      <c r="C22" s="233"/>
      <c r="D22" s="233"/>
      <c r="E22" s="234"/>
    </row>
    <row r="23" ht="14.1" customHeight="1" x14ac:dyDescent="0.2">
      <c r="B23" s="235" t="s">
        <v>1308</v>
      </c>
      <c r="C23" s="626"/>
      <c r="D23" s="626"/>
      <c r="E23" s="627"/>
    </row>
    <row r="24" ht="14.1" customHeight="1" x14ac:dyDescent="0.2">
      <c r="B24" s="309" t="s">
        <v>1309</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1311</v>
      </c>
      <c r="D8" s="1616" t="s">
        <v>1312</v>
      </c>
      <c r="E8" s="1616" t="s">
        <v>1313</v>
      </c>
      <c r="F8" s="1616" t="s">
        <v>601</v>
      </c>
      <c r="G8" s="1616" t="s">
        <v>72</v>
      </c>
      <c r="H8" s="1615" t="s">
        <v>73</v>
      </c>
      <c r="I8" s="701" t="s">
        <v>1314</v>
      </c>
    </row>
    <row r="9" ht="14.1" customHeight="1" x14ac:dyDescent="0.2">
      <c r="B9" s="1617"/>
      <c r="C9" s="1618" t="s">
        <v>76</v>
      </c>
      <c r="D9" s="1618"/>
      <c r="E9" s="1618"/>
      <c r="F9" s="1618"/>
      <c r="G9" s="1618"/>
      <c r="H9" s="1618"/>
      <c r="I9" s="15" t="s">
        <v>1315</v>
      </c>
    </row>
    <row r="10" ht="18" customHeight="1" x14ac:dyDescent="0.2">
      <c r="B10" s="1619" t="s">
        <v>1316</v>
      </c>
      <c r="C10" s="1620">
        <v>-41416.6493892832</v>
      </c>
      <c r="D10" s="1620">
        <v>20.552056769000004</v>
      </c>
      <c r="E10" s="1620">
        <v>4.001420982</v>
      </c>
      <c r="F10" s="1620" t="s">
        <v>631</v>
      </c>
      <c r="G10" s="1620" t="s">
        <v>631</v>
      </c>
      <c r="H10" s="1621" t="s">
        <v>631</v>
      </c>
      <c r="I10" s="1622">
        <v>-39780.8152395212</v>
      </c>
    </row>
    <row r="11" ht="18" customHeight="1" x14ac:dyDescent="0.2">
      <c r="B11" s="1623" t="s">
        <v>1317</v>
      </c>
      <c r="C11" s="1624">
        <v>-40811.52139167038</v>
      </c>
      <c r="D11" s="1624">
        <v>10.872322</v>
      </c>
      <c r="E11" s="1624">
        <v>3.808213303</v>
      </c>
      <c r="F11" s="1624" t="s">
        <v>217</v>
      </c>
      <c r="G11" s="1624" t="s">
        <v>217</v>
      </c>
      <c r="H11" s="1625" t="s">
        <v>217</v>
      </c>
      <c r="I11" s="1626">
        <v>-39497.91985037538</v>
      </c>
    </row>
    <row r="12" ht="18" customHeight="1" x14ac:dyDescent="0.2">
      <c r="B12" s="1627" t="s">
        <v>1318</v>
      </c>
      <c r="C12" s="1628">
        <v>-40807.56632700371</v>
      </c>
      <c r="D12" s="1628">
        <v>10.872322</v>
      </c>
      <c r="E12" s="1628">
        <v>3.794155303</v>
      </c>
      <c r="F12" s="1080" t="s">
        <v>217</v>
      </c>
      <c r="G12" s="1080" t="s">
        <v>217</v>
      </c>
      <c r="H12" s="1629" t="s">
        <v>217</v>
      </c>
      <c r="I12" s="1630">
        <v>-39497.69015570871</v>
      </c>
    </row>
    <row r="13" ht="18" customHeight="1" x14ac:dyDescent="0.2">
      <c r="B13" s="1631" t="s">
        <v>1319</v>
      </c>
      <c r="C13" s="1632">
        <v>-3.9550646666672353</v>
      </c>
      <c r="D13" s="1632" t="s">
        <v>103</v>
      </c>
      <c r="E13" s="1632">
        <v>0.014058</v>
      </c>
      <c r="F13" s="1633" t="s">
        <v>217</v>
      </c>
      <c r="G13" s="1633" t="s">
        <v>217</v>
      </c>
      <c r="H13" s="1634" t="s">
        <v>217</v>
      </c>
      <c r="I13" s="1635">
        <v>-0.22969466666723548</v>
      </c>
    </row>
    <row r="14" ht="18" customHeight="1" x14ac:dyDescent="0.2">
      <c r="B14" s="1623" t="s">
        <v>1320</v>
      </c>
      <c r="C14" s="1636">
        <v>3454.6664105949803</v>
      </c>
      <c r="D14" s="1636">
        <v>8.717642</v>
      </c>
      <c r="E14" s="1636" t="s">
        <v>103</v>
      </c>
      <c r="F14" s="1636" t="s">
        <v>217</v>
      </c>
      <c r="G14" s="1636" t="s">
        <v>217</v>
      </c>
      <c r="H14" s="1637" t="s">
        <v>217</v>
      </c>
      <c r="I14" s="1638">
        <v>3698.7603865949804</v>
      </c>
    </row>
    <row r="15" ht="18" customHeight="1" x14ac:dyDescent="0.2">
      <c r="B15" s="1627" t="s">
        <v>1321</v>
      </c>
      <c r="C15" s="1628">
        <v>3359.5914733336385</v>
      </c>
      <c r="D15" s="1628">
        <v>8.717642</v>
      </c>
      <c r="E15" s="1628" t="s">
        <v>103</v>
      </c>
      <c r="F15" s="1080" t="s">
        <v>217</v>
      </c>
      <c r="G15" s="1080" t="s">
        <v>217</v>
      </c>
      <c r="H15" s="1629" t="s">
        <v>217</v>
      </c>
      <c r="I15" s="1630">
        <v>3603.6854493336386</v>
      </c>
    </row>
    <row r="16" ht="18" customHeight="1" x14ac:dyDescent="0.2">
      <c r="B16" s="1631" t="s">
        <v>1322</v>
      </c>
      <c r="C16" s="1632">
        <v>95.07493726134197</v>
      </c>
      <c r="D16" s="1632" t="s">
        <v>103</v>
      </c>
      <c r="E16" s="1632" t="s">
        <v>103</v>
      </c>
      <c r="F16" s="1633" t="s">
        <v>217</v>
      </c>
      <c r="G16" s="1633" t="s">
        <v>217</v>
      </c>
      <c r="H16" s="1634" t="s">
        <v>217</v>
      </c>
      <c r="I16" s="1635">
        <v>95.07493726134197</v>
      </c>
    </row>
    <row r="17" ht="18" customHeight="1" x14ac:dyDescent="0.2">
      <c r="B17" s="1623" t="s">
        <v>1323</v>
      </c>
      <c r="C17" s="1636">
        <v>230.18315926468745</v>
      </c>
      <c r="D17" s="1636">
        <v>0.21913000000000002</v>
      </c>
      <c r="E17" s="1636">
        <v>0.000149</v>
      </c>
      <c r="F17" s="1636" t="s">
        <v>110</v>
      </c>
      <c r="G17" s="1636" t="s">
        <v>110</v>
      </c>
      <c r="H17" s="1637" t="s">
        <v>110</v>
      </c>
      <c r="I17" s="1638">
        <v>236.35828426468746</v>
      </c>
    </row>
    <row r="18" ht="18" customHeight="1" x14ac:dyDescent="0.2">
      <c r="B18" s="1627" t="s">
        <v>1324</v>
      </c>
      <c r="C18" s="1628">
        <v>-872.5900113334126</v>
      </c>
      <c r="D18" s="1628">
        <v>0.21913000000000002</v>
      </c>
      <c r="E18" s="1628">
        <v>0.000149</v>
      </c>
      <c r="F18" s="1080" t="s">
        <v>110</v>
      </c>
      <c r="G18" s="1080" t="s">
        <v>110</v>
      </c>
      <c r="H18" s="1629" t="s">
        <v>110</v>
      </c>
      <c r="I18" s="1630">
        <v>-866.4148863334126</v>
      </c>
    </row>
    <row r="19" ht="18" customHeight="1" x14ac:dyDescent="0.2">
      <c r="B19" s="1631" t="s">
        <v>1325</v>
      </c>
      <c r="C19" s="1632">
        <v>1102.7731705981</v>
      </c>
      <c r="D19" s="1632" t="s">
        <v>103</v>
      </c>
      <c r="E19" s="1632" t="s">
        <v>103</v>
      </c>
      <c r="F19" s="1633" t="s">
        <v>110</v>
      </c>
      <c r="G19" s="1633" t="s">
        <v>110</v>
      </c>
      <c r="H19" s="1634" t="s">
        <v>110</v>
      </c>
      <c r="I19" s="1635">
        <v>1102.7731705981</v>
      </c>
    </row>
    <row r="20" ht="18" customHeight="1" x14ac:dyDescent="0.2">
      <c r="B20" s="1623" t="s">
        <v>1326</v>
      </c>
      <c r="C20" s="1636">
        <v>440.86450452737336</v>
      </c>
      <c r="D20" s="1636">
        <v>0.742962769</v>
      </c>
      <c r="E20" s="1636">
        <v>0.135539679</v>
      </c>
      <c r="F20" s="1636" t="s">
        <v>217</v>
      </c>
      <c r="G20" s="1636" t="s">
        <v>217</v>
      </c>
      <c r="H20" s="1637" t="s">
        <v>217</v>
      </c>
      <c r="I20" s="1638">
        <v>497.5854769943734</v>
      </c>
    </row>
    <row r="21" ht="18" customHeight="1" x14ac:dyDescent="0.2">
      <c r="B21" s="1627" t="s">
        <v>1327</v>
      </c>
      <c r="C21" s="1628">
        <v>267.06157866669093</v>
      </c>
      <c r="D21" s="1628">
        <v>0.742962769</v>
      </c>
      <c r="E21" s="1628">
        <v>0.135539679</v>
      </c>
      <c r="F21" s="1080" t="s">
        <v>217</v>
      </c>
      <c r="G21" s="1080" t="s">
        <v>217</v>
      </c>
      <c r="H21" s="1629" t="s">
        <v>217</v>
      </c>
      <c r="I21" s="1630">
        <v>323.78255113369096</v>
      </c>
    </row>
    <row r="22" ht="18" customHeight="1" x14ac:dyDescent="0.2">
      <c r="B22" s="1631" t="s">
        <v>1328</v>
      </c>
      <c r="C22" s="1632">
        <v>173.80292586068245</v>
      </c>
      <c r="D22" s="1632" t="s">
        <v>104</v>
      </c>
      <c r="E22" s="1632" t="s">
        <v>104</v>
      </c>
      <c r="F22" s="1633" t="s">
        <v>217</v>
      </c>
      <c r="G22" s="1633" t="s">
        <v>217</v>
      </c>
      <c r="H22" s="1634" t="s">
        <v>217</v>
      </c>
      <c r="I22" s="1635">
        <v>173.80292586068245</v>
      </c>
    </row>
    <row r="23" ht="18" customHeight="1" x14ac:dyDescent="0.2">
      <c r="B23" s="1623" t="s">
        <v>1329</v>
      </c>
      <c r="C23" s="1636">
        <v>1485.8501166668016</v>
      </c>
      <c r="D23" s="1636" t="s">
        <v>168</v>
      </c>
      <c r="E23" s="1636">
        <v>0.057519</v>
      </c>
      <c r="F23" s="1636" t="s">
        <v>217</v>
      </c>
      <c r="G23" s="1636" t="s">
        <v>217</v>
      </c>
      <c r="H23" s="1637" t="s">
        <v>217</v>
      </c>
      <c r="I23" s="1638">
        <v>1501.0926516668017</v>
      </c>
    </row>
    <row r="24" ht="18" customHeight="1" x14ac:dyDescent="0.2">
      <c r="B24" s="1627" t="s">
        <v>1330</v>
      </c>
      <c r="C24" s="1628">
        <v>-280.8216913333589</v>
      </c>
      <c r="D24" s="1628" t="s">
        <v>168</v>
      </c>
      <c r="E24" s="1628" t="s">
        <v>103</v>
      </c>
      <c r="F24" s="1080" t="s">
        <v>217</v>
      </c>
      <c r="G24" s="1080" t="s">
        <v>217</v>
      </c>
      <c r="H24" s="1629" t="s">
        <v>217</v>
      </c>
      <c r="I24" s="1630">
        <v>-280.8216913333589</v>
      </c>
    </row>
    <row r="25" ht="18" customHeight="1" x14ac:dyDescent="0.2">
      <c r="B25" s="1631" t="s">
        <v>1331</v>
      </c>
      <c r="C25" s="1632">
        <v>1766.6718080001606</v>
      </c>
      <c r="D25" s="1632"/>
      <c r="E25" s="1632">
        <v>0.057519</v>
      </c>
      <c r="F25" s="1633" t="s">
        <v>217</v>
      </c>
      <c r="G25" s="1633" t="s">
        <v>217</v>
      </c>
      <c r="H25" s="1634" t="s">
        <v>217</v>
      </c>
      <c r="I25" s="1635">
        <v>1781.9143430001607</v>
      </c>
    </row>
    <row r="26" ht="18" customHeight="1" x14ac:dyDescent="0.2">
      <c r="B26" s="1623" t="s">
        <v>1332</v>
      </c>
      <c r="C26" s="1636">
        <v>-9.263855333334178</v>
      </c>
      <c r="D26" s="1636" t="s">
        <v>104</v>
      </c>
      <c r="E26" s="1636" t="s">
        <v>104</v>
      </c>
      <c r="F26" s="1636" t="s">
        <v>217</v>
      </c>
      <c r="G26" s="1636" t="s">
        <v>217</v>
      </c>
      <c r="H26" s="1637" t="s">
        <v>217</v>
      </c>
      <c r="I26" s="1638">
        <v>-9.263855333334178</v>
      </c>
    </row>
    <row r="27" ht="18" customHeight="1" x14ac:dyDescent="0.2">
      <c r="B27" s="1627" t="s">
        <v>1333</v>
      </c>
      <c r="C27" s="1070"/>
      <c r="D27" s="1070"/>
      <c r="E27" s="1070"/>
      <c r="F27" s="1070"/>
      <c r="G27" s="1070"/>
      <c r="H27" s="1215"/>
      <c r="I27" s="1639"/>
    </row>
    <row r="28" ht="18" customHeight="1" x14ac:dyDescent="0.2">
      <c r="B28" s="1631" t="s">
        <v>1334</v>
      </c>
      <c r="C28" s="1632">
        <v>-9.263855333334178</v>
      </c>
      <c r="D28" s="1632" t="s">
        <v>104</v>
      </c>
      <c r="E28" s="1632" t="s">
        <v>104</v>
      </c>
      <c r="F28" s="1633" t="s">
        <v>217</v>
      </c>
      <c r="G28" s="1633" t="s">
        <v>217</v>
      </c>
      <c r="H28" s="1634" t="s">
        <v>217</v>
      </c>
      <c r="I28" s="1635">
        <v>-9.263855333334178</v>
      </c>
    </row>
    <row r="29" ht="18" customHeight="1" x14ac:dyDescent="0.2">
      <c r="B29" s="1640" t="s">
        <v>1335</v>
      </c>
      <c r="C29" s="1641">
        <v>-6207.4283333333315</v>
      </c>
      <c r="D29" s="1642"/>
      <c r="E29" s="1642"/>
      <c r="F29" s="1642"/>
      <c r="G29" s="1642"/>
      <c r="H29" s="1643"/>
      <c r="I29" s="1644">
        <v>-6207.4283333333315</v>
      </c>
    </row>
    <row r="30" ht="18" customHeight="1" x14ac:dyDescent="0.2">
      <c r="B30" s="1645" t="s">
        <v>1336</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1337</v>
      </c>
      <c r="C32" s="1652"/>
      <c r="D32" s="1653"/>
      <c r="E32" s="1653"/>
      <c r="F32" s="1653"/>
      <c r="G32" s="1653"/>
      <c r="H32" s="1653"/>
      <c r="I32" s="1654"/>
    </row>
    <row r="33" ht="18" customHeight="1" x14ac:dyDescent="0.2">
      <c r="B33" s="1655" t="s">
        <v>1338</v>
      </c>
      <c r="C33" s="1656"/>
      <c r="D33" s="1656"/>
      <c r="E33" s="1656"/>
      <c r="F33" s="1656"/>
      <c r="G33" s="1656"/>
      <c r="H33" s="1656"/>
      <c r="I33" s="1657"/>
    </row>
    <row r="34" ht="14.1" customHeight="1" x14ac:dyDescent="0.2">
      <c r="B34" s="1145" t="s">
        <v>1339</v>
      </c>
      <c r="C34" s="1658"/>
      <c r="D34" s="1658"/>
      <c r="E34" s="1658"/>
      <c r="F34" s="1658"/>
      <c r="G34" s="1658"/>
      <c r="H34" s="1658"/>
      <c r="I34" s="1659"/>
    </row>
    <row r="35" ht="14.1" customHeight="1" x14ac:dyDescent="0.2">
      <c r="B35" s="1145" t="s">
        <v>1340</v>
      </c>
      <c r="C35" s="1660"/>
      <c r="D35" s="1660"/>
      <c r="E35" s="1660"/>
      <c r="F35" s="1660"/>
      <c r="G35" s="1660"/>
      <c r="H35" s="1660"/>
      <c r="I35" s="1659"/>
    </row>
    <row r="36" ht="14.1" customHeight="1" x14ac:dyDescent="0.2">
      <c r="B36" s="1145" t="s">
        <v>1341</v>
      </c>
      <c r="C36" s="899"/>
      <c r="D36" s="899"/>
      <c r="E36" s="899"/>
      <c r="F36" s="899"/>
      <c r="G36" s="899"/>
      <c r="H36" s="899"/>
      <c r="I36" s="1659"/>
    </row>
    <row r="37" ht="14.1" customHeight="1" x14ac:dyDescent="0.2">
      <c r="B37" s="1145" t="s">
        <v>1342</v>
      </c>
      <c r="C37" s="899"/>
      <c r="D37" s="899"/>
      <c r="E37" s="899"/>
      <c r="F37" s="899"/>
      <c r="G37" s="899"/>
      <c r="H37" s="899"/>
      <c r="I37" s="1659"/>
    </row>
    <row r="38" ht="14.1" customHeight="1" x14ac:dyDescent="0.2">
      <c r="B38" s="1145" t="s">
        <v>1343</v>
      </c>
      <c r="C38" s="899"/>
      <c r="D38" s="899"/>
      <c r="E38" s="899"/>
      <c r="F38" s="899"/>
      <c r="G38" s="899"/>
      <c r="H38" s="899"/>
      <c r="I38" s="1659"/>
    </row>
    <row r="39" ht="14.1" customHeight="1" x14ac:dyDescent="0.2">
      <c r="B39" s="1145" t="s">
        <v>1344</v>
      </c>
      <c r="C39" s="899"/>
      <c r="D39" s="899"/>
      <c r="E39" s="899"/>
      <c r="F39" s="899"/>
      <c r="G39" s="899"/>
      <c r="H39" s="899"/>
      <c r="I39" s="1659"/>
    </row>
    <row r="40" ht="14.1" customHeight="1" x14ac:dyDescent="0.2">
      <c r="B40" s="1145" t="s">
        <v>1345</v>
      </c>
      <c r="C40" s="899"/>
      <c r="D40" s="899"/>
      <c r="E40" s="899"/>
      <c r="F40" s="899"/>
      <c r="G40" s="899"/>
      <c r="H40" s="899"/>
      <c r="I40" s="1659"/>
    </row>
    <row r="41" ht="14.1" customHeight="1" x14ac:dyDescent="0.2">
      <c r="B41" s="1145" t="s">
        <v>1346</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135</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519</v>
      </c>
      <c r="C45" s="1664"/>
      <c r="D45" s="1664"/>
      <c r="E45" s="1664"/>
      <c r="F45" s="1664"/>
      <c r="G45" s="1664"/>
      <c r="H45" s="1664"/>
      <c r="I45" s="1665"/>
    </row>
    <row r="46" ht="14.1" customHeight="1" x14ac:dyDescent="0.2">
      <c r="B46" s="1666" t="s">
        <v>1347</v>
      </c>
      <c r="C46" s="1667"/>
      <c r="D46" s="1667"/>
      <c r="E46" s="1667"/>
      <c r="F46" s="1667"/>
      <c r="G46" s="1667"/>
      <c r="H46" s="1667"/>
      <c r="I46" s="1668"/>
    </row>
    <row r="47" ht="14.1" customHeight="1" x14ac:dyDescent="0.2">
      <c r="B47" s="1666" t="s">
        <v>1348</v>
      </c>
      <c r="C47" s="1667"/>
      <c r="D47" s="1667"/>
      <c r="E47" s="1667"/>
      <c r="F47" s="1667"/>
      <c r="G47" s="1667"/>
      <c r="H47" s="1667"/>
      <c r="I47" s="1668"/>
    </row>
    <row r="48" ht="14.1" customHeight="1" x14ac:dyDescent="0.2">
      <c r="B48" s="1666" t="s">
        <v>1349</v>
      </c>
      <c r="C48" s="1667"/>
      <c r="D48" s="1667"/>
      <c r="E48" s="1667"/>
      <c r="F48" s="1667"/>
      <c r="G48" s="1667"/>
      <c r="H48" s="1667"/>
      <c r="I48" s="1668"/>
    </row>
    <row r="49" ht="14.1" customHeight="1" x14ac:dyDescent="0.2">
      <c r="B49" s="1666" t="s">
        <v>1350</v>
      </c>
      <c r="C49" s="1667"/>
      <c r="D49" s="1667"/>
      <c r="E49" s="1667"/>
      <c r="F49" s="1667"/>
      <c r="G49" s="1667"/>
      <c r="H49" s="1667"/>
      <c r="I49" s="1668"/>
    </row>
    <row r="50" ht="14.1" customHeight="1" x14ac:dyDescent="0.2">
      <c r="B50" s="1666" t="s">
        <v>1351</v>
      </c>
      <c r="C50" s="1667"/>
      <c r="D50" s="1667"/>
      <c r="E50" s="1667"/>
      <c r="F50" s="1667"/>
      <c r="G50" s="1667"/>
      <c r="H50" s="1667"/>
      <c r="I50" s="1668"/>
    </row>
    <row r="51" ht="14.1" customHeight="1" x14ac:dyDescent="0.2">
      <c r="B51" s="1669" t="s">
        <v>1352</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1353</v>
      </c>
      <c r="C1" s="1676"/>
      <c r="D1" s="1676"/>
      <c r="E1" s="1677"/>
      <c r="F1" s="1677"/>
      <c r="G1" s="1677"/>
      <c r="H1" s="1678"/>
      <c r="I1" s="1678"/>
      <c r="J1" s="1678"/>
      <c r="K1" s="1678"/>
      <c r="L1" s="1678"/>
      <c r="M1" s="1679" t="s">
        <v>62</v>
      </c>
    </row>
    <row r="2" ht="18.95" customHeight="1" x14ac:dyDescent="0.25">
      <c r="B2" s="1680" t="s">
        <v>1354</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1355</v>
      </c>
      <c r="C8" s="1683" t="s">
        <v>1356</v>
      </c>
      <c r="D8" s="1683" t="s">
        <v>1357</v>
      </c>
      <c r="E8" s="1683" t="s">
        <v>1358</v>
      </c>
      <c r="F8" s="1683" t="s">
        <v>1359</v>
      </c>
      <c r="G8" s="1683" t="s">
        <v>1360</v>
      </c>
      <c r="H8" s="1683" t="s">
        <v>1361</v>
      </c>
      <c r="I8" s="1683" t="s">
        <v>1362</v>
      </c>
      <c r="J8" s="1683" t="s">
        <v>1363</v>
      </c>
      <c r="K8" s="1683" t="s">
        <v>1364</v>
      </c>
      <c r="L8" s="1683" t="s">
        <v>1365</v>
      </c>
      <c r="M8" s="1684" t="s">
        <v>1366</v>
      </c>
    </row>
    <row r="9" x14ac:dyDescent="0.2">
      <c r="B9" s="1685" t="s">
        <v>1367</v>
      </c>
      <c r="C9" s="1686" t="s">
        <v>1368</v>
      </c>
      <c r="D9" s="1686"/>
      <c r="E9" s="1686"/>
      <c r="F9" s="1686"/>
      <c r="G9" s="1686"/>
      <c r="H9" s="1686"/>
      <c r="I9" s="1686"/>
      <c r="J9" s="1686"/>
      <c r="K9" s="1686"/>
      <c r="L9" s="1686"/>
      <c r="M9" s="1686"/>
    </row>
    <row r="10" ht="18" customHeight="1" x14ac:dyDescent="0.2">
      <c r="B10" s="1687" t="s">
        <v>1369</v>
      </c>
      <c r="C10" s="1688">
        <v>28108.317112</v>
      </c>
      <c r="D10" s="1688" t="s">
        <v>110</v>
      </c>
      <c r="E10" s="1688">
        <v>1.267621</v>
      </c>
      <c r="F10" s="1688">
        <v>2.184166</v>
      </c>
      <c r="G10" s="1688" t="s">
        <v>110</v>
      </c>
      <c r="H10" s="1688" t="s">
        <v>110</v>
      </c>
      <c r="I10" s="1688" t="s">
        <v>104</v>
      </c>
      <c r="J10" s="1688">
        <v>10.616876</v>
      </c>
      <c r="K10" s="1688" t="s">
        <v>104</v>
      </c>
      <c r="L10" s="1689" t="s">
        <v>168</v>
      </c>
      <c r="M10" s="1690">
        <v>28122.385775</v>
      </c>
    </row>
    <row r="11" ht="18" customHeight="1" x14ac:dyDescent="0.2">
      <c r="B11" s="1687" t="s">
        <v>1370</v>
      </c>
      <c r="C11" s="1688" t="s">
        <v>110</v>
      </c>
      <c r="D11" s="1688" t="s">
        <v>110</v>
      </c>
      <c r="E11" s="1688" t="s">
        <v>110</v>
      </c>
      <c r="F11" s="1688" t="s">
        <v>110</v>
      </c>
      <c r="G11" s="1688" t="s">
        <v>110</v>
      </c>
      <c r="H11" s="1688" t="s">
        <v>110</v>
      </c>
      <c r="I11" s="1688" t="s">
        <v>110</v>
      </c>
      <c r="J11" s="1688" t="s">
        <v>110</v>
      </c>
      <c r="K11" s="1688" t="s">
        <v>110</v>
      </c>
      <c r="L11" s="1689" t="s">
        <v>168</v>
      </c>
      <c r="M11" s="1690" t="s">
        <v>497</v>
      </c>
    </row>
    <row r="12" ht="18" customHeight="1" x14ac:dyDescent="0.2">
      <c r="B12" s="1687" t="s">
        <v>1371</v>
      </c>
      <c r="C12" s="1688">
        <v>4.068892</v>
      </c>
      <c r="D12" s="1688" t="s">
        <v>110</v>
      </c>
      <c r="E12" s="1688">
        <v>2848.968452</v>
      </c>
      <c r="F12" s="1688">
        <v>4.447411</v>
      </c>
      <c r="G12" s="1688" t="s">
        <v>110</v>
      </c>
      <c r="H12" s="1688" t="s">
        <v>110</v>
      </c>
      <c r="I12" s="1688" t="s">
        <v>104</v>
      </c>
      <c r="J12" s="1688">
        <v>5.131129</v>
      </c>
      <c r="K12" s="1688" t="s">
        <v>104</v>
      </c>
      <c r="L12" s="1689" t="s">
        <v>168</v>
      </c>
      <c r="M12" s="1690">
        <v>2862.615884</v>
      </c>
    </row>
    <row r="13" ht="18" customHeight="1" x14ac:dyDescent="0.2">
      <c r="B13" s="1687" t="s">
        <v>1372</v>
      </c>
      <c r="C13" s="1688">
        <v>4.115246</v>
      </c>
      <c r="D13" s="1688" t="s">
        <v>110</v>
      </c>
      <c r="E13" s="1688">
        <v>3.499185</v>
      </c>
      <c r="F13" s="1688">
        <v>492.354239</v>
      </c>
      <c r="G13" s="1688" t="s">
        <v>110</v>
      </c>
      <c r="H13" s="1688" t="s">
        <v>110</v>
      </c>
      <c r="I13" s="1688">
        <v>1.060944</v>
      </c>
      <c r="J13" s="1688" t="s">
        <v>104</v>
      </c>
      <c r="K13" s="1688" t="s">
        <v>104</v>
      </c>
      <c r="L13" s="1689" t="s">
        <v>168</v>
      </c>
      <c r="M13" s="1690">
        <v>501.02961400000004</v>
      </c>
    </row>
    <row r="14" ht="18" customHeight="1" x14ac:dyDescent="0.2">
      <c r="B14" s="1687" t="s">
        <v>1373</v>
      </c>
      <c r="C14" s="1688" t="s">
        <v>110</v>
      </c>
      <c r="D14" s="1688" t="s">
        <v>110</v>
      </c>
      <c r="E14" s="1688" t="s">
        <v>110</v>
      </c>
      <c r="F14" s="1688" t="s">
        <v>110</v>
      </c>
      <c r="G14" s="1688" t="s">
        <v>110</v>
      </c>
      <c r="H14" s="1688" t="s">
        <v>110</v>
      </c>
      <c r="I14" s="1688" t="s">
        <v>110</v>
      </c>
      <c r="J14" s="1688" t="s">
        <v>110</v>
      </c>
      <c r="K14" s="1688" t="s">
        <v>110</v>
      </c>
      <c r="L14" s="1689" t="s">
        <v>168</v>
      </c>
      <c r="M14" s="1690" t="s">
        <v>497</v>
      </c>
    </row>
    <row r="15" ht="18" customHeight="1" x14ac:dyDescent="0.2">
      <c r="B15" s="1687" t="s">
        <v>1374</v>
      </c>
      <c r="C15" s="1688" t="s">
        <v>110</v>
      </c>
      <c r="D15" s="1688" t="s">
        <v>110</v>
      </c>
      <c r="E15" s="1688" t="s">
        <v>110</v>
      </c>
      <c r="F15" s="1688" t="s">
        <v>110</v>
      </c>
      <c r="G15" s="1688" t="s">
        <v>110</v>
      </c>
      <c r="H15" s="1688" t="s">
        <v>110</v>
      </c>
      <c r="I15" s="1688" t="s">
        <v>110</v>
      </c>
      <c r="J15" s="1688" t="s">
        <v>110</v>
      </c>
      <c r="K15" s="1688" t="s">
        <v>110</v>
      </c>
      <c r="L15" s="1689" t="s">
        <v>168</v>
      </c>
      <c r="M15" s="1690" t="s">
        <v>497</v>
      </c>
    </row>
    <row r="16" ht="18" customHeight="1" x14ac:dyDescent="0.2">
      <c r="B16" s="1687" t="s">
        <v>1375</v>
      </c>
      <c r="C16" s="1688">
        <v>12.21193</v>
      </c>
      <c r="D16" s="1688" t="s">
        <v>110</v>
      </c>
      <c r="E16" s="1688" t="s">
        <v>104</v>
      </c>
      <c r="F16" s="1688" t="s">
        <v>104</v>
      </c>
      <c r="G16" s="1688" t="s">
        <v>110</v>
      </c>
      <c r="H16" s="1688" t="s">
        <v>110</v>
      </c>
      <c r="I16" s="1688">
        <v>7425.428703</v>
      </c>
      <c r="J16" s="1688" t="s">
        <v>104</v>
      </c>
      <c r="K16" s="1688" t="s">
        <v>104</v>
      </c>
      <c r="L16" s="1689" t="s">
        <v>168</v>
      </c>
      <c r="M16" s="1690">
        <v>7437.640633</v>
      </c>
    </row>
    <row r="17" ht="18" customHeight="1" x14ac:dyDescent="0.2">
      <c r="B17" s="1687" t="s">
        <v>1376</v>
      </c>
      <c r="C17" s="1688">
        <v>3.544489</v>
      </c>
      <c r="D17" s="1688" t="s">
        <v>110</v>
      </c>
      <c r="E17" s="1688" t="s">
        <v>104</v>
      </c>
      <c r="F17" s="1688" t="s">
        <v>104</v>
      </c>
      <c r="G17" s="1688" t="s">
        <v>110</v>
      </c>
      <c r="H17" s="1688" t="s">
        <v>110</v>
      </c>
      <c r="I17" s="1688" t="s">
        <v>104</v>
      </c>
      <c r="J17" s="1688">
        <v>1894.6629</v>
      </c>
      <c r="K17" s="1688" t="s">
        <v>104</v>
      </c>
      <c r="L17" s="1689" t="s">
        <v>168</v>
      </c>
      <c r="M17" s="1690">
        <v>1898.2073890000001</v>
      </c>
    </row>
    <row r="18" ht="18" customHeight="1" x14ac:dyDescent="0.2">
      <c r="B18" s="1687" t="s">
        <v>1377</v>
      </c>
      <c r="C18" s="1688">
        <v>1.794838</v>
      </c>
      <c r="D18" s="1688" t="s">
        <v>110</v>
      </c>
      <c r="E18" s="1688" t="s">
        <v>104</v>
      </c>
      <c r="F18" s="1688" t="s">
        <v>104</v>
      </c>
      <c r="G18" s="1688" t="s">
        <v>110</v>
      </c>
      <c r="H18" s="1688" t="s">
        <v>110</v>
      </c>
      <c r="I18" s="1688" t="s">
        <v>104</v>
      </c>
      <c r="J18" s="1688" t="s">
        <v>104</v>
      </c>
      <c r="K18" s="1688">
        <v>4308.818615</v>
      </c>
      <c r="L18" s="1689" t="s">
        <v>168</v>
      </c>
      <c r="M18" s="1690">
        <v>4310.613453</v>
      </c>
    </row>
    <row r="19" ht="18" customHeight="1" x14ac:dyDescent="0.2">
      <c r="B19" s="1687" t="s">
        <v>1378</v>
      </c>
      <c r="C19" s="1688" t="s">
        <v>168</v>
      </c>
      <c r="D19" s="1688" t="s">
        <v>168</v>
      </c>
      <c r="E19" s="1688" t="s">
        <v>168</v>
      </c>
      <c r="F19" s="1688" t="s">
        <v>168</v>
      </c>
      <c r="G19" s="1688" t="s">
        <v>168</v>
      </c>
      <c r="H19" s="1688" t="s">
        <v>168</v>
      </c>
      <c r="I19" s="1688" t="s">
        <v>168</v>
      </c>
      <c r="J19" s="1688" t="s">
        <v>168</v>
      </c>
      <c r="K19" s="1688" t="s">
        <v>168</v>
      </c>
      <c r="L19" s="1689" t="s">
        <v>168</v>
      </c>
      <c r="M19" s="1690" t="s">
        <v>168</v>
      </c>
    </row>
    <row r="20" ht="18" customHeight="1" x14ac:dyDescent="0.2">
      <c r="B20" s="1691" t="s">
        <v>1379</v>
      </c>
      <c r="C20" s="1692">
        <v>28134.052507000004</v>
      </c>
      <c r="D20" s="1692" t="s">
        <v>497</v>
      </c>
      <c r="E20" s="1692">
        <v>2853.735258</v>
      </c>
      <c r="F20" s="1692">
        <v>498.985816</v>
      </c>
      <c r="G20" s="1692" t="s">
        <v>497</v>
      </c>
      <c r="H20" s="1692" t="s">
        <v>497</v>
      </c>
      <c r="I20" s="1692">
        <v>7426.489646999999</v>
      </c>
      <c r="J20" s="1692">
        <v>1910.410905</v>
      </c>
      <c r="K20" s="1692">
        <v>4308.818615</v>
      </c>
      <c r="L20" s="1693" t="s">
        <v>168</v>
      </c>
      <c r="M20" s="1694">
        <v>45132.492748000004</v>
      </c>
    </row>
    <row r="21" ht="18" customHeight="1" x14ac:dyDescent="0.2">
      <c r="B21" s="1695" t="s">
        <v>1380</v>
      </c>
      <c r="C21" s="1696">
        <v>11.66673200000514</v>
      </c>
      <c r="D21" s="1696" t="s">
        <v>497</v>
      </c>
      <c r="E21" s="1696">
        <v>-8.880625999999666</v>
      </c>
      <c r="F21" s="1696">
        <v>-2.043798000000038</v>
      </c>
      <c r="G21" s="1696" t="s">
        <v>497</v>
      </c>
      <c r="H21" s="1696" t="s">
        <v>497</v>
      </c>
      <c r="I21" s="1696">
        <v>-11.150986000000557</v>
      </c>
      <c r="J21" s="1696">
        <v>12.203515999999809</v>
      </c>
      <c r="K21" s="1696">
        <v>-1.7948379999997996</v>
      </c>
      <c r="L21" s="1697" t="s">
        <v>168</v>
      </c>
      <c r="M21" s="1698">
        <v>7.275957614183426e-12</v>
      </c>
    </row>
    <row r="22" ht="14.1" customHeight="1" x14ac:dyDescent="0.2">
      <c r="B22" s="230" t="s">
        <v>1381</v>
      </c>
      <c r="C22" s="1699"/>
      <c r="D22" s="1699"/>
      <c r="E22" s="1699"/>
      <c r="F22" s="1699"/>
      <c r="G22" s="1699"/>
      <c r="H22" s="1699"/>
      <c r="I22" s="1699"/>
      <c r="J22" s="1699"/>
      <c r="K22" s="1699"/>
      <c r="L22" s="1699"/>
      <c r="M22" s="1699"/>
    </row>
    <row r="23" ht="14.1" customHeight="1" x14ac:dyDescent="0.2">
      <c r="B23" s="230" t="s">
        <v>1382</v>
      </c>
      <c r="C23" s="1699"/>
      <c r="D23" s="1699"/>
      <c r="E23" s="1699"/>
      <c r="F23" s="1699"/>
      <c r="G23" s="1699"/>
      <c r="H23" s="1699"/>
      <c r="I23" s="1699"/>
      <c r="J23" s="1699"/>
      <c r="K23" s="1699"/>
      <c r="L23" s="1699"/>
      <c r="M23" s="1699"/>
    </row>
    <row r="24" ht="14.1" customHeight="1" x14ac:dyDescent="0.2">
      <c r="B24" s="230" t="s">
        <v>1383</v>
      </c>
      <c r="C24" s="1699"/>
      <c r="D24" s="1699"/>
      <c r="E24" s="1699"/>
      <c r="F24" s="1699"/>
      <c r="G24" s="1699"/>
      <c r="H24" s="1699"/>
      <c r="I24" s="1699"/>
      <c r="J24" s="1699"/>
      <c r="K24" s="1699"/>
      <c r="L24" s="1699"/>
      <c r="M24" s="1699"/>
    </row>
    <row r="25" ht="14.1" customHeight="1" x14ac:dyDescent="0.2">
      <c r="B25" s="230" t="s">
        <v>1384</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135</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U1" s="100" t="s">
        <v>62</v>
      </c>
    </row>
    <row r="2" ht="18.95" customHeight="1" x14ac:dyDescent="0.25">
      <c r="B2" s="3" t="s">
        <v>1386</v>
      </c>
      <c r="S2" s="1" t="s">
        <v>511</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1387</v>
      </c>
    </row>
    <row r="6" ht="13.5" customHeight="1" x14ac:dyDescent="0.2">
      <c r="B6" s="1703" t="s">
        <v>67</v>
      </c>
      <c r="C6" s="1703"/>
      <c r="D6" s="1703" t="s">
        <v>565</v>
      </c>
      <c r="E6" s="1703"/>
      <c r="F6" s="1703"/>
      <c r="G6" s="1703" t="s">
        <v>1388</v>
      </c>
      <c r="H6" s="1703"/>
      <c r="I6" s="1703"/>
      <c r="J6" s="1703"/>
      <c r="K6" s="1703"/>
      <c r="L6" s="1703"/>
      <c r="M6" s="1703"/>
      <c r="N6" s="1704" t="s">
        <v>1389</v>
      </c>
      <c r="O6" s="1704"/>
      <c r="P6" s="1704"/>
      <c r="Q6" s="1704"/>
      <c r="R6" s="1704"/>
      <c r="S6" s="1704"/>
      <c r="T6" s="1704"/>
      <c r="U6" s="1587"/>
      <c r="W6" s="1705" t="s">
        <v>1390</v>
      </c>
    </row>
    <row r="7" ht="48" customHeight="1" x14ac:dyDescent="0.2">
      <c r="B7" s="1706" t="s">
        <v>1391</v>
      </c>
      <c r="C7" s="1707" t="s">
        <v>1392</v>
      </c>
      <c r="D7" s="1708" t="s">
        <v>1393</v>
      </c>
      <c r="E7" s="1709" t="s">
        <v>1394</v>
      </c>
      <c r="F7" s="1710" t="s">
        <v>1395</v>
      </c>
      <c r="G7" s="1711" t="s">
        <v>1396</v>
      </c>
      <c r="H7" s="1711"/>
      <c r="I7" s="1711"/>
      <c r="J7" s="1709" t="s">
        <v>1397</v>
      </c>
      <c r="K7" s="1709" t="s">
        <v>1398</v>
      </c>
      <c r="L7" s="1712" t="s">
        <v>1399</v>
      </c>
      <c r="M7" s="1712"/>
      <c r="N7" s="1713" t="s">
        <v>1400</v>
      </c>
      <c r="O7" s="1713"/>
      <c r="P7" s="1713"/>
      <c r="Q7" s="1714" t="s">
        <v>1401</v>
      </c>
      <c r="R7" s="1714" t="s">
        <v>1402</v>
      </c>
      <c r="S7" s="1715" t="s">
        <v>1403</v>
      </c>
      <c r="T7" s="1715"/>
      <c r="U7" s="1591" t="s">
        <v>1404</v>
      </c>
      <c r="W7" s="1716" t="s">
        <v>1405</v>
      </c>
    </row>
    <row r="8" ht="24" customHeight="1" x14ac:dyDescent="0.2">
      <c r="B8" s="1717"/>
      <c r="C8" s="1718"/>
      <c r="D8" s="1719" t="s">
        <v>511</v>
      </c>
      <c r="E8" s="1720"/>
      <c r="F8" s="1721"/>
      <c r="G8" s="1722" t="s">
        <v>1406</v>
      </c>
      <c r="H8" s="1723" t="s">
        <v>1407</v>
      </c>
      <c r="I8" s="1723" t="s">
        <v>1408</v>
      </c>
      <c r="J8" s="1720"/>
      <c r="K8" s="1720"/>
      <c r="L8" s="1724" t="s">
        <v>1409</v>
      </c>
      <c r="M8" s="1725" t="s">
        <v>1410</v>
      </c>
      <c r="N8" s="1722" t="s">
        <v>1406</v>
      </c>
      <c r="O8" s="1723" t="s">
        <v>1411</v>
      </c>
      <c r="P8" s="1723" t="s">
        <v>1408</v>
      </c>
      <c r="Q8" s="1720"/>
      <c r="R8" s="1720"/>
      <c r="S8" s="1724" t="s">
        <v>1412</v>
      </c>
      <c r="T8" s="1724" t="s">
        <v>1413</v>
      </c>
      <c r="U8" s="1597"/>
      <c r="W8" s="1597"/>
    </row>
    <row r="9" ht="14.1" customHeight="1" x14ac:dyDescent="0.2">
      <c r="B9" s="1726"/>
      <c r="C9" s="1727"/>
      <c r="D9" s="1728" t="s">
        <v>1414</v>
      </c>
      <c r="E9" s="1728"/>
      <c r="F9" s="1728"/>
      <c r="G9" s="1729" t="s">
        <v>1415</v>
      </c>
      <c r="H9" s="1729"/>
      <c r="I9" s="1729"/>
      <c r="J9" s="1729"/>
      <c r="K9" s="1729"/>
      <c r="L9" s="1729"/>
      <c r="M9" s="1729"/>
      <c r="N9" s="1730" t="s">
        <v>294</v>
      </c>
      <c r="O9" s="1730"/>
      <c r="P9" s="1730"/>
      <c r="Q9" s="1730"/>
      <c r="R9" s="1730"/>
      <c r="S9" s="1730"/>
      <c r="T9" s="1730"/>
      <c r="U9" s="1731" t="s">
        <v>1416</v>
      </c>
      <c r="W9" s="1731" t="s">
        <v>294</v>
      </c>
    </row>
    <row r="10" ht="18" customHeight="1" x14ac:dyDescent="0.2">
      <c r="B10" s="1732" t="s">
        <v>1417</v>
      </c>
      <c r="C10" s="1733"/>
      <c r="D10" s="1734">
        <v>28134.052506</v>
      </c>
      <c r="E10" s="1735">
        <v>23856.158474</v>
      </c>
      <c r="F10" s="1736">
        <v>4277.894032</v>
      </c>
      <c r="G10" s="1737">
        <v>0.11114675460753902</v>
      </c>
      <c r="H10" s="1738">
        <v>-0.0001531889157838483</v>
      </c>
      <c r="I10" s="1738">
        <v>0.11099356569175518</v>
      </c>
      <c r="J10" s="1738">
        <v>0.11544079077507072</v>
      </c>
      <c r="K10" s="1738">
        <v>0.04597569879860521</v>
      </c>
      <c r="L10" s="1738">
        <v>0.22638420942273627</v>
      </c>
      <c r="M10" s="1738">
        <v>-0.45214805101090916</v>
      </c>
      <c r="N10" s="1737">
        <v>3127.0086300000003</v>
      </c>
      <c r="O10" s="1738">
        <v>-4.309825</v>
      </c>
      <c r="P10" s="1738">
        <v>3122.6988050000004</v>
      </c>
      <c r="Q10" s="1738">
        <v>3247.817269</v>
      </c>
      <c r="R10" s="1738">
        <v>1293.4827240000002</v>
      </c>
      <c r="S10" s="1738">
        <v>5400.6575760000005</v>
      </c>
      <c r="T10" s="1739">
        <v>-1934.2414489999999</v>
      </c>
      <c r="U10" s="1740">
        <v>-40811.52139167039</v>
      </c>
      <c r="V10" s="1741"/>
      <c r="W10" s="1742"/>
    </row>
    <row r="11" ht="18" customHeight="1" x14ac:dyDescent="0.2">
      <c r="B11" s="1743" t="s">
        <v>1318</v>
      </c>
      <c r="C11" s="1744"/>
      <c r="D11" s="1745">
        <v>27816.789147</v>
      </c>
      <c r="E11" s="1746">
        <v>23613.971415</v>
      </c>
      <c r="F11" s="1747">
        <v>4202.817732</v>
      </c>
      <c r="G11" s="1748">
        <v>0.10751740839659607</v>
      </c>
      <c r="H11" s="1749" t="s">
        <v>168</v>
      </c>
      <c r="I11" s="1749">
        <v>0.10751740839659607</v>
      </c>
      <c r="J11" s="1749">
        <v>0.11675744644130764</v>
      </c>
      <c r="K11" s="1750">
        <v>0.045883878806251506</v>
      </c>
      <c r="L11" s="1750">
        <v>0.22733209385482778</v>
      </c>
      <c r="M11" s="1751">
        <v>-0.41729761717870273</v>
      </c>
      <c r="N11" s="1749">
        <v>2990.789079</v>
      </c>
      <c r="O11" s="1749" t="s">
        <v>168</v>
      </c>
      <c r="P11" s="1749">
        <v>2990.789079</v>
      </c>
      <c r="Q11" s="1749">
        <v>3247.817269</v>
      </c>
      <c r="R11" s="1750">
        <v>1276.342182</v>
      </c>
      <c r="S11" s="1750">
        <v>5368.213566</v>
      </c>
      <c r="T11" s="1750">
        <v>-1753.825825</v>
      </c>
      <c r="U11" s="1752">
        <v>-40807.56632700371</v>
      </c>
      <c r="V11" s="1741"/>
      <c r="W11" s="1753"/>
    </row>
    <row r="12" ht="18" customHeight="1" x14ac:dyDescent="0.2">
      <c r="B12" s="1754" t="s">
        <v>1418</v>
      </c>
      <c r="C12" s="796"/>
      <c r="D12" s="1755">
        <v>27816.789147</v>
      </c>
      <c r="E12" s="1756">
        <v>23613.971415</v>
      </c>
      <c r="F12" s="1757">
        <v>4202.817732</v>
      </c>
      <c r="G12" s="1758">
        <v>0.10751740839659607</v>
      </c>
      <c r="H12" s="517" t="s">
        <v>168</v>
      </c>
      <c r="I12" s="517">
        <v>0.10751740839659607</v>
      </c>
      <c r="J12" s="517">
        <v>0.11675744644130764</v>
      </c>
      <c r="K12" s="1759">
        <v>0.045883878806251506</v>
      </c>
      <c r="L12" s="1759">
        <v>0.22733209385482778</v>
      </c>
      <c r="M12" s="518">
        <v>-0.41729761717870273</v>
      </c>
      <c r="N12" s="1760">
        <v>2990.789079</v>
      </c>
      <c r="O12" s="1760" t="s">
        <v>168</v>
      </c>
      <c r="P12" s="517">
        <v>2990.789079</v>
      </c>
      <c r="Q12" s="1760">
        <v>3247.817269</v>
      </c>
      <c r="R12" s="1761">
        <v>1276.342182</v>
      </c>
      <c r="S12" s="1761">
        <v>5368.213566</v>
      </c>
      <c r="T12" s="1761">
        <v>-1753.825825</v>
      </c>
      <c r="U12" s="1762" t="s">
        <v>190</v>
      </c>
      <c r="V12" s="1741"/>
      <c r="W12" s="1763" t="s">
        <v>190</v>
      </c>
    </row>
    <row r="13" ht="18" customHeight="1" x14ac:dyDescent="0.2">
      <c r="B13" s="1764" t="s">
        <v>1419</v>
      </c>
      <c r="C13" s="1765"/>
      <c r="D13" s="1755">
        <v>317.26335900000004</v>
      </c>
      <c r="E13" s="1766">
        <v>242.187059</v>
      </c>
      <c r="F13" s="1767">
        <v>75.0763</v>
      </c>
      <c r="G13" s="1758">
        <v>0.4293579675552764</v>
      </c>
      <c r="H13" s="517">
        <v>-0.013584376757481155</v>
      </c>
      <c r="I13" s="517">
        <v>0.4157735907977953</v>
      </c>
      <c r="J13" s="517" t="s">
        <v>168</v>
      </c>
      <c r="K13" s="1759">
        <v>0.054026226205340026</v>
      </c>
      <c r="L13" s="1759">
        <v>0.13396260780391242</v>
      </c>
      <c r="M13" s="518">
        <v>-2.403096902750934</v>
      </c>
      <c r="N13" s="517">
        <v>136.21955100000002</v>
      </c>
      <c r="O13" s="517">
        <v>-4.309825</v>
      </c>
      <c r="P13" s="517">
        <v>131.90972600000003</v>
      </c>
      <c r="Q13" s="517" t="s">
        <v>168</v>
      </c>
      <c r="R13" s="1759">
        <v>17.140542000000003</v>
      </c>
      <c r="S13" s="1759">
        <v>32.44401</v>
      </c>
      <c r="T13" s="1759">
        <v>-180.41562399999998</v>
      </c>
      <c r="U13" s="1762">
        <v>-3.9550646666672353</v>
      </c>
      <c r="V13" s="1741"/>
      <c r="W13" s="1768"/>
    </row>
    <row r="14" ht="18" customHeight="1" x14ac:dyDescent="0.2">
      <c r="B14" s="1769" t="s">
        <v>1420</v>
      </c>
      <c r="C14" s="1765"/>
      <c r="D14" s="1755">
        <v>78.77947700000001</v>
      </c>
      <c r="E14" s="1770"/>
      <c r="F14" s="1771"/>
      <c r="G14" s="1758">
        <v>0.47354585763497764</v>
      </c>
      <c r="H14" s="517" t="s">
        <v>168</v>
      </c>
      <c r="I14" s="517">
        <v>0.47354585763497764</v>
      </c>
      <c r="J14" s="517" t="s">
        <v>168</v>
      </c>
      <c r="K14" s="1759">
        <v>0.12250000085682212</v>
      </c>
      <c r="L14" s="1772"/>
      <c r="M14" s="1773"/>
      <c r="N14" s="517">
        <v>37.305695</v>
      </c>
      <c r="O14" s="517" t="s">
        <v>168</v>
      </c>
      <c r="P14" s="517">
        <v>37.305695</v>
      </c>
      <c r="Q14" s="517" t="s">
        <v>168</v>
      </c>
      <c r="R14" s="1759">
        <v>9.650486</v>
      </c>
      <c r="S14" s="1759">
        <v>-9.840915</v>
      </c>
      <c r="T14" s="1759">
        <v>-57.973131</v>
      </c>
      <c r="U14" s="1762">
        <v>76.4788383333403</v>
      </c>
      <c r="V14" s="1741"/>
      <c r="W14" s="1768"/>
    </row>
    <row r="15" ht="18" customHeight="1" x14ac:dyDescent="0.2">
      <c r="B15" s="1774" t="s">
        <v>1418</v>
      </c>
      <c r="C15" s="796"/>
      <c r="D15" s="1755">
        <v>78.77947700000001</v>
      </c>
      <c r="E15" s="1756">
        <v>71.726785</v>
      </c>
      <c r="F15" s="1757">
        <v>7.052692</v>
      </c>
      <c r="G15" s="1758">
        <v>0.47354585763497764</v>
      </c>
      <c r="H15" s="517" t="s">
        <v>168</v>
      </c>
      <c r="I15" s="517">
        <v>0.47354585763497764</v>
      </c>
      <c r="J15" s="517" t="s">
        <v>168</v>
      </c>
      <c r="K15" s="1759">
        <v>0.12250000085682212</v>
      </c>
      <c r="L15" s="1759">
        <v>-0.13720000136629573</v>
      </c>
      <c r="M15" s="518">
        <v>-8.22000039133993</v>
      </c>
      <c r="N15" s="1760">
        <v>37.305695</v>
      </c>
      <c r="O15" s="1760" t="s">
        <v>168</v>
      </c>
      <c r="P15" s="517">
        <v>37.305695</v>
      </c>
      <c r="Q15" s="1760" t="s">
        <v>168</v>
      </c>
      <c r="R15" s="1761">
        <v>9.650486</v>
      </c>
      <c r="S15" s="1761">
        <v>-9.840915</v>
      </c>
      <c r="T15" s="1761">
        <v>-57.973131</v>
      </c>
      <c r="U15" s="1762" t="s">
        <v>190</v>
      </c>
      <c r="V15" s="1741"/>
      <c r="W15" s="1763" t="s">
        <v>190</v>
      </c>
    </row>
    <row r="16" ht="18" customHeight="1" x14ac:dyDescent="0.2">
      <c r="B16" s="1769" t="s">
        <v>1421</v>
      </c>
      <c r="C16" s="1765"/>
      <c r="D16" s="1755">
        <v>68.310002</v>
      </c>
      <c r="E16" s="1770"/>
      <c r="F16" s="1771"/>
      <c r="G16" s="1758" t="s">
        <v>168</v>
      </c>
      <c r="H16" s="517">
        <v>-0.06309215157101006</v>
      </c>
      <c r="I16" s="517">
        <v>-0.06309215157101006</v>
      </c>
      <c r="J16" s="517" t="s">
        <v>168</v>
      </c>
      <c r="K16" s="1759">
        <v>0.009999999707217109</v>
      </c>
      <c r="L16" s="1772"/>
      <c r="M16" s="1773"/>
      <c r="N16" s="517" t="s">
        <v>168</v>
      </c>
      <c r="O16" s="517">
        <v>-4.309825</v>
      </c>
      <c r="P16" s="517">
        <v>-4.309825</v>
      </c>
      <c r="Q16" s="517" t="s">
        <v>168</v>
      </c>
      <c r="R16" s="1759">
        <v>0.6831</v>
      </c>
      <c r="S16" s="1759">
        <v>19.567515</v>
      </c>
      <c r="T16" s="1759">
        <v>-15.706096</v>
      </c>
      <c r="U16" s="1762">
        <v>-0.8605446666667423</v>
      </c>
      <c r="V16" s="1741"/>
      <c r="W16" s="1768"/>
    </row>
    <row r="17" ht="18" customHeight="1" x14ac:dyDescent="0.2">
      <c r="B17" s="1774" t="s">
        <v>1418</v>
      </c>
      <c r="C17" s="796"/>
      <c r="D17" s="1755">
        <v>68.310002</v>
      </c>
      <c r="E17" s="1756">
        <v>59.584393</v>
      </c>
      <c r="F17" s="1757">
        <v>8.725609</v>
      </c>
      <c r="G17" s="1758" t="s">
        <v>168</v>
      </c>
      <c r="H17" s="517">
        <v>-0.06309215157101006</v>
      </c>
      <c r="I17" s="517">
        <v>-0.06309215157101006</v>
      </c>
      <c r="J17" s="517" t="s">
        <v>168</v>
      </c>
      <c r="K17" s="1759">
        <v>0.009999999707217109</v>
      </c>
      <c r="L17" s="1759">
        <v>0.3284000056860527</v>
      </c>
      <c r="M17" s="518">
        <v>-1.7999999770789636</v>
      </c>
      <c r="N17" s="1760" t="s">
        <v>168</v>
      </c>
      <c r="O17" s="1760">
        <v>-4.309825</v>
      </c>
      <c r="P17" s="517">
        <v>-4.309825</v>
      </c>
      <c r="Q17" s="1760" t="s">
        <v>168</v>
      </c>
      <c r="R17" s="1761">
        <v>0.6831</v>
      </c>
      <c r="S17" s="1761">
        <v>19.567515</v>
      </c>
      <c r="T17" s="1761">
        <v>-15.706096</v>
      </c>
      <c r="U17" s="1762" t="s">
        <v>190</v>
      </c>
      <c r="V17" s="1741"/>
      <c r="W17" s="1763" t="s">
        <v>190</v>
      </c>
    </row>
    <row r="18" ht="18" customHeight="1" x14ac:dyDescent="0.2">
      <c r="B18" s="1769" t="s">
        <v>1422</v>
      </c>
      <c r="C18" s="1765"/>
      <c r="D18" s="1755">
        <v>71.79891500000001</v>
      </c>
      <c r="E18" s="1770"/>
      <c r="F18" s="1771"/>
      <c r="G18" s="1758">
        <v>0.13125944869779715</v>
      </c>
      <c r="H18" s="517" t="s">
        <v>168</v>
      </c>
      <c r="I18" s="517">
        <v>0.13125944869779715</v>
      </c>
      <c r="J18" s="517" t="s">
        <v>168</v>
      </c>
      <c r="K18" s="1759">
        <v>0.04000000557111483</v>
      </c>
      <c r="L18" s="1772"/>
      <c r="M18" s="1773"/>
      <c r="N18" s="517">
        <v>9.424286</v>
      </c>
      <c r="O18" s="517" t="s">
        <v>168</v>
      </c>
      <c r="P18" s="517">
        <v>9.424286</v>
      </c>
      <c r="Q18" s="517" t="s">
        <v>168</v>
      </c>
      <c r="R18" s="1759">
        <v>2.871957</v>
      </c>
      <c r="S18" s="1759" t="s">
        <v>104</v>
      </c>
      <c r="T18" s="1759">
        <v>-100.042035</v>
      </c>
      <c r="U18" s="1762">
        <v>321.7345706666959</v>
      </c>
      <c r="V18" s="1741"/>
      <c r="W18" s="1768"/>
    </row>
    <row r="19" ht="18" customHeight="1" x14ac:dyDescent="0.2">
      <c r="B19" s="1774" t="s">
        <v>1418</v>
      </c>
      <c r="C19" s="796"/>
      <c r="D19" s="1755">
        <v>71.79891500000001</v>
      </c>
      <c r="E19" s="1756">
        <v>16.220006</v>
      </c>
      <c r="F19" s="1757">
        <v>55.578909</v>
      </c>
      <c r="G19" s="1758">
        <v>0.13125944869779715</v>
      </c>
      <c r="H19" s="517" t="s">
        <v>168</v>
      </c>
      <c r="I19" s="517">
        <v>0.13125944869779715</v>
      </c>
      <c r="J19" s="517" t="s">
        <v>168</v>
      </c>
      <c r="K19" s="1759">
        <v>0.04000000557111483</v>
      </c>
      <c r="L19" s="1759" t="s">
        <v>104</v>
      </c>
      <c r="M19" s="518">
        <v>-1.7999999784090759</v>
      </c>
      <c r="N19" s="1760">
        <v>9.424286</v>
      </c>
      <c r="O19" s="1760" t="s">
        <v>168</v>
      </c>
      <c r="P19" s="517">
        <v>9.424286</v>
      </c>
      <c r="Q19" s="1760" t="s">
        <v>168</v>
      </c>
      <c r="R19" s="1761">
        <v>2.871957</v>
      </c>
      <c r="S19" s="1761" t="s">
        <v>104</v>
      </c>
      <c r="T19" s="1761">
        <v>-100.042035</v>
      </c>
      <c r="U19" s="1762" t="s">
        <v>190</v>
      </c>
      <c r="V19" s="1741"/>
      <c r="W19" s="1763" t="s">
        <v>190</v>
      </c>
    </row>
    <row r="20" ht="18" customHeight="1" x14ac:dyDescent="0.2">
      <c r="B20" s="1769" t="s">
        <v>1423</v>
      </c>
      <c r="C20" s="1765"/>
      <c r="D20" s="1755">
        <v>78.546201</v>
      </c>
      <c r="E20" s="1770"/>
      <c r="F20" s="1771"/>
      <c r="G20" s="1758">
        <v>1.0509148112713944</v>
      </c>
      <c r="H20" s="517" t="s">
        <v>168</v>
      </c>
      <c r="I20" s="517">
        <v>1.0509148112713944</v>
      </c>
      <c r="J20" s="517" t="s">
        <v>168</v>
      </c>
      <c r="K20" s="1759">
        <v>0.039999999490745584</v>
      </c>
      <c r="L20" s="1772"/>
      <c r="M20" s="1773"/>
      <c r="N20" s="517">
        <v>82.545366</v>
      </c>
      <c r="O20" s="517" t="s">
        <v>168</v>
      </c>
      <c r="P20" s="517">
        <v>82.545366</v>
      </c>
      <c r="Q20" s="517" t="s">
        <v>168</v>
      </c>
      <c r="R20" s="1759">
        <v>3.141848</v>
      </c>
      <c r="S20" s="1759">
        <v>18.369871</v>
      </c>
      <c r="T20" s="1759">
        <v>-3.609131</v>
      </c>
      <c r="U20" s="1762">
        <v>-368.30916466670016</v>
      </c>
      <c r="V20" s="1741"/>
      <c r="W20" s="1768"/>
    </row>
    <row r="21" ht="18" customHeight="1" x14ac:dyDescent="0.2">
      <c r="B21" s="1774" t="s">
        <v>1418</v>
      </c>
      <c r="C21" s="796"/>
      <c r="D21" s="1755">
        <v>78.546201</v>
      </c>
      <c r="E21" s="1756">
        <v>76.541128</v>
      </c>
      <c r="F21" s="1757">
        <v>2.005073</v>
      </c>
      <c r="G21" s="1758">
        <v>1.0509148112713944</v>
      </c>
      <c r="H21" s="517" t="s">
        <v>168</v>
      </c>
      <c r="I21" s="517">
        <v>1.0509148112713944</v>
      </c>
      <c r="J21" s="517" t="s">
        <v>168</v>
      </c>
      <c r="K21" s="1759">
        <v>0.039999999490745584</v>
      </c>
      <c r="L21" s="1759">
        <v>0.240000003658164</v>
      </c>
      <c r="M21" s="518">
        <v>-1.7999998005060167</v>
      </c>
      <c r="N21" s="1760">
        <v>82.545366</v>
      </c>
      <c r="O21" s="1760" t="s">
        <v>168</v>
      </c>
      <c r="P21" s="517">
        <v>82.545366</v>
      </c>
      <c r="Q21" s="1760" t="s">
        <v>168</v>
      </c>
      <c r="R21" s="1761">
        <v>3.141848</v>
      </c>
      <c r="S21" s="1761">
        <v>18.369871</v>
      </c>
      <c r="T21" s="1761">
        <v>-3.609131</v>
      </c>
      <c r="U21" s="1762" t="s">
        <v>190</v>
      </c>
      <c r="V21" s="1741"/>
      <c r="W21" s="1763" t="s">
        <v>190</v>
      </c>
    </row>
    <row r="22" ht="18" customHeight="1" x14ac:dyDescent="0.2">
      <c r="B22" s="1769" t="s">
        <v>1424</v>
      </c>
      <c r="C22" s="1765"/>
      <c r="D22" s="1755">
        <v>19.828764</v>
      </c>
      <c r="E22" s="1775"/>
      <c r="F22" s="1771"/>
      <c r="G22" s="1758">
        <v>0.3502086161295782</v>
      </c>
      <c r="H22" s="517" t="s">
        <v>168</v>
      </c>
      <c r="I22" s="517">
        <v>0.3502086161295782</v>
      </c>
      <c r="J22" s="517" t="s">
        <v>168</v>
      </c>
      <c r="K22" s="1759">
        <v>0.040000022189986224</v>
      </c>
      <c r="L22" s="1772"/>
      <c r="M22" s="1773"/>
      <c r="N22" s="517">
        <v>6.944204</v>
      </c>
      <c r="O22" s="517" t="s">
        <v>168</v>
      </c>
      <c r="P22" s="517">
        <v>6.944204</v>
      </c>
      <c r="Q22" s="517" t="s">
        <v>168</v>
      </c>
      <c r="R22" s="1759">
        <v>0.793151</v>
      </c>
      <c r="S22" s="1759">
        <v>4.347539</v>
      </c>
      <c r="T22" s="1759">
        <v>-3.085231</v>
      </c>
      <c r="U22" s="1762">
        <v>-32.99876433333633</v>
      </c>
      <c r="V22" s="1741"/>
      <c r="W22" s="1768"/>
    </row>
    <row r="23" ht="18" customHeight="1" x14ac:dyDescent="0.25">
      <c r="B23" s="1776" t="s">
        <v>1418</v>
      </c>
      <c r="C23" s="1777"/>
      <c r="D23" s="1778">
        <v>19.828764</v>
      </c>
      <c r="E23" s="1779">
        <v>18.114747</v>
      </c>
      <c r="F23" s="1780">
        <v>1.714017</v>
      </c>
      <c r="G23" s="1781">
        <v>0.3502086161295782</v>
      </c>
      <c r="H23" s="1782" t="s">
        <v>168</v>
      </c>
      <c r="I23" s="1782">
        <v>0.3502086161295782</v>
      </c>
      <c r="J23" s="1782" t="s">
        <v>168</v>
      </c>
      <c r="K23" s="1783">
        <v>0.040000022189986224</v>
      </c>
      <c r="L23" s="1783">
        <v>0.23999998454298035</v>
      </c>
      <c r="M23" s="1784">
        <v>-1.800000233369914</v>
      </c>
      <c r="N23" s="534">
        <v>6.944204</v>
      </c>
      <c r="O23" s="534" t="s">
        <v>168</v>
      </c>
      <c r="P23" s="1782">
        <v>6.944204</v>
      </c>
      <c r="Q23" s="534" t="s">
        <v>168</v>
      </c>
      <c r="R23" s="1785">
        <v>0.793151</v>
      </c>
      <c r="S23" s="1785">
        <v>4.347539</v>
      </c>
      <c r="T23" s="1785">
        <v>-3.085231</v>
      </c>
      <c r="U23" s="1786" t="s">
        <v>190</v>
      </c>
      <c r="V23" s="1741"/>
      <c r="W23" s="1787" t="s">
        <v>190</v>
      </c>
    </row>
    <row r="24" ht="14.1" customHeight="1" x14ac:dyDescent="0.2">
      <c r="B24" s="536" t="s">
        <v>1425</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1426</v>
      </c>
    </row>
    <row r="26" ht="14.1" customHeight="1" x14ac:dyDescent="0.2">
      <c r="B26" s="230" t="s">
        <v>1427</v>
      </c>
    </row>
    <row r="27" ht="14.1" customHeight="1" x14ac:dyDescent="0.2" s="1" customFormat="1">
      <c r="B27" s="230" t="s">
        <v>1428</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1429</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1430</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1431</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1432</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1433</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1434</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135</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1435</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519</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1436</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O1" s="1" t="s">
        <v>511</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1387</v>
      </c>
    </row>
    <row r="6" ht="14.1" customHeight="1" x14ac:dyDescent="0.2">
      <c r="B6" s="1704" t="s">
        <v>67</v>
      </c>
      <c r="C6" s="1704"/>
      <c r="D6" s="1704" t="s">
        <v>565</v>
      </c>
      <c r="E6" s="1704"/>
      <c r="F6" s="1704"/>
      <c r="G6" s="1703" t="s">
        <v>1388</v>
      </c>
      <c r="H6" s="1703"/>
      <c r="I6" s="1703"/>
      <c r="J6" s="1703"/>
      <c r="K6" s="1703"/>
      <c r="L6" s="1703"/>
      <c r="M6" s="1704" t="s">
        <v>1389</v>
      </c>
      <c r="N6" s="1704"/>
      <c r="O6" s="1704"/>
      <c r="P6" s="1704"/>
      <c r="Q6" s="1704"/>
      <c r="R6" s="1704"/>
      <c r="S6" s="1587"/>
      <c r="U6" s="1705" t="s">
        <v>1390</v>
      </c>
    </row>
    <row r="7" ht="47.25" customHeight="1" x14ac:dyDescent="0.2">
      <c r="B7" s="1706" t="s">
        <v>1391</v>
      </c>
      <c r="C7" s="1707" t="s">
        <v>1392</v>
      </c>
      <c r="D7" s="1708" t="s">
        <v>1393</v>
      </c>
      <c r="E7" s="1709" t="s">
        <v>1394</v>
      </c>
      <c r="F7" s="1710" t="s">
        <v>1395</v>
      </c>
      <c r="G7" s="1711" t="s">
        <v>1396</v>
      </c>
      <c r="H7" s="1711"/>
      <c r="I7" s="1711"/>
      <c r="J7" s="1709" t="s">
        <v>1439</v>
      </c>
      <c r="K7" s="1712" t="s">
        <v>1399</v>
      </c>
      <c r="L7" s="1712"/>
      <c r="M7" s="1799" t="s">
        <v>1440</v>
      </c>
      <c r="N7" s="1799"/>
      <c r="O7" s="1799"/>
      <c r="P7" s="1709" t="s">
        <v>1441</v>
      </c>
      <c r="Q7" s="1800" t="s">
        <v>1442</v>
      </c>
      <c r="R7" s="1800"/>
      <c r="S7" s="1591" t="s">
        <v>1443</v>
      </c>
      <c r="U7" s="1716" t="s">
        <v>1405</v>
      </c>
    </row>
    <row r="8" ht="25.5" customHeight="1" x14ac:dyDescent="0.2">
      <c r="B8" s="1717"/>
      <c r="C8" s="1801"/>
      <c r="D8" s="1719" t="s">
        <v>511</v>
      </c>
      <c r="E8" s="1720"/>
      <c r="F8" s="1721"/>
      <c r="G8" s="1722" t="s">
        <v>1406</v>
      </c>
      <c r="H8" s="1723" t="s">
        <v>1407</v>
      </c>
      <c r="I8" s="1723" t="s">
        <v>1408</v>
      </c>
      <c r="J8" s="1802"/>
      <c r="K8" s="1724" t="s">
        <v>1412</v>
      </c>
      <c r="L8" s="1724" t="s">
        <v>1413</v>
      </c>
      <c r="M8" s="1722" t="s">
        <v>1406</v>
      </c>
      <c r="N8" s="1723" t="s">
        <v>1444</v>
      </c>
      <c r="O8" s="1723" t="s">
        <v>1408</v>
      </c>
      <c r="P8" s="1802"/>
      <c r="Q8" s="1724" t="s">
        <v>1412</v>
      </c>
      <c r="R8" s="1724" t="s">
        <v>1410</v>
      </c>
      <c r="S8" s="1803"/>
      <c r="U8" s="1597"/>
    </row>
    <row r="9" ht="14.1" customHeight="1" x14ac:dyDescent="0.2">
      <c r="B9" s="1726"/>
      <c r="C9" s="1804"/>
      <c r="D9" s="1728" t="s">
        <v>1414</v>
      </c>
      <c r="E9" s="1728"/>
      <c r="F9" s="1728"/>
      <c r="G9" s="1805" t="s">
        <v>1415</v>
      </c>
      <c r="H9" s="1805"/>
      <c r="I9" s="1805"/>
      <c r="J9" s="1805"/>
      <c r="K9" s="1805"/>
      <c r="L9" s="1805"/>
      <c r="M9" s="1730" t="s">
        <v>294</v>
      </c>
      <c r="N9" s="1730"/>
      <c r="O9" s="1730"/>
      <c r="P9" s="1730"/>
      <c r="Q9" s="1730"/>
      <c r="R9" s="1730"/>
      <c r="S9" s="1731" t="s">
        <v>1416</v>
      </c>
      <c r="U9" s="1731" t="s">
        <v>294</v>
      </c>
    </row>
    <row r="10" ht="18" customHeight="1" x14ac:dyDescent="0.2">
      <c r="B10" s="1732" t="s">
        <v>1445</v>
      </c>
      <c r="C10" s="1733"/>
      <c r="D10" s="1806">
        <v>2853.7352584809996</v>
      </c>
      <c r="E10" s="1807">
        <v>2736.742050693</v>
      </c>
      <c r="F10" s="1808">
        <v>116.99320778799999</v>
      </c>
      <c r="G10" s="1809">
        <v>0.017020013981904336</v>
      </c>
      <c r="H10" s="1810">
        <v>-0.00018380892146218418</v>
      </c>
      <c r="I10" s="1810">
        <v>0.016836205060442155</v>
      </c>
      <c r="J10" s="1810">
        <v>-0.0024909789423787684</v>
      </c>
      <c r="K10" s="1811">
        <v>-0.007832326529485014</v>
      </c>
      <c r="L10" s="1812">
        <v>-8.220000004467268</v>
      </c>
      <c r="M10" s="1813">
        <v>48.570614</v>
      </c>
      <c r="N10" s="1810">
        <v>-0.524542</v>
      </c>
      <c r="O10" s="1814">
        <v>48.046072</v>
      </c>
      <c r="P10" s="1810">
        <v>-7.1085944360000015</v>
      </c>
      <c r="Q10" s="1811">
        <v>-21.435057368000002</v>
      </c>
      <c r="R10" s="1811">
        <v>-961.68416854</v>
      </c>
      <c r="S10" s="1815">
        <v>3454.666410594981</v>
      </c>
      <c r="T10" s="1741"/>
      <c r="U10" s="1815"/>
    </row>
    <row r="11" ht="18" customHeight="1" x14ac:dyDescent="0.2">
      <c r="B11" s="1743" t="s">
        <v>1321</v>
      </c>
      <c r="C11" s="1816"/>
      <c r="D11" s="1817">
        <v>2807.013088</v>
      </c>
      <c r="E11" s="1818">
        <v>2692.486954</v>
      </c>
      <c r="F11" s="1819">
        <v>114.526134</v>
      </c>
      <c r="G11" s="1748">
        <v>0.017222692051801363</v>
      </c>
      <c r="H11" s="1749" t="s">
        <v>168</v>
      </c>
      <c r="I11" s="1749">
        <v>0.017222692051801363</v>
      </c>
      <c r="J11" s="1749">
        <v>0.0010179204408469077</v>
      </c>
      <c r="K11" s="1750">
        <v>-0.009674712058047728</v>
      </c>
      <c r="L11" s="1751">
        <v>-8.220000004540449</v>
      </c>
      <c r="M11" s="1820">
        <v>48.344322</v>
      </c>
      <c r="N11" s="1821" t="s">
        <v>168</v>
      </c>
      <c r="O11" s="1822">
        <v>48.344322</v>
      </c>
      <c r="P11" s="1821">
        <v>2.857316</v>
      </c>
      <c r="Q11" s="1823">
        <v>-26.049036</v>
      </c>
      <c r="R11" s="1823">
        <v>-941.404822</v>
      </c>
      <c r="S11" s="1824">
        <v>3359.5914733336385</v>
      </c>
      <c r="T11" s="1741"/>
      <c r="U11" s="1824"/>
    </row>
    <row r="12" ht="18" customHeight="1" x14ac:dyDescent="0.2">
      <c r="B12" s="1754" t="s">
        <v>1418</v>
      </c>
      <c r="C12" s="1825"/>
      <c r="D12" s="1826">
        <v>2807.013088</v>
      </c>
      <c r="E12" s="1756">
        <v>2692.486954</v>
      </c>
      <c r="F12" s="1757">
        <v>114.526134</v>
      </c>
      <c r="G12" s="1758">
        <v>0.017222692051801363</v>
      </c>
      <c r="H12" s="517" t="s">
        <v>168</v>
      </c>
      <c r="I12" s="517">
        <v>0.017222692051801363</v>
      </c>
      <c r="J12" s="517">
        <v>0.0010179204408469077</v>
      </c>
      <c r="K12" s="1759">
        <v>-0.009674712058047728</v>
      </c>
      <c r="L12" s="518">
        <v>-8.220000004540449</v>
      </c>
      <c r="M12" s="1760">
        <v>48.344322</v>
      </c>
      <c r="N12" s="1760" t="s">
        <v>168</v>
      </c>
      <c r="O12" s="1827">
        <v>48.344322</v>
      </c>
      <c r="P12" s="1760">
        <v>2.857316</v>
      </c>
      <c r="Q12" s="1761">
        <v>-26.049036</v>
      </c>
      <c r="R12" s="1761">
        <v>-941.404822</v>
      </c>
      <c r="S12" s="1828" t="s">
        <v>190</v>
      </c>
      <c r="T12" s="1741"/>
      <c r="U12" s="1763" t="s">
        <v>190</v>
      </c>
    </row>
    <row r="13" ht="18" customHeight="1" x14ac:dyDescent="0.2">
      <c r="B13" s="1764" t="s">
        <v>1446</v>
      </c>
      <c r="C13" s="1829"/>
      <c r="D13" s="1826">
        <v>46.722170481</v>
      </c>
      <c r="E13" s="1830">
        <v>44.255096693</v>
      </c>
      <c r="F13" s="1831">
        <v>2.467073788</v>
      </c>
      <c r="G13" s="1758">
        <v>0.004843353758405204</v>
      </c>
      <c r="H13" s="517">
        <v>-0.011226832884686079</v>
      </c>
      <c r="I13" s="517">
        <v>-0.006383479126280874</v>
      </c>
      <c r="J13" s="517">
        <v>-0.21330152973207292</v>
      </c>
      <c r="K13" s="1759">
        <v>0.10425869508335774</v>
      </c>
      <c r="L13" s="518">
        <v>-8.220000001070094</v>
      </c>
      <c r="M13" s="1832">
        <v>0.22629200000000002</v>
      </c>
      <c r="N13" s="1833">
        <v>-0.524542</v>
      </c>
      <c r="O13" s="1827">
        <v>-0.2982499999999999</v>
      </c>
      <c r="P13" s="1833">
        <v>-9.965910436000001</v>
      </c>
      <c r="Q13" s="1833">
        <v>4.613978632</v>
      </c>
      <c r="R13" s="1834">
        <v>-20.27934654</v>
      </c>
      <c r="S13" s="1828">
        <v>95.07493726134197</v>
      </c>
      <c r="T13" s="1741"/>
      <c r="U13" s="1828"/>
    </row>
    <row r="14" ht="18" customHeight="1" x14ac:dyDescent="0.2">
      <c r="B14" s="1769" t="s">
        <v>1447</v>
      </c>
      <c r="C14" s="1829"/>
      <c r="D14" s="1826">
        <v>7.102101</v>
      </c>
      <c r="E14" s="1770"/>
      <c r="F14" s="1771"/>
      <c r="G14" s="1758" t="s">
        <v>168</v>
      </c>
      <c r="H14" s="517">
        <v>-0.0738572994104139</v>
      </c>
      <c r="I14" s="517">
        <v>-0.0738572994104139</v>
      </c>
      <c r="J14" s="517">
        <v>-1.2489820969879195</v>
      </c>
      <c r="K14" s="1772"/>
      <c r="L14" s="1773"/>
      <c r="M14" s="1832" t="s">
        <v>168</v>
      </c>
      <c r="N14" s="1833">
        <v>-0.524542</v>
      </c>
      <c r="O14" s="1827">
        <v>-0.524542</v>
      </c>
      <c r="P14" s="1833">
        <v>-8.870397</v>
      </c>
      <c r="Q14" s="1835">
        <v>1.988588</v>
      </c>
      <c r="R14" s="1835" t="s">
        <v>104</v>
      </c>
      <c r="S14" s="1828">
        <v>27.156620333335805</v>
      </c>
      <c r="T14" s="1741"/>
      <c r="U14" s="1828"/>
    </row>
    <row r="15" ht="18" customHeight="1" x14ac:dyDescent="0.2">
      <c r="B15" s="1774" t="s">
        <v>1418</v>
      </c>
      <c r="C15" s="1825"/>
      <c r="D15" s="1826">
        <v>7.102101</v>
      </c>
      <c r="E15" s="1756">
        <v>7.102101</v>
      </c>
      <c r="F15" s="1757" t="s">
        <v>104</v>
      </c>
      <c r="G15" s="1758" t="s">
        <v>168</v>
      </c>
      <c r="H15" s="517">
        <v>-0.0738572994104139</v>
      </c>
      <c r="I15" s="517">
        <v>-0.0738572994104139</v>
      </c>
      <c r="J15" s="517">
        <v>-1.2489820969879195</v>
      </c>
      <c r="K15" s="1759">
        <v>0.2799999605750467</v>
      </c>
      <c r="L15" s="518" t="s">
        <v>104</v>
      </c>
      <c r="M15" s="1760" t="s">
        <v>168</v>
      </c>
      <c r="N15" s="1760">
        <v>-0.524542</v>
      </c>
      <c r="O15" s="1827">
        <v>-0.524542</v>
      </c>
      <c r="P15" s="1760">
        <v>-8.870397</v>
      </c>
      <c r="Q15" s="1761">
        <v>1.988588</v>
      </c>
      <c r="R15" s="1761" t="s">
        <v>104</v>
      </c>
      <c r="S15" s="1828" t="s">
        <v>190</v>
      </c>
      <c r="T15" s="1741"/>
      <c r="U15" s="1763" t="s">
        <v>190</v>
      </c>
    </row>
    <row r="16" ht="18" customHeight="1" x14ac:dyDescent="0.2">
      <c r="B16" s="1769" t="s">
        <v>1448</v>
      </c>
      <c r="C16" s="1829"/>
      <c r="D16" s="1826">
        <v>32.264540308</v>
      </c>
      <c r="E16" s="1770"/>
      <c r="F16" s="1771"/>
      <c r="G16" s="1758">
        <v>0.0013076894819275787</v>
      </c>
      <c r="H16" s="517" t="s">
        <v>168</v>
      </c>
      <c r="I16" s="517">
        <v>0.0013076894819275787</v>
      </c>
      <c r="J16" s="517">
        <v>-0.03418616129257266</v>
      </c>
      <c r="K16" s="1772"/>
      <c r="L16" s="1773"/>
      <c r="M16" s="1832">
        <v>0.042192</v>
      </c>
      <c r="N16" s="1833" t="s">
        <v>168</v>
      </c>
      <c r="O16" s="1827">
        <v>0.042192</v>
      </c>
      <c r="P16" s="1833">
        <v>-1.103000779</v>
      </c>
      <c r="Q16" s="1835">
        <v>2.257614173</v>
      </c>
      <c r="R16" s="1835">
        <v>-20.27934654</v>
      </c>
      <c r="S16" s="1828">
        <v>69.9693175353397</v>
      </c>
      <c r="T16" s="1741"/>
      <c r="U16" s="1828"/>
    </row>
    <row r="17" ht="18" customHeight="1" x14ac:dyDescent="0.2">
      <c r="B17" s="1774" t="s">
        <v>1418</v>
      </c>
      <c r="C17" s="1825"/>
      <c r="D17" s="1826">
        <v>32.264540308</v>
      </c>
      <c r="E17" s="1756">
        <v>29.79746652</v>
      </c>
      <c r="F17" s="1757">
        <v>2.467073788</v>
      </c>
      <c r="G17" s="1758">
        <v>0.0013076894819275787</v>
      </c>
      <c r="H17" s="517" t="s">
        <v>168</v>
      </c>
      <c r="I17" s="517">
        <v>0.0013076894819275787</v>
      </c>
      <c r="J17" s="517">
        <v>-0.03418616129257266</v>
      </c>
      <c r="K17" s="1759">
        <v>0.07576530613717423</v>
      </c>
      <c r="L17" s="518">
        <v>-8.220000001070094</v>
      </c>
      <c r="M17" s="1760">
        <v>0.042192</v>
      </c>
      <c r="N17" s="1760" t="s">
        <v>168</v>
      </c>
      <c r="O17" s="1827">
        <v>0.042192</v>
      </c>
      <c r="P17" s="1760">
        <v>-1.103000779</v>
      </c>
      <c r="Q17" s="1761">
        <v>2.257614173</v>
      </c>
      <c r="R17" s="1761">
        <v>-20.27934654</v>
      </c>
      <c r="S17" s="1828" t="s">
        <v>190</v>
      </c>
      <c r="T17" s="1741"/>
      <c r="U17" s="1763" t="s">
        <v>190</v>
      </c>
    </row>
    <row r="18" ht="18" customHeight="1" x14ac:dyDescent="0.2">
      <c r="B18" s="1769" t="s">
        <v>1449</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1418</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190</v>
      </c>
      <c r="T19" s="1741"/>
      <c r="U19" s="1763" t="s">
        <v>190</v>
      </c>
    </row>
    <row r="20" ht="18" customHeight="1" x14ac:dyDescent="0.2">
      <c r="B20" s="1769" t="s">
        <v>1450</v>
      </c>
      <c r="C20" s="1829"/>
      <c r="D20" s="1826">
        <v>7.355529173</v>
      </c>
      <c r="E20" s="1770"/>
      <c r="F20" s="1771"/>
      <c r="G20" s="1758">
        <v>0.02502879067841609</v>
      </c>
      <c r="H20" s="517" t="s">
        <v>168</v>
      </c>
      <c r="I20" s="517">
        <v>0.02502879067841609</v>
      </c>
      <c r="J20" s="517">
        <v>0.0010179203730825853</v>
      </c>
      <c r="K20" s="1772"/>
      <c r="L20" s="1773"/>
      <c r="M20" s="1832">
        <v>0.1841</v>
      </c>
      <c r="N20" s="1833" t="s">
        <v>168</v>
      </c>
      <c r="O20" s="1827">
        <v>0.1841</v>
      </c>
      <c r="P20" s="1833">
        <v>0.007487343</v>
      </c>
      <c r="Q20" s="1835">
        <v>0.367776459</v>
      </c>
      <c r="R20" s="1835" t="s">
        <v>104</v>
      </c>
      <c r="S20" s="1828">
        <v>-2.05100060733352</v>
      </c>
      <c r="T20" s="1741"/>
      <c r="U20" s="1828"/>
    </row>
    <row r="21" ht="18" customHeight="1" x14ac:dyDescent="0.2">
      <c r="B21" s="1774" t="s">
        <v>1418</v>
      </c>
      <c r="C21" s="1825"/>
      <c r="D21" s="1826">
        <v>7.355529173</v>
      </c>
      <c r="E21" s="1756">
        <v>7.355529173</v>
      </c>
      <c r="F21" s="1757" t="s">
        <v>104</v>
      </c>
      <c r="G21" s="1758">
        <v>0.02502879067841609</v>
      </c>
      <c r="H21" s="517" t="s">
        <v>168</v>
      </c>
      <c r="I21" s="517">
        <v>0.02502879067841609</v>
      </c>
      <c r="J21" s="517">
        <v>0.0010179203730825853</v>
      </c>
      <c r="K21" s="1759">
        <v>0.05000000004758325</v>
      </c>
      <c r="L21" s="518" t="s">
        <v>104</v>
      </c>
      <c r="M21" s="1760">
        <v>0.1841</v>
      </c>
      <c r="N21" s="1760" t="s">
        <v>168</v>
      </c>
      <c r="O21" s="1827">
        <v>0.1841</v>
      </c>
      <c r="P21" s="1760">
        <v>0.007487343</v>
      </c>
      <c r="Q21" s="1761">
        <v>0.367776459</v>
      </c>
      <c r="R21" s="1761" t="s">
        <v>104</v>
      </c>
      <c r="S21" s="1828" t="s">
        <v>190</v>
      </c>
      <c r="T21" s="1741"/>
      <c r="U21" s="1763" t="s">
        <v>190</v>
      </c>
    </row>
    <row r="22" ht="18" customHeight="1" x14ac:dyDescent="0.2">
      <c r="B22" s="1769" t="s">
        <v>1451</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1418</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190</v>
      </c>
      <c r="T23" s="1741"/>
      <c r="U23" s="1787" t="s">
        <v>190</v>
      </c>
    </row>
    <row r="24" ht="14.1" customHeight="1" x14ac:dyDescent="0.2">
      <c r="B24" s="536" t="s">
        <v>1452</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1453</v>
      </c>
      <c r="C25" s="1840"/>
      <c r="D25" s="1840"/>
      <c r="E25" s="1840"/>
      <c r="F25" s="1840"/>
      <c r="G25" s="1840"/>
      <c r="H25" s="1840"/>
      <c r="I25" s="1840"/>
      <c r="J25" s="1840"/>
      <c r="K25" s="1840"/>
      <c r="L25" s="1840"/>
      <c r="M25" s="1840"/>
      <c r="N25" s="1840"/>
    </row>
    <row r="26" ht="14.1" customHeight="1" x14ac:dyDescent="0.2">
      <c r="B26" s="230" t="s">
        <v>1454</v>
      </c>
      <c r="C26" s="1840"/>
      <c r="D26" s="1840"/>
      <c r="E26" s="1840"/>
      <c r="F26" s="1840"/>
      <c r="G26" s="1840"/>
      <c r="H26" s="1840"/>
      <c r="I26" s="1840"/>
      <c r="J26" s="1840"/>
      <c r="K26" s="1840"/>
      <c r="L26" s="1840"/>
      <c r="M26" s="1840"/>
      <c r="N26" s="1840"/>
    </row>
    <row r="27" ht="14.1" customHeight="1" x14ac:dyDescent="0.2">
      <c r="B27" s="230" t="s">
        <v>1455</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1429</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1456</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1457</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1458</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1459</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1460</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1461</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1462</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135</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1463</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519</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1464</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1465</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S1" s="4" t="s">
        <v>62</v>
      </c>
    </row>
    <row r="2" ht="18.95" customHeight="1" x14ac:dyDescent="0.25">
      <c r="B2" s="3" t="s">
        <v>1467</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587"/>
      <c r="U6" s="1705" t="s">
        <v>1390</v>
      </c>
    </row>
    <row r="7" ht="48" customHeight="1" x14ac:dyDescent="0.2">
      <c r="B7" s="1708" t="s">
        <v>1391</v>
      </c>
      <c r="C7" s="1707" t="s">
        <v>1392</v>
      </c>
      <c r="D7" s="1708" t="s">
        <v>1393</v>
      </c>
      <c r="E7" s="1709" t="s">
        <v>1394</v>
      </c>
      <c r="F7" s="1710" t="s">
        <v>1395</v>
      </c>
      <c r="G7" s="1711" t="s">
        <v>1396</v>
      </c>
      <c r="H7" s="1711"/>
      <c r="I7" s="1711"/>
      <c r="J7" s="1709" t="s">
        <v>1439</v>
      </c>
      <c r="K7" s="1712" t="s">
        <v>1399</v>
      </c>
      <c r="L7" s="1712"/>
      <c r="M7" s="1799" t="s">
        <v>1468</v>
      </c>
      <c r="N7" s="1799"/>
      <c r="O7" s="1799"/>
      <c r="P7" s="1709" t="s">
        <v>1469</v>
      </c>
      <c r="Q7" s="1800" t="s">
        <v>1470</v>
      </c>
      <c r="R7" s="1800"/>
      <c r="S7" s="1591" t="s">
        <v>1471</v>
      </c>
      <c r="U7" s="1716" t="s">
        <v>1405</v>
      </c>
    </row>
    <row r="8" ht="24" customHeight="1" x14ac:dyDescent="0.2">
      <c r="B8" s="1847"/>
      <c r="C8" s="1801"/>
      <c r="D8" s="1719" t="s">
        <v>511</v>
      </c>
      <c r="E8" s="1720"/>
      <c r="F8" s="1721"/>
      <c r="G8" s="1722" t="s">
        <v>1406</v>
      </c>
      <c r="H8" s="1723" t="s">
        <v>1407</v>
      </c>
      <c r="I8" s="1723" t="s">
        <v>1408</v>
      </c>
      <c r="J8" s="1802"/>
      <c r="K8" s="1724" t="s">
        <v>1412</v>
      </c>
      <c r="L8" s="1724" t="s">
        <v>1472</v>
      </c>
      <c r="M8" s="1722" t="s">
        <v>1406</v>
      </c>
      <c r="N8" s="1723" t="s">
        <v>1473</v>
      </c>
      <c r="O8" s="1723" t="s">
        <v>1408</v>
      </c>
      <c r="P8" s="1802"/>
      <c r="Q8" s="1724" t="s">
        <v>1412</v>
      </c>
      <c r="R8" s="1724" t="s">
        <v>1410</v>
      </c>
      <c r="S8" s="1803"/>
      <c r="U8" s="1597"/>
    </row>
    <row r="9" ht="14.1" customHeight="1" x14ac:dyDescent="0.2">
      <c r="B9" s="1848"/>
      <c r="C9" s="1801"/>
      <c r="D9" s="1728" t="s">
        <v>1414</v>
      </c>
      <c r="E9" s="1728"/>
      <c r="F9" s="1728"/>
      <c r="G9" s="1805" t="s">
        <v>1415</v>
      </c>
      <c r="H9" s="1805"/>
      <c r="I9" s="1805"/>
      <c r="J9" s="1805"/>
      <c r="K9" s="1805"/>
      <c r="L9" s="1805"/>
      <c r="M9" s="1730" t="s">
        <v>294</v>
      </c>
      <c r="N9" s="1730"/>
      <c r="O9" s="1730"/>
      <c r="P9" s="1730"/>
      <c r="Q9" s="1730"/>
      <c r="R9" s="1730"/>
      <c r="S9" s="1731" t="s">
        <v>1416</v>
      </c>
      <c r="U9" s="1731" t="s">
        <v>294</v>
      </c>
    </row>
    <row r="10" ht="18" customHeight="1" x14ac:dyDescent="0.2">
      <c r="B10" s="1732" t="s">
        <v>1474</v>
      </c>
      <c r="C10" s="1733"/>
      <c r="D10" s="1806">
        <v>498.98581593700004</v>
      </c>
      <c r="E10" s="1807">
        <v>459.930203084</v>
      </c>
      <c r="F10" s="1808">
        <v>39.055612853</v>
      </c>
      <c r="G10" s="1809">
        <v>0.12222567065453463</v>
      </c>
      <c r="H10" s="1810">
        <v>-0.6039684523578722</v>
      </c>
      <c r="I10" s="1810">
        <v>-0.48174278170333756</v>
      </c>
      <c r="J10" s="1810">
        <v>0.09529246802078123</v>
      </c>
      <c r="K10" s="1811">
        <v>0.4843539520415324</v>
      </c>
      <c r="L10" s="1812">
        <v>-2.3738716388335557</v>
      </c>
      <c r="M10" s="1813">
        <v>60.988876000000005</v>
      </c>
      <c r="N10" s="1810">
        <v>-301.371691</v>
      </c>
      <c r="O10" s="1814">
        <v>-240.382815</v>
      </c>
      <c r="P10" s="1810">
        <v>47.549589908</v>
      </c>
      <c r="Q10" s="1811">
        <v>222.769011527</v>
      </c>
      <c r="R10" s="1811">
        <v>-92.713011689</v>
      </c>
      <c r="S10" s="1815">
        <v>230.18315926468753</v>
      </c>
      <c r="T10" s="1741"/>
      <c r="U10" s="1815"/>
    </row>
    <row r="11" ht="18" customHeight="1" x14ac:dyDescent="0.2">
      <c r="B11" s="1849" t="s">
        <v>1324</v>
      </c>
      <c r="C11" s="1744"/>
      <c r="D11" s="1745">
        <v>379.67697421</v>
      </c>
      <c r="E11" s="1746">
        <v>346.7148884</v>
      </c>
      <c r="F11" s="1747">
        <v>32.96208581</v>
      </c>
      <c r="G11" s="1748">
        <v>0.13392747375792988</v>
      </c>
      <c r="H11" s="1749" t="s">
        <v>168</v>
      </c>
      <c r="I11" s="1749">
        <v>0.13392747375792988</v>
      </c>
      <c r="J11" s="1749">
        <v>0.13912198681499285</v>
      </c>
      <c r="K11" s="1750">
        <v>0.5402446513456386</v>
      </c>
      <c r="L11" s="1751">
        <v>-1.607979643810047</v>
      </c>
      <c r="M11" s="1749">
        <v>50.849178</v>
      </c>
      <c r="N11" s="1749" t="s">
        <v>168</v>
      </c>
      <c r="O11" s="1749">
        <v>50.849178</v>
      </c>
      <c r="P11" s="1749">
        <v>52.821415</v>
      </c>
      <c r="Q11" s="1750">
        <v>187.310864</v>
      </c>
      <c r="R11" s="1750">
        <v>-53.002363</v>
      </c>
      <c r="S11" s="1752">
        <v>-872.5900113334126</v>
      </c>
      <c r="T11" s="1741"/>
      <c r="U11" s="1753"/>
    </row>
    <row r="12" ht="18" customHeight="1" x14ac:dyDescent="0.2">
      <c r="B12" s="1754" t="s">
        <v>1418</v>
      </c>
      <c r="C12" s="796"/>
      <c r="D12" s="1755">
        <v>379.67697421</v>
      </c>
      <c r="E12" s="1756">
        <v>346.7148884</v>
      </c>
      <c r="F12" s="1757">
        <v>32.96208581</v>
      </c>
      <c r="G12" s="1758">
        <v>0.13392747375792988</v>
      </c>
      <c r="H12" s="517" t="s">
        <v>168</v>
      </c>
      <c r="I12" s="517">
        <v>0.13392747375792988</v>
      </c>
      <c r="J12" s="517">
        <v>0.13912198681499285</v>
      </c>
      <c r="K12" s="1759">
        <v>0.5402446513456386</v>
      </c>
      <c r="L12" s="518">
        <v>-1.607979643810047</v>
      </c>
      <c r="M12" s="1760">
        <v>50.849178</v>
      </c>
      <c r="N12" s="1760" t="s">
        <v>168</v>
      </c>
      <c r="O12" s="517">
        <v>50.849178</v>
      </c>
      <c r="P12" s="1760">
        <v>52.821415</v>
      </c>
      <c r="Q12" s="1761">
        <v>187.310864</v>
      </c>
      <c r="R12" s="1761">
        <v>-53.002363</v>
      </c>
      <c r="S12" s="1762" t="s">
        <v>190</v>
      </c>
      <c r="T12" s="1741"/>
      <c r="U12" s="1763" t="s">
        <v>190</v>
      </c>
    </row>
    <row r="13" ht="18" customHeight="1" x14ac:dyDescent="0.2">
      <c r="B13" s="1764" t="s">
        <v>1475</v>
      </c>
      <c r="C13" s="1765"/>
      <c r="D13" s="1755">
        <v>119.30884172699999</v>
      </c>
      <c r="E13" s="1766">
        <v>113.21531468399999</v>
      </c>
      <c r="F13" s="1767">
        <v>6.093527043</v>
      </c>
      <c r="G13" s="1758">
        <v>0.0849869787790032</v>
      </c>
      <c r="H13" s="517">
        <v>-2.5259795220340204</v>
      </c>
      <c r="I13" s="517">
        <v>-2.440992543255017</v>
      </c>
      <c r="J13" s="517">
        <v>-0.04418637391571432</v>
      </c>
      <c r="K13" s="1759">
        <v>0.3131921474225349</v>
      </c>
      <c r="L13" s="518">
        <v>-6.516857709627793</v>
      </c>
      <c r="M13" s="517">
        <v>10.139698</v>
      </c>
      <c r="N13" s="517">
        <v>-301.371691</v>
      </c>
      <c r="O13" s="517">
        <v>-291.231993</v>
      </c>
      <c r="P13" s="517">
        <v>-5.271825092</v>
      </c>
      <c r="Q13" s="1759">
        <v>35.458147527</v>
      </c>
      <c r="R13" s="1759">
        <v>-39.710648688999996</v>
      </c>
      <c r="S13" s="1762">
        <v>1102.7731705981</v>
      </c>
      <c r="T13" s="1741"/>
      <c r="U13" s="1768"/>
    </row>
    <row r="14" ht="18" customHeight="1" x14ac:dyDescent="0.2">
      <c r="B14" s="1850" t="s">
        <v>1476</v>
      </c>
      <c r="C14" s="1765"/>
      <c r="D14" s="1851">
        <v>47.920195079</v>
      </c>
      <c r="E14" s="1770"/>
      <c r="F14" s="1771"/>
      <c r="G14" s="1852" t="s">
        <v>168</v>
      </c>
      <c r="H14" s="1853">
        <v>-6.28903305804925</v>
      </c>
      <c r="I14" s="1853">
        <v>-6.28903305804925</v>
      </c>
      <c r="J14" s="1853">
        <v>-0.12036541150325311</v>
      </c>
      <c r="K14" s="1772"/>
      <c r="L14" s="1773"/>
      <c r="M14" s="1853" t="s">
        <v>168</v>
      </c>
      <c r="N14" s="1853">
        <v>-301.371691</v>
      </c>
      <c r="O14" s="1853">
        <v>-301.371691</v>
      </c>
      <c r="P14" s="1853">
        <v>-5.767934</v>
      </c>
      <c r="Q14" s="1854">
        <v>11.260436</v>
      </c>
      <c r="R14" s="1854">
        <v>-2.053506995</v>
      </c>
      <c r="S14" s="1855">
        <v>1092.4198853150995</v>
      </c>
      <c r="T14" s="1741"/>
      <c r="U14" s="1856"/>
    </row>
    <row r="15" ht="18" customHeight="1" x14ac:dyDescent="0.2">
      <c r="B15" s="1774" t="s">
        <v>1418</v>
      </c>
      <c r="C15" s="796"/>
      <c r="D15" s="1851">
        <v>47.920195079</v>
      </c>
      <c r="E15" s="1756">
        <v>46.91848435</v>
      </c>
      <c r="F15" s="1757">
        <v>1.001710729</v>
      </c>
      <c r="G15" s="1852" t="s">
        <v>168</v>
      </c>
      <c r="H15" s="1853">
        <v>-6.28903305804925</v>
      </c>
      <c r="I15" s="1853">
        <v>-6.28903305804925</v>
      </c>
      <c r="J15" s="1853">
        <v>-0.12036541150325311</v>
      </c>
      <c r="K15" s="1759">
        <v>0.23999999479949102</v>
      </c>
      <c r="L15" s="518">
        <v>-2.0500000005490606</v>
      </c>
      <c r="M15" s="1760" t="s">
        <v>168</v>
      </c>
      <c r="N15" s="1760">
        <v>-301.371691</v>
      </c>
      <c r="O15" s="1853">
        <v>-301.371691</v>
      </c>
      <c r="P15" s="1760">
        <v>-5.767934</v>
      </c>
      <c r="Q15" s="1761">
        <v>11.260436</v>
      </c>
      <c r="R15" s="1761">
        <v>-2.053506995</v>
      </c>
      <c r="S15" s="1855" t="s">
        <v>190</v>
      </c>
      <c r="T15" s="1741"/>
      <c r="U15" s="1763" t="s">
        <v>190</v>
      </c>
    </row>
    <row r="16" ht="18" customHeight="1" x14ac:dyDescent="0.2">
      <c r="B16" s="1769" t="s">
        <v>1477</v>
      </c>
      <c r="C16" s="1765"/>
      <c r="D16" s="1851">
        <v>63.179384864</v>
      </c>
      <c r="E16" s="1770"/>
      <c r="F16" s="1771"/>
      <c r="G16" s="1852">
        <v>0.09328898995593742</v>
      </c>
      <c r="H16" s="1853" t="s">
        <v>168</v>
      </c>
      <c r="I16" s="1853">
        <v>0.09328898995593742</v>
      </c>
      <c r="J16" s="1853">
        <v>0.006949409066661849</v>
      </c>
      <c r="K16" s="1772"/>
      <c r="L16" s="1773"/>
      <c r="M16" s="1853">
        <v>5.893941</v>
      </c>
      <c r="N16" s="1853" t="s">
        <v>168</v>
      </c>
      <c r="O16" s="1853">
        <v>5.893941</v>
      </c>
      <c r="P16" s="1853">
        <v>0.43905939</v>
      </c>
      <c r="Q16" s="1854">
        <v>22.91947742</v>
      </c>
      <c r="R16" s="1854">
        <v>-36.26248104</v>
      </c>
      <c r="S16" s="1855">
        <v>25.703345176669</v>
      </c>
      <c r="T16" s="1741"/>
      <c r="U16" s="1856"/>
    </row>
    <row r="17" ht="18" customHeight="1" x14ac:dyDescent="0.2">
      <c r="B17" s="1774" t="s">
        <v>1418</v>
      </c>
      <c r="C17" s="796"/>
      <c r="D17" s="1851">
        <v>63.179384864</v>
      </c>
      <c r="E17" s="1756">
        <v>58.76789082</v>
      </c>
      <c r="F17" s="1757">
        <v>4.411494044</v>
      </c>
      <c r="G17" s="1852">
        <v>0.09328898995593742</v>
      </c>
      <c r="H17" s="1853" t="s">
        <v>168</v>
      </c>
      <c r="I17" s="1853">
        <v>0.09328898995593742</v>
      </c>
      <c r="J17" s="1853">
        <v>0.006949409066661849</v>
      </c>
      <c r="K17" s="1759">
        <v>0.39000000000340324</v>
      </c>
      <c r="L17" s="518">
        <v>-8.219999999619175</v>
      </c>
      <c r="M17" s="1760">
        <v>5.893941</v>
      </c>
      <c r="N17" s="1760" t="s">
        <v>168</v>
      </c>
      <c r="O17" s="1853">
        <v>5.893941</v>
      </c>
      <c r="P17" s="1760">
        <v>0.43905939</v>
      </c>
      <c r="Q17" s="1761">
        <v>22.91947742</v>
      </c>
      <c r="R17" s="1761">
        <v>-36.26248104</v>
      </c>
      <c r="S17" s="1855" t="s">
        <v>190</v>
      </c>
      <c r="T17" s="1741"/>
      <c r="U17" s="1763" t="s">
        <v>190</v>
      </c>
    </row>
    <row r="18" ht="18" customHeight="1" x14ac:dyDescent="0.2">
      <c r="B18" s="1769" t="s">
        <v>1478</v>
      </c>
      <c r="C18" s="1765"/>
      <c r="D18" s="1851">
        <v>4.931738433</v>
      </c>
      <c r="E18" s="1770"/>
      <c r="F18" s="1771"/>
      <c r="G18" s="1852">
        <v>0.10337287894035399</v>
      </c>
      <c r="H18" s="1853" t="s">
        <v>168</v>
      </c>
      <c r="I18" s="1853">
        <v>0.10337287894035399</v>
      </c>
      <c r="J18" s="1853">
        <v>0.006949409111129962</v>
      </c>
      <c r="K18" s="1772"/>
      <c r="L18" s="1773"/>
      <c r="M18" s="1853">
        <v>0.509808</v>
      </c>
      <c r="N18" s="1853" t="s">
        <v>168</v>
      </c>
      <c r="O18" s="1853">
        <v>0.509808</v>
      </c>
      <c r="P18" s="1853">
        <v>0.034272668</v>
      </c>
      <c r="Q18" s="1854" t="s">
        <v>104</v>
      </c>
      <c r="R18" s="1854">
        <v>-1.394660654</v>
      </c>
      <c r="S18" s="1855">
        <v>3.1187932820002833</v>
      </c>
      <c r="T18" s="1741"/>
      <c r="U18" s="1856"/>
    </row>
    <row r="19" ht="18" customHeight="1" x14ac:dyDescent="0.2">
      <c r="B19" s="1774" t="s">
        <v>1418</v>
      </c>
      <c r="C19" s="796"/>
      <c r="D19" s="1851">
        <v>4.931738433</v>
      </c>
      <c r="E19" s="1756">
        <v>4.251416163</v>
      </c>
      <c r="F19" s="1757">
        <v>0.68032227</v>
      </c>
      <c r="G19" s="1852">
        <v>0.10337287894035399</v>
      </c>
      <c r="H19" s="1853" t="s">
        <v>168</v>
      </c>
      <c r="I19" s="1853">
        <v>0.10337287894035399</v>
      </c>
      <c r="J19" s="1853">
        <v>0.006949409111129962</v>
      </c>
      <c r="K19" s="1759" t="s">
        <v>104</v>
      </c>
      <c r="L19" s="518">
        <v>-2.0500000007349457</v>
      </c>
      <c r="M19" s="1760">
        <v>0.509808</v>
      </c>
      <c r="N19" s="1760" t="s">
        <v>168</v>
      </c>
      <c r="O19" s="1853">
        <v>0.509808</v>
      </c>
      <c r="P19" s="1760">
        <v>0.034272668</v>
      </c>
      <c r="Q19" s="1761" t="s">
        <v>104</v>
      </c>
      <c r="R19" s="1761">
        <v>-1.394660654</v>
      </c>
      <c r="S19" s="1855" t="s">
        <v>190</v>
      </c>
      <c r="T19" s="1741"/>
      <c r="U19" s="1763" t="s">
        <v>190</v>
      </c>
    </row>
    <row r="20" ht="18" customHeight="1" x14ac:dyDescent="0.2">
      <c r="B20" s="1769" t="s">
        <v>1479</v>
      </c>
      <c r="C20" s="1765"/>
      <c r="D20" s="1851">
        <v>1.963717087</v>
      </c>
      <c r="E20" s="1770"/>
      <c r="F20" s="1771"/>
      <c r="G20" s="1852">
        <v>1.1429192192999438</v>
      </c>
      <c r="H20" s="1853" t="s">
        <v>168</v>
      </c>
      <c r="I20" s="1853">
        <v>1.1429192192999438</v>
      </c>
      <c r="J20" s="1853">
        <v>0.006949408899246391</v>
      </c>
      <c r="K20" s="1772"/>
      <c r="L20" s="1773"/>
      <c r="M20" s="1853">
        <v>2.24437</v>
      </c>
      <c r="N20" s="1853" t="s">
        <v>168</v>
      </c>
      <c r="O20" s="1853">
        <v>2.24437</v>
      </c>
      <c r="P20" s="1853">
        <v>0.013646673</v>
      </c>
      <c r="Q20" s="1854">
        <v>0.765849664</v>
      </c>
      <c r="R20" s="1854" t="s">
        <v>104</v>
      </c>
      <c r="S20" s="1855">
        <v>-11.087509902334343</v>
      </c>
      <c r="T20" s="1741"/>
      <c r="U20" s="1856"/>
    </row>
    <row r="21" ht="18" customHeight="1" x14ac:dyDescent="0.2">
      <c r="B21" s="1774" t="s">
        <v>1418</v>
      </c>
      <c r="C21" s="796"/>
      <c r="D21" s="1851">
        <v>1.963717087</v>
      </c>
      <c r="E21" s="1756">
        <v>1.963717087</v>
      </c>
      <c r="F21" s="1757" t="s">
        <v>104</v>
      </c>
      <c r="G21" s="1852">
        <v>1.1429192192999438</v>
      </c>
      <c r="H21" s="1853" t="s">
        <v>168</v>
      </c>
      <c r="I21" s="1853">
        <v>1.1429192192999438</v>
      </c>
      <c r="J21" s="1853">
        <v>0.006949408899246391</v>
      </c>
      <c r="K21" s="1759">
        <v>0.39000000003564667</v>
      </c>
      <c r="L21" s="518" t="s">
        <v>104</v>
      </c>
      <c r="M21" s="1760">
        <v>2.24437</v>
      </c>
      <c r="N21" s="1760" t="s">
        <v>168</v>
      </c>
      <c r="O21" s="1853">
        <v>2.24437</v>
      </c>
      <c r="P21" s="1760">
        <v>0.013646673</v>
      </c>
      <c r="Q21" s="1761">
        <v>0.765849664</v>
      </c>
      <c r="R21" s="1761" t="s">
        <v>104</v>
      </c>
      <c r="S21" s="1855" t="s">
        <v>190</v>
      </c>
      <c r="T21" s="1741"/>
      <c r="U21" s="1763" t="s">
        <v>190</v>
      </c>
    </row>
    <row r="22" ht="18" customHeight="1" x14ac:dyDescent="0.2">
      <c r="B22" s="1769" t="s">
        <v>1480</v>
      </c>
      <c r="C22" s="1765"/>
      <c r="D22" s="1851">
        <v>1.313806264</v>
      </c>
      <c r="E22" s="1770"/>
      <c r="F22" s="1771"/>
      <c r="G22" s="1852">
        <v>1.1353112257653235</v>
      </c>
      <c r="H22" s="1853" t="s">
        <v>168</v>
      </c>
      <c r="I22" s="1853">
        <v>1.1353112257653235</v>
      </c>
      <c r="J22" s="1853">
        <v>0.006949408942687155</v>
      </c>
      <c r="K22" s="1772"/>
      <c r="L22" s="1773"/>
      <c r="M22" s="1853">
        <v>1.491579</v>
      </c>
      <c r="N22" s="1853" t="s">
        <v>168</v>
      </c>
      <c r="O22" s="1853">
        <v>1.491579</v>
      </c>
      <c r="P22" s="1853">
        <v>0.009130177</v>
      </c>
      <c r="Q22" s="1854">
        <v>0.512384443</v>
      </c>
      <c r="R22" s="1854" t="s">
        <v>104</v>
      </c>
      <c r="S22" s="1855">
        <v>-7.381343273334005</v>
      </c>
      <c r="T22" s="1741"/>
      <c r="U22" s="1856"/>
    </row>
    <row r="23" ht="18" customHeight="1" x14ac:dyDescent="0.25">
      <c r="B23" s="1776" t="s">
        <v>1418</v>
      </c>
      <c r="C23" s="1777"/>
      <c r="D23" s="1857">
        <v>1.313806264</v>
      </c>
      <c r="E23" s="1779">
        <v>1.313806264</v>
      </c>
      <c r="F23" s="1780" t="s">
        <v>104</v>
      </c>
      <c r="G23" s="1858">
        <v>1.1353112257653235</v>
      </c>
      <c r="H23" s="1859" t="s">
        <v>168</v>
      </c>
      <c r="I23" s="1859">
        <v>1.1353112257653235</v>
      </c>
      <c r="J23" s="1859">
        <v>0.006949408942687155</v>
      </c>
      <c r="K23" s="1860">
        <v>0.3900000000304459</v>
      </c>
      <c r="L23" s="1861" t="s">
        <v>104</v>
      </c>
      <c r="M23" s="534">
        <v>1.491579</v>
      </c>
      <c r="N23" s="534" t="s">
        <v>168</v>
      </c>
      <c r="O23" s="1859">
        <v>1.491579</v>
      </c>
      <c r="P23" s="534">
        <v>0.009130177</v>
      </c>
      <c r="Q23" s="1785">
        <v>0.512384443</v>
      </c>
      <c r="R23" s="1785" t="s">
        <v>104</v>
      </c>
      <c r="S23" s="1862" t="s">
        <v>190</v>
      </c>
      <c r="T23" s="1741"/>
      <c r="U23" s="1787" t="s">
        <v>190</v>
      </c>
    </row>
    <row r="24" ht="14.1" customHeight="1" x14ac:dyDescent="0.2">
      <c r="B24" s="536" t="s">
        <v>1452</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1481</v>
      </c>
      <c r="C25" s="230"/>
      <c r="D25" s="230"/>
      <c r="E25" s="230"/>
      <c r="F25" s="230"/>
      <c r="G25" s="230"/>
      <c r="H25" s="230"/>
      <c r="I25" s="230"/>
      <c r="J25" s="230"/>
      <c r="K25" s="230"/>
      <c r="L25" s="230"/>
      <c r="M25" s="230"/>
      <c r="N25" s="230"/>
      <c r="O25" s="230"/>
      <c r="P25" s="230"/>
      <c r="Q25" s="230"/>
      <c r="R25" s="243"/>
      <c r="S25" s="243"/>
    </row>
    <row r="26" ht="14.1" customHeight="1" x14ac:dyDescent="0.2">
      <c r="B26" s="230" t="s">
        <v>1482</v>
      </c>
      <c r="C26" s="230"/>
      <c r="D26" s="230"/>
      <c r="E26" s="230"/>
      <c r="F26" s="230"/>
      <c r="G26" s="230"/>
      <c r="H26" s="230"/>
      <c r="I26" s="230"/>
      <c r="J26" s="230"/>
      <c r="K26" s="230"/>
      <c r="L26" s="230"/>
      <c r="M26" s="230"/>
      <c r="N26" s="230"/>
      <c r="O26" s="230"/>
      <c r="P26" s="230"/>
      <c r="Q26" s="230"/>
      <c r="R26" s="243"/>
      <c r="S26" s="243"/>
    </row>
    <row r="27" ht="14.1" customHeight="1" x14ac:dyDescent="0.2">
      <c r="B27" s="230" t="s">
        <v>1483</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1484</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1485</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1486</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1487</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1459</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1488</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1489</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135</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1463</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519</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1436</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S1" s="4" t="s">
        <v>62</v>
      </c>
    </row>
    <row r="2" ht="18.95" customHeight="1" x14ac:dyDescent="0.25">
      <c r="B2" s="3" t="s">
        <v>1491</v>
      </c>
      <c r="S2" s="4" t="s">
        <v>64</v>
      </c>
    </row>
    <row r="3" ht="18.95" customHeight="1" x14ac:dyDescent="0.25">
      <c r="B3" s="3" t="s">
        <v>63</v>
      </c>
      <c r="S3" s="4" t="s">
        <v>65</v>
      </c>
    </row>
    <row r="4" hidden="1" ht="14.1" customHeight="1" x14ac:dyDescent="0.25">
      <c r="B4" s="3"/>
      <c r="S4" s="4"/>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3" t="s">
        <v>1389</v>
      </c>
      <c r="N6" s="1703"/>
      <c r="O6" s="1703"/>
      <c r="P6" s="1703"/>
      <c r="Q6" s="1703"/>
      <c r="R6" s="1703"/>
      <c r="S6" s="1868"/>
      <c r="U6" s="1705" t="s">
        <v>1390</v>
      </c>
    </row>
    <row r="7" ht="48" customHeight="1" x14ac:dyDescent="0.2">
      <c r="B7" s="1869"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1493</v>
      </c>
      <c r="R7" s="1800"/>
      <c r="S7" s="1591" t="s">
        <v>1494</v>
      </c>
      <c r="U7" s="1716" t="s">
        <v>1405</v>
      </c>
    </row>
    <row r="8" ht="34.35" customHeight="1" x14ac:dyDescent="0.2">
      <c r="B8" s="1872"/>
      <c r="C8" s="1873"/>
      <c r="D8" s="1719" t="s">
        <v>511</v>
      </c>
      <c r="E8" s="1720"/>
      <c r="F8" s="1721"/>
      <c r="G8" s="1722" t="s">
        <v>1406</v>
      </c>
      <c r="H8" s="1723" t="s">
        <v>1407</v>
      </c>
      <c r="I8" s="1723" t="s">
        <v>1408</v>
      </c>
      <c r="J8" s="1874"/>
      <c r="K8" s="1709" t="s">
        <v>1495</v>
      </c>
      <c r="L8" s="1709" t="s">
        <v>1410</v>
      </c>
      <c r="M8" s="1722" t="s">
        <v>1406</v>
      </c>
      <c r="N8" s="1723" t="s">
        <v>1473</v>
      </c>
      <c r="O8" s="1723" t="s">
        <v>1408</v>
      </c>
      <c r="P8" s="1874"/>
      <c r="Q8" s="1723" t="s">
        <v>1412</v>
      </c>
      <c r="R8" s="1723" t="s">
        <v>1410</v>
      </c>
      <c r="S8" s="1875"/>
      <c r="U8" s="1597"/>
    </row>
    <row r="9" ht="14.1" customHeight="1" x14ac:dyDescent="0.2">
      <c r="B9" s="1876"/>
      <c r="C9" s="1877"/>
      <c r="D9" s="1728" t="s">
        <v>1414</v>
      </c>
      <c r="E9" s="1728"/>
      <c r="F9" s="1728"/>
      <c r="G9" s="1730" t="s">
        <v>1415</v>
      </c>
      <c r="H9" s="1730"/>
      <c r="I9" s="1730"/>
      <c r="J9" s="1730"/>
      <c r="K9" s="1730"/>
      <c r="L9" s="1730"/>
      <c r="M9" s="1730" t="s">
        <v>294</v>
      </c>
      <c r="N9" s="1730"/>
      <c r="O9" s="1730"/>
      <c r="P9" s="1730"/>
      <c r="Q9" s="1730"/>
      <c r="R9" s="1730"/>
      <c r="S9" s="1731" t="s">
        <v>1416</v>
      </c>
      <c r="U9" s="1731" t="s">
        <v>294</v>
      </c>
    </row>
    <row r="10" ht="18" customHeight="1" x14ac:dyDescent="0.2">
      <c r="B10" s="1878" t="s">
        <v>1496</v>
      </c>
      <c r="C10" s="1733"/>
      <c r="D10" s="1806">
        <v>7464.791842177</v>
      </c>
      <c r="E10" s="1807" t="s">
        <v>103</v>
      </c>
      <c r="F10" s="1808">
        <v>7464.791842177</v>
      </c>
      <c r="G10" s="1879" t="s">
        <v>110</v>
      </c>
      <c r="H10" s="1880" t="s">
        <v>110</v>
      </c>
      <c r="I10" s="1879" t="s">
        <v>110</v>
      </c>
      <c r="J10" s="1880" t="s">
        <v>110</v>
      </c>
      <c r="K10" s="1880" t="s">
        <v>302</v>
      </c>
      <c r="L10" s="1881">
        <v>-0.01610704980179795</v>
      </c>
      <c r="M10" s="1882" t="s">
        <v>110</v>
      </c>
      <c r="N10" s="1880" t="s">
        <v>110</v>
      </c>
      <c r="O10" s="1879" t="s">
        <v>110</v>
      </c>
      <c r="P10" s="1880" t="s">
        <v>110</v>
      </c>
      <c r="Q10" s="1883" t="s">
        <v>302</v>
      </c>
      <c r="R10" s="1883">
        <v>-120.235773962</v>
      </c>
      <c r="S10" s="1815">
        <v>440.8645045273734</v>
      </c>
      <c r="T10" s="1741"/>
      <c r="U10" s="1884"/>
    </row>
    <row r="11" ht="18" customHeight="1" x14ac:dyDescent="0.2">
      <c r="B11" s="1885" t="s">
        <v>1327</v>
      </c>
      <c r="C11" s="1744"/>
      <c r="D11" s="1886">
        <v>7414.583647</v>
      </c>
      <c r="E11" s="1818" t="s">
        <v>103</v>
      </c>
      <c r="F11" s="1819">
        <v>7414.583647</v>
      </c>
      <c r="G11" s="1887" t="s">
        <v>110</v>
      </c>
      <c r="H11" s="1888" t="s">
        <v>110</v>
      </c>
      <c r="I11" s="1887" t="s">
        <v>110</v>
      </c>
      <c r="J11" s="1888" t="s">
        <v>110</v>
      </c>
      <c r="K11" s="1888" t="s">
        <v>110</v>
      </c>
      <c r="L11" s="1889">
        <v>-0.009823205114082112</v>
      </c>
      <c r="M11" s="1890" t="s">
        <v>110</v>
      </c>
      <c r="N11" s="1888" t="s">
        <v>110</v>
      </c>
      <c r="O11" s="1887" t="s">
        <v>110</v>
      </c>
      <c r="P11" s="1888" t="s">
        <v>110</v>
      </c>
      <c r="Q11" s="1891" t="s">
        <v>110</v>
      </c>
      <c r="R11" s="1891">
        <v>-72.834976</v>
      </c>
      <c r="S11" s="1824">
        <v>267.06157866669093</v>
      </c>
      <c r="T11" s="1741"/>
      <c r="U11" s="1892"/>
    </row>
    <row r="12" ht="18" customHeight="1" x14ac:dyDescent="0.2">
      <c r="B12" s="1769" t="s">
        <v>1497</v>
      </c>
      <c r="C12" s="1744"/>
      <c r="D12" s="1826">
        <v>11.906</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-72.834976</v>
      </c>
      <c r="S12" s="1894">
        <v>267.06157866669093</v>
      </c>
      <c r="T12" s="1741"/>
      <c r="U12" s="1892"/>
    </row>
    <row r="13" ht="18" customHeight="1" x14ac:dyDescent="0.2">
      <c r="B13" s="1774" t="s">
        <v>1418</v>
      </c>
      <c r="C13" s="1895"/>
      <c r="D13" s="1826">
        <v>11.906</v>
      </c>
      <c r="E13" s="1756" t="s">
        <v>104</v>
      </c>
      <c r="F13" s="1757">
        <v>11.906</v>
      </c>
      <c r="G13" s="1834" t="s">
        <v>110</v>
      </c>
      <c r="H13" s="1833" t="s">
        <v>110</v>
      </c>
      <c r="I13" s="1834" t="s">
        <v>110</v>
      </c>
      <c r="J13" s="1833" t="s">
        <v>110</v>
      </c>
      <c r="K13" s="1833" t="s">
        <v>110</v>
      </c>
      <c r="L13" s="1835">
        <v>-6.117501763816563</v>
      </c>
      <c r="M13" s="1896" t="s">
        <v>110</v>
      </c>
      <c r="N13" s="1897" t="s">
        <v>110</v>
      </c>
      <c r="O13" s="1834" t="s">
        <v>110</v>
      </c>
      <c r="P13" s="1897" t="s">
        <v>110</v>
      </c>
      <c r="Q13" s="1898" t="s">
        <v>110</v>
      </c>
      <c r="R13" s="1898">
        <v>-72.834976</v>
      </c>
      <c r="S13" s="1894" t="s">
        <v>190</v>
      </c>
      <c r="T13" s="1741"/>
      <c r="U13" s="1899" t="s">
        <v>190</v>
      </c>
    </row>
    <row r="14" ht="18" customHeight="1" x14ac:dyDescent="0.2">
      <c r="B14" s="1769" t="s">
        <v>1498</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1418</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190</v>
      </c>
      <c r="T15" s="1741"/>
      <c r="U15" s="1899" t="s">
        <v>190</v>
      </c>
    </row>
    <row r="16" ht="18" customHeight="1" x14ac:dyDescent="0.2">
      <c r="B16" s="1769" t="s">
        <v>1499</v>
      </c>
      <c r="C16" s="1744"/>
      <c r="D16" s="1826">
        <v>7402.677647</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1418</v>
      </c>
      <c r="C17" s="1900"/>
      <c r="D17" s="1826">
        <v>7402.677647</v>
      </c>
      <c r="E17" s="1901" t="s">
        <v>168</v>
      </c>
      <c r="F17" s="1902">
        <v>7402.677647</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190</v>
      </c>
      <c r="T17" s="1906"/>
      <c r="U17" s="1907" t="s">
        <v>190</v>
      </c>
      <c r="V17" s="1526"/>
      <c r="W17" s="1526"/>
    </row>
    <row r="18" ht="18" customHeight="1" x14ac:dyDescent="0.2">
      <c r="B18" s="1908" t="s">
        <v>1500</v>
      </c>
      <c r="C18" s="1765"/>
      <c r="D18" s="1826">
        <v>50.208195177</v>
      </c>
      <c r="E18" s="1830" t="s">
        <v>103</v>
      </c>
      <c r="F18" s="1831">
        <v>50.208195177</v>
      </c>
      <c r="G18" s="1834" t="s">
        <v>110</v>
      </c>
      <c r="H18" s="1833" t="s">
        <v>110</v>
      </c>
      <c r="I18" s="1834" t="s">
        <v>110</v>
      </c>
      <c r="J18" s="1833" t="s">
        <v>110</v>
      </c>
      <c r="K18" s="1833" t="s">
        <v>302</v>
      </c>
      <c r="L18" s="1835">
        <v>-0.9440848808625161</v>
      </c>
      <c r="M18" s="1909" t="s">
        <v>110</v>
      </c>
      <c r="N18" s="1833" t="s">
        <v>110</v>
      </c>
      <c r="O18" s="1834" t="s">
        <v>110</v>
      </c>
      <c r="P18" s="1833" t="s">
        <v>110</v>
      </c>
      <c r="Q18" s="1832" t="s">
        <v>302</v>
      </c>
      <c r="R18" s="1832">
        <v>-47.400797962</v>
      </c>
      <c r="S18" s="1828">
        <v>173.80292586068245</v>
      </c>
      <c r="T18" s="1741"/>
      <c r="U18" s="1828"/>
    </row>
    <row r="19" ht="18" customHeight="1" x14ac:dyDescent="0.2">
      <c r="B19" s="1769" t="s">
        <v>1501</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1418</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190</v>
      </c>
      <c r="T20" s="1741"/>
      <c r="U20" s="1828" t="s">
        <v>190</v>
      </c>
    </row>
    <row r="21" ht="18" customHeight="1" x14ac:dyDescent="0.2">
      <c r="B21" s="1769" t="s">
        <v>1502</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1503</v>
      </c>
      <c r="C22" s="1895"/>
      <c r="D22" s="1826" t="s">
        <v>190</v>
      </c>
      <c r="E22" s="1756" t="s">
        <v>190</v>
      </c>
      <c r="F22" s="1757" t="s">
        <v>190</v>
      </c>
      <c r="G22" s="1834" t="s">
        <v>190</v>
      </c>
      <c r="H22" s="1833" t="s">
        <v>190</v>
      </c>
      <c r="I22" s="1834" t="s">
        <v>190</v>
      </c>
      <c r="J22" s="1833" t="s">
        <v>190</v>
      </c>
      <c r="K22" s="1833" t="s">
        <v>190</v>
      </c>
      <c r="L22" s="1835" t="s">
        <v>190</v>
      </c>
      <c r="M22" s="1896" t="s">
        <v>190</v>
      </c>
      <c r="N22" s="1897" t="s">
        <v>190</v>
      </c>
      <c r="O22" s="1834" t="s">
        <v>190</v>
      </c>
      <c r="P22" s="1897" t="s">
        <v>190</v>
      </c>
      <c r="Q22" s="1898" t="s">
        <v>190</v>
      </c>
      <c r="R22" s="1898" t="s">
        <v>190</v>
      </c>
      <c r="S22" s="1894" t="s">
        <v>190</v>
      </c>
      <c r="T22" s="1741"/>
      <c r="U22" s="1828" t="s">
        <v>190</v>
      </c>
    </row>
    <row r="23" ht="18" customHeight="1" x14ac:dyDescent="0.2">
      <c r="B23" s="1774" t="s">
        <v>1504</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190</v>
      </c>
      <c r="T23" s="1741"/>
      <c r="U23" s="1828" t="s">
        <v>190</v>
      </c>
    </row>
    <row r="24" ht="18" customHeight="1" x14ac:dyDescent="0.2">
      <c r="B24" s="1774" t="s">
        <v>1505</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190</v>
      </c>
      <c r="T24" s="1741"/>
      <c r="U24" s="1828" t="s">
        <v>190</v>
      </c>
    </row>
    <row r="25" ht="18" customHeight="1" x14ac:dyDescent="0.2">
      <c r="B25" s="1774" t="s">
        <v>1506</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190</v>
      </c>
      <c r="T25" s="1741"/>
      <c r="U25" s="1828" t="s">
        <v>190</v>
      </c>
    </row>
    <row r="26" ht="18" customHeight="1" x14ac:dyDescent="0.2">
      <c r="B26" s="1774" t="s">
        <v>1507</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190</v>
      </c>
      <c r="T26" s="1741"/>
      <c r="U26" s="1828" t="s">
        <v>190</v>
      </c>
    </row>
    <row r="27" ht="18" customHeight="1" x14ac:dyDescent="0.2">
      <c r="B27" s="1769" t="s">
        <v>1508</v>
      </c>
      <c r="C27" s="1765"/>
      <c r="D27" s="1826">
        <v>50.208195177</v>
      </c>
      <c r="E27" s="1770"/>
      <c r="F27" s="1771"/>
      <c r="G27" s="1834" t="s">
        <v>110</v>
      </c>
      <c r="H27" s="1833" t="s">
        <v>110</v>
      </c>
      <c r="I27" s="1834" t="s">
        <v>110</v>
      </c>
      <c r="J27" s="1833" t="s">
        <v>110</v>
      </c>
      <c r="K27" s="1893"/>
      <c r="L27" s="1772"/>
      <c r="M27" s="1909" t="s">
        <v>110</v>
      </c>
      <c r="N27" s="1833" t="s">
        <v>110</v>
      </c>
      <c r="O27" s="1834" t="s">
        <v>110</v>
      </c>
      <c r="P27" s="1833" t="s">
        <v>110</v>
      </c>
      <c r="Q27" s="1832" t="s">
        <v>302</v>
      </c>
      <c r="R27" s="1832">
        <v>-47.400797962</v>
      </c>
      <c r="S27" s="1828">
        <v>173.80292586068245</v>
      </c>
      <c r="T27" s="1741"/>
      <c r="U27" s="1828"/>
    </row>
    <row r="28" ht="18" customHeight="1" x14ac:dyDescent="0.2">
      <c r="B28" s="1774" t="s">
        <v>1509</v>
      </c>
      <c r="C28" s="1895"/>
      <c r="D28" s="1826" t="s">
        <v>190</v>
      </c>
      <c r="E28" s="1756" t="s">
        <v>190</v>
      </c>
      <c r="F28" s="1757" t="s">
        <v>190</v>
      </c>
      <c r="G28" s="1834" t="s">
        <v>190</v>
      </c>
      <c r="H28" s="1833" t="s">
        <v>190</v>
      </c>
      <c r="I28" s="1834" t="s">
        <v>190</v>
      </c>
      <c r="J28" s="1833" t="s">
        <v>190</v>
      </c>
      <c r="K28" s="1833" t="s">
        <v>190</v>
      </c>
      <c r="L28" s="1835" t="s">
        <v>190</v>
      </c>
      <c r="M28" s="1896" t="s">
        <v>190</v>
      </c>
      <c r="N28" s="1897" t="s">
        <v>190</v>
      </c>
      <c r="O28" s="1834" t="s">
        <v>190</v>
      </c>
      <c r="P28" s="1897" t="s">
        <v>190</v>
      </c>
      <c r="Q28" s="1898" t="s">
        <v>190</v>
      </c>
      <c r="R28" s="1898" t="s">
        <v>190</v>
      </c>
      <c r="S28" s="1894" t="s">
        <v>190</v>
      </c>
      <c r="T28" s="1741"/>
      <c r="U28" s="1828" t="s">
        <v>190</v>
      </c>
    </row>
    <row r="29" ht="18" customHeight="1" x14ac:dyDescent="0.2">
      <c r="B29" s="1774" t="s">
        <v>1510</v>
      </c>
      <c r="C29" s="1895"/>
      <c r="D29" s="1826">
        <v>42.424738</v>
      </c>
      <c r="E29" s="1756" t="s">
        <v>168</v>
      </c>
      <c r="F29" s="1757">
        <v>42.424738</v>
      </c>
      <c r="G29" s="1834" t="s">
        <v>110</v>
      </c>
      <c r="H29" s="1833" t="s">
        <v>110</v>
      </c>
      <c r="I29" s="1834" t="s">
        <v>110</v>
      </c>
      <c r="J29" s="1833" t="s">
        <v>110</v>
      </c>
      <c r="K29" s="1833" t="s">
        <v>104</v>
      </c>
      <c r="L29" s="1835">
        <v>-0.41400001103129974</v>
      </c>
      <c r="M29" s="1896" t="s">
        <v>110</v>
      </c>
      <c r="N29" s="1897" t="s">
        <v>110</v>
      </c>
      <c r="O29" s="1834" t="s">
        <v>110</v>
      </c>
      <c r="P29" s="1897" t="s">
        <v>110</v>
      </c>
      <c r="Q29" s="1898" t="s">
        <v>104</v>
      </c>
      <c r="R29" s="1898">
        <v>-17.563842</v>
      </c>
      <c r="S29" s="1894" t="s">
        <v>190</v>
      </c>
      <c r="T29" s="1741"/>
      <c r="U29" s="1828" t="s">
        <v>190</v>
      </c>
    </row>
    <row r="30" ht="18" customHeight="1" x14ac:dyDescent="0.2">
      <c r="B30" s="1774" t="s">
        <v>1511</v>
      </c>
      <c r="C30" s="1895"/>
      <c r="D30" s="1826">
        <v>2.765540833</v>
      </c>
      <c r="E30" s="1756" t="s">
        <v>168</v>
      </c>
      <c r="F30" s="1757">
        <v>2.765540833</v>
      </c>
      <c r="G30" s="1834" t="s">
        <v>110</v>
      </c>
      <c r="H30" s="1833" t="s">
        <v>110</v>
      </c>
      <c r="I30" s="1834" t="s">
        <v>110</v>
      </c>
      <c r="J30" s="1833" t="s">
        <v>110</v>
      </c>
      <c r="K30" s="1833" t="s">
        <v>110</v>
      </c>
      <c r="L30" s="1835">
        <v>-8.220000000990764</v>
      </c>
      <c r="M30" s="1896" t="s">
        <v>110</v>
      </c>
      <c r="N30" s="1897" t="s">
        <v>110</v>
      </c>
      <c r="O30" s="1834" t="s">
        <v>110</v>
      </c>
      <c r="P30" s="1897" t="s">
        <v>110</v>
      </c>
      <c r="Q30" s="1898" t="s">
        <v>110</v>
      </c>
      <c r="R30" s="1898">
        <v>-22.73274565</v>
      </c>
      <c r="S30" s="1894" t="s">
        <v>190</v>
      </c>
      <c r="T30" s="1741"/>
      <c r="U30" s="1828" t="s">
        <v>190</v>
      </c>
    </row>
    <row r="31" ht="18" customHeight="1" x14ac:dyDescent="0.2">
      <c r="B31" s="1774" t="s">
        <v>1512</v>
      </c>
      <c r="C31" s="1895"/>
      <c r="D31" s="1826">
        <v>3.465468445</v>
      </c>
      <c r="E31" s="1756" t="s">
        <v>168</v>
      </c>
      <c r="F31" s="1757">
        <v>3.465468445</v>
      </c>
      <c r="G31" s="1834" t="s">
        <v>110</v>
      </c>
      <c r="H31" s="1833" t="s">
        <v>110</v>
      </c>
      <c r="I31" s="1834" t="s">
        <v>110</v>
      </c>
      <c r="J31" s="1833" t="s">
        <v>110</v>
      </c>
      <c r="K31" s="1833" t="s">
        <v>110</v>
      </c>
      <c r="L31" s="1835">
        <v>-2.0499999999278598</v>
      </c>
      <c r="M31" s="1896" t="s">
        <v>110</v>
      </c>
      <c r="N31" s="1897" t="s">
        <v>110</v>
      </c>
      <c r="O31" s="1834" t="s">
        <v>110</v>
      </c>
      <c r="P31" s="1897" t="s">
        <v>110</v>
      </c>
      <c r="Q31" s="1898" t="s">
        <v>110</v>
      </c>
      <c r="R31" s="1898">
        <v>-7.104210312</v>
      </c>
      <c r="S31" s="1894" t="s">
        <v>190</v>
      </c>
      <c r="T31" s="1741"/>
      <c r="U31" s="1828" t="s">
        <v>190</v>
      </c>
    </row>
    <row r="32" ht="18" customHeight="1" x14ac:dyDescent="0.2">
      <c r="B32" s="1774" t="s">
        <v>1513</v>
      </c>
      <c r="C32" s="1895"/>
      <c r="D32" s="1826">
        <v>1.552447899</v>
      </c>
      <c r="E32" s="1756" t="s">
        <v>168</v>
      </c>
      <c r="F32" s="1757">
        <v>1.552447899</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190</v>
      </c>
      <c r="T32" s="1741"/>
      <c r="U32" s="1828" t="s">
        <v>190</v>
      </c>
    </row>
    <row r="33" ht="18" customHeight="1" x14ac:dyDescent="0.2">
      <c r="B33" s="1774" t="s">
        <v>1514</v>
      </c>
      <c r="C33" s="1895"/>
      <c r="D33" s="1826" t="s">
        <v>103</v>
      </c>
      <c r="E33" s="1756" t="s">
        <v>168</v>
      </c>
      <c r="F33" s="1757" t="s">
        <v>104</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190</v>
      </c>
      <c r="T33" s="1741"/>
      <c r="U33" s="1828" t="s">
        <v>190</v>
      </c>
    </row>
    <row r="34" ht="14.1" customHeight="1" x14ac:dyDescent="0.2">
      <c r="B34" s="536" t="s">
        <v>1515</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1516</v>
      </c>
      <c r="C35" s="243"/>
      <c r="D35" s="243"/>
      <c r="E35" s="243"/>
      <c r="F35" s="243"/>
      <c r="G35" s="243"/>
      <c r="H35" s="243"/>
      <c r="I35" s="243"/>
      <c r="J35" s="243"/>
      <c r="K35" s="243"/>
      <c r="L35" s="243"/>
      <c r="M35" s="243"/>
      <c r="N35" s="243"/>
      <c r="O35" s="243"/>
      <c r="P35" s="243"/>
      <c r="Q35" s="243"/>
      <c r="R35" s="243"/>
      <c r="S35" s="243"/>
    </row>
    <row r="36" ht="14.1" customHeight="1" x14ac:dyDescent="0.2">
      <c r="B36" s="230" t="s">
        <v>1517</v>
      </c>
      <c r="C36" s="243"/>
      <c r="D36" s="243"/>
      <c r="E36" s="243"/>
      <c r="F36" s="243"/>
      <c r="G36" s="243"/>
      <c r="H36" s="243"/>
      <c r="I36" s="243"/>
      <c r="J36" s="243"/>
      <c r="K36" s="243"/>
      <c r="L36" s="243"/>
      <c r="M36" s="243"/>
      <c r="N36" s="243"/>
      <c r="O36" s="243"/>
      <c r="P36" s="243"/>
      <c r="Q36" s="243"/>
      <c r="R36" s="243"/>
      <c r="S36" s="243"/>
    </row>
    <row r="37" ht="14.1" customHeight="1" x14ac:dyDescent="0.2">
      <c r="B37" s="230" t="s">
        <v>1428</v>
      </c>
      <c r="C37" s="243"/>
      <c r="D37" s="243"/>
      <c r="E37" s="243"/>
      <c r="F37" s="243"/>
      <c r="G37" s="243"/>
      <c r="H37" s="243"/>
      <c r="I37" s="243"/>
      <c r="J37" s="243"/>
      <c r="K37" s="243"/>
      <c r="L37" s="243"/>
      <c r="M37" s="243"/>
      <c r="N37" s="243"/>
      <c r="O37" s="243"/>
      <c r="P37" s="243"/>
      <c r="Q37" s="243"/>
      <c r="R37" s="243"/>
      <c r="S37" s="243"/>
    </row>
    <row r="38" ht="14.1" customHeight="1" x14ac:dyDescent="0.2">
      <c r="B38" s="230" t="s">
        <v>1484</v>
      </c>
    </row>
    <row r="39" ht="14.1" customHeight="1" x14ac:dyDescent="0.2">
      <c r="B39" s="230" t="s">
        <v>1518</v>
      </c>
    </row>
    <row r="40" ht="14.1" customHeight="1" x14ac:dyDescent="0.2">
      <c r="B40" s="230" t="s">
        <v>1519</v>
      </c>
    </row>
    <row r="41" ht="14.1" customHeight="1" x14ac:dyDescent="0.25">
      <c r="B41" s="230" t="s">
        <v>1520</v>
      </c>
    </row>
    <row r="42" ht="14.1" customHeight="1" x14ac:dyDescent="0.2">
      <c r="B42" s="230" t="s">
        <v>1521</v>
      </c>
    </row>
    <row r="43" ht="14.1" customHeight="1" x14ac:dyDescent="0.2">
      <c r="B43" s="230" t="s">
        <v>1522</v>
      </c>
    </row>
    <row r="44" ht="14.1" customHeight="1" x14ac:dyDescent="0.2">
      <c r="B44" s="230" t="s">
        <v>1523</v>
      </c>
    </row>
    <row r="45" ht="14.1" customHeight="1" x14ac:dyDescent="0.2">
      <c r="B45" s="230" t="s">
        <v>1524</v>
      </c>
    </row>
    <row r="46" ht="14.1" customHeight="1" x14ac:dyDescent="0.2">
      <c r="B46" s="1910"/>
    </row>
    <row r="47" ht="14.1" customHeight="1" x14ac:dyDescent="0.2">
      <c r="B47" s="154" t="s">
        <v>135</v>
      </c>
    </row>
    <row r="48" ht="14.1" customHeight="1" x14ac:dyDescent="0.2">
      <c r="B48" s="154" t="s">
        <v>1463</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519</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1436</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1526</v>
      </c>
      <c r="R7" s="1800"/>
      <c r="S7" s="1591" t="s">
        <v>1527</v>
      </c>
      <c r="U7" s="1716" t="s">
        <v>1405</v>
      </c>
    </row>
    <row r="8" ht="24" customHeight="1" x14ac:dyDescent="0.2">
      <c r="B8" s="1717"/>
      <c r="C8" s="1917"/>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597"/>
    </row>
    <row r="9" ht="14.1" customHeight="1" x14ac:dyDescent="0.2">
      <c r="B9" s="1726"/>
      <c r="C9" s="1917"/>
      <c r="D9" s="1728" t="s">
        <v>1414</v>
      </c>
      <c r="E9" s="1728"/>
      <c r="F9" s="1728"/>
      <c r="G9" s="1920" t="s">
        <v>1415</v>
      </c>
      <c r="H9" s="1920"/>
      <c r="I9" s="1920"/>
      <c r="J9" s="1920"/>
      <c r="K9" s="1920"/>
      <c r="L9" s="1920"/>
      <c r="M9" s="1730" t="s">
        <v>294</v>
      </c>
      <c r="N9" s="1730"/>
      <c r="O9" s="1730"/>
      <c r="P9" s="1730"/>
      <c r="Q9" s="1730"/>
      <c r="R9" s="1730"/>
      <c r="S9" s="1731" t="s">
        <v>1416</v>
      </c>
      <c r="U9" s="1731" t="s">
        <v>294</v>
      </c>
    </row>
    <row r="10" ht="18" customHeight="1" x14ac:dyDescent="0.2">
      <c r="B10" s="1732" t="s">
        <v>1528</v>
      </c>
      <c r="C10" s="1921"/>
      <c r="D10" s="1806">
        <v>1910.410906</v>
      </c>
      <c r="E10" s="1807">
        <v>1882.487587</v>
      </c>
      <c r="F10" s="1808">
        <v>27.923319</v>
      </c>
      <c r="G10" s="1809">
        <v>0.027881759799794608</v>
      </c>
      <c r="H10" s="1810">
        <v>-0.17223923657814377</v>
      </c>
      <c r="I10" s="1810">
        <v>-0.14435747677834915</v>
      </c>
      <c r="J10" s="1810">
        <v>-0.014623606320639375</v>
      </c>
      <c r="K10" s="1811">
        <v>-0.007463653995398163</v>
      </c>
      <c r="L10" s="1812">
        <v>-3.1322357847217233</v>
      </c>
      <c r="M10" s="1813">
        <v>53.265617999999996</v>
      </c>
      <c r="N10" s="1810">
        <v>-329.047716</v>
      </c>
      <c r="O10" s="1814">
        <v>-275.78209799999996</v>
      </c>
      <c r="P10" s="1810">
        <v>-27.937096999999998</v>
      </c>
      <c r="Q10" s="1811">
        <v>-14.050235999999998</v>
      </c>
      <c r="R10" s="1811">
        <v>-87.462419</v>
      </c>
      <c r="S10" s="1815">
        <v>1485.8501166668016</v>
      </c>
      <c r="T10" s="1741"/>
      <c r="U10" s="1815"/>
    </row>
    <row r="11" ht="18" customHeight="1" x14ac:dyDescent="0.2">
      <c r="B11" s="1849" t="s">
        <v>1330</v>
      </c>
      <c r="C11" s="1816"/>
      <c r="D11" s="1817">
        <v>1634.069807</v>
      </c>
      <c r="E11" s="1818">
        <v>1622.753113</v>
      </c>
      <c r="F11" s="1819">
        <v>11.316694</v>
      </c>
      <c r="G11" s="1748">
        <v>0.030765974491810677</v>
      </c>
      <c r="H11" s="1749" t="s">
        <v>168</v>
      </c>
      <c r="I11" s="1749">
        <v>0.030765974491810677</v>
      </c>
      <c r="J11" s="1749">
        <v>-0.0004292986731624985</v>
      </c>
      <c r="K11" s="1750">
        <v>0.01730688468566814</v>
      </c>
      <c r="L11" s="1751">
        <v>-0.09448987486981622</v>
      </c>
      <c r="M11" s="1749">
        <v>50.27375</v>
      </c>
      <c r="N11" s="1749" t="s">
        <v>168</v>
      </c>
      <c r="O11" s="1749">
        <v>50.27375</v>
      </c>
      <c r="P11" s="1749">
        <v>-0.701504</v>
      </c>
      <c r="Q11" s="1750">
        <v>28.084801</v>
      </c>
      <c r="R11" s="1750">
        <v>-1.069313</v>
      </c>
      <c r="S11" s="1752">
        <v>-280.8216913333589</v>
      </c>
      <c r="T11" s="1741"/>
      <c r="U11" s="1753"/>
    </row>
    <row r="12" ht="18" customHeight="1" x14ac:dyDescent="0.2">
      <c r="B12" s="1754" t="s">
        <v>1418</v>
      </c>
      <c r="C12" s="1825"/>
      <c r="D12" s="1826">
        <v>1634.069807</v>
      </c>
      <c r="E12" s="1756">
        <v>1622.753113</v>
      </c>
      <c r="F12" s="1757">
        <v>11.316694</v>
      </c>
      <c r="G12" s="1758">
        <v>0.030765974491810677</v>
      </c>
      <c r="H12" s="517" t="s">
        <v>168</v>
      </c>
      <c r="I12" s="517">
        <v>0.030765974491810677</v>
      </c>
      <c r="J12" s="517">
        <v>-0.0004292986731624985</v>
      </c>
      <c r="K12" s="1759">
        <v>0.01730688468566814</v>
      </c>
      <c r="L12" s="518">
        <v>-0.09448987486981622</v>
      </c>
      <c r="M12" s="1760">
        <v>50.27375</v>
      </c>
      <c r="N12" s="1760" t="s">
        <v>168</v>
      </c>
      <c r="O12" s="517">
        <v>50.27375</v>
      </c>
      <c r="P12" s="1760">
        <v>-0.701504</v>
      </c>
      <c r="Q12" s="1761">
        <v>28.084801</v>
      </c>
      <c r="R12" s="1761">
        <v>-1.069313</v>
      </c>
      <c r="S12" s="1762" t="s">
        <v>190</v>
      </c>
      <c r="T12" s="1741"/>
      <c r="U12" s="1763" t="s">
        <v>190</v>
      </c>
    </row>
    <row r="13" ht="18" customHeight="1" x14ac:dyDescent="0.2">
      <c r="B13" s="1849" t="s">
        <v>1331</v>
      </c>
      <c r="C13" s="1829"/>
      <c r="D13" s="1826">
        <v>276.341099</v>
      </c>
      <c r="E13" s="1830">
        <v>259.734474</v>
      </c>
      <c r="F13" s="1831">
        <v>16.606625</v>
      </c>
      <c r="G13" s="1758">
        <v>0.010826721073436853</v>
      </c>
      <c r="H13" s="517">
        <v>-1.1907302865579181</v>
      </c>
      <c r="I13" s="517">
        <v>-1.1799035654844812</v>
      </c>
      <c r="J13" s="517">
        <v>-0.098557880454836</v>
      </c>
      <c r="K13" s="1759">
        <v>-0.16222350599481838</v>
      </c>
      <c r="L13" s="518">
        <v>-5.202327745703898</v>
      </c>
      <c r="M13" s="517">
        <v>2.9918679999999997</v>
      </c>
      <c r="N13" s="517">
        <v>-329.047716</v>
      </c>
      <c r="O13" s="517">
        <v>-326.05584799999997</v>
      </c>
      <c r="P13" s="517">
        <v>-27.235592999999998</v>
      </c>
      <c r="Q13" s="1759">
        <v>-42.135037</v>
      </c>
      <c r="R13" s="1759">
        <v>-86.393106</v>
      </c>
      <c r="S13" s="1762">
        <v>1766.6718080001606</v>
      </c>
      <c r="T13" s="1741"/>
      <c r="U13" s="1768"/>
    </row>
    <row r="14" ht="18" customHeight="1" x14ac:dyDescent="0.2">
      <c r="B14" s="1922" t="s">
        <v>1529</v>
      </c>
      <c r="C14" s="1829"/>
      <c r="D14" s="1826">
        <v>179.369177</v>
      </c>
      <c r="E14" s="1770"/>
      <c r="F14" s="1771"/>
      <c r="G14" s="1758" t="s">
        <v>168</v>
      </c>
      <c r="H14" s="517">
        <v>-1.8344719059507084</v>
      </c>
      <c r="I14" s="517">
        <v>-1.8344719059507084</v>
      </c>
      <c r="J14" s="517">
        <v>-0.1633792967673593</v>
      </c>
      <c r="K14" s="1772"/>
      <c r="L14" s="1773"/>
      <c r="M14" s="517" t="s">
        <v>168</v>
      </c>
      <c r="N14" s="517">
        <v>-329.047716</v>
      </c>
      <c r="O14" s="517">
        <v>-329.047716</v>
      </c>
      <c r="P14" s="517">
        <v>-29.30521</v>
      </c>
      <c r="Q14" s="1759">
        <v>-7.73316</v>
      </c>
      <c r="R14" s="1759">
        <v>-86.393106</v>
      </c>
      <c r="S14" s="1762">
        <v>1659.0903706668173</v>
      </c>
      <c r="T14" s="1741"/>
      <c r="U14" s="1768"/>
    </row>
    <row r="15" ht="18" customHeight="1" x14ac:dyDescent="0.2">
      <c r="B15" s="1774" t="s">
        <v>1418</v>
      </c>
      <c r="C15" s="1825"/>
      <c r="D15" s="1826">
        <v>179.369177</v>
      </c>
      <c r="E15" s="1756">
        <v>168.295097</v>
      </c>
      <c r="F15" s="1757">
        <v>11.07408</v>
      </c>
      <c r="G15" s="1758" t="s">
        <v>168</v>
      </c>
      <c r="H15" s="517">
        <v>-1.8344719059507084</v>
      </c>
      <c r="I15" s="517">
        <v>-1.8344719059507084</v>
      </c>
      <c r="J15" s="517">
        <v>-0.1633792967673593</v>
      </c>
      <c r="K15" s="1759">
        <v>-0.04595000174009823</v>
      </c>
      <c r="L15" s="518">
        <v>-7.80137997919466</v>
      </c>
      <c r="M15" s="1760" t="s">
        <v>168</v>
      </c>
      <c r="N15" s="1760">
        <v>-329.047716</v>
      </c>
      <c r="O15" s="517">
        <v>-329.047716</v>
      </c>
      <c r="P15" s="1760">
        <v>-29.30521</v>
      </c>
      <c r="Q15" s="1761">
        <v>-7.73316</v>
      </c>
      <c r="R15" s="1761">
        <v>-86.393106</v>
      </c>
      <c r="S15" s="1762" t="s">
        <v>190</v>
      </c>
      <c r="T15" s="1741"/>
      <c r="U15" s="1763" t="s">
        <v>190</v>
      </c>
    </row>
    <row r="16" ht="18" customHeight="1" x14ac:dyDescent="0.2">
      <c r="B16" s="1769" t="s">
        <v>1530</v>
      </c>
      <c r="C16" s="1829"/>
      <c r="D16" s="1826">
        <v>74.265115</v>
      </c>
      <c r="E16" s="1770"/>
      <c r="F16" s="1771"/>
      <c r="G16" s="1758">
        <v>0.0042287687832975145</v>
      </c>
      <c r="H16" s="517" t="s">
        <v>168</v>
      </c>
      <c r="I16" s="517">
        <v>0.0042287687832975145</v>
      </c>
      <c r="J16" s="517">
        <v>-0.0004292998132434051</v>
      </c>
      <c r="K16" s="1772"/>
      <c r="L16" s="1773"/>
      <c r="M16" s="517">
        <v>0.31405</v>
      </c>
      <c r="N16" s="517" t="s">
        <v>168</v>
      </c>
      <c r="O16" s="517">
        <v>0.31405</v>
      </c>
      <c r="P16" s="517">
        <v>-0.031882</v>
      </c>
      <c r="Q16" s="1759">
        <v>-34.112938</v>
      </c>
      <c r="R16" s="1759" t="s">
        <v>104</v>
      </c>
      <c r="S16" s="1762">
        <v>124.04615666667794</v>
      </c>
      <c r="T16" s="1741"/>
      <c r="U16" s="1768"/>
    </row>
    <row r="17" ht="18" customHeight="1" x14ac:dyDescent="0.2">
      <c r="B17" s="1774" t="s">
        <v>1418</v>
      </c>
      <c r="C17" s="1825"/>
      <c r="D17" s="1826">
        <v>74.265115</v>
      </c>
      <c r="E17" s="1756">
        <v>74.265115</v>
      </c>
      <c r="F17" s="1757" t="s">
        <v>104</v>
      </c>
      <c r="G17" s="1758">
        <v>0.0042287687832975145</v>
      </c>
      <c r="H17" s="517" t="s">
        <v>168</v>
      </c>
      <c r="I17" s="517">
        <v>0.0042287687832975145</v>
      </c>
      <c r="J17" s="517">
        <v>-0.0004292998132434051</v>
      </c>
      <c r="K17" s="1759">
        <v>-0.4593400010220142</v>
      </c>
      <c r="L17" s="518" t="s">
        <v>104</v>
      </c>
      <c r="M17" s="1760">
        <v>0.31405</v>
      </c>
      <c r="N17" s="1760" t="s">
        <v>168</v>
      </c>
      <c r="O17" s="517">
        <v>0.31405</v>
      </c>
      <c r="P17" s="1760">
        <v>-0.031882</v>
      </c>
      <c r="Q17" s="1761">
        <v>-34.112938</v>
      </c>
      <c r="R17" s="1761" t="s">
        <v>104</v>
      </c>
      <c r="S17" s="1762" t="s">
        <v>190</v>
      </c>
      <c r="T17" s="1741"/>
      <c r="U17" s="1763" t="s">
        <v>190</v>
      </c>
    </row>
    <row r="18" ht="18" customHeight="1" x14ac:dyDescent="0.2">
      <c r="B18" s="1769" t="s">
        <v>1531</v>
      </c>
      <c r="C18" s="1829"/>
      <c r="D18" s="1826">
        <v>10.103523</v>
      </c>
      <c r="E18" s="1770"/>
      <c r="F18" s="1771"/>
      <c r="G18" s="1758">
        <v>0.26503804662987357</v>
      </c>
      <c r="H18" s="517" t="s">
        <v>168</v>
      </c>
      <c r="I18" s="517">
        <v>0.26503804662987357</v>
      </c>
      <c r="J18" s="517">
        <v>0.2079966562158566</v>
      </c>
      <c r="K18" s="1772"/>
      <c r="L18" s="1773"/>
      <c r="M18" s="517">
        <v>2.677818</v>
      </c>
      <c r="N18" s="517" t="s">
        <v>168</v>
      </c>
      <c r="O18" s="517">
        <v>2.677818</v>
      </c>
      <c r="P18" s="517">
        <v>2.101499</v>
      </c>
      <c r="Q18" s="1759">
        <v>2.363214</v>
      </c>
      <c r="R18" s="1759" t="s">
        <v>104</v>
      </c>
      <c r="S18" s="1762">
        <v>-26.189280333335713</v>
      </c>
      <c r="T18" s="1741"/>
      <c r="U18" s="1768"/>
    </row>
    <row r="19" ht="18" customHeight="1" x14ac:dyDescent="0.2">
      <c r="B19" s="1774" t="s">
        <v>1418</v>
      </c>
      <c r="C19" s="1825"/>
      <c r="D19" s="1826">
        <v>10.103523</v>
      </c>
      <c r="E19" s="1756">
        <v>10.103523</v>
      </c>
      <c r="F19" s="1757" t="s">
        <v>104</v>
      </c>
      <c r="G19" s="1758">
        <v>0.26503804662987357</v>
      </c>
      <c r="H19" s="517" t="s">
        <v>168</v>
      </c>
      <c r="I19" s="517">
        <v>0.26503804662987357</v>
      </c>
      <c r="J19" s="517">
        <v>0.2079966562158566</v>
      </c>
      <c r="K19" s="1759">
        <v>0.23389999706043132</v>
      </c>
      <c r="L19" s="518" t="s">
        <v>104</v>
      </c>
      <c r="M19" s="1760">
        <v>2.677818</v>
      </c>
      <c r="N19" s="1760" t="s">
        <v>168</v>
      </c>
      <c r="O19" s="517">
        <v>2.677818</v>
      </c>
      <c r="P19" s="1760">
        <v>2.101499</v>
      </c>
      <c r="Q19" s="1761">
        <v>2.363214</v>
      </c>
      <c r="R19" s="1761" t="s">
        <v>104</v>
      </c>
      <c r="S19" s="1762" t="s">
        <v>190</v>
      </c>
      <c r="T19" s="1741"/>
      <c r="U19" s="1763" t="s">
        <v>190</v>
      </c>
    </row>
    <row r="20" ht="18" customHeight="1" x14ac:dyDescent="0.2">
      <c r="B20" s="1769" t="s">
        <v>1532</v>
      </c>
      <c r="C20" s="1829"/>
      <c r="D20" s="1826">
        <v>8.410157</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1418</v>
      </c>
      <c r="C21" s="1825"/>
      <c r="D21" s="1826">
        <v>8.410157</v>
      </c>
      <c r="E21" s="1756">
        <v>2.877612</v>
      </c>
      <c r="F21" s="1757">
        <v>5.532545</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190</v>
      </c>
      <c r="T21" s="1741"/>
      <c r="U21" s="1763" t="s">
        <v>190</v>
      </c>
    </row>
    <row r="22" ht="18" customHeight="1" x14ac:dyDescent="0.2">
      <c r="B22" s="1769" t="s">
        <v>1533</v>
      </c>
      <c r="C22" s="1829"/>
      <c r="D22" s="1826">
        <v>4.193127</v>
      </c>
      <c r="E22" s="1770"/>
      <c r="F22" s="1771"/>
      <c r="G22" s="1758" t="s">
        <v>104</v>
      </c>
      <c r="H22" s="517" t="s">
        <v>104</v>
      </c>
      <c r="I22" s="517" t="s">
        <v>104</v>
      </c>
      <c r="J22" s="517" t="s">
        <v>104</v>
      </c>
      <c r="K22" s="1772"/>
      <c r="L22" s="1773"/>
      <c r="M22" s="517" t="s">
        <v>104</v>
      </c>
      <c r="N22" s="517" t="s">
        <v>104</v>
      </c>
      <c r="O22" s="517" t="s">
        <v>104</v>
      </c>
      <c r="P22" s="517" t="s">
        <v>104</v>
      </c>
      <c r="Q22" s="1759">
        <v>-2.652153</v>
      </c>
      <c r="R22" s="1759" t="s">
        <v>104</v>
      </c>
      <c r="S22" s="1762">
        <v>9.724561000000884</v>
      </c>
      <c r="T22" s="1741"/>
      <c r="U22" s="1768"/>
    </row>
    <row r="23" ht="18" customHeight="1" x14ac:dyDescent="0.25">
      <c r="B23" s="1923" t="s">
        <v>1418</v>
      </c>
      <c r="C23" s="1836"/>
      <c r="D23" s="1837">
        <v>4.193127</v>
      </c>
      <c r="E23" s="1779">
        <v>4.193127</v>
      </c>
      <c r="F23" s="1780" t="s">
        <v>104</v>
      </c>
      <c r="G23" s="1781" t="s">
        <v>104</v>
      </c>
      <c r="H23" s="1782" t="s">
        <v>104</v>
      </c>
      <c r="I23" s="1782" t="s">
        <v>104</v>
      </c>
      <c r="J23" s="1782" t="s">
        <v>104</v>
      </c>
      <c r="K23" s="1783">
        <v>-0.6325000411387494</v>
      </c>
      <c r="L23" s="1784" t="s">
        <v>104</v>
      </c>
      <c r="M23" s="534" t="s">
        <v>104</v>
      </c>
      <c r="N23" s="534" t="s">
        <v>104</v>
      </c>
      <c r="O23" s="1782" t="s">
        <v>104</v>
      </c>
      <c r="P23" s="534" t="s">
        <v>104</v>
      </c>
      <c r="Q23" s="1785">
        <v>-2.652153</v>
      </c>
      <c r="R23" s="1785" t="s">
        <v>104</v>
      </c>
      <c r="S23" s="1786" t="s">
        <v>190</v>
      </c>
      <c r="T23" s="1741"/>
      <c r="U23" s="1787" t="s">
        <v>190</v>
      </c>
    </row>
    <row r="24" ht="14.1" customHeight="1" x14ac:dyDescent="0.2">
      <c r="B24" s="536" t="s">
        <v>1515</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1534</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1535</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1428</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1484</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1518</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1536</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1537</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135</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1463</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519</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1538</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1539</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1541</v>
      </c>
      <c r="R7" s="1800"/>
      <c r="S7" s="1591" t="s">
        <v>1527</v>
      </c>
      <c r="U7" s="1716" t="s">
        <v>1405</v>
      </c>
    </row>
    <row r="8" ht="24" customHeight="1" x14ac:dyDescent="0.2">
      <c r="B8" s="1717"/>
      <c r="C8" s="1801"/>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931"/>
    </row>
    <row r="9" ht="14.1" customHeight="1" x14ac:dyDescent="0.2">
      <c r="B9" s="1726"/>
      <c r="C9" s="1801"/>
      <c r="D9" s="1728" t="s">
        <v>1414</v>
      </c>
      <c r="E9" s="1728"/>
      <c r="F9" s="1728"/>
      <c r="G9" s="1920" t="s">
        <v>1415</v>
      </c>
      <c r="H9" s="1920"/>
      <c r="I9" s="1920"/>
      <c r="J9" s="1920"/>
      <c r="K9" s="1920"/>
      <c r="L9" s="1920"/>
      <c r="M9" s="1730" t="s">
        <v>294</v>
      </c>
      <c r="N9" s="1730"/>
      <c r="O9" s="1730"/>
      <c r="P9" s="1730"/>
      <c r="Q9" s="1730"/>
      <c r="R9" s="1730"/>
      <c r="S9" s="1731" t="s">
        <v>1416</v>
      </c>
      <c r="U9" s="1731" t="s">
        <v>294</v>
      </c>
    </row>
    <row r="10" ht="18" customHeight="1" x14ac:dyDescent="0.2">
      <c r="B10" s="1732" t="s">
        <v>1542</v>
      </c>
      <c r="C10" s="1733"/>
      <c r="D10" s="1806">
        <v>4308.818615</v>
      </c>
      <c r="E10" s="1807">
        <v>3963.095763</v>
      </c>
      <c r="F10" s="1808">
        <v>345.722852</v>
      </c>
      <c r="G10" s="1809">
        <v>0.00036827913676287343</v>
      </c>
      <c r="H10" s="1810" t="s">
        <v>103</v>
      </c>
      <c r="I10" s="1810">
        <v>0.00036827913676287343</v>
      </c>
      <c r="J10" s="1810">
        <v>-0.00010163946063438551</v>
      </c>
      <c r="K10" s="1811">
        <v>0.0003476080524880317</v>
      </c>
      <c r="L10" s="1811" t="s">
        <v>110</v>
      </c>
      <c r="M10" s="1809">
        <v>1.586848</v>
      </c>
      <c r="N10" s="1810" t="s">
        <v>103</v>
      </c>
      <c r="O10" s="1810">
        <v>1.586848</v>
      </c>
      <c r="P10" s="1810">
        <v>-0.437946</v>
      </c>
      <c r="Q10" s="1811">
        <v>1.377604</v>
      </c>
      <c r="R10" s="1811" t="s">
        <v>110</v>
      </c>
      <c r="S10" s="1932">
        <v>-9.263855333334178</v>
      </c>
      <c r="T10" s="1741"/>
      <c r="U10" s="1815"/>
    </row>
    <row r="11" ht="18" customHeight="1" x14ac:dyDescent="0.2">
      <c r="B11" s="1849" t="s">
        <v>1543</v>
      </c>
      <c r="C11" s="1744"/>
      <c r="D11" s="1817">
        <v>4297.264996</v>
      </c>
      <c r="E11" s="1933">
        <v>3951.542144</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1544</v>
      </c>
      <c r="C12" s="1765"/>
      <c r="D12" s="1826">
        <v>11.553619</v>
      </c>
      <c r="E12" s="1830">
        <v>11.553619</v>
      </c>
      <c r="F12" s="1831" t="s">
        <v>104</v>
      </c>
      <c r="G12" s="1758">
        <v>0.1373464020234699</v>
      </c>
      <c r="H12" s="517" t="s">
        <v>103</v>
      </c>
      <c r="I12" s="517">
        <v>0.1373464020234699</v>
      </c>
      <c r="J12" s="517">
        <v>-0.03790552553273568</v>
      </c>
      <c r="K12" s="1759">
        <v>0.11923571306964512</v>
      </c>
      <c r="L12" s="518" t="s">
        <v>110</v>
      </c>
      <c r="M12" s="1821">
        <v>1.586848</v>
      </c>
      <c r="N12" s="517" t="s">
        <v>103</v>
      </c>
      <c r="O12" s="1821">
        <v>1.586848</v>
      </c>
      <c r="P12" s="517">
        <v>-0.437946</v>
      </c>
      <c r="Q12" s="1759">
        <v>1.377604</v>
      </c>
      <c r="R12" s="1759" t="s">
        <v>110</v>
      </c>
      <c r="S12" s="1762">
        <v>-9.263855333334178</v>
      </c>
      <c r="T12" s="1741"/>
      <c r="U12" s="1768"/>
    </row>
    <row r="13" ht="18" customHeight="1" x14ac:dyDescent="0.2">
      <c r="B13" s="1769" t="s">
        <v>1545</v>
      </c>
      <c r="C13" s="1765"/>
      <c r="D13" s="1826">
        <v>8.706672</v>
      </c>
      <c r="E13" s="1770"/>
      <c r="F13" s="1771"/>
      <c r="G13" s="1758">
        <v>0.18225654991941814</v>
      </c>
      <c r="H13" s="517" t="s">
        <v>168</v>
      </c>
      <c r="I13" s="517">
        <v>0.18225654991941814</v>
      </c>
      <c r="J13" s="517">
        <v>-0.050300045758011794</v>
      </c>
      <c r="K13" s="1772"/>
      <c r="L13" s="1773"/>
      <c r="M13" s="1821">
        <v>1.586848</v>
      </c>
      <c r="N13" s="517" t="s">
        <v>168</v>
      </c>
      <c r="O13" s="1821">
        <v>1.586848</v>
      </c>
      <c r="P13" s="517">
        <v>-0.437946</v>
      </c>
      <c r="Q13" s="1759">
        <v>0.267295</v>
      </c>
      <c r="R13" s="1759" t="s">
        <v>110</v>
      </c>
      <c r="S13" s="1762">
        <v>-5.192722333333806</v>
      </c>
      <c r="T13" s="1741"/>
      <c r="U13" s="1768"/>
    </row>
    <row r="14" ht="18" customHeight="1" x14ac:dyDescent="0.2">
      <c r="B14" s="1776" t="s">
        <v>1418</v>
      </c>
      <c r="C14" s="796"/>
      <c r="D14" s="1826">
        <v>8.706672</v>
      </c>
      <c r="E14" s="1756">
        <v>8.706672</v>
      </c>
      <c r="F14" s="1757" t="s">
        <v>104</v>
      </c>
      <c r="G14" s="1758">
        <v>0.18225654991941814</v>
      </c>
      <c r="H14" s="517" t="s">
        <v>168</v>
      </c>
      <c r="I14" s="517">
        <v>0.18225654991941814</v>
      </c>
      <c r="J14" s="517">
        <v>-0.050300045758011794</v>
      </c>
      <c r="K14" s="1759">
        <v>0.030700019479314257</v>
      </c>
      <c r="L14" s="518" t="s">
        <v>110</v>
      </c>
      <c r="M14" s="1940">
        <v>1.586848</v>
      </c>
      <c r="N14" s="1760" t="s">
        <v>168</v>
      </c>
      <c r="O14" s="1821">
        <v>1.586848</v>
      </c>
      <c r="P14" s="1760">
        <v>-0.437946</v>
      </c>
      <c r="Q14" s="1761">
        <v>0.267295</v>
      </c>
      <c r="R14" s="1761" t="s">
        <v>110</v>
      </c>
      <c r="S14" s="1762" t="s">
        <v>190</v>
      </c>
      <c r="T14" s="1741"/>
      <c r="U14" s="1763" t="s">
        <v>190</v>
      </c>
    </row>
    <row r="15" ht="18" customHeight="1" x14ac:dyDescent="0.2">
      <c r="B15" s="1769" t="s">
        <v>1546</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302</v>
      </c>
      <c r="T15" s="1741"/>
      <c r="U15" s="1768"/>
    </row>
    <row r="16" ht="18" customHeight="1" x14ac:dyDescent="0.2">
      <c r="B16" s="1774" t="s">
        <v>1418</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190</v>
      </c>
      <c r="T16" s="1741"/>
      <c r="U16" s="1763" t="s">
        <v>190</v>
      </c>
    </row>
    <row r="17" ht="18" customHeight="1" x14ac:dyDescent="0.2">
      <c r="B17" s="1769" t="s">
        <v>1547</v>
      </c>
      <c r="C17" s="1765"/>
      <c r="D17" s="1826">
        <v>2.846947</v>
      </c>
      <c r="E17" s="1770"/>
      <c r="F17" s="1771"/>
      <c r="G17" s="1758" t="s">
        <v>104</v>
      </c>
      <c r="H17" s="517" t="s">
        <v>104</v>
      </c>
      <c r="I17" s="517" t="s">
        <v>104</v>
      </c>
      <c r="J17" s="517" t="s">
        <v>110</v>
      </c>
      <c r="K17" s="1772"/>
      <c r="L17" s="1773"/>
      <c r="M17" s="1821" t="s">
        <v>104</v>
      </c>
      <c r="N17" s="517" t="s">
        <v>104</v>
      </c>
      <c r="O17" s="1821" t="s">
        <v>104</v>
      </c>
      <c r="P17" s="517" t="s">
        <v>110</v>
      </c>
      <c r="Q17" s="1759">
        <v>1.110309</v>
      </c>
      <c r="R17" s="1759" t="s">
        <v>110</v>
      </c>
      <c r="S17" s="1762">
        <v>-4.07113300000037</v>
      </c>
      <c r="T17" s="1741"/>
      <c r="U17" s="1768"/>
    </row>
    <row r="18" ht="18" customHeight="1" x14ac:dyDescent="0.2">
      <c r="B18" s="1774" t="s">
        <v>1418</v>
      </c>
      <c r="C18" s="796"/>
      <c r="D18" s="1826">
        <v>2.846947</v>
      </c>
      <c r="E18" s="1756">
        <v>2.846947</v>
      </c>
      <c r="F18" s="1757" t="s">
        <v>104</v>
      </c>
      <c r="G18" s="1758" t="s">
        <v>104</v>
      </c>
      <c r="H18" s="517" t="s">
        <v>104</v>
      </c>
      <c r="I18" s="517" t="s">
        <v>104</v>
      </c>
      <c r="J18" s="517" t="s">
        <v>110</v>
      </c>
      <c r="K18" s="1759">
        <v>0.38999988408635633</v>
      </c>
      <c r="L18" s="518" t="s">
        <v>110</v>
      </c>
      <c r="M18" s="1940" t="s">
        <v>104</v>
      </c>
      <c r="N18" s="1760" t="s">
        <v>104</v>
      </c>
      <c r="O18" s="1821" t="s">
        <v>104</v>
      </c>
      <c r="P18" s="1760" t="s">
        <v>110</v>
      </c>
      <c r="Q18" s="1761">
        <v>1.110309</v>
      </c>
      <c r="R18" s="1761" t="s">
        <v>110</v>
      </c>
      <c r="S18" s="1762" t="s">
        <v>190</v>
      </c>
      <c r="T18" s="1741"/>
      <c r="U18" s="1763" t="s">
        <v>190</v>
      </c>
    </row>
    <row r="19" ht="18" customHeight="1" x14ac:dyDescent="0.2">
      <c r="B19" s="1769" t="s">
        <v>1548</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302</v>
      </c>
      <c r="T19" s="1741"/>
      <c r="U19" s="1768"/>
    </row>
    <row r="20" ht="18" customHeight="1" x14ac:dyDescent="0.2">
      <c r="B20" s="1774" t="s">
        <v>1418</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190</v>
      </c>
      <c r="T20" s="1741"/>
      <c r="U20" s="1763" t="s">
        <v>190</v>
      </c>
    </row>
    <row r="21" ht="18" customHeight="1" x14ac:dyDescent="0.2">
      <c r="B21" s="1769" t="s">
        <v>1549</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302</v>
      </c>
      <c r="T21" s="1741"/>
      <c r="U21" s="1768"/>
    </row>
    <row r="22" ht="18" customHeight="1" x14ac:dyDescent="0.25">
      <c r="B22" s="1776" t="s">
        <v>1418</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190</v>
      </c>
      <c r="T22" s="1741"/>
      <c r="U22" s="1787" t="s">
        <v>190</v>
      </c>
    </row>
    <row r="23" ht="14.1" customHeight="1" x14ac:dyDescent="0.2">
      <c r="B23" s="536" t="s">
        <v>1550</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1551</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1552</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1428</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1484</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1518</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1553</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1537</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1554</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1555</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135</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1463</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519</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1464</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1539</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I1" s="100"/>
      <c r="L1" s="100" t="s">
        <v>62</v>
      </c>
    </row>
    <row r="2" ht="18.95" customHeight="1" x14ac:dyDescent="0.3">
      <c r="B2" s="99" t="s">
        <v>1557</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1558</v>
      </c>
      <c r="D6" s="1173"/>
      <c r="E6" s="1173"/>
      <c r="F6" s="1173" t="s">
        <v>143</v>
      </c>
      <c r="G6" s="1173"/>
      <c r="H6" s="1173"/>
      <c r="I6" s="1475" t="s">
        <v>1559</v>
      </c>
      <c r="J6" s="1475"/>
      <c r="K6" s="1475"/>
      <c r="L6" s="1475"/>
    </row>
    <row r="7" ht="13.5" customHeight="1" x14ac:dyDescent="0.2">
      <c r="B7" s="1951"/>
      <c r="C7" s="1952"/>
      <c r="D7" s="509"/>
      <c r="E7" s="1480"/>
      <c r="F7" s="1329" t="s">
        <v>1560</v>
      </c>
      <c r="G7" s="1953" t="s">
        <v>1561</v>
      </c>
      <c r="H7" s="1953"/>
      <c r="I7" s="1329" t="s">
        <v>1562</v>
      </c>
      <c r="J7" s="1954" t="s">
        <v>1563</v>
      </c>
      <c r="K7" s="1954"/>
      <c r="L7" s="112" t="s">
        <v>1564</v>
      </c>
    </row>
    <row r="8" ht="72" customHeight="1" x14ac:dyDescent="0.2">
      <c r="B8" s="1955" t="s">
        <v>1565</v>
      </c>
      <c r="C8" s="1956" t="s">
        <v>1566</v>
      </c>
      <c r="D8" s="1957" t="s">
        <v>1567</v>
      </c>
      <c r="E8" s="1958" t="s">
        <v>1568</v>
      </c>
      <c r="F8" s="1959" t="s">
        <v>1569</v>
      </c>
      <c r="G8" s="1960" t="s">
        <v>1570</v>
      </c>
      <c r="H8" s="1961" t="s">
        <v>1571</v>
      </c>
      <c r="I8" s="1962"/>
      <c r="J8" s="1009" t="s">
        <v>1572</v>
      </c>
      <c r="K8" s="1010" t="s">
        <v>1573</v>
      </c>
      <c r="L8" s="1963"/>
    </row>
    <row r="9" ht="15" customHeight="1" x14ac:dyDescent="0.2">
      <c r="B9" s="1964"/>
      <c r="C9" s="1965" t="s">
        <v>1194</v>
      </c>
      <c r="D9" s="1965"/>
      <c r="E9" s="1965"/>
      <c r="F9" s="1966" t="s">
        <v>1574</v>
      </c>
      <c r="G9" s="1966"/>
      <c r="H9" s="1966"/>
      <c r="I9" s="1967" t="s">
        <v>76</v>
      </c>
      <c r="J9" s="1967"/>
      <c r="K9" s="1967"/>
      <c r="L9" s="1967"/>
    </row>
    <row r="10" ht="39" customHeight="1" x14ac:dyDescent="0.2">
      <c r="B10" s="1968" t="s">
        <v>1575</v>
      </c>
      <c r="C10" s="1969">
        <v>4585500</v>
      </c>
      <c r="D10" s="1970">
        <v>4585500</v>
      </c>
      <c r="E10" s="1971">
        <v>4631049.738887</v>
      </c>
      <c r="F10" s="1969">
        <v>0.000010000019825338764</v>
      </c>
      <c r="G10" s="1972">
        <v>0.0000010000000396506776</v>
      </c>
      <c r="H10" s="1971">
        <v>5.624999752782673e-7</v>
      </c>
      <c r="I10" s="1969">
        <v>0.072058</v>
      </c>
      <c r="J10" s="1970">
        <v>0.007205786</v>
      </c>
      <c r="K10" s="1973">
        <v>0.004093517</v>
      </c>
      <c r="L10" s="1971">
        <v>0.08335730300000001</v>
      </c>
    </row>
    <row r="11" ht="18" customHeight="1" x14ac:dyDescent="0.2">
      <c r="A11" s="1974"/>
      <c r="B11" s="1975" t="s">
        <v>1576</v>
      </c>
      <c r="C11" s="1976">
        <v>4585500</v>
      </c>
      <c r="D11" s="1977">
        <v>4585500</v>
      </c>
      <c r="E11" s="1498">
        <v>4631049.738887</v>
      </c>
      <c r="F11" s="1976">
        <v>0.000010000019825338764</v>
      </c>
      <c r="G11" s="1978">
        <v>0.0000010000000396506776</v>
      </c>
      <c r="H11" s="1498">
        <v>5.624999752782673e-7</v>
      </c>
      <c r="I11" s="1976">
        <v>0.072058</v>
      </c>
      <c r="J11" s="1977">
        <v>0.007205786</v>
      </c>
      <c r="K11" s="1979">
        <v>0.004093517</v>
      </c>
      <c r="L11" s="1498">
        <v>0.08335730300000001</v>
      </c>
    </row>
    <row r="12" ht="18" customHeight="1" x14ac:dyDescent="0.2">
      <c r="B12" s="1975" t="s">
        <v>1577</v>
      </c>
      <c r="C12" s="1976">
        <v>4585500</v>
      </c>
      <c r="D12" s="1977">
        <v>4585500</v>
      </c>
      <c r="E12" s="1498">
        <v>4631049.738887</v>
      </c>
      <c r="F12" s="1976">
        <v>0.000010000019825338764</v>
      </c>
      <c r="G12" s="1978">
        <v>0.0000010000000396506776</v>
      </c>
      <c r="H12" s="1498">
        <v>5.624999752782673e-7</v>
      </c>
      <c r="I12" s="1976">
        <v>0.072058</v>
      </c>
      <c r="J12" s="1977">
        <v>0.007205786</v>
      </c>
      <c r="K12" s="1979">
        <v>0.004093517</v>
      </c>
      <c r="L12" s="1498">
        <v>0.08335730300000001</v>
      </c>
    </row>
    <row r="13" ht="18" customHeight="1" x14ac:dyDescent="0.2">
      <c r="B13" s="1980" t="s">
        <v>1578</v>
      </c>
      <c r="C13" s="1262">
        <v>4585500</v>
      </c>
      <c r="D13" s="27">
        <v>4585500</v>
      </c>
      <c r="E13" s="28">
        <v>4631049.738887</v>
      </c>
      <c r="F13" s="1981">
        <v>0.000010000019825338764</v>
      </c>
      <c r="G13" s="1982">
        <v>0.0000010000000396506776</v>
      </c>
      <c r="H13" s="1983">
        <v>5.624999752782673e-7</v>
      </c>
      <c r="I13" s="1984">
        <v>0.072058</v>
      </c>
      <c r="J13" s="1985">
        <v>0.007205786</v>
      </c>
      <c r="K13" s="1986">
        <v>0.004093517</v>
      </c>
      <c r="L13" s="1498">
        <v>0.08335730300000001</v>
      </c>
    </row>
    <row r="14" ht="18" customHeight="1" x14ac:dyDescent="0.2">
      <c r="B14" s="1980" t="s">
        <v>1579</v>
      </c>
      <c r="C14" s="1987" t="s">
        <v>104</v>
      </c>
      <c r="D14" s="1988"/>
      <c r="E14" s="1989"/>
      <c r="F14" s="1976" t="s">
        <v>104</v>
      </c>
      <c r="G14" s="1978"/>
      <c r="H14" s="1498"/>
      <c r="I14" s="1987" t="s">
        <v>104</v>
      </c>
      <c r="J14" s="1988"/>
      <c r="K14" s="1990"/>
      <c r="L14" s="1498" t="s">
        <v>104</v>
      </c>
    </row>
    <row r="15" ht="18" customHeight="1" x14ac:dyDescent="0.2">
      <c r="B15" s="1975" t="s">
        <v>1580</v>
      </c>
      <c r="C15" s="1991" t="s">
        <v>104</v>
      </c>
      <c r="D15" s="146"/>
      <c r="E15" s="1992"/>
      <c r="F15" s="1981" t="s">
        <v>104</v>
      </c>
      <c r="G15" s="1982"/>
      <c r="H15" s="1983"/>
      <c r="I15" s="1993" t="s">
        <v>104</v>
      </c>
      <c r="J15" s="1994"/>
      <c r="K15" s="1995"/>
      <c r="L15" s="1996" t="s">
        <v>104</v>
      </c>
    </row>
    <row r="16" ht="18" customHeight="1" x14ac:dyDescent="0.2">
      <c r="B16" s="1980" t="s">
        <v>1581</v>
      </c>
      <c r="C16" s="1262" t="s">
        <v>104</v>
      </c>
      <c r="D16" s="27"/>
      <c r="E16" s="28"/>
      <c r="F16" s="1981" t="s">
        <v>104</v>
      </c>
      <c r="G16" s="1982"/>
      <c r="H16" s="1983"/>
      <c r="I16" s="1984" t="s">
        <v>104</v>
      </c>
      <c r="J16" s="1985"/>
      <c r="K16" s="1986"/>
      <c r="L16" s="1498" t="s">
        <v>104</v>
      </c>
    </row>
    <row r="17" ht="18" customHeight="1" x14ac:dyDescent="0.2">
      <c r="B17" s="1997" t="s">
        <v>1582</v>
      </c>
      <c r="C17" s="1998" t="s">
        <v>104</v>
      </c>
      <c r="D17" s="40"/>
      <c r="E17" s="41"/>
      <c r="F17" s="1999" t="s">
        <v>104</v>
      </c>
      <c r="G17" s="2000"/>
      <c r="H17" s="2001"/>
      <c r="I17" s="2002" t="s">
        <v>104</v>
      </c>
      <c r="J17" s="2003"/>
      <c r="K17" s="2004"/>
      <c r="L17" s="2005" t="s">
        <v>104</v>
      </c>
    </row>
    <row r="18" ht="14.1" customHeight="1" x14ac:dyDescent="0.25">
      <c r="B18" s="230" t="s">
        <v>1583</v>
      </c>
      <c r="F18" s="2006"/>
      <c r="G18" s="2006"/>
      <c r="H18" s="2006"/>
    </row>
    <row r="19" ht="14.1" customHeight="1" x14ac:dyDescent="0.25">
      <c r="B19" s="230" t="s">
        <v>1584</v>
      </c>
      <c r="C19" s="1527"/>
      <c r="D19" s="1527"/>
      <c r="E19" s="1527"/>
      <c r="F19" s="1527"/>
      <c r="G19" s="1527"/>
      <c r="H19" s="1527"/>
      <c r="I19" s="1527"/>
    </row>
    <row r="20" ht="14.1" customHeight="1" x14ac:dyDescent="0.2">
      <c r="B20" s="230" t="s">
        <v>1585</v>
      </c>
      <c r="C20" s="1788"/>
      <c r="D20" s="1788"/>
      <c r="E20" s="1788"/>
      <c r="F20" s="1788"/>
      <c r="G20" s="1788"/>
      <c r="H20" s="1788"/>
      <c r="I20" s="1788"/>
    </row>
    <row r="21" ht="14.1" customHeight="1" x14ac:dyDescent="0.2">
      <c r="B21" s="230" t="s">
        <v>1586</v>
      </c>
      <c r="C21" s="1788"/>
      <c r="D21" s="1788"/>
      <c r="E21" s="1788"/>
      <c r="F21" s="1527"/>
      <c r="G21" s="1527"/>
      <c r="H21" s="1527"/>
      <c r="I21" s="1527"/>
    </row>
    <row r="22" ht="14.1" customHeight="1" x14ac:dyDescent="0.25">
      <c r="B22" s="230" t="s">
        <v>1587</v>
      </c>
      <c r="C22" s="1790"/>
      <c r="D22" s="1790"/>
      <c r="E22" s="1790"/>
      <c r="F22" s="1790"/>
      <c r="G22" s="1790"/>
      <c r="H22" s="1790"/>
      <c r="I22" s="1525"/>
    </row>
    <row r="23" ht="14.1" customHeight="1" x14ac:dyDescent="0.25">
      <c r="B23" s="230" t="s">
        <v>1588</v>
      </c>
      <c r="C23" s="1788"/>
      <c r="D23" s="1788"/>
      <c r="E23" s="1788"/>
      <c r="F23" s="1788"/>
      <c r="G23" s="1788"/>
      <c r="H23" s="1788"/>
      <c r="I23" s="1788"/>
    </row>
    <row r="24" ht="14.1" customHeight="1" x14ac:dyDescent="0.2">
      <c r="B24" s="230" t="s">
        <v>1589</v>
      </c>
      <c r="C24" s="1788"/>
      <c r="D24" s="1788"/>
      <c r="E24" s="1788"/>
      <c r="F24" s="1788"/>
      <c r="G24" s="1788"/>
      <c r="H24" s="1788"/>
      <c r="I24" s="1788"/>
    </row>
    <row r="25" ht="14.1" customHeight="1" x14ac:dyDescent="0.2">
      <c r="B25" s="230" t="s">
        <v>1590</v>
      </c>
      <c r="C25" s="1788"/>
      <c r="D25" s="1788"/>
      <c r="E25" s="1788"/>
      <c r="F25" s="1788"/>
      <c r="G25" s="1788"/>
      <c r="H25" s="1788"/>
      <c r="I25" s="1788"/>
    </row>
    <row r="26" ht="14.1" customHeight="1" x14ac:dyDescent="0.2">
      <c r="B26" s="230" t="s">
        <v>1591</v>
      </c>
      <c r="C26" s="1788"/>
      <c r="D26" s="1788"/>
      <c r="E26" s="1788"/>
      <c r="F26" s="1788"/>
      <c r="G26" s="1788"/>
      <c r="H26" s="1788"/>
      <c r="I26" s="1788"/>
    </row>
    <row r="27" ht="14.1" customHeight="1" x14ac:dyDescent="0.25">
      <c r="B27" s="230" t="s">
        <v>1592</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135</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519</v>
      </c>
      <c r="C31" s="2010"/>
      <c r="D31" s="2010"/>
      <c r="E31" s="2010"/>
      <c r="F31" s="2010"/>
      <c r="G31" s="2010"/>
      <c r="H31" s="2010"/>
      <c r="I31" s="2010"/>
      <c r="J31" s="2010"/>
      <c r="K31" s="2010"/>
      <c r="L31" s="2011"/>
    </row>
    <row r="32" ht="14.1" customHeight="1" x14ac:dyDescent="0.2">
      <c r="B32" s="1793" t="s">
        <v>1593</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J1" s="100" t="s">
        <v>62</v>
      </c>
    </row>
    <row r="2" ht="18.95" customHeight="1" x14ac:dyDescent="0.25">
      <c r="B2" s="99" t="s">
        <v>1595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565</v>
      </c>
      <c r="E7" s="1703" t="s">
        <v>1596</v>
      </c>
      <c r="F7" s="1703"/>
      <c r="G7" s="1703"/>
      <c r="H7" s="2020" t="s">
        <v>144</v>
      </c>
      <c r="I7" s="2020"/>
      <c r="J7" s="2020"/>
    </row>
    <row r="8" ht="16.5" customHeight="1" x14ac:dyDescent="0.25">
      <c r="B8" s="1706" t="s">
        <v>1597</v>
      </c>
      <c r="C8" s="2021" t="s">
        <v>1392</v>
      </c>
      <c r="D8" s="2022" t="s">
        <v>1598</v>
      </c>
      <c r="E8" s="2023" t="s">
        <v>1599</v>
      </c>
      <c r="F8" s="2024" t="s">
        <v>1600</v>
      </c>
      <c r="G8" s="2022" t="s">
        <v>1601</v>
      </c>
      <c r="H8" s="2025" t="s">
        <v>1602</v>
      </c>
      <c r="I8" s="2025" t="s">
        <v>1603</v>
      </c>
      <c r="J8" s="2026" t="s">
        <v>1604</v>
      </c>
    </row>
    <row r="9" ht="15" customHeight="1" x14ac:dyDescent="0.25">
      <c r="B9" s="1726"/>
      <c r="C9" s="2027"/>
      <c r="D9" s="2028" t="s">
        <v>1368</v>
      </c>
      <c r="E9" s="2029" t="s">
        <v>1605</v>
      </c>
      <c r="F9" s="2030" t="s">
        <v>1606</v>
      </c>
      <c r="G9" s="2031" t="s">
        <v>1607</v>
      </c>
      <c r="H9" s="2032" t="s">
        <v>76</v>
      </c>
      <c r="I9" s="2032"/>
      <c r="J9" s="2032"/>
    </row>
    <row r="10" ht="18" customHeight="1" x14ac:dyDescent="0.2">
      <c r="B10" s="2033" t="s">
        <v>1608</v>
      </c>
      <c r="C10" s="2034"/>
      <c r="D10" s="2035"/>
      <c r="E10" s="2036"/>
      <c r="F10" s="2037"/>
      <c r="G10" s="2035"/>
      <c r="H10" s="2038" t="s">
        <v>168</v>
      </c>
      <c r="I10" s="2039">
        <v>3.832275679</v>
      </c>
      <c r="J10" s="2040">
        <v>18.485027769</v>
      </c>
    </row>
    <row r="11" ht="18" customHeight="1" x14ac:dyDescent="0.2">
      <c r="B11" s="2041" t="s">
        <v>1609</v>
      </c>
      <c r="C11" s="2042"/>
      <c r="D11" s="2043"/>
      <c r="E11" s="2044"/>
      <c r="F11" s="2045"/>
      <c r="G11" s="2043"/>
      <c r="H11" s="2046" t="s">
        <v>168</v>
      </c>
      <c r="I11" s="2047">
        <v>3.696736</v>
      </c>
      <c r="J11" s="2048">
        <v>8.827033</v>
      </c>
    </row>
    <row r="12" ht="18" customHeight="1" x14ac:dyDescent="0.2">
      <c r="B12" s="2049" t="s">
        <v>1610</v>
      </c>
      <c r="C12" s="2042"/>
      <c r="D12" s="2043"/>
      <c r="E12" s="2044"/>
      <c r="F12" s="2045"/>
      <c r="G12" s="2043"/>
      <c r="H12" s="2050" t="s">
        <v>168</v>
      </c>
      <c r="I12" s="2051">
        <v>3.696736</v>
      </c>
      <c r="J12" s="2052">
        <v>8.827033</v>
      </c>
    </row>
    <row r="13" ht="18" customHeight="1" x14ac:dyDescent="0.2">
      <c r="B13" s="2053" t="s">
        <v>1611</v>
      </c>
      <c r="C13" s="2054"/>
      <c r="D13" s="2055">
        <v>1009.720712</v>
      </c>
      <c r="E13" s="2056" t="s">
        <v>168</v>
      </c>
      <c r="F13" s="2057">
        <v>2.329820846179061</v>
      </c>
      <c r="G13" s="2055">
        <v>8.742054010673794</v>
      </c>
      <c r="H13" s="2058" t="s">
        <v>168</v>
      </c>
      <c r="I13" s="208">
        <v>3.696736</v>
      </c>
      <c r="J13" s="1138">
        <v>8.827033</v>
      </c>
    </row>
    <row r="14" ht="18" customHeight="1" x14ac:dyDescent="0.2">
      <c r="B14" s="2059" t="s">
        <v>1612</v>
      </c>
      <c r="C14" s="2054"/>
      <c r="D14" s="2055">
        <v>1009.720712</v>
      </c>
      <c r="E14" s="1253" t="s">
        <v>168</v>
      </c>
      <c r="F14" s="2057">
        <v>2.329820846179061</v>
      </c>
      <c r="G14" s="2055">
        <v>8.742054010673794</v>
      </c>
      <c r="H14" s="2058" t="s">
        <v>168</v>
      </c>
      <c r="I14" s="208">
        <v>3.696736</v>
      </c>
      <c r="J14" s="1138">
        <v>8.827033</v>
      </c>
    </row>
    <row r="15" ht="18" customHeight="1" x14ac:dyDescent="0.2">
      <c r="B15" s="2060" t="s">
        <v>1613</v>
      </c>
      <c r="C15" s="2061"/>
      <c r="D15" s="2062">
        <v>1009.720712</v>
      </c>
      <c r="E15" s="1253" t="s">
        <v>190</v>
      </c>
      <c r="F15" s="208" t="s">
        <v>190</v>
      </c>
      <c r="G15" s="1138" t="s">
        <v>190</v>
      </c>
      <c r="H15" s="2063" t="s">
        <v>168</v>
      </c>
      <c r="I15" s="2064">
        <v>3.696736</v>
      </c>
      <c r="J15" s="1150">
        <v>8.827033</v>
      </c>
    </row>
    <row r="16" ht="18" customHeight="1" x14ac:dyDescent="0.2">
      <c r="B16" s="2053" t="s">
        <v>1614</v>
      </c>
      <c r="C16" s="2054"/>
      <c r="D16" s="1138"/>
      <c r="E16" s="1253"/>
      <c r="F16" s="2057"/>
      <c r="G16" s="2055"/>
      <c r="H16" s="2058"/>
      <c r="I16" s="208"/>
      <c r="J16" s="1138"/>
    </row>
    <row r="17" ht="18" customHeight="1" x14ac:dyDescent="0.2">
      <c r="B17" s="2049" t="s">
        <v>1615</v>
      </c>
      <c r="C17" s="2042"/>
      <c r="D17" s="2043"/>
      <c r="E17" s="2044"/>
      <c r="F17" s="2045"/>
      <c r="G17" s="2043"/>
      <c r="H17" s="2050"/>
      <c r="I17" s="2051"/>
      <c r="J17" s="2052"/>
    </row>
    <row r="18" ht="18" customHeight="1" x14ac:dyDescent="0.2">
      <c r="B18" s="2053" t="s">
        <v>1611</v>
      </c>
      <c r="C18" s="2054"/>
      <c r="D18" s="2055"/>
      <c r="E18" s="2056"/>
      <c r="F18" s="2057"/>
      <c r="G18" s="2055"/>
      <c r="H18" s="2058"/>
      <c r="I18" s="208"/>
      <c r="J18" s="1138"/>
    </row>
    <row r="19" ht="18" customHeight="1" x14ac:dyDescent="0.2">
      <c r="B19" s="2053" t="s">
        <v>1614</v>
      </c>
      <c r="C19" s="2054"/>
      <c r="D19" s="1138"/>
      <c r="E19" s="1253"/>
      <c r="F19" s="2057"/>
      <c r="G19" s="2055"/>
      <c r="H19" s="2058"/>
      <c r="I19" s="208"/>
      <c r="J19" s="1138"/>
    </row>
    <row r="20" ht="18" customHeight="1" x14ac:dyDescent="0.2">
      <c r="B20" s="2065" t="s">
        <v>1616</v>
      </c>
      <c r="C20" s="2066"/>
      <c r="D20" s="2067"/>
      <c r="E20" s="2068"/>
      <c r="F20" s="2069"/>
      <c r="G20" s="2070"/>
      <c r="H20" s="2046" t="s">
        <v>168</v>
      </c>
      <c r="I20" s="2047"/>
      <c r="J20" s="2048">
        <v>8.717642</v>
      </c>
    </row>
    <row r="21" ht="18" customHeight="1" x14ac:dyDescent="0.2">
      <c r="B21" s="2049" t="s">
        <v>1617</v>
      </c>
      <c r="C21" s="2042"/>
      <c r="D21" s="2043"/>
      <c r="E21" s="2044"/>
      <c r="F21" s="2045"/>
      <c r="G21" s="2043"/>
      <c r="H21" s="2050" t="s">
        <v>168</v>
      </c>
      <c r="I21" s="2071"/>
      <c r="J21" s="2052">
        <v>8.717642</v>
      </c>
    </row>
    <row r="22" ht="18" customHeight="1" x14ac:dyDescent="0.2">
      <c r="B22" s="2053" t="s">
        <v>1611</v>
      </c>
      <c r="C22" s="2054"/>
      <c r="D22" s="2055">
        <v>116.993208</v>
      </c>
      <c r="E22" s="2056" t="s">
        <v>168</v>
      </c>
      <c r="F22" s="2045"/>
      <c r="G22" s="2055">
        <v>74.51408632200256</v>
      </c>
      <c r="H22" s="2058" t="s">
        <v>168</v>
      </c>
      <c r="I22" s="2071"/>
      <c r="J22" s="1138">
        <v>8.717642</v>
      </c>
    </row>
    <row r="23" ht="18" customHeight="1" x14ac:dyDescent="0.2">
      <c r="B23" s="2059" t="s">
        <v>1612</v>
      </c>
      <c r="C23" s="2072"/>
      <c r="D23" s="1138">
        <v>116.993208</v>
      </c>
      <c r="E23" s="1253" t="s">
        <v>168</v>
      </c>
      <c r="F23" s="2045"/>
      <c r="G23" s="1138">
        <v>74.51408632200256</v>
      </c>
      <c r="H23" s="2073" t="s">
        <v>168</v>
      </c>
      <c r="I23" s="2071"/>
      <c r="J23" s="1138">
        <v>8.717642</v>
      </c>
    </row>
    <row r="24" ht="18" customHeight="1" x14ac:dyDescent="0.2">
      <c r="B24" s="2060" t="s">
        <v>1618</v>
      </c>
      <c r="C24" s="2061"/>
      <c r="D24" s="2062">
        <v>116.993208</v>
      </c>
      <c r="E24" s="1253" t="s">
        <v>190</v>
      </c>
      <c r="F24" s="2045"/>
      <c r="G24" s="1138" t="s">
        <v>190</v>
      </c>
      <c r="H24" s="2074" t="s">
        <v>168</v>
      </c>
      <c r="I24" s="2071"/>
      <c r="J24" s="1150">
        <v>8.717642</v>
      </c>
    </row>
    <row r="25" ht="18" customHeight="1" x14ac:dyDescent="0.2">
      <c r="B25" s="2053" t="s">
        <v>1614</v>
      </c>
      <c r="C25" s="2054"/>
      <c r="D25" s="1138"/>
      <c r="E25" s="1253"/>
      <c r="F25" s="2045"/>
      <c r="G25" s="2055"/>
      <c r="H25" s="2058"/>
      <c r="I25" s="2071"/>
      <c r="J25" s="1138"/>
    </row>
    <row r="26" ht="18" customHeight="1" x14ac:dyDescent="0.2">
      <c r="B26" s="2049" t="s">
        <v>1619</v>
      </c>
      <c r="C26" s="2042"/>
      <c r="D26" s="2043"/>
      <c r="E26" s="2044"/>
      <c r="F26" s="2045"/>
      <c r="G26" s="2043"/>
      <c r="H26" s="2050"/>
      <c r="I26" s="2051"/>
      <c r="J26" s="2052"/>
    </row>
    <row r="27" ht="18" customHeight="1" x14ac:dyDescent="0.2">
      <c r="B27" s="2053" t="s">
        <v>1611</v>
      </c>
      <c r="C27" s="2054"/>
      <c r="D27" s="2055"/>
      <c r="E27" s="2056"/>
      <c r="F27" s="2057"/>
      <c r="G27" s="2055"/>
      <c r="H27" s="2058"/>
      <c r="I27" s="208"/>
      <c r="J27" s="1138"/>
    </row>
    <row r="28" ht="18" customHeight="1" x14ac:dyDescent="0.2">
      <c r="B28" s="2053" t="s">
        <v>1614</v>
      </c>
      <c r="C28" s="2054"/>
      <c r="D28" s="1138"/>
      <c r="E28" s="1253"/>
      <c r="F28" s="2057"/>
      <c r="G28" s="2055"/>
      <c r="H28" s="2058"/>
      <c r="I28" s="208"/>
      <c r="J28" s="1138"/>
    </row>
    <row r="29" ht="18" customHeight="1" x14ac:dyDescent="0.2">
      <c r="B29" s="2065" t="s">
        <v>1620</v>
      </c>
      <c r="C29" s="2075"/>
      <c r="D29" s="2076"/>
      <c r="E29" s="2077"/>
      <c r="F29" s="2078"/>
      <c r="G29" s="2067"/>
      <c r="H29" s="2046" t="s">
        <v>168</v>
      </c>
      <c r="I29" s="2047"/>
      <c r="J29" s="2079">
        <v>0.19739</v>
      </c>
    </row>
    <row r="30" ht="18" customHeight="1" x14ac:dyDescent="0.2">
      <c r="B30" s="2049" t="s">
        <v>1621</v>
      </c>
      <c r="C30" s="2042"/>
      <c r="D30" s="2043"/>
      <c r="E30" s="2044"/>
      <c r="F30" s="2045"/>
      <c r="G30" s="2043"/>
      <c r="H30" s="2050" t="s">
        <v>168</v>
      </c>
      <c r="I30" s="2071"/>
      <c r="J30" s="2052">
        <v>0.19739</v>
      </c>
    </row>
    <row r="31" ht="18" customHeight="1" x14ac:dyDescent="0.2">
      <c r="B31" s="2053" t="s">
        <v>1611</v>
      </c>
      <c r="C31" s="2054"/>
      <c r="D31" s="2055">
        <v>22.322111</v>
      </c>
      <c r="E31" s="2056" t="s">
        <v>168</v>
      </c>
      <c r="F31" s="2045"/>
      <c r="G31" s="2055">
        <v>8.84280165079369</v>
      </c>
      <c r="H31" s="2058" t="s">
        <v>168</v>
      </c>
      <c r="I31" s="2071"/>
      <c r="J31" s="1138">
        <v>0.19739</v>
      </c>
    </row>
    <row r="32" ht="18" customHeight="1" x14ac:dyDescent="0.2">
      <c r="B32" s="2059" t="s">
        <v>1612</v>
      </c>
      <c r="C32" s="2072"/>
      <c r="D32" s="1138">
        <v>22.322111</v>
      </c>
      <c r="E32" s="1253" t="s">
        <v>168</v>
      </c>
      <c r="F32" s="2045"/>
      <c r="G32" s="1138">
        <v>8.84280165079369</v>
      </c>
      <c r="H32" s="2073" t="s">
        <v>168</v>
      </c>
      <c r="I32" s="2071"/>
      <c r="J32" s="1138">
        <v>0.19739</v>
      </c>
    </row>
    <row r="33" ht="18" customHeight="1" x14ac:dyDescent="0.2">
      <c r="B33" s="2060" t="s">
        <v>1622</v>
      </c>
      <c r="C33" s="2061"/>
      <c r="D33" s="2062">
        <v>22.322111</v>
      </c>
      <c r="E33" s="1253" t="s">
        <v>190</v>
      </c>
      <c r="F33" s="2045"/>
      <c r="G33" s="1138" t="s">
        <v>190</v>
      </c>
      <c r="H33" s="2063" t="s">
        <v>168</v>
      </c>
      <c r="I33" s="2071"/>
      <c r="J33" s="1150">
        <v>0.19739</v>
      </c>
    </row>
    <row r="34" ht="18" customHeight="1" x14ac:dyDescent="0.2">
      <c r="B34" s="2053" t="s">
        <v>1614</v>
      </c>
      <c r="C34" s="2054"/>
      <c r="D34" s="1138"/>
      <c r="E34" s="1253"/>
      <c r="F34" s="2045"/>
      <c r="G34" s="2055"/>
      <c r="H34" s="2058"/>
      <c r="I34" s="2071"/>
      <c r="J34" s="1138"/>
    </row>
    <row r="35" ht="18" customHeight="1" x14ac:dyDescent="0.2">
      <c r="B35" s="2049" t="s">
        <v>1623</v>
      </c>
      <c r="C35" s="2042"/>
      <c r="D35" s="2043"/>
      <c r="E35" s="2044"/>
      <c r="F35" s="2045"/>
      <c r="G35" s="2043"/>
      <c r="H35" s="2050"/>
      <c r="I35" s="2051"/>
      <c r="J35" s="2052"/>
    </row>
    <row r="36" ht="18" customHeight="1" x14ac:dyDescent="0.2">
      <c r="B36" s="2053" t="s">
        <v>1611</v>
      </c>
      <c r="C36" s="2054"/>
      <c r="D36" s="2055"/>
      <c r="E36" s="2056"/>
      <c r="F36" s="2057"/>
      <c r="G36" s="2055"/>
      <c r="H36" s="2058"/>
      <c r="I36" s="208"/>
      <c r="J36" s="1138"/>
    </row>
    <row r="37" ht="18" customHeight="1" x14ac:dyDescent="0.2">
      <c r="B37" s="2053" t="s">
        <v>1614</v>
      </c>
      <c r="C37" s="2054"/>
      <c r="D37" s="1138"/>
      <c r="E37" s="1253"/>
      <c r="F37" s="2057"/>
      <c r="G37" s="2055"/>
      <c r="H37" s="2058"/>
      <c r="I37" s="208"/>
      <c r="J37" s="1138"/>
    </row>
    <row r="38" ht="18" customHeight="1" x14ac:dyDescent="0.2">
      <c r="B38" s="2065" t="s">
        <v>1624</v>
      </c>
      <c r="C38" s="2080"/>
      <c r="D38" s="2081"/>
      <c r="E38" s="2082"/>
      <c r="F38" s="2083"/>
      <c r="G38" s="2084"/>
      <c r="H38" s="2046" t="s">
        <v>168</v>
      </c>
      <c r="I38" s="2047">
        <v>0.135539679</v>
      </c>
      <c r="J38" s="2079">
        <v>0.742962769</v>
      </c>
    </row>
    <row r="39" ht="18" customHeight="1" x14ac:dyDescent="0.2">
      <c r="B39" s="2085" t="s">
        <v>1625</v>
      </c>
      <c r="C39" s="2054"/>
      <c r="D39" s="2086"/>
      <c r="E39" s="2087"/>
      <c r="F39" s="2088"/>
      <c r="G39" s="2089"/>
      <c r="H39" s="2050" t="s">
        <v>168</v>
      </c>
      <c r="I39" s="2051">
        <v>0.135539679</v>
      </c>
      <c r="J39" s="2052">
        <v>0.742962769</v>
      </c>
    </row>
    <row r="40" ht="18" customHeight="1" x14ac:dyDescent="0.2">
      <c r="B40" s="2053" t="s">
        <v>1611</v>
      </c>
      <c r="C40" s="2054"/>
      <c r="D40" s="2090">
        <v>26.161965000000002</v>
      </c>
      <c r="E40" s="2091" t="s">
        <v>168</v>
      </c>
      <c r="F40" s="2092">
        <v>3.2968671504606015</v>
      </c>
      <c r="G40" s="2090">
        <v>28.398584318876654</v>
      </c>
      <c r="H40" s="2093" t="s">
        <v>168</v>
      </c>
      <c r="I40" s="2092">
        <v>0.135539679</v>
      </c>
      <c r="J40" s="2090">
        <v>0.742962769</v>
      </c>
    </row>
    <row r="41" ht="18" customHeight="1" x14ac:dyDescent="0.2">
      <c r="B41" s="2053" t="s">
        <v>1614</v>
      </c>
      <c r="C41" s="2054"/>
      <c r="D41" s="2090"/>
      <c r="E41" s="2091"/>
      <c r="F41" s="2092"/>
      <c r="G41" s="2090"/>
      <c r="H41" s="2093"/>
      <c r="I41" s="2092"/>
      <c r="J41" s="2090"/>
    </row>
    <row r="42" ht="18" customHeight="1" x14ac:dyDescent="0.2">
      <c r="B42" s="2094" t="s">
        <v>1626</v>
      </c>
      <c r="C42" s="2054"/>
      <c r="D42" s="2086"/>
      <c r="E42" s="2087"/>
      <c r="F42" s="2088"/>
      <c r="G42" s="2089"/>
      <c r="H42" s="2050" t="s">
        <v>168</v>
      </c>
      <c r="I42" s="2051">
        <v>0.052386</v>
      </c>
      <c r="J42" s="2052">
        <v>0.384564</v>
      </c>
    </row>
    <row r="43" ht="18" customHeight="1" x14ac:dyDescent="0.2">
      <c r="B43" s="2053" t="s">
        <v>1611</v>
      </c>
      <c r="C43" s="2054"/>
      <c r="D43" s="2090">
        <v>11.906</v>
      </c>
      <c r="E43" s="2091" t="s">
        <v>168</v>
      </c>
      <c r="F43" s="2092">
        <v>2.7999786204052963</v>
      </c>
      <c r="G43" s="2090">
        <v>32.30001679825298</v>
      </c>
      <c r="H43" s="2093" t="s">
        <v>168</v>
      </c>
      <c r="I43" s="2092">
        <v>0.052386</v>
      </c>
      <c r="J43" s="2090">
        <v>0.384564</v>
      </c>
    </row>
    <row r="44" ht="18" customHeight="1" x14ac:dyDescent="0.2">
      <c r="B44" s="2059" t="s">
        <v>1612</v>
      </c>
      <c r="C44" s="2072"/>
      <c r="D44" s="1138">
        <v>11.906</v>
      </c>
      <c r="E44" s="1253" t="s">
        <v>168</v>
      </c>
      <c r="F44" s="208">
        <v>2.7999786204052963</v>
      </c>
      <c r="G44" s="1138">
        <v>32.30001679825298</v>
      </c>
      <c r="H44" s="2073" t="s">
        <v>168</v>
      </c>
      <c r="I44" s="208">
        <v>0.052386</v>
      </c>
      <c r="J44" s="1138">
        <v>0.384564</v>
      </c>
    </row>
    <row r="45" ht="18" customHeight="1" x14ac:dyDescent="0.2">
      <c r="B45" s="2060" t="s">
        <v>1627</v>
      </c>
      <c r="C45" s="2061"/>
      <c r="D45" s="2062">
        <v>11.906</v>
      </c>
      <c r="E45" s="1253" t="s">
        <v>190</v>
      </c>
      <c r="F45" s="208" t="s">
        <v>190</v>
      </c>
      <c r="G45" s="1138" t="s">
        <v>190</v>
      </c>
      <c r="H45" s="2095" t="s">
        <v>168</v>
      </c>
      <c r="I45" s="2064">
        <v>0.052386</v>
      </c>
      <c r="J45" s="1150">
        <v>0.384564</v>
      </c>
    </row>
    <row r="46" ht="18" customHeight="1" x14ac:dyDescent="0.2">
      <c r="B46" s="2060" t="s">
        <v>1628</v>
      </c>
      <c r="C46" s="2061"/>
      <c r="D46" s="2062" t="s">
        <v>190</v>
      </c>
      <c r="E46" s="1253" t="s">
        <v>190</v>
      </c>
      <c r="F46" s="208" t="s">
        <v>190</v>
      </c>
      <c r="G46" s="1138" t="s">
        <v>190</v>
      </c>
      <c r="H46" s="2095" t="s">
        <v>190</v>
      </c>
      <c r="I46" s="2064" t="s">
        <v>190</v>
      </c>
      <c r="J46" s="1150" t="s">
        <v>190</v>
      </c>
    </row>
    <row r="47" ht="18" customHeight="1" x14ac:dyDescent="0.2">
      <c r="B47" s="2060" t="s">
        <v>1629</v>
      </c>
      <c r="C47" s="2061"/>
      <c r="D47" s="2062" t="s">
        <v>190</v>
      </c>
      <c r="E47" s="1253" t="s">
        <v>190</v>
      </c>
      <c r="F47" s="208" t="s">
        <v>190</v>
      </c>
      <c r="G47" s="1138" t="s">
        <v>190</v>
      </c>
      <c r="H47" s="2095" t="s">
        <v>190</v>
      </c>
      <c r="I47" s="2064" t="s">
        <v>190</v>
      </c>
      <c r="J47" s="1150" t="s">
        <v>190</v>
      </c>
    </row>
    <row r="48" ht="18" customHeight="1" x14ac:dyDescent="0.2">
      <c r="B48" s="2060" t="s">
        <v>1630</v>
      </c>
      <c r="C48" s="2061"/>
      <c r="D48" s="2062" t="s">
        <v>190</v>
      </c>
      <c r="E48" s="1253" t="s">
        <v>190</v>
      </c>
      <c r="F48" s="208" t="s">
        <v>190</v>
      </c>
      <c r="G48" s="1138" t="s">
        <v>190</v>
      </c>
      <c r="H48" s="2095" t="s">
        <v>190</v>
      </c>
      <c r="I48" s="2064" t="s">
        <v>190</v>
      </c>
      <c r="J48" s="1150" t="s">
        <v>190</v>
      </c>
    </row>
    <row r="49" ht="18" customHeight="1" x14ac:dyDescent="0.2">
      <c r="B49" s="2053" t="s">
        <v>1614</v>
      </c>
      <c r="C49" s="2054"/>
      <c r="D49" s="2090"/>
      <c r="E49" s="2091"/>
      <c r="F49" s="2092"/>
      <c r="G49" s="2090"/>
      <c r="H49" s="2093"/>
      <c r="I49" s="2092"/>
      <c r="J49" s="2090"/>
    </row>
    <row r="50" ht="18" customHeight="1" x14ac:dyDescent="0.2">
      <c r="B50" s="2094" t="s">
        <v>1631</v>
      </c>
      <c r="C50" s="2054"/>
      <c r="D50" s="2086"/>
      <c r="E50" s="2087"/>
      <c r="F50" s="2088"/>
      <c r="G50" s="2089"/>
      <c r="H50" s="2050" t="s">
        <v>168</v>
      </c>
      <c r="I50" s="2051">
        <v>0.083153679</v>
      </c>
      <c r="J50" s="2052">
        <v>0.358398769</v>
      </c>
    </row>
    <row r="51" ht="18" customHeight="1" x14ac:dyDescent="0.2">
      <c r="B51" s="2053" t="s">
        <v>1611</v>
      </c>
      <c r="C51" s="2054"/>
      <c r="D51" s="2090">
        <v>14.255965</v>
      </c>
      <c r="E51" s="2091" t="s">
        <v>168</v>
      </c>
      <c r="F51" s="2092">
        <v>3.7118481663959293</v>
      </c>
      <c r="G51" s="2090">
        <v>25.140267179387717</v>
      </c>
      <c r="H51" s="2093" t="s">
        <v>168</v>
      </c>
      <c r="I51" s="2092">
        <v>0.083153679</v>
      </c>
      <c r="J51" s="2090">
        <v>0.358398769</v>
      </c>
    </row>
    <row r="52" ht="18" customHeight="1" x14ac:dyDescent="0.2">
      <c r="B52" s="2059" t="s">
        <v>1612</v>
      </c>
      <c r="C52" s="2072"/>
      <c r="D52" s="1138">
        <v>14.255965</v>
      </c>
      <c r="E52" s="1253" t="s">
        <v>168</v>
      </c>
      <c r="F52" s="208">
        <v>3.7118481663959293</v>
      </c>
      <c r="G52" s="1138">
        <v>25.140267179387717</v>
      </c>
      <c r="H52" s="2073" t="s">
        <v>168</v>
      </c>
      <c r="I52" s="208">
        <v>0.083153679</v>
      </c>
      <c r="J52" s="1138">
        <v>0.358398769</v>
      </c>
    </row>
    <row r="53" ht="18" customHeight="1" x14ac:dyDescent="0.2">
      <c r="B53" s="2060" t="s">
        <v>1627</v>
      </c>
      <c r="C53" s="2061"/>
      <c r="D53" s="2062">
        <v>14.255965</v>
      </c>
      <c r="E53" s="1253" t="s">
        <v>190</v>
      </c>
      <c r="F53" s="208" t="s">
        <v>190</v>
      </c>
      <c r="G53" s="1138" t="s">
        <v>190</v>
      </c>
      <c r="H53" s="2095" t="s">
        <v>168</v>
      </c>
      <c r="I53" s="2064">
        <v>0.083153679</v>
      </c>
      <c r="J53" s="1150">
        <v>0.358398769</v>
      </c>
    </row>
    <row r="54" ht="18" customHeight="1" x14ac:dyDescent="0.2">
      <c r="B54" s="2060" t="s">
        <v>1629</v>
      </c>
      <c r="C54" s="2061"/>
      <c r="D54" s="2062" t="s">
        <v>190</v>
      </c>
      <c r="E54" s="1253" t="s">
        <v>190</v>
      </c>
      <c r="F54" s="208" t="s">
        <v>190</v>
      </c>
      <c r="G54" s="1138" t="s">
        <v>190</v>
      </c>
      <c r="H54" s="2095" t="s">
        <v>190</v>
      </c>
      <c r="I54" s="2064" t="s">
        <v>190</v>
      </c>
      <c r="J54" s="1150" t="s">
        <v>190</v>
      </c>
    </row>
    <row r="55" ht="18" customHeight="1" x14ac:dyDescent="0.2">
      <c r="B55" s="2053" t="s">
        <v>1614</v>
      </c>
      <c r="C55" s="2054"/>
      <c r="D55" s="2090"/>
      <c r="E55" s="2091"/>
      <c r="F55" s="2092"/>
      <c r="G55" s="2090"/>
      <c r="H55" s="2093"/>
      <c r="I55" s="2092"/>
      <c r="J55" s="2090"/>
    </row>
    <row r="56" ht="18" customHeight="1" x14ac:dyDescent="0.2">
      <c r="B56" s="2094" t="s">
        <v>1632</v>
      </c>
      <c r="C56" s="2054"/>
      <c r="D56" s="2086"/>
      <c r="E56" s="2087"/>
      <c r="F56" s="2088"/>
      <c r="G56" s="2089"/>
      <c r="H56" s="2050"/>
      <c r="I56" s="2051"/>
      <c r="J56" s="2052"/>
    </row>
    <row r="57" ht="18" customHeight="1" x14ac:dyDescent="0.2">
      <c r="B57" s="2053" t="s">
        <v>1611</v>
      </c>
      <c r="C57" s="2054"/>
      <c r="D57" s="2090"/>
      <c r="E57" s="2091"/>
      <c r="F57" s="2092"/>
      <c r="G57" s="2090"/>
      <c r="H57" s="2093"/>
      <c r="I57" s="2092"/>
      <c r="J57" s="2090"/>
    </row>
    <row r="58" ht="18" customHeight="1" x14ac:dyDescent="0.2">
      <c r="B58" s="2053" t="s">
        <v>1614</v>
      </c>
      <c r="C58" s="2054"/>
      <c r="D58" s="2090"/>
      <c r="E58" s="2091"/>
      <c r="F58" s="2092"/>
      <c r="G58" s="2090"/>
      <c r="H58" s="2093"/>
      <c r="I58" s="2092"/>
      <c r="J58" s="2090"/>
    </row>
    <row r="59" ht="18" customHeight="1" x14ac:dyDescent="0.2">
      <c r="B59" s="2085" t="s">
        <v>1633</v>
      </c>
      <c r="C59" s="2072"/>
      <c r="D59" s="2096"/>
      <c r="E59" s="2097"/>
      <c r="F59" s="2098"/>
      <c r="G59" s="2096"/>
      <c r="H59" s="2093"/>
      <c r="I59" s="2092"/>
      <c r="J59" s="2090"/>
    </row>
    <row r="60" ht="18" customHeight="1" x14ac:dyDescent="0.2">
      <c r="B60" s="2053" t="s">
        <v>1611</v>
      </c>
      <c r="C60" s="2054"/>
      <c r="D60" s="2090"/>
      <c r="E60" s="2091"/>
      <c r="F60" s="2092"/>
      <c r="G60" s="2090"/>
      <c r="H60" s="2093"/>
      <c r="I60" s="2092"/>
      <c r="J60" s="2090"/>
    </row>
    <row r="61" ht="18" customHeight="1" x14ac:dyDescent="0.2">
      <c r="B61" s="2053" t="s">
        <v>1614</v>
      </c>
      <c r="C61" s="2054"/>
      <c r="D61" s="2090"/>
      <c r="E61" s="2091"/>
      <c r="F61" s="2092"/>
      <c r="G61" s="2090"/>
      <c r="H61" s="2093"/>
      <c r="I61" s="2092"/>
      <c r="J61" s="2090"/>
    </row>
    <row r="62" ht="18" customHeight="1" x14ac:dyDescent="0.2">
      <c r="B62" s="2094" t="s">
        <v>1634</v>
      </c>
      <c r="C62" s="2054"/>
      <c r="D62" s="2086"/>
      <c r="E62" s="2087"/>
      <c r="F62" s="2088"/>
      <c r="G62" s="2089"/>
      <c r="H62" s="2050"/>
      <c r="I62" s="2051"/>
      <c r="J62" s="2052"/>
    </row>
    <row r="63" ht="18" customHeight="1" x14ac:dyDescent="0.2">
      <c r="B63" s="2053" t="s">
        <v>1611</v>
      </c>
      <c r="C63" s="2054"/>
      <c r="D63" s="2090"/>
      <c r="E63" s="2091"/>
      <c r="F63" s="2092"/>
      <c r="G63" s="2090"/>
      <c r="H63" s="2093"/>
      <c r="I63" s="2092"/>
      <c r="J63" s="2090"/>
    </row>
    <row r="64" ht="18" customHeight="1" x14ac:dyDescent="0.2">
      <c r="B64" s="2053" t="s">
        <v>1614</v>
      </c>
      <c r="C64" s="2054"/>
      <c r="D64" s="2090"/>
      <c r="E64" s="2091"/>
      <c r="F64" s="2092"/>
      <c r="G64" s="2090"/>
      <c r="H64" s="2093"/>
      <c r="I64" s="2092"/>
      <c r="J64" s="2090"/>
    </row>
    <row r="65" ht="18" customHeight="1" x14ac:dyDescent="0.2">
      <c r="B65" s="2094" t="s">
        <v>1635</v>
      </c>
      <c r="C65" s="2054"/>
      <c r="D65" s="2086"/>
      <c r="E65" s="2087"/>
      <c r="F65" s="2088"/>
      <c r="G65" s="2089"/>
      <c r="H65" s="2050"/>
      <c r="I65" s="2051"/>
      <c r="J65" s="2052"/>
    </row>
    <row r="66" ht="18" customHeight="1" x14ac:dyDescent="0.2">
      <c r="B66" s="2053" t="s">
        <v>1611</v>
      </c>
      <c r="C66" s="2054"/>
      <c r="D66" s="2090"/>
      <c r="E66" s="2091"/>
      <c r="F66" s="2092"/>
      <c r="G66" s="2090"/>
      <c r="H66" s="2093"/>
      <c r="I66" s="2092"/>
      <c r="J66" s="2090"/>
    </row>
    <row r="67" ht="18" customHeight="1" x14ac:dyDescent="0.2">
      <c r="B67" s="2053" t="s">
        <v>1614</v>
      </c>
      <c r="C67" s="2054"/>
      <c r="D67" s="2090"/>
      <c r="E67" s="2091"/>
      <c r="F67" s="2092"/>
      <c r="G67" s="2090"/>
      <c r="H67" s="2093"/>
      <c r="I67" s="2092"/>
      <c r="J67" s="2090"/>
    </row>
    <row r="68" ht="18" customHeight="1" x14ac:dyDescent="0.2">
      <c r="B68" s="2094" t="s">
        <v>1636</v>
      </c>
      <c r="C68" s="2054"/>
      <c r="D68" s="2086"/>
      <c r="E68" s="2087"/>
      <c r="F68" s="2088"/>
      <c r="G68" s="2089"/>
      <c r="H68" s="2050"/>
      <c r="I68" s="2051"/>
      <c r="J68" s="2052"/>
    </row>
    <row r="69" ht="18" customHeight="1" x14ac:dyDescent="0.2">
      <c r="B69" s="2053" t="s">
        <v>1611</v>
      </c>
      <c r="C69" s="2054"/>
      <c r="D69" s="2090"/>
      <c r="E69" s="2091"/>
      <c r="F69" s="2092"/>
      <c r="G69" s="2090"/>
      <c r="H69" s="2093"/>
      <c r="I69" s="2092"/>
      <c r="J69" s="2090"/>
    </row>
    <row r="70" ht="18" customHeight="1" x14ac:dyDescent="0.2">
      <c r="B70" s="2053" t="s">
        <v>1614</v>
      </c>
      <c r="C70" s="2054"/>
      <c r="D70" s="2090"/>
      <c r="E70" s="2091"/>
      <c r="F70" s="2092"/>
      <c r="G70" s="2090"/>
      <c r="H70" s="2093"/>
      <c r="I70" s="2092"/>
      <c r="J70" s="2090"/>
    </row>
    <row r="71" ht="18" customHeight="1" x14ac:dyDescent="0.2">
      <c r="B71" s="2065" t="s">
        <v>1637</v>
      </c>
      <c r="C71" s="2075"/>
      <c r="D71" s="2076"/>
      <c r="E71" s="2077"/>
      <c r="F71" s="2078"/>
      <c r="G71" s="2067"/>
      <c r="H71" s="2046"/>
      <c r="I71" s="2047"/>
      <c r="J71" s="2079"/>
    </row>
    <row r="72" ht="18" customHeight="1" x14ac:dyDescent="0.2">
      <c r="B72" s="2049" t="s">
        <v>1638</v>
      </c>
      <c r="C72" s="2042"/>
      <c r="D72" s="2043"/>
      <c r="E72" s="2044"/>
      <c r="F72" s="2045"/>
      <c r="G72" s="2043"/>
      <c r="H72" s="2050"/>
      <c r="I72" s="2051"/>
      <c r="J72" s="2052"/>
    </row>
    <row r="73" ht="18" customHeight="1" x14ac:dyDescent="0.2">
      <c r="B73" s="2053" t="s">
        <v>1611</v>
      </c>
      <c r="C73" s="2054"/>
      <c r="D73" s="2055"/>
      <c r="E73" s="2056"/>
      <c r="F73" s="2057"/>
      <c r="G73" s="2055"/>
      <c r="H73" s="2058"/>
      <c r="I73" s="208"/>
      <c r="J73" s="1138"/>
    </row>
    <row r="74" ht="18" customHeight="1" x14ac:dyDescent="0.2">
      <c r="B74" s="2053" t="s">
        <v>1614</v>
      </c>
      <c r="C74" s="2054"/>
      <c r="D74" s="1138"/>
      <c r="E74" s="1253"/>
      <c r="F74" s="2057"/>
      <c r="G74" s="2055"/>
      <c r="H74" s="2058"/>
      <c r="I74" s="208"/>
      <c r="J74" s="1138"/>
    </row>
    <row r="75" ht="18" customHeight="1" x14ac:dyDescent="0.2">
      <c r="B75" s="2049" t="s">
        <v>1639</v>
      </c>
      <c r="C75" s="2042"/>
      <c r="D75" s="2043"/>
      <c r="E75" s="2044"/>
      <c r="F75" s="2045"/>
      <c r="G75" s="2043"/>
      <c r="H75" s="2050"/>
      <c r="I75" s="2051"/>
      <c r="J75" s="2052"/>
    </row>
    <row r="76" ht="18" customHeight="1" x14ac:dyDescent="0.2">
      <c r="B76" s="2053" t="s">
        <v>1611</v>
      </c>
      <c r="C76" s="2054"/>
      <c r="D76" s="2055"/>
      <c r="E76" s="2056"/>
      <c r="F76" s="2057"/>
      <c r="G76" s="2055"/>
      <c r="H76" s="2058"/>
      <c r="I76" s="208"/>
      <c r="J76" s="1138"/>
    </row>
    <row r="77" ht="18" customHeight="1" x14ac:dyDescent="0.2">
      <c r="B77" s="2053" t="s">
        <v>1614</v>
      </c>
      <c r="C77" s="2054"/>
      <c r="D77" s="1138"/>
      <c r="E77" s="1253"/>
      <c r="F77" s="2057"/>
      <c r="G77" s="2055"/>
      <c r="H77" s="2058"/>
      <c r="I77" s="208"/>
      <c r="J77" s="1138"/>
    </row>
    <row r="78" ht="18" customHeight="1" x14ac:dyDescent="0.2">
      <c r="B78" s="2065" t="s">
        <v>1640</v>
      </c>
      <c r="C78" s="2075"/>
      <c r="D78" s="2076"/>
      <c r="E78" s="2077"/>
      <c r="F78" s="2078"/>
      <c r="G78" s="2067"/>
      <c r="H78" s="2046"/>
      <c r="I78" s="2047"/>
      <c r="J78" s="2079"/>
    </row>
    <row r="79" ht="18" customHeight="1" x14ac:dyDescent="0.2">
      <c r="B79" s="2049" t="s">
        <v>1641</v>
      </c>
      <c r="C79" s="2042"/>
      <c r="D79" s="2043"/>
      <c r="E79" s="2044"/>
      <c r="F79" s="2045"/>
      <c r="G79" s="2043"/>
      <c r="H79" s="2050"/>
      <c r="I79" s="2051"/>
      <c r="J79" s="2052"/>
    </row>
    <row r="80" ht="18" customHeight="1" x14ac:dyDescent="0.2">
      <c r="B80" s="2053" t="s">
        <v>1611</v>
      </c>
      <c r="C80" s="2054"/>
      <c r="D80" s="2055"/>
      <c r="E80" s="2056"/>
      <c r="F80" s="2057"/>
      <c r="G80" s="2055"/>
      <c r="H80" s="2058"/>
      <c r="I80" s="208"/>
      <c r="J80" s="1138"/>
    </row>
    <row r="81" ht="18" customHeight="1" x14ac:dyDescent="0.2">
      <c r="B81" s="2053" t="s">
        <v>1614</v>
      </c>
      <c r="C81" s="2054"/>
      <c r="D81" s="1138"/>
      <c r="E81" s="1253"/>
      <c r="F81" s="2057"/>
      <c r="G81" s="2055"/>
      <c r="H81" s="2058"/>
      <c r="I81" s="208"/>
      <c r="J81" s="1138"/>
    </row>
    <row r="82" ht="18" customHeight="1" x14ac:dyDescent="0.2">
      <c r="B82" s="2065" t="s">
        <v>1642</v>
      </c>
      <c r="C82" s="2080"/>
      <c r="D82" s="2081"/>
      <c r="E82" s="2082"/>
      <c r="F82" s="2099"/>
      <c r="G82" s="2081"/>
      <c r="H82" s="2046"/>
      <c r="I82" s="2047"/>
      <c r="J82" s="2048"/>
    </row>
    <row r="83" ht="14.1" customHeight="1" x14ac:dyDescent="0.25">
      <c r="B83" s="536" t="s">
        <v>1643</v>
      </c>
      <c r="C83" s="1097"/>
      <c r="D83" s="1097"/>
      <c r="E83" s="1097"/>
      <c r="F83" s="1097"/>
      <c r="G83" s="1097"/>
      <c r="H83" s="1097"/>
      <c r="I83" s="1097"/>
      <c r="J83" s="1097"/>
    </row>
    <row r="84" ht="14.1" customHeight="1" x14ac:dyDescent="0.2">
      <c r="B84" s="230" t="s">
        <v>1644</v>
      </c>
      <c r="C84" s="1788"/>
      <c r="D84" s="1788"/>
      <c r="E84" s="1788"/>
      <c r="F84" s="1788"/>
      <c r="G84" s="1283"/>
      <c r="H84" s="1283"/>
      <c r="I84" s="1283"/>
      <c r="J84" s="1283"/>
    </row>
    <row r="85" ht="14.1" customHeight="1" x14ac:dyDescent="0.25">
      <c r="B85" s="230" t="s">
        <v>1645</v>
      </c>
      <c r="C85" s="1790"/>
      <c r="D85" s="1790"/>
      <c r="E85" s="1790"/>
      <c r="F85" s="1790"/>
      <c r="G85" s="1790"/>
      <c r="H85" s="1790"/>
      <c r="I85" s="1790"/>
      <c r="J85" s="1790"/>
    </row>
    <row r="86" ht="14.1" customHeight="1" x14ac:dyDescent="0.25">
      <c r="B86" s="230" t="s">
        <v>1646</v>
      </c>
      <c r="C86" s="1790"/>
      <c r="D86" s="1790"/>
      <c r="E86" s="1790"/>
      <c r="F86" s="1790"/>
      <c r="G86" s="1790"/>
      <c r="H86" s="1790"/>
      <c r="I86" s="1790"/>
      <c r="J86" s="1790"/>
    </row>
    <row r="87" ht="14.1" customHeight="1" x14ac:dyDescent="0.2">
      <c r="B87" s="230" t="s">
        <v>1647</v>
      </c>
      <c r="C87" s="1788"/>
      <c r="D87" s="1788"/>
      <c r="E87" s="1788"/>
      <c r="F87" s="1283"/>
      <c r="G87" s="1283"/>
      <c r="H87" s="1283"/>
      <c r="I87" s="1283"/>
      <c r="J87" s="1283"/>
    </row>
    <row r="88" ht="14.1" customHeight="1" x14ac:dyDescent="0.25">
      <c r="B88" s="230" t="s">
        <v>1648</v>
      </c>
      <c r="I88" s="1283"/>
      <c r="J88" s="1283"/>
    </row>
    <row r="89" ht="14.1" customHeight="1" x14ac:dyDescent="0.2">
      <c r="B89" s="230" t="s">
        <v>1649</v>
      </c>
      <c r="I89" s="1283"/>
      <c r="J89" s="1283"/>
    </row>
    <row r="90" ht="14.1" customHeight="1" x14ac:dyDescent="0.2">
      <c r="B90" s="2100"/>
      <c r="I90" s="1283"/>
      <c r="J90" s="1283"/>
    </row>
    <row r="91" ht="14.1" customHeight="1" x14ac:dyDescent="0.2">
      <c r="B91" s="154" t="s">
        <v>135</v>
      </c>
      <c r="I91" s="1283"/>
      <c r="J91" s="1283"/>
    </row>
    <row r="92" ht="14.1" customHeight="1" x14ac:dyDescent="0.2">
      <c r="B92" s="2007"/>
      <c r="C92" s="1788"/>
      <c r="D92" s="1788"/>
    </row>
    <row r="93" ht="14.1" customHeight="1" x14ac:dyDescent="0.2">
      <c r="B93" s="1586" t="s">
        <v>519</v>
      </c>
      <c r="C93" s="2010"/>
      <c r="D93" s="2010"/>
      <c r="E93" s="2010"/>
      <c r="F93" s="1791"/>
      <c r="G93" s="1791"/>
      <c r="H93" s="1791"/>
      <c r="I93" s="1791"/>
      <c r="J93" s="1792"/>
    </row>
    <row r="94" ht="14.1" customHeight="1" x14ac:dyDescent="0.2">
      <c r="B94" s="1842" t="s">
        <v>1650</v>
      </c>
      <c r="C94" s="2101"/>
      <c r="D94" s="2101"/>
      <c r="E94" s="2101"/>
      <c r="F94" s="1843"/>
      <c r="G94" s="1843"/>
      <c r="H94" s="1843"/>
      <c r="I94" s="1843"/>
      <c r="J94" s="1844"/>
    </row>
    <row r="95" ht="14.1" customHeight="1" x14ac:dyDescent="0.2">
      <c r="B95" s="2102" t="s">
        <v>1651</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1652</v>
      </c>
      <c r="H1" s="100"/>
      <c r="I1" s="100" t="s">
        <v>62</v>
      </c>
      <c r="J1" s="4"/>
    </row>
    <row r="2" ht="18.95" customHeight="1" x14ac:dyDescent="0.2">
      <c r="B2" s="2105" t="s">
        <v>1653</v>
      </c>
      <c r="C2" s="1527"/>
      <c r="D2" s="1527"/>
      <c r="E2" s="1527"/>
      <c r="F2" s="1527"/>
      <c r="H2" s="100"/>
      <c r="I2" s="100" t="s">
        <v>64</v>
      </c>
      <c r="J2" s="4"/>
    </row>
    <row r="3" ht="18.95" customHeight="1" x14ac:dyDescent="0.2">
      <c r="B3" s="2105" t="s">
        <v>1654</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990</v>
      </c>
      <c r="D7" s="2107"/>
      <c r="E7" s="2107" t="s">
        <v>143</v>
      </c>
      <c r="F7" s="2107"/>
      <c r="G7" s="1475" t="s">
        <v>1559</v>
      </c>
      <c r="H7" s="1475"/>
      <c r="I7" s="1475"/>
    </row>
    <row r="8" ht="37.5" customHeight="1" x14ac:dyDescent="0.2">
      <c r="B8" s="2108" t="s">
        <v>1565</v>
      </c>
      <c r="C8" s="2109" t="s">
        <v>1655</v>
      </c>
      <c r="D8" s="2110" t="s">
        <v>1656</v>
      </c>
      <c r="E8" s="1872" t="s">
        <v>1657</v>
      </c>
      <c r="F8" s="2111" t="s">
        <v>1571</v>
      </c>
      <c r="G8" s="2112" t="s">
        <v>1560</v>
      </c>
      <c r="H8" s="1007" t="s">
        <v>1658</v>
      </c>
      <c r="I8" s="1538" t="s">
        <v>1659</v>
      </c>
    </row>
    <row r="9" ht="14.1" customHeight="1" x14ac:dyDescent="0.2">
      <c r="B9" s="2113"/>
      <c r="C9" s="2114" t="s">
        <v>1414</v>
      </c>
      <c r="D9" s="1486" t="s">
        <v>1660</v>
      </c>
      <c r="E9" s="1848" t="s">
        <v>1661</v>
      </c>
      <c r="F9" s="1486" t="s">
        <v>1662</v>
      </c>
      <c r="G9" s="2115" t="s">
        <v>76</v>
      </c>
      <c r="H9" s="2115"/>
      <c r="I9" s="2115"/>
    </row>
    <row r="10" ht="18" customHeight="1" x14ac:dyDescent="0.2">
      <c r="B10" s="2116" t="s">
        <v>1663</v>
      </c>
      <c r="C10" s="2117">
        <v>26477.507377776998</v>
      </c>
      <c r="D10" s="2118"/>
      <c r="E10" s="2119">
        <v>0.0017202903336070833</v>
      </c>
      <c r="F10" s="2118"/>
      <c r="G10" s="2117">
        <v>0.071577</v>
      </c>
      <c r="H10" s="2120"/>
      <c r="I10" s="2121">
        <v>0.071577</v>
      </c>
    </row>
    <row r="11" ht="18" customHeight="1" x14ac:dyDescent="0.2">
      <c r="B11" s="2116" t="s">
        <v>1664</v>
      </c>
      <c r="C11" s="2122">
        <v>24079.280871</v>
      </c>
      <c r="D11" s="2048"/>
      <c r="E11" s="2122">
        <v>0.00037152272312144336</v>
      </c>
      <c r="F11" s="2048"/>
      <c r="G11" s="2122">
        <v>0.014058</v>
      </c>
      <c r="H11" s="2047"/>
      <c r="I11" s="2048">
        <v>0.014058</v>
      </c>
    </row>
    <row r="12" ht="18" customHeight="1" x14ac:dyDescent="0.2">
      <c r="B12" s="2123" t="s">
        <v>1665</v>
      </c>
      <c r="C12" s="2124">
        <v>23837.093812</v>
      </c>
      <c r="D12" s="2125"/>
      <c r="E12" s="2056" t="s">
        <v>104</v>
      </c>
      <c r="F12" s="2055"/>
      <c r="G12" s="2124" t="s">
        <v>104</v>
      </c>
      <c r="H12" s="2126"/>
      <c r="I12" s="2090" t="s">
        <v>104</v>
      </c>
    </row>
    <row r="13" ht="18" customHeight="1" x14ac:dyDescent="0.2">
      <c r="B13" s="2123" t="s">
        <v>1666</v>
      </c>
      <c r="C13" s="2091">
        <v>242.187059</v>
      </c>
      <c r="D13" s="2090"/>
      <c r="E13" s="2091">
        <v>0.03693838984187838</v>
      </c>
      <c r="F13" s="2090"/>
      <c r="G13" s="2091">
        <v>0.014058</v>
      </c>
      <c r="H13" s="2092"/>
      <c r="I13" s="2090">
        <v>0.014058</v>
      </c>
    </row>
    <row r="14" ht="18" customHeight="1" x14ac:dyDescent="0.2">
      <c r="B14" s="2127" t="s">
        <v>1667</v>
      </c>
      <c r="C14" s="2128">
        <v>71.726785</v>
      </c>
      <c r="D14" s="2129"/>
      <c r="E14" s="2091">
        <v>0.12472328154677502</v>
      </c>
      <c r="F14" s="2090"/>
      <c r="G14" s="2128">
        <v>0.014058</v>
      </c>
      <c r="H14" s="2130"/>
      <c r="I14" s="2090">
        <v>0.014058</v>
      </c>
    </row>
    <row r="15" ht="18" customHeight="1" x14ac:dyDescent="0.2">
      <c r="B15" s="2127" t="s">
        <v>1668</v>
      </c>
      <c r="C15" s="2128">
        <v>59.584393</v>
      </c>
      <c r="D15" s="2129"/>
      <c r="E15" s="2091" t="s">
        <v>104</v>
      </c>
      <c r="F15" s="2090"/>
      <c r="G15" s="2128" t="s">
        <v>104</v>
      </c>
      <c r="H15" s="2130"/>
      <c r="I15" s="2090" t="s">
        <v>104</v>
      </c>
    </row>
    <row r="16" ht="18" customHeight="1" x14ac:dyDescent="0.2">
      <c r="B16" s="2127" t="s">
        <v>1669</v>
      </c>
      <c r="C16" s="2128">
        <v>16.220006</v>
      </c>
      <c r="D16" s="2129"/>
      <c r="E16" s="2091" t="s">
        <v>104</v>
      </c>
      <c r="F16" s="2090"/>
      <c r="G16" s="2128" t="s">
        <v>104</v>
      </c>
      <c r="H16" s="2130"/>
      <c r="I16" s="2090" t="s">
        <v>104</v>
      </c>
    </row>
    <row r="17" ht="18" customHeight="1" x14ac:dyDescent="0.2">
      <c r="B17" s="2127" t="s">
        <v>1670</v>
      </c>
      <c r="C17" s="2128">
        <v>76.541128</v>
      </c>
      <c r="D17" s="2129"/>
      <c r="E17" s="2091" t="s">
        <v>104</v>
      </c>
      <c r="F17" s="2090"/>
      <c r="G17" s="2128" t="s">
        <v>104</v>
      </c>
      <c r="H17" s="2130"/>
      <c r="I17" s="2090" t="s">
        <v>104</v>
      </c>
    </row>
    <row r="18" ht="18" customHeight="1" x14ac:dyDescent="0.2">
      <c r="B18" s="2131" t="s">
        <v>1671</v>
      </c>
      <c r="C18" s="2132">
        <v>18.114747</v>
      </c>
      <c r="D18" s="2133"/>
      <c r="E18" s="2134" t="s">
        <v>104</v>
      </c>
      <c r="F18" s="2135"/>
      <c r="G18" s="2132" t="s">
        <v>104</v>
      </c>
      <c r="H18" s="2136"/>
      <c r="I18" s="2135" t="s">
        <v>104</v>
      </c>
    </row>
    <row r="19" ht="18" customHeight="1" x14ac:dyDescent="0.2">
      <c r="B19" s="2137" t="s">
        <v>1672</v>
      </c>
      <c r="C19" s="2138">
        <v>44.255096693</v>
      </c>
      <c r="D19" s="2052"/>
      <c r="E19" s="2138" t="s">
        <v>104</v>
      </c>
      <c r="F19" s="2052"/>
      <c r="G19" s="2138" t="s">
        <v>104</v>
      </c>
      <c r="H19" s="2051"/>
      <c r="I19" s="2052" t="s">
        <v>104</v>
      </c>
    </row>
    <row r="20" ht="18" customHeight="1" x14ac:dyDescent="0.2">
      <c r="B20" s="2123" t="s">
        <v>1673</v>
      </c>
      <c r="C20" s="2091">
        <v>44.255096693</v>
      </c>
      <c r="D20" s="2090"/>
      <c r="E20" s="2091" t="s">
        <v>104</v>
      </c>
      <c r="F20" s="2090"/>
      <c r="G20" s="2091" t="s">
        <v>104</v>
      </c>
      <c r="H20" s="2092"/>
      <c r="I20" s="2090" t="s">
        <v>104</v>
      </c>
    </row>
    <row r="21" ht="18" customHeight="1" x14ac:dyDescent="0.2">
      <c r="B21" s="2127" t="s">
        <v>1674</v>
      </c>
      <c r="C21" s="2128">
        <v>7.102101</v>
      </c>
      <c r="D21" s="2129"/>
      <c r="E21" s="2091" t="s">
        <v>104</v>
      </c>
      <c r="F21" s="2090"/>
      <c r="G21" s="2128" t="s">
        <v>104</v>
      </c>
      <c r="H21" s="2130"/>
      <c r="I21" s="2090" t="s">
        <v>104</v>
      </c>
    </row>
    <row r="22" ht="18" customHeight="1" x14ac:dyDescent="0.2">
      <c r="B22" s="2127" t="s">
        <v>1675</v>
      </c>
      <c r="C22" s="2128">
        <v>29.79746652</v>
      </c>
      <c r="D22" s="2129"/>
      <c r="E22" s="2091" t="s">
        <v>104</v>
      </c>
      <c r="F22" s="2090"/>
      <c r="G22" s="2128" t="s">
        <v>104</v>
      </c>
      <c r="H22" s="2130"/>
      <c r="I22" s="2090" t="s">
        <v>104</v>
      </c>
    </row>
    <row r="23" ht="18" customHeight="1" x14ac:dyDescent="0.2">
      <c r="B23" s="2127" t="s">
        <v>1676</v>
      </c>
      <c r="C23" s="2128" t="s">
        <v>104</v>
      </c>
      <c r="D23" s="2129"/>
      <c r="E23" s="2091" t="s">
        <v>104</v>
      </c>
      <c r="F23" s="2090"/>
      <c r="G23" s="2128" t="s">
        <v>104</v>
      </c>
      <c r="H23" s="2130"/>
      <c r="I23" s="2090" t="s">
        <v>104</v>
      </c>
    </row>
    <row r="24" ht="18" customHeight="1" x14ac:dyDescent="0.2">
      <c r="B24" s="2127" t="s">
        <v>1677</v>
      </c>
      <c r="C24" s="2128">
        <v>7.355529173</v>
      </c>
      <c r="D24" s="2129"/>
      <c r="E24" s="2091" t="s">
        <v>104</v>
      </c>
      <c r="F24" s="2090"/>
      <c r="G24" s="2128" t="s">
        <v>104</v>
      </c>
      <c r="H24" s="2130"/>
      <c r="I24" s="2090" t="s">
        <v>104</v>
      </c>
    </row>
    <row r="25" ht="18" customHeight="1" x14ac:dyDescent="0.2">
      <c r="B25" s="2131" t="s">
        <v>1678</v>
      </c>
      <c r="C25" s="2132" t="s">
        <v>104</v>
      </c>
      <c r="D25" s="2133"/>
      <c r="E25" s="2134" t="s">
        <v>104</v>
      </c>
      <c r="F25" s="2135"/>
      <c r="G25" s="2132" t="s">
        <v>104</v>
      </c>
      <c r="H25" s="2136"/>
      <c r="I25" s="2135" t="s">
        <v>104</v>
      </c>
    </row>
    <row r="26" ht="18" customHeight="1" x14ac:dyDescent="0.2">
      <c r="B26" s="2137" t="s">
        <v>1679</v>
      </c>
      <c r="C26" s="2138">
        <v>459.930203084</v>
      </c>
      <c r="D26" s="2052"/>
      <c r="E26" s="2138" t="s">
        <v>104</v>
      </c>
      <c r="F26" s="2052"/>
      <c r="G26" s="2138" t="s">
        <v>104</v>
      </c>
      <c r="H26" s="2051"/>
      <c r="I26" s="2052" t="s">
        <v>104</v>
      </c>
    </row>
    <row r="27" ht="18" customHeight="1" x14ac:dyDescent="0.2">
      <c r="B27" s="2123" t="s">
        <v>1680</v>
      </c>
      <c r="C27" s="2124">
        <v>346.7148884</v>
      </c>
      <c r="D27" s="2125"/>
      <c r="E27" s="2056" t="s">
        <v>104</v>
      </c>
      <c r="F27" s="2055"/>
      <c r="G27" s="2124" t="s">
        <v>104</v>
      </c>
      <c r="H27" s="2126"/>
      <c r="I27" s="2090" t="s">
        <v>104</v>
      </c>
    </row>
    <row r="28" ht="18" customHeight="1" x14ac:dyDescent="0.2">
      <c r="B28" s="2123" t="s">
        <v>1681</v>
      </c>
      <c r="C28" s="2091">
        <v>113.21531468399999</v>
      </c>
      <c r="D28" s="2090"/>
      <c r="E28" s="2091" t="s">
        <v>104</v>
      </c>
      <c r="F28" s="2090"/>
      <c r="G28" s="2091" t="s">
        <v>104</v>
      </c>
      <c r="H28" s="2092"/>
      <c r="I28" s="2090" t="s">
        <v>104</v>
      </c>
    </row>
    <row r="29" ht="18" customHeight="1" x14ac:dyDescent="0.2">
      <c r="B29" s="2127" t="s">
        <v>1682</v>
      </c>
      <c r="C29" s="2128">
        <v>46.91848435</v>
      </c>
      <c r="D29" s="2129"/>
      <c r="E29" s="2091" t="s">
        <v>104</v>
      </c>
      <c r="F29" s="2090"/>
      <c r="G29" s="2128" t="s">
        <v>104</v>
      </c>
      <c r="H29" s="2130"/>
      <c r="I29" s="2090" t="s">
        <v>104</v>
      </c>
    </row>
    <row r="30" ht="18" customHeight="1" x14ac:dyDescent="0.2">
      <c r="B30" s="2127" t="s">
        <v>1683</v>
      </c>
      <c r="C30" s="2128">
        <v>58.76789082</v>
      </c>
      <c r="D30" s="2129"/>
      <c r="E30" s="2091" t="s">
        <v>104</v>
      </c>
      <c r="F30" s="2090"/>
      <c r="G30" s="2128" t="s">
        <v>104</v>
      </c>
      <c r="H30" s="2130"/>
      <c r="I30" s="2090" t="s">
        <v>104</v>
      </c>
    </row>
    <row r="31" ht="18" customHeight="1" x14ac:dyDescent="0.2">
      <c r="B31" s="2127" t="s">
        <v>1684</v>
      </c>
      <c r="C31" s="2128">
        <v>4.251416163</v>
      </c>
      <c r="D31" s="2129"/>
      <c r="E31" s="2091" t="s">
        <v>104</v>
      </c>
      <c r="F31" s="2090"/>
      <c r="G31" s="2128" t="s">
        <v>104</v>
      </c>
      <c r="H31" s="2130"/>
      <c r="I31" s="2090" t="s">
        <v>104</v>
      </c>
    </row>
    <row r="32" ht="18" customHeight="1" x14ac:dyDescent="0.2">
      <c r="B32" s="2127" t="s">
        <v>1685</v>
      </c>
      <c r="C32" s="2128">
        <v>1.963717087</v>
      </c>
      <c r="D32" s="2129"/>
      <c r="E32" s="2091" t="s">
        <v>104</v>
      </c>
      <c r="F32" s="2090"/>
      <c r="G32" s="2128" t="s">
        <v>104</v>
      </c>
      <c r="H32" s="2130"/>
      <c r="I32" s="2090" t="s">
        <v>104</v>
      </c>
    </row>
    <row r="33" ht="18" customHeight="1" x14ac:dyDescent="0.2">
      <c r="B33" s="2131" t="s">
        <v>1686</v>
      </c>
      <c r="C33" s="2132">
        <v>1.313806264</v>
      </c>
      <c r="D33" s="2133"/>
      <c r="E33" s="2134" t="s">
        <v>104</v>
      </c>
      <c r="F33" s="2135"/>
      <c r="G33" s="2132" t="s">
        <v>104</v>
      </c>
      <c r="H33" s="2136"/>
      <c r="I33" s="2135" t="s">
        <v>104</v>
      </c>
    </row>
    <row r="34" ht="18" customHeight="1" x14ac:dyDescent="0.2">
      <c r="B34" s="2137" t="s">
        <v>1687</v>
      </c>
      <c r="C34" s="2138" t="s">
        <v>104</v>
      </c>
      <c r="D34" s="2052"/>
      <c r="E34" s="2138" t="s">
        <v>104</v>
      </c>
      <c r="F34" s="2052"/>
      <c r="G34" s="2138" t="s">
        <v>104</v>
      </c>
      <c r="H34" s="2051"/>
      <c r="I34" s="2052" t="s">
        <v>104</v>
      </c>
    </row>
    <row r="35" ht="18" customHeight="1" x14ac:dyDescent="0.2">
      <c r="B35" s="2123" t="s">
        <v>1688</v>
      </c>
      <c r="C35" s="2124" t="s">
        <v>104</v>
      </c>
      <c r="D35" s="2125"/>
      <c r="E35" s="2056" t="s">
        <v>104</v>
      </c>
      <c r="F35" s="2055"/>
      <c r="G35" s="2124" t="s">
        <v>104</v>
      </c>
      <c r="H35" s="2126"/>
      <c r="I35" s="2090" t="s">
        <v>104</v>
      </c>
    </row>
    <row r="36" ht="18" customHeight="1" x14ac:dyDescent="0.2">
      <c r="B36" s="2123" t="s">
        <v>1689</v>
      </c>
      <c r="C36" s="2091" t="s">
        <v>104</v>
      </c>
      <c r="D36" s="2090"/>
      <c r="E36" s="2091" t="s">
        <v>104</v>
      </c>
      <c r="F36" s="2090"/>
      <c r="G36" s="2091" t="s">
        <v>104</v>
      </c>
      <c r="H36" s="2092"/>
      <c r="I36" s="2090" t="s">
        <v>104</v>
      </c>
    </row>
    <row r="37" ht="18" customHeight="1" x14ac:dyDescent="0.2">
      <c r="B37" s="2127" t="s">
        <v>1690</v>
      </c>
      <c r="C37" s="2128" t="s">
        <v>104</v>
      </c>
      <c r="D37" s="2129"/>
      <c r="E37" s="2091" t="s">
        <v>104</v>
      </c>
      <c r="F37" s="2090"/>
      <c r="G37" s="2128" t="s">
        <v>104</v>
      </c>
      <c r="H37" s="2130"/>
      <c r="I37" s="2090" t="s">
        <v>104</v>
      </c>
    </row>
    <row r="38" ht="18" customHeight="1" x14ac:dyDescent="0.2">
      <c r="B38" s="2127" t="s">
        <v>1691</v>
      </c>
      <c r="C38" s="2128" t="s">
        <v>104</v>
      </c>
      <c r="D38" s="2129"/>
      <c r="E38" s="2091" t="s">
        <v>104</v>
      </c>
      <c r="F38" s="2090"/>
      <c r="G38" s="2128" t="s">
        <v>104</v>
      </c>
      <c r="H38" s="2130"/>
      <c r="I38" s="2090" t="s">
        <v>104</v>
      </c>
    </row>
    <row r="39" ht="18" customHeight="1" x14ac:dyDescent="0.2">
      <c r="B39" s="2127" t="s">
        <v>1692</v>
      </c>
      <c r="C39" s="2128" t="s">
        <v>104</v>
      </c>
      <c r="D39" s="2129"/>
      <c r="E39" s="2091" t="s">
        <v>104</v>
      </c>
      <c r="F39" s="2090"/>
      <c r="G39" s="2128" t="s">
        <v>104</v>
      </c>
      <c r="H39" s="2130"/>
      <c r="I39" s="2090" t="s">
        <v>104</v>
      </c>
    </row>
    <row r="40" ht="18" customHeight="1" x14ac:dyDescent="0.2">
      <c r="B40" s="2127" t="s">
        <v>1693</v>
      </c>
      <c r="C40" s="2128" t="s">
        <v>104</v>
      </c>
      <c r="D40" s="2129"/>
      <c r="E40" s="2091" t="s">
        <v>104</v>
      </c>
      <c r="F40" s="2090"/>
      <c r="G40" s="2128" t="s">
        <v>104</v>
      </c>
      <c r="H40" s="2130"/>
      <c r="I40" s="2090" t="s">
        <v>104</v>
      </c>
    </row>
    <row r="41" ht="18" customHeight="1" x14ac:dyDescent="0.2">
      <c r="B41" s="2131" t="s">
        <v>1694</v>
      </c>
      <c r="C41" s="2132" t="s">
        <v>104</v>
      </c>
      <c r="D41" s="2133"/>
      <c r="E41" s="2134" t="s">
        <v>104</v>
      </c>
      <c r="F41" s="2135"/>
      <c r="G41" s="2132" t="s">
        <v>104</v>
      </c>
      <c r="H41" s="2136"/>
      <c r="I41" s="2135" t="s">
        <v>104</v>
      </c>
    </row>
    <row r="42" ht="18" customHeight="1" x14ac:dyDescent="0.2">
      <c r="B42" s="2139" t="s">
        <v>1695</v>
      </c>
      <c r="C42" s="2140">
        <v>1882.487587</v>
      </c>
      <c r="D42" s="2141"/>
      <c r="E42" s="2140">
        <v>0.019443952912503323</v>
      </c>
      <c r="F42" s="2141"/>
      <c r="G42" s="2140">
        <v>0.057519</v>
      </c>
      <c r="H42" s="2142"/>
      <c r="I42" s="2141">
        <v>0.057519</v>
      </c>
    </row>
    <row r="43" ht="18" customHeight="1" x14ac:dyDescent="0.2">
      <c r="B43" s="2123" t="s">
        <v>1696</v>
      </c>
      <c r="C43" s="2124">
        <v>1622.753113</v>
      </c>
      <c r="D43" s="2125"/>
      <c r="E43" s="2056" t="s">
        <v>104</v>
      </c>
      <c r="F43" s="2055"/>
      <c r="G43" s="2124" t="s">
        <v>104</v>
      </c>
      <c r="H43" s="2126"/>
      <c r="I43" s="2090" t="s">
        <v>104</v>
      </c>
    </row>
    <row r="44" ht="18" customHeight="1" x14ac:dyDescent="0.2">
      <c r="B44" s="2123" t="s">
        <v>1697</v>
      </c>
      <c r="C44" s="2091">
        <v>259.734474</v>
      </c>
      <c r="D44" s="2090"/>
      <c r="E44" s="2091">
        <v>0.14092468911154243</v>
      </c>
      <c r="F44" s="2090"/>
      <c r="G44" s="2091">
        <v>0.057519</v>
      </c>
      <c r="H44" s="2092"/>
      <c r="I44" s="2090">
        <v>0.057519</v>
      </c>
    </row>
    <row r="45" ht="18" customHeight="1" x14ac:dyDescent="0.2">
      <c r="B45" s="2127" t="s">
        <v>1698</v>
      </c>
      <c r="C45" s="2128">
        <v>168.295097</v>
      </c>
      <c r="D45" s="2129"/>
      <c r="E45" s="2091">
        <v>0.1130627655237579</v>
      </c>
      <c r="F45" s="2090"/>
      <c r="G45" s="2128">
        <v>0.029901</v>
      </c>
      <c r="H45" s="2130"/>
      <c r="I45" s="2090">
        <v>0.029901</v>
      </c>
    </row>
    <row r="46" ht="18" customHeight="1" x14ac:dyDescent="0.2">
      <c r="B46" s="2127" t="s">
        <v>1699</v>
      </c>
      <c r="C46" s="2128">
        <v>74.265115</v>
      </c>
      <c r="D46" s="2129"/>
      <c r="E46" s="2091">
        <v>0.20620840497036746</v>
      </c>
      <c r="F46" s="2090"/>
      <c r="G46" s="2128">
        <v>0.024065</v>
      </c>
      <c r="H46" s="2130"/>
      <c r="I46" s="2090">
        <v>0.024065</v>
      </c>
    </row>
    <row r="47" ht="18" customHeight="1" x14ac:dyDescent="0.2">
      <c r="B47" s="2127" t="s">
        <v>1700</v>
      </c>
      <c r="C47" s="2128">
        <v>10.103523</v>
      </c>
      <c r="D47" s="2129"/>
      <c r="E47" s="2091">
        <v>0.04881285648400248</v>
      </c>
      <c r="F47" s="2090"/>
      <c r="G47" s="2128">
        <v>0.000775</v>
      </c>
      <c r="H47" s="2130"/>
      <c r="I47" s="2090">
        <v>0.000775</v>
      </c>
    </row>
    <row r="48" ht="18" customHeight="1" x14ac:dyDescent="0.2">
      <c r="B48" s="2127" t="s">
        <v>1701</v>
      </c>
      <c r="C48" s="2128">
        <v>2.877612</v>
      </c>
      <c r="D48" s="2129"/>
      <c r="E48" s="2091" t="s">
        <v>104</v>
      </c>
      <c r="F48" s="2090"/>
      <c r="G48" s="2128" t="s">
        <v>104</v>
      </c>
      <c r="H48" s="2130"/>
      <c r="I48" s="2090" t="s">
        <v>104</v>
      </c>
    </row>
    <row r="49" ht="18" customHeight="1" x14ac:dyDescent="0.2">
      <c r="B49" s="2131" t="s">
        <v>1702</v>
      </c>
      <c r="C49" s="2132">
        <v>4.193127</v>
      </c>
      <c r="D49" s="2133"/>
      <c r="E49" s="2134">
        <v>0.42159900757076574</v>
      </c>
      <c r="F49" s="2135"/>
      <c r="G49" s="2132">
        <v>0.002778</v>
      </c>
      <c r="H49" s="2136"/>
      <c r="I49" s="2135">
        <v>0.002778</v>
      </c>
    </row>
    <row r="50" ht="18" customHeight="1" x14ac:dyDescent="0.2">
      <c r="B50" s="2143" t="s">
        <v>1703</v>
      </c>
      <c r="C50" s="2140">
        <v>11.55362</v>
      </c>
      <c r="D50" s="2141"/>
      <c r="E50" s="2140" t="s">
        <v>104</v>
      </c>
      <c r="F50" s="2141"/>
      <c r="G50" s="2140" t="s">
        <v>104</v>
      </c>
      <c r="H50" s="2142"/>
      <c r="I50" s="2141" t="s">
        <v>104</v>
      </c>
    </row>
    <row r="51" ht="18" customHeight="1" x14ac:dyDescent="0.2">
      <c r="B51" s="2123" t="s">
        <v>1704</v>
      </c>
      <c r="C51" s="2091">
        <v>11.55362</v>
      </c>
      <c r="D51" s="2090"/>
      <c r="E51" s="2091" t="s">
        <v>104</v>
      </c>
      <c r="F51" s="2090"/>
      <c r="G51" s="2091" t="s">
        <v>104</v>
      </c>
      <c r="H51" s="2092"/>
      <c r="I51" s="2090" t="s">
        <v>104</v>
      </c>
    </row>
    <row r="52" ht="14.1" customHeight="1" x14ac:dyDescent="0.25">
      <c r="B52" s="230" t="s">
        <v>1705</v>
      </c>
      <c r="C52" s="2144"/>
      <c r="D52" s="2144"/>
      <c r="E52" s="2144"/>
      <c r="F52" s="2144"/>
      <c r="G52" s="2144"/>
    </row>
    <row r="53" ht="14.1" customHeight="1" x14ac:dyDescent="0.25">
      <c r="B53" s="230" t="s">
        <v>1706</v>
      </c>
      <c r="C53" s="231"/>
      <c r="D53" s="231"/>
      <c r="E53" s="231"/>
      <c r="F53" s="231"/>
      <c r="G53" s="231"/>
    </row>
    <row r="54" ht="14.1" customHeight="1" x14ac:dyDescent="0.2">
      <c r="B54" s="230" t="s">
        <v>1707</v>
      </c>
      <c r="C54" s="231"/>
      <c r="D54" s="231"/>
      <c r="E54" s="231"/>
      <c r="F54" s="231"/>
      <c r="G54" s="231"/>
    </row>
    <row r="55" ht="14.1" customHeight="1" x14ac:dyDescent="0.2">
      <c r="B55" s="230" t="s">
        <v>1708</v>
      </c>
      <c r="C55" s="231"/>
      <c r="D55" s="231"/>
      <c r="E55" s="231"/>
      <c r="F55" s="231"/>
      <c r="G55" s="231"/>
    </row>
    <row r="56" ht="14.1" customHeight="1" x14ac:dyDescent="0.25">
      <c r="B56" s="230" t="s">
        <v>1709</v>
      </c>
      <c r="C56" s="1283"/>
      <c r="D56" s="1283"/>
      <c r="E56" s="1283"/>
      <c r="F56" s="1283"/>
      <c r="G56" s="1283"/>
    </row>
    <row r="57" ht="14.1" customHeight="1" x14ac:dyDescent="0.2">
      <c r="B57" s="230" t="s">
        <v>1710</v>
      </c>
    </row>
    <row r="58" ht="14.1" customHeight="1" x14ac:dyDescent="0.2">
      <c r="B58" s="230" t="s">
        <v>1711</v>
      </c>
    </row>
    <row r="59" ht="14.1" customHeight="1" x14ac:dyDescent="0.2">
      <c r="B59" s="230" t="s">
        <v>1712</v>
      </c>
    </row>
    <row r="60" ht="14.1" customHeight="1" x14ac:dyDescent="0.2">
      <c r="B60" s="1945"/>
    </row>
    <row r="61" ht="14.1" customHeight="1" x14ac:dyDescent="0.2">
      <c r="B61" s="154" t="s">
        <v>135</v>
      </c>
    </row>
    <row r="62" ht="14.1" customHeight="1" x14ac:dyDescent="0.2">
      <c r="B62" s="2007"/>
    </row>
    <row r="63" ht="14.1" customHeight="1" x14ac:dyDescent="0.2">
      <c r="B63" s="2145" t="s">
        <v>519</v>
      </c>
      <c r="C63" s="2146"/>
      <c r="D63" s="2146"/>
      <c r="E63" s="2146"/>
      <c r="F63" s="2146"/>
      <c r="G63" s="2146"/>
      <c r="H63" s="2146"/>
      <c r="I63" s="2147"/>
    </row>
    <row r="64" ht="14.1" customHeight="1" x14ac:dyDescent="0.2">
      <c r="B64" s="1842" t="s">
        <v>1713</v>
      </c>
      <c r="C64" s="1843"/>
      <c r="D64" s="1843"/>
      <c r="E64" s="1843"/>
      <c r="F64" s="1843"/>
      <c r="G64" s="1843"/>
      <c r="H64" s="1843"/>
      <c r="I64" s="1844"/>
    </row>
    <row r="65" ht="14.1" customHeight="1" x14ac:dyDescent="0.2">
      <c r="B65" s="2102" t="s">
        <v>1257</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1714</v>
      </c>
      <c r="C1" s="3"/>
      <c r="L1" s="4" t="s">
        <v>62</v>
      </c>
    </row>
    <row r="2" ht="18.95" customHeight="1" x14ac:dyDescent="0.25">
      <c r="B2" s="3" t="s">
        <v>1715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565</v>
      </c>
      <c r="E7" s="2149"/>
      <c r="F7" s="2149"/>
      <c r="G7" s="2150" t="s">
        <v>386</v>
      </c>
      <c r="H7" s="2150"/>
      <c r="I7" s="2150"/>
      <c r="J7" s="2151" t="s">
        <v>144</v>
      </c>
      <c r="K7" s="2151"/>
      <c r="L7" s="2151"/>
    </row>
    <row r="8" ht="14.25" customHeight="1" x14ac:dyDescent="0.2">
      <c r="B8" s="2152"/>
      <c r="C8" s="2153"/>
      <c r="D8" s="2154" t="s">
        <v>1716</v>
      </c>
      <c r="E8" s="2155" t="s">
        <v>277</v>
      </c>
      <c r="F8" s="2156" t="s">
        <v>1717</v>
      </c>
      <c r="G8" s="2157" t="s">
        <v>68</v>
      </c>
      <c r="H8" s="2157" t="s">
        <v>69</v>
      </c>
      <c r="I8" s="2158" t="s">
        <v>70</v>
      </c>
      <c r="J8" s="2159" t="s">
        <v>1718</v>
      </c>
      <c r="K8" s="2157" t="s">
        <v>69</v>
      </c>
      <c r="L8" s="2158" t="s">
        <v>70</v>
      </c>
    </row>
    <row r="9" ht="15" customHeight="1" x14ac:dyDescent="0.2">
      <c r="B9" s="2160" t="s">
        <v>1719</v>
      </c>
      <c r="C9" s="2161" t="s">
        <v>1720</v>
      </c>
      <c r="D9" s="2162"/>
      <c r="E9" s="2163" t="s">
        <v>1721</v>
      </c>
      <c r="F9" s="2164"/>
      <c r="G9" s="2165" t="s">
        <v>1722</v>
      </c>
      <c r="H9" s="2165"/>
      <c r="I9" s="2165"/>
      <c r="J9" s="2166" t="s">
        <v>76</v>
      </c>
      <c r="K9" s="2166"/>
      <c r="L9" s="2166"/>
    </row>
    <row r="10" ht="18" customHeight="1" x14ac:dyDescent="0.2">
      <c r="B10" s="2167" t="s">
        <v>1723</v>
      </c>
      <c r="C10" s="2168"/>
      <c r="D10" s="2169"/>
      <c r="E10" s="2170"/>
      <c r="F10" s="2171">
        <v>24899.5</v>
      </c>
      <c r="G10" s="2169" t="s">
        <v>103</v>
      </c>
      <c r="H10" s="2172">
        <v>0.0830148798168638</v>
      </c>
      <c r="I10" s="2173">
        <v>0.0005707343520954237</v>
      </c>
      <c r="J10" s="2169" t="s">
        <v>103</v>
      </c>
      <c r="K10" s="2170">
        <v>2.067029</v>
      </c>
      <c r="L10" s="2171">
        <v>0.014211000000000001</v>
      </c>
    </row>
    <row r="11" ht="18" customHeight="1" x14ac:dyDescent="0.2">
      <c r="B11" s="2174" t="s">
        <v>1724</v>
      </c>
      <c r="C11" s="2175"/>
      <c r="D11" s="2176"/>
      <c r="E11" s="2177"/>
      <c r="F11" s="2178">
        <v>23013.5</v>
      </c>
      <c r="G11" s="2179" t="s">
        <v>103</v>
      </c>
      <c r="H11" s="2177">
        <v>0.08887344384817607</v>
      </c>
      <c r="I11" s="2178">
        <v>0.0006110326547461273</v>
      </c>
      <c r="J11" s="2176" t="s">
        <v>103</v>
      </c>
      <c r="K11" s="2177">
        <v>2.045289</v>
      </c>
      <c r="L11" s="2178">
        <v>0.014062000000000002</v>
      </c>
      <c r="M11" s="2180"/>
    </row>
    <row r="12" ht="18" customHeight="1" x14ac:dyDescent="0.2">
      <c r="B12" s="2181" t="s">
        <v>1725</v>
      </c>
      <c r="C12" s="2182"/>
      <c r="D12" s="2183"/>
      <c r="E12" s="2184"/>
      <c r="F12" s="2185">
        <v>23013.5</v>
      </c>
      <c r="G12" s="2183" t="s">
        <v>168</v>
      </c>
      <c r="H12" s="2184">
        <v>0.08887344384817607</v>
      </c>
      <c r="I12" s="2186">
        <v>0.0006110326547461273</v>
      </c>
      <c r="J12" s="2183" t="s">
        <v>168</v>
      </c>
      <c r="K12" s="2184">
        <v>2.045289</v>
      </c>
      <c r="L12" s="2185">
        <v>0.014062000000000002</v>
      </c>
    </row>
    <row r="13" ht="18" customHeight="1" x14ac:dyDescent="0.2">
      <c r="B13" s="2187" t="s">
        <v>1726</v>
      </c>
      <c r="C13" s="2182"/>
      <c r="D13" s="2183"/>
      <c r="E13" s="2183"/>
      <c r="F13" s="2188">
        <v>559.5</v>
      </c>
      <c r="G13" s="2189" t="s">
        <v>168</v>
      </c>
      <c r="H13" s="2190">
        <v>0.06593029490616621</v>
      </c>
      <c r="I13" s="2191">
        <v>0.0004539767649687221</v>
      </c>
      <c r="J13" s="2183" t="s">
        <v>168</v>
      </c>
      <c r="K13" s="2183">
        <v>0.036888</v>
      </c>
      <c r="L13" s="2188">
        <v>0.000254</v>
      </c>
      <c r="M13" s="2180"/>
    </row>
    <row r="14" ht="18" customHeight="1" x14ac:dyDescent="0.2">
      <c r="B14" s="2187" t="s">
        <v>1613</v>
      </c>
      <c r="C14" s="2192"/>
      <c r="D14" s="2193" t="s">
        <v>190</v>
      </c>
      <c r="E14" s="2194" t="s">
        <v>190</v>
      </c>
      <c r="F14" s="2195">
        <v>559.5</v>
      </c>
      <c r="G14" s="2189" t="s">
        <v>190</v>
      </c>
      <c r="H14" s="2190" t="s">
        <v>190</v>
      </c>
      <c r="I14" s="2191" t="s">
        <v>190</v>
      </c>
      <c r="J14" s="2193" t="s">
        <v>168</v>
      </c>
      <c r="K14" s="2194">
        <v>0.036888</v>
      </c>
      <c r="L14" s="2195">
        <v>0.000254</v>
      </c>
      <c r="M14" s="2180"/>
    </row>
    <row r="15" ht="18" customHeight="1" x14ac:dyDescent="0.2">
      <c r="B15" s="2187" t="s">
        <v>1727</v>
      </c>
      <c r="C15" s="2182"/>
      <c r="D15" s="2183"/>
      <c r="E15" s="2183"/>
      <c r="F15" s="2188">
        <v>22454</v>
      </c>
      <c r="G15" s="2189" t="s">
        <v>168</v>
      </c>
      <c r="H15" s="2190">
        <v>0.08944513227041953</v>
      </c>
      <c r="I15" s="2191">
        <v>0.000614946112051305</v>
      </c>
      <c r="J15" s="2183" t="s">
        <v>168</v>
      </c>
      <c r="K15" s="2183">
        <v>2.008401</v>
      </c>
      <c r="L15" s="2188">
        <v>0.013808</v>
      </c>
      <c r="M15" s="2180"/>
    </row>
    <row r="16" ht="18" customHeight="1" x14ac:dyDescent="0.2">
      <c r="B16" s="2187" t="s">
        <v>1613</v>
      </c>
      <c r="C16" s="2192"/>
      <c r="D16" s="2193" t="s">
        <v>190</v>
      </c>
      <c r="E16" s="2194" t="s">
        <v>190</v>
      </c>
      <c r="F16" s="2195">
        <v>22454</v>
      </c>
      <c r="G16" s="2189" t="s">
        <v>190</v>
      </c>
      <c r="H16" s="2190" t="s">
        <v>190</v>
      </c>
      <c r="I16" s="2191" t="s">
        <v>190</v>
      </c>
      <c r="J16" s="2193" t="s">
        <v>168</v>
      </c>
      <c r="K16" s="2194">
        <v>2.008401</v>
      </c>
      <c r="L16" s="2195">
        <v>0.013808</v>
      </c>
      <c r="M16" s="2180"/>
    </row>
    <row r="17" ht="18" customHeight="1" x14ac:dyDescent="0.2">
      <c r="B17" s="2181" t="s">
        <v>1728</v>
      </c>
      <c r="C17" s="2182"/>
      <c r="D17" s="2183"/>
      <c r="E17" s="2184"/>
      <c r="F17" s="2185" t="s">
        <v>103</v>
      </c>
      <c r="G17" s="2183" t="s">
        <v>103</v>
      </c>
      <c r="H17" s="2184" t="s">
        <v>103</v>
      </c>
      <c r="I17" s="2186" t="s">
        <v>103</v>
      </c>
      <c r="J17" s="2183" t="s">
        <v>103</v>
      </c>
      <c r="K17" s="2184" t="s">
        <v>103</v>
      </c>
      <c r="L17" s="2185" t="s">
        <v>103</v>
      </c>
    </row>
    <row r="18" ht="18" customHeight="1" x14ac:dyDescent="0.2">
      <c r="B18" s="2187" t="s">
        <v>1729</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1730</v>
      </c>
      <c r="C19" s="2192"/>
      <c r="D19" s="2193" t="s">
        <v>190</v>
      </c>
      <c r="E19" s="2194" t="s">
        <v>190</v>
      </c>
      <c r="F19" s="2195" t="s">
        <v>104</v>
      </c>
      <c r="G19" s="2189" t="s">
        <v>104</v>
      </c>
      <c r="H19" s="2190" t="s">
        <v>104</v>
      </c>
      <c r="I19" s="2191" t="s">
        <v>104</v>
      </c>
      <c r="J19" s="2193" t="s">
        <v>104</v>
      </c>
      <c r="K19" s="2194" t="s">
        <v>104</v>
      </c>
      <c r="L19" s="2195" t="s">
        <v>104</v>
      </c>
      <c r="M19" s="2180"/>
    </row>
    <row r="20" ht="18" customHeight="1" x14ac:dyDescent="0.2">
      <c r="B20" s="2187" t="s">
        <v>1731</v>
      </c>
      <c r="C20" s="2182"/>
      <c r="D20" s="2183"/>
      <c r="E20" s="2183"/>
      <c r="F20" s="2188" t="s">
        <v>168</v>
      </c>
      <c r="G20" s="2189" t="s">
        <v>168</v>
      </c>
      <c r="H20" s="2190" t="s">
        <v>168</v>
      </c>
      <c r="I20" s="2191" t="s">
        <v>168</v>
      </c>
      <c r="J20" s="2183" t="s">
        <v>168</v>
      </c>
      <c r="K20" s="2183" t="s">
        <v>168</v>
      </c>
      <c r="L20" s="2188" t="s">
        <v>168</v>
      </c>
      <c r="M20" s="2180"/>
    </row>
    <row r="21" ht="18" customHeight="1" x14ac:dyDescent="0.25">
      <c r="B21" s="2196" t="s">
        <v>1730</v>
      </c>
      <c r="C21" s="2197"/>
      <c r="D21" s="2198" t="s">
        <v>190</v>
      </c>
      <c r="E21" s="2199" t="s">
        <v>190</v>
      </c>
      <c r="F21" s="2200" t="s">
        <v>168</v>
      </c>
      <c r="G21" s="2201" t="s">
        <v>168</v>
      </c>
      <c r="H21" s="2202" t="s">
        <v>168</v>
      </c>
      <c r="I21" s="2203" t="s">
        <v>168</v>
      </c>
      <c r="J21" s="2198" t="s">
        <v>168</v>
      </c>
      <c r="K21" s="2199" t="s">
        <v>168</v>
      </c>
      <c r="L21" s="2200" t="s">
        <v>168</v>
      </c>
      <c r="M21" s="2180"/>
    </row>
    <row r="22" ht="18" customHeight="1" x14ac:dyDescent="0.2">
      <c r="B22" s="2204" t="s">
        <v>1732</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1733</v>
      </c>
      <c r="C23" s="2182"/>
      <c r="D23" s="2183"/>
      <c r="E23" s="2184"/>
      <c r="F23" s="2185" t="s">
        <v>103</v>
      </c>
      <c r="G23" s="2183" t="s">
        <v>103</v>
      </c>
      <c r="H23" s="2184" t="s">
        <v>103</v>
      </c>
      <c r="I23" s="2186" t="s">
        <v>103</v>
      </c>
      <c r="J23" s="2183" t="s">
        <v>103</v>
      </c>
      <c r="K23" s="2184" t="s">
        <v>103</v>
      </c>
      <c r="L23" s="2185" t="s">
        <v>103</v>
      </c>
    </row>
    <row r="24" ht="18" customHeight="1" x14ac:dyDescent="0.2">
      <c r="B24" s="2187" t="s">
        <v>1734</v>
      </c>
      <c r="C24" s="2182"/>
      <c r="D24" s="2183"/>
      <c r="E24" s="2183"/>
      <c r="F24" s="2188" t="s">
        <v>104</v>
      </c>
      <c r="G24" s="2189" t="s">
        <v>104</v>
      </c>
      <c r="H24" s="2190" t="s">
        <v>104</v>
      </c>
      <c r="I24" s="2191" t="s">
        <v>104</v>
      </c>
      <c r="J24" s="2183" t="s">
        <v>104</v>
      </c>
      <c r="K24" s="2183" t="s">
        <v>104</v>
      </c>
      <c r="L24" s="2188" t="s">
        <v>104</v>
      </c>
    </row>
    <row r="25" ht="18" customHeight="1" x14ac:dyDescent="0.2">
      <c r="B25" s="2187" t="s">
        <v>1618</v>
      </c>
      <c r="C25" s="2192"/>
      <c r="D25" s="2193" t="s">
        <v>190</v>
      </c>
      <c r="E25" s="2194" t="s">
        <v>190</v>
      </c>
      <c r="F25" s="2195" t="s">
        <v>104</v>
      </c>
      <c r="G25" s="2189" t="s">
        <v>104</v>
      </c>
      <c r="H25" s="2190" t="s">
        <v>104</v>
      </c>
      <c r="I25" s="2191" t="s">
        <v>104</v>
      </c>
      <c r="J25" s="2193" t="s">
        <v>104</v>
      </c>
      <c r="K25" s="2194" t="s">
        <v>104</v>
      </c>
      <c r="L25" s="2195" t="s">
        <v>104</v>
      </c>
      <c r="M25" s="2180"/>
    </row>
    <row r="26" ht="18" customHeight="1" x14ac:dyDescent="0.2">
      <c r="B26" s="2187" t="s">
        <v>1735</v>
      </c>
      <c r="C26" s="2182"/>
      <c r="D26" s="2183"/>
      <c r="E26" s="2183"/>
      <c r="F26" s="2188" t="s">
        <v>168</v>
      </c>
      <c r="G26" s="2189" t="s">
        <v>168</v>
      </c>
      <c r="H26" s="2190" t="s">
        <v>168</v>
      </c>
      <c r="I26" s="2191" t="s">
        <v>168</v>
      </c>
      <c r="J26" s="2183" t="s">
        <v>168</v>
      </c>
      <c r="K26" s="2183" t="s">
        <v>168</v>
      </c>
      <c r="L26" s="2188" t="s">
        <v>168</v>
      </c>
    </row>
    <row r="27" ht="18" customHeight="1" x14ac:dyDescent="0.2">
      <c r="B27" s="2187" t="s">
        <v>1618</v>
      </c>
      <c r="C27" s="2192"/>
      <c r="D27" s="2193" t="s">
        <v>190</v>
      </c>
      <c r="E27" s="2194" t="s">
        <v>190</v>
      </c>
      <c r="F27" s="2195" t="s">
        <v>168</v>
      </c>
      <c r="G27" s="2189" t="s">
        <v>168</v>
      </c>
      <c r="H27" s="2190" t="s">
        <v>168</v>
      </c>
      <c r="I27" s="2191" t="s">
        <v>168</v>
      </c>
      <c r="J27" s="2193" t="s">
        <v>168</v>
      </c>
      <c r="K27" s="2194" t="s">
        <v>168</v>
      </c>
      <c r="L27" s="2195" t="s">
        <v>168</v>
      </c>
      <c r="M27" s="2180"/>
    </row>
    <row r="28" ht="18" customHeight="1" x14ac:dyDescent="0.2">
      <c r="B28" s="2181" t="s">
        <v>1736</v>
      </c>
      <c r="C28" s="2182"/>
      <c r="D28" s="2183"/>
      <c r="E28" s="2184"/>
      <c r="F28" s="2185" t="s">
        <v>103</v>
      </c>
      <c r="G28" s="2183" t="s">
        <v>103</v>
      </c>
      <c r="H28" s="2184" t="s">
        <v>103</v>
      </c>
      <c r="I28" s="2186" t="s">
        <v>103</v>
      </c>
      <c r="J28" s="2183" t="s">
        <v>103</v>
      </c>
      <c r="K28" s="2184" t="s">
        <v>103</v>
      </c>
      <c r="L28" s="2185" t="s">
        <v>103</v>
      </c>
    </row>
    <row r="29" ht="18" customHeight="1" x14ac:dyDescent="0.2">
      <c r="B29" s="2187" t="s">
        <v>1737</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1738</v>
      </c>
      <c r="C30" s="2192"/>
      <c r="D30" s="2193" t="s">
        <v>190</v>
      </c>
      <c r="E30" s="2194" t="s">
        <v>190</v>
      </c>
      <c r="F30" s="2195" t="s">
        <v>104</v>
      </c>
      <c r="G30" s="2189" t="s">
        <v>104</v>
      </c>
      <c r="H30" s="2190" t="s">
        <v>104</v>
      </c>
      <c r="I30" s="2191" t="s">
        <v>104</v>
      </c>
      <c r="J30" s="2193" t="s">
        <v>104</v>
      </c>
      <c r="K30" s="2194" t="s">
        <v>104</v>
      </c>
      <c r="L30" s="2195" t="s">
        <v>104</v>
      </c>
      <c r="M30" s="2180"/>
    </row>
    <row r="31" ht="18" customHeight="1" x14ac:dyDescent="0.2">
      <c r="B31" s="2187" t="s">
        <v>1739</v>
      </c>
      <c r="C31" s="2182"/>
      <c r="D31" s="2183"/>
      <c r="E31" s="2183"/>
      <c r="F31" s="2188" t="s">
        <v>168</v>
      </c>
      <c r="G31" s="2183" t="s">
        <v>168</v>
      </c>
      <c r="H31" s="2184" t="s">
        <v>168</v>
      </c>
      <c r="I31" s="2186" t="s">
        <v>168</v>
      </c>
      <c r="J31" s="2183" t="s">
        <v>168</v>
      </c>
      <c r="K31" s="2183" t="s">
        <v>168</v>
      </c>
      <c r="L31" s="2188" t="s">
        <v>168</v>
      </c>
      <c r="M31" s="2180"/>
    </row>
    <row r="32" ht="18" customHeight="1" x14ac:dyDescent="0.2">
      <c r="B32" s="2196" t="s">
        <v>1738</v>
      </c>
      <c r="C32" s="2197"/>
      <c r="D32" s="2198" t="s">
        <v>190</v>
      </c>
      <c r="E32" s="2199" t="s">
        <v>190</v>
      </c>
      <c r="F32" s="2200" t="s">
        <v>168</v>
      </c>
      <c r="G32" s="2201" t="s">
        <v>168</v>
      </c>
      <c r="H32" s="2202" t="s">
        <v>168</v>
      </c>
      <c r="I32" s="2203" t="s">
        <v>168</v>
      </c>
      <c r="J32" s="2198" t="s">
        <v>168</v>
      </c>
      <c r="K32" s="2199" t="s">
        <v>168</v>
      </c>
      <c r="L32" s="2200" t="s">
        <v>168</v>
      </c>
      <c r="M32" s="2180"/>
    </row>
    <row r="33" ht="18" customHeight="1" x14ac:dyDescent="0.2">
      <c r="B33" s="2210" t="s">
        <v>1740</v>
      </c>
      <c r="C33" s="2175"/>
      <c r="D33" s="2176"/>
      <c r="E33" s="2177"/>
      <c r="F33" s="2178">
        <v>1886</v>
      </c>
      <c r="G33" s="2179" t="s">
        <v>103</v>
      </c>
      <c r="H33" s="2177">
        <v>0.011527041357370095</v>
      </c>
      <c r="I33" s="2178">
        <v>0.00007900318133616119</v>
      </c>
      <c r="J33" s="2176" t="s">
        <v>103</v>
      </c>
      <c r="K33" s="2177">
        <v>0.02174</v>
      </c>
      <c r="L33" s="2178">
        <v>0.000149</v>
      </c>
      <c r="M33" s="2180"/>
    </row>
    <row r="34" ht="18" customHeight="1" x14ac:dyDescent="0.2">
      <c r="B34" s="2181" t="s">
        <v>1741</v>
      </c>
      <c r="C34" s="2182"/>
      <c r="D34" s="2183"/>
      <c r="E34" s="2184"/>
      <c r="F34" s="2185">
        <v>1886</v>
      </c>
      <c r="G34" s="2183" t="s">
        <v>103</v>
      </c>
      <c r="H34" s="2184">
        <v>0.011527041357370095</v>
      </c>
      <c r="I34" s="2186">
        <v>0.00007900318133616119</v>
      </c>
      <c r="J34" s="2183" t="s">
        <v>103</v>
      </c>
      <c r="K34" s="2184">
        <v>0.02174</v>
      </c>
      <c r="L34" s="2185">
        <v>0.000149</v>
      </c>
    </row>
    <row r="35" ht="18" customHeight="1" x14ac:dyDescent="0.2">
      <c r="B35" s="2187" t="s">
        <v>1742</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1622</v>
      </c>
      <c r="C36" s="2192"/>
      <c r="D36" s="2193" t="s">
        <v>190</v>
      </c>
      <c r="E36" s="2194" t="s">
        <v>190</v>
      </c>
      <c r="F36" s="2195" t="s">
        <v>104</v>
      </c>
      <c r="G36" s="2189" t="s">
        <v>104</v>
      </c>
      <c r="H36" s="2190" t="s">
        <v>104</v>
      </c>
      <c r="I36" s="2191" t="s">
        <v>104</v>
      </c>
      <c r="J36" s="2193" t="s">
        <v>104</v>
      </c>
      <c r="K36" s="2194" t="s">
        <v>104</v>
      </c>
      <c r="L36" s="2195" t="s">
        <v>104</v>
      </c>
      <c r="M36" s="2180"/>
    </row>
    <row r="37" ht="18" customHeight="1" x14ac:dyDescent="0.2">
      <c r="B37" s="2187" t="s">
        <v>1743</v>
      </c>
      <c r="C37" s="2182"/>
      <c r="D37" s="2183"/>
      <c r="E37" s="2183"/>
      <c r="F37" s="2188">
        <v>1886</v>
      </c>
      <c r="G37" s="2189" t="s">
        <v>168</v>
      </c>
      <c r="H37" s="2190">
        <v>0.011527041357370095</v>
      </c>
      <c r="I37" s="2191">
        <v>0.00007900318133616119</v>
      </c>
      <c r="J37" s="2183" t="s">
        <v>168</v>
      </c>
      <c r="K37" s="2183">
        <v>0.02174</v>
      </c>
      <c r="L37" s="2188">
        <v>0.000149</v>
      </c>
      <c r="M37" s="2180"/>
    </row>
    <row r="38" ht="18" customHeight="1" x14ac:dyDescent="0.2">
      <c r="B38" s="2187" t="s">
        <v>1622</v>
      </c>
      <c r="C38" s="2192"/>
      <c r="D38" s="2193" t="s">
        <v>190</v>
      </c>
      <c r="E38" s="2194" t="s">
        <v>190</v>
      </c>
      <c r="F38" s="2195">
        <v>1886</v>
      </c>
      <c r="G38" s="2189" t="s">
        <v>190</v>
      </c>
      <c r="H38" s="2190" t="s">
        <v>190</v>
      </c>
      <c r="I38" s="2191" t="s">
        <v>190</v>
      </c>
      <c r="J38" s="2193" t="s">
        <v>168</v>
      </c>
      <c r="K38" s="2194">
        <v>0.02174</v>
      </c>
      <c r="L38" s="2195">
        <v>0.000149</v>
      </c>
      <c r="M38" s="2180"/>
    </row>
    <row r="39" ht="18" customHeight="1" x14ac:dyDescent="0.2">
      <c r="B39" s="2181" t="s">
        <v>1744</v>
      </c>
      <c r="C39" s="2182"/>
      <c r="D39" s="2183"/>
      <c r="E39" s="2184"/>
      <c r="F39" s="2185" t="s">
        <v>103</v>
      </c>
      <c r="G39" s="2183" t="s">
        <v>103</v>
      </c>
      <c r="H39" s="2184" t="s">
        <v>103</v>
      </c>
      <c r="I39" s="2186" t="s">
        <v>103</v>
      </c>
      <c r="J39" s="2183" t="s">
        <v>103</v>
      </c>
      <c r="K39" s="2184" t="s">
        <v>103</v>
      </c>
      <c r="L39" s="2185" t="s">
        <v>103</v>
      </c>
    </row>
    <row r="40" ht="18" customHeight="1" x14ac:dyDescent="0.2">
      <c r="B40" s="2187" t="s">
        <v>1745</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1746</v>
      </c>
      <c r="C41" s="2192"/>
      <c r="D41" s="2193" t="s">
        <v>190</v>
      </c>
      <c r="E41" s="2194" t="s">
        <v>190</v>
      </c>
      <c r="F41" s="2195" t="s">
        <v>104</v>
      </c>
      <c r="G41" s="2189" t="s">
        <v>104</v>
      </c>
      <c r="H41" s="2190" t="s">
        <v>104</v>
      </c>
      <c r="I41" s="2191" t="s">
        <v>104</v>
      </c>
      <c r="J41" s="2193" t="s">
        <v>104</v>
      </c>
      <c r="K41" s="2194" t="s">
        <v>104</v>
      </c>
      <c r="L41" s="2195" t="s">
        <v>104</v>
      </c>
      <c r="M41" s="2180"/>
    </row>
    <row r="42" ht="18" customHeight="1" x14ac:dyDescent="0.2">
      <c r="B42" s="2187" t="s">
        <v>1747</v>
      </c>
      <c r="C42" s="2182"/>
      <c r="D42" s="2183"/>
      <c r="E42" s="2183"/>
      <c r="F42" s="2188" t="s">
        <v>168</v>
      </c>
      <c r="G42" s="2183" t="s">
        <v>168</v>
      </c>
      <c r="H42" s="2184" t="s">
        <v>168</v>
      </c>
      <c r="I42" s="2186" t="s">
        <v>168</v>
      </c>
      <c r="J42" s="2183" t="s">
        <v>168</v>
      </c>
      <c r="K42" s="2183" t="s">
        <v>168</v>
      </c>
      <c r="L42" s="2188" t="s">
        <v>168</v>
      </c>
      <c r="M42" s="2180"/>
    </row>
    <row r="43" ht="18" customHeight="1" x14ac:dyDescent="0.2">
      <c r="B43" s="2196" t="s">
        <v>1746</v>
      </c>
      <c r="C43" s="2197"/>
      <c r="D43" s="2198" t="s">
        <v>190</v>
      </c>
      <c r="E43" s="2199" t="s">
        <v>190</v>
      </c>
      <c r="F43" s="2200" t="s">
        <v>168</v>
      </c>
      <c r="G43" s="2201" t="s">
        <v>168</v>
      </c>
      <c r="H43" s="2202" t="s">
        <v>168</v>
      </c>
      <c r="I43" s="2203" t="s">
        <v>168</v>
      </c>
      <c r="J43" s="2198" t="s">
        <v>168</v>
      </c>
      <c r="K43" s="2199" t="s">
        <v>168</v>
      </c>
      <c r="L43" s="2200" t="s">
        <v>168</v>
      </c>
      <c r="M43" s="2180"/>
    </row>
    <row r="44" ht="18" customHeight="1" x14ac:dyDescent="0.2">
      <c r="B44" s="2174" t="s">
        <v>1748</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1749</v>
      </c>
      <c r="C45" s="2182"/>
      <c r="D45" s="2183"/>
      <c r="E45" s="2184"/>
      <c r="F45" s="2185" t="s">
        <v>104</v>
      </c>
      <c r="G45" s="2183" t="s">
        <v>104</v>
      </c>
      <c r="H45" s="2184" t="s">
        <v>104</v>
      </c>
      <c r="I45" s="2186" t="s">
        <v>104</v>
      </c>
      <c r="J45" s="2183" t="s">
        <v>104</v>
      </c>
      <c r="K45" s="2184" t="s">
        <v>104</v>
      </c>
      <c r="L45" s="2185" t="s">
        <v>104</v>
      </c>
    </row>
    <row r="46" ht="18" customHeight="1" x14ac:dyDescent="0.2">
      <c r="B46" s="2187" t="s">
        <v>1750</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1627</v>
      </c>
      <c r="C47" s="2192"/>
      <c r="D47" s="2193" t="s">
        <v>190</v>
      </c>
      <c r="E47" s="2194" t="s">
        <v>190</v>
      </c>
      <c r="F47" s="2195" t="s">
        <v>104</v>
      </c>
      <c r="G47" s="2189" t="s">
        <v>104</v>
      </c>
      <c r="H47" s="2190" t="s">
        <v>104</v>
      </c>
      <c r="I47" s="2191" t="s">
        <v>104</v>
      </c>
      <c r="J47" s="2193" t="s">
        <v>104</v>
      </c>
      <c r="K47" s="2194" t="s">
        <v>104</v>
      </c>
      <c r="L47" s="2195" t="s">
        <v>104</v>
      </c>
      <c r="M47" s="2180"/>
    </row>
    <row r="48" ht="18" customHeight="1" x14ac:dyDescent="0.2">
      <c r="B48" s="2187" t="s">
        <v>1751</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1627</v>
      </c>
      <c r="C49" s="2192"/>
      <c r="D49" s="2193" t="s">
        <v>190</v>
      </c>
      <c r="E49" s="2194" t="s">
        <v>190</v>
      </c>
      <c r="F49" s="2195" t="s">
        <v>104</v>
      </c>
      <c r="G49" s="2189" t="s">
        <v>104</v>
      </c>
      <c r="H49" s="2190" t="s">
        <v>104</v>
      </c>
      <c r="I49" s="2191" t="s">
        <v>104</v>
      </c>
      <c r="J49" s="2193" t="s">
        <v>104</v>
      </c>
      <c r="K49" s="2194" t="s">
        <v>104</v>
      </c>
      <c r="L49" s="2195" t="s">
        <v>104</v>
      </c>
      <c r="M49" s="2180"/>
    </row>
    <row r="50" ht="18" customHeight="1" x14ac:dyDescent="0.2">
      <c r="B50" s="2181" t="s">
        <v>1752</v>
      </c>
      <c r="C50" s="2182"/>
      <c r="D50" s="2183"/>
      <c r="E50" s="2184"/>
      <c r="F50" s="2185" t="s">
        <v>104</v>
      </c>
      <c r="G50" s="2183" t="s">
        <v>104</v>
      </c>
      <c r="H50" s="2184" t="s">
        <v>104</v>
      </c>
      <c r="I50" s="2186" t="s">
        <v>104</v>
      </c>
      <c r="J50" s="2183" t="s">
        <v>104</v>
      </c>
      <c r="K50" s="2184" t="s">
        <v>104</v>
      </c>
      <c r="L50" s="2185" t="s">
        <v>104</v>
      </c>
    </row>
    <row r="51" ht="18" customHeight="1" x14ac:dyDescent="0.2">
      <c r="B51" s="2187" t="s">
        <v>1753</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1754</v>
      </c>
      <c r="C52" s="2192"/>
      <c r="D52" s="2193" t="s">
        <v>190</v>
      </c>
      <c r="E52" s="2194" t="s">
        <v>190</v>
      </c>
      <c r="F52" s="2195" t="s">
        <v>104</v>
      </c>
      <c r="G52" s="2189" t="s">
        <v>104</v>
      </c>
      <c r="H52" s="2190" t="s">
        <v>104</v>
      </c>
      <c r="I52" s="2191" t="s">
        <v>104</v>
      </c>
      <c r="J52" s="2193" t="s">
        <v>104</v>
      </c>
      <c r="K52" s="2194" t="s">
        <v>104</v>
      </c>
      <c r="L52" s="2195" t="s">
        <v>104</v>
      </c>
      <c r="M52" s="2180"/>
    </row>
    <row r="53" ht="18" customHeight="1" x14ac:dyDescent="0.2">
      <c r="B53" s="2187" t="s">
        <v>1755</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1754</v>
      </c>
      <c r="C54" s="2197"/>
      <c r="D54" s="2198" t="s">
        <v>190</v>
      </c>
      <c r="E54" s="2199" t="s">
        <v>190</v>
      </c>
      <c r="F54" s="2200" t="s">
        <v>104</v>
      </c>
      <c r="G54" s="2201" t="s">
        <v>104</v>
      </c>
      <c r="H54" s="2202" t="s">
        <v>104</v>
      </c>
      <c r="I54" s="2203" t="s">
        <v>104</v>
      </c>
      <c r="J54" s="2198" t="s">
        <v>104</v>
      </c>
      <c r="K54" s="2199" t="s">
        <v>104</v>
      </c>
      <c r="L54" s="2200" t="s">
        <v>104</v>
      </c>
      <c r="M54" s="2180"/>
    </row>
    <row r="55" ht="18" customHeight="1" x14ac:dyDescent="0.2">
      <c r="B55" s="2174" t="s">
        <v>1756</v>
      </c>
      <c r="C55" s="2175"/>
      <c r="D55" s="1343"/>
      <c r="E55" s="1343"/>
      <c r="F55" s="2211" t="s">
        <v>168</v>
      </c>
      <c r="G55" s="2212" t="s">
        <v>168</v>
      </c>
      <c r="H55" s="2213" t="s">
        <v>168</v>
      </c>
      <c r="I55" s="2214" t="s">
        <v>168</v>
      </c>
      <c r="J55" s="1343" t="s">
        <v>168</v>
      </c>
      <c r="K55" s="1343" t="s">
        <v>168</v>
      </c>
      <c r="L55" s="2211" t="s">
        <v>168</v>
      </c>
    </row>
    <row r="56" ht="18" customHeight="1" x14ac:dyDescent="0.2">
      <c r="B56" s="2181" t="s">
        <v>1757</v>
      </c>
      <c r="C56" s="2182"/>
      <c r="D56" s="2183"/>
      <c r="E56" s="2184"/>
      <c r="F56" s="2185" t="s">
        <v>168</v>
      </c>
      <c r="G56" s="2183" t="s">
        <v>168</v>
      </c>
      <c r="H56" s="2184" t="s">
        <v>168</v>
      </c>
      <c r="I56" s="2186" t="s">
        <v>168</v>
      </c>
      <c r="J56" s="2183" t="s">
        <v>168</v>
      </c>
      <c r="K56" s="2184" t="s">
        <v>168</v>
      </c>
      <c r="L56" s="2185" t="s">
        <v>168</v>
      </c>
    </row>
    <row r="57" ht="18" customHeight="1" x14ac:dyDescent="0.2">
      <c r="B57" s="2187" t="s">
        <v>1758</v>
      </c>
      <c r="C57" s="2182"/>
      <c r="D57" s="2183"/>
      <c r="E57" s="2183"/>
      <c r="F57" s="2188" t="s">
        <v>168</v>
      </c>
      <c r="G57" s="2189" t="s">
        <v>168</v>
      </c>
      <c r="H57" s="2190" t="s">
        <v>168</v>
      </c>
      <c r="I57" s="2191" t="s">
        <v>168</v>
      </c>
      <c r="J57" s="2183" t="s">
        <v>168</v>
      </c>
      <c r="K57" s="2183" t="s">
        <v>168</v>
      </c>
      <c r="L57" s="2188" t="s">
        <v>168</v>
      </c>
      <c r="M57" s="2180"/>
    </row>
    <row r="58" ht="18" customHeight="1" x14ac:dyDescent="0.2">
      <c r="B58" s="2187" t="s">
        <v>1759</v>
      </c>
      <c r="C58" s="2192"/>
      <c r="D58" s="2193" t="s">
        <v>190</v>
      </c>
      <c r="E58" s="2194" t="s">
        <v>190</v>
      </c>
      <c r="F58" s="2195" t="s">
        <v>168</v>
      </c>
      <c r="G58" s="2189" t="s">
        <v>168</v>
      </c>
      <c r="H58" s="2190" t="s">
        <v>168</v>
      </c>
      <c r="I58" s="2191" t="s">
        <v>168</v>
      </c>
      <c r="J58" s="2193" t="s">
        <v>168</v>
      </c>
      <c r="K58" s="2194" t="s">
        <v>168</v>
      </c>
      <c r="L58" s="2195" t="s">
        <v>168</v>
      </c>
      <c r="M58" s="2180"/>
    </row>
    <row r="59" ht="18" customHeight="1" x14ac:dyDescent="0.2">
      <c r="B59" s="2187" t="s">
        <v>1760</v>
      </c>
      <c r="C59" s="2182"/>
      <c r="D59" s="2183"/>
      <c r="E59" s="2183"/>
      <c r="F59" s="2188"/>
      <c r="G59" s="2189"/>
      <c r="H59" s="2190"/>
      <c r="I59" s="2191"/>
      <c r="J59" s="2183"/>
      <c r="K59" s="2183"/>
      <c r="L59" s="2188"/>
      <c r="M59" s="2180"/>
    </row>
    <row r="60" ht="18" customHeight="1" x14ac:dyDescent="0.2">
      <c r="B60" s="2187" t="s">
        <v>1759</v>
      </c>
      <c r="C60" s="2192"/>
      <c r="D60" s="2193" t="s">
        <v>190</v>
      </c>
      <c r="E60" s="2194" t="s">
        <v>190</v>
      </c>
      <c r="F60" s="2195" t="s">
        <v>190</v>
      </c>
      <c r="G60" s="2189" t="s">
        <v>190</v>
      </c>
      <c r="H60" s="2190" t="s">
        <v>190</v>
      </c>
      <c r="I60" s="2191" t="s">
        <v>190</v>
      </c>
      <c r="J60" s="2193" t="s">
        <v>190</v>
      </c>
      <c r="K60" s="2194" t="s">
        <v>190</v>
      </c>
      <c r="L60" s="2195" t="s">
        <v>190</v>
      </c>
      <c r="M60" s="2180"/>
    </row>
    <row r="61" ht="18" customHeight="1" x14ac:dyDescent="0.2">
      <c r="B61" s="2181" t="s">
        <v>1761</v>
      </c>
      <c r="C61" s="2182"/>
      <c r="D61" s="2183"/>
      <c r="E61" s="2184"/>
      <c r="F61" s="2185"/>
      <c r="G61" s="2183"/>
      <c r="H61" s="2184"/>
      <c r="I61" s="2186"/>
      <c r="J61" s="2183"/>
      <c r="K61" s="2184"/>
      <c r="L61" s="2185"/>
    </row>
    <row r="62" ht="18" customHeight="1" x14ac:dyDescent="0.2">
      <c r="B62" s="2187" t="s">
        <v>1762</v>
      </c>
      <c r="C62" s="2182"/>
      <c r="D62" s="2183"/>
      <c r="E62" s="2183"/>
      <c r="F62" s="2188"/>
      <c r="G62" s="2183"/>
      <c r="H62" s="2184"/>
      <c r="I62" s="2186"/>
      <c r="J62" s="2183"/>
      <c r="K62" s="2183"/>
      <c r="L62" s="2188"/>
      <c r="M62" s="2180"/>
    </row>
    <row r="63" ht="18" customHeight="1" x14ac:dyDescent="0.2">
      <c r="B63" s="2187" t="s">
        <v>1763</v>
      </c>
      <c r="C63" s="2192"/>
      <c r="D63" s="2193" t="s">
        <v>190</v>
      </c>
      <c r="E63" s="2194" t="s">
        <v>190</v>
      </c>
      <c r="F63" s="2195" t="s">
        <v>190</v>
      </c>
      <c r="G63" s="2189" t="s">
        <v>190</v>
      </c>
      <c r="H63" s="2190" t="s">
        <v>190</v>
      </c>
      <c r="I63" s="2191" t="s">
        <v>190</v>
      </c>
      <c r="J63" s="2193" t="s">
        <v>190</v>
      </c>
      <c r="K63" s="2194" t="s">
        <v>190</v>
      </c>
      <c r="L63" s="2195" t="s">
        <v>190</v>
      </c>
      <c r="M63" s="2180"/>
    </row>
    <row r="64" ht="18" customHeight="1" x14ac:dyDescent="0.2">
      <c r="B64" s="2187" t="s">
        <v>1764</v>
      </c>
      <c r="C64" s="2182"/>
      <c r="D64" s="2183"/>
      <c r="E64" s="2183"/>
      <c r="F64" s="2188"/>
      <c r="G64" s="2183"/>
      <c r="H64" s="2184"/>
      <c r="I64" s="2186"/>
      <c r="J64" s="2183"/>
      <c r="K64" s="2183"/>
      <c r="L64" s="2188"/>
      <c r="M64" s="2180"/>
    </row>
    <row r="65" ht="18" customHeight="1" x14ac:dyDescent="0.2">
      <c r="B65" s="2196" t="s">
        <v>1763</v>
      </c>
      <c r="C65" s="2197"/>
      <c r="D65" s="2198" t="s">
        <v>190</v>
      </c>
      <c r="E65" s="2199" t="s">
        <v>190</v>
      </c>
      <c r="F65" s="2200" t="s">
        <v>190</v>
      </c>
      <c r="G65" s="2201" t="s">
        <v>190</v>
      </c>
      <c r="H65" s="2202" t="s">
        <v>190</v>
      </c>
      <c r="I65" s="2203" t="s">
        <v>190</v>
      </c>
      <c r="J65" s="2198" t="s">
        <v>190</v>
      </c>
      <c r="K65" s="2199" t="s">
        <v>190</v>
      </c>
      <c r="L65" s="2200" t="s">
        <v>190</v>
      </c>
      <c r="M65" s="2180"/>
    </row>
    <row r="66" ht="18" customHeight="1" x14ac:dyDescent="0.2">
      <c r="B66" s="2174" t="s">
        <v>1765</v>
      </c>
      <c r="C66" s="2175"/>
      <c r="D66" s="1343"/>
      <c r="E66" s="1343"/>
      <c r="F66" s="2211" t="s">
        <v>104</v>
      </c>
      <c r="G66" s="2212" t="s">
        <v>104</v>
      </c>
      <c r="H66" s="2213" t="s">
        <v>104</v>
      </c>
      <c r="I66" s="2214" t="s">
        <v>104</v>
      </c>
      <c r="J66" s="1343" t="s">
        <v>104</v>
      </c>
      <c r="K66" s="1343" t="s">
        <v>104</v>
      </c>
      <c r="L66" s="2211" t="s">
        <v>104</v>
      </c>
    </row>
    <row r="67" ht="18" customHeight="1" x14ac:dyDescent="0.2">
      <c r="B67" s="2181" t="s">
        <v>1766</v>
      </c>
      <c r="C67" s="2182"/>
      <c r="D67" s="2183"/>
      <c r="E67" s="2184"/>
      <c r="F67" s="2185" t="s">
        <v>104</v>
      </c>
      <c r="G67" s="2183" t="s">
        <v>104</v>
      </c>
      <c r="H67" s="2184" t="s">
        <v>104</v>
      </c>
      <c r="I67" s="2186" t="s">
        <v>104</v>
      </c>
      <c r="J67" s="2183" t="s">
        <v>104</v>
      </c>
      <c r="K67" s="2184" t="s">
        <v>104</v>
      </c>
      <c r="L67" s="2185" t="s">
        <v>104</v>
      </c>
    </row>
    <row r="68" ht="18" customHeight="1" x14ac:dyDescent="0.2">
      <c r="B68" s="2187" t="s">
        <v>1767</v>
      </c>
      <c r="C68" s="2182"/>
      <c r="D68" s="2183"/>
      <c r="E68" s="2183"/>
      <c r="F68" s="2188"/>
      <c r="G68" s="2183"/>
      <c r="H68" s="2184"/>
      <c r="I68" s="2186"/>
      <c r="J68" s="2183"/>
      <c r="K68" s="2183"/>
      <c r="L68" s="2188"/>
      <c r="M68" s="2180"/>
    </row>
    <row r="69" ht="18" customHeight="1" x14ac:dyDescent="0.2">
      <c r="B69" s="2187" t="s">
        <v>1768</v>
      </c>
      <c r="C69" s="2192"/>
      <c r="D69" s="2193" t="s">
        <v>190</v>
      </c>
      <c r="E69" s="2194" t="s">
        <v>190</v>
      </c>
      <c r="F69" s="2195" t="s">
        <v>190</v>
      </c>
      <c r="G69" s="2189" t="s">
        <v>190</v>
      </c>
      <c r="H69" s="2190" t="s">
        <v>190</v>
      </c>
      <c r="I69" s="2191" t="s">
        <v>190</v>
      </c>
      <c r="J69" s="2193" t="s">
        <v>190</v>
      </c>
      <c r="K69" s="2194" t="s">
        <v>190</v>
      </c>
      <c r="L69" s="2195" t="s">
        <v>190</v>
      </c>
      <c r="M69" s="2180"/>
    </row>
    <row r="70" ht="18" customHeight="1" x14ac:dyDescent="0.2">
      <c r="B70" s="2187" t="s">
        <v>1769</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1768</v>
      </c>
      <c r="C71" s="2197"/>
      <c r="D71" s="2198" t="s">
        <v>190</v>
      </c>
      <c r="E71" s="2199" t="s">
        <v>190</v>
      </c>
      <c r="F71" s="2200" t="s">
        <v>104</v>
      </c>
      <c r="G71" s="2201" t="s">
        <v>104</v>
      </c>
      <c r="H71" s="2202" t="s">
        <v>104</v>
      </c>
      <c r="I71" s="2203" t="s">
        <v>104</v>
      </c>
      <c r="J71" s="2198" t="s">
        <v>104</v>
      </c>
      <c r="K71" s="2199" t="s">
        <v>104</v>
      </c>
      <c r="L71" s="2200" t="s">
        <v>104</v>
      </c>
      <c r="M71" s="2180"/>
    </row>
    <row r="72" ht="18" customHeight="1" x14ac:dyDescent="0.2">
      <c r="B72" s="2174" t="s">
        <v>1770</v>
      </c>
      <c r="C72" s="2175"/>
      <c r="D72" s="1343"/>
      <c r="E72" s="1343"/>
      <c r="F72" s="2211"/>
      <c r="G72" s="2212"/>
      <c r="H72" s="2213"/>
      <c r="I72" s="2214"/>
      <c r="J72" s="1343"/>
      <c r="K72" s="1343"/>
      <c r="L72" s="2211"/>
      <c r="M72" s="2180"/>
    </row>
    <row r="73" ht="14.1" customHeight="1" x14ac:dyDescent="0.25">
      <c r="B73" s="536" t="s">
        <v>1771</v>
      </c>
      <c r="C73" s="1097"/>
      <c r="D73" s="1097"/>
      <c r="E73" s="1097"/>
      <c r="F73" s="1097"/>
      <c r="G73" s="1097"/>
      <c r="H73" s="1097"/>
      <c r="I73" s="1097"/>
      <c r="J73" s="1097"/>
      <c r="K73" s="1097"/>
      <c r="L73" s="1097"/>
    </row>
    <row r="74" ht="14.1" customHeight="1" x14ac:dyDescent="0.2">
      <c r="B74" s="230" t="s">
        <v>1772</v>
      </c>
      <c r="C74" s="2216"/>
      <c r="D74" s="2216"/>
      <c r="E74" s="2216"/>
      <c r="F74" s="2216"/>
      <c r="G74" s="2216"/>
      <c r="H74" s="2216"/>
      <c r="I74" s="2216"/>
    </row>
    <row r="75" ht="14.1" customHeight="1" x14ac:dyDescent="0.2">
      <c r="B75" s="230" t="s">
        <v>1773</v>
      </c>
      <c r="C75" s="2216"/>
      <c r="D75" s="2216"/>
      <c r="E75" s="2216"/>
      <c r="F75" s="2216"/>
      <c r="G75" s="2216"/>
      <c r="H75" s="2216"/>
      <c r="I75" s="2216"/>
      <c r="J75" s="2216"/>
      <c r="K75" s="2216"/>
      <c r="L75" s="2216"/>
    </row>
    <row r="76" ht="14.1" customHeight="1" x14ac:dyDescent="0.2">
      <c r="B76" s="230" t="s">
        <v>1774</v>
      </c>
      <c r="C76" s="2216"/>
      <c r="D76" s="2216"/>
      <c r="E76" s="2216"/>
      <c r="F76" s="2216"/>
      <c r="G76" s="2216"/>
      <c r="H76" s="2216"/>
      <c r="I76" s="2216"/>
      <c r="J76" s="2216"/>
      <c r="K76" s="2216"/>
      <c r="L76" s="2216"/>
    </row>
    <row r="77" ht="14.1" customHeight="1" x14ac:dyDescent="0.25">
      <c r="B77" s="230" t="s">
        <v>1775</v>
      </c>
      <c r="C77" s="2216"/>
      <c r="D77" s="2216"/>
      <c r="E77" s="2216"/>
      <c r="F77" s="2216"/>
      <c r="G77" s="2216"/>
      <c r="H77" s="2216"/>
      <c r="I77" s="2216"/>
      <c r="J77" s="2216"/>
      <c r="K77" s="2216"/>
      <c r="L77" s="2216"/>
    </row>
    <row r="78" ht="14.1" customHeight="1" x14ac:dyDescent="0.25">
      <c r="B78" s="230" t="s">
        <v>1776</v>
      </c>
      <c r="C78" s="2216"/>
      <c r="D78" s="2216"/>
      <c r="E78" s="2216"/>
      <c r="F78" s="2216"/>
      <c r="G78" s="2216"/>
      <c r="H78" s="2216"/>
      <c r="I78" s="2216"/>
      <c r="J78" s="2216"/>
      <c r="K78" s="2216"/>
      <c r="L78" s="2216"/>
    </row>
    <row r="79" ht="14.1" customHeight="1" x14ac:dyDescent="0.2">
      <c r="B79" s="230" t="s">
        <v>1777</v>
      </c>
      <c r="C79" s="2216"/>
      <c r="D79" s="2216"/>
      <c r="E79" s="2216"/>
      <c r="F79" s="2216"/>
      <c r="G79" s="2216"/>
      <c r="H79" s="2216"/>
      <c r="I79" s="2216"/>
      <c r="J79" s="2216"/>
      <c r="K79" s="2216"/>
      <c r="L79" s="2216"/>
    </row>
    <row r="80" ht="14.1" customHeight="1" x14ac:dyDescent="0.25">
      <c r="B80" s="230" t="s">
        <v>1778</v>
      </c>
    </row>
    <row r="81" ht="14.1" customHeight="1" x14ac:dyDescent="0.2">
      <c r="B81" s="230" t="s">
        <v>1779</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135</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519</v>
      </c>
      <c r="C85" s="2220"/>
      <c r="D85" s="2221"/>
      <c r="E85" s="2221"/>
      <c r="F85" s="2221"/>
      <c r="G85" s="2221"/>
      <c r="H85" s="2221"/>
      <c r="I85" s="2221"/>
      <c r="J85" s="2221"/>
      <c r="K85" s="2221"/>
      <c r="L85" s="2222"/>
    </row>
    <row r="86" ht="14.1" customHeight="1" x14ac:dyDescent="0.2">
      <c r="B86" s="2223" t="s">
        <v>1713</v>
      </c>
      <c r="C86" s="2224"/>
      <c r="D86" s="2225"/>
      <c r="E86" s="2225"/>
      <c r="F86" s="2225"/>
      <c r="G86" s="2225"/>
      <c r="H86" s="2225"/>
      <c r="I86" s="2225"/>
      <c r="J86" s="2225"/>
      <c r="K86" s="2225"/>
      <c r="L86" s="2226"/>
    </row>
    <row r="87" ht="14.1" customHeight="1" x14ac:dyDescent="0.2">
      <c r="B87" s="2227" t="s">
        <v>1257</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1780</v>
      </c>
      <c r="G1" s="100" t="s">
        <v>62</v>
      </c>
      <c r="H1" s="100"/>
      <c r="I1" s="4"/>
      <c r="J1" s="4"/>
    </row>
    <row r="2" ht="18.95" customHeight="1" x14ac:dyDescent="0.25">
      <c r="B2" s="3" t="s">
        <v>1781</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1782</v>
      </c>
      <c r="C7" s="2233"/>
      <c r="H7" s="2234"/>
      <c r="J7" s="4"/>
    </row>
    <row r="8" ht="14.1" customHeight="1" x14ac:dyDescent="0.2">
      <c r="B8" s="2235" t="s">
        <v>1783</v>
      </c>
      <c r="C8" s="2236" t="s">
        <v>1784</v>
      </c>
      <c r="D8" s="2236"/>
      <c r="E8" s="2236"/>
      <c r="F8" s="2236"/>
      <c r="G8" s="2237" t="s">
        <v>1785</v>
      </c>
      <c r="J8" s="4"/>
    </row>
    <row r="9" ht="24" customHeight="1" x14ac:dyDescent="0.2">
      <c r="A9" s="1"/>
      <c r="B9" s="2238" t="s">
        <v>1786</v>
      </c>
      <c r="C9" s="2239" t="s">
        <v>1787</v>
      </c>
      <c r="D9" s="2155" t="s">
        <v>1788</v>
      </c>
      <c r="E9" s="2155" t="s">
        <v>1789</v>
      </c>
      <c r="F9" s="2239" t="s">
        <v>1790</v>
      </c>
      <c r="G9" s="2240" t="s">
        <v>1791</v>
      </c>
      <c r="H9" s="100"/>
      <c r="I9" s="4"/>
      <c r="J9" s="4"/>
    </row>
    <row r="10" ht="14.1" customHeight="1" x14ac:dyDescent="0.2">
      <c r="B10" s="2241"/>
      <c r="C10" s="2242" t="s">
        <v>294</v>
      </c>
      <c r="D10" s="2242"/>
      <c r="E10" s="2243" t="s">
        <v>1792</v>
      </c>
      <c r="F10" s="2244" t="s">
        <v>294</v>
      </c>
      <c r="G10" s="2245" t="s">
        <v>1416</v>
      </c>
      <c r="H10" s="100"/>
      <c r="I10" s="4"/>
      <c r="J10" s="4"/>
      <c r="K10" s="590" t="s">
        <v>511</v>
      </c>
    </row>
    <row r="11" ht="25.5" customHeight="1" x14ac:dyDescent="0.2">
      <c r="B11" s="2246" t="s">
        <v>1793</v>
      </c>
      <c r="C11" s="2247"/>
      <c r="D11" s="2248"/>
      <c r="E11" s="2248"/>
      <c r="F11" s="2249"/>
      <c r="G11" s="2250"/>
      <c r="H11" s="100"/>
      <c r="I11" s="4"/>
      <c r="J11" s="4"/>
    </row>
    <row r="12" ht="18" customHeight="1" x14ac:dyDescent="0.2">
      <c r="B12" s="2251" t="s">
        <v>336</v>
      </c>
      <c r="C12" s="2252">
        <v>2523458</v>
      </c>
      <c r="D12" s="2253">
        <v>-2126181</v>
      </c>
      <c r="E12" s="2254"/>
      <c r="F12" s="2255">
        <v>397.27700000000016</v>
      </c>
      <c r="G12" s="2256">
        <v>-1456.682333333334</v>
      </c>
      <c r="H12" s="100"/>
      <c r="I12" s="4"/>
      <c r="J12" s="4"/>
    </row>
    <row r="13" ht="18" customHeight="1" x14ac:dyDescent="0.2">
      <c r="B13" s="2257" t="s">
        <v>1794</v>
      </c>
      <c r="C13" s="2258">
        <v>1353338</v>
      </c>
      <c r="D13" s="2259">
        <v>-939993</v>
      </c>
      <c r="E13" s="2260"/>
      <c r="F13" s="1017">
        <v>413.345</v>
      </c>
      <c r="G13" s="2261">
        <v>-1515.598333333334</v>
      </c>
      <c r="H13" s="100"/>
      <c r="I13" s="4"/>
      <c r="J13" s="4"/>
    </row>
    <row r="14" ht="18" customHeight="1" x14ac:dyDescent="0.2">
      <c r="B14" s="2262" t="s">
        <v>1795</v>
      </c>
      <c r="C14" s="2263">
        <v>1244592</v>
      </c>
      <c r="D14" s="2264">
        <v>-783051</v>
      </c>
      <c r="E14" s="2265">
        <v>35</v>
      </c>
      <c r="F14" s="998">
        <v>461.541</v>
      </c>
      <c r="G14" s="2266">
        <v>-1692.317</v>
      </c>
      <c r="H14" s="100"/>
      <c r="I14" s="4"/>
      <c r="J14" s="4"/>
    </row>
    <row r="15" ht="18" customHeight="1" x14ac:dyDescent="0.2">
      <c r="B15" s="2262" t="s">
        <v>1796</v>
      </c>
      <c r="C15" s="2263">
        <v>108746</v>
      </c>
      <c r="D15" s="2264">
        <v>-156942</v>
      </c>
      <c r="E15" s="2265">
        <v>25</v>
      </c>
      <c r="F15" s="998">
        <v>-48.196</v>
      </c>
      <c r="G15" s="2266">
        <v>176.718666666666</v>
      </c>
      <c r="H15" s="100"/>
      <c r="I15" s="4"/>
      <c r="J15" s="4"/>
    </row>
    <row r="16" ht="18" customHeight="1" x14ac:dyDescent="0.2">
      <c r="B16" s="2257" t="s">
        <v>1797</v>
      </c>
      <c r="C16" s="2258">
        <v>1170120</v>
      </c>
      <c r="D16" s="2259">
        <v>-1186188</v>
      </c>
      <c r="E16" s="2267"/>
      <c r="F16" s="1017">
        <v>-16.0679999999999</v>
      </c>
      <c r="G16" s="2261">
        <v>58.916</v>
      </c>
      <c r="H16" s="100"/>
      <c r="I16" s="4"/>
      <c r="J16" s="4"/>
    </row>
    <row r="17" ht="18" customHeight="1" x14ac:dyDescent="0.2">
      <c r="B17" s="2268" t="s">
        <v>1798</v>
      </c>
      <c r="C17" s="2258">
        <v>1170120</v>
      </c>
      <c r="D17" s="2259">
        <v>-1186188</v>
      </c>
      <c r="E17" s="2267"/>
      <c r="F17" s="1017">
        <v>-16.0679999999999</v>
      </c>
      <c r="G17" s="2261">
        <v>58.916</v>
      </c>
      <c r="H17" s="100"/>
      <c r="I17" s="4"/>
      <c r="J17" s="4"/>
    </row>
    <row r="18" ht="18" customHeight="1" x14ac:dyDescent="0.2">
      <c r="B18" s="2269" t="s">
        <v>1799</v>
      </c>
      <c r="C18" s="2270">
        <v>1170120</v>
      </c>
      <c r="D18" s="2271">
        <v>-1186188</v>
      </c>
      <c r="E18" s="2272">
        <v>2</v>
      </c>
      <c r="F18" s="2273">
        <v>-16.0679999999999</v>
      </c>
      <c r="G18" s="2274">
        <v>58.916</v>
      </c>
      <c r="H18" s="100"/>
      <c r="I18" s="4"/>
      <c r="J18" s="4"/>
    </row>
    <row r="19" ht="18" customHeight="1" x14ac:dyDescent="0.2">
      <c r="B19" s="2269" t="s">
        <v>1799</v>
      </c>
      <c r="C19" s="2270" t="s">
        <v>190</v>
      </c>
      <c r="D19" s="2271" t="s">
        <v>190</v>
      </c>
      <c r="E19" s="2272" t="s">
        <v>190</v>
      </c>
      <c r="F19" s="2273" t="s">
        <v>190</v>
      </c>
      <c r="G19" s="2274" t="s">
        <v>190</v>
      </c>
      <c r="H19" s="100"/>
      <c r="I19" s="4"/>
      <c r="J19" s="4"/>
    </row>
    <row r="20" ht="18" customHeight="1" x14ac:dyDescent="0.2">
      <c r="B20" s="2275" t="s">
        <v>1800</v>
      </c>
      <c r="C20" s="2276" t="s">
        <v>110</v>
      </c>
      <c r="D20" s="2277" t="s">
        <v>110</v>
      </c>
      <c r="E20" s="2260"/>
      <c r="F20" s="2278" t="s">
        <v>110</v>
      </c>
      <c r="G20" s="2279" t="s">
        <v>110</v>
      </c>
      <c r="H20" s="100"/>
      <c r="I20" s="4"/>
      <c r="J20" s="4"/>
    </row>
    <row r="21" ht="18" customHeight="1" x14ac:dyDescent="0.2">
      <c r="B21" s="2280" t="s">
        <v>1801</v>
      </c>
      <c r="C21" s="2281" t="s">
        <v>110</v>
      </c>
      <c r="D21" s="2282" t="s">
        <v>110</v>
      </c>
      <c r="E21" s="2282" t="s">
        <v>110</v>
      </c>
      <c r="F21" s="2283" t="s">
        <v>110</v>
      </c>
      <c r="G21" s="2284" t="s">
        <v>110</v>
      </c>
      <c r="I21" s="4"/>
      <c r="J21" s="4"/>
    </row>
    <row r="22" ht="25.5" customHeight="1" x14ac:dyDescent="0.2">
      <c r="B22" s="2246" t="s">
        <v>1802</v>
      </c>
      <c r="C22" s="2285"/>
      <c r="D22" s="2286"/>
      <c r="E22" s="2286"/>
      <c r="F22" s="2287"/>
      <c r="G22" s="2288"/>
      <c r="I22" s="4"/>
      <c r="J22" s="4"/>
    </row>
    <row r="23" ht="18" customHeight="1" x14ac:dyDescent="0.2">
      <c r="B23" s="2251" t="s">
        <v>336</v>
      </c>
      <c r="C23" s="2289">
        <v>14369683</v>
      </c>
      <c r="D23" s="2253">
        <v>-13074025</v>
      </c>
      <c r="E23" s="2254"/>
      <c r="F23" s="2255">
        <v>1295.657999999999</v>
      </c>
      <c r="G23" s="2256">
        <v>-4750.745999999997</v>
      </c>
      <c r="H23" s="100"/>
      <c r="I23" s="4"/>
      <c r="J23" s="4"/>
    </row>
    <row r="24" ht="18" customHeight="1" x14ac:dyDescent="0.2">
      <c r="B24" s="2257" t="s">
        <v>1803</v>
      </c>
      <c r="C24" s="2290">
        <v>2606871</v>
      </c>
      <c r="D24" s="2277">
        <v>-1676186</v>
      </c>
      <c r="E24" s="2260"/>
      <c r="F24" s="2278">
        <v>930.685</v>
      </c>
      <c r="G24" s="2279">
        <v>-3412.511666666667</v>
      </c>
      <c r="H24" s="100"/>
      <c r="I24" s="4"/>
      <c r="J24" s="4"/>
    </row>
    <row r="25" ht="18" customHeight="1" x14ac:dyDescent="0.2">
      <c r="B25" s="2262" t="s">
        <v>1804</v>
      </c>
      <c r="C25" s="2291">
        <v>2550005</v>
      </c>
      <c r="D25" s="2265">
        <v>-1574855</v>
      </c>
      <c r="E25" s="2265">
        <v>35</v>
      </c>
      <c r="F25" s="2292">
        <v>975.15</v>
      </c>
      <c r="G25" s="2293">
        <v>-3575.55</v>
      </c>
      <c r="H25" s="100"/>
      <c r="I25" s="4"/>
      <c r="J25" s="4"/>
    </row>
    <row r="26" ht="18" customHeight="1" x14ac:dyDescent="0.2">
      <c r="B26" s="2262" t="s">
        <v>1805</v>
      </c>
      <c r="C26" s="2263">
        <v>56866</v>
      </c>
      <c r="D26" s="2264">
        <v>-101331</v>
      </c>
      <c r="E26" s="2264">
        <v>25</v>
      </c>
      <c r="F26" s="998">
        <v>-44.465</v>
      </c>
      <c r="G26" s="2266">
        <v>163.038333333333</v>
      </c>
      <c r="H26" s="100"/>
      <c r="I26" s="4"/>
      <c r="J26" s="4"/>
    </row>
    <row r="27" ht="18" customHeight="1" x14ac:dyDescent="0.2">
      <c r="B27" s="2257" t="s">
        <v>1806</v>
      </c>
      <c r="C27" s="2258">
        <v>11762812</v>
      </c>
      <c r="D27" s="2259">
        <v>-11397839</v>
      </c>
      <c r="E27" s="2267"/>
      <c r="F27" s="1017">
        <v>364.972999999999</v>
      </c>
      <c r="G27" s="2261">
        <v>-1338.23433333333</v>
      </c>
      <c r="H27" s="100"/>
      <c r="I27" s="4"/>
      <c r="J27" s="4"/>
    </row>
    <row r="28" ht="18" customHeight="1" x14ac:dyDescent="0.2">
      <c r="B28" s="2268" t="s">
        <v>1807</v>
      </c>
      <c r="C28" s="2258">
        <v>11762812</v>
      </c>
      <c r="D28" s="2259">
        <v>-11397839</v>
      </c>
      <c r="E28" s="2267"/>
      <c r="F28" s="1017">
        <v>364.972999999999</v>
      </c>
      <c r="G28" s="2261">
        <v>-1338.23433333333</v>
      </c>
      <c r="H28" s="100" t="s">
        <v>511</v>
      </c>
      <c r="I28" s="4"/>
      <c r="J28" s="4"/>
    </row>
    <row r="29" ht="18" customHeight="1" x14ac:dyDescent="0.2">
      <c r="B29" s="2269" t="s">
        <v>1799</v>
      </c>
      <c r="C29" s="2270">
        <v>11762812</v>
      </c>
      <c r="D29" s="2271">
        <v>-11397839</v>
      </c>
      <c r="E29" s="2272">
        <v>2</v>
      </c>
      <c r="F29" s="2273">
        <v>364.972999999999</v>
      </c>
      <c r="G29" s="2274">
        <v>-1338.23433333333</v>
      </c>
      <c r="H29" s="100"/>
      <c r="I29" s="4"/>
      <c r="J29" s="4"/>
    </row>
    <row r="30" ht="18" customHeight="1" x14ac:dyDescent="0.2">
      <c r="B30" s="2275" t="s">
        <v>1808</v>
      </c>
      <c r="C30" s="2290" t="s">
        <v>110</v>
      </c>
      <c r="D30" s="2277" t="s">
        <v>110</v>
      </c>
      <c r="E30" s="2260"/>
      <c r="F30" s="2278" t="s">
        <v>110</v>
      </c>
      <c r="G30" s="2279" t="s">
        <v>110</v>
      </c>
      <c r="H30" s="100"/>
      <c r="I30" s="4"/>
      <c r="J30" s="4"/>
    </row>
    <row r="31" ht="18" customHeight="1" x14ac:dyDescent="0.25">
      <c r="B31" s="2294" t="s">
        <v>1801</v>
      </c>
      <c r="C31" s="2291" t="s">
        <v>110</v>
      </c>
      <c r="D31" s="2265" t="s">
        <v>110</v>
      </c>
      <c r="E31" s="2265" t="s">
        <v>110</v>
      </c>
      <c r="F31" s="2292" t="s">
        <v>110</v>
      </c>
      <c r="G31" s="2293" t="s">
        <v>110</v>
      </c>
      <c r="H31" s="100"/>
      <c r="I31" s="4"/>
      <c r="J31" s="4"/>
    </row>
    <row r="32" ht="18" customHeight="1" x14ac:dyDescent="0.25">
      <c r="B32" s="2294" t="s">
        <v>1801</v>
      </c>
      <c r="C32" s="2291" t="s">
        <v>190</v>
      </c>
      <c r="D32" s="2265" t="s">
        <v>190</v>
      </c>
      <c r="E32" s="2265" t="s">
        <v>190</v>
      </c>
      <c r="F32" s="2292" t="s">
        <v>190</v>
      </c>
      <c r="G32" s="2293" t="s">
        <v>190</v>
      </c>
      <c r="H32" s="100"/>
      <c r="I32" s="4"/>
      <c r="J32" s="4"/>
    </row>
    <row r="33" x14ac:dyDescent="0.2">
      <c r="B33" s="589"/>
      <c r="C33" s="589"/>
      <c r="D33" s="589"/>
      <c r="E33" s="589"/>
      <c r="F33" s="589"/>
      <c r="G33" s="589"/>
      <c r="H33" s="100"/>
      <c r="I33" s="4"/>
      <c r="J33" s="4"/>
    </row>
    <row r="34" ht="14.1" customHeight="1" x14ac:dyDescent="0.2">
      <c r="B34" s="230" t="s">
        <v>1809</v>
      </c>
      <c r="H34" s="100"/>
      <c r="I34" s="4"/>
      <c r="J34" s="4"/>
    </row>
    <row r="35" ht="14.1" customHeight="1" x14ac:dyDescent="0.2">
      <c r="B35" s="230" t="s">
        <v>1810</v>
      </c>
      <c r="H35" s="100"/>
      <c r="I35" s="4"/>
      <c r="J35" s="4"/>
    </row>
    <row r="36" ht="14.1" customHeight="1" x14ac:dyDescent="0.2">
      <c r="B36" s="230" t="s">
        <v>1811</v>
      </c>
      <c r="H36" s="100"/>
      <c r="I36" s="4"/>
      <c r="J36" s="4"/>
    </row>
    <row r="37" ht="14.1" customHeight="1" x14ac:dyDescent="0.2">
      <c r="B37" s="230" t="s">
        <v>1812</v>
      </c>
      <c r="H37" s="100"/>
      <c r="I37" s="4"/>
      <c r="J37" s="4"/>
    </row>
    <row r="38" ht="14.1" customHeight="1" x14ac:dyDescent="0.2">
      <c r="B38" s="230" t="s">
        <v>1813</v>
      </c>
      <c r="H38" s="100"/>
      <c r="I38" s="4"/>
      <c r="J38" s="4"/>
    </row>
    <row r="39" ht="14.1" customHeight="1" x14ac:dyDescent="0.2">
      <c r="B39" s="230" t="s">
        <v>1814</v>
      </c>
      <c r="H39" s="100"/>
      <c r="I39" s="4"/>
      <c r="J39" s="4"/>
    </row>
    <row r="40" ht="14.1" customHeight="1" x14ac:dyDescent="0.2">
      <c r="B40" s="230" t="s">
        <v>1815</v>
      </c>
      <c r="H40" s="100"/>
      <c r="I40" s="4"/>
      <c r="J40" s="4"/>
    </row>
    <row r="41" ht="14.1" customHeight="1" x14ac:dyDescent="0.2">
      <c r="B41" s="230" t="s">
        <v>1816</v>
      </c>
      <c r="H41" s="100"/>
      <c r="I41" s="4"/>
      <c r="J41" s="4"/>
    </row>
    <row r="42" ht="14.1" customHeight="1" x14ac:dyDescent="0.2">
      <c r="B42" s="230" t="s">
        <v>1817</v>
      </c>
      <c r="H42" s="100"/>
      <c r="I42" s="4"/>
      <c r="J42" s="4"/>
    </row>
    <row r="43" ht="14.1" customHeight="1" x14ac:dyDescent="0.2">
      <c r="B43" s="230" t="s">
        <v>1818</v>
      </c>
      <c r="H43" s="100"/>
      <c r="I43" s="4"/>
      <c r="J43" s="4"/>
    </row>
    <row r="44" ht="14.1" customHeight="1" x14ac:dyDescent="0.2">
      <c r="B44" s="2295"/>
      <c r="H44" s="100"/>
      <c r="I44" s="4"/>
      <c r="J44" s="4"/>
    </row>
    <row r="45" ht="14.1" customHeight="1" x14ac:dyDescent="0.2">
      <c r="B45" s="154" t="s">
        <v>135</v>
      </c>
      <c r="H45" s="100"/>
      <c r="I45" s="4"/>
      <c r="J45" s="4"/>
    </row>
    <row r="46" ht="14.1" customHeight="1" x14ac:dyDescent="0.2">
      <c r="B46" s="2295"/>
      <c r="H46" s="100"/>
      <c r="I46" s="4"/>
      <c r="J46" s="4"/>
    </row>
    <row r="47" ht="14.1" customHeight="1" x14ac:dyDescent="0.2">
      <c r="B47" s="2296" t="s">
        <v>519</v>
      </c>
      <c r="C47" s="2297"/>
      <c r="D47" s="2297"/>
      <c r="E47" s="2297"/>
      <c r="F47" s="2297"/>
      <c r="G47" s="2298"/>
      <c r="H47" s="100"/>
      <c r="I47" s="4"/>
      <c r="J47" s="4"/>
    </row>
    <row r="48" ht="14.1" customHeight="1" x14ac:dyDescent="0.2">
      <c r="B48" s="1842" t="s">
        <v>1819</v>
      </c>
      <c r="C48" s="2299"/>
      <c r="D48" s="2299"/>
      <c r="E48" s="2299"/>
      <c r="F48" s="2299"/>
      <c r="G48" s="2300"/>
      <c r="H48" s="100"/>
      <c r="I48" s="4"/>
      <c r="J48" s="4"/>
    </row>
    <row r="49" ht="14.1" customHeight="1" x14ac:dyDescent="0.2">
      <c r="B49" s="1845" t="s">
        <v>1820</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31" t="s">
        <v>62</v>
      </c>
      <c r="Q1" s="231"/>
    </row>
    <row r="2" ht="18.95" customHeight="1" x14ac:dyDescent="0.25">
      <c r="B2" s="3" t="s">
        <v>1781</v>
      </c>
      <c r="N2" s="231" t="s">
        <v>64</v>
      </c>
      <c r="Q2" s="231"/>
    </row>
    <row r="3" ht="18.95" customHeight="1" x14ac:dyDescent="0.25">
      <c r="B3" s="3" t="s">
        <v>875</v>
      </c>
      <c r="N3" s="231" t="s">
        <v>65</v>
      </c>
      <c r="Q3" s="231"/>
    </row>
    <row r="4" hidden="1" ht="14.1" customHeight="1" x14ac:dyDescent="0.25">
      <c r="B4" s="3"/>
      <c r="N4" s="231"/>
      <c r="Q4" s="231"/>
    </row>
    <row r="5" ht="14.1" customHeight="1" x14ac:dyDescent="0.2">
      <c r="B5" s="6" t="s">
        <v>66</v>
      </c>
    </row>
    <row r="6" ht="14.1" customHeight="1" x14ac:dyDescent="0.3">
      <c r="B6" s="3" t="s">
        <v>1822</v>
      </c>
    </row>
    <row r="7" ht="14.1" customHeight="1" x14ac:dyDescent="0.2">
      <c r="B7" s="1218"/>
      <c r="C7" s="2313" t="s">
        <v>1823</v>
      </c>
      <c r="D7" s="2313"/>
      <c r="E7" s="2313"/>
      <c r="F7" s="2313" t="s">
        <v>1824</v>
      </c>
      <c r="G7" s="2313"/>
      <c r="H7" s="2313"/>
      <c r="I7" s="2313" t="s">
        <v>1799</v>
      </c>
      <c r="J7" s="2313"/>
      <c r="K7" s="2313"/>
      <c r="L7" s="2313" t="s">
        <v>1825</v>
      </c>
      <c r="M7" s="2313"/>
      <c r="N7" s="2313"/>
      <c r="O7" s="1613"/>
    </row>
    <row r="8" ht="14.1" customHeight="1" x14ac:dyDescent="0.2">
      <c r="B8" s="2314"/>
      <c r="C8" s="2315" t="s">
        <v>278</v>
      </c>
      <c r="D8" s="2239" t="s">
        <v>279</v>
      </c>
      <c r="E8" s="2156" t="s">
        <v>280</v>
      </c>
      <c r="F8" s="2315" t="s">
        <v>278</v>
      </c>
      <c r="G8" s="2239" t="s">
        <v>279</v>
      </c>
      <c r="H8" s="2156" t="s">
        <v>280</v>
      </c>
      <c r="I8" s="2315" t="s">
        <v>278</v>
      </c>
      <c r="J8" s="2239" t="s">
        <v>279</v>
      </c>
      <c r="K8" s="2156" t="s">
        <v>280</v>
      </c>
      <c r="L8" s="2315" t="s">
        <v>278</v>
      </c>
      <c r="M8" s="2239" t="s">
        <v>279</v>
      </c>
      <c r="N8" s="2156" t="s">
        <v>280</v>
      </c>
    </row>
    <row r="9" ht="14.1" customHeight="1" x14ac:dyDescent="0.2">
      <c r="B9" s="2316" t="s">
        <v>1826</v>
      </c>
      <c r="C9" s="2317" t="s">
        <v>1827</v>
      </c>
      <c r="D9" s="2317"/>
      <c r="E9" s="2317"/>
      <c r="F9" s="2317" t="s">
        <v>1827</v>
      </c>
      <c r="G9" s="2317"/>
      <c r="H9" s="2317"/>
      <c r="I9" s="2317" t="s">
        <v>1828</v>
      </c>
      <c r="J9" s="2317"/>
      <c r="K9" s="2317"/>
      <c r="L9" s="2317" t="s">
        <v>1829</v>
      </c>
      <c r="M9" s="2317"/>
      <c r="N9" s="2317"/>
    </row>
    <row r="10" ht="18" customHeight="1" x14ac:dyDescent="0.2">
      <c r="B10" s="2318" t="s">
        <v>1830</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563</v>
      </c>
    </row>
    <row r="11" ht="18" customHeight="1" x14ac:dyDescent="0.2">
      <c r="B11" s="2318" t="s">
        <v>1831</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1832</v>
      </c>
    </row>
    <row r="12" ht="18" customHeight="1" x14ac:dyDescent="0.2">
      <c r="B12" s="2325" t="s">
        <v>1833</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1834</v>
      </c>
      <c r="Q12" s="2332" t="s">
        <v>217</v>
      </c>
    </row>
    <row r="13" ht="18" customHeight="1" x14ac:dyDescent="0.2">
      <c r="B13" s="2333" t="s">
        <v>1835</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1836</v>
      </c>
      <c r="Q13" s="2335">
        <v>0.21</v>
      </c>
    </row>
    <row r="14" ht="18" customHeight="1" x14ac:dyDescent="0.2">
      <c r="B14" s="2333" t="s">
        <v>1837</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1838</v>
      </c>
      <c r="Q14" s="2335">
        <v>0.31</v>
      </c>
    </row>
    <row r="15" ht="18" customHeight="1" x14ac:dyDescent="0.2">
      <c r="B15" s="2333" t="s">
        <v>1839</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1840</v>
      </c>
      <c r="Q15" s="2335"/>
      <c r="R15" s="2218"/>
      <c r="S15" s="2218"/>
    </row>
    <row r="16" ht="18" customHeight="1" x14ac:dyDescent="0.2">
      <c r="B16" s="2333" t="s">
        <v>1841</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1842</v>
      </c>
      <c r="Q16" s="2341"/>
      <c r="R16" s="2342"/>
      <c r="S16" s="2342"/>
      <c r="T16" s="2342"/>
      <c r="U16" s="2342"/>
      <c r="V16" s="2342"/>
      <c r="W16" s="2342"/>
      <c r="X16" s="2342"/>
      <c r="Y16" s="2342"/>
    </row>
    <row r="17" ht="18" customHeight="1" x14ac:dyDescent="0.2">
      <c r="B17" s="2333" t="s">
        <v>1843</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1799</v>
      </c>
      <c r="Q17" s="2344">
        <v>0.45</v>
      </c>
    </row>
    <row r="18" ht="18" customHeight="1" x14ac:dyDescent="0.2">
      <c r="B18" s="2333" t="s">
        <v>1844</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1799</v>
      </c>
      <c r="Q18" s="2344" t="s">
        <v>190</v>
      </c>
    </row>
    <row r="19" ht="18" customHeight="1" x14ac:dyDescent="0.2">
      <c r="B19" s="2333" t="s">
        <v>1845</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1846</v>
      </c>
      <c r="Q19" s="2341"/>
    </row>
    <row r="20" ht="18" customHeight="1" x14ac:dyDescent="0.2">
      <c r="B20" s="2333" t="s">
        <v>1847</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1801</v>
      </c>
      <c r="Q20" s="2346" t="s">
        <v>190</v>
      </c>
    </row>
    <row r="21" ht="18" customHeight="1" x14ac:dyDescent="0.2">
      <c r="B21" s="2333" t="s">
        <v>1848</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1801</v>
      </c>
      <c r="Q21" s="2346" t="s">
        <v>190</v>
      </c>
    </row>
    <row r="22" ht="18" customHeight="1" x14ac:dyDescent="0.2">
      <c r="B22" s="2333" t="s">
        <v>1849</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1850</v>
      </c>
      <c r="Q22" s="231"/>
    </row>
    <row r="23" ht="18" customHeight="1" x14ac:dyDescent="0.2">
      <c r="B23" s="2333" t="s">
        <v>1851</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1852</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1853</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1854</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1855</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1856</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1857</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1858</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1859</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1860</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1861</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1862</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1863</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1864</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1865</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1866</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1867</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1868</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1869</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1870</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1871</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1872</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1873</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1874</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1875</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1876</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1877</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1878</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1879</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1880</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1881</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1882</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1883</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1884</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1885</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1886</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1887</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1888</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1889</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1890</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1891</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1892</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1893</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1894</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1895</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62</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1896</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1897</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1898</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1899</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1900</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1901</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1902</v>
      </c>
      <c r="C8" s="2357" t="s">
        <v>1903</v>
      </c>
      <c r="D8" s="2357" t="s">
        <v>69</v>
      </c>
      <c r="E8" s="2357" t="s">
        <v>70</v>
      </c>
      <c r="F8" s="2357" t="s">
        <v>601</v>
      </c>
      <c r="G8" s="2357" t="s">
        <v>72</v>
      </c>
      <c r="H8" s="2358" t="s">
        <v>73</v>
      </c>
      <c r="I8" s="2359" t="s">
        <v>1904</v>
      </c>
      <c r="J8" s="701" t="s">
        <v>1905</v>
      </c>
    </row>
    <row r="9" ht="14.1" customHeight="1" x14ac:dyDescent="0.2">
      <c r="A9" s="1"/>
      <c r="B9" s="2360"/>
      <c r="C9" s="2361" t="s">
        <v>76</v>
      </c>
      <c r="D9" s="2361"/>
      <c r="E9" s="2361"/>
      <c r="F9" s="2361"/>
      <c r="G9" s="2361"/>
      <c r="H9" s="2361"/>
      <c r="I9" s="2361"/>
      <c r="J9" s="15" t="s">
        <v>942</v>
      </c>
    </row>
    <row r="10" ht="18" customHeight="1" x14ac:dyDescent="0.2">
      <c r="B10" s="2362" t="s">
        <v>1906</v>
      </c>
      <c r="C10" s="708">
        <v>127.871</v>
      </c>
      <c r="D10" s="708">
        <v>38.12703011650045</v>
      </c>
      <c r="E10" s="708">
        <v>0.76693888653835</v>
      </c>
      <c r="F10" s="708">
        <v>0.19979533256</v>
      </c>
      <c r="G10" s="708">
        <v>0.7018454696933301</v>
      </c>
      <c r="H10" s="708">
        <v>0.49817149063292</v>
      </c>
      <c r="I10" s="1051">
        <v>0.01401962412</v>
      </c>
      <c r="J10" s="712">
        <v>1398.6666481946754</v>
      </c>
    </row>
    <row r="11" ht="18" customHeight="1" x14ac:dyDescent="0.2">
      <c r="B11" s="2363" t="s">
        <v>1907</v>
      </c>
      <c r="C11" s="140"/>
      <c r="D11" s="37">
        <v>28.8323226499404</v>
      </c>
      <c r="E11" s="140"/>
      <c r="F11" s="714" t="s">
        <v>110</v>
      </c>
      <c r="G11" s="714" t="s">
        <v>302</v>
      </c>
      <c r="H11" s="714">
        <v>0.45408396647292</v>
      </c>
      <c r="I11" s="749"/>
      <c r="J11" s="723">
        <v>807.3050341983312</v>
      </c>
    </row>
    <row r="12" ht="18" customHeight="1" x14ac:dyDescent="0.2">
      <c r="B12" s="25" t="s">
        <v>1908</v>
      </c>
      <c r="C12" s="140"/>
      <c r="D12" s="37">
        <v>28.8323226499404</v>
      </c>
      <c r="E12" s="140"/>
      <c r="F12" s="2364" t="s">
        <v>110</v>
      </c>
      <c r="G12" s="2364" t="s">
        <v>110</v>
      </c>
      <c r="H12" s="2364">
        <v>0.45408396647292</v>
      </c>
      <c r="I12" s="47"/>
      <c r="J12" s="723">
        <v>807.3050341983312</v>
      </c>
    </row>
    <row r="13" ht="18" customHeight="1" x14ac:dyDescent="0.2">
      <c r="B13" s="25" t="s">
        <v>1909</v>
      </c>
      <c r="C13" s="140"/>
      <c r="D13" s="37" t="s">
        <v>104</v>
      </c>
      <c r="E13" s="140"/>
      <c r="F13" s="2364" t="s">
        <v>110</v>
      </c>
      <c r="G13" s="2364" t="s">
        <v>104</v>
      </c>
      <c r="H13" s="2364" t="s">
        <v>104</v>
      </c>
      <c r="I13" s="47"/>
      <c r="J13" s="723" t="s">
        <v>104</v>
      </c>
    </row>
    <row r="14" ht="18" customHeight="1" x14ac:dyDescent="0.2">
      <c r="B14" s="2365" t="s">
        <v>1910</v>
      </c>
      <c r="C14" s="316"/>
      <c r="D14" s="39" t="s">
        <v>104</v>
      </c>
      <c r="E14" s="316"/>
      <c r="F14" s="2366" t="s">
        <v>110</v>
      </c>
      <c r="G14" s="2366" t="s">
        <v>104</v>
      </c>
      <c r="H14" s="2367" t="s">
        <v>104</v>
      </c>
      <c r="I14" s="80"/>
      <c r="J14" s="740" t="s">
        <v>104</v>
      </c>
    </row>
    <row r="15" ht="18" customHeight="1" x14ac:dyDescent="0.2">
      <c r="B15" s="2368" t="s">
        <v>1911</v>
      </c>
      <c r="C15" s="2369"/>
      <c r="D15" s="2370">
        <v>2.549</v>
      </c>
      <c r="E15" s="2371">
        <v>0.0844212</v>
      </c>
      <c r="F15" s="2371" t="s">
        <v>110</v>
      </c>
      <c r="G15" s="2371">
        <v>0.12015584</v>
      </c>
      <c r="H15" s="2372" t="s">
        <v>110</v>
      </c>
      <c r="I15" s="2373"/>
      <c r="J15" s="2374">
        <v>93.743618</v>
      </c>
    </row>
    <row r="16" ht="18" customHeight="1" x14ac:dyDescent="0.2">
      <c r="B16" s="2375" t="s">
        <v>1912</v>
      </c>
      <c r="C16" s="2376"/>
      <c r="D16" s="37">
        <v>1.40702</v>
      </c>
      <c r="E16" s="37">
        <v>0.0844212</v>
      </c>
      <c r="F16" s="169" t="s">
        <v>110</v>
      </c>
      <c r="G16" s="169">
        <v>0.12015584</v>
      </c>
      <c r="H16" s="169" t="s">
        <v>110</v>
      </c>
      <c r="I16" s="47"/>
      <c r="J16" s="723">
        <v>61.768178000000006</v>
      </c>
    </row>
    <row r="17" ht="18" customHeight="1" x14ac:dyDescent="0.2">
      <c r="B17" s="2377" t="s">
        <v>1913</v>
      </c>
      <c r="C17" s="2378"/>
      <c r="D17" s="39">
        <v>1.14198</v>
      </c>
      <c r="E17" s="39" t="s">
        <v>110</v>
      </c>
      <c r="F17" s="200" t="s">
        <v>110</v>
      </c>
      <c r="G17" s="200" t="s">
        <v>110</v>
      </c>
      <c r="H17" s="200" t="s">
        <v>110</v>
      </c>
      <c r="I17" s="80"/>
      <c r="J17" s="740">
        <v>31.97544</v>
      </c>
    </row>
    <row r="18" ht="18" customHeight="1" x14ac:dyDescent="0.2">
      <c r="B18" s="2379" t="s">
        <v>1914</v>
      </c>
      <c r="C18" s="719">
        <v>127.871</v>
      </c>
      <c r="D18" s="719">
        <v>0.001432</v>
      </c>
      <c r="E18" s="719">
        <v>0.01775756322</v>
      </c>
      <c r="F18" s="719">
        <v>0.19979533256</v>
      </c>
      <c r="G18" s="719">
        <v>0.58168962969333</v>
      </c>
      <c r="H18" s="925">
        <v>0.01506663716</v>
      </c>
      <c r="I18" s="2380">
        <v>0.01401962412</v>
      </c>
      <c r="J18" s="721">
        <v>132.61685025330002</v>
      </c>
    </row>
    <row r="19" ht="18" customHeight="1" x14ac:dyDescent="0.2">
      <c r="B19" s="25" t="s">
        <v>1915</v>
      </c>
      <c r="C19" s="37">
        <v>127.871</v>
      </c>
      <c r="D19" s="37">
        <v>0.001432</v>
      </c>
      <c r="E19" s="37">
        <v>0.01775756322</v>
      </c>
      <c r="F19" s="272">
        <v>0.1689236</v>
      </c>
      <c r="G19" s="272">
        <v>0.03968685333333</v>
      </c>
      <c r="H19" s="559">
        <v>0.003125684</v>
      </c>
      <c r="I19" s="2381">
        <v>0.012951734</v>
      </c>
      <c r="J19" s="723">
        <v>132.61685025330002</v>
      </c>
    </row>
    <row r="20" ht="18" customHeight="1" x14ac:dyDescent="0.2">
      <c r="B20" s="25" t="s">
        <v>1916</v>
      </c>
      <c r="C20" s="39" t="s">
        <v>217</v>
      </c>
      <c r="D20" s="39" t="s">
        <v>217</v>
      </c>
      <c r="E20" s="39" t="s">
        <v>217</v>
      </c>
      <c r="F20" s="200">
        <v>0.03087173256</v>
      </c>
      <c r="G20" s="200">
        <v>0.54200277636</v>
      </c>
      <c r="H20" s="1141">
        <v>0.01194095316</v>
      </c>
      <c r="I20" s="2382">
        <v>0.00106789012</v>
      </c>
      <c r="J20" s="740" t="s">
        <v>217</v>
      </c>
    </row>
    <row r="21" ht="18" customHeight="1" x14ac:dyDescent="0.2">
      <c r="B21" s="2368" t="s">
        <v>1917</v>
      </c>
      <c r="C21" s="2383"/>
      <c r="D21" s="719">
        <v>6.74427546656005</v>
      </c>
      <c r="E21" s="719">
        <v>0.66476012331835</v>
      </c>
      <c r="F21" s="719" t="s">
        <v>302</v>
      </c>
      <c r="G21" s="719" t="s">
        <v>302</v>
      </c>
      <c r="H21" s="719">
        <v>0.029020887</v>
      </c>
      <c r="I21" s="745"/>
      <c r="J21" s="721">
        <v>365.00114574304416</v>
      </c>
    </row>
    <row r="22" ht="18" customHeight="1" x14ac:dyDescent="0.2">
      <c r="B22" s="25" t="s">
        <v>1918</v>
      </c>
      <c r="C22" s="2384"/>
      <c r="D22" s="37">
        <v>6.5348826094172</v>
      </c>
      <c r="E22" s="37">
        <v>0.6371972661755</v>
      </c>
      <c r="F22" s="2364" t="s">
        <v>110</v>
      </c>
      <c r="G22" s="2364" t="s">
        <v>110</v>
      </c>
      <c r="H22" s="2364">
        <v>0.01650666</v>
      </c>
      <c r="I22" s="47"/>
      <c r="J22" s="723">
        <v>351.83398860018906</v>
      </c>
    </row>
    <row r="23" ht="18" customHeight="1" x14ac:dyDescent="0.2">
      <c r="B23" s="25" t="s">
        <v>1919</v>
      </c>
      <c r="C23" s="2384"/>
      <c r="D23" s="37">
        <v>0.20939285714285</v>
      </c>
      <c r="E23" s="37">
        <v>0.02756285714285</v>
      </c>
      <c r="F23" s="2364" t="s">
        <v>110</v>
      </c>
      <c r="G23" s="2364" t="s">
        <v>110</v>
      </c>
      <c r="H23" s="2364">
        <v>0.012514227</v>
      </c>
      <c r="I23" s="47"/>
      <c r="J23" s="723">
        <v>13.16715714285505</v>
      </c>
    </row>
    <row r="24" ht="18" customHeight="1" x14ac:dyDescent="0.2">
      <c r="B24" s="38" t="s">
        <v>1920</v>
      </c>
      <c r="C24" s="2385"/>
      <c r="D24" s="39" t="s">
        <v>104</v>
      </c>
      <c r="E24" s="39"/>
      <c r="F24" s="2366" t="s">
        <v>104</v>
      </c>
      <c r="G24" s="2366" t="s">
        <v>104</v>
      </c>
      <c r="H24" s="2367" t="s">
        <v>104</v>
      </c>
      <c r="I24" s="80"/>
      <c r="J24" s="740" t="s">
        <v>104</v>
      </c>
    </row>
    <row r="25" ht="18" customHeight="1" x14ac:dyDescent="0.2">
      <c r="B25" s="2368" t="s">
        <v>1921</v>
      </c>
      <c r="C25" s="714" t="s">
        <v>104</v>
      </c>
      <c r="D25" s="714" t="s">
        <v>104</v>
      </c>
      <c r="E25" s="714" t="s">
        <v>104</v>
      </c>
      <c r="F25" s="714"/>
      <c r="G25" s="714"/>
      <c r="H25" s="715"/>
      <c r="I25" s="716"/>
      <c r="J25" s="754" t="s">
        <v>104</v>
      </c>
      <c r="K25" s="378"/>
      <c r="L25" s="378"/>
    </row>
    <row r="26" ht="18" customHeight="1" x14ac:dyDescent="0.2">
      <c r="B26" s="2368" t="s">
        <v>1922</v>
      </c>
      <c r="C26" s="221"/>
      <c r="D26" s="222"/>
      <c r="E26" s="222"/>
      <c r="F26" s="222"/>
      <c r="G26" s="222"/>
      <c r="H26" s="222"/>
      <c r="I26" s="223"/>
      <c r="J26" s="2386"/>
      <c r="K26" s="378"/>
      <c r="L26" s="378"/>
    </row>
    <row r="27" ht="18" customHeight="1" x14ac:dyDescent="0.2">
      <c r="B27" s="2375" t="s">
        <v>1923</v>
      </c>
      <c r="C27" s="272" t="s">
        <v>217</v>
      </c>
      <c r="D27" s="150"/>
      <c r="E27" s="150"/>
      <c r="F27" s="150"/>
      <c r="G27" s="150"/>
      <c r="H27" s="150"/>
      <c r="I27" s="2387"/>
      <c r="J27" s="721" t="s">
        <v>217</v>
      </c>
      <c r="K27" s="378"/>
      <c r="L27" s="378"/>
    </row>
    <row r="28" ht="18" customHeight="1" x14ac:dyDescent="0.2">
      <c r="B28" s="2388" t="s">
        <v>1924</v>
      </c>
      <c r="C28" s="169" t="s">
        <v>217</v>
      </c>
      <c r="D28" s="140"/>
      <c r="E28" s="140"/>
      <c r="F28" s="140"/>
      <c r="G28" s="140"/>
      <c r="H28" s="140"/>
      <c r="I28" s="2387"/>
      <c r="J28" s="723" t="s">
        <v>217</v>
      </c>
      <c r="K28" s="378"/>
      <c r="L28" s="378"/>
    </row>
    <row r="29" ht="18" customHeight="1" x14ac:dyDescent="0.2">
      <c r="B29" s="2389" t="s">
        <v>1925</v>
      </c>
      <c r="C29" s="200" t="s">
        <v>217</v>
      </c>
      <c r="D29" s="316"/>
      <c r="E29" s="316"/>
      <c r="F29" s="316"/>
      <c r="G29" s="316"/>
      <c r="H29" s="316"/>
      <c r="I29" s="2390"/>
      <c r="J29" s="740" t="s">
        <v>217</v>
      </c>
      <c r="K29" s="378"/>
      <c r="L29" s="378"/>
    </row>
    <row r="30" ht="14.1" customHeight="1" x14ac:dyDescent="0.25">
      <c r="B30" s="230" t="s">
        <v>978</v>
      </c>
      <c r="K30" s="378"/>
      <c r="L30" s="378"/>
    </row>
    <row r="31" ht="14.1" customHeight="1" x14ac:dyDescent="0.25">
      <c r="B31" s="230" t="s">
        <v>1926</v>
      </c>
    </row>
    <row r="32" ht="14.1" customHeight="1" x14ac:dyDescent="0.25">
      <c r="B32" s="230" t="s">
        <v>1927</v>
      </c>
    </row>
    <row r="33" ht="14.1" customHeight="1" x14ac:dyDescent="0.2">
      <c r="B33" s="230" t="s">
        <v>1928</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135</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1929</v>
      </c>
      <c r="C37" s="2393"/>
      <c r="D37" s="2393"/>
      <c r="E37" s="2393"/>
      <c r="F37" s="2393"/>
      <c r="G37" s="2393"/>
      <c r="H37" s="2393"/>
      <c r="I37" s="2393"/>
      <c r="J37" s="2394"/>
    </row>
    <row r="38" ht="14.1" customHeight="1" x14ac:dyDescent="0.2">
      <c r="B38" s="2395" t="s">
        <v>1930</v>
      </c>
      <c r="C38" s="2396"/>
      <c r="D38" s="2396"/>
      <c r="E38" s="2396"/>
      <c r="F38" s="2396"/>
      <c r="G38" s="2396"/>
      <c r="H38" s="2396"/>
      <c r="I38" s="2396"/>
      <c r="J38" s="2397"/>
    </row>
    <row r="39" ht="14.1" customHeight="1" x14ac:dyDescent="0.2">
      <c r="B39" s="2395" t="s">
        <v>1931</v>
      </c>
      <c r="C39" s="2396"/>
      <c r="D39" s="2396"/>
      <c r="E39" s="2396"/>
      <c r="F39" s="2396"/>
      <c r="G39" s="2396"/>
      <c r="H39" s="2396"/>
      <c r="I39" s="2396"/>
      <c r="J39" s="2397"/>
    </row>
    <row r="40" ht="14.1" customHeight="1" x14ac:dyDescent="0.2">
      <c r="B40" s="2398" t="s">
        <v>1932</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1933</v>
      </c>
      <c r="C1" s="2354"/>
      <c r="D1" s="2354"/>
      <c r="H1" s="4" t="s">
        <v>62</v>
      </c>
      <c r="J1" s="4"/>
      <c r="K1" s="4"/>
    </row>
    <row r="2" ht="18.95" customHeight="1" x14ac:dyDescent="0.2">
      <c r="B2" s="2355" t="s">
        <v>1934</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1935</v>
      </c>
      <c r="D6" s="1004"/>
      <c r="E6" s="972" t="s">
        <v>386</v>
      </c>
      <c r="F6" s="2401" t="s">
        <v>144</v>
      </c>
      <c r="G6" s="2402" t="s">
        <v>1936</v>
      </c>
      <c r="H6" s="2402"/>
      <c r="I6" s="370"/>
    </row>
    <row r="7" ht="14.1" customHeight="1" x14ac:dyDescent="0.2">
      <c r="B7" s="108"/>
      <c r="C7" s="1177" t="s">
        <v>1937</v>
      </c>
      <c r="D7" s="111"/>
      <c r="E7" s="509" t="s">
        <v>1938</v>
      </c>
      <c r="F7" s="597" t="s">
        <v>436</v>
      </c>
      <c r="G7" s="1320" t="s">
        <v>436</v>
      </c>
      <c r="H7" s="1320"/>
      <c r="I7" s="370"/>
    </row>
    <row r="8" ht="14.1" customHeight="1" x14ac:dyDescent="0.2">
      <c r="A8" s="1"/>
      <c r="B8" s="108"/>
      <c r="C8" s="2403" t="s">
        <v>1939</v>
      </c>
      <c r="D8" s="2404" t="s">
        <v>1940</v>
      </c>
      <c r="E8" s="1009"/>
      <c r="F8" s="1009" t="s">
        <v>1941</v>
      </c>
      <c r="G8" s="1009" t="s">
        <v>1942</v>
      </c>
      <c r="H8" s="1011" t="s">
        <v>1943</v>
      </c>
      <c r="I8" s="370"/>
    </row>
    <row r="9" ht="14.1" customHeight="1" x14ac:dyDescent="0.2">
      <c r="B9" s="113"/>
      <c r="C9" s="1541" t="s">
        <v>1944</v>
      </c>
      <c r="D9" s="773"/>
      <c r="E9" s="977" t="s">
        <v>1945</v>
      </c>
      <c r="F9" s="115" t="s">
        <v>76</v>
      </c>
      <c r="G9" s="117" t="s">
        <v>76</v>
      </c>
      <c r="H9" s="117"/>
      <c r="I9" s="370"/>
    </row>
    <row r="10" ht="18" customHeight="1" x14ac:dyDescent="0.2">
      <c r="B10" s="2405" t="s">
        <v>1908</v>
      </c>
      <c r="C10" s="120">
        <v>684.84</v>
      </c>
      <c r="D10" s="2406"/>
      <c r="E10" s="120">
        <v>0.05980839707076164</v>
      </c>
      <c r="F10" s="2407">
        <v>28.8323226499404</v>
      </c>
      <c r="G10" s="2408">
        <v>-3.57286</v>
      </c>
      <c r="H10" s="2409">
        <v>-8.554</v>
      </c>
      <c r="I10" s="370"/>
    </row>
    <row r="11" ht="18" customHeight="1" x14ac:dyDescent="0.2">
      <c r="B11" s="2410" t="s">
        <v>1946</v>
      </c>
      <c r="C11" s="119">
        <v>684.84</v>
      </c>
      <c r="D11" s="1988">
        <v>1</v>
      </c>
      <c r="E11" s="119">
        <v>0.05980839707076164</v>
      </c>
      <c r="F11" s="1988">
        <v>28.8323226499404</v>
      </c>
      <c r="G11" s="2411">
        <v>-3.57286</v>
      </c>
      <c r="H11" s="2412">
        <v>-8.554</v>
      </c>
      <c r="I11" s="370"/>
    </row>
    <row r="12" ht="18" customHeight="1" x14ac:dyDescent="0.2">
      <c r="B12" s="2410" t="s">
        <v>1947</v>
      </c>
      <c r="C12" s="119" t="s">
        <v>104</v>
      </c>
      <c r="D12" s="1988" t="s">
        <v>104</v>
      </c>
      <c r="E12" s="119" t="s">
        <v>104</v>
      </c>
      <c r="F12" s="1988" t="s">
        <v>104</v>
      </c>
      <c r="G12" s="2411" t="s">
        <v>104</v>
      </c>
      <c r="H12" s="2412" t="s">
        <v>104</v>
      </c>
      <c r="I12" s="370"/>
    </row>
    <row r="13" ht="18" customHeight="1" x14ac:dyDescent="0.2">
      <c r="B13" s="2410" t="s">
        <v>1948</v>
      </c>
      <c r="C13" s="119"/>
      <c r="D13" s="1988"/>
      <c r="E13" s="119"/>
      <c r="F13" s="1988"/>
      <c r="G13" s="2411"/>
      <c r="H13" s="2412"/>
      <c r="I13" s="370"/>
    </row>
    <row r="14" ht="18" customHeight="1" x14ac:dyDescent="0.2">
      <c r="B14" s="2405" t="s">
        <v>1909</v>
      </c>
      <c r="C14" s="119" t="s">
        <v>104</v>
      </c>
      <c r="D14" s="1988" t="s">
        <v>104</v>
      </c>
      <c r="E14" s="119" t="s">
        <v>104</v>
      </c>
      <c r="F14" s="1988" t="s">
        <v>104</v>
      </c>
      <c r="G14" s="2413" t="s">
        <v>104</v>
      </c>
      <c r="H14" s="2414" t="s">
        <v>104</v>
      </c>
      <c r="I14" s="370"/>
    </row>
    <row r="15" ht="18" customHeight="1" x14ac:dyDescent="0.2">
      <c r="B15" s="2405" t="s">
        <v>1910</v>
      </c>
      <c r="C15" s="119" t="s">
        <v>104</v>
      </c>
      <c r="D15" s="1988" t="s">
        <v>104</v>
      </c>
      <c r="E15" s="119" t="s">
        <v>104</v>
      </c>
      <c r="F15" s="1988" t="s">
        <v>104</v>
      </c>
      <c r="G15" s="2415" t="s">
        <v>104</v>
      </c>
      <c r="H15" s="2416" t="s">
        <v>104</v>
      </c>
      <c r="I15" s="370"/>
    </row>
    <row r="16" ht="14.1" customHeight="1" x14ac:dyDescent="0.2">
      <c r="B16" s="230" t="s">
        <v>1949</v>
      </c>
      <c r="C16" s="2417"/>
      <c r="D16" s="2417"/>
      <c r="E16" s="2417"/>
      <c r="F16" s="2417"/>
      <c r="G16" s="2417"/>
      <c r="H16" s="2417"/>
      <c r="I16" s="370"/>
    </row>
    <row r="17" ht="14.1" customHeight="1" x14ac:dyDescent="0.25">
      <c r="B17" s="230" t="s">
        <v>1950</v>
      </c>
      <c r="I17" s="370"/>
    </row>
    <row r="18" ht="14.1" customHeight="1" x14ac:dyDescent="0.2">
      <c r="B18" s="230" t="s">
        <v>1951</v>
      </c>
      <c r="C18" s="590"/>
      <c r="D18" s="590"/>
      <c r="E18" s="590"/>
      <c r="F18" s="590"/>
      <c r="G18" s="590"/>
      <c r="H18" s="590"/>
      <c r="I18" s="370"/>
    </row>
    <row r="19" ht="14.1" customHeight="1" x14ac:dyDescent="0.25">
      <c r="B19" s="230" t="s">
        <v>1952</v>
      </c>
      <c r="I19" s="370"/>
    </row>
    <row r="20" ht="14.1" customHeight="1" x14ac:dyDescent="0.2">
      <c r="B20" s="230" t="s">
        <v>1953</v>
      </c>
      <c r="I20" s="370"/>
    </row>
    <row r="21" ht="14.1" customHeight="1" x14ac:dyDescent="0.2">
      <c r="B21" s="389"/>
      <c r="C21" s="391"/>
      <c r="D21" s="391"/>
      <c r="E21" s="391"/>
      <c r="F21" s="391"/>
      <c r="G21" s="391"/>
      <c r="I21" s="370"/>
    </row>
    <row r="22" ht="14.1" customHeight="1" x14ac:dyDescent="0.2">
      <c r="B22" s="154" t="s">
        <v>135</v>
      </c>
      <c r="C22" s="391"/>
      <c r="I22" s="370"/>
    </row>
    <row r="23" ht="14.1" customHeight="1" x14ac:dyDescent="0.25">
      <c r="B23" s="154" t="s">
        <v>1954</v>
      </c>
      <c r="C23" s="2418"/>
      <c r="D23" s="2418"/>
      <c r="E23" s="2418"/>
      <c r="F23" s="2418"/>
      <c r="G23" s="2418"/>
      <c r="H23" s="2418"/>
      <c r="I23" s="370"/>
    </row>
    <row r="24" ht="14.1" customHeight="1" x14ac:dyDescent="0.25">
      <c r="B24" s="154" t="s">
        <v>1955</v>
      </c>
      <c r="C24" s="2418"/>
      <c r="D24" s="2418"/>
      <c r="E24" s="2418"/>
      <c r="F24" s="2418"/>
      <c r="G24" s="2418"/>
      <c r="H24" s="2418"/>
      <c r="I24" s="370"/>
    </row>
    <row r="25" ht="14.1" customHeight="1" x14ac:dyDescent="0.25">
      <c r="B25" s="154" t="s">
        <v>1956</v>
      </c>
      <c r="I25" s="370"/>
    </row>
    <row r="26" ht="14.1" customHeight="1" x14ac:dyDescent="0.2">
      <c r="B26" s="625"/>
      <c r="I26" s="370"/>
    </row>
    <row r="27" ht="14.1" customHeight="1" x14ac:dyDescent="0.2">
      <c r="B27" s="246" t="s">
        <v>462</v>
      </c>
      <c r="C27" s="495"/>
      <c r="D27" s="495"/>
      <c r="E27" s="495"/>
      <c r="F27" s="495"/>
      <c r="G27" s="495"/>
      <c r="H27" s="496"/>
      <c r="I27" s="370"/>
    </row>
    <row r="28" ht="14.1" customHeight="1" x14ac:dyDescent="0.2">
      <c r="B28" s="359" t="s">
        <v>1957</v>
      </c>
      <c r="C28" s="298"/>
      <c r="D28" s="298"/>
      <c r="E28" s="298"/>
      <c r="F28" s="298"/>
      <c r="G28" s="298"/>
      <c r="H28" s="693"/>
      <c r="I28" s="370"/>
    </row>
    <row r="29" ht="14.1" customHeight="1" x14ac:dyDescent="0.2">
      <c r="B29" s="359" t="s">
        <v>1958</v>
      </c>
      <c r="C29" s="298"/>
      <c r="D29" s="298"/>
      <c r="E29" s="298"/>
      <c r="F29" s="298"/>
      <c r="G29" s="298"/>
      <c r="H29" s="693"/>
      <c r="I29" s="370"/>
    </row>
    <row r="30" ht="14.1" customHeight="1" x14ac:dyDescent="0.2">
      <c r="B30" s="359" t="s">
        <v>1959</v>
      </c>
      <c r="C30" s="298"/>
      <c r="D30" s="298"/>
      <c r="E30" s="298"/>
      <c r="F30" s="298"/>
      <c r="G30" s="298"/>
      <c r="H30" s="693"/>
      <c r="I30" s="370"/>
    </row>
    <row r="31" ht="14.1" customHeight="1" x14ac:dyDescent="0.2">
      <c r="B31" s="359" t="s">
        <v>1103</v>
      </c>
      <c r="C31" s="298"/>
      <c r="D31" s="298"/>
      <c r="E31" s="298"/>
      <c r="F31" s="298"/>
      <c r="G31" s="298"/>
      <c r="H31" s="693"/>
      <c r="I31" s="370"/>
    </row>
    <row r="32" ht="14.1" customHeight="1" x14ac:dyDescent="0.2">
      <c r="B32" s="359" t="s">
        <v>1960</v>
      </c>
      <c r="C32" s="298"/>
      <c r="D32" s="298"/>
      <c r="E32" s="298"/>
      <c r="F32" s="298"/>
      <c r="G32" s="298"/>
      <c r="H32" s="693"/>
      <c r="I32" s="370"/>
    </row>
    <row r="33" ht="14.1" customHeight="1" x14ac:dyDescent="0.2">
      <c r="B33" s="359" t="s">
        <v>1961</v>
      </c>
      <c r="C33" s="298"/>
      <c r="D33" s="298"/>
      <c r="E33" s="298"/>
      <c r="F33" s="298"/>
      <c r="G33" s="298"/>
      <c r="H33" s="693"/>
      <c r="I33" s="370"/>
    </row>
    <row r="34" ht="14.1" customHeight="1" x14ac:dyDescent="0.2">
      <c r="B34" s="362" t="s">
        <v>1962</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1963</v>
      </c>
      <c r="C1" s="2354"/>
      <c r="D1" s="2354"/>
      <c r="E1" s="2354"/>
      <c r="H1" s="2418"/>
      <c r="I1" s="4" t="s">
        <v>62</v>
      </c>
    </row>
    <row r="2" ht="18.95" customHeight="1" x14ac:dyDescent="0.2">
      <c r="B2" s="2354" t="s">
        <v>1964</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1935</v>
      </c>
      <c r="D6" s="2424" t="s">
        <v>1965</v>
      </c>
      <c r="E6" s="2424"/>
      <c r="F6" s="2425" t="s">
        <v>144</v>
      </c>
      <c r="G6" s="2425"/>
      <c r="H6" s="2426" t="s">
        <v>1936</v>
      </c>
      <c r="I6" s="2426"/>
    </row>
    <row r="7" ht="14.1" customHeight="1" x14ac:dyDescent="0.2">
      <c r="B7" s="2427"/>
      <c r="C7" s="2428"/>
      <c r="D7" s="2428" t="s">
        <v>1938</v>
      </c>
      <c r="E7" s="2429" t="s">
        <v>70</v>
      </c>
      <c r="F7" s="2430" t="s">
        <v>1966</v>
      </c>
      <c r="G7" s="2431" t="s">
        <v>70</v>
      </c>
      <c r="H7" s="2432" t="s">
        <v>69</v>
      </c>
      <c r="I7" s="2432"/>
    </row>
    <row r="8" ht="27" customHeight="1" x14ac:dyDescent="0.2">
      <c r="A8" s="1"/>
      <c r="B8" s="2427"/>
      <c r="C8" s="2433" t="s">
        <v>1967</v>
      </c>
      <c r="D8" s="2433"/>
      <c r="E8" s="2434"/>
      <c r="F8" s="2433"/>
      <c r="G8" s="2435"/>
      <c r="H8" s="1009" t="s">
        <v>1968</v>
      </c>
      <c r="I8" s="1011" t="s">
        <v>1969</v>
      </c>
    </row>
    <row r="9" ht="14.1" customHeight="1" x14ac:dyDescent="0.2">
      <c r="B9" s="2436"/>
      <c r="C9" s="2437" t="s">
        <v>1970</v>
      </c>
      <c r="D9" s="2438" t="s">
        <v>1971</v>
      </c>
      <c r="E9" s="2438"/>
      <c r="F9" s="2439" t="s">
        <v>76</v>
      </c>
      <c r="G9" s="2439"/>
      <c r="H9" s="2439"/>
      <c r="I9" s="2439"/>
    </row>
    <row r="10" ht="18" customHeight="1" x14ac:dyDescent="0.2">
      <c r="B10" s="2440" t="s">
        <v>1912</v>
      </c>
      <c r="C10" s="124">
        <v>123.11425</v>
      </c>
      <c r="D10" s="124">
        <v>11.428571428571429</v>
      </c>
      <c r="E10" s="124">
        <v>0.6857142857142857</v>
      </c>
      <c r="F10" s="124">
        <v>1.40702</v>
      </c>
      <c r="G10" s="124">
        <v>0.0844212</v>
      </c>
      <c r="H10" s="2441"/>
      <c r="I10" s="1003"/>
    </row>
    <row r="11" ht="18" customHeight="1" x14ac:dyDescent="0.2">
      <c r="B11" s="2442" t="s">
        <v>1972</v>
      </c>
      <c r="C11" s="1988">
        <v>123.11425</v>
      </c>
      <c r="D11" s="119">
        <v>11.428571428571429</v>
      </c>
      <c r="E11" s="119">
        <v>0.6857142857142857</v>
      </c>
      <c r="F11" s="1988">
        <v>1.40702</v>
      </c>
      <c r="G11" s="1988">
        <v>0.0844212</v>
      </c>
      <c r="H11" s="983"/>
      <c r="I11" s="1002"/>
    </row>
    <row r="12" ht="18" customHeight="1" x14ac:dyDescent="0.2">
      <c r="B12" s="2442" t="s">
        <v>1973</v>
      </c>
      <c r="C12" s="1977"/>
      <c r="D12" s="119"/>
      <c r="E12" s="119"/>
      <c r="F12" s="1977"/>
      <c r="G12" s="1977"/>
      <c r="H12" s="983"/>
      <c r="I12" s="2443"/>
    </row>
    <row r="13" ht="18" customHeight="1" x14ac:dyDescent="0.2">
      <c r="B13" s="2444" t="s">
        <v>1974</v>
      </c>
      <c r="C13" s="119">
        <v>570.99</v>
      </c>
      <c r="D13" s="119">
        <v>122.75824445261738</v>
      </c>
      <c r="E13" s="119" t="s">
        <v>110</v>
      </c>
      <c r="F13" s="119">
        <v>1.14198</v>
      </c>
      <c r="G13" s="119" t="s">
        <v>110</v>
      </c>
      <c r="H13" s="2445">
        <v>-3.0135</v>
      </c>
      <c r="I13" s="2446">
        <v>-65.93825</v>
      </c>
    </row>
    <row r="14" ht="18" customHeight="1" x14ac:dyDescent="0.2">
      <c r="B14" s="2442" t="s">
        <v>1975</v>
      </c>
      <c r="C14" s="997">
        <v>570.99</v>
      </c>
      <c r="D14" s="119">
        <v>122.75824445261738</v>
      </c>
      <c r="E14" s="119" t="s">
        <v>110</v>
      </c>
      <c r="F14" s="997">
        <v>1.14198</v>
      </c>
      <c r="G14" s="997" t="s">
        <v>110</v>
      </c>
      <c r="H14" s="2447">
        <v>-3.0135</v>
      </c>
      <c r="I14" s="2448">
        <v>-65.93825</v>
      </c>
    </row>
    <row r="15" ht="18" customHeight="1" x14ac:dyDescent="0.2">
      <c r="B15" s="2442" t="s">
        <v>1976</v>
      </c>
      <c r="C15" s="2449"/>
      <c r="D15" s="119"/>
      <c r="E15" s="119"/>
      <c r="F15" s="2449"/>
      <c r="G15" s="2449"/>
      <c r="H15" s="2450"/>
      <c r="I15" s="2451"/>
    </row>
    <row r="16" ht="14.1" customHeight="1" x14ac:dyDescent="0.2">
      <c r="B16" s="536" t="s">
        <v>1977</v>
      </c>
      <c r="C16" s="758"/>
      <c r="D16" s="758"/>
      <c r="E16" s="758"/>
      <c r="F16" s="758"/>
      <c r="G16" s="758"/>
      <c r="H16" s="758"/>
      <c r="I16" s="758"/>
    </row>
    <row r="17" ht="14.1" customHeight="1" x14ac:dyDescent="0.25">
      <c r="B17" s="230" t="s">
        <v>1978</v>
      </c>
    </row>
    <row r="18" ht="14.1" customHeight="1" x14ac:dyDescent="0.2">
      <c r="B18" s="230" t="s">
        <v>1979</v>
      </c>
    </row>
    <row r="19" ht="14.1" customHeight="1" x14ac:dyDescent="0.25">
      <c r="B19" s="230" t="s">
        <v>1980</v>
      </c>
      <c r="C19" s="2418"/>
      <c r="D19" s="2418"/>
      <c r="E19" s="2418"/>
      <c r="F19" s="2418"/>
      <c r="G19" s="2418"/>
      <c r="H19" s="2418"/>
      <c r="I19" s="2418"/>
    </row>
    <row r="20" ht="14.1" customHeight="1" x14ac:dyDescent="0.25">
      <c r="B20" s="230" t="s">
        <v>1981</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135</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462</v>
      </c>
      <c r="C24" s="2454"/>
      <c r="D24" s="2454"/>
      <c r="E24" s="2454"/>
      <c r="F24" s="2454"/>
      <c r="G24" s="2454"/>
      <c r="H24" s="2454"/>
      <c r="I24" s="2455"/>
      <c r="J24" s="2418"/>
    </row>
    <row r="25" ht="14.1" customHeight="1" x14ac:dyDescent="0.2">
      <c r="B25" s="2456" t="s">
        <v>1982</v>
      </c>
      <c r="C25" s="2457"/>
      <c r="D25" s="2457"/>
      <c r="E25" s="2457"/>
      <c r="F25" s="2457"/>
      <c r="G25" s="2457"/>
      <c r="H25" s="2457"/>
      <c r="I25" s="2458"/>
      <c r="J25" s="2418"/>
    </row>
    <row r="26" ht="14.1" customHeight="1" x14ac:dyDescent="0.2">
      <c r="B26" s="2456" t="s">
        <v>1983</v>
      </c>
      <c r="C26" s="2457"/>
      <c r="D26" s="2457"/>
      <c r="E26" s="2457"/>
      <c r="F26" s="2457"/>
      <c r="G26" s="2457"/>
      <c r="H26" s="2457"/>
      <c r="I26" s="2458"/>
    </row>
    <row r="27" ht="14.1" customHeight="1" x14ac:dyDescent="0.2">
      <c r="B27" s="2459" t="s">
        <v>1984</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1985</v>
      </c>
      <c r="C1" s="2462"/>
      <c r="D1" s="2462"/>
      <c r="E1" s="2462"/>
      <c r="F1" s="378"/>
      <c r="G1" s="378"/>
      <c r="H1" s="378" t="s">
        <v>511</v>
      </c>
      <c r="I1" s="1679" t="s">
        <v>62</v>
      </c>
    </row>
    <row r="2" ht="18.95" customHeight="1" x14ac:dyDescent="0.2">
      <c r="B2" s="2354" t="s">
        <v>1986</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1987</v>
      </c>
      <c r="C7" s="2466" t="s">
        <v>565</v>
      </c>
      <c r="D7" s="2467" t="s">
        <v>386</v>
      </c>
      <c r="E7" s="2467"/>
      <c r="F7" s="2467"/>
      <c r="G7" s="2468" t="s">
        <v>144</v>
      </c>
      <c r="H7" s="2468"/>
      <c r="I7" s="2468"/>
    </row>
    <row r="8" ht="20.25" customHeight="1" x14ac:dyDescent="0.2">
      <c r="B8" s="2469" t="s">
        <v>433</v>
      </c>
      <c r="C8" s="2470" t="s">
        <v>1988</v>
      </c>
      <c r="D8" s="2471" t="s">
        <v>1989</v>
      </c>
      <c r="E8" s="2471" t="s">
        <v>570</v>
      </c>
      <c r="F8" s="2472" t="s">
        <v>571</v>
      </c>
      <c r="G8" s="2473" t="s">
        <v>1990</v>
      </c>
      <c r="H8" s="2473" t="s">
        <v>570</v>
      </c>
      <c r="I8" s="2474" t="s">
        <v>571</v>
      </c>
    </row>
    <row r="9" ht="14.1" customHeight="1" x14ac:dyDescent="0.2">
      <c r="A9" s="1"/>
      <c r="B9" s="2475"/>
      <c r="C9" s="2476" t="s">
        <v>1991</v>
      </c>
      <c r="D9" s="2477" t="s">
        <v>1992</v>
      </c>
      <c r="E9" s="2477"/>
      <c r="F9" s="2477"/>
      <c r="G9" s="2478" t="s">
        <v>76</v>
      </c>
      <c r="H9" s="2478"/>
      <c r="I9" s="2478"/>
    </row>
    <row r="10" ht="18" customHeight="1" x14ac:dyDescent="0.2">
      <c r="B10" s="2479" t="s">
        <v>1993</v>
      </c>
      <c r="C10" s="434">
        <v>152.731</v>
      </c>
      <c r="D10" s="434">
        <v>837.2301628353118</v>
      </c>
      <c r="E10" s="434">
        <v>0.009375961658078583</v>
      </c>
      <c r="F10" s="434">
        <v>0.11626692171202967</v>
      </c>
      <c r="G10" s="434">
        <v>127.871</v>
      </c>
      <c r="H10" s="434">
        <v>0.001432</v>
      </c>
      <c r="I10" s="2480">
        <v>0.01775756322</v>
      </c>
    </row>
    <row r="11" ht="18" customHeight="1" x14ac:dyDescent="0.2">
      <c r="B11" s="2481" t="s">
        <v>1994</v>
      </c>
      <c r="C11" s="2482" t="s">
        <v>168</v>
      </c>
      <c r="D11" s="434" t="s">
        <v>168</v>
      </c>
      <c r="E11" s="434" t="s">
        <v>168</v>
      </c>
      <c r="F11" s="434" t="s">
        <v>168</v>
      </c>
      <c r="G11" s="434">
        <v>25.5</v>
      </c>
      <c r="H11" s="2483" t="s">
        <v>168</v>
      </c>
      <c r="I11" s="2484" t="s">
        <v>168</v>
      </c>
    </row>
    <row r="12" ht="18" customHeight="1" x14ac:dyDescent="0.2">
      <c r="B12" s="2442" t="s">
        <v>1995</v>
      </c>
      <c r="C12" s="473" t="s">
        <v>168</v>
      </c>
      <c r="D12" s="438" t="s">
        <v>168</v>
      </c>
      <c r="E12" s="438" t="s">
        <v>168</v>
      </c>
      <c r="F12" s="438" t="s">
        <v>168</v>
      </c>
      <c r="G12" s="473" t="s">
        <v>168</v>
      </c>
      <c r="H12" s="473" t="s">
        <v>168</v>
      </c>
      <c r="I12" s="2485" t="s">
        <v>168</v>
      </c>
    </row>
    <row r="13" ht="18" customHeight="1" x14ac:dyDescent="0.2">
      <c r="B13" s="2442" t="s">
        <v>1996</v>
      </c>
      <c r="C13" s="438" t="s">
        <v>168</v>
      </c>
      <c r="D13" s="438" t="s">
        <v>168</v>
      </c>
      <c r="E13" s="438" t="s">
        <v>168</v>
      </c>
      <c r="F13" s="438" t="s">
        <v>168</v>
      </c>
      <c r="G13" s="438">
        <v>25.5</v>
      </c>
      <c r="H13" s="438" t="s">
        <v>168</v>
      </c>
      <c r="I13" s="2486" t="s">
        <v>168</v>
      </c>
    </row>
    <row r="14" ht="18" customHeight="1" x14ac:dyDescent="0.2">
      <c r="B14" s="2487" t="s">
        <v>1997</v>
      </c>
      <c r="C14" s="473" t="s">
        <v>168</v>
      </c>
      <c r="D14" s="438" t="s">
        <v>168</v>
      </c>
      <c r="E14" s="438" t="s">
        <v>168</v>
      </c>
      <c r="F14" s="438" t="s">
        <v>168</v>
      </c>
      <c r="G14" s="473">
        <v>25.5</v>
      </c>
      <c r="H14" s="473" t="s">
        <v>168</v>
      </c>
      <c r="I14" s="2485" t="s">
        <v>168</v>
      </c>
    </row>
    <row r="15" ht="18" customHeight="1" x14ac:dyDescent="0.2">
      <c r="B15" s="2481" t="s">
        <v>1998</v>
      </c>
      <c r="C15" s="2488">
        <v>152.731</v>
      </c>
      <c r="D15" s="444">
        <v>837.2301628353118</v>
      </c>
      <c r="E15" s="444">
        <v>0.009375961658078583</v>
      </c>
      <c r="F15" s="444">
        <v>0.11626692171202967</v>
      </c>
      <c r="G15" s="2488">
        <v>127.871</v>
      </c>
      <c r="H15" s="2488">
        <v>0.001432</v>
      </c>
      <c r="I15" s="2489">
        <v>0.01775756322</v>
      </c>
    </row>
    <row r="16" ht="18" customHeight="1" x14ac:dyDescent="0.2">
      <c r="B16" s="2442" t="s">
        <v>1999</v>
      </c>
      <c r="C16" s="2490" t="s">
        <v>168</v>
      </c>
      <c r="D16" s="438" t="s">
        <v>168</v>
      </c>
      <c r="E16" s="438" t="s">
        <v>168</v>
      </c>
      <c r="F16" s="438" t="s">
        <v>168</v>
      </c>
      <c r="G16" s="2490" t="s">
        <v>168</v>
      </c>
      <c r="H16" s="2490" t="s">
        <v>168</v>
      </c>
      <c r="I16" s="2491" t="s">
        <v>168</v>
      </c>
    </row>
    <row r="17" ht="18" customHeight="1" x14ac:dyDescent="0.2">
      <c r="B17" s="2442" t="s">
        <v>2000</v>
      </c>
      <c r="C17" s="438">
        <v>152.731</v>
      </c>
      <c r="D17" s="438">
        <v>837.2301628353118</v>
      </c>
      <c r="E17" s="438">
        <v>0.009375961658078583</v>
      </c>
      <c r="F17" s="438">
        <v>0.11626692171202967</v>
      </c>
      <c r="G17" s="438">
        <v>127.871</v>
      </c>
      <c r="H17" s="438">
        <v>0.001432</v>
      </c>
      <c r="I17" s="2486">
        <v>0.01775756322</v>
      </c>
    </row>
    <row r="18" ht="18" customHeight="1" x14ac:dyDescent="0.2">
      <c r="B18" s="2487" t="s">
        <v>2001</v>
      </c>
      <c r="C18" s="2490">
        <v>152.731</v>
      </c>
      <c r="D18" s="438">
        <v>837.2301628353118</v>
      </c>
      <c r="E18" s="438">
        <v>0.009375961658078583</v>
      </c>
      <c r="F18" s="438">
        <v>0.11626692171202967</v>
      </c>
      <c r="G18" s="2490">
        <v>127.871</v>
      </c>
      <c r="H18" s="2490">
        <v>0.001432</v>
      </c>
      <c r="I18" s="2491">
        <v>0.01775756322</v>
      </c>
    </row>
    <row r="19" ht="18" customHeight="1" x14ac:dyDescent="0.2">
      <c r="B19" s="2492" t="s">
        <v>1916</v>
      </c>
      <c r="C19" s="438" t="s">
        <v>217</v>
      </c>
      <c r="D19" s="438" t="s">
        <v>217</v>
      </c>
      <c r="E19" s="438" t="s">
        <v>217</v>
      </c>
      <c r="F19" s="438" t="s">
        <v>217</v>
      </c>
      <c r="G19" s="438" t="s">
        <v>217</v>
      </c>
      <c r="H19" s="438" t="s">
        <v>217</v>
      </c>
      <c r="I19" s="2486" t="s">
        <v>217</v>
      </c>
    </row>
    <row r="20" ht="18" customHeight="1" x14ac:dyDescent="0.2">
      <c r="B20" s="2481" t="s">
        <v>2002</v>
      </c>
      <c r="C20" s="438" t="s">
        <v>217</v>
      </c>
      <c r="D20" s="438" t="s">
        <v>217</v>
      </c>
      <c r="E20" s="438" t="s">
        <v>217</v>
      </c>
      <c r="F20" s="438" t="s">
        <v>217</v>
      </c>
      <c r="G20" s="438" t="s">
        <v>217</v>
      </c>
      <c r="H20" s="438" t="s">
        <v>217</v>
      </c>
      <c r="I20" s="2486" t="s">
        <v>217</v>
      </c>
    </row>
    <row r="21" ht="18" customHeight="1" x14ac:dyDescent="0.2">
      <c r="B21" s="2442" t="s">
        <v>2003</v>
      </c>
      <c r="C21" s="2490" t="s">
        <v>217</v>
      </c>
      <c r="D21" s="438" t="s">
        <v>217</v>
      </c>
      <c r="E21" s="438" t="s">
        <v>217</v>
      </c>
      <c r="F21" s="438" t="s">
        <v>217</v>
      </c>
      <c r="G21" s="2490" t="s">
        <v>217</v>
      </c>
      <c r="H21" s="2490" t="s">
        <v>217</v>
      </c>
      <c r="I21" s="2491" t="s">
        <v>217</v>
      </c>
    </row>
    <row r="22" ht="18" customHeight="1" x14ac:dyDescent="0.2">
      <c r="B22" s="2442" t="s">
        <v>2004</v>
      </c>
      <c r="C22" s="2493" t="s">
        <v>217</v>
      </c>
      <c r="D22" s="438" t="s">
        <v>217</v>
      </c>
      <c r="E22" s="438" t="s">
        <v>217</v>
      </c>
      <c r="F22" s="438" t="s">
        <v>217</v>
      </c>
      <c r="G22" s="2493" t="s">
        <v>217</v>
      </c>
      <c r="H22" s="2493" t="s">
        <v>217</v>
      </c>
      <c r="I22" s="2494" t="s">
        <v>217</v>
      </c>
    </row>
    <row r="23" ht="18" customHeight="1" x14ac:dyDescent="0.2">
      <c r="B23" s="2481" t="s">
        <v>2005</v>
      </c>
      <c r="C23" s="438" t="s">
        <v>217</v>
      </c>
      <c r="D23" s="438" t="s">
        <v>217</v>
      </c>
      <c r="E23" s="438" t="s">
        <v>217</v>
      </c>
      <c r="F23" s="438" t="s">
        <v>217</v>
      </c>
      <c r="G23" s="438" t="s">
        <v>217</v>
      </c>
      <c r="H23" s="438" t="s">
        <v>217</v>
      </c>
      <c r="I23" s="2486" t="s">
        <v>217</v>
      </c>
    </row>
    <row r="24" ht="18" customHeight="1" x14ac:dyDescent="0.2">
      <c r="B24" s="2442" t="s">
        <v>2006</v>
      </c>
      <c r="C24" s="2490" t="s">
        <v>217</v>
      </c>
      <c r="D24" s="438" t="s">
        <v>217</v>
      </c>
      <c r="E24" s="438" t="s">
        <v>217</v>
      </c>
      <c r="F24" s="438" t="s">
        <v>217</v>
      </c>
      <c r="G24" s="2490" t="s">
        <v>217</v>
      </c>
      <c r="H24" s="2490" t="s">
        <v>217</v>
      </c>
      <c r="I24" s="2491" t="s">
        <v>217</v>
      </c>
    </row>
    <row r="25" ht="18" customHeight="1" x14ac:dyDescent="0.2">
      <c r="B25" s="2442" t="s">
        <v>2007</v>
      </c>
      <c r="C25" s="438" t="s">
        <v>217</v>
      </c>
      <c r="D25" s="438" t="s">
        <v>217</v>
      </c>
      <c r="E25" s="438" t="s">
        <v>217</v>
      </c>
      <c r="F25" s="438" t="s">
        <v>217</v>
      </c>
      <c r="G25" s="438" t="s">
        <v>217</v>
      </c>
      <c r="H25" s="438" t="s">
        <v>217</v>
      </c>
      <c r="I25" s="2486" t="s">
        <v>217</v>
      </c>
    </row>
    <row r="26" ht="14.1" customHeight="1" x14ac:dyDescent="0.25">
      <c r="B26" s="536" t="s">
        <v>2008</v>
      </c>
      <c r="C26" s="366"/>
      <c r="D26" s="366"/>
      <c r="E26" s="366"/>
      <c r="F26" s="366"/>
      <c r="G26" s="366"/>
      <c r="H26" s="366"/>
      <c r="I26" s="366"/>
    </row>
    <row r="27" ht="14.1" customHeight="1" x14ac:dyDescent="0.2">
      <c r="B27" s="230" t="s">
        <v>2009</v>
      </c>
      <c r="C27" s="2495"/>
      <c r="D27" s="2495"/>
      <c r="E27" s="2495"/>
      <c r="F27" s="2495"/>
      <c r="G27" s="2495"/>
      <c r="H27" s="2495"/>
      <c r="I27" s="2495"/>
    </row>
    <row r="28" ht="14.1" customHeight="1" x14ac:dyDescent="0.2">
      <c r="B28" s="230" t="s">
        <v>2010</v>
      </c>
      <c r="C28" s="2495"/>
      <c r="D28" s="2495"/>
      <c r="E28" s="2495"/>
      <c r="F28" s="2495"/>
      <c r="G28" s="2495"/>
      <c r="H28" s="2495"/>
      <c r="I28" s="2495"/>
    </row>
    <row r="29" ht="14.1" customHeight="1" x14ac:dyDescent="0.2">
      <c r="B29" s="230" t="s">
        <v>2011</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135</v>
      </c>
      <c r="C31" s="2496"/>
      <c r="D31" s="2496"/>
      <c r="E31" s="2496"/>
      <c r="F31" s="2496"/>
      <c r="G31" s="2496"/>
      <c r="H31" s="2496"/>
      <c r="I31" s="2496"/>
    </row>
    <row r="32" ht="14.1" customHeight="1" x14ac:dyDescent="0.2">
      <c r="B32" s="154" t="s">
        <v>2012</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462</v>
      </c>
      <c r="C34" s="2454"/>
      <c r="D34" s="2454"/>
      <c r="E34" s="2454"/>
      <c r="F34" s="2454"/>
      <c r="G34" s="2454"/>
      <c r="H34" s="2454"/>
      <c r="I34" s="2455"/>
    </row>
    <row r="35" ht="14.1" customHeight="1" x14ac:dyDescent="0.2">
      <c r="B35" s="2456" t="s">
        <v>2013</v>
      </c>
      <c r="C35" s="2457"/>
      <c r="D35" s="2457"/>
      <c r="E35" s="2457"/>
      <c r="F35" s="2457"/>
      <c r="G35" s="2457"/>
      <c r="H35" s="2457"/>
      <c r="I35" s="2458"/>
    </row>
    <row r="36" ht="14.1" customHeight="1" x14ac:dyDescent="0.2">
      <c r="B36" s="2456" t="s">
        <v>2014</v>
      </c>
      <c r="C36" s="2457"/>
      <c r="D36" s="2457"/>
      <c r="E36" s="2457"/>
      <c r="F36" s="2457"/>
      <c r="G36" s="2457"/>
      <c r="H36" s="2457"/>
      <c r="I36" s="2458"/>
    </row>
    <row r="37" ht="14.1" customHeight="1" x14ac:dyDescent="0.2">
      <c r="B37" s="2456" t="s">
        <v>2015</v>
      </c>
      <c r="C37" s="2457"/>
      <c r="D37" s="2457"/>
      <c r="E37" s="2457"/>
      <c r="F37" s="2457"/>
      <c r="G37" s="2457"/>
      <c r="H37" s="2457"/>
      <c r="I37" s="2458"/>
    </row>
    <row r="38" ht="14.1" customHeight="1" x14ac:dyDescent="0.2">
      <c r="B38" s="2500" t="s">
        <v>2016</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2017</v>
      </c>
      <c r="C1" s="969"/>
      <c r="D1" s="969"/>
      <c r="E1" s="969"/>
      <c r="K1" s="100"/>
      <c r="L1" s="100" t="s">
        <v>62</v>
      </c>
    </row>
    <row r="2" ht="18.95" customHeight="1" x14ac:dyDescent="0.2">
      <c r="B2" s="969" t="s">
        <v>2018</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2019</v>
      </c>
      <c r="D6" s="2504"/>
      <c r="E6" s="2504"/>
      <c r="F6" s="105" t="s">
        <v>2020</v>
      </c>
      <c r="G6" s="105"/>
      <c r="H6" s="105" t="s">
        <v>144</v>
      </c>
      <c r="I6" s="105"/>
      <c r="J6" s="105"/>
      <c r="K6" s="769" t="s">
        <v>2021</v>
      </c>
      <c r="L6" s="769"/>
      <c r="N6" s="2505" t="s">
        <v>563</v>
      </c>
      <c r="O6" s="2506"/>
    </row>
    <row r="7" ht="18" customHeight="1" x14ac:dyDescent="0.2">
      <c r="B7" s="2507"/>
      <c r="C7" s="509"/>
      <c r="D7" s="2429"/>
      <c r="E7" s="2429"/>
      <c r="F7" s="1310" t="s">
        <v>435</v>
      </c>
      <c r="G7" s="509" t="s">
        <v>70</v>
      </c>
      <c r="H7" s="111" t="s">
        <v>2022</v>
      </c>
      <c r="I7" s="1954" t="s">
        <v>70</v>
      </c>
      <c r="J7" s="1954"/>
      <c r="K7" s="1320" t="s">
        <v>69</v>
      </c>
      <c r="L7" s="1320"/>
      <c r="N7" s="2508" t="s">
        <v>2023</v>
      </c>
      <c r="O7" s="2509">
        <v>10230.185</v>
      </c>
    </row>
    <row r="8" ht="39" customHeight="1" x14ac:dyDescent="0.2">
      <c r="A8" s="1"/>
      <c r="B8" s="2507"/>
      <c r="C8" s="1009" t="s">
        <v>2024</v>
      </c>
      <c r="D8" s="2434" t="s">
        <v>2025</v>
      </c>
      <c r="E8" s="2434" t="s">
        <v>2026</v>
      </c>
      <c r="F8" s="1010"/>
      <c r="G8" s="1009"/>
      <c r="H8" s="2510"/>
      <c r="I8" s="2435" t="s">
        <v>2027</v>
      </c>
      <c r="J8" s="1009" t="s">
        <v>2028</v>
      </c>
      <c r="K8" s="2435" t="s">
        <v>1968</v>
      </c>
      <c r="L8" s="1011" t="s">
        <v>2029</v>
      </c>
      <c r="N8" s="2511" t="s">
        <v>2030</v>
      </c>
      <c r="O8" s="2512">
        <v>37.96</v>
      </c>
    </row>
    <row r="9" ht="18" customHeight="1" x14ac:dyDescent="0.2">
      <c r="B9" s="2513"/>
      <c r="C9" s="116" t="s">
        <v>2031</v>
      </c>
      <c r="D9" s="116"/>
      <c r="E9" s="512" t="s">
        <v>2032</v>
      </c>
      <c r="F9" s="512" t="s">
        <v>2033</v>
      </c>
      <c r="G9" s="1428" t="s">
        <v>2034</v>
      </c>
      <c r="H9" s="117" t="s">
        <v>2035</v>
      </c>
      <c r="I9" s="117"/>
      <c r="J9" s="117"/>
      <c r="K9" s="117"/>
      <c r="L9" s="117"/>
      <c r="N9" s="2511" t="s">
        <v>2036</v>
      </c>
      <c r="O9" s="2512">
        <v>0.16</v>
      </c>
    </row>
    <row r="10" ht="18" customHeight="1" x14ac:dyDescent="0.2">
      <c r="B10" s="2514" t="s">
        <v>1918</v>
      </c>
      <c r="C10" s="562">
        <v>226.238986235</v>
      </c>
      <c r="D10" s="562">
        <v>164.357774780863</v>
      </c>
      <c r="E10" s="562">
        <v>18.9825711015063</v>
      </c>
      <c r="F10" s="2515">
        <v>0.2591303275577869</v>
      </c>
      <c r="G10" s="1979">
        <v>0.021361130018484966</v>
      </c>
      <c r="H10" s="2516">
        <v>6.5348826094172</v>
      </c>
      <c r="I10" s="2517">
        <v>0.6371972661755</v>
      </c>
      <c r="J10" s="2517"/>
      <c r="K10" s="2518">
        <v>-6.67275</v>
      </c>
      <c r="L10" s="141">
        <v>-45.41775</v>
      </c>
      <c r="N10" s="2511" t="s">
        <v>2037</v>
      </c>
      <c r="O10" s="2512" t="s">
        <v>217</v>
      </c>
    </row>
    <row r="11" ht="18" customHeight="1" x14ac:dyDescent="0.2">
      <c r="B11" s="2405" t="s">
        <v>1919</v>
      </c>
      <c r="C11" s="562" t="s">
        <v>217</v>
      </c>
      <c r="D11" s="562" t="s">
        <v>217</v>
      </c>
      <c r="E11" s="562">
        <v>3.508</v>
      </c>
      <c r="F11" s="579" t="s">
        <v>217</v>
      </c>
      <c r="G11" s="579">
        <v>0.004999999999998733</v>
      </c>
      <c r="H11" s="169">
        <v>0.20939285714285</v>
      </c>
      <c r="I11" s="169"/>
      <c r="J11" s="169">
        <v>0.02756285714285</v>
      </c>
      <c r="K11" s="2519">
        <v>-2.4395</v>
      </c>
      <c r="L11" s="141">
        <v>-7.82075</v>
      </c>
      <c r="N11" s="1131" t="s">
        <v>2038</v>
      </c>
      <c r="O11" s="2512" t="s">
        <v>217</v>
      </c>
    </row>
    <row r="12" ht="18" customHeight="1" x14ac:dyDescent="0.25">
      <c r="B12" s="2405" t="s">
        <v>2039</v>
      </c>
      <c r="C12" s="579" t="s">
        <v>104</v>
      </c>
      <c r="D12" s="579" t="s">
        <v>104</v>
      </c>
      <c r="E12" s="579" t="s">
        <v>104</v>
      </c>
      <c r="F12" s="554" t="s">
        <v>104</v>
      </c>
      <c r="G12" s="119" t="s">
        <v>104</v>
      </c>
      <c r="H12" s="119" t="s">
        <v>104</v>
      </c>
      <c r="I12" s="119"/>
      <c r="J12" s="119"/>
      <c r="K12" s="2520" t="s">
        <v>104</v>
      </c>
      <c r="L12" s="2446" t="s">
        <v>104</v>
      </c>
      <c r="N12" s="1139" t="s">
        <v>2040</v>
      </c>
      <c r="O12" s="2521">
        <v>87.2925074179988</v>
      </c>
    </row>
    <row r="13" ht="18" customHeight="1" x14ac:dyDescent="0.25">
      <c r="B13" s="2522" t="s">
        <v>2041</v>
      </c>
      <c r="C13" s="1096" t="s">
        <v>104</v>
      </c>
      <c r="D13" s="1096" t="s">
        <v>104</v>
      </c>
      <c r="E13" s="1096" t="s">
        <v>104</v>
      </c>
      <c r="F13" s="2523" t="s">
        <v>104</v>
      </c>
      <c r="G13" s="2523" t="s">
        <v>104</v>
      </c>
      <c r="H13" s="2524" t="s">
        <v>104</v>
      </c>
      <c r="I13" s="2524" t="s">
        <v>190</v>
      </c>
      <c r="J13" s="2524" t="s">
        <v>190</v>
      </c>
      <c r="K13" s="2525" t="s">
        <v>104</v>
      </c>
      <c r="L13" s="2526" t="s">
        <v>104</v>
      </c>
      <c r="N13" s="154" t="s">
        <v>2042</v>
      </c>
      <c r="O13" s="1949"/>
      <c r="P13" s="2527"/>
      <c r="Q13" s="2527"/>
      <c r="R13" s="2527"/>
      <c r="S13" s="2527"/>
      <c r="T13" s="2527"/>
    </row>
    <row r="14" ht="14.1" customHeight="1" x14ac:dyDescent="0.25">
      <c r="B14" s="536" t="s">
        <v>1977</v>
      </c>
      <c r="C14" s="2528"/>
      <c r="D14" s="2528"/>
      <c r="E14" s="2528"/>
      <c r="F14" s="2528"/>
      <c r="G14" s="2528"/>
      <c r="H14" s="2529"/>
      <c r="I14" s="2529"/>
      <c r="J14" s="2530"/>
      <c r="K14" s="2530"/>
      <c r="L14" s="758"/>
      <c r="M14" s="184"/>
      <c r="N14" s="2531" t="s">
        <v>2043</v>
      </c>
    </row>
    <row r="15" ht="14.1" customHeight="1" x14ac:dyDescent="0.25">
      <c r="B15" s="230" t="s">
        <v>2044</v>
      </c>
      <c r="C15" s="2532"/>
      <c r="D15" s="2532"/>
      <c r="E15" s="2532"/>
      <c r="F15" s="2532"/>
      <c r="G15" s="2532"/>
      <c r="H15" s="2532"/>
      <c r="I15" s="2532"/>
      <c r="J15" s="2532"/>
      <c r="K15" s="2533"/>
      <c r="L15" s="2534"/>
      <c r="M15" s="184"/>
      <c r="N15" s="2531" t="s">
        <v>2045</v>
      </c>
    </row>
    <row r="16" ht="14.1" customHeight="1" x14ac:dyDescent="0.25">
      <c r="B16" s="230" t="s">
        <v>2046</v>
      </c>
      <c r="C16" s="2532"/>
      <c r="D16" s="2532"/>
      <c r="E16" s="2532"/>
      <c r="F16" s="2532"/>
      <c r="G16" s="2532"/>
      <c r="H16" s="2532"/>
      <c r="I16" s="2532"/>
      <c r="J16" s="2532"/>
      <c r="K16" s="2533"/>
      <c r="L16" s="2534"/>
      <c r="M16" s="184"/>
      <c r="N16" s="2531" t="s">
        <v>2047</v>
      </c>
    </row>
    <row r="17" ht="14.1" customHeight="1" x14ac:dyDescent="0.2">
      <c r="B17" s="230" t="s">
        <v>2048</v>
      </c>
      <c r="C17" s="184"/>
      <c r="D17" s="184"/>
      <c r="E17" s="184"/>
      <c r="F17" s="184"/>
      <c r="G17" s="184"/>
      <c r="H17" s="184"/>
      <c r="I17" s="184"/>
      <c r="L17" s="2533"/>
      <c r="N17" s="184"/>
    </row>
    <row r="18" ht="14.1" customHeight="1" x14ac:dyDescent="0.25">
      <c r="B18" s="230" t="s">
        <v>2049</v>
      </c>
      <c r="C18" s="184"/>
      <c r="D18" s="184"/>
      <c r="E18" s="184"/>
      <c r="F18" s="184"/>
      <c r="G18" s="184"/>
      <c r="H18" s="184"/>
      <c r="I18" s="184"/>
    </row>
    <row r="19" ht="14.1" customHeight="1" x14ac:dyDescent="0.2">
      <c r="B19" s="230" t="s">
        <v>2050</v>
      </c>
      <c r="C19" s="184"/>
      <c r="D19" s="184"/>
    </row>
    <row r="20" ht="14.1" customHeight="1" x14ac:dyDescent="0.2">
      <c r="B20" s="591"/>
      <c r="C20" s="184"/>
      <c r="D20" s="184"/>
      <c r="E20" s="184"/>
      <c r="F20" s="184"/>
    </row>
    <row r="21" ht="14.1" customHeight="1" x14ac:dyDescent="0.2">
      <c r="B21" s="154" t="s">
        <v>135</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462</v>
      </c>
      <c r="C23" s="233"/>
      <c r="D23" s="233"/>
      <c r="E23" s="233"/>
      <c r="F23" s="233"/>
      <c r="G23" s="233"/>
      <c r="H23" s="233"/>
      <c r="I23" s="233"/>
      <c r="J23" s="233"/>
      <c r="K23" s="233"/>
      <c r="L23" s="234"/>
    </row>
    <row r="24" ht="14.1" customHeight="1" x14ac:dyDescent="0.2">
      <c r="B24" s="1292" t="s">
        <v>2051</v>
      </c>
      <c r="C24" s="1293"/>
      <c r="D24" s="1293"/>
      <c r="E24" s="1293"/>
      <c r="F24" s="1293"/>
      <c r="G24" s="1293"/>
      <c r="H24" s="1293"/>
      <c r="I24" s="1293"/>
      <c r="J24" s="1293"/>
      <c r="K24" s="1293"/>
      <c r="L24" s="1294"/>
    </row>
    <row r="25" ht="14.1" customHeight="1" x14ac:dyDescent="0.2">
      <c r="B25" s="1292" t="s">
        <v>844</v>
      </c>
      <c r="C25" s="1293"/>
      <c r="D25" s="1293"/>
      <c r="E25" s="1293"/>
      <c r="F25" s="1293"/>
      <c r="G25" s="1293"/>
      <c r="H25" s="1293"/>
      <c r="I25" s="1293"/>
      <c r="J25" s="1293"/>
      <c r="K25" s="1293"/>
      <c r="L25" s="1294"/>
    </row>
    <row r="26" ht="14.1" customHeight="1" x14ac:dyDescent="0.2">
      <c r="B26" s="1292" t="s">
        <v>2052</v>
      </c>
      <c r="C26" s="1293"/>
      <c r="D26" s="1293"/>
      <c r="E26" s="1293"/>
      <c r="F26" s="1293"/>
      <c r="G26" s="1293"/>
      <c r="H26" s="1293"/>
      <c r="I26" s="1293"/>
      <c r="J26" s="1293"/>
      <c r="K26" s="1293"/>
      <c r="L26" s="1294"/>
    </row>
    <row r="27" ht="14.1" customHeight="1" x14ac:dyDescent="0.2">
      <c r="B27" s="1292" t="s">
        <v>2053</v>
      </c>
      <c r="C27" s="1293"/>
      <c r="D27" s="1293"/>
      <c r="E27" s="1293"/>
      <c r="F27" s="1293"/>
      <c r="G27" s="1293"/>
      <c r="H27" s="1293"/>
      <c r="I27" s="1293"/>
      <c r="J27" s="1293"/>
      <c r="K27" s="1293"/>
      <c r="L27" s="1294"/>
    </row>
    <row r="28" ht="14.1" customHeight="1" x14ac:dyDescent="0.2">
      <c r="B28" s="1159" t="s">
        <v>2054</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2055</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2056</v>
      </c>
      <c r="D8" s="2544" t="s">
        <v>570</v>
      </c>
      <c r="E8" s="2544" t="s">
        <v>571</v>
      </c>
      <c r="F8" s="2545" t="s">
        <v>596</v>
      </c>
      <c r="G8" s="2546" t="s">
        <v>597</v>
      </c>
      <c r="H8" s="2547" t="s">
        <v>2057</v>
      </c>
      <c r="I8" s="2548" t="s">
        <v>599</v>
      </c>
      <c r="J8" s="2549" t="s">
        <v>2058</v>
      </c>
      <c r="K8" s="2548" t="s">
        <v>601</v>
      </c>
      <c r="L8" s="2548" t="s">
        <v>2059</v>
      </c>
      <c r="M8" s="2548" t="s">
        <v>73</v>
      </c>
      <c r="N8" s="2550" t="s">
        <v>1904</v>
      </c>
      <c r="O8" s="2551" t="s">
        <v>2060</v>
      </c>
    </row>
    <row r="9" ht="18" customHeight="1" x14ac:dyDescent="0.25">
      <c r="A9" s="1"/>
      <c r="B9" s="2552"/>
      <c r="C9" s="2553" t="s">
        <v>76</v>
      </c>
      <c r="D9" s="2553"/>
      <c r="E9" s="2553"/>
      <c r="F9" s="2554" t="s">
        <v>604</v>
      </c>
      <c r="G9" s="2554"/>
      <c r="H9" s="2554"/>
      <c r="I9" s="2555" t="s">
        <v>76</v>
      </c>
      <c r="J9" s="2555"/>
      <c r="K9" s="2555"/>
      <c r="L9" s="2555"/>
      <c r="M9" s="2555"/>
      <c r="N9" s="2555"/>
      <c r="O9" s="2556" t="s">
        <v>604</v>
      </c>
    </row>
    <row r="10" ht="18" customHeight="1" x14ac:dyDescent="0.25">
      <c r="B10" s="2557" t="s">
        <v>2061</v>
      </c>
      <c r="C10" s="2558">
        <v>439.3512851579944</v>
      </c>
      <c r="D10" s="2559">
        <v>200.9267156011269</v>
      </c>
      <c r="E10" s="2559">
        <v>17.02709046227976</v>
      </c>
      <c r="F10" s="2559">
        <v>986.3687615812047</v>
      </c>
      <c r="G10" s="2559">
        <v>55.67116110382011</v>
      </c>
      <c r="H10" s="2559" t="s">
        <v>104</v>
      </c>
      <c r="I10" s="2559">
        <v>0.00144657497495086</v>
      </c>
      <c r="J10" s="2560" t="s">
        <v>104</v>
      </c>
      <c r="K10" s="2559">
        <v>134.2408645178323</v>
      </c>
      <c r="L10" s="2559">
        <v>307.7069426957888</v>
      </c>
      <c r="M10" s="2559">
        <v>140.04236972234588</v>
      </c>
      <c r="N10" s="2561">
        <v>16.68788666737637</v>
      </c>
      <c r="O10" s="2562">
        <v>11653.512729090058</v>
      </c>
    </row>
    <row r="11" ht="18" customHeight="1" x14ac:dyDescent="0.25">
      <c r="B11" s="2563" t="s">
        <v>2062</v>
      </c>
      <c r="C11" s="2564">
        <v>35752.45115629204</v>
      </c>
      <c r="D11" s="2565">
        <v>9.684372331312876</v>
      </c>
      <c r="E11" s="2565">
        <v>2.152590702824903</v>
      </c>
      <c r="F11" s="2566"/>
      <c r="G11" s="2566"/>
      <c r="H11" s="2567"/>
      <c r="I11" s="2566"/>
      <c r="J11" s="2567"/>
      <c r="K11" s="2565">
        <v>107.85195434818074</v>
      </c>
      <c r="L11" s="2565">
        <v>275.8120201801197</v>
      </c>
      <c r="M11" s="2565">
        <v>47.172596197537665</v>
      </c>
      <c r="N11" s="2568">
        <v>7.2069535270086</v>
      </c>
      <c r="O11" s="2569">
        <v>36594.050117817394</v>
      </c>
    </row>
    <row r="12" ht="18" customHeight="1" x14ac:dyDescent="0.25">
      <c r="B12" s="2570" t="s">
        <v>2063</v>
      </c>
      <c r="C12" s="2571">
        <v>34922.988671382576</v>
      </c>
      <c r="D12" s="2572">
        <v>6.351695750153637</v>
      </c>
      <c r="E12" s="2572">
        <v>2.1477416766824415</v>
      </c>
      <c r="F12" s="49"/>
      <c r="G12" s="49"/>
      <c r="H12" s="49"/>
      <c r="I12" s="49"/>
      <c r="J12" s="49"/>
      <c r="K12" s="2572">
        <v>107.65054398136255</v>
      </c>
      <c r="L12" s="2572">
        <v>275.5112771373666</v>
      </c>
      <c r="M12" s="2572">
        <v>36.92967967742285</v>
      </c>
      <c r="N12" s="2573">
        <v>6.5078940552133</v>
      </c>
      <c r="O12" s="2574">
        <v>35669.98769670773</v>
      </c>
    </row>
    <row r="13" ht="18" customHeight="1" x14ac:dyDescent="0.25">
      <c r="B13" s="2575" t="s">
        <v>2064</v>
      </c>
      <c r="C13" s="2571">
        <v>9249.706984384846</v>
      </c>
      <c r="D13" s="2572">
        <v>1.82629813943603</v>
      </c>
      <c r="E13" s="2572">
        <v>0.82853628618469</v>
      </c>
      <c r="F13" s="49"/>
      <c r="G13" s="49"/>
      <c r="H13" s="49"/>
      <c r="I13" s="49"/>
      <c r="J13" s="49"/>
      <c r="K13" s="2572">
        <v>13.32377901350801</v>
      </c>
      <c r="L13" s="2572">
        <v>5.9324906273930305</v>
      </c>
      <c r="M13" s="2572">
        <v>3.1547698521272203</v>
      </c>
      <c r="N13" s="2573">
        <v>2.62744607486892</v>
      </c>
      <c r="O13" s="2576">
        <v>9520.405448127996</v>
      </c>
    </row>
    <row r="14" ht="18" customHeight="1" x14ac:dyDescent="0.25">
      <c r="B14" s="2575" t="s">
        <v>2065</v>
      </c>
      <c r="C14" s="2571">
        <v>6554.618645050258</v>
      </c>
      <c r="D14" s="2577">
        <v>0.86795580182895</v>
      </c>
      <c r="E14" s="2577">
        <v>0.40785994257394</v>
      </c>
      <c r="F14" s="526"/>
      <c r="G14" s="526"/>
      <c r="H14" s="526"/>
      <c r="I14" s="526"/>
      <c r="J14" s="49"/>
      <c r="K14" s="2577">
        <v>17.2284768069757</v>
      </c>
      <c r="L14" s="2577">
        <v>14.229522605322408</v>
      </c>
      <c r="M14" s="2577">
        <v>2.57019989823066</v>
      </c>
      <c r="N14" s="2578">
        <v>2.68232547794576</v>
      </c>
      <c r="O14" s="2579">
        <v>6687.004292283563</v>
      </c>
    </row>
    <row r="15" ht="18" customHeight="1" x14ac:dyDescent="0.25">
      <c r="B15" s="2575" t="s">
        <v>2066</v>
      </c>
      <c r="C15" s="2571">
        <v>17090.1232384679</v>
      </c>
      <c r="D15" s="2572">
        <v>1.208524854974147</v>
      </c>
      <c r="E15" s="2572">
        <v>0.6772836016428316</v>
      </c>
      <c r="F15" s="49"/>
      <c r="G15" s="49"/>
      <c r="H15" s="49"/>
      <c r="I15" s="49"/>
      <c r="J15" s="49"/>
      <c r="K15" s="2572">
        <v>66.91275039097054</v>
      </c>
      <c r="L15" s="2572">
        <v>98.40752150819837</v>
      </c>
      <c r="M15" s="2572">
        <v>15.65344967248307</v>
      </c>
      <c r="N15" s="2573">
        <v>0.50996220951693</v>
      </c>
      <c r="O15" s="2576">
        <v>17303.442088842527</v>
      </c>
    </row>
    <row r="16" ht="18" customHeight="1" x14ac:dyDescent="0.25">
      <c r="B16" s="2575" t="s">
        <v>2067</v>
      </c>
      <c r="C16" s="2571">
        <v>2028.5398034795796</v>
      </c>
      <c r="D16" s="2572">
        <v>2.4489169539145106</v>
      </c>
      <c r="E16" s="2572">
        <v>0.23406184628098003</v>
      </c>
      <c r="F16" s="49"/>
      <c r="G16" s="49"/>
      <c r="H16" s="49"/>
      <c r="I16" s="49"/>
      <c r="J16" s="49"/>
      <c r="K16" s="2572">
        <v>10.1855377699083</v>
      </c>
      <c r="L16" s="2572">
        <v>156.9417423964528</v>
      </c>
      <c r="M16" s="2572">
        <v>15.55126025458189</v>
      </c>
      <c r="N16" s="2573">
        <v>0.6881602928816899</v>
      </c>
      <c r="O16" s="2576">
        <v>2159.135867453646</v>
      </c>
    </row>
    <row r="17" ht="18" customHeight="1" x14ac:dyDescent="0.25">
      <c r="B17" s="2575" t="s">
        <v>2068</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829.4624849094618</v>
      </c>
      <c r="D18" s="2572">
        <v>3.3326765811592387</v>
      </c>
      <c r="E18" s="2572">
        <v>0.004849026142461834</v>
      </c>
      <c r="F18" s="49"/>
      <c r="G18" s="49"/>
      <c r="H18" s="49"/>
      <c r="I18" s="49"/>
      <c r="J18" s="49"/>
      <c r="K18" s="2572">
        <v>0.2014103668182</v>
      </c>
      <c r="L18" s="2572">
        <v>0.30074304275309</v>
      </c>
      <c r="M18" s="2572">
        <v>10.24291652011482</v>
      </c>
      <c r="N18" s="2573">
        <v>0.6990594717953</v>
      </c>
      <c r="O18" s="2576">
        <v>924.0624211096728</v>
      </c>
    </row>
    <row r="19" ht="18" customHeight="1" x14ac:dyDescent="0.25">
      <c r="B19" s="2575" t="s">
        <v>2069</v>
      </c>
      <c r="C19" s="2580">
        <v>4.4368</v>
      </c>
      <c r="D19" s="2581">
        <v>0.091084187</v>
      </c>
      <c r="E19" s="2572">
        <v>0.00009004000000000001</v>
      </c>
      <c r="F19" s="49"/>
      <c r="G19" s="49"/>
      <c r="H19" s="49"/>
      <c r="I19" s="49"/>
      <c r="J19" s="49"/>
      <c r="K19" s="2572">
        <v>0.0033739267</v>
      </c>
      <c r="L19" s="2572">
        <v>0.221004</v>
      </c>
      <c r="M19" s="2572">
        <v>0.008165395099999999</v>
      </c>
      <c r="N19" s="2573">
        <v>0.03215206657087</v>
      </c>
      <c r="O19" s="2576">
        <v>7.011017836</v>
      </c>
    </row>
    <row r="20" ht="18" customHeight="1" x14ac:dyDescent="0.25">
      <c r="B20" s="2582" t="s">
        <v>2070</v>
      </c>
      <c r="C20" s="2580">
        <v>825.0256849094618</v>
      </c>
      <c r="D20" s="2583">
        <v>3.241592394159239</v>
      </c>
      <c r="E20" s="2572">
        <v>0.004758986142461834</v>
      </c>
      <c r="F20" s="526"/>
      <c r="G20" s="526"/>
      <c r="H20" s="526"/>
      <c r="I20" s="526"/>
      <c r="J20" s="49"/>
      <c r="K20" s="2577">
        <v>0.19803644011819999</v>
      </c>
      <c r="L20" s="2577">
        <v>0.07973904275309</v>
      </c>
      <c r="M20" s="2577">
        <v>10.234751125014819</v>
      </c>
      <c r="N20" s="2578">
        <v>0.66690740522443</v>
      </c>
      <c r="O20" s="2579">
        <v>917.0514032736729</v>
      </c>
    </row>
    <row r="21" ht="18" customHeight="1" x14ac:dyDescent="0.25">
      <c r="B21" s="2584" t="s">
        <v>2071</v>
      </c>
      <c r="C21" s="2585" t="s">
        <v>104</v>
      </c>
      <c r="D21" s="2586"/>
      <c r="E21" s="2586"/>
      <c r="F21" s="526"/>
      <c r="G21" s="526"/>
      <c r="H21" s="526"/>
      <c r="I21" s="526"/>
      <c r="J21" s="526"/>
      <c r="K21" s="526"/>
      <c r="L21" s="526"/>
      <c r="M21" s="526"/>
      <c r="N21" s="1503"/>
      <c r="O21" s="2579" t="s">
        <v>104</v>
      </c>
    </row>
    <row r="22" ht="18" customHeight="1" x14ac:dyDescent="0.25">
      <c r="B22" s="2587" t="s">
        <v>2072</v>
      </c>
      <c r="C22" s="2588">
        <v>5847.12968365641</v>
      </c>
      <c r="D22" s="2589">
        <v>0.36680441348131</v>
      </c>
      <c r="E22" s="2565">
        <v>0.68902006099745</v>
      </c>
      <c r="F22" s="2565">
        <v>986.3687615812047</v>
      </c>
      <c r="G22" s="2565">
        <v>55.67116110382011</v>
      </c>
      <c r="H22" s="2565" t="s">
        <v>104</v>
      </c>
      <c r="I22" s="2565">
        <v>0.00144657497495086</v>
      </c>
      <c r="J22" s="2565" t="s">
        <v>104</v>
      </c>
      <c r="K22" s="2565">
        <v>13.213319496444281</v>
      </c>
      <c r="L22" s="2565">
        <v>31.193077045975762</v>
      </c>
      <c r="M22" s="2565">
        <v>61.01119877462255</v>
      </c>
      <c r="N22" s="2568">
        <v>9.466913516247772</v>
      </c>
      <c r="O22" s="2569">
        <v>7116.024957994581</v>
      </c>
    </row>
    <row r="23" ht="18" customHeight="1" x14ac:dyDescent="0.25">
      <c r="B23" s="2570" t="s">
        <v>2073</v>
      </c>
      <c r="C23" s="2580">
        <v>2030.12978398622</v>
      </c>
      <c r="D23" s="2581"/>
      <c r="E23" s="2572"/>
      <c r="F23" s="205"/>
      <c r="G23" s="205"/>
      <c r="H23" s="205"/>
      <c r="I23" s="205"/>
      <c r="J23" s="49"/>
      <c r="K23" s="2590"/>
      <c r="L23" s="2590"/>
      <c r="M23" s="2590">
        <v>0.00291</v>
      </c>
      <c r="N23" s="2591">
        <v>0.48395321864431</v>
      </c>
      <c r="O23" s="2574">
        <v>2030.12978398622</v>
      </c>
    </row>
    <row r="24" ht="18" customHeight="1" x14ac:dyDescent="0.25">
      <c r="B24" s="2570" t="s">
        <v>854</v>
      </c>
      <c r="C24" s="2580">
        <v>869.0161927244885</v>
      </c>
      <c r="D24" s="2581">
        <v>0.03081420714</v>
      </c>
      <c r="E24" s="2572">
        <v>0.10655465581159</v>
      </c>
      <c r="F24" s="2572"/>
      <c r="G24" s="2572"/>
      <c r="H24" s="2572"/>
      <c r="I24" s="2572"/>
      <c r="J24" s="2592"/>
      <c r="K24" s="2572">
        <v>0.81757853601067</v>
      </c>
      <c r="L24" s="2572">
        <v>0.1333525811595</v>
      </c>
      <c r="M24" s="2572">
        <v>2.267069066</v>
      </c>
      <c r="N24" s="2573">
        <v>0.60442668070175</v>
      </c>
      <c r="O24" s="2576">
        <v>898.1159743144799</v>
      </c>
    </row>
    <row r="25" ht="18" customHeight="1" x14ac:dyDescent="0.25">
      <c r="B25" s="2570" t="s">
        <v>623</v>
      </c>
      <c r="C25" s="2580">
        <v>2617.47365541009</v>
      </c>
      <c r="D25" s="2581">
        <v>0.00881528848264</v>
      </c>
      <c r="E25" s="2572" t="s">
        <v>110</v>
      </c>
      <c r="F25" s="2572">
        <v>0.3744</v>
      </c>
      <c r="G25" s="2572">
        <v>55.35877110382011</v>
      </c>
      <c r="H25" s="2572"/>
      <c r="I25" s="2572" t="s">
        <v>104</v>
      </c>
      <c r="J25" s="2572"/>
      <c r="K25" s="2572">
        <v>1.22776888772696</v>
      </c>
      <c r="L25" s="2572">
        <v>15.994342738317261</v>
      </c>
      <c r="M25" s="2572">
        <v>0.23603686332707002</v>
      </c>
      <c r="N25" s="2573">
        <v>5.11125418742836</v>
      </c>
      <c r="O25" s="2576">
        <v>2673.453654591424</v>
      </c>
    </row>
    <row r="26" ht="18" customHeight="1" x14ac:dyDescent="0.25">
      <c r="B26" s="2570" t="s">
        <v>2074</v>
      </c>
      <c r="C26" s="2580">
        <v>309.13848424699404</v>
      </c>
      <c r="D26" s="2593" t="s">
        <v>110</v>
      </c>
      <c r="E26" s="2592" t="s">
        <v>110</v>
      </c>
      <c r="F26" s="49"/>
      <c r="G26" s="49"/>
      <c r="H26" s="49"/>
      <c r="I26" s="49"/>
      <c r="J26" s="49"/>
      <c r="K26" s="2572" t="s">
        <v>110</v>
      </c>
      <c r="L26" s="2572" t="s">
        <v>115</v>
      </c>
      <c r="M26" s="2572">
        <v>50.9000794209012</v>
      </c>
      <c r="N26" s="2573" t="s">
        <v>110</v>
      </c>
      <c r="O26" s="2576">
        <v>309.13848424699404</v>
      </c>
    </row>
    <row r="27" ht="18" customHeight="1" x14ac:dyDescent="0.25">
      <c r="B27" s="2570" t="s">
        <v>2075</v>
      </c>
      <c r="C27" s="926"/>
      <c r="D27" s="2586"/>
      <c r="E27" s="2592"/>
      <c r="F27" s="2577" t="s">
        <v>104</v>
      </c>
      <c r="G27" s="2577" t="s">
        <v>104</v>
      </c>
      <c r="H27" s="2577"/>
      <c r="I27" s="2577" t="s">
        <v>104</v>
      </c>
      <c r="J27" s="2592"/>
      <c r="K27" s="526"/>
      <c r="L27" s="526"/>
      <c r="M27" s="526"/>
      <c r="N27" s="1503"/>
      <c r="O27" s="2579" t="s">
        <v>104</v>
      </c>
    </row>
    <row r="28" ht="18" customHeight="1" x14ac:dyDescent="0.25">
      <c r="B28" s="2570" t="s">
        <v>2076</v>
      </c>
      <c r="C28" s="926"/>
      <c r="D28" s="2586"/>
      <c r="E28" s="526"/>
      <c r="F28" s="2577">
        <v>985.9943615812045</v>
      </c>
      <c r="G28" s="2577">
        <v>0.31239</v>
      </c>
      <c r="H28" s="2577" t="s">
        <v>104</v>
      </c>
      <c r="I28" s="2577"/>
      <c r="J28" s="2592" t="s">
        <v>104</v>
      </c>
      <c r="K28" s="526"/>
      <c r="L28" s="526"/>
      <c r="M28" s="526"/>
      <c r="N28" s="1503"/>
      <c r="O28" s="2579">
        <v>986.3067515812046</v>
      </c>
    </row>
    <row r="29" ht="18" customHeight="1" x14ac:dyDescent="0.25">
      <c r="B29" s="2570" t="s">
        <v>649</v>
      </c>
      <c r="C29" s="2594" t="s">
        <v>631</v>
      </c>
      <c r="D29" s="2595" t="s">
        <v>110</v>
      </c>
      <c r="E29" s="2596">
        <v>0.29728</v>
      </c>
      <c r="F29" s="2577"/>
      <c r="G29" s="2577" t="s">
        <v>104</v>
      </c>
      <c r="H29" s="2577"/>
      <c r="I29" s="2577">
        <v>0.00144657497495086</v>
      </c>
      <c r="J29" s="2592"/>
      <c r="K29" s="2596">
        <v>0.00672946760215</v>
      </c>
      <c r="L29" s="2596" t="s">
        <v>115</v>
      </c>
      <c r="M29" s="2596">
        <v>0.01732017555246</v>
      </c>
      <c r="N29" s="2597">
        <v>0.00334616</v>
      </c>
      <c r="O29" s="2579">
        <v>112.77371191134522</v>
      </c>
    </row>
    <row r="30" ht="18" customHeight="1" x14ac:dyDescent="0.25">
      <c r="B30" s="2598" t="s">
        <v>2077</v>
      </c>
      <c r="C30" s="2599">
        <v>21.37156728861637</v>
      </c>
      <c r="D30" s="2600">
        <v>0.32717491785867</v>
      </c>
      <c r="E30" s="2601">
        <v>0.28518540518586</v>
      </c>
      <c r="F30" s="2601"/>
      <c r="G30" s="2601"/>
      <c r="H30" s="2601"/>
      <c r="I30" s="2601"/>
      <c r="J30" s="2602"/>
      <c r="K30" s="2601">
        <v>11.161242605104501</v>
      </c>
      <c r="L30" s="2601">
        <v>15.065381726499</v>
      </c>
      <c r="M30" s="2601">
        <v>7.587783248841819</v>
      </c>
      <c r="N30" s="2603">
        <v>3.26393326947335</v>
      </c>
      <c r="O30" s="2604">
        <v>106.10659736291203</v>
      </c>
    </row>
    <row r="31" ht="18" customHeight="1" x14ac:dyDescent="0.25">
      <c r="B31" s="2605" t="s">
        <v>2078</v>
      </c>
      <c r="C31" s="2606">
        <v>128.5488344927536</v>
      </c>
      <c r="D31" s="2607">
        <v>132.19645197083224</v>
      </c>
      <c r="E31" s="2608">
        <v>9.41711982991906</v>
      </c>
      <c r="F31" s="2609"/>
      <c r="G31" s="2609"/>
      <c r="H31" s="2609"/>
      <c r="I31" s="2609"/>
      <c r="J31" s="2609"/>
      <c r="K31" s="2610">
        <v>12.97579534064727</v>
      </c>
      <c r="L31" s="2610" t="s">
        <v>104</v>
      </c>
      <c r="M31" s="2610">
        <v>31.36040325955273</v>
      </c>
      <c r="N31" s="2611"/>
      <c r="O31" s="2612">
        <v>6325.586244604607</v>
      </c>
    </row>
    <row r="32" ht="18" customHeight="1" x14ac:dyDescent="0.25">
      <c r="B32" s="2613" t="s">
        <v>2079</v>
      </c>
      <c r="C32" s="926"/>
      <c r="D32" s="2614">
        <v>121.00501518438499</v>
      </c>
      <c r="E32" s="205"/>
      <c r="F32" s="1565"/>
      <c r="G32" s="1565"/>
      <c r="H32" s="736"/>
      <c r="I32" s="1565"/>
      <c r="J32" s="736"/>
      <c r="K32" s="205"/>
      <c r="L32" s="205"/>
      <c r="M32" s="205"/>
      <c r="N32" s="745"/>
      <c r="O32" s="2574">
        <v>3388.1404251627796</v>
      </c>
    </row>
    <row r="33" ht="18" customHeight="1" x14ac:dyDescent="0.25">
      <c r="B33" s="2613" t="s">
        <v>2080</v>
      </c>
      <c r="C33" s="926"/>
      <c r="D33" s="2581">
        <v>11.19143678644725</v>
      </c>
      <c r="E33" s="2581">
        <v>1.1113760413934999</v>
      </c>
      <c r="F33" s="1565"/>
      <c r="G33" s="1565"/>
      <c r="H33" s="1565"/>
      <c r="I33" s="1565"/>
      <c r="J33" s="1565"/>
      <c r="K33" s="49"/>
      <c r="L33" s="49"/>
      <c r="M33" s="2615">
        <v>22.64324558730369</v>
      </c>
      <c r="N33" s="722"/>
      <c r="O33" s="2576">
        <v>607.8748809898004</v>
      </c>
    </row>
    <row r="34" ht="18" customHeight="1" x14ac:dyDescent="0.25">
      <c r="B34" s="2613" t="s">
        <v>2081</v>
      </c>
      <c r="C34" s="926"/>
      <c r="D34" s="2581" t="s">
        <v>104</v>
      </c>
      <c r="E34" s="49"/>
      <c r="F34" s="1565"/>
      <c r="G34" s="1565"/>
      <c r="H34" s="1565"/>
      <c r="I34" s="1565"/>
      <c r="J34" s="1565"/>
      <c r="K34" s="49"/>
      <c r="L34" s="49"/>
      <c r="M34" s="2615" t="s">
        <v>104</v>
      </c>
      <c r="N34" s="722"/>
      <c r="O34" s="2576" t="s">
        <v>104</v>
      </c>
    </row>
    <row r="35" ht="18" customHeight="1" x14ac:dyDescent="0.25">
      <c r="B35" s="2613" t="s">
        <v>2082</v>
      </c>
      <c r="C35" s="2616"/>
      <c r="D35" s="2581" t="s">
        <v>104</v>
      </c>
      <c r="E35" s="2581">
        <v>8.30574378852556</v>
      </c>
      <c r="F35" s="1565"/>
      <c r="G35" s="1565"/>
      <c r="H35" s="1565"/>
      <c r="I35" s="1565"/>
      <c r="J35" s="1565"/>
      <c r="K35" s="2615">
        <v>12.5564185719506</v>
      </c>
      <c r="L35" s="2615" t="s">
        <v>104</v>
      </c>
      <c r="M35" s="2615">
        <v>8.71715767224904</v>
      </c>
      <c r="N35" s="722"/>
      <c r="O35" s="2576">
        <v>2201.022103959273</v>
      </c>
    </row>
    <row r="36" ht="18" customHeight="1" x14ac:dyDescent="0.25">
      <c r="B36" s="2613" t="s">
        <v>2083</v>
      </c>
      <c r="C36" s="926"/>
      <c r="D36" s="2581"/>
      <c r="E36" s="2581"/>
      <c r="F36" s="1565"/>
      <c r="G36" s="1565"/>
      <c r="H36" s="1565"/>
      <c r="I36" s="1565"/>
      <c r="J36" s="1565"/>
      <c r="K36" s="2615" t="s">
        <v>104</v>
      </c>
      <c r="L36" s="2615" t="s">
        <v>104</v>
      </c>
      <c r="M36" s="2615" t="s">
        <v>104</v>
      </c>
      <c r="N36" s="2617"/>
      <c r="O36" s="2576"/>
    </row>
    <row r="37" ht="18" customHeight="1" x14ac:dyDescent="0.25">
      <c r="B37" s="2613" t="s">
        <v>2084</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973</v>
      </c>
      <c r="C38" s="2594">
        <v>126.70115333333331</v>
      </c>
      <c r="D38" s="2619"/>
      <c r="E38" s="2619"/>
      <c r="F38" s="2586"/>
      <c r="G38" s="2586"/>
      <c r="H38" s="2586"/>
      <c r="I38" s="2586"/>
      <c r="J38" s="2586"/>
      <c r="K38" s="49"/>
      <c r="L38" s="49"/>
      <c r="M38" s="49"/>
      <c r="N38" s="1503"/>
      <c r="O38" s="2579">
        <v>126.70115333333331</v>
      </c>
    </row>
    <row r="39" ht="18" customHeight="1" x14ac:dyDescent="0.25">
      <c r="B39" s="2618" t="s">
        <v>974</v>
      </c>
      <c r="C39" s="2620">
        <v>1.84768115942029</v>
      </c>
      <c r="D39" s="2619"/>
      <c r="E39" s="2619"/>
      <c r="F39" s="2586"/>
      <c r="G39" s="2586"/>
      <c r="H39" s="2586"/>
      <c r="I39" s="2586"/>
      <c r="J39" s="2586"/>
      <c r="K39" s="49"/>
      <c r="L39" s="49"/>
      <c r="M39" s="49"/>
      <c r="N39" s="1503"/>
      <c r="O39" s="2579">
        <v>1.84768115942029</v>
      </c>
    </row>
    <row r="40" ht="18" customHeight="1" x14ac:dyDescent="0.25">
      <c r="B40" s="2618" t="s">
        <v>2085</v>
      </c>
      <c r="C40" s="2620" t="s">
        <v>104</v>
      </c>
      <c r="D40" s="2619"/>
      <c r="E40" s="2619"/>
      <c r="F40" s="2586"/>
      <c r="G40" s="2586"/>
      <c r="H40" s="2586"/>
      <c r="I40" s="2586"/>
      <c r="J40" s="2586"/>
      <c r="K40" s="49"/>
      <c r="L40" s="49"/>
      <c r="M40" s="49"/>
      <c r="N40" s="1503"/>
      <c r="O40" s="2579" t="s">
        <v>104</v>
      </c>
    </row>
    <row r="41" ht="18" customHeight="1" x14ac:dyDescent="0.25">
      <c r="B41" s="2621" t="s">
        <v>2086</v>
      </c>
      <c r="C41" s="2622"/>
      <c r="D41" s="2600"/>
      <c r="E41" s="2601"/>
      <c r="F41" s="291"/>
      <c r="G41" s="291"/>
      <c r="H41" s="291"/>
      <c r="I41" s="291"/>
      <c r="J41" s="289"/>
      <c r="K41" s="2615">
        <v>0.41937676869667</v>
      </c>
      <c r="L41" s="2615"/>
      <c r="M41" s="2615"/>
      <c r="N41" s="2623"/>
      <c r="O41" s="2604"/>
    </row>
    <row r="42" ht="18" customHeight="1" x14ac:dyDescent="0.25">
      <c r="B42" s="2605" t="s">
        <v>2087</v>
      </c>
      <c r="C42" s="2588">
        <v>-41416.6493892832</v>
      </c>
      <c r="D42" s="2589">
        <v>20.552056769000004</v>
      </c>
      <c r="E42" s="2565">
        <v>4.001420982</v>
      </c>
      <c r="F42" s="2609"/>
      <c r="G42" s="2609"/>
      <c r="H42" s="2609"/>
      <c r="I42" s="2609"/>
      <c r="J42" s="2609"/>
      <c r="K42" s="2624" t="s">
        <v>631</v>
      </c>
      <c r="L42" s="2624" t="s">
        <v>631</v>
      </c>
      <c r="M42" s="2625" t="s">
        <v>631</v>
      </c>
      <c r="N42" s="2626"/>
      <c r="O42" s="2569">
        <v>-39780.8152395212</v>
      </c>
    </row>
    <row r="43" ht="18" customHeight="1" x14ac:dyDescent="0.25">
      <c r="B43" s="2613" t="s">
        <v>2088</v>
      </c>
      <c r="C43" s="2627">
        <v>-40811.52139167038</v>
      </c>
      <c r="D43" s="2628">
        <v>10.872322</v>
      </c>
      <c r="E43" s="2629">
        <v>3.808213303</v>
      </c>
      <c r="F43" s="2586"/>
      <c r="G43" s="2586"/>
      <c r="H43" s="2586"/>
      <c r="I43" s="2586"/>
      <c r="J43" s="2586"/>
      <c r="K43" s="2615" t="s">
        <v>217</v>
      </c>
      <c r="L43" s="2615" t="s">
        <v>217</v>
      </c>
      <c r="M43" s="2630" t="s">
        <v>217</v>
      </c>
      <c r="N43" s="2631"/>
      <c r="O43" s="2632">
        <v>-39497.91985037538</v>
      </c>
    </row>
    <row r="44" ht="18" customHeight="1" x14ac:dyDescent="0.25">
      <c r="B44" s="2613" t="s">
        <v>2089</v>
      </c>
      <c r="C44" s="2627">
        <v>3454.6664105949803</v>
      </c>
      <c r="D44" s="2633">
        <v>8.717642</v>
      </c>
      <c r="E44" s="2633" t="s">
        <v>103</v>
      </c>
      <c r="F44" s="1565"/>
      <c r="G44" s="1565"/>
      <c r="H44" s="1565"/>
      <c r="I44" s="1565"/>
      <c r="J44" s="1565"/>
      <c r="K44" s="2615" t="s">
        <v>217</v>
      </c>
      <c r="L44" s="2615" t="s">
        <v>217</v>
      </c>
      <c r="M44" s="2615" t="s">
        <v>217</v>
      </c>
      <c r="N44" s="2634"/>
      <c r="O44" s="2576">
        <v>3698.7603865949804</v>
      </c>
    </row>
    <row r="45" ht="18" customHeight="1" x14ac:dyDescent="0.25">
      <c r="B45" s="2613" t="s">
        <v>2090</v>
      </c>
      <c r="C45" s="2627">
        <v>230.18315926468745</v>
      </c>
      <c r="D45" s="2633">
        <v>0.21913000000000002</v>
      </c>
      <c r="E45" s="2633">
        <v>0.000149</v>
      </c>
      <c r="F45" s="1565"/>
      <c r="G45" s="1565"/>
      <c r="H45" s="1565"/>
      <c r="I45" s="1565"/>
      <c r="J45" s="1565"/>
      <c r="K45" s="2615" t="s">
        <v>110</v>
      </c>
      <c r="L45" s="2615" t="s">
        <v>110</v>
      </c>
      <c r="M45" s="2615" t="s">
        <v>110</v>
      </c>
      <c r="N45" s="2634"/>
      <c r="O45" s="2576">
        <v>236.35828426468746</v>
      </c>
    </row>
    <row r="46" ht="18" customHeight="1" x14ac:dyDescent="0.25">
      <c r="B46" s="2613" t="s">
        <v>2091</v>
      </c>
      <c r="C46" s="2627">
        <v>440.86450452737336</v>
      </c>
      <c r="D46" s="2633">
        <v>0.742962769</v>
      </c>
      <c r="E46" s="2633">
        <v>0.135539679</v>
      </c>
      <c r="F46" s="1565"/>
      <c r="G46" s="1565"/>
      <c r="H46" s="1565"/>
      <c r="I46" s="1565"/>
      <c r="J46" s="1565"/>
      <c r="K46" s="2615" t="s">
        <v>217</v>
      </c>
      <c r="L46" s="2615" t="s">
        <v>217</v>
      </c>
      <c r="M46" s="2615" t="s">
        <v>217</v>
      </c>
      <c r="N46" s="2634"/>
      <c r="O46" s="2576">
        <v>497.5854769943734</v>
      </c>
    </row>
    <row r="47" ht="18" customHeight="1" x14ac:dyDescent="0.25">
      <c r="B47" s="2613" t="s">
        <v>2092</v>
      </c>
      <c r="C47" s="2627">
        <v>1485.8501166668016</v>
      </c>
      <c r="D47" s="2633" t="s">
        <v>168</v>
      </c>
      <c r="E47" s="2635">
        <v>0.057519</v>
      </c>
      <c r="F47" s="1565"/>
      <c r="G47" s="1565"/>
      <c r="H47" s="1565"/>
      <c r="I47" s="1565"/>
      <c r="J47" s="1565"/>
      <c r="K47" s="2615" t="s">
        <v>217</v>
      </c>
      <c r="L47" s="2615" t="s">
        <v>217</v>
      </c>
      <c r="M47" s="2615" t="s">
        <v>217</v>
      </c>
      <c r="N47" s="722"/>
      <c r="O47" s="2576">
        <v>1501.0926516668017</v>
      </c>
    </row>
    <row r="48" ht="18" customHeight="1" x14ac:dyDescent="0.25">
      <c r="B48" s="2613" t="s">
        <v>2093</v>
      </c>
      <c r="C48" s="2627">
        <v>-9.263855333334178</v>
      </c>
      <c r="D48" s="2636" t="s">
        <v>104</v>
      </c>
      <c r="E48" s="2637" t="s">
        <v>104</v>
      </c>
      <c r="F48" s="2586"/>
      <c r="G48" s="2586"/>
      <c r="H48" s="2586"/>
      <c r="I48" s="2586"/>
      <c r="J48" s="2586"/>
      <c r="K48" s="2615" t="s">
        <v>217</v>
      </c>
      <c r="L48" s="2615" t="s">
        <v>217</v>
      </c>
      <c r="M48" s="2615" t="s">
        <v>217</v>
      </c>
      <c r="N48" s="1503"/>
      <c r="O48" s="2579">
        <v>-9.263855333334178</v>
      </c>
    </row>
    <row r="49" ht="18" customHeight="1" x14ac:dyDescent="0.25">
      <c r="B49" s="2613" t="s">
        <v>2094</v>
      </c>
      <c r="C49" s="2638">
        <v>-6207.4283333333315</v>
      </c>
      <c r="D49" s="2586"/>
      <c r="E49" s="2586"/>
      <c r="F49" s="2586"/>
      <c r="G49" s="2586"/>
      <c r="H49" s="2586"/>
      <c r="I49" s="2586"/>
      <c r="J49" s="2586"/>
      <c r="K49" s="2586"/>
      <c r="L49" s="2586"/>
      <c r="M49" s="2586"/>
      <c r="N49" s="2639"/>
      <c r="O49" s="2579">
        <v>-6207.4283333333315</v>
      </c>
    </row>
    <row r="50" ht="18" customHeight="1" x14ac:dyDescent="0.25">
      <c r="B50" s="2621" t="s">
        <v>2095</v>
      </c>
      <c r="C50" s="2640"/>
      <c r="D50" s="2641"/>
      <c r="E50" s="2641"/>
      <c r="F50" s="291"/>
      <c r="G50" s="291"/>
      <c r="H50" s="291"/>
      <c r="I50" s="291"/>
      <c r="J50" s="291"/>
      <c r="K50" s="2642"/>
      <c r="L50" s="2642"/>
      <c r="M50" s="2642"/>
      <c r="N50" s="2643"/>
      <c r="O50" s="2604"/>
    </row>
    <row r="51" ht="18" customHeight="1" x14ac:dyDescent="0.25">
      <c r="B51" s="2644" t="s">
        <v>2096</v>
      </c>
      <c r="C51" s="2588">
        <v>127.871</v>
      </c>
      <c r="D51" s="2607">
        <v>38.12703011650045</v>
      </c>
      <c r="E51" s="2608">
        <v>0.76693888653835</v>
      </c>
      <c r="F51" s="2609"/>
      <c r="G51" s="2609"/>
      <c r="H51" s="2609"/>
      <c r="I51" s="2609"/>
      <c r="J51" s="2609"/>
      <c r="K51" s="2610">
        <v>0.19979533256</v>
      </c>
      <c r="L51" s="2610">
        <v>0.7018454696933301</v>
      </c>
      <c r="M51" s="2610">
        <v>0.49817149063292</v>
      </c>
      <c r="N51" s="2611">
        <v>0.01401962412</v>
      </c>
      <c r="O51" s="2645">
        <v>1398.6666481946754</v>
      </c>
    </row>
    <row r="52" ht="18" customHeight="1" x14ac:dyDescent="0.25">
      <c r="B52" s="2646" t="s">
        <v>2097</v>
      </c>
      <c r="C52" s="2616"/>
      <c r="D52" s="2607">
        <v>28.8323226499404</v>
      </c>
      <c r="E52" s="205"/>
      <c r="F52" s="2609"/>
      <c r="G52" s="2609"/>
      <c r="H52" s="2609"/>
      <c r="I52" s="2609"/>
      <c r="J52" s="2609"/>
      <c r="K52" s="2610" t="s">
        <v>110</v>
      </c>
      <c r="L52" s="2610" t="s">
        <v>302</v>
      </c>
      <c r="M52" s="2610">
        <v>0.45408396647292</v>
      </c>
      <c r="N52" s="745"/>
      <c r="O52" s="2647">
        <v>807.3050341983312</v>
      </c>
    </row>
    <row r="53" ht="18" customHeight="1" x14ac:dyDescent="0.25">
      <c r="B53" s="2613" t="s">
        <v>2098</v>
      </c>
      <c r="C53" s="2616"/>
      <c r="D53" s="2614">
        <v>2.549</v>
      </c>
      <c r="E53" s="2590">
        <v>0.0844212</v>
      </c>
      <c r="F53" s="1565"/>
      <c r="G53" s="1565"/>
      <c r="H53" s="1565"/>
      <c r="I53" s="1565"/>
      <c r="J53" s="1565"/>
      <c r="K53" s="2615" t="s">
        <v>110</v>
      </c>
      <c r="L53" s="2615">
        <v>0.12015584</v>
      </c>
      <c r="M53" s="2615" t="s">
        <v>110</v>
      </c>
      <c r="N53" s="745"/>
      <c r="O53" s="2574">
        <v>93.743618</v>
      </c>
    </row>
    <row r="54" ht="18" customHeight="1" x14ac:dyDescent="0.25">
      <c r="B54" s="2613" t="s">
        <v>2099</v>
      </c>
      <c r="C54" s="2606">
        <v>127.871</v>
      </c>
      <c r="D54" s="2581">
        <v>0.001432</v>
      </c>
      <c r="E54" s="2581">
        <v>0.01775756322</v>
      </c>
      <c r="F54" s="1565"/>
      <c r="G54" s="1565"/>
      <c r="H54" s="1565"/>
      <c r="I54" s="1565"/>
      <c r="J54" s="1565"/>
      <c r="K54" s="2615">
        <v>0.19979533256</v>
      </c>
      <c r="L54" s="2615">
        <v>0.58168962969333</v>
      </c>
      <c r="M54" s="2615">
        <v>0.01506663716</v>
      </c>
      <c r="N54" s="2617">
        <v>0.01401962412</v>
      </c>
      <c r="O54" s="2648">
        <v>132.61685025330002</v>
      </c>
    </row>
    <row r="55" ht="18" customHeight="1" x14ac:dyDescent="0.25">
      <c r="B55" s="2613" t="s">
        <v>2100</v>
      </c>
      <c r="C55" s="926"/>
      <c r="D55" s="2581">
        <v>6.74427546656005</v>
      </c>
      <c r="E55" s="2581">
        <v>0.66476012331835</v>
      </c>
      <c r="F55" s="1565"/>
      <c r="G55" s="1565"/>
      <c r="H55" s="1565"/>
      <c r="I55" s="1565"/>
      <c r="J55" s="1565"/>
      <c r="K55" s="2615" t="s">
        <v>302</v>
      </c>
      <c r="L55" s="2615" t="s">
        <v>302</v>
      </c>
      <c r="M55" s="2615">
        <v>0.029020887</v>
      </c>
      <c r="N55" s="745"/>
      <c r="O55" s="2648">
        <v>365.00114574304416</v>
      </c>
    </row>
    <row r="56" ht="18" customHeight="1" x14ac:dyDescent="0.25">
      <c r="B56" s="2621" t="s">
        <v>2101</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2102</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2103</v>
      </c>
      <c r="C59" s="2654"/>
      <c r="D59" s="2655"/>
      <c r="E59" s="2655"/>
      <c r="F59" s="2655"/>
      <c r="G59" s="2655"/>
      <c r="H59" s="2655"/>
      <c r="I59" s="2655"/>
      <c r="J59" s="2655"/>
      <c r="K59" s="2655"/>
      <c r="L59" s="2655"/>
      <c r="M59" s="2655"/>
      <c r="N59" s="2656"/>
      <c r="O59" s="1063"/>
    </row>
    <row r="60" ht="18" customHeight="1" x14ac:dyDescent="0.25">
      <c r="B60" s="2657" t="s">
        <v>124</v>
      </c>
      <c r="C60" s="2580">
        <v>8565.30857868302</v>
      </c>
      <c r="D60" s="2572">
        <v>0.40623316822274863</v>
      </c>
      <c r="E60" s="2572">
        <v>0.43041140652910004</v>
      </c>
      <c r="F60" s="49"/>
      <c r="G60" s="49"/>
      <c r="H60" s="49"/>
      <c r="I60" s="49"/>
      <c r="J60" s="49"/>
      <c r="K60" s="2572">
        <v>99.1156389402443</v>
      </c>
      <c r="L60" s="2572">
        <v>14.55189451256193</v>
      </c>
      <c r="M60" s="2572">
        <v>2.40026918239655</v>
      </c>
      <c r="N60" s="2573">
        <v>32.70188662970347</v>
      </c>
      <c r="O60" s="2576">
        <v>8690.742130123468</v>
      </c>
    </row>
    <row r="61" ht="18" customHeight="1" x14ac:dyDescent="0.25">
      <c r="B61" s="2575" t="s">
        <v>125</v>
      </c>
      <c r="C61" s="2580">
        <v>2925.41753309854</v>
      </c>
      <c r="D61" s="2590">
        <v>0.020708087568508598</v>
      </c>
      <c r="E61" s="2590">
        <v>0.1280516067355</v>
      </c>
      <c r="F61" s="49"/>
      <c r="G61" s="49"/>
      <c r="H61" s="49"/>
      <c r="I61" s="49"/>
      <c r="J61" s="205"/>
      <c r="K61" s="2590">
        <v>11.1289567366043</v>
      </c>
      <c r="L61" s="2590">
        <v>8.19832168579593</v>
      </c>
      <c r="M61" s="2590">
        <v>0.55176466999655</v>
      </c>
      <c r="N61" s="2591">
        <v>0.92587728665707</v>
      </c>
      <c r="O61" s="2574">
        <v>2959.9310353353653</v>
      </c>
    </row>
    <row r="62" ht="18" customHeight="1" x14ac:dyDescent="0.25">
      <c r="B62" s="2575" t="s">
        <v>2104</v>
      </c>
      <c r="C62" s="2580">
        <v>5639.89104558448</v>
      </c>
      <c r="D62" s="2572">
        <v>0.38552508065424</v>
      </c>
      <c r="E62" s="2572">
        <v>0.3023597997936</v>
      </c>
      <c r="F62" s="49"/>
      <c r="G62" s="49"/>
      <c r="H62" s="49"/>
      <c r="I62" s="49"/>
      <c r="J62" s="49"/>
      <c r="K62" s="2572">
        <v>87.98668220364</v>
      </c>
      <c r="L62" s="2572">
        <v>6.353572826766</v>
      </c>
      <c r="M62" s="2572">
        <v>1.8485045124</v>
      </c>
      <c r="N62" s="2573">
        <v>31.7760093430464</v>
      </c>
      <c r="O62" s="2576">
        <v>5730.811094788102</v>
      </c>
    </row>
    <row r="63" ht="18" customHeight="1" x14ac:dyDescent="0.25">
      <c r="B63" s="2657" t="s">
        <v>127</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128</v>
      </c>
      <c r="C64" s="2585">
        <v>50479.63749907814</v>
      </c>
      <c r="D64" s="301"/>
      <c r="E64" s="301"/>
      <c r="F64" s="526"/>
      <c r="G64" s="526"/>
      <c r="H64" s="526"/>
      <c r="I64" s="526"/>
      <c r="J64" s="301"/>
      <c r="K64" s="301"/>
      <c r="L64" s="301"/>
      <c r="M64" s="301"/>
      <c r="N64" s="2631"/>
      <c r="O64" s="2632">
        <v>50479.63749907814</v>
      </c>
    </row>
    <row r="65" ht="18" customHeight="1" x14ac:dyDescent="0.25">
      <c r="B65" s="2657" t="s">
        <v>2105</v>
      </c>
      <c r="C65" s="2585"/>
      <c r="D65" s="49"/>
      <c r="E65" s="49"/>
      <c r="F65" s="49"/>
      <c r="G65" s="49"/>
      <c r="H65" s="49"/>
      <c r="I65" s="49"/>
      <c r="J65" s="49"/>
      <c r="K65" s="49"/>
      <c r="L65" s="49"/>
      <c r="M65" s="49"/>
      <c r="N65" s="722"/>
      <c r="O65" s="2576"/>
    </row>
    <row r="66" ht="18" customHeight="1" x14ac:dyDescent="0.25">
      <c r="B66" s="2658" t="s">
        <v>2106</v>
      </c>
      <c r="C66" s="2585" t="s">
        <v>217</v>
      </c>
      <c r="D66" s="526"/>
      <c r="E66" s="526"/>
      <c r="F66" s="289"/>
      <c r="G66" s="526"/>
      <c r="H66" s="526"/>
      <c r="I66" s="526"/>
      <c r="J66" s="526"/>
      <c r="K66" s="526"/>
      <c r="L66" s="526"/>
      <c r="M66" s="526"/>
      <c r="N66" s="1503"/>
      <c r="O66" s="2579" t="s">
        <v>217</v>
      </c>
    </row>
    <row r="67" ht="18" customHeight="1" x14ac:dyDescent="0.25">
      <c r="B67" s="2659" t="s">
        <v>2107</v>
      </c>
      <c r="C67" s="2660"/>
      <c r="D67" s="2661"/>
      <c r="E67" s="2662">
        <v>0.1721626505136</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2108</v>
      </c>
      <c r="C69" s="2667" t="s">
        <v>912</v>
      </c>
      <c r="D69" s="2668"/>
      <c r="E69" s="2669"/>
      <c r="F69" s="2669"/>
      <c r="G69" s="2669"/>
      <c r="H69" s="2669"/>
      <c r="I69" s="2669"/>
      <c r="J69" s="2669"/>
      <c r="K69" s="2669"/>
      <c r="L69" s="2669"/>
      <c r="M69" s="2669"/>
      <c r="N69" s="2670"/>
      <c r="O69" s="2663"/>
    </row>
    <row r="70" ht="14.1" customHeight="1" x14ac:dyDescent="0.25">
      <c r="B70" s="230" t="s">
        <v>2109</v>
      </c>
    </row>
    <row r="71" ht="14.1" customHeight="1" x14ac:dyDescent="0.25">
      <c r="B71" s="230" t="s">
        <v>2110</v>
      </c>
      <c r="C71" s="2671"/>
      <c r="D71" s="2671"/>
      <c r="E71" s="2671"/>
      <c r="F71" s="2671"/>
      <c r="G71" s="2671"/>
      <c r="H71" s="2671"/>
      <c r="I71" s="2671"/>
      <c r="J71" s="2671"/>
      <c r="K71" s="2671"/>
      <c r="L71" s="2671"/>
      <c r="M71" s="2671"/>
      <c r="N71" s="2671"/>
      <c r="O71" s="2671"/>
    </row>
    <row r="72" ht="14.1" customHeight="1" x14ac:dyDescent="0.25">
      <c r="B72" s="230" t="s">
        <v>663</v>
      </c>
      <c r="C72" s="2671"/>
      <c r="D72" s="2671"/>
      <c r="E72" s="2671"/>
      <c r="F72" s="2671"/>
      <c r="G72" s="2671"/>
      <c r="H72" s="2671"/>
      <c r="I72" s="2671"/>
      <c r="J72" s="2671"/>
      <c r="K72" s="2671"/>
      <c r="L72" s="2671"/>
      <c r="M72" s="2671"/>
      <c r="N72" s="2671"/>
      <c r="O72" s="2671"/>
    </row>
    <row r="73" ht="14.1" customHeight="1" x14ac:dyDescent="0.25">
      <c r="B73" s="230" t="s">
        <v>2111</v>
      </c>
      <c r="C73" s="2672"/>
      <c r="D73" s="2672"/>
      <c r="E73" s="2672"/>
      <c r="F73" s="2672"/>
      <c r="G73" s="2672"/>
      <c r="H73" s="2672"/>
      <c r="I73" s="2672"/>
      <c r="J73" s="2672"/>
      <c r="K73" s="2672"/>
      <c r="L73" s="2672"/>
      <c r="M73" s="2672"/>
      <c r="N73" s="2673"/>
      <c r="O73" s="2673"/>
    </row>
    <row r="74" ht="14.1" customHeight="1" x14ac:dyDescent="0.25">
      <c r="B74" s="230" t="s">
        <v>2112</v>
      </c>
      <c r="C74" s="2672"/>
      <c r="D74" s="2672"/>
      <c r="E74" s="2672"/>
      <c r="F74" s="2672"/>
      <c r="G74" s="2672"/>
      <c r="H74" s="2672"/>
      <c r="I74" s="2672"/>
      <c r="J74" s="2672"/>
      <c r="K74" s="2672"/>
      <c r="L74" s="2672"/>
      <c r="M74" s="2672"/>
      <c r="N74" s="2673"/>
      <c r="O74" s="2673"/>
    </row>
    <row r="75" ht="14.1" customHeight="1" x14ac:dyDescent="0.25">
      <c r="B75" s="230" t="s">
        <v>2113</v>
      </c>
      <c r="C75" s="2674"/>
      <c r="D75" s="2674"/>
      <c r="E75" s="2674"/>
      <c r="F75" s="2674"/>
      <c r="G75" s="2673"/>
      <c r="H75" s="2673"/>
      <c r="I75" s="2673"/>
      <c r="J75" s="2673"/>
      <c r="K75" s="2673"/>
      <c r="L75" s="2673"/>
      <c r="M75" s="2673"/>
      <c r="N75" s="2673"/>
      <c r="O75" s="2673"/>
    </row>
    <row r="76" ht="14.1" customHeight="1" x14ac:dyDescent="0.25">
      <c r="B76" s="230" t="s">
        <v>2114</v>
      </c>
      <c r="C76" s="2674"/>
      <c r="D76" s="2674"/>
      <c r="E76" s="2674"/>
      <c r="F76" s="2674"/>
      <c r="G76" s="2673"/>
      <c r="H76" s="2673"/>
      <c r="I76" s="2673"/>
      <c r="J76" s="2673"/>
      <c r="K76" s="2673"/>
      <c r="L76" s="2673"/>
      <c r="M76" s="2673"/>
      <c r="N76" s="2673"/>
      <c r="O76" s="2673"/>
    </row>
    <row r="77" ht="14.1" customHeight="1" x14ac:dyDescent="0.25">
      <c r="B77" s="230" t="s">
        <v>2115</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135</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2116</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429</v>
      </c>
      <c r="C8" s="2681" t="s">
        <v>2117</v>
      </c>
      <c r="D8" s="2681" t="s">
        <v>570</v>
      </c>
      <c r="E8" s="2681" t="s">
        <v>571</v>
      </c>
      <c r="F8" s="2681" t="s">
        <v>2118</v>
      </c>
      <c r="G8" s="2681" t="s">
        <v>2119</v>
      </c>
      <c r="H8" s="2547" t="s">
        <v>892</v>
      </c>
      <c r="I8" s="2546" t="s">
        <v>599</v>
      </c>
      <c r="J8" s="2681" t="s">
        <v>2120</v>
      </c>
      <c r="K8" s="2682" t="s">
        <v>372</v>
      </c>
    </row>
    <row r="9" ht="18" customHeight="1" x14ac:dyDescent="0.2">
      <c r="B9" s="2683" t="s">
        <v>433</v>
      </c>
      <c r="C9" s="2684" t="s">
        <v>2121</v>
      </c>
      <c r="D9" s="2684"/>
      <c r="E9" s="2684"/>
      <c r="F9" s="2684"/>
      <c r="G9" s="2684"/>
      <c r="H9" s="2684"/>
      <c r="I9" s="2684"/>
      <c r="J9" s="2684"/>
      <c r="K9" s="2684"/>
    </row>
    <row r="10" ht="18" customHeight="1" x14ac:dyDescent="0.2">
      <c r="B10" s="2685" t="s">
        <v>2122</v>
      </c>
      <c r="C10" s="2559">
        <v>439.3512851579944</v>
      </c>
      <c r="D10" s="2559">
        <v>5625.9480368315535</v>
      </c>
      <c r="E10" s="2559">
        <v>4512.178972504137</v>
      </c>
      <c r="F10" s="2559">
        <v>986.3687615812047</v>
      </c>
      <c r="G10" s="2559">
        <v>55.67116110382011</v>
      </c>
      <c r="H10" s="2559" t="s">
        <v>104</v>
      </c>
      <c r="I10" s="2686">
        <v>33.994511911345214</v>
      </c>
      <c r="J10" s="2686" t="s">
        <v>104</v>
      </c>
      <c r="K10" s="2561">
        <v>11653.512729090058</v>
      </c>
      <c r="M10" s="1613"/>
    </row>
    <row r="11" ht="18" customHeight="1" x14ac:dyDescent="0.2">
      <c r="B11" s="2687" t="s">
        <v>2062</v>
      </c>
      <c r="C11" s="2624">
        <v>35752.45115629204</v>
      </c>
      <c r="D11" s="2624">
        <v>271.16242527676053</v>
      </c>
      <c r="E11" s="2624">
        <v>570.4365362485994</v>
      </c>
      <c r="F11" s="2566"/>
      <c r="G11" s="2566"/>
      <c r="H11" s="2688"/>
      <c r="I11" s="2688"/>
      <c r="J11" s="2689"/>
      <c r="K11" s="2690">
        <v>36594.050117817394</v>
      </c>
      <c r="L11" s="135"/>
    </row>
    <row r="12" ht="18" customHeight="1" x14ac:dyDescent="0.2">
      <c r="B12" s="2691" t="s">
        <v>153</v>
      </c>
      <c r="C12" s="2615">
        <v>34922.988671382576</v>
      </c>
      <c r="D12" s="2615">
        <v>177.84748100430184</v>
      </c>
      <c r="E12" s="2615">
        <v>569.151544320847</v>
      </c>
      <c r="F12" s="49"/>
      <c r="G12" s="49"/>
      <c r="H12" s="49"/>
      <c r="I12" s="1356"/>
      <c r="J12" s="1356"/>
      <c r="K12" s="2692">
        <v>35669.98769670773</v>
      </c>
      <c r="L12" s="135"/>
    </row>
    <row r="13" ht="18" customHeight="1" x14ac:dyDescent="0.2">
      <c r="B13" s="2693" t="s">
        <v>2064</v>
      </c>
      <c r="C13" s="2615">
        <v>9249.706984384846</v>
      </c>
      <c r="D13" s="2615">
        <v>51.13634790420884</v>
      </c>
      <c r="E13" s="2615">
        <v>219.56211583894284</v>
      </c>
      <c r="F13" s="49"/>
      <c r="G13" s="49"/>
      <c r="H13" s="49"/>
      <c r="I13" s="1356"/>
      <c r="J13" s="1356"/>
      <c r="K13" s="2692">
        <v>9520.405448127996</v>
      </c>
      <c r="L13" s="135"/>
    </row>
    <row r="14" ht="18" customHeight="1" x14ac:dyDescent="0.2">
      <c r="B14" s="2693" t="s">
        <v>2123</v>
      </c>
      <c r="C14" s="2615">
        <v>6554.618645050258</v>
      </c>
      <c r="D14" s="2615">
        <v>24.3027624512106</v>
      </c>
      <c r="E14" s="2615">
        <v>108.0828847820941</v>
      </c>
      <c r="F14" s="49"/>
      <c r="G14" s="49"/>
      <c r="H14" s="49"/>
      <c r="I14" s="1356"/>
      <c r="J14" s="1356"/>
      <c r="K14" s="2692">
        <v>6687.004292283563</v>
      </c>
      <c r="L14" s="135"/>
    </row>
    <row r="15" ht="18" customHeight="1" x14ac:dyDescent="0.2">
      <c r="B15" s="2693" t="s">
        <v>2066</v>
      </c>
      <c r="C15" s="2615">
        <v>17090.1232384679</v>
      </c>
      <c r="D15" s="2615">
        <v>33.838695939276114</v>
      </c>
      <c r="E15" s="2615">
        <v>179.48015443535039</v>
      </c>
      <c r="F15" s="49"/>
      <c r="G15" s="49"/>
      <c r="H15" s="49"/>
      <c r="I15" s="1356"/>
      <c r="J15" s="1356"/>
      <c r="K15" s="2692">
        <v>17303.442088842527</v>
      </c>
      <c r="L15" s="135"/>
    </row>
    <row r="16" ht="18" customHeight="1" x14ac:dyDescent="0.2">
      <c r="B16" s="2693" t="s">
        <v>2067</v>
      </c>
      <c r="C16" s="2615">
        <v>2028.5398034795796</v>
      </c>
      <c r="D16" s="2615">
        <v>68.56967470960629</v>
      </c>
      <c r="E16" s="2615">
        <v>62.02638926445971</v>
      </c>
      <c r="F16" s="49"/>
      <c r="G16" s="49"/>
      <c r="H16" s="49"/>
      <c r="I16" s="1356"/>
      <c r="J16" s="1356"/>
      <c r="K16" s="2692">
        <v>2159.135867453646</v>
      </c>
      <c r="L16" s="135"/>
    </row>
    <row r="17" ht="18" customHeight="1" x14ac:dyDescent="0.2">
      <c r="B17" s="2693" t="s">
        <v>2068</v>
      </c>
      <c r="C17" s="2615" t="s">
        <v>103</v>
      </c>
      <c r="D17" s="2615" t="s">
        <v>103</v>
      </c>
      <c r="E17" s="2615" t="s">
        <v>103</v>
      </c>
      <c r="F17" s="49"/>
      <c r="G17" s="49"/>
      <c r="H17" s="49"/>
      <c r="I17" s="1356"/>
      <c r="J17" s="1356"/>
      <c r="K17" s="2692" t="s">
        <v>103</v>
      </c>
      <c r="L17" s="135"/>
    </row>
    <row r="18" ht="18" customHeight="1" x14ac:dyDescent="0.2">
      <c r="B18" s="2691" t="s">
        <v>107</v>
      </c>
      <c r="C18" s="2615">
        <v>829.4624849094618</v>
      </c>
      <c r="D18" s="2615">
        <v>93.31494427245869</v>
      </c>
      <c r="E18" s="2615">
        <v>1.284991927752386</v>
      </c>
      <c r="F18" s="49"/>
      <c r="G18" s="49"/>
      <c r="H18" s="49"/>
      <c r="I18" s="1356"/>
      <c r="J18" s="1356"/>
      <c r="K18" s="2692">
        <v>924.0624211096728</v>
      </c>
      <c r="L18" s="135"/>
    </row>
    <row r="19" ht="18" customHeight="1" x14ac:dyDescent="0.2">
      <c r="B19" s="2693" t="s">
        <v>2069</v>
      </c>
      <c r="C19" s="2615">
        <v>4.4368</v>
      </c>
      <c r="D19" s="2615">
        <v>2.550357236</v>
      </c>
      <c r="E19" s="2615">
        <v>0.023860600000000003</v>
      </c>
      <c r="F19" s="49"/>
      <c r="G19" s="49"/>
      <c r="H19" s="49"/>
      <c r="I19" s="1356"/>
      <c r="J19" s="1356"/>
      <c r="K19" s="2692">
        <v>7.011017836</v>
      </c>
      <c r="L19" s="135"/>
    </row>
    <row r="20" ht="18" customHeight="1" x14ac:dyDescent="0.2">
      <c r="B20" s="2694" t="s">
        <v>2070</v>
      </c>
      <c r="C20" s="2615">
        <v>825.0256849094618</v>
      </c>
      <c r="D20" s="2615">
        <v>90.76458703645869</v>
      </c>
      <c r="E20" s="2615">
        <v>1.261131327752386</v>
      </c>
      <c r="F20" s="49"/>
      <c r="G20" s="49"/>
      <c r="H20" s="49"/>
      <c r="I20" s="1356"/>
      <c r="J20" s="1356"/>
      <c r="K20" s="2692">
        <v>917.0514032736729</v>
      </c>
      <c r="L20" s="135"/>
    </row>
    <row r="21" ht="18" customHeight="1" x14ac:dyDescent="0.2">
      <c r="B21" s="2695" t="s">
        <v>2124</v>
      </c>
      <c r="C21" s="2642" t="s">
        <v>104</v>
      </c>
      <c r="D21" s="289"/>
      <c r="E21" s="289"/>
      <c r="F21" s="289"/>
      <c r="G21" s="289"/>
      <c r="H21" s="289"/>
      <c r="I21" s="1374"/>
      <c r="J21" s="1374"/>
      <c r="K21" s="2696" t="s">
        <v>104</v>
      </c>
      <c r="L21" s="135"/>
    </row>
    <row r="22" ht="18" customHeight="1" x14ac:dyDescent="0.2">
      <c r="B22" s="2687" t="s">
        <v>2072</v>
      </c>
      <c r="C22" s="2624">
        <v>5847.12968365641</v>
      </c>
      <c r="D22" s="2624">
        <v>10.27052357747668</v>
      </c>
      <c r="E22" s="2624">
        <v>182.59031616432424</v>
      </c>
      <c r="F22" s="2624">
        <v>986.3687615812047</v>
      </c>
      <c r="G22" s="2624">
        <v>55.67116110382011</v>
      </c>
      <c r="H22" s="2624" t="s">
        <v>104</v>
      </c>
      <c r="I22" s="2624">
        <v>33.994511911345214</v>
      </c>
      <c r="J22" s="2697" t="s">
        <v>104</v>
      </c>
      <c r="K22" s="2690">
        <v>7116.024957994581</v>
      </c>
      <c r="L22" s="135"/>
    </row>
    <row r="23" ht="18" customHeight="1" x14ac:dyDescent="0.2">
      <c r="B23" s="2698" t="s">
        <v>2073</v>
      </c>
      <c r="C23" s="2615">
        <v>2030.12978398622</v>
      </c>
      <c r="D23" s="2615"/>
      <c r="E23" s="2615"/>
      <c r="F23" s="49"/>
      <c r="G23" s="49"/>
      <c r="H23" s="49"/>
      <c r="I23" s="1356"/>
      <c r="J23" s="1356"/>
      <c r="K23" s="2692">
        <v>2030.12978398622</v>
      </c>
      <c r="L23" s="135"/>
    </row>
    <row r="24" ht="18" customHeight="1" x14ac:dyDescent="0.2">
      <c r="B24" s="2698" t="s">
        <v>854</v>
      </c>
      <c r="C24" s="2615">
        <v>869.0161927244885</v>
      </c>
      <c r="D24" s="2615">
        <v>0.86279779992</v>
      </c>
      <c r="E24" s="2615">
        <v>28.23698379007135</v>
      </c>
      <c r="F24" s="2592"/>
      <c r="G24" s="2592"/>
      <c r="H24" s="2592"/>
      <c r="I24" s="2699"/>
      <c r="J24" s="2699"/>
      <c r="K24" s="2692">
        <v>898.1159743144799</v>
      </c>
      <c r="L24" s="135"/>
    </row>
    <row r="25" ht="18" customHeight="1" x14ac:dyDescent="0.2">
      <c r="B25" s="2698" t="s">
        <v>623</v>
      </c>
      <c r="C25" s="2615">
        <v>2617.47365541009</v>
      </c>
      <c r="D25" s="2615">
        <v>0.24682807751392</v>
      </c>
      <c r="E25" s="2615" t="s">
        <v>110</v>
      </c>
      <c r="F25" s="2592">
        <v>0.3744</v>
      </c>
      <c r="G25" s="2615">
        <v>55.35877110382011</v>
      </c>
      <c r="H25" s="2615"/>
      <c r="I25" s="2615" t="s">
        <v>104</v>
      </c>
      <c r="J25" s="2615"/>
      <c r="K25" s="2692">
        <v>2673.453654591424</v>
      </c>
      <c r="L25" s="135"/>
    </row>
    <row r="26" ht="18" customHeight="1" x14ac:dyDescent="0.2">
      <c r="B26" s="2700" t="s">
        <v>2125</v>
      </c>
      <c r="C26" s="2615">
        <v>309.13848424699404</v>
      </c>
      <c r="D26" s="2592" t="s">
        <v>110</v>
      </c>
      <c r="E26" s="2592" t="s">
        <v>110</v>
      </c>
      <c r="F26" s="49"/>
      <c r="G26" s="49"/>
      <c r="H26" s="49"/>
      <c r="I26" s="1356"/>
      <c r="J26" s="1356"/>
      <c r="K26" s="2692">
        <v>309.13848424699404</v>
      </c>
      <c r="L26" s="135"/>
    </row>
    <row r="27" ht="18" customHeight="1" x14ac:dyDescent="0.2">
      <c r="B27" s="2700" t="s">
        <v>2126</v>
      </c>
      <c r="C27" s="49"/>
      <c r="D27" s="49"/>
      <c r="E27" s="2592"/>
      <c r="F27" s="2615" t="s">
        <v>104</v>
      </c>
      <c r="G27" s="2615" t="s">
        <v>104</v>
      </c>
      <c r="H27" s="2615"/>
      <c r="I27" s="2615" t="s">
        <v>104</v>
      </c>
      <c r="J27" s="2699"/>
      <c r="K27" s="2692" t="s">
        <v>104</v>
      </c>
      <c r="L27" s="135"/>
    </row>
    <row r="28" ht="18" customHeight="1" x14ac:dyDescent="0.2">
      <c r="B28" s="2700" t="s">
        <v>2127</v>
      </c>
      <c r="C28" s="49"/>
      <c r="D28" s="49"/>
      <c r="E28" s="49"/>
      <c r="F28" s="2615">
        <v>985.9943615812045</v>
      </c>
      <c r="G28" s="2615">
        <v>0.31239</v>
      </c>
      <c r="H28" s="2615" t="s">
        <v>104</v>
      </c>
      <c r="I28" s="2615"/>
      <c r="J28" s="2699" t="s">
        <v>104</v>
      </c>
      <c r="K28" s="2692">
        <v>986.3067515812046</v>
      </c>
      <c r="L28" s="135"/>
    </row>
    <row r="29" ht="18" customHeight="1" x14ac:dyDescent="0.2">
      <c r="B29" s="2700" t="s">
        <v>2128</v>
      </c>
      <c r="C29" s="2615" t="s">
        <v>631</v>
      </c>
      <c r="D29" s="2615" t="s">
        <v>110</v>
      </c>
      <c r="E29" s="2615">
        <v>78.7792</v>
      </c>
      <c r="F29" s="2615"/>
      <c r="G29" s="2615" t="s">
        <v>104</v>
      </c>
      <c r="H29" s="2615"/>
      <c r="I29" s="2615">
        <v>33.994511911345214</v>
      </c>
      <c r="J29" s="2699"/>
      <c r="K29" s="2692">
        <v>112.77371191134522</v>
      </c>
      <c r="L29" s="135"/>
    </row>
    <row r="30" ht="18" customHeight="1" x14ac:dyDescent="0.2">
      <c r="B30" s="2695" t="s">
        <v>2129</v>
      </c>
      <c r="C30" s="2642">
        <v>21.37156728861637</v>
      </c>
      <c r="D30" s="2642">
        <v>9.16089770004276</v>
      </c>
      <c r="E30" s="2642">
        <v>75.5741323742529</v>
      </c>
      <c r="F30" s="2642"/>
      <c r="G30" s="2642"/>
      <c r="H30" s="2642"/>
      <c r="I30" s="2642"/>
      <c r="J30" s="2701"/>
      <c r="K30" s="2696">
        <v>106.10659736291203</v>
      </c>
      <c r="L30" s="135"/>
    </row>
    <row r="31" ht="18" customHeight="1" x14ac:dyDescent="0.2">
      <c r="B31" s="2702" t="s">
        <v>2078</v>
      </c>
      <c r="C31" s="2624">
        <v>128.5488344927536</v>
      </c>
      <c r="D31" s="2624">
        <v>3701.500655183303</v>
      </c>
      <c r="E31" s="2624">
        <v>2495.5367549285506</v>
      </c>
      <c r="F31" s="2566"/>
      <c r="G31" s="2566"/>
      <c r="H31" s="2566"/>
      <c r="I31" s="2689"/>
      <c r="J31" s="2689"/>
      <c r="K31" s="2690">
        <v>6325.586244604607</v>
      </c>
      <c r="L31" s="135"/>
    </row>
    <row r="32" ht="18" customHeight="1" x14ac:dyDescent="0.2">
      <c r="B32" s="2691" t="s">
        <v>2079</v>
      </c>
      <c r="C32" s="49"/>
      <c r="D32" s="2615">
        <v>3388.1404251627796</v>
      </c>
      <c r="E32" s="49"/>
      <c r="F32" s="49"/>
      <c r="G32" s="49"/>
      <c r="H32" s="49"/>
      <c r="I32" s="1356"/>
      <c r="J32" s="1356"/>
      <c r="K32" s="2692">
        <v>3388.1404251627796</v>
      </c>
      <c r="L32" s="135"/>
    </row>
    <row r="33" ht="18" customHeight="1" x14ac:dyDescent="0.2">
      <c r="B33" s="2691" t="s">
        <v>2080</v>
      </c>
      <c r="C33" s="49"/>
      <c r="D33" s="2615">
        <v>313.360230020523</v>
      </c>
      <c r="E33" s="2615">
        <v>294.51465096927745</v>
      </c>
      <c r="F33" s="49"/>
      <c r="G33" s="49"/>
      <c r="H33" s="49"/>
      <c r="I33" s="1356"/>
      <c r="J33" s="1356"/>
      <c r="K33" s="2692">
        <v>607.8748809898004</v>
      </c>
      <c r="L33" s="135"/>
    </row>
    <row r="34" ht="18" customHeight="1" x14ac:dyDescent="0.2">
      <c r="B34" s="2691" t="s">
        <v>2081</v>
      </c>
      <c r="C34" s="49"/>
      <c r="D34" s="2615" t="s">
        <v>104</v>
      </c>
      <c r="E34" s="49"/>
      <c r="F34" s="49"/>
      <c r="G34" s="49"/>
      <c r="H34" s="49"/>
      <c r="I34" s="1356"/>
      <c r="J34" s="1356"/>
      <c r="K34" s="2692" t="s">
        <v>104</v>
      </c>
      <c r="L34" s="135"/>
    </row>
    <row r="35" ht="18" customHeight="1" x14ac:dyDescent="0.2">
      <c r="B35" s="2691" t="s">
        <v>2082</v>
      </c>
      <c r="C35" s="2703"/>
      <c r="D35" s="2615" t="s">
        <v>104</v>
      </c>
      <c r="E35" s="2615">
        <v>2201.022103959273</v>
      </c>
      <c r="F35" s="49"/>
      <c r="G35" s="49"/>
      <c r="H35" s="49"/>
      <c r="I35" s="1356"/>
      <c r="J35" s="1356"/>
      <c r="K35" s="2692">
        <v>2201.022103959273</v>
      </c>
      <c r="L35" s="135"/>
    </row>
    <row r="36" ht="18" customHeight="1" x14ac:dyDescent="0.2">
      <c r="B36" s="2691" t="s">
        <v>2083</v>
      </c>
      <c r="C36" s="49"/>
      <c r="D36" s="2615"/>
      <c r="E36" s="2615"/>
      <c r="F36" s="49"/>
      <c r="G36" s="49"/>
      <c r="H36" s="49"/>
      <c r="I36" s="1356"/>
      <c r="J36" s="1356"/>
      <c r="K36" s="2692"/>
      <c r="L36" s="135"/>
    </row>
    <row r="37" ht="18" customHeight="1" x14ac:dyDescent="0.2">
      <c r="B37" s="2691" t="s">
        <v>2084</v>
      </c>
      <c r="C37" s="49"/>
      <c r="D37" s="2615" t="s">
        <v>104</v>
      </c>
      <c r="E37" s="2615" t="s">
        <v>104</v>
      </c>
      <c r="F37" s="49"/>
      <c r="G37" s="49"/>
      <c r="H37" s="49"/>
      <c r="I37" s="1356"/>
      <c r="J37" s="1356"/>
      <c r="K37" s="2692" t="s">
        <v>104</v>
      </c>
      <c r="L37" s="135"/>
    </row>
    <row r="38" ht="18" customHeight="1" x14ac:dyDescent="0.2">
      <c r="B38" s="2691" t="s">
        <v>973</v>
      </c>
      <c r="C38" s="2592">
        <v>126.70115333333331</v>
      </c>
      <c r="D38" s="2704"/>
      <c r="E38" s="2704"/>
      <c r="F38" s="49"/>
      <c r="G38" s="49"/>
      <c r="H38" s="49"/>
      <c r="I38" s="1356"/>
      <c r="J38" s="1356"/>
      <c r="K38" s="2692">
        <v>126.70115333333331</v>
      </c>
      <c r="L38" s="135"/>
    </row>
    <row r="39" ht="18" customHeight="1" x14ac:dyDescent="0.2">
      <c r="B39" s="2691" t="s">
        <v>974</v>
      </c>
      <c r="C39" s="2592">
        <v>1.84768115942029</v>
      </c>
      <c r="D39" s="2704"/>
      <c r="E39" s="2704"/>
      <c r="F39" s="49"/>
      <c r="G39" s="49"/>
      <c r="H39" s="49"/>
      <c r="I39" s="1356"/>
      <c r="J39" s="1356"/>
      <c r="K39" s="2692">
        <v>1.84768115942029</v>
      </c>
      <c r="L39" s="135"/>
    </row>
    <row r="40" ht="18" customHeight="1" x14ac:dyDescent="0.2">
      <c r="B40" s="2691" t="s">
        <v>975</v>
      </c>
      <c r="C40" s="2592" t="s">
        <v>104</v>
      </c>
      <c r="D40" s="2704"/>
      <c r="E40" s="2704"/>
      <c r="F40" s="49"/>
      <c r="G40" s="49"/>
      <c r="H40" s="49"/>
      <c r="I40" s="1356"/>
      <c r="J40" s="1356"/>
      <c r="K40" s="2692" t="s">
        <v>104</v>
      </c>
      <c r="L40" s="135"/>
    </row>
    <row r="41" ht="18" customHeight="1" x14ac:dyDescent="0.2">
      <c r="B41" s="2705" t="s">
        <v>2086</v>
      </c>
      <c r="C41" s="2602"/>
      <c r="D41" s="2602"/>
      <c r="E41" s="2602"/>
      <c r="F41" s="289"/>
      <c r="G41" s="289"/>
      <c r="H41" s="289"/>
      <c r="I41" s="1374"/>
      <c r="J41" s="1374"/>
      <c r="K41" s="2696"/>
      <c r="L41" s="135"/>
    </row>
    <row r="42" ht="18" customHeight="1" x14ac:dyDescent="0.2">
      <c r="B42" s="2687" t="s">
        <v>2130</v>
      </c>
      <c r="C42" s="2706">
        <v>-41416.6493892832</v>
      </c>
      <c r="D42" s="2706">
        <v>575.4575895320002</v>
      </c>
      <c r="E42" s="2706">
        <v>1060.37656023</v>
      </c>
      <c r="F42" s="2566"/>
      <c r="G42" s="2566"/>
      <c r="H42" s="2566"/>
      <c r="I42" s="2689"/>
      <c r="J42" s="2689"/>
      <c r="K42" s="2690">
        <v>-39780.8152395212</v>
      </c>
      <c r="L42" s="135"/>
    </row>
    <row r="43" ht="18" customHeight="1" x14ac:dyDescent="0.2">
      <c r="B43" s="2691" t="s">
        <v>1317</v>
      </c>
      <c r="C43" s="2592">
        <v>-40811.52139167038</v>
      </c>
      <c r="D43" s="2592">
        <v>304.425016</v>
      </c>
      <c r="E43" s="2592">
        <v>1009.176525295</v>
      </c>
      <c r="F43" s="49"/>
      <c r="G43" s="49"/>
      <c r="H43" s="49"/>
      <c r="I43" s="1356"/>
      <c r="J43" s="1356"/>
      <c r="K43" s="2692">
        <v>-39497.91985037538</v>
      </c>
      <c r="L43" s="135"/>
    </row>
    <row r="44" ht="18" customHeight="1" x14ac:dyDescent="0.2">
      <c r="B44" s="2691" t="s">
        <v>1320</v>
      </c>
      <c r="C44" s="2592">
        <v>3454.6664105949803</v>
      </c>
      <c r="D44" s="2592">
        <v>244.093976</v>
      </c>
      <c r="E44" s="2592" t="s">
        <v>103</v>
      </c>
      <c r="F44" s="49"/>
      <c r="G44" s="49"/>
      <c r="H44" s="49"/>
      <c r="I44" s="1356"/>
      <c r="J44" s="1356"/>
      <c r="K44" s="2692">
        <v>3698.7603865949804</v>
      </c>
      <c r="L44" s="135"/>
    </row>
    <row r="45" ht="18" customHeight="1" x14ac:dyDescent="0.2">
      <c r="B45" s="2691" t="s">
        <v>1323</v>
      </c>
      <c r="C45" s="2592">
        <v>230.18315926468745</v>
      </c>
      <c r="D45" s="2592">
        <v>6.13564</v>
      </c>
      <c r="E45" s="2592">
        <v>0.039485</v>
      </c>
      <c r="F45" s="49"/>
      <c r="G45" s="49"/>
      <c r="H45" s="49"/>
      <c r="I45" s="1356"/>
      <c r="J45" s="1356"/>
      <c r="K45" s="2692">
        <v>236.35828426468746</v>
      </c>
      <c r="L45" s="135"/>
    </row>
    <row r="46" ht="18" customHeight="1" x14ac:dyDescent="0.2">
      <c r="B46" s="2691" t="s">
        <v>2131</v>
      </c>
      <c r="C46" s="2592">
        <v>440.86450452737336</v>
      </c>
      <c r="D46" s="2592">
        <v>20.802957532</v>
      </c>
      <c r="E46" s="2592">
        <v>35.918014935</v>
      </c>
      <c r="F46" s="49"/>
      <c r="G46" s="49"/>
      <c r="H46" s="49"/>
      <c r="I46" s="1356"/>
      <c r="J46" s="1356"/>
      <c r="K46" s="2692">
        <v>497.5854769943734</v>
      </c>
      <c r="L46" s="135"/>
    </row>
    <row r="47" ht="18" customHeight="1" x14ac:dyDescent="0.2">
      <c r="B47" s="2691" t="s">
        <v>2132</v>
      </c>
      <c r="C47" s="2592">
        <v>1485.8501166668016</v>
      </c>
      <c r="D47" s="2592" t="s">
        <v>168</v>
      </c>
      <c r="E47" s="2592">
        <v>15.242535</v>
      </c>
      <c r="F47" s="49"/>
      <c r="G47" s="49"/>
      <c r="H47" s="49"/>
      <c r="I47" s="1356"/>
      <c r="J47" s="1356"/>
      <c r="K47" s="2692">
        <v>1501.0926516668017</v>
      </c>
      <c r="L47" s="135"/>
    </row>
    <row r="48" ht="18" customHeight="1" x14ac:dyDescent="0.2">
      <c r="B48" s="2691" t="s">
        <v>2133</v>
      </c>
      <c r="C48" s="2592">
        <v>-9.263855333334178</v>
      </c>
      <c r="D48" s="2592" t="s">
        <v>104</v>
      </c>
      <c r="E48" s="2592" t="s">
        <v>104</v>
      </c>
      <c r="F48" s="49"/>
      <c r="G48" s="49"/>
      <c r="H48" s="49"/>
      <c r="I48" s="1356"/>
      <c r="J48" s="1356"/>
      <c r="K48" s="2692">
        <v>-9.263855333334178</v>
      </c>
      <c r="L48" s="135"/>
    </row>
    <row r="49" ht="18" customHeight="1" x14ac:dyDescent="0.2">
      <c r="B49" s="2691" t="s">
        <v>2134</v>
      </c>
      <c r="C49" s="2592">
        <v>-6207.4283333333315</v>
      </c>
      <c r="D49" s="2586"/>
      <c r="E49" s="2586"/>
      <c r="F49" s="49"/>
      <c r="G49" s="49"/>
      <c r="H49" s="49"/>
      <c r="I49" s="1356"/>
      <c r="J49" s="1356"/>
      <c r="K49" s="2692">
        <v>-6207.4283333333315</v>
      </c>
      <c r="L49" s="135"/>
    </row>
    <row r="50" ht="18" customHeight="1" x14ac:dyDescent="0.2">
      <c r="B50" s="2705" t="s">
        <v>2135</v>
      </c>
      <c r="C50" s="2602"/>
      <c r="D50" s="2602"/>
      <c r="E50" s="2602"/>
      <c r="F50" s="289"/>
      <c r="G50" s="289"/>
      <c r="H50" s="289"/>
      <c r="I50" s="1374"/>
      <c r="J50" s="1374"/>
      <c r="K50" s="2696"/>
      <c r="L50" s="135"/>
    </row>
    <row r="51" ht="18" customHeight="1" x14ac:dyDescent="0.2">
      <c r="B51" s="2687" t="s">
        <v>2096</v>
      </c>
      <c r="C51" s="2706">
        <v>127.871</v>
      </c>
      <c r="D51" s="2706">
        <v>1067.5568432620125</v>
      </c>
      <c r="E51" s="2706">
        <v>203.23880493266273</v>
      </c>
      <c r="F51" s="2566"/>
      <c r="G51" s="2566"/>
      <c r="H51" s="2566"/>
      <c r="I51" s="2689"/>
      <c r="J51" s="2689"/>
      <c r="K51" s="2690">
        <v>1398.6666481946754</v>
      </c>
      <c r="L51" s="135"/>
    </row>
    <row r="52" ht="18" customHeight="1" x14ac:dyDescent="0.2">
      <c r="B52" s="2691" t="s">
        <v>2136</v>
      </c>
      <c r="C52" s="49"/>
      <c r="D52" s="2592">
        <v>807.3050341983312</v>
      </c>
      <c r="E52" s="49"/>
      <c r="F52" s="49"/>
      <c r="G52" s="49"/>
      <c r="H52" s="49"/>
      <c r="I52" s="1356"/>
      <c r="J52" s="1356"/>
      <c r="K52" s="2692">
        <v>807.3050341983312</v>
      </c>
      <c r="L52" s="135"/>
    </row>
    <row r="53" ht="18" customHeight="1" x14ac:dyDescent="0.2">
      <c r="B53" s="2691" t="s">
        <v>2137</v>
      </c>
      <c r="C53" s="49"/>
      <c r="D53" s="2592">
        <v>71.372</v>
      </c>
      <c r="E53" s="2592">
        <v>22.371618</v>
      </c>
      <c r="F53" s="49"/>
      <c r="G53" s="49"/>
      <c r="H53" s="49"/>
      <c r="I53" s="1356"/>
      <c r="J53" s="1356"/>
      <c r="K53" s="2692">
        <v>93.743618</v>
      </c>
      <c r="L53" s="135"/>
    </row>
    <row r="54" ht="18" customHeight="1" x14ac:dyDescent="0.2">
      <c r="B54" s="2707" t="s">
        <v>2138</v>
      </c>
      <c r="C54" s="2592">
        <v>127.871</v>
      </c>
      <c r="D54" s="2592">
        <v>0.040096</v>
      </c>
      <c r="E54" s="2592">
        <v>4.7057542533</v>
      </c>
      <c r="F54" s="49"/>
      <c r="G54" s="49"/>
      <c r="H54" s="49"/>
      <c r="I54" s="1356"/>
      <c r="J54" s="1356"/>
      <c r="K54" s="2692">
        <v>132.61685025330002</v>
      </c>
      <c r="L54" s="135"/>
    </row>
    <row r="55" ht="18" customHeight="1" x14ac:dyDescent="0.2">
      <c r="B55" s="2691" t="s">
        <v>2139</v>
      </c>
      <c r="C55" s="49"/>
      <c r="D55" s="2592">
        <v>188.83971306368142</v>
      </c>
      <c r="E55" s="2592">
        <v>176.16143267936275</v>
      </c>
      <c r="F55" s="49"/>
      <c r="G55" s="49"/>
      <c r="H55" s="49"/>
      <c r="I55" s="1356"/>
      <c r="J55" s="1356"/>
      <c r="K55" s="2692">
        <v>365.00114574304416</v>
      </c>
      <c r="L55" s="135"/>
    </row>
    <row r="56" ht="18" customHeight="1" x14ac:dyDescent="0.2">
      <c r="B56" s="2705" t="s">
        <v>2140</v>
      </c>
      <c r="C56" s="2642" t="s">
        <v>104</v>
      </c>
      <c r="D56" s="2642" t="s">
        <v>104</v>
      </c>
      <c r="E56" s="2642" t="s">
        <v>104</v>
      </c>
      <c r="F56" s="289"/>
      <c r="G56" s="289"/>
      <c r="H56" s="289"/>
      <c r="I56" s="1374"/>
      <c r="J56" s="1374"/>
      <c r="K56" s="2696" t="s">
        <v>104</v>
      </c>
      <c r="L56" s="135"/>
    </row>
    <row r="57" ht="18" customHeight="1" x14ac:dyDescent="0.2">
      <c r="B57" s="2685" t="s">
        <v>2141</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2142</v>
      </c>
      <c r="C59" s="572"/>
      <c r="D59" s="2655"/>
      <c r="E59" s="2655"/>
      <c r="F59" s="2655"/>
      <c r="G59" s="2655"/>
      <c r="H59" s="2655"/>
      <c r="I59" s="2714"/>
      <c r="J59" s="1387"/>
      <c r="K59" s="749"/>
    </row>
    <row r="60" ht="18" customHeight="1" x14ac:dyDescent="0.2">
      <c r="B60" s="2715" t="s">
        <v>124</v>
      </c>
      <c r="C60" s="2572">
        <v>8565.30857868302</v>
      </c>
      <c r="D60" s="2572">
        <v>11.374528710236962</v>
      </c>
      <c r="E60" s="2572">
        <v>114.05902273021151</v>
      </c>
      <c r="F60" s="49"/>
      <c r="G60" s="49"/>
      <c r="H60" s="561"/>
      <c r="I60" s="1357"/>
      <c r="J60" s="1357"/>
      <c r="K60" s="2573">
        <v>8690.742130123468</v>
      </c>
    </row>
    <row r="61" ht="18" customHeight="1" x14ac:dyDescent="0.2">
      <c r="B61" s="2716" t="s">
        <v>125</v>
      </c>
      <c r="C61" s="2590">
        <v>2925.41753309854</v>
      </c>
      <c r="D61" s="2590">
        <v>0.5798264519182408</v>
      </c>
      <c r="E61" s="2590">
        <v>33.9336757849075</v>
      </c>
      <c r="F61" s="49"/>
      <c r="G61" s="49"/>
      <c r="H61" s="49"/>
      <c r="I61" s="1348"/>
      <c r="J61" s="1348"/>
      <c r="K61" s="2591">
        <v>2959.9310353353653</v>
      </c>
    </row>
    <row r="62" ht="18" customHeight="1" x14ac:dyDescent="0.2">
      <c r="B62" s="2716" t="s">
        <v>2104</v>
      </c>
      <c r="C62" s="2572">
        <v>5639.89104558448</v>
      </c>
      <c r="D62" s="2572">
        <v>10.79470225831872</v>
      </c>
      <c r="E62" s="2572">
        <v>80.125346945304</v>
      </c>
      <c r="F62" s="49"/>
      <c r="G62" s="49"/>
      <c r="H62" s="49"/>
      <c r="I62" s="1357"/>
      <c r="J62" s="1357"/>
      <c r="K62" s="2573">
        <v>5730.811094788102</v>
      </c>
    </row>
    <row r="63" ht="18" customHeight="1" x14ac:dyDescent="0.2">
      <c r="B63" s="2715" t="s">
        <v>127</v>
      </c>
      <c r="C63" s="2572" t="s">
        <v>104</v>
      </c>
      <c r="D63" s="2572" t="s">
        <v>104</v>
      </c>
      <c r="E63" s="2572" t="s">
        <v>104</v>
      </c>
      <c r="F63" s="49"/>
      <c r="G63" s="49"/>
      <c r="H63" s="561"/>
      <c r="I63" s="1348"/>
      <c r="J63" s="1348"/>
      <c r="K63" s="2591" t="s">
        <v>104</v>
      </c>
    </row>
    <row r="64" ht="18" customHeight="1" x14ac:dyDescent="0.2">
      <c r="B64" s="2715" t="s">
        <v>128</v>
      </c>
      <c r="C64" s="2572">
        <v>50479.63749907814</v>
      </c>
      <c r="D64" s="49"/>
      <c r="E64" s="49"/>
      <c r="F64" s="49"/>
      <c r="G64" s="49"/>
      <c r="H64" s="49"/>
      <c r="I64" s="1356"/>
      <c r="J64" s="1356"/>
      <c r="K64" s="2573">
        <v>50479.63749907814</v>
      </c>
    </row>
    <row r="65" ht="18" customHeight="1" x14ac:dyDescent="0.2">
      <c r="B65" s="2715" t="s">
        <v>2105</v>
      </c>
      <c r="C65" s="2572"/>
      <c r="D65" s="49"/>
      <c r="E65" s="49"/>
      <c r="F65" s="49"/>
      <c r="G65" s="49"/>
      <c r="H65" s="49"/>
      <c r="I65" s="1356"/>
      <c r="J65" s="1356"/>
      <c r="K65" s="2573"/>
    </row>
    <row r="66" ht="18" customHeight="1" x14ac:dyDescent="0.2">
      <c r="B66" s="2717" t="s">
        <v>2106</v>
      </c>
      <c r="C66" s="2577" t="s">
        <v>217</v>
      </c>
      <c r="D66" s="526"/>
      <c r="E66" s="526"/>
      <c r="F66" s="526"/>
      <c r="G66" s="526"/>
      <c r="H66" s="526"/>
      <c r="I66" s="2718"/>
      <c r="J66" s="2718"/>
      <c r="K66" s="2578" t="s">
        <v>217</v>
      </c>
    </row>
    <row r="67" ht="18" customHeight="1" x14ac:dyDescent="0.25">
      <c r="B67" s="2719" t="s">
        <v>2143</v>
      </c>
      <c r="C67" s="2720"/>
      <c r="D67" s="2720"/>
      <c r="E67" s="2721">
        <v>45.623102386104</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2144</v>
      </c>
      <c r="C69" s="2726" t="s">
        <v>912</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2145</v>
      </c>
      <c r="K71" s="2568">
        <v>51434.32796861126</v>
      </c>
    </row>
    <row r="72" ht="18" customHeight="1" x14ac:dyDescent="0.2" s="192" customFormat="1">
      <c r="B72" s="2734"/>
      <c r="C72" s="2735"/>
      <c r="D72" s="2735"/>
      <c r="E72" s="2735"/>
      <c r="F72" s="2735"/>
      <c r="G72" s="2735"/>
      <c r="H72" s="2735"/>
      <c r="I72" s="2735"/>
      <c r="J72" s="2736" t="s">
        <v>2146</v>
      </c>
      <c r="K72" s="2737">
        <v>11653.512729090058</v>
      </c>
    </row>
    <row r="73" ht="18" customHeight="1" x14ac:dyDescent="0.2" s="192" customFormat="1">
      <c r="B73" s="2734"/>
      <c r="C73" s="2735"/>
      <c r="D73" s="2735"/>
      <c r="E73" s="2735"/>
      <c r="F73" s="2735"/>
      <c r="G73" s="2735"/>
      <c r="H73" s="2735"/>
      <c r="I73" s="2735"/>
      <c r="J73" s="2736" t="s">
        <v>2147</v>
      </c>
      <c r="K73" s="2737">
        <v>51434.32796861126</v>
      </c>
    </row>
    <row r="74" ht="18" customHeight="1" x14ac:dyDescent="0.2" s="192" customFormat="1">
      <c r="B74" s="2738"/>
      <c r="C74" s="2739"/>
      <c r="D74" s="2739"/>
      <c r="E74" s="2739"/>
      <c r="F74" s="2739"/>
      <c r="G74" s="2739"/>
      <c r="H74" s="2739"/>
      <c r="I74" s="2739"/>
      <c r="J74" s="2740" t="s">
        <v>2148</v>
      </c>
      <c r="K74" s="2741">
        <v>11653.512729090058</v>
      </c>
    </row>
    <row r="75" ht="14.1" customHeight="1" x14ac:dyDescent="0.25">
      <c r="B75" s="354" t="s">
        <v>2149</v>
      </c>
      <c r="C75" s="2742"/>
      <c r="D75" s="2742"/>
      <c r="E75" s="2742"/>
      <c r="F75" s="2742"/>
      <c r="G75" s="2742"/>
      <c r="H75" s="2742"/>
      <c r="I75" s="2742"/>
      <c r="J75" s="2742"/>
      <c r="K75" s="2679"/>
    </row>
    <row r="76" ht="14.1" customHeight="1" x14ac:dyDescent="0.25">
      <c r="B76" s="354" t="s">
        <v>2150</v>
      </c>
      <c r="C76" s="2743"/>
      <c r="D76" s="2743"/>
      <c r="E76" s="2743"/>
      <c r="F76" s="2743"/>
      <c r="G76" s="2743"/>
      <c r="H76" s="2743"/>
      <c r="I76" s="2743"/>
      <c r="J76" s="2743"/>
      <c r="K76" s="2743"/>
    </row>
    <row r="77" ht="14.1" customHeight="1" x14ac:dyDescent="0.25">
      <c r="B77" s="354" t="s">
        <v>2151</v>
      </c>
      <c r="C77" s="1527"/>
      <c r="D77" s="1527"/>
      <c r="E77" s="1527"/>
      <c r="F77" s="1527"/>
      <c r="G77" s="1527"/>
      <c r="H77" s="1527"/>
      <c r="I77" s="1527"/>
      <c r="J77" s="1527"/>
      <c r="K77" s="1527"/>
    </row>
    <row r="78" ht="14.1" customHeight="1" x14ac:dyDescent="0.25">
      <c r="B78" s="354" t="s">
        <v>2152</v>
      </c>
      <c r="C78" s="1527"/>
      <c r="D78" s="1527"/>
      <c r="E78" s="1527"/>
      <c r="F78" s="1527"/>
      <c r="G78" s="1527"/>
      <c r="H78" s="1527"/>
      <c r="I78" s="1527"/>
      <c r="J78" s="1527"/>
      <c r="K78" s="1527"/>
    </row>
    <row r="79" ht="14.1" customHeight="1" x14ac:dyDescent="0.2"/>
    <row r="80" ht="14.1" customHeight="1" x14ac:dyDescent="0.2">
      <c r="B80" s="357"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2153</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1783</v>
      </c>
      <c r="C8" s="2745" t="s">
        <v>1990</v>
      </c>
      <c r="D8" s="2745"/>
      <c r="E8" s="2745" t="s">
        <v>570</v>
      </c>
      <c r="F8" s="2745"/>
      <c r="G8" s="2745" t="s">
        <v>571</v>
      </c>
      <c r="H8" s="2745"/>
      <c r="I8" s="2746" t="s">
        <v>2154</v>
      </c>
      <c r="J8" s="2746"/>
      <c r="K8" s="2746" t="s">
        <v>2119</v>
      </c>
      <c r="L8" s="2746"/>
      <c r="M8" s="2747" t="s">
        <v>892</v>
      </c>
      <c r="N8" s="2747"/>
      <c r="O8" s="2748" t="s">
        <v>599</v>
      </c>
      <c r="P8" s="2748"/>
      <c r="Q8" s="2749" t="s">
        <v>2120</v>
      </c>
      <c r="R8" s="2749"/>
    </row>
    <row r="9" ht="24.75" customHeight="1" x14ac:dyDescent="0.2">
      <c r="B9" s="2750" t="s">
        <v>2155</v>
      </c>
      <c r="C9" s="2751" t="s">
        <v>2156</v>
      </c>
      <c r="D9" s="2751" t="s">
        <v>2157</v>
      </c>
      <c r="E9" s="2751" t="s">
        <v>2156</v>
      </c>
      <c r="F9" s="2751" t="s">
        <v>2157</v>
      </c>
      <c r="G9" s="2751" t="s">
        <v>2156</v>
      </c>
      <c r="H9" s="2751" t="s">
        <v>2157</v>
      </c>
      <c r="I9" s="2751" t="s">
        <v>2156</v>
      </c>
      <c r="J9" s="2751" t="s">
        <v>2157</v>
      </c>
      <c r="K9" s="2751" t="s">
        <v>2156</v>
      </c>
      <c r="L9" s="2751" t="s">
        <v>2157</v>
      </c>
      <c r="M9" s="2751" t="s">
        <v>2156</v>
      </c>
      <c r="N9" s="2751" t="s">
        <v>2157</v>
      </c>
      <c r="O9" s="2752" t="s">
        <v>2156</v>
      </c>
      <c r="P9" s="2751" t="s">
        <v>2157</v>
      </c>
      <c r="Q9" s="2752" t="s">
        <v>2156</v>
      </c>
      <c r="R9" s="2753" t="s">
        <v>2157</v>
      </c>
    </row>
    <row r="10" ht="18" customHeight="1" x14ac:dyDescent="0.2">
      <c r="B10" s="2754" t="s">
        <v>2062</v>
      </c>
      <c r="C10" s="2755" t="s">
        <v>2158</v>
      </c>
      <c r="D10" s="2755" t="s">
        <v>2159</v>
      </c>
      <c r="E10" s="2755" t="s">
        <v>2160</v>
      </c>
      <c r="F10" s="2755" t="s">
        <v>2159</v>
      </c>
      <c r="G10" s="2755" t="s">
        <v>2161</v>
      </c>
      <c r="H10" s="2755" t="s">
        <v>2162</v>
      </c>
      <c r="I10" s="860"/>
      <c r="J10" s="860"/>
      <c r="K10" s="860"/>
      <c r="L10" s="860"/>
      <c r="M10" s="860"/>
      <c r="N10" s="551"/>
      <c r="O10" s="551"/>
      <c r="P10" s="551"/>
      <c r="Q10" s="551"/>
      <c r="R10" s="2756"/>
    </row>
    <row r="11" ht="18" customHeight="1" x14ac:dyDescent="0.2">
      <c r="B11" s="2691" t="s">
        <v>153</v>
      </c>
      <c r="C11" s="2755" t="s">
        <v>2163</v>
      </c>
      <c r="D11" s="2755" t="s">
        <v>2162</v>
      </c>
      <c r="E11" s="2755" t="s">
        <v>2161</v>
      </c>
      <c r="F11" s="2755" t="s">
        <v>2162</v>
      </c>
      <c r="G11" s="2755" t="s">
        <v>2161</v>
      </c>
      <c r="H11" s="2755" t="s">
        <v>2162</v>
      </c>
      <c r="I11" s="565"/>
      <c r="J11" s="565"/>
      <c r="K11" s="565"/>
      <c r="L11" s="565"/>
      <c r="M11" s="565"/>
      <c r="N11" s="821"/>
      <c r="O11" s="821"/>
      <c r="P11" s="821"/>
      <c r="Q11" s="821"/>
      <c r="R11" s="2757"/>
    </row>
    <row r="12" ht="18" customHeight="1" x14ac:dyDescent="0.2">
      <c r="B12" s="2693" t="s">
        <v>2064</v>
      </c>
      <c r="C12" s="2755" t="s">
        <v>2164</v>
      </c>
      <c r="D12" s="2755" t="s">
        <v>2165</v>
      </c>
      <c r="E12" s="2755" t="s">
        <v>2164</v>
      </c>
      <c r="F12" s="2755" t="s">
        <v>2165</v>
      </c>
      <c r="G12" s="2755" t="s">
        <v>2164</v>
      </c>
      <c r="H12" s="2755" t="s">
        <v>2165</v>
      </c>
      <c r="I12" s="565"/>
      <c r="J12" s="565"/>
      <c r="K12" s="565"/>
      <c r="L12" s="565"/>
      <c r="M12" s="565"/>
      <c r="N12" s="821"/>
      <c r="O12" s="821"/>
      <c r="P12" s="821"/>
      <c r="Q12" s="821"/>
      <c r="R12" s="2757"/>
    </row>
    <row r="13" ht="18" customHeight="1" x14ac:dyDescent="0.2">
      <c r="B13" s="2693" t="s">
        <v>2123</v>
      </c>
      <c r="C13" s="2755" t="s">
        <v>2164</v>
      </c>
      <c r="D13" s="2755" t="s">
        <v>2165</v>
      </c>
      <c r="E13" s="2755" t="s">
        <v>2166</v>
      </c>
      <c r="F13" s="2755" t="s">
        <v>2165</v>
      </c>
      <c r="G13" s="2755" t="s">
        <v>2166</v>
      </c>
      <c r="H13" s="2755" t="s">
        <v>2165</v>
      </c>
      <c r="I13" s="845"/>
      <c r="J13" s="845"/>
      <c r="K13" s="845"/>
      <c r="L13" s="845"/>
      <c r="M13" s="845"/>
      <c r="N13" s="2758"/>
      <c r="O13" s="2758"/>
      <c r="P13" s="2758"/>
      <c r="Q13" s="2758"/>
      <c r="R13" s="2759"/>
    </row>
    <row r="14" ht="18" customHeight="1" x14ac:dyDescent="0.2">
      <c r="B14" s="2693" t="s">
        <v>2066</v>
      </c>
      <c r="C14" s="2755" t="s">
        <v>2163</v>
      </c>
      <c r="D14" s="2755" t="s">
        <v>2162</v>
      </c>
      <c r="E14" s="2755" t="s">
        <v>2161</v>
      </c>
      <c r="F14" s="2755" t="s">
        <v>2162</v>
      </c>
      <c r="G14" s="2755" t="s">
        <v>2161</v>
      </c>
      <c r="H14" s="2755" t="s">
        <v>2162</v>
      </c>
      <c r="I14" s="565"/>
      <c r="J14" s="565"/>
      <c r="K14" s="565"/>
      <c r="L14" s="565"/>
      <c r="M14" s="565"/>
      <c r="N14" s="821"/>
      <c r="O14" s="821"/>
      <c r="P14" s="821"/>
      <c r="Q14" s="821"/>
      <c r="R14" s="2757"/>
    </row>
    <row r="15" ht="18" customHeight="1" x14ac:dyDescent="0.2">
      <c r="B15" s="2693" t="s">
        <v>2067</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2068</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2158</v>
      </c>
      <c r="D17" s="2755" t="s">
        <v>2159</v>
      </c>
      <c r="E17" s="2755" t="s">
        <v>2158</v>
      </c>
      <c r="F17" s="2755" t="s">
        <v>2159</v>
      </c>
      <c r="G17" s="2755" t="s">
        <v>2163</v>
      </c>
      <c r="H17" s="2755" t="s">
        <v>2162</v>
      </c>
      <c r="I17" s="565"/>
      <c r="J17" s="565"/>
      <c r="K17" s="565"/>
      <c r="L17" s="565"/>
      <c r="M17" s="565"/>
      <c r="N17" s="821"/>
      <c r="O17" s="821"/>
      <c r="P17" s="821"/>
      <c r="Q17" s="821"/>
      <c r="R17" s="2757"/>
    </row>
    <row r="18" ht="18" customHeight="1" x14ac:dyDescent="0.2">
      <c r="B18" s="2693" t="s">
        <v>2069</v>
      </c>
      <c r="C18" s="2755" t="s">
        <v>2170</v>
      </c>
      <c r="D18" s="2755" t="s">
        <v>2171</v>
      </c>
      <c r="E18" s="2755" t="s">
        <v>2170</v>
      </c>
      <c r="F18" s="2755" t="s">
        <v>2171</v>
      </c>
      <c r="G18" s="2755" t="s">
        <v>2170</v>
      </c>
      <c r="H18" s="2755" t="s">
        <v>2171</v>
      </c>
      <c r="I18" s="565"/>
      <c r="J18" s="565"/>
      <c r="K18" s="565"/>
      <c r="L18" s="565"/>
      <c r="M18" s="565"/>
      <c r="N18" s="821"/>
      <c r="O18" s="821"/>
      <c r="P18" s="821"/>
      <c r="Q18" s="821"/>
      <c r="R18" s="2757"/>
    </row>
    <row r="19" ht="18" customHeight="1" x14ac:dyDescent="0.2">
      <c r="B19" s="2694" t="s">
        <v>2070</v>
      </c>
      <c r="C19" s="2755" t="s">
        <v>2158</v>
      </c>
      <c r="D19" s="2755" t="s">
        <v>2159</v>
      </c>
      <c r="E19" s="2755" t="s">
        <v>2158</v>
      </c>
      <c r="F19" s="2755" t="s">
        <v>2159</v>
      </c>
      <c r="G19" s="2755" t="s">
        <v>2167</v>
      </c>
      <c r="H19" s="2755" t="s">
        <v>2168</v>
      </c>
      <c r="I19" s="565"/>
      <c r="J19" s="565"/>
      <c r="K19" s="565"/>
      <c r="L19" s="565"/>
      <c r="M19" s="565"/>
      <c r="N19" s="821"/>
      <c r="O19" s="821"/>
      <c r="P19" s="821"/>
      <c r="Q19" s="821"/>
      <c r="R19" s="2757"/>
    </row>
    <row r="20" ht="18" customHeight="1" x14ac:dyDescent="0.2">
      <c r="B20" s="2698" t="s">
        <v>2124</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2158</v>
      </c>
      <c r="D21" s="2755" t="s">
        <v>2159</v>
      </c>
      <c r="E21" s="2755" t="s">
        <v>2158</v>
      </c>
      <c r="F21" s="2755" t="s">
        <v>2159</v>
      </c>
      <c r="G21" s="2755" t="s">
        <v>2158</v>
      </c>
      <c r="H21" s="2755" t="s">
        <v>2173</v>
      </c>
      <c r="I21" s="2755" t="s">
        <v>2170</v>
      </c>
      <c r="J21" s="2755" t="s">
        <v>2174</v>
      </c>
      <c r="K21" s="2755" t="s">
        <v>2164</v>
      </c>
      <c r="L21" s="2755" t="s">
        <v>2171</v>
      </c>
      <c r="M21" s="2755"/>
      <c r="N21" s="2755"/>
      <c r="O21" s="2755" t="s">
        <v>2175</v>
      </c>
      <c r="P21" s="2755" t="s">
        <v>2176</v>
      </c>
      <c r="Q21" s="2755"/>
      <c r="R21" s="2762"/>
    </row>
    <row r="22" ht="18" customHeight="1" x14ac:dyDescent="0.2">
      <c r="B22" s="2698" t="s">
        <v>2073</v>
      </c>
      <c r="C22" s="2755" t="s">
        <v>2177</v>
      </c>
      <c r="D22" s="2755" t="s">
        <v>2174</v>
      </c>
      <c r="E22" s="2755"/>
      <c r="F22" s="2755"/>
      <c r="G22" s="2755"/>
      <c r="H22" s="2755"/>
      <c r="I22" s="565"/>
      <c r="J22" s="565"/>
      <c r="K22" s="565"/>
      <c r="L22" s="565"/>
      <c r="M22" s="565"/>
      <c r="N22" s="821"/>
      <c r="O22" s="821"/>
      <c r="P22" s="821"/>
      <c r="Q22" s="821"/>
      <c r="R22" s="2757"/>
    </row>
    <row r="23" ht="18" customHeight="1" x14ac:dyDescent="0.2">
      <c r="B23" s="2698" t="s">
        <v>854</v>
      </c>
      <c r="C23" s="2755" t="s">
        <v>2178</v>
      </c>
      <c r="D23" s="2755" t="s">
        <v>2179</v>
      </c>
      <c r="E23" s="2755" t="s">
        <v>2180</v>
      </c>
      <c r="F23" s="2755" t="s">
        <v>2174</v>
      </c>
      <c r="G23" s="2755" t="s">
        <v>2175</v>
      </c>
      <c r="H23" s="2755" t="s">
        <v>2176</v>
      </c>
      <c r="I23" s="2755"/>
      <c r="J23" s="2755"/>
      <c r="K23" s="2755"/>
      <c r="L23" s="2755"/>
      <c r="M23" s="2755"/>
      <c r="N23" s="2755"/>
      <c r="O23" s="2755"/>
      <c r="P23" s="2755"/>
      <c r="Q23" s="2755"/>
      <c r="R23" s="2762"/>
    </row>
    <row r="24" ht="18" customHeight="1" x14ac:dyDescent="0.2">
      <c r="B24" s="2698" t="s">
        <v>623</v>
      </c>
      <c r="C24" s="2755" t="s">
        <v>2181</v>
      </c>
      <c r="D24" s="2755" t="s">
        <v>2182</v>
      </c>
      <c r="E24" s="2755" t="s">
        <v>2158</v>
      </c>
      <c r="F24" s="2755" t="s">
        <v>2162</v>
      </c>
      <c r="G24" s="2755" t="s">
        <v>110</v>
      </c>
      <c r="H24" s="2755" t="s">
        <v>110</v>
      </c>
      <c r="I24" s="2755" t="s">
        <v>2164</v>
      </c>
      <c r="J24" s="2755" t="s">
        <v>2183</v>
      </c>
      <c r="K24" s="2755" t="s">
        <v>2164</v>
      </c>
      <c r="L24" s="2755" t="s">
        <v>2183</v>
      </c>
      <c r="M24" s="2755"/>
      <c r="N24" s="2755"/>
      <c r="O24" s="2755"/>
      <c r="P24" s="2755"/>
      <c r="Q24" s="2755"/>
      <c r="R24" s="2762"/>
    </row>
    <row r="25" ht="18" customHeight="1" x14ac:dyDescent="0.2">
      <c r="B25" s="2700" t="s">
        <v>2125</v>
      </c>
      <c r="C25" s="2755" t="s">
        <v>2178</v>
      </c>
      <c r="D25" s="2755" t="s">
        <v>2171</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2126</v>
      </c>
      <c r="C26" s="845"/>
      <c r="D26" s="845"/>
      <c r="E26" s="845"/>
      <c r="F26" s="845"/>
      <c r="G26" s="2755"/>
      <c r="H26" s="2755"/>
      <c r="I26" s="2755"/>
      <c r="J26" s="2755"/>
      <c r="K26" s="2755"/>
      <c r="L26" s="2755"/>
      <c r="M26" s="2755"/>
      <c r="N26" s="2755"/>
      <c r="O26" s="2755"/>
      <c r="P26" s="2755"/>
      <c r="Q26" s="2755"/>
      <c r="R26" s="2762"/>
    </row>
    <row r="27" ht="18" customHeight="1" x14ac:dyDescent="0.2">
      <c r="B27" s="2700" t="s">
        <v>2127</v>
      </c>
      <c r="C27" s="845"/>
      <c r="D27" s="845"/>
      <c r="E27" s="845"/>
      <c r="F27" s="845"/>
      <c r="G27" s="845"/>
      <c r="H27" s="845"/>
      <c r="I27" s="2763" t="s">
        <v>2170</v>
      </c>
      <c r="J27" s="2763" t="s">
        <v>2174</v>
      </c>
      <c r="K27" s="2763" t="s">
        <v>2164</v>
      </c>
      <c r="L27" s="2763" t="s">
        <v>2171</v>
      </c>
      <c r="M27" s="2763"/>
      <c r="N27" s="2763"/>
      <c r="O27" s="2763"/>
      <c r="P27" s="2763"/>
      <c r="Q27" s="2763"/>
      <c r="R27" s="2764"/>
    </row>
    <row r="28" ht="18" customHeight="1" x14ac:dyDescent="0.2">
      <c r="B28" s="2700" t="s">
        <v>2128</v>
      </c>
      <c r="C28" s="2765" t="s">
        <v>110</v>
      </c>
      <c r="D28" s="2765" t="s">
        <v>110</v>
      </c>
      <c r="E28" s="2765" t="s">
        <v>110</v>
      </c>
      <c r="F28" s="2765" t="s">
        <v>110</v>
      </c>
      <c r="G28" s="2765" t="s">
        <v>2184</v>
      </c>
      <c r="H28" s="2765" t="s">
        <v>2168</v>
      </c>
      <c r="I28" s="2765"/>
      <c r="J28" s="2765"/>
      <c r="K28" s="2765"/>
      <c r="L28" s="2765"/>
      <c r="M28" s="2765"/>
      <c r="N28" s="2765"/>
      <c r="O28" s="2765" t="s">
        <v>2175</v>
      </c>
      <c r="P28" s="2765" t="s">
        <v>2176</v>
      </c>
      <c r="Q28" s="2765"/>
      <c r="R28" s="2766"/>
    </row>
    <row r="29" ht="18" customHeight="1" x14ac:dyDescent="0.2">
      <c r="B29" s="2698" t="s">
        <v>2129</v>
      </c>
      <c r="C29" s="2765" t="s">
        <v>2170</v>
      </c>
      <c r="D29" s="2765" t="s">
        <v>2171</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2078</v>
      </c>
      <c r="C30" s="2755" t="s">
        <v>2185</v>
      </c>
      <c r="D30" s="2755" t="s">
        <v>2183</v>
      </c>
      <c r="E30" s="2755" t="s">
        <v>2186</v>
      </c>
      <c r="F30" s="2755" t="s">
        <v>2171</v>
      </c>
      <c r="G30" s="2755" t="s">
        <v>2186</v>
      </c>
      <c r="H30" s="2755" t="s">
        <v>2171</v>
      </c>
      <c r="I30" s="860"/>
      <c r="J30" s="2768"/>
      <c r="K30" s="860"/>
      <c r="L30" s="2768"/>
      <c r="M30" s="860"/>
      <c r="N30" s="2769"/>
      <c r="O30" s="2770"/>
      <c r="P30" s="2770"/>
      <c r="Q30" s="2770"/>
      <c r="R30" s="2771"/>
    </row>
    <row r="31" ht="18" customHeight="1" x14ac:dyDescent="0.2">
      <c r="B31" s="2691" t="s">
        <v>2079</v>
      </c>
      <c r="C31" s="2772"/>
      <c r="D31" s="2772"/>
      <c r="E31" s="2755" t="s">
        <v>2187</v>
      </c>
      <c r="F31" s="2755" t="s">
        <v>2171</v>
      </c>
      <c r="G31" s="565"/>
      <c r="H31" s="565"/>
      <c r="I31" s="565"/>
      <c r="J31" s="2772"/>
      <c r="K31" s="565"/>
      <c r="L31" s="2772"/>
      <c r="M31" s="565"/>
      <c r="N31" s="2773"/>
      <c r="O31" s="2774"/>
      <c r="P31" s="2774"/>
      <c r="Q31" s="2774"/>
      <c r="R31" s="2775"/>
    </row>
    <row r="32" ht="18" customHeight="1" x14ac:dyDescent="0.2">
      <c r="B32" s="2691" t="s">
        <v>2080</v>
      </c>
      <c r="C32" s="2772"/>
      <c r="D32" s="2772"/>
      <c r="E32" s="2755" t="s">
        <v>2170</v>
      </c>
      <c r="F32" s="2755" t="s">
        <v>2171</v>
      </c>
      <c r="G32" s="2755" t="s">
        <v>2188</v>
      </c>
      <c r="H32" s="2755" t="s">
        <v>2171</v>
      </c>
      <c r="I32" s="565"/>
      <c r="J32" s="2772"/>
      <c r="K32" s="565"/>
      <c r="L32" s="2772"/>
      <c r="M32" s="565"/>
      <c r="N32" s="2773"/>
      <c r="O32" s="2774"/>
      <c r="P32" s="2774"/>
      <c r="Q32" s="2774"/>
      <c r="R32" s="2775"/>
    </row>
    <row r="33" ht="18" customHeight="1" x14ac:dyDescent="0.2">
      <c r="B33" s="2691" t="s">
        <v>2081</v>
      </c>
      <c r="C33" s="2772"/>
      <c r="D33" s="2772"/>
      <c r="E33" s="2755"/>
      <c r="F33" s="2755"/>
      <c r="G33" s="565"/>
      <c r="H33" s="565"/>
      <c r="I33" s="565"/>
      <c r="J33" s="2772"/>
      <c r="K33" s="565"/>
      <c r="L33" s="2772"/>
      <c r="M33" s="565"/>
      <c r="N33" s="2773"/>
      <c r="O33" s="2774"/>
      <c r="P33" s="2774"/>
      <c r="Q33" s="2774"/>
      <c r="R33" s="2775"/>
    </row>
    <row r="34" ht="18" customHeight="1" x14ac:dyDescent="0.2">
      <c r="B34" s="2691" t="s">
        <v>2082</v>
      </c>
      <c r="C34" s="2772"/>
      <c r="D34" s="2772"/>
      <c r="E34" s="2755"/>
      <c r="F34" s="2755"/>
      <c r="G34" s="2755" t="s">
        <v>2186</v>
      </c>
      <c r="H34" s="2755" t="s">
        <v>2171</v>
      </c>
      <c r="I34" s="565"/>
      <c r="J34" s="2772"/>
      <c r="K34" s="565"/>
      <c r="L34" s="2772"/>
      <c r="M34" s="565"/>
      <c r="N34" s="2773"/>
      <c r="O34" s="2774"/>
      <c r="P34" s="2774"/>
      <c r="Q34" s="2774"/>
      <c r="R34" s="2775"/>
    </row>
    <row r="35" ht="18" customHeight="1" x14ac:dyDescent="0.2">
      <c r="B35" s="2691" t="s">
        <v>2083</v>
      </c>
      <c r="C35" s="2772"/>
      <c r="D35" s="2772"/>
      <c r="E35" s="2755"/>
      <c r="F35" s="2755"/>
      <c r="G35" s="2755"/>
      <c r="H35" s="2755"/>
      <c r="I35" s="565"/>
      <c r="J35" s="2772"/>
      <c r="K35" s="565"/>
      <c r="L35" s="2772"/>
      <c r="M35" s="565"/>
      <c r="N35" s="2773"/>
      <c r="O35" s="2774"/>
      <c r="P35" s="2774"/>
      <c r="Q35" s="2774"/>
      <c r="R35" s="2775"/>
    </row>
    <row r="36" ht="18" customHeight="1" x14ac:dyDescent="0.2">
      <c r="B36" s="2691" t="s">
        <v>2084</v>
      </c>
      <c r="C36" s="2772"/>
      <c r="D36" s="2772"/>
      <c r="E36" s="2755"/>
      <c r="F36" s="2755"/>
      <c r="G36" s="2755"/>
      <c r="H36" s="2755"/>
      <c r="I36" s="565"/>
      <c r="J36" s="2772"/>
      <c r="K36" s="565"/>
      <c r="L36" s="2772"/>
      <c r="M36" s="565"/>
      <c r="N36" s="2773"/>
      <c r="O36" s="2774"/>
      <c r="P36" s="2774"/>
      <c r="Q36" s="2774"/>
      <c r="R36" s="2775"/>
    </row>
    <row r="37" ht="18" customHeight="1" x14ac:dyDescent="0.2">
      <c r="B37" s="2691" t="s">
        <v>973</v>
      </c>
      <c r="C37" s="2755" t="s">
        <v>2185</v>
      </c>
      <c r="D37" s="2755" t="s">
        <v>2183</v>
      </c>
      <c r="E37" s="2776"/>
      <c r="F37" s="2776"/>
      <c r="G37" s="2760"/>
      <c r="H37" s="2760"/>
      <c r="I37" s="565"/>
      <c r="J37" s="2772"/>
      <c r="K37" s="565"/>
      <c r="L37" s="2772"/>
      <c r="M37" s="565"/>
      <c r="N37" s="2773"/>
      <c r="O37" s="2774"/>
      <c r="P37" s="2774"/>
      <c r="Q37" s="2774"/>
      <c r="R37" s="2775"/>
    </row>
    <row r="38" ht="18" customHeight="1" x14ac:dyDescent="0.2">
      <c r="B38" s="2691" t="s">
        <v>974</v>
      </c>
      <c r="C38" s="2755" t="s">
        <v>2185</v>
      </c>
      <c r="D38" s="2755" t="s">
        <v>2183</v>
      </c>
      <c r="E38" s="2776"/>
      <c r="F38" s="2776"/>
      <c r="G38" s="2760"/>
      <c r="H38" s="2760"/>
      <c r="I38" s="565"/>
      <c r="J38" s="2772"/>
      <c r="K38" s="565"/>
      <c r="L38" s="2772"/>
      <c r="M38" s="565"/>
      <c r="N38" s="2773"/>
      <c r="O38" s="2774"/>
      <c r="P38" s="2774"/>
      <c r="Q38" s="2774"/>
      <c r="R38" s="2775"/>
    </row>
    <row r="39" ht="18" customHeight="1" x14ac:dyDescent="0.2">
      <c r="B39" s="2691" t="s">
        <v>975</v>
      </c>
      <c r="C39" s="2755"/>
      <c r="D39" s="2755"/>
      <c r="E39" s="2776"/>
      <c r="F39" s="2776"/>
      <c r="G39" s="2760"/>
      <c r="H39" s="2760"/>
      <c r="I39" s="565"/>
      <c r="J39" s="2772"/>
      <c r="K39" s="565"/>
      <c r="L39" s="2772"/>
      <c r="M39" s="565"/>
      <c r="N39" s="2773"/>
      <c r="O39" s="2774"/>
      <c r="P39" s="2774"/>
      <c r="Q39" s="2774"/>
      <c r="R39" s="2775"/>
    </row>
    <row r="40" ht="18" customHeight="1" x14ac:dyDescent="0.2">
      <c r="B40" s="2691" t="s">
        <v>2086</v>
      </c>
      <c r="C40" s="2755"/>
      <c r="D40" s="2755"/>
      <c r="E40" s="2755"/>
      <c r="F40" s="2755"/>
      <c r="G40" s="2755"/>
      <c r="H40" s="2755"/>
      <c r="I40" s="565"/>
      <c r="J40" s="2772"/>
      <c r="K40" s="565"/>
      <c r="L40" s="2772"/>
      <c r="M40" s="565"/>
      <c r="N40" s="2773"/>
      <c r="O40" s="2774"/>
      <c r="P40" s="2774"/>
      <c r="Q40" s="2774"/>
      <c r="R40" s="2775"/>
    </row>
    <row r="41" ht="18" customHeight="1" x14ac:dyDescent="0.2">
      <c r="B41" s="2761" t="s">
        <v>2189</v>
      </c>
      <c r="C41" s="2755" t="s">
        <v>2158</v>
      </c>
      <c r="D41" s="2755" t="s">
        <v>2162</v>
      </c>
      <c r="E41" s="2755" t="s">
        <v>2163</v>
      </c>
      <c r="F41" s="2755" t="s">
        <v>2162</v>
      </c>
      <c r="G41" s="2755" t="s">
        <v>2184</v>
      </c>
      <c r="H41" s="2755" t="s">
        <v>2162</v>
      </c>
      <c r="I41" s="565"/>
      <c r="J41" s="2772"/>
      <c r="K41" s="565"/>
      <c r="L41" s="2772"/>
      <c r="M41" s="565"/>
      <c r="N41" s="2773"/>
      <c r="O41" s="2774"/>
      <c r="P41" s="2774"/>
      <c r="Q41" s="2774"/>
      <c r="R41" s="2775"/>
    </row>
    <row r="42" ht="18" customHeight="1" x14ac:dyDescent="0.2">
      <c r="B42" s="2691" t="s">
        <v>1317</v>
      </c>
      <c r="C42" s="2755" t="s">
        <v>2158</v>
      </c>
      <c r="D42" s="2755" t="s">
        <v>2162</v>
      </c>
      <c r="E42" s="2755" t="s">
        <v>2184</v>
      </c>
      <c r="F42" s="2755" t="s">
        <v>2162</v>
      </c>
      <c r="G42" s="2755" t="s">
        <v>2184</v>
      </c>
      <c r="H42" s="2755" t="s">
        <v>2162</v>
      </c>
      <c r="I42" s="565"/>
      <c r="J42" s="2772"/>
      <c r="K42" s="565"/>
      <c r="L42" s="2772"/>
      <c r="M42" s="565"/>
      <c r="N42" s="2773"/>
      <c r="O42" s="2774"/>
      <c r="P42" s="2774"/>
      <c r="Q42" s="2774"/>
      <c r="R42" s="2775"/>
    </row>
    <row r="43" ht="18" customHeight="1" x14ac:dyDescent="0.2">
      <c r="B43" s="2691" t="s">
        <v>1320</v>
      </c>
      <c r="C43" s="2755" t="s">
        <v>2158</v>
      </c>
      <c r="D43" s="2755" t="s">
        <v>2162</v>
      </c>
      <c r="E43" s="2755" t="s">
        <v>2184</v>
      </c>
      <c r="F43" s="2755" t="s">
        <v>2162</v>
      </c>
      <c r="G43" s="2755" t="s">
        <v>2184</v>
      </c>
      <c r="H43" s="2755" t="s">
        <v>2190</v>
      </c>
      <c r="I43" s="860"/>
      <c r="J43" s="2768"/>
      <c r="K43" s="860"/>
      <c r="L43" s="2768"/>
      <c r="M43" s="860"/>
      <c r="N43" s="2769"/>
      <c r="O43" s="2774"/>
      <c r="P43" s="2774"/>
      <c r="Q43" s="2774"/>
      <c r="R43" s="2775"/>
    </row>
    <row r="44" ht="18" customHeight="1" x14ac:dyDescent="0.2">
      <c r="B44" s="2691" t="s">
        <v>1323</v>
      </c>
      <c r="C44" s="2755" t="s">
        <v>2158</v>
      </c>
      <c r="D44" s="2755" t="s">
        <v>2162</v>
      </c>
      <c r="E44" s="2755" t="s">
        <v>2170</v>
      </c>
      <c r="F44" s="2755" t="s">
        <v>2171</v>
      </c>
      <c r="G44" s="2755" t="s">
        <v>2184</v>
      </c>
      <c r="H44" s="2755" t="s">
        <v>2190</v>
      </c>
      <c r="I44" s="860"/>
      <c r="J44" s="2768"/>
      <c r="K44" s="860"/>
      <c r="L44" s="2768"/>
      <c r="M44" s="860"/>
      <c r="N44" s="2769"/>
      <c r="O44" s="2774"/>
      <c r="P44" s="2774"/>
      <c r="Q44" s="2774"/>
      <c r="R44" s="2775"/>
    </row>
    <row r="45" ht="18" customHeight="1" x14ac:dyDescent="0.2">
      <c r="B45" s="2691" t="s">
        <v>2131</v>
      </c>
      <c r="C45" s="2755" t="s">
        <v>2158</v>
      </c>
      <c r="D45" s="2755" t="s">
        <v>2162</v>
      </c>
      <c r="E45" s="2755" t="s">
        <v>2185</v>
      </c>
      <c r="F45" s="2755" t="s">
        <v>2171</v>
      </c>
      <c r="G45" s="2755" t="s">
        <v>2184</v>
      </c>
      <c r="H45" s="2755" t="s">
        <v>2162</v>
      </c>
      <c r="I45" s="565"/>
      <c r="J45" s="2772"/>
      <c r="K45" s="565"/>
      <c r="L45" s="2772"/>
      <c r="M45" s="565"/>
      <c r="N45" s="2773"/>
      <c r="O45" s="2774"/>
      <c r="P45" s="2774"/>
      <c r="Q45" s="2774"/>
      <c r="R45" s="2775"/>
    </row>
    <row r="46" ht="18" customHeight="1" x14ac:dyDescent="0.2">
      <c r="B46" s="2691" t="s">
        <v>2132</v>
      </c>
      <c r="C46" s="2755" t="s">
        <v>2180</v>
      </c>
      <c r="D46" s="2755" t="s">
        <v>2171</v>
      </c>
      <c r="E46" s="2755" t="s">
        <v>2185</v>
      </c>
      <c r="F46" s="2755" t="s">
        <v>2183</v>
      </c>
      <c r="G46" s="2755" t="s">
        <v>2185</v>
      </c>
      <c r="H46" s="2755" t="s">
        <v>2183</v>
      </c>
      <c r="I46" s="565"/>
      <c r="J46" s="2772"/>
      <c r="K46" s="565"/>
      <c r="L46" s="2772"/>
      <c r="M46" s="565"/>
      <c r="N46" s="2773"/>
      <c r="O46" s="2774"/>
      <c r="P46" s="2774"/>
      <c r="Q46" s="2774"/>
      <c r="R46" s="2775"/>
    </row>
    <row r="47" ht="18" customHeight="1" x14ac:dyDescent="0.2">
      <c r="B47" s="2691" t="s">
        <v>2133</v>
      </c>
      <c r="C47" s="2755" t="s">
        <v>2180</v>
      </c>
      <c r="D47" s="2755" t="s">
        <v>2171</v>
      </c>
      <c r="E47" s="2755" t="s">
        <v>2185</v>
      </c>
      <c r="F47" s="2755" t="s">
        <v>2183</v>
      </c>
      <c r="G47" s="2755" t="s">
        <v>2185</v>
      </c>
      <c r="H47" s="2755" t="s">
        <v>2183</v>
      </c>
      <c r="I47" s="845"/>
      <c r="J47" s="2777"/>
      <c r="K47" s="845"/>
      <c r="L47" s="2777"/>
      <c r="M47" s="845"/>
      <c r="N47" s="2778"/>
      <c r="O47" s="2774"/>
      <c r="P47" s="2774"/>
      <c r="Q47" s="2774"/>
      <c r="R47" s="2775"/>
    </row>
    <row r="48" ht="18" customHeight="1" x14ac:dyDescent="0.2">
      <c r="B48" s="2691" t="s">
        <v>2134</v>
      </c>
      <c r="C48" s="2755" t="s">
        <v>2181</v>
      </c>
      <c r="D48" s="2755" t="s">
        <v>2190</v>
      </c>
      <c r="E48" s="565"/>
      <c r="F48" s="565"/>
      <c r="G48" s="565"/>
      <c r="H48" s="565"/>
      <c r="I48" s="845"/>
      <c r="J48" s="2777"/>
      <c r="K48" s="845"/>
      <c r="L48" s="2777"/>
      <c r="M48" s="845"/>
      <c r="N48" s="2778"/>
      <c r="O48" s="2774"/>
      <c r="P48" s="2774"/>
      <c r="Q48" s="2774"/>
      <c r="R48" s="2775"/>
    </row>
    <row r="49" ht="18" customHeight="1" x14ac:dyDescent="0.2">
      <c r="B49" s="2691" t="s">
        <v>2135</v>
      </c>
      <c r="C49" s="2755"/>
      <c r="D49" s="2755"/>
      <c r="E49" s="2755"/>
      <c r="F49" s="2755"/>
      <c r="G49" s="2755"/>
      <c r="H49" s="2755"/>
      <c r="I49" s="565"/>
      <c r="J49" s="2772"/>
      <c r="K49" s="565"/>
      <c r="L49" s="2772"/>
      <c r="M49" s="565"/>
      <c r="N49" s="2773"/>
      <c r="O49" s="2774"/>
      <c r="P49" s="2774"/>
      <c r="Q49" s="2774"/>
      <c r="R49" s="2775"/>
    </row>
    <row r="50" ht="18" customHeight="1" x14ac:dyDescent="0.2">
      <c r="B50" s="2761" t="s">
        <v>2096</v>
      </c>
      <c r="C50" s="2755" t="s">
        <v>2177</v>
      </c>
      <c r="D50" s="2755" t="s">
        <v>2191</v>
      </c>
      <c r="E50" s="2755" t="s">
        <v>2163</v>
      </c>
      <c r="F50" s="2755" t="s">
        <v>2159</v>
      </c>
      <c r="G50" s="2755" t="s">
        <v>2163</v>
      </c>
      <c r="H50" s="2755" t="s">
        <v>2159</v>
      </c>
      <c r="I50" s="565"/>
      <c r="J50" s="2772"/>
      <c r="K50" s="565"/>
      <c r="L50" s="2772"/>
      <c r="M50" s="565"/>
      <c r="N50" s="2773"/>
      <c r="O50" s="2774"/>
      <c r="P50" s="2774"/>
      <c r="Q50" s="2774"/>
      <c r="R50" s="2775"/>
    </row>
    <row r="51" ht="18" customHeight="1" x14ac:dyDescent="0.2">
      <c r="B51" s="2691" t="s">
        <v>2136</v>
      </c>
      <c r="C51" s="2772"/>
      <c r="D51" s="2772"/>
      <c r="E51" s="2755" t="s">
        <v>2164</v>
      </c>
      <c r="F51" s="2755" t="s">
        <v>2171</v>
      </c>
      <c r="G51" s="565"/>
      <c r="H51" s="565"/>
      <c r="I51" s="565"/>
      <c r="J51" s="2772"/>
      <c r="K51" s="565"/>
      <c r="L51" s="2772"/>
      <c r="M51" s="565"/>
      <c r="N51" s="2773"/>
      <c r="O51" s="2774"/>
      <c r="P51" s="2774"/>
      <c r="Q51" s="2774"/>
      <c r="R51" s="2775"/>
    </row>
    <row r="52" ht="18" customHeight="1" x14ac:dyDescent="0.2">
      <c r="B52" s="2691" t="s">
        <v>2137</v>
      </c>
      <c r="C52" s="2772"/>
      <c r="D52" s="2772"/>
      <c r="E52" s="2755" t="s">
        <v>2170</v>
      </c>
      <c r="F52" s="2755" t="s">
        <v>2171</v>
      </c>
      <c r="G52" s="2755" t="s">
        <v>2185</v>
      </c>
      <c r="H52" s="2755" t="s">
        <v>2183</v>
      </c>
      <c r="I52" s="565"/>
      <c r="J52" s="2772"/>
      <c r="K52" s="565"/>
      <c r="L52" s="2772"/>
      <c r="M52" s="565"/>
      <c r="N52" s="2773"/>
      <c r="O52" s="2774"/>
      <c r="P52" s="2774"/>
      <c r="Q52" s="2774"/>
      <c r="R52" s="2775"/>
    </row>
    <row r="53" ht="18" customHeight="1" x14ac:dyDescent="0.2">
      <c r="B53" s="2707" t="s">
        <v>2138</v>
      </c>
      <c r="C53" s="2755" t="s">
        <v>2177</v>
      </c>
      <c r="D53" s="2755" t="s">
        <v>2191</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2139</v>
      </c>
      <c r="C54" s="2772"/>
      <c r="D54" s="2772"/>
      <c r="E54" s="2755" t="s">
        <v>2167</v>
      </c>
      <c r="F54" s="2755" t="s">
        <v>2168</v>
      </c>
      <c r="G54" s="2755" t="s">
        <v>2185</v>
      </c>
      <c r="H54" s="2755" t="s">
        <v>2171</v>
      </c>
      <c r="I54" s="565"/>
      <c r="J54" s="2772"/>
      <c r="K54" s="565"/>
      <c r="L54" s="2772"/>
      <c r="M54" s="565"/>
      <c r="N54" s="2773"/>
      <c r="O54" s="2774"/>
      <c r="P54" s="2774"/>
      <c r="Q54" s="2774"/>
      <c r="R54" s="2775"/>
    </row>
    <row r="55" ht="18" customHeight="1" x14ac:dyDescent="0.2">
      <c r="B55" s="2691" t="s">
        <v>2140</v>
      </c>
      <c r="C55" s="2755"/>
      <c r="D55" s="2755"/>
      <c r="E55" s="2755"/>
      <c r="F55" s="2755"/>
      <c r="G55" s="2755"/>
      <c r="H55" s="2755"/>
      <c r="I55" s="565"/>
      <c r="J55" s="2772"/>
      <c r="K55" s="565"/>
      <c r="L55" s="2772"/>
      <c r="M55" s="565"/>
      <c r="N55" s="2773"/>
      <c r="O55" s="2774"/>
      <c r="P55" s="2774"/>
      <c r="Q55" s="2774"/>
      <c r="R55" s="2775"/>
    </row>
    <row r="56" ht="18" customHeight="1" x14ac:dyDescent="0.2">
      <c r="B56" s="2779" t="s">
        <v>2192</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2193</v>
      </c>
    </row>
    <row r="58" ht="14.1" customHeight="1" x14ac:dyDescent="0.2">
      <c r="B58" s="2782" t="s">
        <v>2194</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2195</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2196</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2197</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2198</v>
      </c>
    </row>
    <row r="65" ht="14.1" customHeight="1" x14ac:dyDescent="0.2">
      <c r="B65" s="2791" t="s">
        <v>2199</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2200</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2201</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135</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462</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2202</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2203</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2204</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2205</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2206</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2207</v>
      </c>
      <c r="D7" s="2807"/>
      <c r="E7" s="2807"/>
      <c r="F7" s="2807"/>
      <c r="G7" s="2807"/>
      <c r="H7" s="2807" t="s">
        <v>2208</v>
      </c>
      <c r="I7" s="2807"/>
    </row>
    <row r="8" ht="18" customHeight="1" x14ac:dyDescent="0.2">
      <c r="B8" s="2808" t="s">
        <v>2209</v>
      </c>
      <c r="C8" s="2809" t="s">
        <v>570</v>
      </c>
      <c r="D8" s="2810" t="s">
        <v>72</v>
      </c>
      <c r="E8" s="2811" t="s">
        <v>73</v>
      </c>
      <c r="F8" s="2811" t="s">
        <v>2210</v>
      </c>
      <c r="G8" s="2811" t="s">
        <v>2211</v>
      </c>
      <c r="H8" s="2812" t="s">
        <v>2212</v>
      </c>
      <c r="I8" s="2813" t="s">
        <v>2213</v>
      </c>
    </row>
    <row r="9" ht="18" customHeight="1" x14ac:dyDescent="0.2">
      <c r="B9" s="2814"/>
      <c r="C9" s="2815" t="s">
        <v>76</v>
      </c>
      <c r="D9" s="2815"/>
      <c r="E9" s="2815"/>
      <c r="F9" s="2815"/>
      <c r="G9" s="2815"/>
      <c r="H9" s="2816" t="s">
        <v>76</v>
      </c>
      <c r="I9" s="2816"/>
    </row>
    <row r="10" ht="18" customHeight="1" x14ac:dyDescent="0.2">
      <c r="B10" s="2817" t="s">
        <v>372</v>
      </c>
      <c r="C10" s="2818"/>
      <c r="D10" s="2819"/>
      <c r="E10" s="2819"/>
      <c r="F10" s="2819"/>
      <c r="G10" s="2820">
        <v>5.9394193907782</v>
      </c>
      <c r="H10" s="2821" t="s">
        <v>912</v>
      </c>
      <c r="I10" s="2822">
        <v>0.1721626505136</v>
      </c>
    </row>
    <row r="11" ht="18" customHeight="1" x14ac:dyDescent="0.2">
      <c r="B11" s="2823" t="s">
        <v>2062</v>
      </c>
      <c r="C11" s="1460"/>
      <c r="D11" s="2824"/>
      <c r="E11" s="2824"/>
      <c r="F11" s="2824"/>
      <c r="G11" s="2825">
        <v>2.38836517465709</v>
      </c>
      <c r="H11" s="2826" t="s">
        <v>104</v>
      </c>
      <c r="I11" s="2827" t="s">
        <v>104</v>
      </c>
    </row>
    <row r="12" ht="18" customHeight="1" x14ac:dyDescent="0.2">
      <c r="B12" s="2828" t="s">
        <v>2214</v>
      </c>
      <c r="C12" s="1561"/>
      <c r="D12" s="169"/>
      <c r="E12" s="169"/>
      <c r="F12" s="169"/>
      <c r="G12" s="562">
        <v>1.4817380774354</v>
      </c>
      <c r="H12" s="2829" t="s">
        <v>217</v>
      </c>
      <c r="I12" s="193">
        <v>0.0823695706654</v>
      </c>
    </row>
    <row r="13" ht="18" customHeight="1" x14ac:dyDescent="0.2">
      <c r="B13" s="2828" t="s">
        <v>2215</v>
      </c>
      <c r="C13" s="1561"/>
      <c r="D13" s="169"/>
      <c r="E13" s="169"/>
      <c r="F13" s="169"/>
      <c r="G13" s="2830"/>
      <c r="H13" s="2829" t="s">
        <v>217</v>
      </c>
      <c r="I13" s="193">
        <v>0.06205815162918</v>
      </c>
    </row>
    <row r="14" ht="18" customHeight="1" x14ac:dyDescent="0.2">
      <c r="B14" s="2828" t="s">
        <v>2216</v>
      </c>
      <c r="C14" s="1561"/>
      <c r="D14" s="169"/>
      <c r="E14" s="562"/>
      <c r="F14" s="562"/>
      <c r="G14" s="2830"/>
      <c r="H14" s="2831" t="s">
        <v>217</v>
      </c>
      <c r="I14" s="193" t="s">
        <v>217</v>
      </c>
    </row>
    <row r="15" ht="18" customHeight="1" x14ac:dyDescent="0.2">
      <c r="B15" s="2828" t="s">
        <v>2217</v>
      </c>
      <c r="C15" s="1561"/>
      <c r="D15" s="169"/>
      <c r="E15" s="562"/>
      <c r="F15" s="562"/>
      <c r="G15" s="562">
        <v>2.06931613868571</v>
      </c>
      <c r="H15" s="2831" t="s">
        <v>217</v>
      </c>
      <c r="I15" s="193">
        <v>0.02773492821902</v>
      </c>
    </row>
    <row r="16" ht="18" customHeight="1" x14ac:dyDescent="0.2">
      <c r="B16" s="2832" t="s">
        <v>2218</v>
      </c>
      <c r="C16" s="2833"/>
      <c r="D16" s="200"/>
      <c r="E16" s="1141"/>
      <c r="F16" s="1141"/>
      <c r="G16" s="1141" t="s">
        <v>104</v>
      </c>
      <c r="H16" s="2834" t="s">
        <v>104</v>
      </c>
      <c r="I16" s="202" t="s">
        <v>104</v>
      </c>
    </row>
    <row r="17" ht="14.1" customHeight="1" x14ac:dyDescent="0.25">
      <c r="B17" s="230" t="s">
        <v>2219</v>
      </c>
      <c r="C17" s="899"/>
      <c r="D17" s="899"/>
      <c r="E17" s="899"/>
      <c r="F17" s="899"/>
      <c r="G17" s="899"/>
      <c r="H17" s="899"/>
      <c r="I17" s="899"/>
    </row>
    <row r="18" ht="14.1" customHeight="1" x14ac:dyDescent="0.25">
      <c r="B18" s="230" t="s">
        <v>2220</v>
      </c>
      <c r="C18" s="899"/>
      <c r="D18" s="899"/>
      <c r="E18" s="899"/>
      <c r="F18" s="899"/>
      <c r="G18" s="899"/>
      <c r="H18" s="899"/>
      <c r="I18" s="899"/>
    </row>
    <row r="19" ht="14.1" customHeight="1" x14ac:dyDescent="0.25">
      <c r="B19" s="230" t="s">
        <v>2221</v>
      </c>
      <c r="C19" s="899"/>
      <c r="D19" s="899"/>
      <c r="E19" s="899"/>
      <c r="F19" s="899"/>
      <c r="G19" s="899"/>
      <c r="H19" s="899"/>
      <c r="I19" s="899"/>
    </row>
    <row r="20" ht="14.1" customHeight="1" x14ac:dyDescent="0.2">
      <c r="B20" s="537"/>
    </row>
    <row r="21" ht="14.1" customHeight="1" x14ac:dyDescent="0.2">
      <c r="B21" s="154" t="s">
        <v>135</v>
      </c>
    </row>
    <row r="22" ht="14.1" customHeight="1" x14ac:dyDescent="0.2">
      <c r="B22" s="537"/>
    </row>
    <row r="23" ht="14.1" customHeight="1" x14ac:dyDescent="0.2">
      <c r="B23" s="2835" t="s">
        <v>1929</v>
      </c>
      <c r="C23" s="2836"/>
      <c r="D23" s="2836"/>
      <c r="E23" s="2836"/>
      <c r="F23" s="2836"/>
      <c r="G23" s="2836"/>
      <c r="H23" s="2836"/>
      <c r="I23" s="2837"/>
    </row>
    <row r="24" ht="14.1" customHeight="1" x14ac:dyDescent="0.2">
      <c r="B24" s="2838" t="s">
        <v>2222</v>
      </c>
      <c r="C24" s="2839"/>
      <c r="D24" s="2839"/>
      <c r="E24" s="2839"/>
      <c r="F24" s="2839"/>
      <c r="G24" s="2839"/>
      <c r="H24" s="2839"/>
      <c r="I24" s="2840"/>
    </row>
    <row r="25" ht="14.1" customHeight="1" x14ac:dyDescent="0.2">
      <c r="B25" s="2841" t="s">
        <v>2223</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2224</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2225</v>
      </c>
      <c r="G6" s="2851" t="s">
        <v>2226</v>
      </c>
    </row>
    <row r="7" ht="13.5" customHeight="1" x14ac:dyDescent="0.2">
      <c r="B7" s="2232"/>
      <c r="C7" s="2232"/>
      <c r="H7" s="2852"/>
    </row>
    <row r="8" ht="24" customHeight="1" x14ac:dyDescent="0.2">
      <c r="B8" s="2853" t="s">
        <v>2227</v>
      </c>
      <c r="C8" s="2854" t="s">
        <v>2228</v>
      </c>
      <c r="D8" s="2855" t="s">
        <v>2229</v>
      </c>
      <c r="E8" s="2855"/>
      <c r="F8" s="2856" t="s">
        <v>2230</v>
      </c>
      <c r="G8" s="2857" t="s">
        <v>2231</v>
      </c>
    </row>
    <row r="9" ht="18" customHeight="1" x14ac:dyDescent="0.2">
      <c r="B9" s="2858"/>
      <c r="C9" s="2859"/>
      <c r="D9" s="2860" t="s">
        <v>2232</v>
      </c>
      <c r="E9" s="2860" t="s">
        <v>2233</v>
      </c>
      <c r="F9" s="2861" t="s">
        <v>2234</v>
      </c>
      <c r="G9" s="2862" t="s">
        <v>2234</v>
      </c>
      <c r="H9" s="135"/>
    </row>
    <row r="10" ht="18" customHeight="1" x14ac:dyDescent="0.25">
      <c r="B10" s="2863" t="s">
        <v>2235</v>
      </c>
      <c r="C10" s="2864" t="s">
        <v>2236</v>
      </c>
      <c r="D10" s="2865" t="s">
        <v>2237</v>
      </c>
      <c r="E10" s="2865" t="s">
        <v>2237</v>
      </c>
      <c r="F10" s="2865" t="s">
        <v>2237</v>
      </c>
      <c r="G10" s="2866" t="s">
        <v>2237</v>
      </c>
    </row>
    <row r="11" ht="18" customHeight="1" x14ac:dyDescent="0.25">
      <c r="B11" s="2863" t="s">
        <v>2235</v>
      </c>
      <c r="C11" s="2867" t="s">
        <v>2238</v>
      </c>
      <c r="D11" s="2865"/>
      <c r="E11" s="2865"/>
      <c r="F11" s="2865"/>
      <c r="G11" s="2866"/>
    </row>
    <row r="12" ht="18" customHeight="1" x14ac:dyDescent="0.25">
      <c r="B12" s="2863" t="s">
        <v>2235</v>
      </c>
      <c r="C12" s="2867" t="s">
        <v>2239</v>
      </c>
      <c r="D12" s="2865"/>
      <c r="E12" s="2865"/>
      <c r="F12" s="2865"/>
      <c r="G12" s="2866"/>
    </row>
    <row r="13" ht="18" customHeight="1" x14ac:dyDescent="0.25">
      <c r="B13" s="2863" t="s">
        <v>2240</v>
      </c>
      <c r="C13" s="2864" t="s">
        <v>2236</v>
      </c>
      <c r="D13" s="2865" t="s">
        <v>2237</v>
      </c>
      <c r="E13" s="2865" t="s">
        <v>2237</v>
      </c>
      <c r="F13" s="2865" t="s">
        <v>2237</v>
      </c>
      <c r="G13" s="2866" t="s">
        <v>2237</v>
      </c>
    </row>
    <row r="14" ht="18" customHeight="1" x14ac:dyDescent="0.25">
      <c r="B14" s="2863" t="s">
        <v>2240</v>
      </c>
      <c r="C14" s="2867" t="s">
        <v>2238</v>
      </c>
      <c r="D14" s="2865"/>
      <c r="E14" s="2865"/>
      <c r="F14" s="2865"/>
      <c r="G14" s="2866"/>
    </row>
    <row r="15" ht="18" customHeight="1" x14ac:dyDescent="0.25">
      <c r="B15" s="2863" t="s">
        <v>2240</v>
      </c>
      <c r="C15" s="2867" t="s">
        <v>2239</v>
      </c>
      <c r="D15" s="2865"/>
      <c r="E15" s="2865"/>
      <c r="F15" s="2865"/>
      <c r="G15" s="2866"/>
    </row>
    <row r="16" ht="18" customHeight="1" x14ac:dyDescent="0.25">
      <c r="B16" s="2863" t="s">
        <v>2241</v>
      </c>
      <c r="C16" s="2864" t="s">
        <v>2236</v>
      </c>
      <c r="D16" s="2865" t="s">
        <v>2237</v>
      </c>
      <c r="E16" s="2865" t="s">
        <v>2237</v>
      </c>
      <c r="F16" s="2865" t="s">
        <v>2237</v>
      </c>
      <c r="G16" s="2866" t="s">
        <v>2237</v>
      </c>
    </row>
    <row r="17" ht="18" customHeight="1" x14ac:dyDescent="0.25">
      <c r="B17" s="2863" t="s">
        <v>2241</v>
      </c>
      <c r="C17" s="2867" t="s">
        <v>2238</v>
      </c>
      <c r="D17" s="2865"/>
      <c r="E17" s="2865"/>
      <c r="F17" s="2865"/>
      <c r="G17" s="2866"/>
    </row>
    <row r="18" ht="18" customHeight="1" x14ac:dyDescent="0.25">
      <c r="B18" s="2863" t="s">
        <v>2241</v>
      </c>
      <c r="C18" s="2867" t="s">
        <v>2239</v>
      </c>
      <c r="D18" s="2865"/>
      <c r="E18" s="2865"/>
      <c r="F18" s="2865"/>
      <c r="G18" s="2866"/>
    </row>
    <row r="19" ht="18" customHeight="1" x14ac:dyDescent="0.25">
      <c r="B19" s="2863" t="s">
        <v>2242</v>
      </c>
      <c r="C19" s="2864" t="s">
        <v>2236</v>
      </c>
      <c r="D19" s="2865" t="s">
        <v>2237</v>
      </c>
      <c r="E19" s="2865" t="s">
        <v>2237</v>
      </c>
      <c r="F19" s="2865" t="s">
        <v>2237</v>
      </c>
      <c r="G19" s="2866" t="s">
        <v>2237</v>
      </c>
    </row>
    <row r="20" ht="18" customHeight="1" x14ac:dyDescent="0.25">
      <c r="B20" s="2863" t="s">
        <v>2242</v>
      </c>
      <c r="C20" s="2867" t="s">
        <v>2238</v>
      </c>
      <c r="D20" s="2865"/>
      <c r="E20" s="2865"/>
      <c r="F20" s="2865"/>
      <c r="G20" s="2866"/>
    </row>
    <row r="21" ht="18" customHeight="1" x14ac:dyDescent="0.25">
      <c r="B21" s="2863" t="s">
        <v>2242</v>
      </c>
      <c r="C21" s="2867" t="s">
        <v>2239</v>
      </c>
      <c r="D21" s="2865"/>
      <c r="E21" s="2865"/>
      <c r="F21" s="2865"/>
      <c r="G21" s="2866"/>
    </row>
    <row r="22" ht="18" customHeight="1" x14ac:dyDescent="0.25">
      <c r="B22" s="2863" t="s">
        <v>2243</v>
      </c>
      <c r="C22" s="2864" t="s">
        <v>2236</v>
      </c>
      <c r="D22" s="2865" t="s">
        <v>2237</v>
      </c>
      <c r="E22" s="2865" t="s">
        <v>2237</v>
      </c>
      <c r="F22" s="2865" t="s">
        <v>2237</v>
      </c>
      <c r="G22" s="2866" t="s">
        <v>2237</v>
      </c>
    </row>
    <row r="23" ht="18" customHeight="1" x14ac:dyDescent="0.25">
      <c r="B23" s="2863" t="s">
        <v>2243</v>
      </c>
      <c r="C23" s="2867" t="s">
        <v>2238</v>
      </c>
      <c r="D23" s="2865"/>
      <c r="E23" s="2865"/>
      <c r="F23" s="2865"/>
      <c r="G23" s="2866"/>
    </row>
    <row r="24" ht="18" customHeight="1" x14ac:dyDescent="0.25">
      <c r="B24" s="2863" t="s">
        <v>2243</v>
      </c>
      <c r="C24" s="2867" t="s">
        <v>2239</v>
      </c>
      <c r="D24" s="2865"/>
      <c r="E24" s="2865"/>
      <c r="F24" s="2865"/>
      <c r="G24" s="2866"/>
    </row>
    <row r="25" ht="18" customHeight="1" x14ac:dyDescent="0.25">
      <c r="B25" s="2863" t="s">
        <v>2244</v>
      </c>
      <c r="C25" s="2867" t="s">
        <v>2238</v>
      </c>
      <c r="D25" s="2865"/>
      <c r="E25" s="2865"/>
      <c r="F25" s="2865"/>
      <c r="G25" s="2866"/>
    </row>
    <row r="26" ht="18" customHeight="1" x14ac:dyDescent="0.25">
      <c r="B26" s="2863" t="s">
        <v>2244</v>
      </c>
      <c r="C26" s="2867" t="s">
        <v>2239</v>
      </c>
      <c r="D26" s="2865"/>
      <c r="E26" s="2865" t="s">
        <v>2237</v>
      </c>
      <c r="F26" s="2865" t="s">
        <v>2237</v>
      </c>
      <c r="G26" s="2866"/>
    </row>
    <row r="27" ht="18" customHeight="1" x14ac:dyDescent="0.25">
      <c r="B27" s="2868" t="s">
        <v>2245</v>
      </c>
      <c r="C27" s="2864" t="s">
        <v>2236</v>
      </c>
      <c r="D27" s="2865" t="s">
        <v>2237</v>
      </c>
      <c r="E27" s="2865" t="s">
        <v>2237</v>
      </c>
      <c r="F27" s="2865" t="s">
        <v>2237</v>
      </c>
      <c r="G27" s="2866" t="s">
        <v>2237</v>
      </c>
    </row>
    <row r="28" ht="18" customHeight="1" x14ac:dyDescent="0.25">
      <c r="B28" s="2868" t="s">
        <v>2245</v>
      </c>
      <c r="C28" s="2867" t="s">
        <v>2238</v>
      </c>
      <c r="D28" s="2865"/>
      <c r="E28" s="2865"/>
      <c r="F28" s="2865"/>
      <c r="G28" s="2866"/>
    </row>
    <row r="29" ht="18" customHeight="1" x14ac:dyDescent="0.25">
      <c r="B29" s="2868" t="s">
        <v>2245</v>
      </c>
      <c r="C29" s="2867" t="s">
        <v>2239</v>
      </c>
      <c r="D29" s="2865"/>
      <c r="E29" s="2865"/>
      <c r="F29" s="2865"/>
      <c r="G29" s="2866"/>
    </row>
    <row r="30" ht="18" customHeight="1" x14ac:dyDescent="0.25">
      <c r="B30" s="2868" t="s">
        <v>2246</v>
      </c>
      <c r="C30" s="2864" t="s">
        <v>2236</v>
      </c>
      <c r="D30" s="2865" t="s">
        <v>2237</v>
      </c>
      <c r="E30" s="2865" t="s">
        <v>2237</v>
      </c>
      <c r="F30" s="2865" t="s">
        <v>2237</v>
      </c>
      <c r="G30" s="2866" t="s">
        <v>2237</v>
      </c>
    </row>
    <row r="31" ht="18" customHeight="1" x14ac:dyDescent="0.25">
      <c r="B31" s="2868" t="s">
        <v>2246</v>
      </c>
      <c r="C31" s="2867" t="s">
        <v>2238</v>
      </c>
      <c r="D31" s="2865"/>
      <c r="E31" s="2865"/>
      <c r="F31" s="2865"/>
      <c r="G31" s="2866"/>
    </row>
    <row r="32" ht="18" customHeight="1" x14ac:dyDescent="0.25">
      <c r="B32" s="2868" t="s">
        <v>2246</v>
      </c>
      <c r="C32" s="2867" t="s">
        <v>2239</v>
      </c>
      <c r="D32" s="2865"/>
      <c r="E32" s="2865"/>
      <c r="F32" s="2865"/>
      <c r="G32" s="2866"/>
    </row>
    <row r="33" ht="18" customHeight="1" x14ac:dyDescent="0.25">
      <c r="B33" s="2868" t="s">
        <v>2247</v>
      </c>
      <c r="C33" s="2864" t="s">
        <v>2236</v>
      </c>
      <c r="D33" s="2865" t="s">
        <v>2237</v>
      </c>
      <c r="E33" s="2865" t="s">
        <v>2237</v>
      </c>
      <c r="F33" s="2865" t="s">
        <v>2237</v>
      </c>
      <c r="G33" s="2866" t="s">
        <v>2237</v>
      </c>
    </row>
    <row r="34" ht="18" customHeight="1" x14ac:dyDescent="0.25">
      <c r="B34" s="2868" t="s">
        <v>2247</v>
      </c>
      <c r="C34" s="2867" t="s">
        <v>2238</v>
      </c>
      <c r="D34" s="2865"/>
      <c r="E34" s="2865"/>
      <c r="F34" s="2865"/>
      <c r="G34" s="2866"/>
    </row>
    <row r="35" ht="18" customHeight="1" x14ac:dyDescent="0.25">
      <c r="B35" s="2868" t="s">
        <v>2247</v>
      </c>
      <c r="C35" s="2867" t="s">
        <v>2239</v>
      </c>
      <c r="D35" s="2865"/>
      <c r="E35" s="2865"/>
      <c r="F35" s="2865"/>
      <c r="G35" s="2866"/>
    </row>
    <row r="36" ht="18" customHeight="1" x14ac:dyDescent="0.25">
      <c r="B36" s="2868" t="s">
        <v>2248</v>
      </c>
      <c r="C36" s="2864" t="s">
        <v>2236</v>
      </c>
      <c r="D36" s="2865" t="s">
        <v>2237</v>
      </c>
      <c r="E36" s="2865" t="s">
        <v>2237</v>
      </c>
      <c r="F36" s="2865" t="s">
        <v>2237</v>
      </c>
      <c r="G36" s="2866" t="s">
        <v>2237</v>
      </c>
    </row>
    <row r="37" ht="18" customHeight="1" x14ac:dyDescent="0.25">
      <c r="B37" s="2868" t="s">
        <v>2248</v>
      </c>
      <c r="C37" s="2867" t="s">
        <v>2238</v>
      </c>
      <c r="D37" s="2865"/>
      <c r="E37" s="2865"/>
      <c r="F37" s="2865"/>
      <c r="G37" s="2866"/>
    </row>
    <row r="38" ht="18" customHeight="1" x14ac:dyDescent="0.25">
      <c r="B38" s="2868" t="s">
        <v>2248</v>
      </c>
      <c r="C38" s="2867" t="s">
        <v>2239</v>
      </c>
      <c r="D38" s="2865"/>
      <c r="E38" s="2865"/>
      <c r="F38" s="2865"/>
      <c r="G38" s="2866"/>
    </row>
    <row r="39" ht="18" customHeight="1" x14ac:dyDescent="0.25">
      <c r="B39" s="2868" t="s">
        <v>2249</v>
      </c>
      <c r="C39" s="2864" t="s">
        <v>2236</v>
      </c>
      <c r="D39" s="2865"/>
      <c r="E39" s="2865"/>
      <c r="F39" s="2865"/>
      <c r="G39" s="2866"/>
    </row>
    <row r="40" ht="18" customHeight="1" x14ac:dyDescent="0.25">
      <c r="B40" s="2868" t="s">
        <v>2249</v>
      </c>
      <c r="C40" s="2867" t="s">
        <v>2238</v>
      </c>
      <c r="D40" s="2865"/>
      <c r="E40" s="2865"/>
      <c r="F40" s="2865"/>
      <c r="G40" s="2866"/>
    </row>
    <row r="41" ht="18" customHeight="1" x14ac:dyDescent="0.25">
      <c r="B41" s="2868" t="s">
        <v>2249</v>
      </c>
      <c r="C41" s="2867" t="s">
        <v>2239</v>
      </c>
      <c r="D41" s="2865"/>
      <c r="E41" s="2865"/>
      <c r="F41" s="2865"/>
      <c r="G41" s="2866"/>
    </row>
    <row r="42" ht="18" customHeight="1" x14ac:dyDescent="0.25">
      <c r="B42" s="2868" t="s">
        <v>2250</v>
      </c>
      <c r="C42" s="2867" t="s">
        <v>2238</v>
      </c>
      <c r="D42" s="2865"/>
      <c r="E42" s="2865"/>
      <c r="F42" s="2865"/>
      <c r="G42" s="2866"/>
    </row>
    <row r="43" ht="18" customHeight="1" x14ac:dyDescent="0.25">
      <c r="B43" s="2868" t="s">
        <v>2250</v>
      </c>
      <c r="C43" s="2867" t="s">
        <v>2239</v>
      </c>
      <c r="D43" s="2865"/>
      <c r="E43" s="2865"/>
      <c r="F43" s="2865"/>
      <c r="G43" s="2866"/>
    </row>
    <row r="44" ht="18" customHeight="1" x14ac:dyDescent="0.25">
      <c r="B44" s="2863" t="s">
        <v>2251</v>
      </c>
      <c r="C44" s="2864" t="s">
        <v>2236</v>
      </c>
      <c r="D44" s="2865" t="s">
        <v>2237</v>
      </c>
      <c r="E44" s="2865"/>
      <c r="F44" s="2865" t="s">
        <v>2237</v>
      </c>
      <c r="G44" s="2866" t="s">
        <v>2237</v>
      </c>
    </row>
    <row r="45" ht="18" customHeight="1" x14ac:dyDescent="0.25">
      <c r="B45" s="2863" t="s">
        <v>2251</v>
      </c>
      <c r="C45" s="2867" t="s">
        <v>2238</v>
      </c>
      <c r="D45" s="2865"/>
      <c r="E45" s="2865"/>
      <c r="F45" s="2865"/>
      <c r="G45" s="2866"/>
    </row>
    <row r="46" ht="18" customHeight="1" x14ac:dyDescent="0.25">
      <c r="B46" s="2863" t="s">
        <v>2251</v>
      </c>
      <c r="C46" s="2867" t="s">
        <v>2239</v>
      </c>
      <c r="D46" s="2865"/>
      <c r="E46" s="2865"/>
      <c r="F46" s="2865"/>
      <c r="G46" s="2866"/>
    </row>
    <row r="47" ht="18" customHeight="1" x14ac:dyDescent="0.25">
      <c r="B47" s="2863" t="s">
        <v>2252</v>
      </c>
      <c r="C47" s="2864" t="s">
        <v>2236</v>
      </c>
      <c r="D47" s="2865" t="s">
        <v>2237</v>
      </c>
      <c r="E47" s="2865" t="s">
        <v>2237</v>
      </c>
      <c r="F47" s="2865" t="s">
        <v>2237</v>
      </c>
      <c r="G47" s="2866" t="s">
        <v>2237</v>
      </c>
    </row>
    <row r="48" ht="18" customHeight="1" x14ac:dyDescent="0.25">
      <c r="B48" s="2863" t="s">
        <v>2252</v>
      </c>
      <c r="C48" s="2867" t="s">
        <v>2238</v>
      </c>
      <c r="D48" s="2865"/>
      <c r="E48" s="2865" t="s">
        <v>2237</v>
      </c>
      <c r="F48" s="2865" t="s">
        <v>2237</v>
      </c>
      <c r="G48" s="2866"/>
    </row>
    <row r="49" ht="18" customHeight="1" x14ac:dyDescent="0.25">
      <c r="B49" s="2863" t="s">
        <v>2252</v>
      </c>
      <c r="C49" s="2867" t="s">
        <v>2239</v>
      </c>
      <c r="D49" s="2865"/>
      <c r="E49" s="2865"/>
      <c r="F49" s="2865"/>
      <c r="G49" s="2866"/>
    </row>
    <row r="50" ht="18" customHeight="1" x14ac:dyDescent="0.25">
      <c r="B50" s="2863" t="s">
        <v>2253</v>
      </c>
      <c r="C50" s="2864" t="s">
        <v>2236</v>
      </c>
      <c r="D50" s="2865"/>
      <c r="E50" s="2865"/>
      <c r="F50" s="2865"/>
      <c r="G50" s="2866"/>
    </row>
    <row r="51" ht="18" customHeight="1" x14ac:dyDescent="0.25">
      <c r="B51" s="2863" t="s">
        <v>2253</v>
      </c>
      <c r="C51" s="2867" t="s">
        <v>2238</v>
      </c>
      <c r="D51" s="2865"/>
      <c r="E51" s="2865"/>
      <c r="F51" s="2865"/>
      <c r="G51" s="2866"/>
    </row>
    <row r="52" ht="18" customHeight="1" x14ac:dyDescent="0.25">
      <c r="B52" s="2863" t="s">
        <v>2253</v>
      </c>
      <c r="C52" s="2867" t="s">
        <v>2239</v>
      </c>
      <c r="D52" s="2865"/>
      <c r="E52" s="2865"/>
      <c r="F52" s="2865"/>
      <c r="G52" s="2866"/>
    </row>
    <row r="53" ht="18" customHeight="1" x14ac:dyDescent="0.25">
      <c r="B53" s="2863" t="s">
        <v>2254</v>
      </c>
      <c r="C53" s="2864" t="s">
        <v>2236</v>
      </c>
      <c r="D53" s="2865" t="s">
        <v>2237</v>
      </c>
      <c r="E53" s="2865" t="s">
        <v>2237</v>
      </c>
      <c r="F53" s="2865" t="s">
        <v>2237</v>
      </c>
      <c r="G53" s="2866" t="s">
        <v>2237</v>
      </c>
    </row>
    <row r="54" ht="18" customHeight="1" x14ac:dyDescent="0.25">
      <c r="B54" s="2863" t="s">
        <v>2254</v>
      </c>
      <c r="C54" s="2867" t="s">
        <v>2238</v>
      </c>
      <c r="D54" s="2865"/>
      <c r="E54" s="2865"/>
      <c r="F54" s="2865"/>
      <c r="G54" s="2866"/>
    </row>
    <row r="55" ht="18" customHeight="1" x14ac:dyDescent="0.25">
      <c r="B55" s="2863" t="s">
        <v>2254</v>
      </c>
      <c r="C55" s="2867" t="s">
        <v>2239</v>
      </c>
      <c r="D55" s="2865"/>
      <c r="E55" s="2865"/>
      <c r="F55" s="2865"/>
      <c r="G55" s="2866"/>
    </row>
    <row r="56" ht="18" customHeight="1" x14ac:dyDescent="0.25">
      <c r="B56" s="2863" t="s">
        <v>2255</v>
      </c>
      <c r="C56" s="2864" t="s">
        <v>2236</v>
      </c>
      <c r="D56" s="2865"/>
      <c r="E56" s="2865"/>
      <c r="F56" s="2865"/>
      <c r="G56" s="2866"/>
    </row>
    <row r="57" ht="18" customHeight="1" x14ac:dyDescent="0.25">
      <c r="B57" s="2863" t="s">
        <v>2255</v>
      </c>
      <c r="C57" s="2867" t="s">
        <v>2238</v>
      </c>
      <c r="D57" s="2865"/>
      <c r="E57" s="2865"/>
      <c r="F57" s="2865"/>
      <c r="G57" s="2866"/>
    </row>
    <row r="58" ht="18" customHeight="1" x14ac:dyDescent="0.25">
      <c r="B58" s="2863" t="s">
        <v>2255</v>
      </c>
      <c r="C58" s="2867" t="s">
        <v>2239</v>
      </c>
      <c r="D58" s="2865"/>
      <c r="E58" s="2865"/>
      <c r="F58" s="2865"/>
      <c r="G58" s="2866"/>
    </row>
    <row r="59" ht="18" customHeight="1" x14ac:dyDescent="0.25">
      <c r="B59" s="2863" t="s">
        <v>2256</v>
      </c>
      <c r="C59" s="2864" t="s">
        <v>2236</v>
      </c>
      <c r="D59" s="2865"/>
      <c r="E59" s="2865"/>
      <c r="F59" s="2865"/>
      <c r="G59" s="2866"/>
    </row>
    <row r="60" ht="18" customHeight="1" x14ac:dyDescent="0.25">
      <c r="B60" s="2863" t="s">
        <v>2256</v>
      </c>
      <c r="C60" s="2867" t="s">
        <v>2238</v>
      </c>
      <c r="D60" s="2865"/>
      <c r="E60" s="2865"/>
      <c r="F60" s="2865"/>
      <c r="G60" s="2866"/>
    </row>
    <row r="61" ht="18" customHeight="1" x14ac:dyDescent="0.25">
      <c r="B61" s="2863" t="s">
        <v>2256</v>
      </c>
      <c r="C61" s="2867" t="s">
        <v>2239</v>
      </c>
      <c r="D61" s="2865"/>
      <c r="E61" s="2865"/>
      <c r="F61" s="2865"/>
      <c r="G61" s="2866"/>
    </row>
    <row r="62" ht="18" customHeight="1" x14ac:dyDescent="0.25">
      <c r="B62" s="2863" t="s">
        <v>2257</v>
      </c>
      <c r="C62" s="2867" t="s">
        <v>2238</v>
      </c>
      <c r="D62" s="2865"/>
      <c r="E62" s="2865"/>
      <c r="F62" s="2865"/>
      <c r="G62" s="2866"/>
    </row>
    <row r="63" ht="18" customHeight="1" x14ac:dyDescent="0.25">
      <c r="B63" s="2863" t="s">
        <v>2257</v>
      </c>
      <c r="C63" s="2867" t="s">
        <v>2239</v>
      </c>
      <c r="D63" s="2865"/>
      <c r="E63" s="2865"/>
      <c r="F63" s="2865"/>
      <c r="G63" s="2866"/>
    </row>
    <row r="64" ht="18" customHeight="1" x14ac:dyDescent="0.25">
      <c r="B64" s="2863" t="s">
        <v>2258</v>
      </c>
      <c r="C64" s="2864" t="s">
        <v>2236</v>
      </c>
      <c r="D64" s="2865" t="s">
        <v>2237</v>
      </c>
      <c r="E64" s="2865" t="s">
        <v>2237</v>
      </c>
      <c r="F64" s="2865" t="s">
        <v>2237</v>
      </c>
      <c r="G64" s="2866" t="s">
        <v>2237</v>
      </c>
    </row>
    <row r="65" ht="18" customHeight="1" x14ac:dyDescent="0.25">
      <c r="B65" s="2863" t="s">
        <v>2258</v>
      </c>
      <c r="C65" s="2867" t="s">
        <v>2238</v>
      </c>
      <c r="D65" s="2865"/>
      <c r="E65" s="2865"/>
      <c r="F65" s="2865"/>
      <c r="G65" s="2866"/>
    </row>
    <row r="66" ht="18" customHeight="1" x14ac:dyDescent="0.25">
      <c r="B66" s="2863" t="s">
        <v>2258</v>
      </c>
      <c r="C66" s="2867" t="s">
        <v>2239</v>
      </c>
      <c r="D66" s="2865"/>
      <c r="E66" s="2865"/>
      <c r="F66" s="2865"/>
      <c r="G66" s="2866"/>
    </row>
    <row r="67" ht="18" customHeight="1" x14ac:dyDescent="0.25">
      <c r="B67" s="2863" t="s">
        <v>2259</v>
      </c>
      <c r="C67" s="2864" t="s">
        <v>2236</v>
      </c>
      <c r="D67" s="2865" t="s">
        <v>2237</v>
      </c>
      <c r="E67" s="2865" t="s">
        <v>2237</v>
      </c>
      <c r="F67" s="2865" t="s">
        <v>2237</v>
      </c>
      <c r="G67" s="2866" t="s">
        <v>2237</v>
      </c>
    </row>
    <row r="68" ht="18" customHeight="1" x14ac:dyDescent="0.25">
      <c r="B68" s="2863" t="s">
        <v>2259</v>
      </c>
      <c r="C68" s="2867" t="s">
        <v>2238</v>
      </c>
      <c r="D68" s="2865"/>
      <c r="E68" s="2865"/>
      <c r="F68" s="2865"/>
      <c r="G68" s="2866"/>
    </row>
    <row r="69" ht="18" customHeight="1" x14ac:dyDescent="0.25">
      <c r="B69" s="2863" t="s">
        <v>2259</v>
      </c>
      <c r="C69" s="2867" t="s">
        <v>2239</v>
      </c>
      <c r="D69" s="2865"/>
      <c r="E69" s="2865"/>
      <c r="F69" s="2865"/>
      <c r="G69" s="2866"/>
    </row>
    <row r="70" ht="18" customHeight="1" x14ac:dyDescent="0.25">
      <c r="B70" s="2863" t="s">
        <v>2260</v>
      </c>
      <c r="C70" s="2864" t="s">
        <v>2236</v>
      </c>
      <c r="D70" s="2865"/>
      <c r="E70" s="2865"/>
      <c r="F70" s="2865"/>
      <c r="G70" s="2866"/>
    </row>
    <row r="71" ht="18" customHeight="1" x14ac:dyDescent="0.25">
      <c r="B71" s="2863" t="s">
        <v>2260</v>
      </c>
      <c r="C71" s="2867" t="s">
        <v>2238</v>
      </c>
      <c r="D71" s="2865"/>
      <c r="E71" s="2865"/>
      <c r="F71" s="2865"/>
      <c r="G71" s="2866"/>
    </row>
    <row r="72" ht="18" customHeight="1" x14ac:dyDescent="0.25">
      <c r="B72" s="2863" t="s">
        <v>2260</v>
      </c>
      <c r="C72" s="2867" t="s">
        <v>2239</v>
      </c>
      <c r="D72" s="2865"/>
      <c r="E72" s="2865"/>
      <c r="F72" s="2865"/>
      <c r="G72" s="2866"/>
    </row>
    <row r="73" ht="18" customHeight="1" x14ac:dyDescent="0.25">
      <c r="B73" s="2863" t="s">
        <v>2261</v>
      </c>
      <c r="C73" s="2864" t="s">
        <v>2236</v>
      </c>
      <c r="D73" s="2865" t="s">
        <v>2237</v>
      </c>
      <c r="E73" s="2865" t="s">
        <v>2237</v>
      </c>
      <c r="F73" s="2865" t="s">
        <v>2237</v>
      </c>
      <c r="G73" s="2866"/>
    </row>
    <row r="74" ht="18" customHeight="1" x14ac:dyDescent="0.25">
      <c r="B74" s="2863" t="s">
        <v>2261</v>
      </c>
      <c r="C74" s="2867" t="s">
        <v>2238</v>
      </c>
      <c r="D74" s="2865"/>
      <c r="E74" s="2865"/>
      <c r="F74" s="2865"/>
      <c r="G74" s="2866"/>
    </row>
    <row r="75" ht="18" customHeight="1" x14ac:dyDescent="0.25">
      <c r="B75" s="2863" t="s">
        <v>2261</v>
      </c>
      <c r="C75" s="2867" t="s">
        <v>2239</v>
      </c>
      <c r="D75" s="2865"/>
      <c r="E75" s="2865"/>
      <c r="F75" s="2865"/>
      <c r="G75" s="2866"/>
    </row>
    <row r="76" ht="18" customHeight="1" x14ac:dyDescent="0.25">
      <c r="B76" s="2863" t="s">
        <v>2262</v>
      </c>
      <c r="C76" s="2864" t="s">
        <v>2236</v>
      </c>
      <c r="D76" s="2865"/>
      <c r="E76" s="2865"/>
      <c r="F76" s="2865"/>
      <c r="G76" s="2866"/>
    </row>
    <row r="77" ht="18" customHeight="1" x14ac:dyDescent="0.25">
      <c r="B77" s="2863" t="s">
        <v>2262</v>
      </c>
      <c r="C77" s="2867" t="s">
        <v>2238</v>
      </c>
      <c r="D77" s="2865"/>
      <c r="E77" s="2865"/>
      <c r="F77" s="2865"/>
      <c r="G77" s="2866"/>
    </row>
    <row r="78" ht="18" customHeight="1" x14ac:dyDescent="0.25">
      <c r="B78" s="2863" t="s">
        <v>2262</v>
      </c>
      <c r="C78" s="2867" t="s">
        <v>2239</v>
      </c>
      <c r="D78" s="2865"/>
      <c r="E78" s="2865"/>
      <c r="F78" s="2865"/>
      <c r="G78" s="2866"/>
    </row>
    <row r="79" ht="18" customHeight="1" x14ac:dyDescent="0.25">
      <c r="B79" s="2863" t="s">
        <v>2263</v>
      </c>
      <c r="C79" s="2864" t="s">
        <v>2236</v>
      </c>
      <c r="D79" s="2865"/>
      <c r="E79" s="2865"/>
      <c r="F79" s="2865"/>
      <c r="G79" s="2866"/>
    </row>
    <row r="80" ht="18" customHeight="1" x14ac:dyDescent="0.25">
      <c r="B80" s="2863" t="s">
        <v>2263</v>
      </c>
      <c r="C80" s="2867" t="s">
        <v>2238</v>
      </c>
      <c r="D80" s="2865"/>
      <c r="E80" s="2865"/>
      <c r="F80" s="2865"/>
      <c r="G80" s="2866"/>
    </row>
    <row r="81" ht="18" customHeight="1" x14ac:dyDescent="0.25">
      <c r="B81" s="2863" t="s">
        <v>2263</v>
      </c>
      <c r="C81" s="2867" t="s">
        <v>2239</v>
      </c>
      <c r="D81" s="2865"/>
      <c r="E81" s="2865"/>
      <c r="F81" s="2865"/>
      <c r="G81" s="2866"/>
    </row>
    <row r="82" ht="18" customHeight="1" x14ac:dyDescent="0.25">
      <c r="B82" s="2863" t="s">
        <v>2264</v>
      </c>
      <c r="C82" s="2867" t="s">
        <v>2238</v>
      </c>
      <c r="D82" s="2865"/>
      <c r="E82" s="2865"/>
      <c r="F82" s="2865"/>
      <c r="G82" s="2866"/>
    </row>
    <row r="83" ht="18" customHeight="1" x14ac:dyDescent="0.25">
      <c r="B83" s="2863" t="s">
        <v>2264</v>
      </c>
      <c r="C83" s="2867" t="s">
        <v>2239</v>
      </c>
      <c r="D83" s="2865"/>
      <c r="E83" s="2865"/>
      <c r="F83" s="2865"/>
      <c r="G83" s="2866"/>
    </row>
    <row r="84" ht="18" customHeight="1" x14ac:dyDescent="0.25">
      <c r="B84" s="2863" t="s">
        <v>2265</v>
      </c>
      <c r="C84" s="2864" t="s">
        <v>2236</v>
      </c>
      <c r="D84" s="2865"/>
      <c r="E84" s="2865"/>
      <c r="F84" s="2865"/>
      <c r="G84" s="2866"/>
    </row>
    <row r="85" ht="18" customHeight="1" x14ac:dyDescent="0.25">
      <c r="B85" s="2863" t="s">
        <v>2265</v>
      </c>
      <c r="C85" s="2867" t="s">
        <v>2238</v>
      </c>
      <c r="D85" s="2865"/>
      <c r="E85" s="2865"/>
      <c r="F85" s="2865"/>
      <c r="G85" s="2866"/>
    </row>
    <row r="86" ht="18" customHeight="1" x14ac:dyDescent="0.25">
      <c r="B86" s="2863" t="s">
        <v>2265</v>
      </c>
      <c r="C86" s="2867" t="s">
        <v>2239</v>
      </c>
      <c r="D86" s="2865"/>
      <c r="E86" s="2865"/>
      <c r="F86" s="2865"/>
      <c r="G86" s="2866"/>
    </row>
    <row r="87" ht="18" customHeight="1" x14ac:dyDescent="0.2">
      <c r="B87" s="2863" t="s">
        <v>2266</v>
      </c>
      <c r="C87" s="2867" t="s">
        <v>2267</v>
      </c>
      <c r="D87" s="2865"/>
      <c r="E87" s="2865"/>
      <c r="F87" s="2865"/>
      <c r="G87" s="2866"/>
    </row>
    <row r="88" ht="18" customHeight="1" x14ac:dyDescent="0.25">
      <c r="B88" s="2863" t="s">
        <v>2266</v>
      </c>
      <c r="C88" s="2867" t="s">
        <v>2238</v>
      </c>
      <c r="D88" s="2865"/>
      <c r="E88" s="2865"/>
      <c r="F88" s="2865"/>
      <c r="G88" s="2866"/>
    </row>
    <row r="89" ht="18" customHeight="1" x14ac:dyDescent="0.25">
      <c r="B89" s="2863" t="s">
        <v>2266</v>
      </c>
      <c r="C89" s="2867" t="s">
        <v>2239</v>
      </c>
      <c r="D89" s="2865"/>
      <c r="E89" s="2865"/>
      <c r="F89" s="2865"/>
      <c r="G89" s="2866"/>
    </row>
    <row r="90" ht="18" customHeight="1" x14ac:dyDescent="0.25">
      <c r="B90" s="2863" t="s">
        <v>2268</v>
      </c>
      <c r="C90" s="2864" t="s">
        <v>2236</v>
      </c>
      <c r="D90" s="2865"/>
      <c r="E90" s="2865"/>
      <c r="F90" s="2865"/>
      <c r="G90" s="2866"/>
    </row>
    <row r="91" ht="18" customHeight="1" x14ac:dyDescent="0.25">
      <c r="B91" s="2863" t="s">
        <v>2268</v>
      </c>
      <c r="C91" s="2867" t="s">
        <v>2238</v>
      </c>
      <c r="D91" s="2865"/>
      <c r="E91" s="2865"/>
      <c r="F91" s="2865"/>
      <c r="G91" s="2866"/>
    </row>
    <row r="92" ht="18" customHeight="1" x14ac:dyDescent="0.25">
      <c r="B92" s="2863" t="s">
        <v>2268</v>
      </c>
      <c r="C92" s="2867" t="s">
        <v>2239</v>
      </c>
      <c r="D92" s="2865"/>
      <c r="E92" s="2865"/>
      <c r="F92" s="2865"/>
      <c r="G92" s="2866"/>
    </row>
    <row r="93" ht="18" customHeight="1" x14ac:dyDescent="0.25">
      <c r="B93" s="2863" t="s">
        <v>2269</v>
      </c>
      <c r="C93" s="2864" t="s">
        <v>2236</v>
      </c>
      <c r="D93" s="2865"/>
      <c r="E93" s="2865"/>
      <c r="F93" s="2865"/>
      <c r="G93" s="2866"/>
    </row>
    <row r="94" ht="18" customHeight="1" x14ac:dyDescent="0.25">
      <c r="B94" s="2863" t="s">
        <v>2269</v>
      </c>
      <c r="C94" s="2867" t="s">
        <v>2238</v>
      </c>
      <c r="D94" s="2865"/>
      <c r="E94" s="2865"/>
      <c r="F94" s="2865"/>
      <c r="G94" s="2866"/>
    </row>
    <row r="95" ht="18" customHeight="1" x14ac:dyDescent="0.25">
      <c r="B95" s="2863" t="s">
        <v>2269</v>
      </c>
      <c r="C95" s="2867" t="s">
        <v>2239</v>
      </c>
      <c r="D95" s="2865"/>
      <c r="E95" s="2865"/>
      <c r="F95" s="2865"/>
      <c r="G95" s="2866"/>
    </row>
    <row r="96" ht="18" customHeight="1" x14ac:dyDescent="0.25">
      <c r="B96" s="2863" t="s">
        <v>2270</v>
      </c>
      <c r="C96" s="2864" t="s">
        <v>2236</v>
      </c>
      <c r="D96" s="2865"/>
      <c r="E96" s="2865"/>
      <c r="F96" s="2865"/>
      <c r="G96" s="2866"/>
    </row>
    <row r="97" ht="18" customHeight="1" x14ac:dyDescent="0.25">
      <c r="B97" s="2863" t="s">
        <v>2270</v>
      </c>
      <c r="C97" s="2867" t="s">
        <v>2238</v>
      </c>
      <c r="D97" s="2865"/>
      <c r="E97" s="2865"/>
      <c r="F97" s="2865"/>
      <c r="G97" s="2866"/>
    </row>
    <row r="98" ht="18" customHeight="1" x14ac:dyDescent="0.25">
      <c r="B98" s="2863" t="s">
        <v>2270</v>
      </c>
      <c r="C98" s="2867" t="s">
        <v>2239</v>
      </c>
      <c r="D98" s="2865"/>
      <c r="E98" s="2865"/>
      <c r="F98" s="2865"/>
      <c r="G98" s="2866"/>
    </row>
    <row r="99" ht="18" customHeight="1" x14ac:dyDescent="0.25">
      <c r="B99" s="2863" t="s">
        <v>2271</v>
      </c>
      <c r="C99" s="2867" t="s">
        <v>2238</v>
      </c>
      <c r="D99" s="2865"/>
      <c r="E99" s="2865"/>
      <c r="F99" s="2865"/>
      <c r="G99" s="2866"/>
    </row>
    <row r="100" ht="18" customHeight="1" x14ac:dyDescent="0.25">
      <c r="B100" s="2863" t="s">
        <v>2271</v>
      </c>
      <c r="C100" s="2867" t="s">
        <v>2239</v>
      </c>
      <c r="D100" s="2865"/>
      <c r="E100" s="2865"/>
      <c r="F100" s="2865"/>
      <c r="G100" s="2866"/>
    </row>
    <row r="101" ht="18" customHeight="1" x14ac:dyDescent="0.25">
      <c r="B101" s="2863" t="s">
        <v>2272</v>
      </c>
      <c r="C101" s="2864" t="s">
        <v>2236</v>
      </c>
      <c r="D101" s="2865"/>
      <c r="E101" s="2865"/>
      <c r="F101" s="2865"/>
      <c r="G101" s="2866"/>
    </row>
    <row r="102" ht="18" customHeight="1" x14ac:dyDescent="0.25">
      <c r="B102" s="2863" t="s">
        <v>2272</v>
      </c>
      <c r="C102" s="2867" t="s">
        <v>2238</v>
      </c>
      <c r="D102" s="2865"/>
      <c r="E102" s="2865"/>
      <c r="F102" s="2865"/>
      <c r="G102" s="2866"/>
    </row>
    <row r="103" ht="18" customHeight="1" x14ac:dyDescent="0.25">
      <c r="B103" s="2863" t="s">
        <v>2273</v>
      </c>
      <c r="C103" s="2864" t="s">
        <v>2236</v>
      </c>
      <c r="D103" s="2865" t="s">
        <v>2237</v>
      </c>
      <c r="E103" s="2865" t="s">
        <v>2237</v>
      </c>
      <c r="F103" s="2865" t="s">
        <v>2237</v>
      </c>
      <c r="G103" s="2866" t="s">
        <v>2237</v>
      </c>
    </row>
    <row r="104" ht="18" customHeight="1" x14ac:dyDescent="0.25">
      <c r="B104" s="2863" t="s">
        <v>2274</v>
      </c>
      <c r="C104" s="2867" t="s">
        <v>2238</v>
      </c>
      <c r="D104" s="2865"/>
      <c r="E104" s="2865"/>
      <c r="F104" s="2865"/>
      <c r="G104" s="2866"/>
    </row>
    <row r="105" ht="18" customHeight="1" x14ac:dyDescent="0.25">
      <c r="B105" s="2863" t="s">
        <v>2275</v>
      </c>
      <c r="C105" s="2864" t="s">
        <v>2236</v>
      </c>
      <c r="D105" s="2865"/>
      <c r="E105" s="2865"/>
      <c r="F105" s="2865"/>
      <c r="G105" s="2866"/>
    </row>
    <row r="106" ht="18" customHeight="1" x14ac:dyDescent="0.25">
      <c r="B106" s="2863" t="s">
        <v>2275</v>
      </c>
      <c r="C106" s="2867" t="s">
        <v>2238</v>
      </c>
      <c r="D106" s="2865"/>
      <c r="E106" s="2865"/>
      <c r="F106" s="2865"/>
      <c r="G106" s="2866"/>
    </row>
    <row r="107" ht="18" customHeight="1" x14ac:dyDescent="0.25">
      <c r="B107" s="2863" t="s">
        <v>2276</v>
      </c>
      <c r="C107" s="2864" t="s">
        <v>2236</v>
      </c>
      <c r="D107" s="2865"/>
      <c r="E107" s="2865"/>
      <c r="F107" s="2865"/>
      <c r="G107" s="2866"/>
    </row>
    <row r="108" ht="18" customHeight="1" x14ac:dyDescent="0.25">
      <c r="B108" s="2863" t="s">
        <v>2276</v>
      </c>
      <c r="C108" s="2867" t="s">
        <v>2238</v>
      </c>
      <c r="D108" s="2865"/>
      <c r="E108" s="2865"/>
      <c r="F108" s="2865"/>
      <c r="G108" s="2866"/>
    </row>
    <row r="109" ht="18" customHeight="1" x14ac:dyDescent="0.25">
      <c r="B109" s="2863" t="s">
        <v>2276</v>
      </c>
      <c r="C109" s="2867" t="s">
        <v>2239</v>
      </c>
      <c r="D109" s="2865"/>
      <c r="E109" s="2865"/>
      <c r="F109" s="2865"/>
      <c r="G109" s="2866"/>
    </row>
    <row r="110" ht="18" customHeight="1" x14ac:dyDescent="0.25">
      <c r="B110" s="2863" t="s">
        <v>2277</v>
      </c>
      <c r="C110" s="2864" t="s">
        <v>2236</v>
      </c>
      <c r="D110" s="2865"/>
      <c r="E110" s="2865"/>
      <c r="F110" s="2865"/>
      <c r="G110" s="2866"/>
    </row>
    <row r="111" ht="18" customHeight="1" x14ac:dyDescent="0.25">
      <c r="B111" s="2863" t="s">
        <v>2277</v>
      </c>
      <c r="C111" s="2867" t="s">
        <v>2238</v>
      </c>
      <c r="D111" s="2865"/>
      <c r="E111" s="2865"/>
      <c r="F111" s="2865"/>
      <c r="G111" s="2866"/>
    </row>
    <row r="112" ht="18" customHeight="1" x14ac:dyDescent="0.25">
      <c r="B112" s="2863" t="s">
        <v>2277</v>
      </c>
      <c r="C112" s="2867" t="s">
        <v>2239</v>
      </c>
      <c r="D112" s="2865"/>
      <c r="E112" s="2865"/>
      <c r="F112" s="2865"/>
      <c r="G112" s="2866"/>
    </row>
    <row r="113" ht="18" customHeight="1" x14ac:dyDescent="0.25">
      <c r="B113" s="2863" t="s">
        <v>2278</v>
      </c>
      <c r="C113" s="2864" t="s">
        <v>2236</v>
      </c>
      <c r="D113" s="2865"/>
      <c r="E113" s="2865"/>
      <c r="F113" s="2865"/>
      <c r="G113" s="2866"/>
    </row>
    <row r="114" ht="18" customHeight="1" x14ac:dyDescent="0.25">
      <c r="B114" s="2868" t="s">
        <v>2279</v>
      </c>
      <c r="C114" s="2864" t="s">
        <v>2236</v>
      </c>
      <c r="D114" s="2865"/>
      <c r="E114" s="2865"/>
      <c r="F114" s="2865"/>
      <c r="G114" s="2866"/>
    </row>
    <row r="115" ht="18" customHeight="1" x14ac:dyDescent="0.25">
      <c r="B115" s="2863" t="s">
        <v>2280</v>
      </c>
      <c r="C115" s="2864" t="s">
        <v>2236</v>
      </c>
      <c r="D115" s="2865" t="s">
        <v>2237</v>
      </c>
      <c r="E115" s="2865" t="s">
        <v>2237</v>
      </c>
      <c r="F115" s="2865" t="s">
        <v>2237</v>
      </c>
      <c r="G115" s="2866" t="s">
        <v>2237</v>
      </c>
    </row>
    <row r="116" ht="18" customHeight="1" x14ac:dyDescent="0.25">
      <c r="B116" s="2863" t="s">
        <v>2281</v>
      </c>
      <c r="C116" s="2864" t="s">
        <v>2236</v>
      </c>
      <c r="D116" s="2865" t="s">
        <v>2237</v>
      </c>
      <c r="E116" s="2865" t="s">
        <v>2237</v>
      </c>
      <c r="F116" s="2865" t="s">
        <v>2237</v>
      </c>
      <c r="G116" s="2866" t="s">
        <v>2237</v>
      </c>
    </row>
    <row r="117" ht="18" customHeight="1" x14ac:dyDescent="0.25">
      <c r="B117" s="2863" t="s">
        <v>2282</v>
      </c>
      <c r="C117" s="2864" t="s">
        <v>2236</v>
      </c>
      <c r="D117" s="2865"/>
      <c r="E117" s="2865"/>
      <c r="F117" s="2865"/>
      <c r="G117" s="2866"/>
    </row>
    <row r="118" ht="18" customHeight="1" x14ac:dyDescent="0.25">
      <c r="B118" s="2863" t="s">
        <v>2283</v>
      </c>
      <c r="C118" s="2864" t="s">
        <v>2236</v>
      </c>
      <c r="D118" s="2865"/>
      <c r="E118" s="2865"/>
      <c r="F118" s="2865"/>
      <c r="G118" s="2866"/>
    </row>
    <row r="119" ht="18" customHeight="1" x14ac:dyDescent="0.25">
      <c r="B119" s="2863" t="s">
        <v>2284</v>
      </c>
      <c r="C119" s="2864" t="s">
        <v>2236</v>
      </c>
      <c r="D119" s="2865"/>
      <c r="E119" s="2865"/>
      <c r="F119" s="2865"/>
      <c r="G119" s="2866"/>
    </row>
    <row r="120" ht="18" customHeight="1" x14ac:dyDescent="0.25">
      <c r="B120" s="2863" t="s">
        <v>2284</v>
      </c>
      <c r="C120" s="2867" t="s">
        <v>2238</v>
      </c>
      <c r="D120" s="2865"/>
      <c r="E120" s="2865"/>
      <c r="F120" s="2865"/>
      <c r="G120" s="2866"/>
    </row>
    <row r="121" ht="18" customHeight="1" x14ac:dyDescent="0.25">
      <c r="B121" s="2863" t="s">
        <v>2284</v>
      </c>
      <c r="C121" s="2867" t="s">
        <v>2239</v>
      </c>
      <c r="D121" s="2865"/>
      <c r="E121" s="2865"/>
      <c r="F121" s="2865"/>
      <c r="G121" s="2866"/>
    </row>
    <row r="122" ht="18" customHeight="1" x14ac:dyDescent="0.25">
      <c r="B122" s="2863" t="s">
        <v>2285</v>
      </c>
      <c r="C122" s="2867" t="s">
        <v>2239</v>
      </c>
      <c r="D122" s="2865"/>
      <c r="E122" s="2865" t="s">
        <v>2237</v>
      </c>
      <c r="F122" s="2865" t="s">
        <v>2237</v>
      </c>
      <c r="G122" s="2866" t="s">
        <v>2237</v>
      </c>
    </row>
    <row r="123" ht="18" customHeight="1" x14ac:dyDescent="0.25">
      <c r="B123" s="2863" t="s">
        <v>2286</v>
      </c>
      <c r="C123" s="2864" t="s">
        <v>2236</v>
      </c>
      <c r="D123" s="2865"/>
      <c r="E123" s="2865"/>
      <c r="F123" s="2865"/>
      <c r="G123" s="2866"/>
    </row>
    <row r="124" ht="18" customHeight="1" x14ac:dyDescent="0.25">
      <c r="B124" s="2863" t="s">
        <v>2286</v>
      </c>
      <c r="C124" s="2867" t="s">
        <v>2239</v>
      </c>
      <c r="D124" s="2865"/>
      <c r="E124" s="2865"/>
      <c r="F124" s="2865"/>
      <c r="G124" s="2866"/>
    </row>
    <row r="125" ht="18" customHeight="1" x14ac:dyDescent="0.25">
      <c r="B125" s="2863" t="s">
        <v>2287</v>
      </c>
      <c r="C125" s="2864" t="s">
        <v>2236</v>
      </c>
      <c r="D125" s="2865"/>
      <c r="E125" s="2865"/>
      <c r="F125" s="2865"/>
      <c r="G125" s="2866"/>
    </row>
    <row r="126" ht="18" customHeight="1" x14ac:dyDescent="0.25">
      <c r="B126" s="2863" t="s">
        <v>2287</v>
      </c>
      <c r="C126" s="2867" t="s">
        <v>2239</v>
      </c>
      <c r="D126" s="2865"/>
      <c r="E126" s="2865"/>
      <c r="F126" s="2865"/>
      <c r="G126" s="2866"/>
    </row>
    <row r="127" ht="18" customHeight="1" x14ac:dyDescent="0.25">
      <c r="B127" s="2863" t="s">
        <v>2288</v>
      </c>
      <c r="C127" s="2864" t="s">
        <v>2236</v>
      </c>
      <c r="D127" s="2865"/>
      <c r="E127" s="2865"/>
      <c r="F127" s="2865"/>
      <c r="G127" s="2866"/>
    </row>
    <row r="128" ht="18" customHeight="1" x14ac:dyDescent="0.25">
      <c r="B128" s="2863" t="s">
        <v>2288</v>
      </c>
      <c r="C128" s="2867" t="s">
        <v>2238</v>
      </c>
      <c r="D128" s="2865"/>
      <c r="E128" s="2865"/>
      <c r="F128" s="2865"/>
      <c r="G128" s="2866"/>
    </row>
    <row r="129" ht="18" customHeight="1" x14ac:dyDescent="0.25">
      <c r="B129" s="2863" t="s">
        <v>2289</v>
      </c>
      <c r="C129" s="2864" t="s">
        <v>2236</v>
      </c>
      <c r="D129" s="2865"/>
      <c r="E129" s="2865"/>
      <c r="F129" s="2865"/>
      <c r="G129" s="2866"/>
    </row>
    <row r="130" ht="18" customHeight="1" x14ac:dyDescent="0.25">
      <c r="B130" s="2863" t="s">
        <v>2290</v>
      </c>
      <c r="C130" s="2864" t="s">
        <v>2236</v>
      </c>
      <c r="D130" s="2865"/>
      <c r="E130" s="2865"/>
      <c r="F130" s="2865"/>
      <c r="G130" s="2866"/>
    </row>
    <row r="131" ht="18" customHeight="1" x14ac:dyDescent="0.25">
      <c r="B131" s="2868" t="s">
        <v>2291</v>
      </c>
      <c r="C131" s="2864" t="s">
        <v>2236</v>
      </c>
      <c r="D131" s="2865"/>
      <c r="E131" s="2865"/>
      <c r="F131" s="2865"/>
      <c r="G131" s="2866"/>
    </row>
    <row r="132" ht="18" customHeight="1" x14ac:dyDescent="0.25">
      <c r="B132" s="2868" t="s">
        <v>2291</v>
      </c>
      <c r="C132" s="2867" t="s">
        <v>2238</v>
      </c>
      <c r="D132" s="2865"/>
      <c r="E132" s="2865"/>
      <c r="F132" s="2865"/>
      <c r="G132" s="2866"/>
    </row>
    <row r="133" ht="18" customHeight="1" x14ac:dyDescent="0.2">
      <c r="B133" s="2863" t="s">
        <v>2292</v>
      </c>
      <c r="C133" s="2867" t="s">
        <v>2293</v>
      </c>
      <c r="D133" s="2865"/>
      <c r="E133" s="2865"/>
      <c r="F133" s="2865"/>
      <c r="G133" s="2866"/>
    </row>
    <row r="134" ht="18" customHeight="1" x14ac:dyDescent="0.25">
      <c r="B134" s="2863" t="s">
        <v>2294</v>
      </c>
      <c r="C134" s="2864" t="s">
        <v>2236</v>
      </c>
      <c r="D134" s="2865" t="s">
        <v>2237</v>
      </c>
      <c r="E134" s="2865" t="s">
        <v>2237</v>
      </c>
      <c r="F134" s="2865" t="s">
        <v>2237</v>
      </c>
      <c r="G134" s="2866" t="s">
        <v>2237</v>
      </c>
    </row>
    <row r="135" ht="18" customHeight="1" x14ac:dyDescent="0.25">
      <c r="B135" s="2863" t="s">
        <v>2294</v>
      </c>
      <c r="C135" s="2867" t="s">
        <v>2238</v>
      </c>
      <c r="D135" s="2865"/>
      <c r="E135" s="2865"/>
      <c r="F135" s="2865"/>
      <c r="G135" s="2866"/>
    </row>
    <row r="136" ht="18" customHeight="1" x14ac:dyDescent="0.25">
      <c r="B136" s="2863" t="s">
        <v>2294</v>
      </c>
      <c r="C136" s="2867" t="s">
        <v>2239</v>
      </c>
      <c r="D136" s="2865"/>
      <c r="E136" s="2865"/>
      <c r="F136" s="2865"/>
      <c r="G136" s="2866"/>
    </row>
    <row r="137" ht="18" customHeight="1" x14ac:dyDescent="0.2">
      <c r="B137" s="2863" t="s">
        <v>2294</v>
      </c>
      <c r="C137" s="2867" t="s">
        <v>2293</v>
      </c>
      <c r="D137" s="2865"/>
      <c r="E137" s="2865"/>
      <c r="F137" s="2865"/>
      <c r="G137" s="2866"/>
    </row>
    <row r="138" ht="18" customHeight="1" x14ac:dyDescent="0.25">
      <c r="B138" s="2863" t="s">
        <v>2295</v>
      </c>
      <c r="C138" s="2864" t="s">
        <v>2236</v>
      </c>
      <c r="D138" s="2865" t="s">
        <v>2237</v>
      </c>
      <c r="E138" s="2865" t="s">
        <v>2237</v>
      </c>
      <c r="F138" s="2865" t="s">
        <v>2237</v>
      </c>
      <c r="G138" s="2866" t="s">
        <v>2237</v>
      </c>
    </row>
    <row r="139" ht="18" customHeight="1" x14ac:dyDescent="0.25">
      <c r="B139" s="2863" t="s">
        <v>2295</v>
      </c>
      <c r="C139" s="2867" t="s">
        <v>2238</v>
      </c>
      <c r="D139" s="2865"/>
      <c r="E139" s="2865"/>
      <c r="F139" s="2865"/>
      <c r="G139" s="2866"/>
    </row>
    <row r="140" ht="18" customHeight="1" x14ac:dyDescent="0.25">
      <c r="B140" s="2863" t="s">
        <v>2296</v>
      </c>
      <c r="C140" s="2864" t="s">
        <v>2236</v>
      </c>
      <c r="D140" s="2865"/>
      <c r="E140" s="2865"/>
      <c r="F140" s="2865"/>
      <c r="G140" s="2866"/>
    </row>
    <row r="141" ht="18" customHeight="1" x14ac:dyDescent="0.25">
      <c r="B141" s="2863" t="s">
        <v>2296</v>
      </c>
      <c r="C141" s="2867" t="s">
        <v>2238</v>
      </c>
      <c r="D141" s="2865"/>
      <c r="E141" s="2865"/>
      <c r="F141" s="2865"/>
      <c r="G141" s="2866"/>
    </row>
    <row r="142" ht="18" customHeight="1" x14ac:dyDescent="0.25">
      <c r="B142" s="2863" t="s">
        <v>2297</v>
      </c>
      <c r="C142" s="2864" t="s">
        <v>2236</v>
      </c>
      <c r="D142" s="2865"/>
      <c r="E142" s="2865"/>
      <c r="F142" s="2865"/>
      <c r="G142" s="2866"/>
    </row>
    <row r="143" ht="18" customHeight="1" x14ac:dyDescent="0.2">
      <c r="B143" s="2863" t="s">
        <v>2297</v>
      </c>
      <c r="C143" s="2867" t="s">
        <v>2119</v>
      </c>
      <c r="D143" s="2865"/>
      <c r="E143" s="2865" t="s">
        <v>2237</v>
      </c>
      <c r="F143" s="2865" t="s">
        <v>2237</v>
      </c>
      <c r="G143" s="2866" t="s">
        <v>2237</v>
      </c>
    </row>
    <row r="144" ht="18" customHeight="1" x14ac:dyDescent="0.25">
      <c r="B144" s="2863" t="s">
        <v>2297</v>
      </c>
      <c r="C144" s="2867" t="s">
        <v>2298</v>
      </c>
      <c r="D144" s="2865"/>
      <c r="E144" s="2865"/>
      <c r="F144" s="2865"/>
      <c r="G144" s="2866"/>
    </row>
    <row r="145" ht="18" customHeight="1" x14ac:dyDescent="0.25">
      <c r="B145" s="2863" t="s">
        <v>2299</v>
      </c>
      <c r="C145" s="2864" t="s">
        <v>2236</v>
      </c>
      <c r="D145" s="2865"/>
      <c r="E145" s="2865"/>
      <c r="F145" s="2865"/>
      <c r="G145" s="2866"/>
    </row>
    <row r="146" ht="18" customHeight="1" x14ac:dyDescent="0.2">
      <c r="B146" s="2863" t="s">
        <v>2299</v>
      </c>
      <c r="C146" s="2867" t="s">
        <v>2154</v>
      </c>
      <c r="D146" s="2865"/>
      <c r="E146" s="2865"/>
      <c r="F146" s="2865"/>
      <c r="G146" s="2866"/>
    </row>
    <row r="147" ht="18" customHeight="1" x14ac:dyDescent="0.2">
      <c r="B147" s="2863" t="s">
        <v>2299</v>
      </c>
      <c r="C147" s="2867" t="s">
        <v>2119</v>
      </c>
      <c r="D147" s="2865"/>
      <c r="E147" s="2865"/>
      <c r="F147" s="2865"/>
      <c r="G147" s="2866"/>
    </row>
    <row r="148" ht="18" customHeight="1" x14ac:dyDescent="0.25">
      <c r="B148" s="2863" t="s">
        <v>2299</v>
      </c>
      <c r="C148" s="2867" t="s">
        <v>2298</v>
      </c>
      <c r="D148" s="2865"/>
      <c r="E148" s="2865"/>
      <c r="F148" s="2865"/>
      <c r="G148" s="2866"/>
    </row>
    <row r="149" ht="18" customHeight="1" x14ac:dyDescent="0.2">
      <c r="B149" s="2863" t="s">
        <v>2299</v>
      </c>
      <c r="C149" s="2867" t="s">
        <v>892</v>
      </c>
      <c r="D149" s="2865"/>
      <c r="E149" s="2865"/>
      <c r="F149" s="2865"/>
      <c r="G149" s="2866"/>
    </row>
    <row r="150" ht="18" customHeight="1" x14ac:dyDescent="0.25">
      <c r="B150" s="2863" t="s">
        <v>2300</v>
      </c>
      <c r="C150" s="2864" t="s">
        <v>2236</v>
      </c>
      <c r="D150" s="2865"/>
      <c r="E150" s="2865"/>
      <c r="F150" s="2865"/>
      <c r="G150" s="2866"/>
    </row>
    <row r="151" ht="18" customHeight="1" x14ac:dyDescent="0.25">
      <c r="B151" s="2863" t="s">
        <v>2301</v>
      </c>
      <c r="C151" s="2864" t="s">
        <v>2236</v>
      </c>
      <c r="D151" s="2865"/>
      <c r="E151" s="2865"/>
      <c r="F151" s="2865"/>
      <c r="G151" s="2866"/>
    </row>
    <row r="152" ht="18" customHeight="1" x14ac:dyDescent="0.25">
      <c r="B152" s="2863" t="s">
        <v>2302</v>
      </c>
      <c r="C152" s="2864" t="s">
        <v>2236</v>
      </c>
      <c r="D152" s="2865"/>
      <c r="E152" s="2865"/>
      <c r="F152" s="2865"/>
      <c r="G152" s="2866"/>
    </row>
    <row r="153" ht="18" customHeight="1" x14ac:dyDescent="0.25">
      <c r="B153" s="2863" t="s">
        <v>2302</v>
      </c>
      <c r="C153" s="2867" t="s">
        <v>2238</v>
      </c>
      <c r="D153" s="2865"/>
      <c r="E153" s="2865"/>
      <c r="F153" s="2865"/>
      <c r="G153" s="2866"/>
    </row>
    <row r="154" ht="18" customHeight="1" x14ac:dyDescent="0.25">
      <c r="B154" s="2863" t="s">
        <v>2302</v>
      </c>
      <c r="C154" s="2867" t="s">
        <v>2239</v>
      </c>
      <c r="D154" s="2865"/>
      <c r="E154" s="2865"/>
      <c r="F154" s="2865"/>
      <c r="G154" s="2866"/>
    </row>
    <row r="155" ht="18" customHeight="1" x14ac:dyDescent="0.2">
      <c r="B155" s="2863" t="s">
        <v>2302</v>
      </c>
      <c r="C155" s="2867" t="s">
        <v>2293</v>
      </c>
      <c r="D155" s="2865"/>
      <c r="E155" s="2865"/>
      <c r="F155" s="2865"/>
      <c r="G155" s="2866"/>
    </row>
    <row r="156" ht="18" customHeight="1" x14ac:dyDescent="0.25">
      <c r="B156" s="2863" t="s">
        <v>2303</v>
      </c>
      <c r="C156" s="2864" t="s">
        <v>2236</v>
      </c>
      <c r="D156" s="2865" t="s">
        <v>2237</v>
      </c>
      <c r="E156" s="2865" t="s">
        <v>2237</v>
      </c>
      <c r="F156" s="2865" t="s">
        <v>2237</v>
      </c>
      <c r="G156" s="2866"/>
    </row>
    <row r="157" ht="18" customHeight="1" x14ac:dyDescent="0.25">
      <c r="B157" s="2863" t="s">
        <v>2303</v>
      </c>
      <c r="C157" s="2867" t="s">
        <v>2238</v>
      </c>
      <c r="D157" s="2865"/>
      <c r="E157" s="2865"/>
      <c r="F157" s="2865"/>
      <c r="G157" s="2866"/>
    </row>
    <row r="158" ht="18" customHeight="1" x14ac:dyDescent="0.25">
      <c r="B158" s="2863" t="s">
        <v>2303</v>
      </c>
      <c r="C158" s="2867" t="s">
        <v>2239</v>
      </c>
      <c r="D158" s="2865"/>
      <c r="E158" s="2865"/>
      <c r="F158" s="2865"/>
      <c r="G158" s="2866"/>
    </row>
    <row r="159" ht="18" customHeight="1" x14ac:dyDescent="0.25">
      <c r="B159" s="2863" t="s">
        <v>2304</v>
      </c>
      <c r="C159" s="2867" t="s">
        <v>2239</v>
      </c>
      <c r="D159" s="2865"/>
      <c r="E159" s="2865"/>
      <c r="F159" s="2865"/>
      <c r="G159" s="2866"/>
    </row>
    <row r="160" ht="18" customHeight="1" x14ac:dyDescent="0.2">
      <c r="B160" s="2863" t="s">
        <v>2304</v>
      </c>
      <c r="C160" s="2867" t="s">
        <v>2293</v>
      </c>
      <c r="D160" s="2865"/>
      <c r="E160" s="2865"/>
      <c r="F160" s="2865"/>
      <c r="G160" s="2866"/>
    </row>
    <row r="161" ht="18" customHeight="1" x14ac:dyDescent="0.2">
      <c r="B161" s="2863" t="s">
        <v>2305</v>
      </c>
      <c r="C161" s="2867" t="s">
        <v>2293</v>
      </c>
      <c r="D161" s="2865" t="s">
        <v>2237</v>
      </c>
      <c r="E161" s="2865" t="s">
        <v>2237</v>
      </c>
      <c r="F161" s="2865" t="s">
        <v>2237</v>
      </c>
      <c r="G161" s="2866" t="s">
        <v>2237</v>
      </c>
    </row>
    <row r="162" ht="18" customHeight="1" x14ac:dyDescent="0.2">
      <c r="B162" s="2863" t="s">
        <v>2306</v>
      </c>
      <c r="C162" s="2867" t="s">
        <v>2293</v>
      </c>
      <c r="D162" s="2865"/>
      <c r="E162" s="2865"/>
      <c r="F162" s="2865"/>
      <c r="G162" s="2866"/>
    </row>
    <row r="163" ht="18" customHeight="1" x14ac:dyDescent="0.2">
      <c r="B163" s="2863" t="s">
        <v>2307</v>
      </c>
      <c r="C163" s="2867" t="s">
        <v>2293</v>
      </c>
      <c r="D163" s="2865"/>
      <c r="E163" s="2865"/>
      <c r="F163" s="2865"/>
      <c r="G163" s="2866"/>
    </row>
    <row r="164" ht="18" customHeight="1" x14ac:dyDescent="0.2">
      <c r="B164" s="2863" t="s">
        <v>2308</v>
      </c>
      <c r="C164" s="2867" t="s">
        <v>2293</v>
      </c>
      <c r="D164" s="2865"/>
      <c r="E164" s="2865"/>
      <c r="F164" s="2865"/>
      <c r="G164" s="2866"/>
    </row>
    <row r="165" ht="18" customHeight="1" x14ac:dyDescent="0.2">
      <c r="B165" s="2863" t="s">
        <v>2309</v>
      </c>
      <c r="C165" s="2867" t="s">
        <v>2293</v>
      </c>
      <c r="D165" s="2865"/>
      <c r="E165" s="2865"/>
      <c r="F165" s="2865"/>
      <c r="G165" s="2866"/>
    </row>
    <row r="166" ht="18" customHeight="1" x14ac:dyDescent="0.2">
      <c r="B166" s="2863" t="s">
        <v>2310</v>
      </c>
      <c r="C166" s="2867" t="s">
        <v>2293</v>
      </c>
      <c r="D166" s="2865"/>
      <c r="E166" s="2865"/>
      <c r="F166" s="2865"/>
      <c r="G166" s="2866"/>
    </row>
    <row r="167" ht="18" customHeight="1" x14ac:dyDescent="0.25">
      <c r="B167" s="2863" t="s">
        <v>2311</v>
      </c>
      <c r="C167" s="2864" t="s">
        <v>2236</v>
      </c>
      <c r="D167" s="2865"/>
      <c r="E167" s="2865"/>
      <c r="F167" s="2865"/>
      <c r="G167" s="2866"/>
    </row>
    <row r="168" ht="18" customHeight="1" x14ac:dyDescent="0.25">
      <c r="B168" s="2863" t="s">
        <v>2311</v>
      </c>
      <c r="C168" s="2867" t="s">
        <v>2238</v>
      </c>
      <c r="D168" s="2865"/>
      <c r="E168" s="2865"/>
      <c r="F168" s="2865"/>
      <c r="G168" s="2866"/>
    </row>
    <row r="169" ht="18" customHeight="1" x14ac:dyDescent="0.25">
      <c r="B169" s="2863" t="s">
        <v>2311</v>
      </c>
      <c r="C169" s="2867" t="s">
        <v>2239</v>
      </c>
      <c r="D169" s="2865"/>
      <c r="E169" s="2865"/>
      <c r="F169" s="2865"/>
      <c r="G169" s="2866"/>
    </row>
    <row r="170" ht="18" customHeight="1" x14ac:dyDescent="0.2">
      <c r="B170" s="2863" t="s">
        <v>2311</v>
      </c>
      <c r="C170" s="2867" t="s">
        <v>2293</v>
      </c>
      <c r="D170" s="2865"/>
      <c r="E170" s="2865"/>
      <c r="F170" s="2865"/>
      <c r="G170" s="2866"/>
    </row>
    <row r="171" ht="18" customHeight="1" x14ac:dyDescent="0.25">
      <c r="B171" s="2863" t="s">
        <v>2312</v>
      </c>
      <c r="C171" s="2864" t="s">
        <v>2236</v>
      </c>
      <c r="D171" s="2865"/>
      <c r="E171" s="2865"/>
      <c r="F171" s="2865"/>
      <c r="G171" s="2866"/>
    </row>
    <row r="172" ht="18" customHeight="1" x14ac:dyDescent="0.25">
      <c r="B172" s="2863" t="s">
        <v>2312</v>
      </c>
      <c r="C172" s="2867" t="s">
        <v>2238</v>
      </c>
      <c r="D172" s="2865"/>
      <c r="E172" s="2865"/>
      <c r="F172" s="2865"/>
      <c r="G172" s="2866"/>
    </row>
    <row r="173" ht="18" customHeight="1" x14ac:dyDescent="0.25">
      <c r="B173" s="2863" t="s">
        <v>2312</v>
      </c>
      <c r="C173" s="2867" t="s">
        <v>2239</v>
      </c>
      <c r="D173" s="2865"/>
      <c r="E173" s="2865"/>
      <c r="F173" s="2865"/>
      <c r="G173" s="2866"/>
    </row>
    <row r="174" ht="18" customHeight="1" x14ac:dyDescent="0.2">
      <c r="B174" s="2863" t="s">
        <v>2312</v>
      </c>
      <c r="C174" s="2867" t="s">
        <v>2293</v>
      </c>
      <c r="D174" s="2865"/>
      <c r="E174" s="2865"/>
      <c r="F174" s="2865"/>
      <c r="G174" s="2866"/>
    </row>
    <row r="175" ht="18" customHeight="1" x14ac:dyDescent="0.25">
      <c r="B175" s="2868" t="s">
        <v>2313</v>
      </c>
      <c r="C175" s="2864" t="s">
        <v>2236</v>
      </c>
      <c r="D175" s="2865"/>
      <c r="E175" s="2865"/>
      <c r="F175" s="2865"/>
      <c r="G175" s="2866"/>
    </row>
    <row r="176" ht="18" customHeight="1" x14ac:dyDescent="0.25">
      <c r="B176" s="2863" t="s">
        <v>2314</v>
      </c>
      <c r="C176" s="2867" t="s">
        <v>2238</v>
      </c>
      <c r="D176" s="2865" t="s">
        <v>2237</v>
      </c>
      <c r="E176" s="2865" t="s">
        <v>2237</v>
      </c>
      <c r="F176" s="2865" t="s">
        <v>2237</v>
      </c>
      <c r="G176" s="2866" t="s">
        <v>2237</v>
      </c>
    </row>
    <row r="177" ht="18" customHeight="1" x14ac:dyDescent="0.25">
      <c r="B177" s="2863" t="s">
        <v>2315</v>
      </c>
      <c r="C177" s="2867" t="s">
        <v>2238</v>
      </c>
      <c r="D177" s="2865" t="s">
        <v>2237</v>
      </c>
      <c r="E177" s="2865" t="s">
        <v>2237</v>
      </c>
      <c r="F177" s="2865" t="s">
        <v>2237</v>
      </c>
      <c r="G177" s="2866"/>
    </row>
    <row r="178" ht="18" customHeight="1" x14ac:dyDescent="0.25">
      <c r="B178" s="2863" t="s">
        <v>2315</v>
      </c>
      <c r="C178" s="2867" t="s">
        <v>2239</v>
      </c>
      <c r="D178" s="2865" t="s">
        <v>2237</v>
      </c>
      <c r="E178" s="2865"/>
      <c r="F178" s="2865" t="s">
        <v>2237</v>
      </c>
      <c r="G178" s="2866"/>
    </row>
    <row r="179" ht="18" customHeight="1" x14ac:dyDescent="0.25">
      <c r="B179" s="2863" t="s">
        <v>2316</v>
      </c>
      <c r="C179" s="2867" t="s">
        <v>2238</v>
      </c>
      <c r="D179" s="2865"/>
      <c r="E179" s="2865"/>
      <c r="F179" s="2865"/>
      <c r="G179" s="2866"/>
    </row>
    <row r="180" ht="18" customHeight="1" x14ac:dyDescent="0.25">
      <c r="B180" s="2863" t="s">
        <v>2317</v>
      </c>
      <c r="C180" s="2867" t="s">
        <v>2238</v>
      </c>
      <c r="D180" s="2865"/>
      <c r="E180" s="2865"/>
      <c r="F180" s="2865"/>
      <c r="G180" s="2866"/>
    </row>
    <row r="181" ht="18" customHeight="1" x14ac:dyDescent="0.25">
      <c r="B181" s="2863" t="s">
        <v>2318</v>
      </c>
      <c r="C181" s="2867" t="s">
        <v>2239</v>
      </c>
      <c r="D181" s="2865" t="s">
        <v>2237</v>
      </c>
      <c r="E181" s="2865" t="s">
        <v>2237</v>
      </c>
      <c r="F181" s="2865" t="s">
        <v>2237</v>
      </c>
      <c r="G181" s="2866" t="s">
        <v>2237</v>
      </c>
    </row>
    <row r="182" ht="18" customHeight="1" x14ac:dyDescent="0.25">
      <c r="B182" s="2868" t="s">
        <v>2319</v>
      </c>
      <c r="C182" s="2867" t="s">
        <v>2239</v>
      </c>
      <c r="D182" s="2865"/>
      <c r="E182" s="2865"/>
      <c r="F182" s="2865"/>
      <c r="G182" s="2866"/>
    </row>
    <row r="183" ht="18" customHeight="1" x14ac:dyDescent="0.25">
      <c r="B183" s="2863" t="s">
        <v>2320</v>
      </c>
      <c r="C183" s="2867" t="s">
        <v>2238</v>
      </c>
      <c r="D183" s="2865"/>
      <c r="E183" s="2865"/>
      <c r="F183" s="2865"/>
      <c r="G183" s="2866"/>
    </row>
    <row r="184" ht="18" customHeight="1" x14ac:dyDescent="0.25">
      <c r="B184" s="2863" t="s">
        <v>2320</v>
      </c>
      <c r="C184" s="2867" t="s">
        <v>2239</v>
      </c>
      <c r="D184" s="2865"/>
      <c r="E184" s="2865"/>
      <c r="F184" s="2865"/>
      <c r="G184" s="2866"/>
    </row>
    <row r="185" ht="18" customHeight="1" x14ac:dyDescent="0.25">
      <c r="B185" s="2863" t="s">
        <v>2321</v>
      </c>
      <c r="C185" s="2867" t="s">
        <v>2238</v>
      </c>
      <c r="D185" s="2865"/>
      <c r="E185" s="2865"/>
      <c r="F185" s="2865"/>
      <c r="G185" s="2866"/>
    </row>
    <row r="186" ht="18" customHeight="1" x14ac:dyDescent="0.25">
      <c r="B186" s="2863" t="s">
        <v>2321</v>
      </c>
      <c r="C186" s="2867" t="s">
        <v>2239</v>
      </c>
      <c r="D186" s="2865"/>
      <c r="E186" s="2865"/>
      <c r="F186" s="2865"/>
      <c r="G186" s="2866"/>
    </row>
    <row r="187" ht="18" customHeight="1" x14ac:dyDescent="0.25">
      <c r="B187" s="2863" t="s">
        <v>2322</v>
      </c>
      <c r="C187" s="2864" t="s">
        <v>2236</v>
      </c>
      <c r="D187" s="2865"/>
      <c r="E187" s="2865"/>
      <c r="F187" s="2865"/>
      <c r="G187" s="2866"/>
    </row>
    <row r="188" ht="18" customHeight="1" x14ac:dyDescent="0.25">
      <c r="B188" s="2863" t="s">
        <v>2323</v>
      </c>
      <c r="C188" s="2864" t="s">
        <v>2236</v>
      </c>
      <c r="D188" s="2865"/>
      <c r="E188" s="2865"/>
      <c r="F188" s="2865"/>
      <c r="G188" s="2866"/>
    </row>
    <row r="189" ht="18" customHeight="1" x14ac:dyDescent="0.25">
      <c r="B189" s="2863" t="s">
        <v>2324</v>
      </c>
      <c r="C189" s="2864" t="s">
        <v>2236</v>
      </c>
      <c r="D189" s="2865"/>
      <c r="E189" s="2865"/>
      <c r="F189" s="2865"/>
      <c r="G189" s="2866"/>
    </row>
    <row r="190" ht="18" customHeight="1" x14ac:dyDescent="0.25">
      <c r="B190" s="2863" t="s">
        <v>2325</v>
      </c>
      <c r="C190" s="2864" t="s">
        <v>2236</v>
      </c>
      <c r="D190" s="2865"/>
      <c r="E190" s="2865"/>
      <c r="F190" s="2865"/>
      <c r="G190" s="2866"/>
    </row>
    <row r="191" ht="18" customHeight="1" x14ac:dyDescent="0.25">
      <c r="B191" s="2863" t="s">
        <v>2325</v>
      </c>
      <c r="C191" s="2867" t="s">
        <v>2238</v>
      </c>
      <c r="D191" s="2865"/>
      <c r="E191" s="2865"/>
      <c r="F191" s="2865"/>
      <c r="G191" s="2866"/>
    </row>
    <row r="192" ht="18" customHeight="1" x14ac:dyDescent="0.25">
      <c r="B192" s="2863" t="s">
        <v>2325</v>
      </c>
      <c r="C192" s="2867" t="s">
        <v>2239</v>
      </c>
      <c r="D192" s="2865"/>
      <c r="E192" s="2865"/>
      <c r="F192" s="2865"/>
      <c r="G192" s="2866"/>
    </row>
    <row r="193" ht="18" customHeight="1" x14ac:dyDescent="0.25">
      <c r="B193" s="2868" t="s">
        <v>2326</v>
      </c>
      <c r="C193" s="2864" t="s">
        <v>2236</v>
      </c>
      <c r="D193" s="2865"/>
      <c r="E193" s="2865"/>
      <c r="F193" s="2865"/>
      <c r="G193" s="2866"/>
    </row>
    <row r="194" ht="18" customHeight="1" x14ac:dyDescent="0.25">
      <c r="B194" s="2863" t="s">
        <v>2327</v>
      </c>
      <c r="C194" s="2864" t="s">
        <v>2236</v>
      </c>
      <c r="D194" s="2865" t="s">
        <v>2237</v>
      </c>
      <c r="E194" s="2865" t="s">
        <v>2237</v>
      </c>
      <c r="F194" s="2865"/>
      <c r="G194" s="2866" t="s">
        <v>2237</v>
      </c>
    </row>
    <row r="195" ht="18" customHeight="1" x14ac:dyDescent="0.25">
      <c r="B195" s="2863" t="s">
        <v>2328</v>
      </c>
      <c r="C195" s="2864" t="s">
        <v>2236</v>
      </c>
      <c r="D195" s="2865"/>
      <c r="E195" s="2865"/>
      <c r="F195" s="2865"/>
      <c r="G195" s="2866"/>
    </row>
    <row r="196" ht="18" customHeight="1" x14ac:dyDescent="0.25">
      <c r="B196" s="2863" t="s">
        <v>2329</v>
      </c>
      <c r="C196" s="2864" t="s">
        <v>2236</v>
      </c>
      <c r="D196" s="2865" t="s">
        <v>2237</v>
      </c>
      <c r="E196" s="2865" t="s">
        <v>2237</v>
      </c>
      <c r="F196" s="2865"/>
      <c r="G196" s="2866" t="s">
        <v>2237</v>
      </c>
    </row>
    <row r="197" ht="18" customHeight="1" x14ac:dyDescent="0.25">
      <c r="B197" s="2863" t="s">
        <v>2330</v>
      </c>
      <c r="C197" s="2864" t="s">
        <v>2236</v>
      </c>
      <c r="D197" s="2865"/>
      <c r="E197" s="2865"/>
      <c r="F197" s="2865"/>
      <c r="G197" s="2866"/>
    </row>
    <row r="198" ht="18" customHeight="1" x14ac:dyDescent="0.25">
      <c r="B198" s="2863" t="s">
        <v>2331</v>
      </c>
      <c r="C198" s="2864" t="s">
        <v>2236</v>
      </c>
      <c r="D198" s="2865" t="s">
        <v>2237</v>
      </c>
      <c r="E198" s="2865"/>
      <c r="F198" s="2865"/>
      <c r="G198" s="2866" t="s">
        <v>2237</v>
      </c>
    </row>
    <row r="199" ht="18" customHeight="1" x14ac:dyDescent="0.25">
      <c r="B199" s="2863" t="s">
        <v>2332</v>
      </c>
      <c r="C199" s="2864" t="s">
        <v>2236</v>
      </c>
      <c r="D199" s="2865" t="s">
        <v>2237</v>
      </c>
      <c r="E199" s="2865" t="s">
        <v>2237</v>
      </c>
      <c r="F199" s="2865"/>
      <c r="G199" s="2866" t="s">
        <v>2237</v>
      </c>
    </row>
    <row r="200" ht="18" customHeight="1" x14ac:dyDescent="0.25">
      <c r="B200" s="2863" t="s">
        <v>2333</v>
      </c>
      <c r="C200" s="2864" t="s">
        <v>2236</v>
      </c>
      <c r="D200" s="2865"/>
      <c r="E200" s="2865" t="s">
        <v>2237</v>
      </c>
      <c r="F200" s="2865"/>
      <c r="G200" s="2866" t="s">
        <v>2237</v>
      </c>
    </row>
    <row r="201" ht="18" customHeight="1" x14ac:dyDescent="0.25">
      <c r="B201" s="2863" t="s">
        <v>2334</v>
      </c>
      <c r="C201" s="2864" t="s">
        <v>2236</v>
      </c>
      <c r="D201" s="2865"/>
      <c r="E201" s="2865"/>
      <c r="F201" s="2865"/>
      <c r="G201" s="2866"/>
    </row>
    <row r="202" ht="18" customHeight="1" x14ac:dyDescent="0.25">
      <c r="B202" s="2863" t="s">
        <v>2335</v>
      </c>
      <c r="C202" s="2864" t="s">
        <v>2236</v>
      </c>
      <c r="D202" s="2865"/>
      <c r="E202" s="2865"/>
      <c r="F202" s="2865"/>
      <c r="G202" s="2866"/>
    </row>
    <row r="203" ht="18" customHeight="1" x14ac:dyDescent="0.25">
      <c r="B203" s="2863" t="s">
        <v>2336</v>
      </c>
      <c r="C203" s="2864" t="s">
        <v>2236</v>
      </c>
      <c r="D203" s="2865"/>
      <c r="E203" s="2865"/>
      <c r="F203" s="2865"/>
      <c r="G203" s="2866"/>
    </row>
    <row r="204" ht="18" customHeight="1" x14ac:dyDescent="0.25">
      <c r="B204" s="2863" t="s">
        <v>2337</v>
      </c>
      <c r="C204" s="2864" t="s">
        <v>2236</v>
      </c>
      <c r="D204" s="2865"/>
      <c r="E204" s="2865" t="s">
        <v>2237</v>
      </c>
      <c r="F204" s="2865"/>
      <c r="G204" s="2866" t="s">
        <v>2237</v>
      </c>
    </row>
    <row r="205" ht="18" customHeight="1" x14ac:dyDescent="0.25">
      <c r="B205" s="2863" t="s">
        <v>2338</v>
      </c>
      <c r="C205" s="2864" t="s">
        <v>2236</v>
      </c>
      <c r="D205" s="2865" t="s">
        <v>2237</v>
      </c>
      <c r="E205" s="2865" t="s">
        <v>2237</v>
      </c>
      <c r="F205" s="2865"/>
      <c r="G205" s="2866" t="s">
        <v>2237</v>
      </c>
    </row>
    <row r="206" ht="18" customHeight="1" x14ac:dyDescent="0.25">
      <c r="B206" s="2863" t="s">
        <v>2339</v>
      </c>
      <c r="C206" s="2864" t="s">
        <v>2236</v>
      </c>
      <c r="D206" s="2865"/>
      <c r="E206" s="2865"/>
      <c r="F206" s="2865"/>
      <c r="G206" s="2866"/>
    </row>
    <row r="207" ht="18" customHeight="1" x14ac:dyDescent="0.25">
      <c r="B207" s="2863" t="s">
        <v>2340</v>
      </c>
      <c r="C207" s="2864" t="s">
        <v>2236</v>
      </c>
      <c r="D207" s="2865"/>
      <c r="E207" s="2865" t="s">
        <v>2237</v>
      </c>
      <c r="F207" s="2865"/>
      <c r="G207" s="2866" t="s">
        <v>2237</v>
      </c>
    </row>
    <row r="208" ht="18" customHeight="1" x14ac:dyDescent="0.25">
      <c r="B208" s="2863" t="s">
        <v>2341</v>
      </c>
      <c r="C208" s="2864" t="s">
        <v>2236</v>
      </c>
      <c r="D208" s="2865" t="s">
        <v>2237</v>
      </c>
      <c r="E208" s="2865" t="s">
        <v>2237</v>
      </c>
      <c r="F208" s="2865"/>
      <c r="G208" s="2866" t="s">
        <v>2237</v>
      </c>
    </row>
    <row r="209" ht="18" customHeight="1" x14ac:dyDescent="0.25">
      <c r="B209" s="2868" t="s">
        <v>2342</v>
      </c>
      <c r="C209" s="2867" t="s">
        <v>2239</v>
      </c>
      <c r="D209" s="2865"/>
      <c r="E209" s="2865"/>
      <c r="F209" s="2865"/>
      <c r="G209" s="2866"/>
    </row>
    <row r="210" ht="18" customHeight="1" x14ac:dyDescent="0.25">
      <c r="B210" s="2868" t="s">
        <v>2343</v>
      </c>
      <c r="C210" s="2864" t="s">
        <v>2236</v>
      </c>
      <c r="D210" s="2865"/>
      <c r="E210" s="2865"/>
      <c r="F210" s="2865"/>
      <c r="G210" s="2866"/>
    </row>
    <row r="211" ht="18" customHeight="1" x14ac:dyDescent="0.25">
      <c r="B211" s="2868" t="s">
        <v>2343</v>
      </c>
      <c r="C211" s="2867" t="s">
        <v>2238</v>
      </c>
      <c r="D211" s="2865" t="s">
        <v>2237</v>
      </c>
      <c r="E211" s="2865"/>
      <c r="F211" s="2865"/>
      <c r="G211" s="2866" t="s">
        <v>2237</v>
      </c>
    </row>
    <row r="212" ht="18" customHeight="1" x14ac:dyDescent="0.25">
      <c r="B212" s="2868" t="s">
        <v>2343</v>
      </c>
      <c r="C212" s="2867" t="s">
        <v>2239</v>
      </c>
      <c r="D212" s="2865" t="s">
        <v>2237</v>
      </c>
      <c r="E212" s="2865"/>
      <c r="F212" s="2865"/>
      <c r="G212" s="2866" t="s">
        <v>2237</v>
      </c>
    </row>
    <row r="213" ht="18" customHeight="1" x14ac:dyDescent="0.25">
      <c r="B213" s="2868" t="s">
        <v>2344</v>
      </c>
      <c r="C213" s="2867" t="s">
        <v>2239</v>
      </c>
      <c r="D213" s="2865"/>
      <c r="E213" s="2865"/>
      <c r="F213" s="2865"/>
      <c r="G213" s="2866"/>
    </row>
    <row r="214" ht="18" customHeight="1" x14ac:dyDescent="0.25">
      <c r="B214" s="2868" t="s">
        <v>2345</v>
      </c>
      <c r="C214" s="2864" t="s">
        <v>2236</v>
      </c>
      <c r="D214" s="2865"/>
      <c r="E214" s="2865"/>
      <c r="F214" s="2865"/>
      <c r="G214" s="2866"/>
    </row>
    <row r="215" ht="18" customHeight="1" x14ac:dyDescent="0.25">
      <c r="B215" s="2863" t="s">
        <v>2345</v>
      </c>
      <c r="C215" s="2867" t="s">
        <v>2238</v>
      </c>
      <c r="D215" s="2865"/>
      <c r="E215" s="2865"/>
      <c r="F215" s="2865"/>
      <c r="G215" s="2866"/>
    </row>
    <row r="216" ht="18" customHeight="1" x14ac:dyDescent="0.25">
      <c r="B216" s="2863" t="s">
        <v>2345</v>
      </c>
      <c r="C216" s="2867" t="s">
        <v>2239</v>
      </c>
      <c r="D216" s="2865"/>
      <c r="E216" s="2865"/>
      <c r="F216" s="2865"/>
      <c r="G216" s="2866"/>
    </row>
    <row r="217" ht="18" customHeight="1" x14ac:dyDescent="0.25">
      <c r="B217" s="2868" t="s">
        <v>2346</v>
      </c>
      <c r="C217" s="2864" t="s">
        <v>2236</v>
      </c>
      <c r="D217" s="2865"/>
      <c r="E217" s="2865"/>
      <c r="F217" s="2865"/>
      <c r="G217" s="2866"/>
    </row>
    <row r="218" ht="18" customHeight="1" x14ac:dyDescent="0.25">
      <c r="B218" s="2868" t="s">
        <v>2346</v>
      </c>
      <c r="C218" s="2867" t="s">
        <v>2238</v>
      </c>
      <c r="D218" s="2865"/>
      <c r="E218" s="2865"/>
      <c r="F218" s="2865"/>
      <c r="G218" s="2866"/>
    </row>
    <row r="219" ht="18" customHeight="1" x14ac:dyDescent="0.25">
      <c r="B219" s="2868" t="s">
        <v>2346</v>
      </c>
      <c r="C219" s="2867" t="s">
        <v>2239</v>
      </c>
      <c r="D219" s="2865"/>
      <c r="E219" s="2865"/>
      <c r="F219" s="2865"/>
      <c r="G219" s="2866"/>
    </row>
    <row r="220" ht="18" customHeight="1" x14ac:dyDescent="0.25">
      <c r="B220" s="2868" t="s">
        <v>2347</v>
      </c>
      <c r="C220" s="2864" t="s">
        <v>2236</v>
      </c>
      <c r="D220" s="2865"/>
      <c r="E220" s="2865"/>
      <c r="F220" s="2865"/>
      <c r="G220" s="2866"/>
    </row>
    <row r="221" ht="18" customHeight="1" x14ac:dyDescent="0.25">
      <c r="B221" s="2863" t="s">
        <v>2348</v>
      </c>
      <c r="C221" s="2867" t="s">
        <v>2238</v>
      </c>
      <c r="D221" s="2865" t="s">
        <v>2237</v>
      </c>
      <c r="E221" s="2865" t="s">
        <v>2237</v>
      </c>
      <c r="F221" s="2865" t="s">
        <v>2237</v>
      </c>
      <c r="G221" s="2866" t="s">
        <v>2237</v>
      </c>
    </row>
    <row r="222" ht="18" customHeight="1" x14ac:dyDescent="0.25">
      <c r="B222" s="2863" t="s">
        <v>2349</v>
      </c>
      <c r="C222" s="2867" t="s">
        <v>2238</v>
      </c>
      <c r="D222" s="2865"/>
      <c r="E222" s="2865"/>
      <c r="F222" s="2865"/>
      <c r="G222" s="2866"/>
    </row>
    <row r="223" ht="18" customHeight="1" x14ac:dyDescent="0.25">
      <c r="B223" s="2863" t="s">
        <v>2349</v>
      </c>
      <c r="C223" s="2867" t="s">
        <v>2239</v>
      </c>
      <c r="D223" s="2865"/>
      <c r="E223" s="2865"/>
      <c r="F223" s="2865"/>
      <c r="G223" s="2866"/>
    </row>
    <row r="224" ht="18" customHeight="1" x14ac:dyDescent="0.25">
      <c r="B224" s="2863" t="s">
        <v>2350</v>
      </c>
      <c r="C224" s="2864" t="s">
        <v>2236</v>
      </c>
      <c r="D224" s="2865"/>
      <c r="E224" s="2865"/>
      <c r="F224" s="2865"/>
      <c r="G224" s="2866"/>
    </row>
    <row r="225" ht="18" customHeight="1" x14ac:dyDescent="0.25">
      <c r="B225" s="2863" t="s">
        <v>2350</v>
      </c>
      <c r="C225" s="2867" t="s">
        <v>2238</v>
      </c>
      <c r="D225" s="2865"/>
      <c r="E225" s="2865"/>
      <c r="F225" s="2865"/>
      <c r="G225" s="2866"/>
    </row>
    <row r="226" ht="18" customHeight="1" x14ac:dyDescent="0.25">
      <c r="B226" s="2863" t="s">
        <v>2350</v>
      </c>
      <c r="C226" s="2867" t="s">
        <v>2239</v>
      </c>
      <c r="D226" s="2865"/>
      <c r="E226" s="2865"/>
      <c r="F226" s="2865"/>
      <c r="G226" s="2866"/>
    </row>
    <row r="227" ht="18" customHeight="1" x14ac:dyDescent="0.25">
      <c r="B227" s="2863" t="s">
        <v>2351</v>
      </c>
      <c r="C227" s="2867" t="s">
        <v>2238</v>
      </c>
      <c r="D227" s="2865"/>
      <c r="E227" s="2865"/>
      <c r="F227" s="2865"/>
      <c r="G227" s="2866"/>
    </row>
    <row r="228" ht="18" customHeight="1" x14ac:dyDescent="0.25">
      <c r="B228" s="2863" t="s">
        <v>2351</v>
      </c>
      <c r="C228" s="2867" t="s">
        <v>2239</v>
      </c>
      <c r="D228" s="2865"/>
      <c r="E228" s="2865"/>
      <c r="F228" s="2865"/>
      <c r="G228" s="2866"/>
    </row>
    <row r="229" ht="18" customHeight="1" x14ac:dyDescent="0.25">
      <c r="B229" s="2868" t="s">
        <v>2352</v>
      </c>
      <c r="C229" s="2864" t="s">
        <v>2236</v>
      </c>
      <c r="D229" s="2865"/>
      <c r="E229" s="2865"/>
      <c r="F229" s="2865"/>
      <c r="G229" s="2866"/>
    </row>
    <row r="230" ht="18" customHeight="1" x14ac:dyDescent="0.25">
      <c r="B230" s="2868" t="s">
        <v>2352</v>
      </c>
      <c r="C230" s="2867" t="s">
        <v>2238</v>
      </c>
      <c r="D230" s="2865"/>
      <c r="E230" s="2865"/>
      <c r="F230" s="2865"/>
      <c r="G230" s="2866"/>
    </row>
    <row r="231" ht="18" customHeight="1" x14ac:dyDescent="0.25">
      <c r="B231" s="2868" t="s">
        <v>2352</v>
      </c>
      <c r="C231" s="2867" t="s">
        <v>2239</v>
      </c>
      <c r="D231" s="2865"/>
      <c r="E231" s="2865"/>
      <c r="F231" s="2865"/>
      <c r="G231" s="2866"/>
    </row>
    <row r="232" ht="18" customHeight="1" x14ac:dyDescent="0.25">
      <c r="B232" s="2868" t="s">
        <v>2353</v>
      </c>
      <c r="C232" s="2864" t="s">
        <v>2236</v>
      </c>
      <c r="D232" s="2865"/>
      <c r="E232" s="2865"/>
      <c r="F232" s="2865"/>
      <c r="G232" s="2866"/>
    </row>
    <row r="233" ht="18" customHeight="1" x14ac:dyDescent="0.25">
      <c r="B233" s="2868" t="s">
        <v>2354</v>
      </c>
      <c r="C233" s="2867" t="s">
        <v>2236</v>
      </c>
      <c r="D233" s="2865"/>
      <c r="E233" s="2865"/>
      <c r="F233" s="2865"/>
      <c r="G233" s="2866"/>
    </row>
    <row r="234" ht="18" customHeight="1" x14ac:dyDescent="0.25">
      <c r="B234" s="2868" t="s">
        <v>2354</v>
      </c>
      <c r="C234" s="2867" t="s">
        <v>2238</v>
      </c>
      <c r="D234" s="2865"/>
      <c r="E234" s="2865"/>
      <c r="F234" s="2865"/>
      <c r="G234" s="2866"/>
    </row>
    <row r="235" ht="18" customHeight="1" x14ac:dyDescent="0.25">
      <c r="B235" s="2868" t="s">
        <v>2354</v>
      </c>
      <c r="C235" s="2867" t="s">
        <v>2239</v>
      </c>
      <c r="D235" s="2865"/>
      <c r="E235" s="2865"/>
      <c r="F235" s="2865"/>
      <c r="G235" s="2866"/>
    </row>
    <row r="236" ht="18" customHeight="1" x14ac:dyDescent="0.2">
      <c r="B236" s="2868" t="s">
        <v>2354</v>
      </c>
      <c r="C236" s="2867" t="s">
        <v>2293</v>
      </c>
      <c r="D236" s="2865"/>
      <c r="E236" s="2865"/>
      <c r="F236" s="2865"/>
      <c r="G236" s="2866"/>
    </row>
    <row r="237" ht="18" customHeight="1" x14ac:dyDescent="0.25">
      <c r="B237" s="2869" t="s">
        <v>2355</v>
      </c>
      <c r="C237" s="2870" t="s">
        <v>2236</v>
      </c>
      <c r="D237" s="2871"/>
      <c r="E237" s="2871"/>
      <c r="F237" s="2871"/>
      <c r="G237" s="2872"/>
    </row>
    <row r="238" ht="14.1" customHeight="1" x14ac:dyDescent="0.2">
      <c r="B238" s="230" t="s">
        <v>2356</v>
      </c>
      <c r="C238" s="98"/>
      <c r="D238" s="98"/>
      <c r="E238" s="98"/>
      <c r="F238" s="98"/>
      <c r="G238" s="98"/>
    </row>
    <row r="239" ht="14.1" customHeight="1" x14ac:dyDescent="0.2">
      <c r="B239" s="2873" t="s">
        <v>2357</v>
      </c>
      <c r="C239" s="2874"/>
      <c r="D239" s="2874"/>
      <c r="E239" s="2874"/>
      <c r="F239" s="2874"/>
      <c r="G239" s="2874"/>
    </row>
    <row r="240" ht="14.1" customHeight="1" x14ac:dyDescent="0.2">
      <c r="B240" s="2875"/>
      <c r="C240" s="2876"/>
      <c r="D240" s="2877"/>
      <c r="E240" s="2877"/>
      <c r="F240" s="2877"/>
      <c r="G240" s="2877"/>
    </row>
    <row r="241" ht="14.1" customHeight="1" x14ac:dyDescent="0.2">
      <c r="B241" s="154" t="s">
        <v>2358</v>
      </c>
    </row>
    <row r="242" ht="14.1" customHeight="1" x14ac:dyDescent="0.2">
      <c r="B242" s="154" t="s">
        <v>2359</v>
      </c>
    </row>
    <row r="243" ht="14.1" customHeight="1" x14ac:dyDescent="0.2">
      <c r="B243" s="537"/>
    </row>
    <row r="244" ht="14.1" customHeight="1" x14ac:dyDescent="0.2">
      <c r="B244" s="2835" t="s">
        <v>1929</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2360</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2361</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2362</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2363</v>
      </c>
      <c r="C1" s="969"/>
      <c r="D1" s="969"/>
      <c r="E1" s="969"/>
      <c r="F1" s="2880"/>
      <c r="G1" s="2880"/>
      <c r="H1" s="2880"/>
      <c r="I1" s="2881"/>
      <c r="J1" s="2881"/>
      <c r="K1" s="2881"/>
      <c r="L1" s="2881"/>
      <c r="M1" s="2881"/>
      <c r="N1" s="2881"/>
      <c r="O1" s="2881"/>
      <c r="P1" s="2882"/>
      <c r="Q1" s="2882"/>
      <c r="S1" s="2883"/>
      <c r="T1" s="4" t="s">
        <v>62</v>
      </c>
    </row>
    <row r="2" ht="18.95" customHeight="1" x14ac:dyDescent="0.2">
      <c r="B2" s="5" t="s">
        <v>848</v>
      </c>
      <c r="C2" s="969" t="s">
        <v>2364</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2365</v>
      </c>
      <c r="D7" s="2885"/>
      <c r="E7" s="2885"/>
      <c r="F7" s="2885"/>
      <c r="G7" s="2885"/>
      <c r="H7" s="2885"/>
      <c r="I7" s="2886" t="s">
        <v>2366</v>
      </c>
      <c r="J7" s="2886"/>
      <c r="K7" s="2886"/>
      <c r="L7" s="2886"/>
      <c r="M7" s="2886"/>
      <c r="N7" s="2886"/>
      <c r="O7" s="2886" t="s">
        <v>2367</v>
      </c>
      <c r="P7" s="2886"/>
      <c r="Q7" s="2886"/>
      <c r="R7" s="2886"/>
      <c r="S7" s="2886"/>
      <c r="T7" s="2886"/>
    </row>
    <row r="8" ht="80.1" customHeight="1" x14ac:dyDescent="0.2">
      <c r="B8" s="2887"/>
      <c r="C8" s="2888" t="s">
        <v>2368</v>
      </c>
      <c r="D8" s="2889" t="s">
        <v>2369</v>
      </c>
      <c r="E8" s="2889" t="s">
        <v>2370</v>
      </c>
      <c r="F8" s="2889" t="s">
        <v>2371</v>
      </c>
      <c r="G8" s="2890" t="s">
        <v>2372</v>
      </c>
      <c r="H8" s="2891" t="s">
        <v>2373</v>
      </c>
      <c r="I8" s="2892" t="s">
        <v>2368</v>
      </c>
      <c r="J8" s="2889" t="s">
        <v>2369</v>
      </c>
      <c r="K8" s="2889" t="s">
        <v>2370</v>
      </c>
      <c r="L8" s="2889" t="s">
        <v>2374</v>
      </c>
      <c r="M8" s="2890" t="s">
        <v>2372</v>
      </c>
      <c r="N8" s="2891" t="s">
        <v>2373</v>
      </c>
      <c r="O8" s="2892" t="s">
        <v>2368</v>
      </c>
      <c r="P8" s="2889" t="s">
        <v>2369</v>
      </c>
      <c r="Q8" s="2889" t="s">
        <v>2370</v>
      </c>
      <c r="R8" s="2889" t="s">
        <v>2375</v>
      </c>
      <c r="S8" s="2890" t="s">
        <v>2372</v>
      </c>
      <c r="T8" s="2891" t="s">
        <v>2373</v>
      </c>
    </row>
    <row r="9" ht="18" customHeight="1" x14ac:dyDescent="0.2">
      <c r="B9" s="2893"/>
      <c r="C9" s="2894" t="s">
        <v>2376</v>
      </c>
      <c r="D9" s="2894"/>
      <c r="E9" s="2894"/>
      <c r="F9" s="2895" t="s">
        <v>366</v>
      </c>
      <c r="G9" s="2895"/>
      <c r="H9" s="2895"/>
      <c r="I9" s="2894" t="s">
        <v>2376</v>
      </c>
      <c r="J9" s="2894"/>
      <c r="K9" s="2894"/>
      <c r="L9" s="2895" t="s">
        <v>366</v>
      </c>
      <c r="M9" s="2895"/>
      <c r="N9" s="2895"/>
      <c r="O9" s="2894" t="s">
        <v>2376</v>
      </c>
      <c r="P9" s="2894"/>
      <c r="Q9" s="2894"/>
      <c r="R9" s="2896" t="s">
        <v>366</v>
      </c>
      <c r="S9" s="2896"/>
      <c r="T9" s="2896"/>
    </row>
    <row r="10" ht="18" customHeight="1" x14ac:dyDescent="0.2">
      <c r="B10" s="2897" t="s">
        <v>2061</v>
      </c>
      <c r="C10" s="2898">
        <v>-1725.515102835474</v>
      </c>
      <c r="D10" s="2898">
        <v>439.3512851579944</v>
      </c>
      <c r="E10" s="2899">
        <v>2164.8663879934684</v>
      </c>
      <c r="F10" s="2900">
        <v>-125.46203649194523</v>
      </c>
      <c r="G10" s="2901">
        <v>4.208991297241441</v>
      </c>
      <c r="H10" s="2902">
        <v>18.576942749540446</v>
      </c>
      <c r="I10" s="2903">
        <v>5326.926777147779</v>
      </c>
      <c r="J10" s="2898">
        <v>5625.9480368315535</v>
      </c>
      <c r="K10" s="2899">
        <v>299.0212596837746</v>
      </c>
      <c r="L10" s="2900">
        <v>5.613391589435005</v>
      </c>
      <c r="M10" s="2901">
        <v>0.581365153378222</v>
      </c>
      <c r="N10" s="2902">
        <v>2.565932407121703</v>
      </c>
      <c r="O10" s="2903">
        <v>4642.512356935941</v>
      </c>
      <c r="P10" s="2898">
        <v>4512.178972504137</v>
      </c>
      <c r="Q10" s="2899">
        <v>-130.333384431804</v>
      </c>
      <c r="R10" s="2900">
        <v>-2.807389068918366</v>
      </c>
      <c r="S10" s="2901">
        <v>-0.25339766179377776</v>
      </c>
      <c r="T10" s="2902">
        <v>-1.1184042739873579</v>
      </c>
    </row>
    <row r="11" ht="18" customHeight="1" x14ac:dyDescent="0.2">
      <c r="B11" s="2904" t="s">
        <v>2062</v>
      </c>
      <c r="C11" s="2590">
        <v>33058.90680188129</v>
      </c>
      <c r="D11" s="2590">
        <v>35752.45115629204</v>
      </c>
      <c r="E11" s="2905">
        <v>2693.5443544107475</v>
      </c>
      <c r="F11" s="2906">
        <v>8.147711509496936</v>
      </c>
      <c r="G11" s="2907">
        <v>5.23686117966688</v>
      </c>
      <c r="H11" s="2908">
        <v>23.113583148941803</v>
      </c>
      <c r="I11" s="2622">
        <v>207.08996774874007</v>
      </c>
      <c r="J11" s="2590">
        <v>271.16242527676053</v>
      </c>
      <c r="K11" s="2905">
        <v>64.07245752802046</v>
      </c>
      <c r="L11" s="2906">
        <v>30.93943092683218</v>
      </c>
      <c r="M11" s="2907">
        <v>0.12457139046731952</v>
      </c>
      <c r="N11" s="2908">
        <v>0.5498123957772811</v>
      </c>
      <c r="O11" s="2622">
        <v>540.477976721711</v>
      </c>
      <c r="P11" s="2590">
        <v>570.4365362485994</v>
      </c>
      <c r="Q11" s="2905">
        <v>29.958559526888394</v>
      </c>
      <c r="R11" s="2906">
        <v>5.54297507339765</v>
      </c>
      <c r="S11" s="2907">
        <v>0.05824623497593116</v>
      </c>
      <c r="T11" s="2908">
        <v>0.2570775029241132</v>
      </c>
    </row>
    <row r="12" ht="18" customHeight="1" x14ac:dyDescent="0.2">
      <c r="B12" s="2691" t="s">
        <v>153</v>
      </c>
      <c r="C12" s="2590">
        <v>33016.99691203057</v>
      </c>
      <c r="D12" s="2590">
        <v>34922.988671382576</v>
      </c>
      <c r="E12" s="2590">
        <v>1905.9917593520076</v>
      </c>
      <c r="F12" s="2909">
        <v>5.7727592985827005</v>
      </c>
      <c r="G12" s="2907">
        <v>3.7056803007422867</v>
      </c>
      <c r="H12" s="2908">
        <v>16.355512742472744</v>
      </c>
      <c r="I12" s="2622">
        <v>170.81231964989664</v>
      </c>
      <c r="J12" s="2590">
        <v>177.84748100430184</v>
      </c>
      <c r="K12" s="2590">
        <v>7.035161354405204</v>
      </c>
      <c r="L12" s="2909">
        <v>4.118649854310705</v>
      </c>
      <c r="M12" s="2907">
        <v>0.013677949401221962</v>
      </c>
      <c r="N12" s="2908">
        <v>0.060369448405403946</v>
      </c>
      <c r="O12" s="2580">
        <v>540.4254292249622</v>
      </c>
      <c r="P12" s="2572">
        <v>569.151544320847</v>
      </c>
      <c r="Q12" s="2590">
        <v>28.726115095884893</v>
      </c>
      <c r="R12" s="2909">
        <v>5.315463252179259</v>
      </c>
      <c r="S12" s="2907">
        <v>0.05585008345674416</v>
      </c>
      <c r="T12" s="2908">
        <v>0.24650176958383874</v>
      </c>
    </row>
    <row r="13" ht="18" customHeight="1" x14ac:dyDescent="0.2">
      <c r="B13" s="2693" t="s">
        <v>2064</v>
      </c>
      <c r="C13" s="2572">
        <v>9253.222461758514</v>
      </c>
      <c r="D13" s="2590">
        <v>9249.706984384846</v>
      </c>
      <c r="E13" s="2590">
        <v>-3.5154773736685456</v>
      </c>
      <c r="F13" s="2909">
        <v>-0.0379919253881253</v>
      </c>
      <c r="G13" s="2907">
        <v>-0.006834885401465594</v>
      </c>
      <c r="H13" s="2908">
        <v>-0.030166675537179808</v>
      </c>
      <c r="I13" s="2622">
        <v>51.13634790420884</v>
      </c>
      <c r="J13" s="2590">
        <v>51.13634790420884</v>
      </c>
      <c r="K13" s="2590">
        <v>0</v>
      </c>
      <c r="L13" s="2909">
        <v>0</v>
      </c>
      <c r="M13" s="2907">
        <v>0</v>
      </c>
      <c r="N13" s="2908">
        <v>0</v>
      </c>
      <c r="O13" s="2580">
        <v>219.56211583894284</v>
      </c>
      <c r="P13" s="2572">
        <v>219.56211583894284</v>
      </c>
      <c r="Q13" s="2590">
        <v>0</v>
      </c>
      <c r="R13" s="2909">
        <v>0</v>
      </c>
      <c r="S13" s="2907">
        <v>0</v>
      </c>
      <c r="T13" s="2908">
        <v>0</v>
      </c>
    </row>
    <row r="14" ht="18" customHeight="1" x14ac:dyDescent="0.2">
      <c r="B14" s="2693" t="s">
        <v>2123</v>
      </c>
      <c r="C14" s="2572">
        <v>4667.901363206587</v>
      </c>
      <c r="D14" s="2590">
        <v>6554.618645050258</v>
      </c>
      <c r="E14" s="2590">
        <v>1886.7172818436711</v>
      </c>
      <c r="F14" s="2909">
        <v>40.41896207823042</v>
      </c>
      <c r="G14" s="2907">
        <v>3.6682063445935853</v>
      </c>
      <c r="H14" s="2908">
        <v>16.190116454191163</v>
      </c>
      <c r="I14" s="2622">
        <v>17.59758326625936</v>
      </c>
      <c r="J14" s="2590">
        <v>24.3027624512106</v>
      </c>
      <c r="K14" s="2590">
        <v>6.705179184951241</v>
      </c>
      <c r="L14" s="2909">
        <v>38.102841074816126</v>
      </c>
      <c r="M14" s="2907">
        <v>0.013036389216639906</v>
      </c>
      <c r="N14" s="2908">
        <v>0.057537837224079666</v>
      </c>
      <c r="O14" s="2580">
        <v>79.41252237490275</v>
      </c>
      <c r="P14" s="2572">
        <v>108.0828847820941</v>
      </c>
      <c r="Q14" s="2590">
        <v>28.670362407191348</v>
      </c>
      <c r="R14" s="2909">
        <v>36.10307486751262</v>
      </c>
      <c r="S14" s="2907">
        <v>0.05574168758399636</v>
      </c>
      <c r="T14" s="2908">
        <v>0.24602334998633513</v>
      </c>
    </row>
    <row r="15" ht="18" customHeight="1" x14ac:dyDescent="0.2">
      <c r="B15" s="2693" t="s">
        <v>2066</v>
      </c>
      <c r="C15" s="2572">
        <v>16931.401826115543</v>
      </c>
      <c r="D15" s="2590">
        <v>17090.1232384679</v>
      </c>
      <c r="E15" s="2590">
        <v>158.7214123523554</v>
      </c>
      <c r="F15" s="2909">
        <v>0.9374381045492545</v>
      </c>
      <c r="G15" s="2907">
        <v>0.3085904270961177</v>
      </c>
      <c r="H15" s="2908">
        <v>1.362004882494764</v>
      </c>
      <c r="I15" s="2622">
        <v>33.29225542827963</v>
      </c>
      <c r="J15" s="2590">
        <v>33.838695939276114</v>
      </c>
      <c r="K15" s="2590">
        <v>0.5464405109964829</v>
      </c>
      <c r="L15" s="2909">
        <v>1.6413442224533603</v>
      </c>
      <c r="M15" s="2907">
        <v>0.0010624042980204938</v>
      </c>
      <c r="N15" s="2908">
        <v>0.004689062634585981</v>
      </c>
      <c r="O15" s="2580">
        <v>177.39161303502792</v>
      </c>
      <c r="P15" s="2572">
        <v>179.48015443535039</v>
      </c>
      <c r="Q15" s="2590">
        <v>2.0885414003224696</v>
      </c>
      <c r="R15" s="2909">
        <v>1.1773619759069807</v>
      </c>
      <c r="S15" s="2907">
        <v>0.0040605982090347135</v>
      </c>
      <c r="T15" s="2908">
        <v>0.017921990123278043</v>
      </c>
    </row>
    <row r="16" ht="18" customHeight="1" x14ac:dyDescent="0.2">
      <c r="B16" s="2693" t="s">
        <v>2067</v>
      </c>
      <c r="C16" s="2572">
        <v>2164.4712609499243</v>
      </c>
      <c r="D16" s="2590">
        <v>2028.5398034795796</v>
      </c>
      <c r="E16" s="2590">
        <v>-135.93145747034464</v>
      </c>
      <c r="F16" s="2909">
        <v>-6.280122999216364</v>
      </c>
      <c r="G16" s="2907">
        <v>-0.2642815855459399</v>
      </c>
      <c r="H16" s="2908">
        <v>-1.1664419186759543</v>
      </c>
      <c r="I16" s="2622">
        <v>68.78613305114881</v>
      </c>
      <c r="J16" s="2590">
        <v>68.56967470960629</v>
      </c>
      <c r="K16" s="2590">
        <v>-0.21645834154251986</v>
      </c>
      <c r="L16" s="2909">
        <v>-0.31468310826771323</v>
      </c>
      <c r="M16" s="2907">
        <v>-0.00042084411343843657</v>
      </c>
      <c r="N16" s="2908">
        <v>-0.0018574514532616949</v>
      </c>
      <c r="O16" s="2580">
        <v>64.0591779760887</v>
      </c>
      <c r="P16" s="2572">
        <v>62.02638926445971</v>
      </c>
      <c r="Q16" s="2590">
        <v>-2.0327887116289958</v>
      </c>
      <c r="R16" s="2909">
        <v>-3.1732981531354842</v>
      </c>
      <c r="S16" s="2907">
        <v>-0.003952202336287046</v>
      </c>
      <c r="T16" s="2908">
        <v>-0.01744357052577504</v>
      </c>
    </row>
    <row r="17" ht="18" customHeight="1" x14ac:dyDescent="0.2">
      <c r="B17" s="2693" t="s">
        <v>2068</v>
      </c>
      <c r="C17" s="2572" t="s">
        <v>103</v>
      </c>
      <c r="D17" s="2590" t="s">
        <v>103</v>
      </c>
      <c r="E17" s="2590" t="s">
        <v>2377</v>
      </c>
      <c r="F17" s="2909" t="s">
        <v>2377</v>
      </c>
      <c r="G17" s="2907" t="s">
        <v>2377</v>
      </c>
      <c r="H17" s="2908" t="s">
        <v>2377</v>
      </c>
      <c r="I17" s="2622" t="s">
        <v>103</v>
      </c>
      <c r="J17" s="2590" t="s">
        <v>103</v>
      </c>
      <c r="K17" s="2590" t="s">
        <v>2377</v>
      </c>
      <c r="L17" s="2909" t="s">
        <v>2377</v>
      </c>
      <c r="M17" s="2907" t="s">
        <v>2377</v>
      </c>
      <c r="N17" s="2908" t="s">
        <v>2377</v>
      </c>
      <c r="O17" s="2580" t="s">
        <v>103</v>
      </c>
      <c r="P17" s="2572" t="s">
        <v>103</v>
      </c>
      <c r="Q17" s="2590" t="s">
        <v>2377</v>
      </c>
      <c r="R17" s="2909" t="s">
        <v>2377</v>
      </c>
      <c r="S17" s="2907" t="s">
        <v>2377</v>
      </c>
      <c r="T17" s="2908" t="s">
        <v>2377</v>
      </c>
    </row>
    <row r="18" ht="18" customHeight="1" x14ac:dyDescent="0.2">
      <c r="B18" s="2691" t="s">
        <v>107</v>
      </c>
      <c r="C18" s="2572">
        <v>41.90988985072407</v>
      </c>
      <c r="D18" s="2590">
        <v>829.4624849094618</v>
      </c>
      <c r="E18" s="2590">
        <v>787.5525950587377</v>
      </c>
      <c r="F18" s="2909">
        <v>1879.156919438029</v>
      </c>
      <c r="G18" s="2907">
        <v>1.5311808789245893</v>
      </c>
      <c r="H18" s="2908">
        <v>6.758070406469038</v>
      </c>
      <c r="I18" s="2622">
        <v>36.27764809884343</v>
      </c>
      <c r="J18" s="2590">
        <v>93.31494427245869</v>
      </c>
      <c r="K18" s="2590">
        <v>57.03729617361526</v>
      </c>
      <c r="L18" s="2909">
        <v>157.22434932443613</v>
      </c>
      <c r="M18" s="2907">
        <v>0.11089344106609757</v>
      </c>
      <c r="N18" s="2908">
        <v>0.4894429473718771</v>
      </c>
      <c r="O18" s="2580">
        <v>0.052547496748885834</v>
      </c>
      <c r="P18" s="2572">
        <v>1.284991927752386</v>
      </c>
      <c r="Q18" s="2590">
        <v>1.2324444310035</v>
      </c>
      <c r="R18" s="2909">
        <v>2345.391326428183</v>
      </c>
      <c r="S18" s="2907">
        <v>0.002396151519186995</v>
      </c>
      <c r="T18" s="2908">
        <v>0.010575733340274415</v>
      </c>
    </row>
    <row r="19" ht="18" customHeight="1" x14ac:dyDescent="0.2">
      <c r="B19" s="2693" t="s">
        <v>2069</v>
      </c>
      <c r="C19" s="2572">
        <v>4.4368</v>
      </c>
      <c r="D19" s="2590">
        <v>4.4368</v>
      </c>
      <c r="E19" s="2590">
        <v>0</v>
      </c>
      <c r="F19" s="2909">
        <v>0</v>
      </c>
      <c r="G19" s="2907">
        <v>0</v>
      </c>
      <c r="H19" s="2908">
        <v>0</v>
      </c>
      <c r="I19" s="2622">
        <v>0.0028112</v>
      </c>
      <c r="J19" s="2590">
        <v>2.550357236</v>
      </c>
      <c r="K19" s="2590">
        <v>2.547546036</v>
      </c>
      <c r="L19" s="2909">
        <v>90621.3017928287</v>
      </c>
      <c r="M19" s="2907">
        <v>0.0049530073330688535</v>
      </c>
      <c r="N19" s="2908">
        <v>0.021860756453637307</v>
      </c>
      <c r="O19" s="2580">
        <v>0.0026606</v>
      </c>
      <c r="P19" s="2572">
        <v>0.023860600000000003</v>
      </c>
      <c r="Q19" s="2590">
        <v>0.021200000000000004</v>
      </c>
      <c r="R19" s="2909">
        <v>796.8127490039842</v>
      </c>
      <c r="S19" s="2907">
        <v>0.000041217608623053636</v>
      </c>
      <c r="T19" s="2908">
        <v>0.00018191939626134826</v>
      </c>
    </row>
    <row r="20" ht="18" customHeight="1" x14ac:dyDescent="0.2">
      <c r="B20" s="2694" t="s">
        <v>2070</v>
      </c>
      <c r="C20" s="2577">
        <v>37.47308985072407</v>
      </c>
      <c r="D20" s="2910">
        <v>825.0256849094618</v>
      </c>
      <c r="E20" s="2910">
        <v>787.5525950587378</v>
      </c>
      <c r="F20" s="2911">
        <v>2101.648404751231</v>
      </c>
      <c r="G20" s="2912">
        <v>1.5311808789245893</v>
      </c>
      <c r="H20" s="2913">
        <v>6.75807040646904</v>
      </c>
      <c r="I20" s="2914">
        <v>36.27483689884343</v>
      </c>
      <c r="J20" s="2910">
        <v>90.76458703645869</v>
      </c>
      <c r="K20" s="2910">
        <v>54.48975013761526</v>
      </c>
      <c r="L20" s="2911">
        <v>150.21363235778625</v>
      </c>
      <c r="M20" s="2912">
        <v>0.10594043373302871</v>
      </c>
      <c r="N20" s="2913">
        <v>0.4675821909182399</v>
      </c>
      <c r="O20" s="2585">
        <v>0.04988689674888583</v>
      </c>
      <c r="P20" s="2577">
        <v>1.261131327752386</v>
      </c>
      <c r="Q20" s="2910">
        <v>1.2112444310035</v>
      </c>
      <c r="R20" s="2911">
        <v>2427.981113157839</v>
      </c>
      <c r="S20" s="2912">
        <v>0.002354933910563941</v>
      </c>
      <c r="T20" s="2913">
        <v>0.010393813944013066</v>
      </c>
    </row>
    <row r="21" ht="18" customHeight="1" x14ac:dyDescent="0.2">
      <c r="B21" s="2695" t="s">
        <v>2124</v>
      </c>
      <c r="C21" s="2601" t="s">
        <v>104</v>
      </c>
      <c r="D21" s="2601" t="s">
        <v>104</v>
      </c>
      <c r="E21" s="2915" t="s">
        <v>2377</v>
      </c>
      <c r="F21" s="2916" t="s">
        <v>2377</v>
      </c>
      <c r="G21" s="2917" t="s">
        <v>2377</v>
      </c>
      <c r="H21" s="2918" t="s">
        <v>2377</v>
      </c>
      <c r="I21" s="2919"/>
      <c r="J21" s="2920"/>
      <c r="K21" s="2920"/>
      <c r="L21" s="2921"/>
      <c r="M21" s="2921"/>
      <c r="N21" s="2921"/>
      <c r="O21" s="2920"/>
      <c r="P21" s="2920"/>
      <c r="Q21" s="2920"/>
      <c r="R21" s="2921"/>
      <c r="S21" s="2921"/>
      <c r="T21" s="2921"/>
    </row>
    <row r="22" ht="18" customHeight="1" x14ac:dyDescent="0.2">
      <c r="B22" s="2922" t="s">
        <v>2072</v>
      </c>
      <c r="C22" s="2590">
        <v>5161.055069640214</v>
      </c>
      <c r="D22" s="2590">
        <v>5847.12968365641</v>
      </c>
      <c r="E22" s="2590">
        <v>686.0746140161955</v>
      </c>
      <c r="F22" s="2906">
        <v>13.29330155866798</v>
      </c>
      <c r="G22" s="2907">
        <v>1.3338846663552892</v>
      </c>
      <c r="H22" s="2908">
        <v>5.887277338304896</v>
      </c>
      <c r="I22" s="2622">
        <v>9.40772577755668</v>
      </c>
      <c r="J22" s="2590">
        <v>10.27052357747668</v>
      </c>
      <c r="K22" s="2590">
        <v>0.8627977999200009</v>
      </c>
      <c r="L22" s="2906">
        <v>9.171162301289801</v>
      </c>
      <c r="M22" s="2907">
        <v>0.0016774746244308648</v>
      </c>
      <c r="N22" s="2908">
        <v>0.007403757304578589</v>
      </c>
      <c r="O22" s="2622">
        <v>181.58632237425292</v>
      </c>
      <c r="P22" s="2590">
        <v>182.59031616432424</v>
      </c>
      <c r="Q22" s="2590">
        <v>1.0039937900713198</v>
      </c>
      <c r="R22" s="2906">
        <v>0.5529016596316485</v>
      </c>
      <c r="S22" s="2907">
        <v>0.0019519916556196195</v>
      </c>
      <c r="T22" s="2908">
        <v>0.008615374723581004</v>
      </c>
    </row>
    <row r="23" ht="18" customHeight="1" x14ac:dyDescent="0.2">
      <c r="B23" s="2698" t="s">
        <v>2073</v>
      </c>
      <c r="C23" s="2590">
        <v>2030.12978398622</v>
      </c>
      <c r="D23" s="2590">
        <v>2030.12978398622</v>
      </c>
      <c r="E23" s="2590">
        <v>0</v>
      </c>
      <c r="F23" s="2909">
        <v>0</v>
      </c>
      <c r="G23" s="2907">
        <v>0</v>
      </c>
      <c r="H23" s="2908">
        <v>0</v>
      </c>
      <c r="I23" s="2622"/>
      <c r="J23" s="2590"/>
      <c r="K23" s="2590"/>
      <c r="L23" s="2909"/>
      <c r="M23" s="2907" t="s">
        <v>2377</v>
      </c>
      <c r="N23" s="2908" t="s">
        <v>2377</v>
      </c>
      <c r="O23" s="2580"/>
      <c r="P23" s="2572"/>
      <c r="Q23" s="2590"/>
      <c r="R23" s="2909"/>
      <c r="S23" s="2907" t="s">
        <v>2377</v>
      </c>
      <c r="T23" s="2908" t="s">
        <v>2377</v>
      </c>
    </row>
    <row r="24" ht="18" customHeight="1" x14ac:dyDescent="0.2">
      <c r="B24" s="2698" t="s">
        <v>854</v>
      </c>
      <c r="C24" s="2590">
        <v>869.0161927244885</v>
      </c>
      <c r="D24" s="2590">
        <v>869.0161927244885</v>
      </c>
      <c r="E24" s="2590">
        <v>0</v>
      </c>
      <c r="F24" s="2909">
        <v>0</v>
      </c>
      <c r="G24" s="2907">
        <v>0</v>
      </c>
      <c r="H24" s="2908">
        <v>0</v>
      </c>
      <c r="I24" s="2622" t="s">
        <v>620</v>
      </c>
      <c r="J24" s="2590">
        <v>0.86279779992</v>
      </c>
      <c r="K24" s="2590" t="s">
        <v>2377</v>
      </c>
      <c r="L24" s="2909" t="s">
        <v>2377</v>
      </c>
      <c r="M24" s="2907" t="s">
        <v>2377</v>
      </c>
      <c r="N24" s="2908" t="s">
        <v>2377</v>
      </c>
      <c r="O24" s="2580">
        <v>27.232989999999997</v>
      </c>
      <c r="P24" s="2572">
        <v>28.23698379007135</v>
      </c>
      <c r="Q24" s="2590">
        <v>1.0039937900713518</v>
      </c>
      <c r="R24" s="2909">
        <v>3.686682182424155</v>
      </c>
      <c r="S24" s="2907">
        <v>0.0019519916556196815</v>
      </c>
      <c r="T24" s="2908">
        <v>0.008615374723581279</v>
      </c>
    </row>
    <row r="25" ht="18" customHeight="1" x14ac:dyDescent="0.2">
      <c r="B25" s="2698" t="s">
        <v>623</v>
      </c>
      <c r="C25" s="2590">
        <v>1836.997960357824</v>
      </c>
      <c r="D25" s="2590">
        <v>2617.47365541009</v>
      </c>
      <c r="E25" s="2590">
        <v>780.475695052266</v>
      </c>
      <c r="F25" s="2909">
        <v>42.48647586414517</v>
      </c>
      <c r="G25" s="2907">
        <v>1.517421780116512</v>
      </c>
      <c r="H25" s="2908">
        <v>6.697342794366244</v>
      </c>
      <c r="I25" s="2622">
        <v>0.24682807751392</v>
      </c>
      <c r="J25" s="2590">
        <v>0.24682807751392</v>
      </c>
      <c r="K25" s="2590">
        <v>0</v>
      </c>
      <c r="L25" s="2909">
        <v>0</v>
      </c>
      <c r="M25" s="2907">
        <v>0</v>
      </c>
      <c r="N25" s="2908">
        <v>0</v>
      </c>
      <c r="O25" s="2580" t="s">
        <v>110</v>
      </c>
      <c r="P25" s="2572" t="s">
        <v>110</v>
      </c>
      <c r="Q25" s="2590" t="s">
        <v>2377</v>
      </c>
      <c r="R25" s="2909" t="s">
        <v>2377</v>
      </c>
      <c r="S25" s="2907" t="s">
        <v>2377</v>
      </c>
      <c r="T25" s="2908" t="s">
        <v>2377</v>
      </c>
    </row>
    <row r="26" ht="18" customHeight="1" x14ac:dyDescent="0.2">
      <c r="B26" s="2700" t="s">
        <v>2125</v>
      </c>
      <c r="C26" s="2590">
        <v>411.5695022630651</v>
      </c>
      <c r="D26" s="2590">
        <v>309.13848424699404</v>
      </c>
      <c r="E26" s="2590">
        <v>-102.43101801607105</v>
      </c>
      <c r="F26" s="2909">
        <v>-24.887902882220768</v>
      </c>
      <c r="G26" s="2907">
        <v>-0.1991491326154421</v>
      </c>
      <c r="H26" s="2908">
        <v>-0.8789711771659872</v>
      </c>
      <c r="I26" s="2622" t="s">
        <v>110</v>
      </c>
      <c r="J26" s="2590" t="s">
        <v>110</v>
      </c>
      <c r="K26" s="2590" t="s">
        <v>2377</v>
      </c>
      <c r="L26" s="2909" t="s">
        <v>2377</v>
      </c>
      <c r="M26" s="2907" t="s">
        <v>2377</v>
      </c>
      <c r="N26" s="2908" t="s">
        <v>2377</v>
      </c>
      <c r="O26" s="2580" t="s">
        <v>110</v>
      </c>
      <c r="P26" s="2572" t="s">
        <v>110</v>
      </c>
      <c r="Q26" s="2590" t="s">
        <v>2377</v>
      </c>
      <c r="R26" s="2909" t="s">
        <v>2377</v>
      </c>
      <c r="S26" s="2907" t="s">
        <v>2377</v>
      </c>
      <c r="T26" s="2908" t="s">
        <v>2377</v>
      </c>
    </row>
    <row r="27" ht="18" customHeight="1" x14ac:dyDescent="0.2">
      <c r="B27" s="2700" t="s">
        <v>2378</v>
      </c>
      <c r="C27" s="205"/>
      <c r="D27" s="205"/>
      <c r="E27" s="205"/>
      <c r="F27" s="2923"/>
      <c r="G27" s="2924"/>
      <c r="H27" s="2925"/>
      <c r="I27" s="2703"/>
      <c r="J27" s="2703"/>
      <c r="K27" s="2703"/>
      <c r="L27" s="2926"/>
      <c r="M27" s="2926"/>
      <c r="N27" s="2926"/>
      <c r="O27" s="2580"/>
      <c r="P27" s="2572"/>
      <c r="Q27" s="2590"/>
      <c r="R27" s="2909"/>
      <c r="S27" s="2907" t="s">
        <v>2377</v>
      </c>
      <c r="T27" s="2908" t="s">
        <v>2377</v>
      </c>
    </row>
    <row r="28" ht="18" customHeight="1" x14ac:dyDescent="0.2">
      <c r="B28" s="2700" t="s">
        <v>2128</v>
      </c>
      <c r="C28" s="2572"/>
      <c r="D28" s="2590" t="s">
        <v>631</v>
      </c>
      <c r="E28" s="2590" t="s">
        <v>2377</v>
      </c>
      <c r="F28" s="2909" t="s">
        <v>2377</v>
      </c>
      <c r="G28" s="2927" t="s">
        <v>2377</v>
      </c>
      <c r="H28" s="2928" t="s">
        <v>2377</v>
      </c>
      <c r="I28" s="2622" t="s">
        <v>110</v>
      </c>
      <c r="J28" s="2590" t="s">
        <v>110</v>
      </c>
      <c r="K28" s="2590" t="s">
        <v>2377</v>
      </c>
      <c r="L28" s="2909" t="s">
        <v>2377</v>
      </c>
      <c r="M28" s="2907" t="s">
        <v>2377</v>
      </c>
      <c r="N28" s="2908" t="s">
        <v>2377</v>
      </c>
      <c r="O28" s="2580">
        <v>78.7792</v>
      </c>
      <c r="P28" s="2572">
        <v>78.7792</v>
      </c>
      <c r="Q28" s="2590">
        <v>0</v>
      </c>
      <c r="R28" s="2909">
        <v>0</v>
      </c>
      <c r="S28" s="2907">
        <v>0</v>
      </c>
      <c r="T28" s="2908">
        <v>0</v>
      </c>
    </row>
    <row r="29" ht="18" customHeight="1" x14ac:dyDescent="0.2">
      <c r="B29" s="2695" t="s">
        <v>2129</v>
      </c>
      <c r="C29" s="2601">
        <v>13.34163030861637</v>
      </c>
      <c r="D29" s="2601">
        <v>21.37156728861637</v>
      </c>
      <c r="E29" s="2915">
        <v>8.029936979999999</v>
      </c>
      <c r="F29" s="2916">
        <v>60.18707454975767</v>
      </c>
      <c r="G29" s="2917">
        <v>0.01561201885421817</v>
      </c>
      <c r="H29" s="2918">
        <v>0.06890572110463555</v>
      </c>
      <c r="I29" s="2599">
        <v>9.16089770004276</v>
      </c>
      <c r="J29" s="2601">
        <v>9.16089770004276</v>
      </c>
      <c r="K29" s="2915">
        <v>0</v>
      </c>
      <c r="L29" s="2916">
        <v>0</v>
      </c>
      <c r="M29" s="2917">
        <v>0</v>
      </c>
      <c r="N29" s="2918">
        <v>0</v>
      </c>
      <c r="O29" s="2599">
        <v>75.5741323742529</v>
      </c>
      <c r="P29" s="2601">
        <v>75.5741323742529</v>
      </c>
      <c r="Q29" s="2915">
        <v>0</v>
      </c>
      <c r="R29" s="2916">
        <v>0</v>
      </c>
      <c r="S29" s="2917">
        <v>0</v>
      </c>
      <c r="T29" s="2918">
        <v>0</v>
      </c>
    </row>
    <row r="30" ht="18" customHeight="1" x14ac:dyDescent="0.2">
      <c r="B30" s="2929" t="s">
        <v>2078</v>
      </c>
      <c r="C30" s="2930">
        <v>128.5488344927536</v>
      </c>
      <c r="D30" s="2931">
        <v>128.5488344927536</v>
      </c>
      <c r="E30" s="2590">
        <v>0</v>
      </c>
      <c r="F30" s="2932">
        <v>0</v>
      </c>
      <c r="G30" s="2933">
        <v>0</v>
      </c>
      <c r="H30" s="2934">
        <v>0</v>
      </c>
      <c r="I30" s="2935">
        <v>3682.4034913102314</v>
      </c>
      <c r="J30" s="2931">
        <v>3701.500655183303</v>
      </c>
      <c r="K30" s="2590">
        <v>19.097163873071622</v>
      </c>
      <c r="L30" s="2932">
        <v>0.5186059571727346</v>
      </c>
      <c r="M30" s="2933">
        <v>0.03712921822314081</v>
      </c>
      <c r="N30" s="2934">
        <v>0.16387474160817075</v>
      </c>
      <c r="O30" s="2935">
        <v>2641.248006372314</v>
      </c>
      <c r="P30" s="2931">
        <v>2495.5367549285506</v>
      </c>
      <c r="Q30" s="2590">
        <v>-145.71125144376356</v>
      </c>
      <c r="R30" s="2932">
        <v>-5.5167576498768165</v>
      </c>
      <c r="S30" s="2933">
        <v>-0.28329572330115116</v>
      </c>
      <c r="T30" s="2934">
        <v>-1.250363343921461</v>
      </c>
    </row>
    <row r="31" ht="18" customHeight="1" x14ac:dyDescent="0.2">
      <c r="B31" s="2691" t="s">
        <v>2079</v>
      </c>
      <c r="C31" s="205"/>
      <c r="D31" s="205"/>
      <c r="E31" s="205"/>
      <c r="F31" s="2923"/>
      <c r="G31" s="2924"/>
      <c r="H31" s="2925"/>
      <c r="I31" s="2622">
        <v>3388.1404251627796</v>
      </c>
      <c r="J31" s="2590">
        <v>3388.1404251627796</v>
      </c>
      <c r="K31" s="2936">
        <v>0</v>
      </c>
      <c r="L31" s="2937">
        <v>0</v>
      </c>
      <c r="M31" s="2938">
        <v>0</v>
      </c>
      <c r="N31" s="2939">
        <v>0</v>
      </c>
      <c r="O31" s="2940"/>
      <c r="P31" s="205"/>
      <c r="Q31" s="205"/>
      <c r="R31" s="2923"/>
      <c r="S31" s="2924"/>
      <c r="T31" s="2925"/>
    </row>
    <row r="32" ht="18" customHeight="1" x14ac:dyDescent="0.2">
      <c r="B32" s="2691" t="s">
        <v>2080</v>
      </c>
      <c r="C32" s="49"/>
      <c r="D32" s="49"/>
      <c r="E32" s="49"/>
      <c r="F32" s="2941"/>
      <c r="G32" s="2924"/>
      <c r="H32" s="2925"/>
      <c r="I32" s="2622">
        <v>294.2630661474518</v>
      </c>
      <c r="J32" s="2572">
        <v>313.360230020523</v>
      </c>
      <c r="K32" s="2592">
        <v>19.097163873071167</v>
      </c>
      <c r="L32" s="2942">
        <v>6.48982698477756</v>
      </c>
      <c r="M32" s="2938">
        <v>0.03712921822313992</v>
      </c>
      <c r="N32" s="2939">
        <v>0.16387474160816684</v>
      </c>
      <c r="O32" s="2580">
        <v>295.75305860879297</v>
      </c>
      <c r="P32" s="2572">
        <v>294.51465096927745</v>
      </c>
      <c r="Q32" s="2592">
        <v>-1.2384076395155148</v>
      </c>
      <c r="R32" s="2942">
        <v>-0.41873028983737987</v>
      </c>
      <c r="S32" s="2938">
        <v>-0.0024077453491202915</v>
      </c>
      <c r="T32" s="2939">
        <v>-0.010626904250287917</v>
      </c>
    </row>
    <row r="33" ht="18" customHeight="1" x14ac:dyDescent="0.2">
      <c r="B33" s="2691" t="s">
        <v>2081</v>
      </c>
      <c r="C33" s="49"/>
      <c r="D33" s="49"/>
      <c r="E33" s="49"/>
      <c r="F33" s="2941"/>
      <c r="G33" s="2943"/>
      <c r="H33" s="2944"/>
      <c r="I33" s="2580" t="s">
        <v>104</v>
      </c>
      <c r="J33" s="2572" t="s">
        <v>104</v>
      </c>
      <c r="K33" s="2592" t="s">
        <v>2377</v>
      </c>
      <c r="L33" s="2942" t="s">
        <v>2377</v>
      </c>
      <c r="M33" s="2945" t="s">
        <v>2377</v>
      </c>
      <c r="N33" s="2946" t="s">
        <v>2377</v>
      </c>
      <c r="O33" s="926"/>
      <c r="P33" s="49"/>
      <c r="Q33" s="49"/>
      <c r="R33" s="2941"/>
      <c r="S33" s="2943"/>
      <c r="T33" s="2944"/>
    </row>
    <row r="34" ht="18" customHeight="1" x14ac:dyDescent="0.2">
      <c r="B34" s="2691" t="s">
        <v>2082</v>
      </c>
      <c r="C34" s="49"/>
      <c r="D34" s="49"/>
      <c r="E34" s="49"/>
      <c r="F34" s="2941"/>
      <c r="G34" s="2924"/>
      <c r="H34" s="2925"/>
      <c r="I34" s="2622" t="s">
        <v>104</v>
      </c>
      <c r="J34" s="2572" t="s">
        <v>104</v>
      </c>
      <c r="K34" s="2592" t="s">
        <v>2377</v>
      </c>
      <c r="L34" s="2942" t="s">
        <v>2377</v>
      </c>
      <c r="M34" s="2938" t="s">
        <v>2377</v>
      </c>
      <c r="N34" s="2939" t="s">
        <v>2377</v>
      </c>
      <c r="O34" s="2580">
        <v>2345.4949477635214</v>
      </c>
      <c r="P34" s="2572">
        <v>2201.022103959273</v>
      </c>
      <c r="Q34" s="2592">
        <v>-144.47284380424844</v>
      </c>
      <c r="R34" s="2942">
        <v>-6.159588787091881</v>
      </c>
      <c r="S34" s="2938">
        <v>-0.2808879779520317</v>
      </c>
      <c r="T34" s="2939">
        <v>-1.2397364396711765</v>
      </c>
    </row>
    <row r="35" ht="18" customHeight="1" x14ac:dyDescent="0.2">
      <c r="B35" s="2691" t="s">
        <v>2083</v>
      </c>
      <c r="C35" s="49"/>
      <c r="D35" s="49"/>
      <c r="E35" s="49"/>
      <c r="F35" s="2941"/>
      <c r="G35" s="2924"/>
      <c r="H35" s="2925"/>
      <c r="I35" s="2622"/>
      <c r="J35" s="2572"/>
      <c r="K35" s="2592"/>
      <c r="L35" s="2942"/>
      <c r="M35" s="2938" t="s">
        <v>2377</v>
      </c>
      <c r="N35" s="2939" t="s">
        <v>2377</v>
      </c>
      <c r="O35" s="2580"/>
      <c r="P35" s="2572"/>
      <c r="Q35" s="2592"/>
      <c r="R35" s="2942"/>
      <c r="S35" s="2938" t="s">
        <v>2377</v>
      </c>
      <c r="T35" s="2939" t="s">
        <v>2377</v>
      </c>
    </row>
    <row r="36" ht="18" customHeight="1" x14ac:dyDescent="0.2">
      <c r="B36" s="2691" t="s">
        <v>2084</v>
      </c>
      <c r="C36" s="49"/>
      <c r="D36" s="49"/>
      <c r="E36" s="49"/>
      <c r="F36" s="2941"/>
      <c r="G36" s="2924"/>
      <c r="H36" s="2925"/>
      <c r="I36" s="2622" t="s">
        <v>104</v>
      </c>
      <c r="J36" s="2572" t="s">
        <v>104</v>
      </c>
      <c r="K36" s="2592" t="s">
        <v>2377</v>
      </c>
      <c r="L36" s="2942" t="s">
        <v>2377</v>
      </c>
      <c r="M36" s="2938" t="s">
        <v>2377</v>
      </c>
      <c r="N36" s="2939" t="s">
        <v>2377</v>
      </c>
      <c r="O36" s="2580" t="s">
        <v>104</v>
      </c>
      <c r="P36" s="2572" t="s">
        <v>104</v>
      </c>
      <c r="Q36" s="2592" t="s">
        <v>2377</v>
      </c>
      <c r="R36" s="2942" t="s">
        <v>2377</v>
      </c>
      <c r="S36" s="2938" t="s">
        <v>2377</v>
      </c>
      <c r="T36" s="2939" t="s">
        <v>2377</v>
      </c>
    </row>
    <row r="37" ht="18" customHeight="1" x14ac:dyDescent="0.2">
      <c r="B37" s="2691" t="s">
        <v>973</v>
      </c>
      <c r="C37" s="2572">
        <v>126.70115333333331</v>
      </c>
      <c r="D37" s="2572">
        <v>126.70115333333331</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974</v>
      </c>
      <c r="C38" s="2572">
        <v>1.84768115942029</v>
      </c>
      <c r="D38" s="2572">
        <v>1.84768115942029</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975</v>
      </c>
      <c r="C39" s="2572" t="s">
        <v>104</v>
      </c>
      <c r="D39" s="2572" t="s">
        <v>104</v>
      </c>
      <c r="E39" s="2592" t="s">
        <v>2377</v>
      </c>
      <c r="F39" s="2942" t="s">
        <v>2377</v>
      </c>
      <c r="G39" s="2938" t="s">
        <v>2377</v>
      </c>
      <c r="H39" s="2939" t="s">
        <v>2377</v>
      </c>
      <c r="I39" s="2947"/>
      <c r="J39" s="2703"/>
      <c r="K39" s="49"/>
      <c r="L39" s="2941"/>
      <c r="M39" s="2924"/>
      <c r="N39" s="2925"/>
      <c r="O39" s="2616"/>
      <c r="P39" s="2703"/>
      <c r="Q39" s="49"/>
      <c r="R39" s="2941"/>
      <c r="S39" s="2924"/>
      <c r="T39" s="2925"/>
    </row>
    <row r="40" ht="18" customHeight="1" x14ac:dyDescent="0.2">
      <c r="B40" s="2691" t="s">
        <v>2086</v>
      </c>
      <c r="C40" s="2601"/>
      <c r="D40" s="2601"/>
      <c r="E40" s="2602"/>
      <c r="F40" s="2950"/>
      <c r="G40" s="2951" t="s">
        <v>2377</v>
      </c>
      <c r="H40" s="2952" t="s">
        <v>2377</v>
      </c>
      <c r="I40" s="2599"/>
      <c r="J40" s="2601"/>
      <c r="K40" s="2602"/>
      <c r="L40" s="2950"/>
      <c r="M40" s="2951" t="s">
        <v>2377</v>
      </c>
      <c r="N40" s="2952" t="s">
        <v>2377</v>
      </c>
      <c r="O40" s="2599"/>
      <c r="P40" s="2601"/>
      <c r="Q40" s="2602"/>
      <c r="R40" s="2950"/>
      <c r="S40" s="2951" t="s">
        <v>2377</v>
      </c>
      <c r="T40" s="2952" t="s">
        <v>2377</v>
      </c>
    </row>
    <row r="41" ht="18" customHeight="1" x14ac:dyDescent="0.2">
      <c r="B41" s="2953" t="s">
        <v>2379</v>
      </c>
      <c r="C41" s="2590">
        <v>-40201.89680884973</v>
      </c>
      <c r="D41" s="2590">
        <v>-41416.6493892832</v>
      </c>
      <c r="E41" s="2954">
        <v>-1214.7525804334728</v>
      </c>
      <c r="F41" s="2955">
        <v>3.021630014646639</v>
      </c>
      <c r="G41" s="2924"/>
      <c r="H41" s="2955">
        <v>-10.423917737706237</v>
      </c>
      <c r="I41" s="2622">
        <v>515.906888</v>
      </c>
      <c r="J41" s="2590">
        <v>575.4575895320002</v>
      </c>
      <c r="K41" s="2954">
        <v>59.550701532000176</v>
      </c>
      <c r="L41" s="2955">
        <v>11.542916545049147</v>
      </c>
      <c r="M41" s="2924"/>
      <c r="N41" s="2955">
        <v>0.5110107391340197</v>
      </c>
      <c r="O41" s="2622">
        <v>1075.961246535</v>
      </c>
      <c r="P41" s="2590">
        <v>1060.37656023</v>
      </c>
      <c r="Q41" s="2954">
        <v>-15.584686305000105</v>
      </c>
      <c r="R41" s="2955">
        <v>-1.4484430880004884</v>
      </c>
      <c r="S41" s="2924"/>
      <c r="T41" s="2956">
        <v>-0.1337338077135906</v>
      </c>
      <c r="U41" s="2957"/>
    </row>
    <row r="42" ht="18" customHeight="1" x14ac:dyDescent="0.2">
      <c r="B42" s="2691" t="s">
        <v>1317</v>
      </c>
      <c r="C42" s="2572">
        <v>-39348.49390633691</v>
      </c>
      <c r="D42" s="2572">
        <v>-40811.52139167038</v>
      </c>
      <c r="E42" s="2615">
        <v>-1463.0274853334704</v>
      </c>
      <c r="F42" s="2958">
        <v>3.718128294353487</v>
      </c>
      <c r="G42" s="2924"/>
      <c r="H42" s="2958">
        <v>-12.554390417246388</v>
      </c>
      <c r="I42" s="2580">
        <v>304.382288</v>
      </c>
      <c r="J42" s="2572">
        <v>304.425016</v>
      </c>
      <c r="K42" s="2615">
        <v>0.04272800000001098</v>
      </c>
      <c r="L42" s="2958">
        <v>0.014037610493292229</v>
      </c>
      <c r="M42" s="2924"/>
      <c r="N42" s="2958">
        <v>0.0003666533945026832</v>
      </c>
      <c r="O42" s="2580">
        <v>1009.1891650000001</v>
      </c>
      <c r="P42" s="2572">
        <v>1009.176525295</v>
      </c>
      <c r="Q42" s="2615">
        <v>-0.012639705000083268</v>
      </c>
      <c r="R42" s="2958">
        <v>-0.0012524614253149721</v>
      </c>
      <c r="S42" s="2924"/>
      <c r="T42" s="2959">
        <v>-0.00010846261804418361</v>
      </c>
      <c r="U42" s="2957"/>
    </row>
    <row r="43" ht="18" customHeight="1" x14ac:dyDescent="0.2">
      <c r="B43" s="2691" t="s">
        <v>1320</v>
      </c>
      <c r="C43" s="2572">
        <v>2554.4956433335656</v>
      </c>
      <c r="D43" s="2572">
        <v>3454.6664105949803</v>
      </c>
      <c r="E43" s="2615">
        <v>900.1707672614148</v>
      </c>
      <c r="F43" s="2958">
        <v>35.23868868637842</v>
      </c>
      <c r="G43" s="2924"/>
      <c r="H43" s="2958">
        <v>7.724458609071283</v>
      </c>
      <c r="I43" s="2580">
        <v>186.440856</v>
      </c>
      <c r="J43" s="2572">
        <v>244.093976</v>
      </c>
      <c r="K43" s="2615">
        <v>57.65312</v>
      </c>
      <c r="L43" s="2958">
        <v>30.92300756224805</v>
      </c>
      <c r="M43" s="2924"/>
      <c r="N43" s="2958">
        <v>0.4947273954237293</v>
      </c>
      <c r="O43" s="2580" t="s">
        <v>103</v>
      </c>
      <c r="P43" s="2572" t="s">
        <v>103</v>
      </c>
      <c r="Q43" s="2615" t="s">
        <v>2377</v>
      </c>
      <c r="R43" s="2958" t="s">
        <v>2377</v>
      </c>
      <c r="S43" s="2924"/>
      <c r="T43" s="2959" t="s">
        <v>2377</v>
      </c>
      <c r="U43" s="2957"/>
    </row>
    <row r="44" ht="18" customHeight="1" x14ac:dyDescent="0.2">
      <c r="B44" s="2691" t="s">
        <v>1323</v>
      </c>
      <c r="C44" s="2572">
        <v>620.3035007987231</v>
      </c>
      <c r="D44" s="2572">
        <v>230.18315926468745</v>
      </c>
      <c r="E44" s="2615">
        <v>-390.1203415340357</v>
      </c>
      <c r="F44" s="2958">
        <v>-62.89184907576758</v>
      </c>
      <c r="G44" s="2924"/>
      <c r="H44" s="2958">
        <v>-3.347663066091639</v>
      </c>
      <c r="I44" s="2580">
        <v>14.315952</v>
      </c>
      <c r="J44" s="2572">
        <v>6.13564</v>
      </c>
      <c r="K44" s="2615">
        <v>-8.180311999999999</v>
      </c>
      <c r="L44" s="2958">
        <v>-57.14123657302008</v>
      </c>
      <c r="M44" s="2924"/>
      <c r="N44" s="2958">
        <v>-0.07019610472969161</v>
      </c>
      <c r="O44" s="2580">
        <v>0.039485</v>
      </c>
      <c r="P44" s="2572">
        <v>0.039485</v>
      </c>
      <c r="Q44" s="2615">
        <v>0</v>
      </c>
      <c r="R44" s="2958">
        <v>0</v>
      </c>
      <c r="S44" s="2924"/>
      <c r="T44" s="2959">
        <v>0</v>
      </c>
      <c r="U44" s="2957"/>
    </row>
    <row r="45" ht="18" customHeight="1" x14ac:dyDescent="0.2">
      <c r="B45" s="2691" t="s">
        <v>2131</v>
      </c>
      <c r="C45" s="2572">
        <v>280.1581786666921</v>
      </c>
      <c r="D45" s="2572">
        <v>440.86450452737336</v>
      </c>
      <c r="E45" s="2615">
        <v>160.70632586068126</v>
      </c>
      <c r="F45" s="2958">
        <v>57.36271081768979</v>
      </c>
      <c r="G45" s="2924"/>
      <c r="H45" s="2958">
        <v>1.3790376309412562</v>
      </c>
      <c r="I45" s="2580">
        <v>10.767792</v>
      </c>
      <c r="J45" s="2572">
        <v>20.802957532</v>
      </c>
      <c r="K45" s="2615">
        <v>10.035165532</v>
      </c>
      <c r="L45" s="2958">
        <v>93.196130943094</v>
      </c>
      <c r="M45" s="2924"/>
      <c r="N45" s="2958">
        <v>0.0861127950454779</v>
      </c>
      <c r="O45" s="2580">
        <v>1.487445</v>
      </c>
      <c r="P45" s="2572">
        <v>35.918014935</v>
      </c>
      <c r="Q45" s="2615">
        <v>34.430569935</v>
      </c>
      <c r="R45" s="2958">
        <v>2314.745750935329</v>
      </c>
      <c r="S45" s="2924"/>
      <c r="T45" s="2959">
        <v>0.2954522875240249</v>
      </c>
      <c r="U45" s="2957"/>
    </row>
    <row r="46" ht="18" customHeight="1" x14ac:dyDescent="0.2">
      <c r="B46" s="2691" t="s">
        <v>2132</v>
      </c>
      <c r="C46" s="2572">
        <v>2176.3567011965306</v>
      </c>
      <c r="D46" s="2572">
        <v>1485.8501166668016</v>
      </c>
      <c r="E46" s="2615">
        <v>-690.506584529729</v>
      </c>
      <c r="F46" s="2958">
        <v>-31.727638403672437</v>
      </c>
      <c r="G46" s="2924"/>
      <c r="H46" s="2958">
        <v>-5.9253085364214115</v>
      </c>
      <c r="I46" s="2580" t="s">
        <v>168</v>
      </c>
      <c r="J46" s="2572" t="s">
        <v>168</v>
      </c>
      <c r="K46" s="2615" t="s">
        <v>2377</v>
      </c>
      <c r="L46" s="2958" t="s">
        <v>2377</v>
      </c>
      <c r="M46" s="2924"/>
      <c r="N46" s="2958" t="s">
        <v>2377</v>
      </c>
      <c r="O46" s="2580">
        <v>61.584706534999995</v>
      </c>
      <c r="P46" s="2572">
        <v>15.242535</v>
      </c>
      <c r="Q46" s="2615">
        <v>-46.34217153499999</v>
      </c>
      <c r="R46" s="2958">
        <v>-75.24948017518388</v>
      </c>
      <c r="S46" s="2924"/>
      <c r="T46" s="2959">
        <v>-0.397666974862596</v>
      </c>
      <c r="U46" s="2957"/>
    </row>
    <row r="47" ht="18" customHeight="1" x14ac:dyDescent="0.2">
      <c r="B47" s="2691" t="s">
        <v>2133</v>
      </c>
      <c r="C47" s="2572">
        <v>9.355554083334184</v>
      </c>
      <c r="D47" s="2572">
        <v>-9.263855333334178</v>
      </c>
      <c r="E47" s="2615">
        <v>-18.61940941666836</v>
      </c>
      <c r="F47" s="2958">
        <v>-199.01984693602105</v>
      </c>
      <c r="G47" s="2924"/>
      <c r="H47" s="2958">
        <v>-0.15977508112373445</v>
      </c>
      <c r="I47" s="2580" t="s">
        <v>104</v>
      </c>
      <c r="J47" s="2572" t="s">
        <v>104</v>
      </c>
      <c r="K47" s="2615" t="s">
        <v>2377</v>
      </c>
      <c r="L47" s="2958" t="s">
        <v>2377</v>
      </c>
      <c r="M47" s="2924"/>
      <c r="N47" s="2958" t="s">
        <v>2377</v>
      </c>
      <c r="O47" s="2580">
        <v>0.635735</v>
      </c>
      <c r="P47" s="2572" t="s">
        <v>104</v>
      </c>
      <c r="Q47" s="2615" t="s">
        <v>2377</v>
      </c>
      <c r="R47" s="2958" t="s">
        <v>2377</v>
      </c>
      <c r="S47" s="2924"/>
      <c r="T47" s="2959" t="s">
        <v>2377</v>
      </c>
      <c r="U47" s="2957"/>
    </row>
    <row r="48" ht="18" customHeight="1" x14ac:dyDescent="0.2">
      <c r="B48" s="2691" t="s">
        <v>2134</v>
      </c>
      <c r="C48" s="2572">
        <v>-6494.072480591662</v>
      </c>
      <c r="D48" s="2572">
        <v>-6207.4283333333315</v>
      </c>
      <c r="E48" s="2615">
        <v>286.6441472583301</v>
      </c>
      <c r="F48" s="2958">
        <v>-4.4139351403145195</v>
      </c>
      <c r="G48" s="2924"/>
      <c r="H48" s="2958">
        <v>2.459723123164359</v>
      </c>
      <c r="I48" s="2616"/>
      <c r="J48" s="2703"/>
      <c r="K48" s="49"/>
      <c r="L48" s="2941"/>
      <c r="M48" s="2941"/>
      <c r="N48" s="2944"/>
      <c r="O48" s="2616"/>
      <c r="P48" s="2703"/>
      <c r="Q48" s="49"/>
      <c r="R48" s="2941"/>
      <c r="S48" s="2941"/>
      <c r="T48" s="2944"/>
      <c r="U48" s="2957"/>
    </row>
    <row r="49" ht="18" customHeight="1" x14ac:dyDescent="0.2">
      <c r="B49" s="2705" t="s">
        <v>2135</v>
      </c>
      <c r="C49" s="2601"/>
      <c r="D49" s="2601"/>
      <c r="E49" s="2642"/>
      <c r="F49" s="2960"/>
      <c r="G49" s="2961"/>
      <c r="H49" s="2960" t="s">
        <v>2377</v>
      </c>
      <c r="I49" s="2962"/>
      <c r="J49" s="2963"/>
      <c r="K49" s="2964"/>
      <c r="L49" s="2965"/>
      <c r="M49" s="2966"/>
      <c r="N49" s="2965" t="s">
        <v>2377</v>
      </c>
      <c r="O49" s="2599"/>
      <c r="P49" s="2601"/>
      <c r="Q49" s="2642"/>
      <c r="R49" s="2960"/>
      <c r="S49" s="2961"/>
      <c r="T49" s="2967" t="s">
        <v>2377</v>
      </c>
      <c r="U49" s="2957"/>
    </row>
    <row r="50" ht="18" customHeight="1" x14ac:dyDescent="0.2">
      <c r="B50" s="2968" t="s">
        <v>2096</v>
      </c>
      <c r="C50" s="2590">
        <v>127.871</v>
      </c>
      <c r="D50" s="2590">
        <v>127.871</v>
      </c>
      <c r="E50" s="2590">
        <v>0</v>
      </c>
      <c r="F50" s="2906">
        <v>0</v>
      </c>
      <c r="G50" s="2907">
        <v>0</v>
      </c>
      <c r="H50" s="2908">
        <v>0</v>
      </c>
      <c r="I50" s="2590">
        <v>912.1187043112508</v>
      </c>
      <c r="J50" s="2590">
        <v>1067.5568432620125</v>
      </c>
      <c r="K50" s="2590">
        <v>155.43813895076175</v>
      </c>
      <c r="L50" s="2906">
        <v>17.04143750326165</v>
      </c>
      <c r="M50" s="2907">
        <v>0.3022069988852984</v>
      </c>
      <c r="N50" s="2908">
        <v>1.333830773297648</v>
      </c>
      <c r="O50" s="2590">
        <v>203.23880493266273</v>
      </c>
      <c r="P50" s="2590">
        <v>203.23880493266273</v>
      </c>
      <c r="Q50" s="2590">
        <v>0</v>
      </c>
      <c r="R50" s="2906">
        <v>0</v>
      </c>
      <c r="S50" s="2907">
        <v>0</v>
      </c>
      <c r="T50" s="2908">
        <v>0</v>
      </c>
    </row>
    <row r="51" ht="18" customHeight="1" x14ac:dyDescent="0.2">
      <c r="B51" s="2691" t="s">
        <v>2136</v>
      </c>
      <c r="C51" s="49"/>
      <c r="D51" s="49"/>
      <c r="E51" s="205"/>
      <c r="F51" s="2941"/>
      <c r="G51" s="2943"/>
      <c r="H51" s="2944"/>
      <c r="I51" s="2590">
        <v>807.7349573367312</v>
      </c>
      <c r="J51" s="2590">
        <v>807.3050341983312</v>
      </c>
      <c r="K51" s="2590">
        <v>-0.4299231383999995</v>
      </c>
      <c r="L51" s="2906">
        <v>-0.05322576848939964</v>
      </c>
      <c r="M51" s="2907">
        <v>-0.000835868097007835</v>
      </c>
      <c r="N51" s="2908">
        <v>-0.003689214989458112</v>
      </c>
      <c r="O51" s="2940"/>
      <c r="P51" s="205"/>
      <c r="Q51" s="1129"/>
      <c r="R51" s="2969"/>
      <c r="S51" s="2970"/>
      <c r="T51" s="2925"/>
    </row>
    <row r="52" ht="18" customHeight="1" x14ac:dyDescent="0.2">
      <c r="B52" s="2691" t="s">
        <v>2137</v>
      </c>
      <c r="C52" s="49"/>
      <c r="D52" s="49"/>
      <c r="E52" s="205"/>
      <c r="F52" s="2941"/>
      <c r="G52" s="2943"/>
      <c r="H52" s="2944"/>
      <c r="I52" s="2577">
        <v>71.372</v>
      </c>
      <c r="J52" s="2572">
        <v>71.372</v>
      </c>
      <c r="K52" s="2590">
        <v>0</v>
      </c>
      <c r="L52" s="2942">
        <v>0</v>
      </c>
      <c r="M52" s="2945">
        <v>0</v>
      </c>
      <c r="N52" s="2946">
        <v>0</v>
      </c>
      <c r="O52" s="2590">
        <v>22.371618</v>
      </c>
      <c r="P52" s="2590">
        <v>22.371618</v>
      </c>
      <c r="Q52" s="2590">
        <v>0</v>
      </c>
      <c r="R52" s="2906">
        <v>0</v>
      </c>
      <c r="S52" s="2907">
        <v>0</v>
      </c>
      <c r="T52" s="2908">
        <v>0</v>
      </c>
    </row>
    <row r="53" ht="18" customHeight="1" x14ac:dyDescent="0.2">
      <c r="B53" s="2707" t="s">
        <v>2138</v>
      </c>
      <c r="C53" s="2590">
        <v>127.871</v>
      </c>
      <c r="D53" s="2590">
        <v>127.871</v>
      </c>
      <c r="E53" s="2590">
        <v>0</v>
      </c>
      <c r="F53" s="2906">
        <v>0</v>
      </c>
      <c r="G53" s="2907">
        <v>0</v>
      </c>
      <c r="H53" s="2908">
        <v>0</v>
      </c>
      <c r="I53" s="2577">
        <v>0.040096</v>
      </c>
      <c r="J53" s="2572">
        <v>0.040096</v>
      </c>
      <c r="K53" s="2590">
        <v>0</v>
      </c>
      <c r="L53" s="2937">
        <v>0</v>
      </c>
      <c r="M53" s="2938">
        <v>0</v>
      </c>
      <c r="N53" s="2939">
        <v>0</v>
      </c>
      <c r="O53" s="2590">
        <v>4.7057542533</v>
      </c>
      <c r="P53" s="2590">
        <v>4.7057542533</v>
      </c>
      <c r="Q53" s="2590">
        <v>0</v>
      </c>
      <c r="R53" s="2906">
        <v>0</v>
      </c>
      <c r="S53" s="2907">
        <v>0</v>
      </c>
      <c r="T53" s="2908">
        <v>0</v>
      </c>
    </row>
    <row r="54" ht="18" customHeight="1" x14ac:dyDescent="0.2">
      <c r="B54" s="2691" t="s">
        <v>2100</v>
      </c>
      <c r="C54" s="526"/>
      <c r="D54" s="49"/>
      <c r="E54" s="205"/>
      <c r="F54" s="2941"/>
      <c r="G54" s="2943"/>
      <c r="H54" s="2944"/>
      <c r="I54" s="2572">
        <v>32.9716509745196</v>
      </c>
      <c r="J54" s="2572">
        <v>188.83971306368142</v>
      </c>
      <c r="K54" s="2590">
        <v>155.8680620891618</v>
      </c>
      <c r="L54" s="2906">
        <v>472.7335680267155</v>
      </c>
      <c r="M54" s="2907">
        <v>0.30304286698230637</v>
      </c>
      <c r="N54" s="2908">
        <v>1.3375199882871065</v>
      </c>
      <c r="O54" s="2590">
        <v>176.16143267936275</v>
      </c>
      <c r="P54" s="2590">
        <v>176.16143267936275</v>
      </c>
      <c r="Q54" s="2590">
        <v>0</v>
      </c>
      <c r="R54" s="2906">
        <v>0</v>
      </c>
      <c r="S54" s="2907">
        <v>0</v>
      </c>
      <c r="T54" s="2908">
        <v>0</v>
      </c>
    </row>
    <row r="55" ht="18" customHeight="1" x14ac:dyDescent="0.2">
      <c r="B55" s="2691" t="s">
        <v>2140</v>
      </c>
      <c r="C55" s="2601" t="s">
        <v>104</v>
      </c>
      <c r="D55" s="2601" t="s">
        <v>104</v>
      </c>
      <c r="E55" s="2915" t="s">
        <v>2377</v>
      </c>
      <c r="F55" s="2916" t="s">
        <v>2377</v>
      </c>
      <c r="G55" s="2917" t="s">
        <v>2377</v>
      </c>
      <c r="H55" s="2918" t="s">
        <v>2377</v>
      </c>
      <c r="I55" s="2601" t="s">
        <v>104</v>
      </c>
      <c r="J55" s="2601" t="s">
        <v>104</v>
      </c>
      <c r="K55" s="2915" t="s">
        <v>2377</v>
      </c>
      <c r="L55" s="2916" t="s">
        <v>2377</v>
      </c>
      <c r="M55" s="2917" t="s">
        <v>2377</v>
      </c>
      <c r="N55" s="2918" t="s">
        <v>2377</v>
      </c>
      <c r="O55" s="2599" t="s">
        <v>104</v>
      </c>
      <c r="P55" s="2601" t="s">
        <v>104</v>
      </c>
      <c r="Q55" s="2601" t="s">
        <v>2377</v>
      </c>
      <c r="R55" s="2971" t="s">
        <v>2377</v>
      </c>
      <c r="S55" s="2972" t="s">
        <v>2377</v>
      </c>
      <c r="T55" s="2918" t="s">
        <v>2377</v>
      </c>
    </row>
    <row r="56" ht="18" customHeight="1" x14ac:dyDescent="0.2">
      <c r="B56" s="2973" t="s">
        <v>2380</v>
      </c>
      <c r="C56" s="2931"/>
      <c r="D56" s="2931"/>
      <c r="E56" s="2931"/>
      <c r="F56" s="2932"/>
      <c r="G56" s="2933" t="s">
        <v>2377</v>
      </c>
      <c r="H56" s="2934" t="s">
        <v>2377</v>
      </c>
      <c r="I56" s="2931" t="s">
        <v>104</v>
      </c>
      <c r="J56" s="2931"/>
      <c r="K56" s="2931" t="s">
        <v>2377</v>
      </c>
      <c r="L56" s="2932" t="s">
        <v>2377</v>
      </c>
      <c r="M56" s="2933" t="s">
        <v>2377</v>
      </c>
      <c r="N56" s="2934" t="s">
        <v>2377</v>
      </c>
      <c r="O56" s="2935"/>
      <c r="P56" s="2931"/>
      <c r="Q56" s="2931"/>
      <c r="R56" s="2974"/>
      <c r="S56" s="2975" t="s">
        <v>2377</v>
      </c>
      <c r="T56" s="2934" t="s">
        <v>2377</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2381</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124</v>
      </c>
      <c r="C59" s="2572">
        <v>8427.993387971459</v>
      </c>
      <c r="D59" s="2572">
        <v>8565.30857868302</v>
      </c>
      <c r="E59" s="2590">
        <v>137.31519071156072</v>
      </c>
      <c r="F59" s="2906">
        <v>1.6292750170822243</v>
      </c>
      <c r="G59" s="2907">
        <v>0.2669718768277867</v>
      </c>
      <c r="H59" s="2908">
        <v>1.178315876969765</v>
      </c>
      <c r="I59" s="2572">
        <v>11.362417543820872</v>
      </c>
      <c r="J59" s="2572">
        <v>11.374528710236962</v>
      </c>
      <c r="K59" s="2590">
        <v>0.012111166416090668</v>
      </c>
      <c r="L59" s="2906">
        <v>0.10658969686144813</v>
      </c>
      <c r="M59" s="2907">
        <v>0.000023546854589957374</v>
      </c>
      <c r="N59" s="2908">
        <v>0.00010392717369980806</v>
      </c>
      <c r="O59" s="2580">
        <v>113.58537784700535</v>
      </c>
      <c r="P59" s="2572">
        <v>114.05902273021151</v>
      </c>
      <c r="Q59" s="2590">
        <v>0.4736448832061626</v>
      </c>
      <c r="R59" s="2984">
        <v>0.4169945922477293</v>
      </c>
      <c r="S59" s="2985">
        <v>0.000920873085957715</v>
      </c>
      <c r="T59" s="2928">
        <v>0.0040643958110915986</v>
      </c>
    </row>
    <row r="60" ht="18" customHeight="1" x14ac:dyDescent="0.2">
      <c r="B60" s="2986" t="s">
        <v>125</v>
      </c>
      <c r="C60" s="2572">
        <v>2788.10234238698</v>
      </c>
      <c r="D60" s="2572">
        <v>2925.41753309854</v>
      </c>
      <c r="E60" s="2590">
        <v>137.3151907115598</v>
      </c>
      <c r="F60" s="2906">
        <v>4.925041259210021</v>
      </c>
      <c r="G60" s="2907">
        <v>0.266971876827785</v>
      </c>
      <c r="H60" s="2908">
        <v>1.1783158769697573</v>
      </c>
      <c r="I60" s="2572">
        <v>0.5677152855021512</v>
      </c>
      <c r="J60" s="2572">
        <v>0.5798264519182408</v>
      </c>
      <c r="K60" s="2590">
        <v>0.012111166416089558</v>
      </c>
      <c r="L60" s="2906">
        <v>2.133316950481099</v>
      </c>
      <c r="M60" s="2907">
        <v>0.000023546854589955213</v>
      </c>
      <c r="N60" s="2908">
        <v>0.00010392717369979853</v>
      </c>
      <c r="O60" s="2580">
        <v>33.46003090170135</v>
      </c>
      <c r="P60" s="2572">
        <v>33.9336757849075</v>
      </c>
      <c r="Q60" s="2590">
        <v>0.4736448832061484</v>
      </c>
      <c r="R60" s="2984">
        <v>1.415554231248677</v>
      </c>
      <c r="S60" s="2985">
        <v>0.0009208730859576874</v>
      </c>
      <c r="T60" s="2928">
        <v>0.004064395811091477</v>
      </c>
    </row>
    <row r="61" ht="18" customHeight="1" x14ac:dyDescent="0.2">
      <c r="B61" s="2986" t="s">
        <v>2104</v>
      </c>
      <c r="C61" s="2572">
        <v>5639.89104558448</v>
      </c>
      <c r="D61" s="2572">
        <v>5639.89104558448</v>
      </c>
      <c r="E61" s="2590">
        <v>0</v>
      </c>
      <c r="F61" s="2906">
        <v>0</v>
      </c>
      <c r="G61" s="2907">
        <v>0</v>
      </c>
      <c r="H61" s="2908">
        <v>0</v>
      </c>
      <c r="I61" s="2572">
        <v>10.79470225831872</v>
      </c>
      <c r="J61" s="2572">
        <v>10.79470225831872</v>
      </c>
      <c r="K61" s="2590">
        <v>0</v>
      </c>
      <c r="L61" s="2906">
        <v>0</v>
      </c>
      <c r="M61" s="2907">
        <v>0</v>
      </c>
      <c r="N61" s="2908">
        <v>0</v>
      </c>
      <c r="O61" s="2580">
        <v>80.125346945304</v>
      </c>
      <c r="P61" s="2572">
        <v>80.125346945304</v>
      </c>
      <c r="Q61" s="2590">
        <v>0</v>
      </c>
      <c r="R61" s="2984">
        <v>0</v>
      </c>
      <c r="S61" s="2985">
        <v>0</v>
      </c>
      <c r="T61" s="2928">
        <v>0</v>
      </c>
    </row>
    <row r="62" ht="18" customHeight="1" x14ac:dyDescent="0.2">
      <c r="B62" s="2983" t="s">
        <v>127</v>
      </c>
      <c r="C62" s="2572" t="s">
        <v>104</v>
      </c>
      <c r="D62" s="2572" t="s">
        <v>104</v>
      </c>
      <c r="E62" s="2590" t="s">
        <v>2377</v>
      </c>
      <c r="F62" s="2906" t="s">
        <v>2377</v>
      </c>
      <c r="G62" s="2907" t="s">
        <v>2377</v>
      </c>
      <c r="H62" s="2908" t="s">
        <v>2377</v>
      </c>
      <c r="I62" s="2572" t="s">
        <v>104</v>
      </c>
      <c r="J62" s="2572" t="s">
        <v>104</v>
      </c>
      <c r="K62" s="2590" t="s">
        <v>2377</v>
      </c>
      <c r="L62" s="2906" t="s">
        <v>2377</v>
      </c>
      <c r="M62" s="2907" t="s">
        <v>2377</v>
      </c>
      <c r="N62" s="2908" t="s">
        <v>2377</v>
      </c>
      <c r="O62" s="2580" t="s">
        <v>104</v>
      </c>
      <c r="P62" s="2572" t="s">
        <v>104</v>
      </c>
      <c r="Q62" s="2590" t="s">
        <v>2377</v>
      </c>
      <c r="R62" s="2984" t="s">
        <v>2377</v>
      </c>
      <c r="S62" s="2985" t="s">
        <v>2377</v>
      </c>
      <c r="T62" s="2928" t="s">
        <v>2377</v>
      </c>
    </row>
    <row r="63" ht="18" customHeight="1" x14ac:dyDescent="0.2">
      <c r="B63" s="2983" t="s">
        <v>2382</v>
      </c>
      <c r="C63" s="2572">
        <v>50484.885343123366</v>
      </c>
      <c r="D63" s="2572">
        <v>50479.63749907814</v>
      </c>
      <c r="E63" s="2590">
        <v>-5.247844045225065</v>
      </c>
      <c r="F63" s="2906">
        <v>-0.010394881576055483</v>
      </c>
      <c r="G63" s="2907">
        <v>-0.010202999149571193</v>
      </c>
      <c r="H63" s="2908">
        <v>-0.04503229341420072</v>
      </c>
      <c r="I63" s="2703"/>
      <c r="J63" s="2703"/>
      <c r="K63" s="2987"/>
      <c r="L63" s="2988"/>
      <c r="M63" s="2948"/>
      <c r="N63" s="2949"/>
      <c r="O63" s="2616"/>
      <c r="P63" s="2703"/>
      <c r="Q63" s="2987"/>
      <c r="R63" s="2989"/>
      <c r="S63" s="2990"/>
      <c r="T63" s="2991"/>
    </row>
    <row r="64" ht="18" customHeight="1" x14ac:dyDescent="0.2">
      <c r="B64" s="2983" t="s">
        <v>2383</v>
      </c>
      <c r="C64" s="2577"/>
      <c r="D64" s="2577"/>
      <c r="E64" s="2590"/>
      <c r="F64" s="2909"/>
      <c r="G64" s="2927" t="s">
        <v>2377</v>
      </c>
      <c r="H64" s="2928" t="s">
        <v>2377</v>
      </c>
      <c r="I64" s="2703"/>
      <c r="J64" s="2703"/>
      <c r="K64" s="2703"/>
      <c r="L64" s="2926"/>
      <c r="M64" s="2992"/>
      <c r="N64" s="2991"/>
      <c r="O64" s="2993"/>
      <c r="P64" s="2994"/>
      <c r="Q64" s="2987"/>
      <c r="R64" s="2995"/>
      <c r="S64" s="2996"/>
      <c r="T64" s="2997"/>
    </row>
    <row r="65" ht="18" customHeight="1" x14ac:dyDescent="0.2">
      <c r="B65" s="2998" t="s">
        <v>2106</v>
      </c>
      <c r="C65" s="2577" t="s">
        <v>217</v>
      </c>
      <c r="D65" s="2577" t="s">
        <v>217</v>
      </c>
      <c r="E65" s="2572" t="s">
        <v>2377</v>
      </c>
      <c r="F65" s="2911" t="s">
        <v>2377</v>
      </c>
      <c r="G65" s="2999" t="s">
        <v>2377</v>
      </c>
      <c r="H65" s="3000" t="s">
        <v>2377</v>
      </c>
      <c r="I65" s="2994"/>
      <c r="J65" s="2994"/>
      <c r="K65" s="2994"/>
      <c r="L65" s="3001"/>
      <c r="M65" s="3002"/>
      <c r="N65" s="2997"/>
      <c r="O65" s="2993"/>
      <c r="P65" s="2994"/>
      <c r="Q65" s="3003"/>
      <c r="R65" s="2995"/>
      <c r="S65" s="2996"/>
      <c r="T65" s="2997"/>
    </row>
    <row r="66" ht="18" customHeight="1" x14ac:dyDescent="0.25">
      <c r="B66" s="3004" t="s">
        <v>2384</v>
      </c>
      <c r="C66" s="2920"/>
      <c r="D66" s="2920"/>
      <c r="E66" s="3005"/>
      <c r="F66" s="3006"/>
      <c r="G66" s="3007"/>
      <c r="H66" s="3008"/>
      <c r="I66" s="289"/>
      <c r="J66" s="289"/>
      <c r="K66" s="289"/>
      <c r="L66" s="2961"/>
      <c r="M66" s="3009"/>
      <c r="N66" s="3010"/>
      <c r="O66" s="2599">
        <v>173.84</v>
      </c>
      <c r="P66" s="2601">
        <v>45.623102386104</v>
      </c>
      <c r="Q66" s="2602">
        <v>-128.216897613896</v>
      </c>
      <c r="R66" s="3011">
        <v>-73.75569351926829</v>
      </c>
      <c r="S66" s="3012">
        <v>-0.2492827313543257</v>
      </c>
      <c r="T66" s="2952">
        <v>-1.1002424813407106</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2385</v>
      </c>
      <c r="C68" s="3019" t="s">
        <v>912</v>
      </c>
      <c r="D68" s="3019" t="s">
        <v>912</v>
      </c>
      <c r="E68" s="3019" t="s">
        <v>2377</v>
      </c>
      <c r="F68" s="3020" t="s">
        <v>2377</v>
      </c>
      <c r="G68" s="3020" t="s">
        <v>2377</v>
      </c>
      <c r="H68" s="3021" t="s">
        <v>2377</v>
      </c>
      <c r="I68" s="3022"/>
      <c r="J68" s="3022"/>
      <c r="K68" s="3022"/>
      <c r="L68" s="3023"/>
      <c r="M68" s="3023"/>
      <c r="N68" s="3023"/>
      <c r="O68" s="3022"/>
      <c r="P68" s="3022"/>
      <c r="Q68" s="3022"/>
      <c r="R68" s="3023"/>
      <c r="S68" s="3023"/>
      <c r="T68" s="3024"/>
    </row>
    <row r="69" ht="15.75" customHeight="1" x14ac:dyDescent="0.2"/>
    <row r="70" ht="15.75" customHeight="1" x14ac:dyDescent="0.2">
      <c r="B70" s="2232" t="s">
        <v>2386</v>
      </c>
    </row>
    <row r="71" ht="15.75" customHeight="1" x14ac:dyDescent="0.2">
      <c r="B71" s="2232" t="s">
        <v>2387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2363</v>
      </c>
      <c r="C1" s="969"/>
      <c r="D1" s="969"/>
      <c r="E1" s="2880"/>
      <c r="F1" s="2881"/>
      <c r="G1" s="2881"/>
      <c r="H1" s="2881"/>
      <c r="I1" s="2881"/>
      <c r="J1" s="2881"/>
      <c r="K1" s="2882"/>
      <c r="L1" s="3025"/>
      <c r="M1" s="3025"/>
      <c r="N1" s="3026"/>
      <c r="O1" s="3026"/>
      <c r="P1" s="3026"/>
      <c r="Q1" s="3026"/>
      <c r="S1" s="2883"/>
      <c r="AF1" s="4" t="s">
        <v>62</v>
      </c>
    </row>
    <row r="2" ht="18.95" customHeight="1" x14ac:dyDescent="0.2">
      <c r="B2" s="5" t="s">
        <v>875</v>
      </c>
      <c r="C2" s="5" t="s">
        <v>2364</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2154</v>
      </c>
      <c r="D7" s="3029"/>
      <c r="E7" s="3029"/>
      <c r="F7" s="3029"/>
      <c r="G7" s="3029"/>
      <c r="H7" s="3029"/>
      <c r="I7" s="3030" t="s">
        <v>2119</v>
      </c>
      <c r="J7" s="3030"/>
      <c r="K7" s="3030"/>
      <c r="L7" s="3030"/>
      <c r="M7" s="3030"/>
      <c r="N7" s="3030"/>
      <c r="O7" s="3029" t="s">
        <v>892</v>
      </c>
      <c r="P7" s="3029"/>
      <c r="Q7" s="3029"/>
      <c r="R7" s="3029"/>
      <c r="S7" s="3029"/>
      <c r="T7" s="3029"/>
      <c r="U7" s="3029" t="s">
        <v>2388</v>
      </c>
      <c r="V7" s="3029"/>
      <c r="W7" s="3029"/>
      <c r="X7" s="3029"/>
      <c r="Y7" s="3029"/>
      <c r="Z7" s="3029"/>
      <c r="AA7" s="3029" t="s">
        <v>2389</v>
      </c>
      <c r="AB7" s="3029"/>
      <c r="AC7" s="3029"/>
      <c r="AD7" s="3029"/>
      <c r="AE7" s="3029"/>
      <c r="AF7" s="3029"/>
    </row>
    <row r="8" ht="80.1" customHeight="1" x14ac:dyDescent="0.2">
      <c r="B8" s="3031" t="s">
        <v>67</v>
      </c>
      <c r="C8" s="3032" t="s">
        <v>2368</v>
      </c>
      <c r="D8" s="3033" t="s">
        <v>2369</v>
      </c>
      <c r="E8" s="3033" t="s">
        <v>2370</v>
      </c>
      <c r="F8" s="3033" t="s">
        <v>2390</v>
      </c>
      <c r="G8" s="2890" t="s">
        <v>2372</v>
      </c>
      <c r="H8" s="2891" t="s">
        <v>2373</v>
      </c>
      <c r="I8" s="3033" t="s">
        <v>2368</v>
      </c>
      <c r="J8" s="3033" t="s">
        <v>2369</v>
      </c>
      <c r="K8" s="3033" t="s">
        <v>2370</v>
      </c>
      <c r="L8" s="3033" t="s">
        <v>2390</v>
      </c>
      <c r="M8" s="2890" t="s">
        <v>2372</v>
      </c>
      <c r="N8" s="2891" t="s">
        <v>2373</v>
      </c>
      <c r="O8" s="3033" t="s">
        <v>2368</v>
      </c>
      <c r="P8" s="3033" t="s">
        <v>2369</v>
      </c>
      <c r="Q8" s="3034" t="s">
        <v>2370</v>
      </c>
      <c r="R8" s="3033" t="s">
        <v>2390</v>
      </c>
      <c r="S8" s="2890" t="s">
        <v>2372</v>
      </c>
      <c r="T8" s="2891" t="s">
        <v>2373</v>
      </c>
      <c r="U8" s="3032" t="s">
        <v>2368</v>
      </c>
      <c r="V8" s="3033" t="s">
        <v>2369</v>
      </c>
      <c r="W8" s="3034" t="s">
        <v>2370</v>
      </c>
      <c r="X8" s="3033" t="s">
        <v>2390</v>
      </c>
      <c r="Y8" s="2890" t="s">
        <v>2372</v>
      </c>
      <c r="Z8" s="2891" t="s">
        <v>2373</v>
      </c>
      <c r="AA8" s="3033" t="s">
        <v>2368</v>
      </c>
      <c r="AB8" s="3033" t="s">
        <v>2369</v>
      </c>
      <c r="AC8" s="3034" t="s">
        <v>2370</v>
      </c>
      <c r="AD8" s="3033" t="s">
        <v>2390</v>
      </c>
      <c r="AE8" s="2890" t="s">
        <v>2372</v>
      </c>
      <c r="AF8" s="2891" t="s">
        <v>2373</v>
      </c>
    </row>
    <row r="9" ht="18" customHeight="1" x14ac:dyDescent="0.2">
      <c r="B9" s="3035"/>
      <c r="C9" s="3036" t="s">
        <v>2376</v>
      </c>
      <c r="D9" s="3036"/>
      <c r="E9" s="3036"/>
      <c r="F9" s="2895" t="s">
        <v>366</v>
      </c>
      <c r="G9" s="2895"/>
      <c r="H9" s="2895"/>
      <c r="I9" s="2894" t="s">
        <v>2376</v>
      </c>
      <c r="J9" s="2894"/>
      <c r="K9" s="2894"/>
      <c r="L9" s="2895" t="s">
        <v>366</v>
      </c>
      <c r="M9" s="2895"/>
      <c r="N9" s="2895"/>
      <c r="O9" s="2894" t="s">
        <v>2376</v>
      </c>
      <c r="P9" s="2894"/>
      <c r="Q9" s="2894"/>
      <c r="R9" s="2895" t="s">
        <v>366</v>
      </c>
      <c r="S9" s="2895"/>
      <c r="T9" s="2895"/>
      <c r="U9" s="3036" t="s">
        <v>2376</v>
      </c>
      <c r="V9" s="3036"/>
      <c r="W9" s="3036"/>
      <c r="X9" s="2895" t="s">
        <v>366</v>
      </c>
      <c r="Y9" s="2895"/>
      <c r="Z9" s="2895"/>
      <c r="AA9" s="2894" t="s">
        <v>2376</v>
      </c>
      <c r="AB9" s="2894"/>
      <c r="AC9" s="2894"/>
      <c r="AD9" s="2895" t="s">
        <v>366</v>
      </c>
      <c r="AE9" s="2895"/>
      <c r="AF9" s="2895"/>
    </row>
    <row r="10" ht="18" customHeight="1" x14ac:dyDescent="0.2">
      <c r="B10" s="3037" t="s">
        <v>2391</v>
      </c>
      <c r="C10" s="3038">
        <v>986.2468630814944</v>
      </c>
      <c r="D10" s="3039">
        <v>986.3687615812047</v>
      </c>
      <c r="E10" s="3039">
        <v>0.12189849971025524</v>
      </c>
      <c r="F10" s="3040">
        <v>0.012359836494626464</v>
      </c>
      <c r="G10" s="3041">
        <v>0.00023699833267899607</v>
      </c>
      <c r="H10" s="3042">
        <v>0.0010460236543610268</v>
      </c>
      <c r="I10" s="3043">
        <v>55.67116110382011</v>
      </c>
      <c r="J10" s="3039">
        <v>55.67116110382011</v>
      </c>
      <c r="K10" s="3039">
        <v>0</v>
      </c>
      <c r="L10" s="3040">
        <v>0</v>
      </c>
      <c r="M10" s="3041">
        <v>0</v>
      </c>
      <c r="N10" s="3042">
        <v>0</v>
      </c>
      <c r="O10" s="3038" t="s">
        <v>104</v>
      </c>
      <c r="P10" s="3039" t="s">
        <v>104</v>
      </c>
      <c r="Q10" s="3039" t="s">
        <v>2377</v>
      </c>
      <c r="R10" s="3044" t="s">
        <v>2377</v>
      </c>
      <c r="S10" s="3045" t="s">
        <v>2377</v>
      </c>
      <c r="T10" s="3042" t="s">
        <v>2377</v>
      </c>
      <c r="U10" s="3038">
        <v>33.995201636345215</v>
      </c>
      <c r="V10" s="3039">
        <v>33.994511911345214</v>
      </c>
      <c r="W10" s="3039">
        <v>-0.0006897250000008626</v>
      </c>
      <c r="X10" s="3044">
        <v>-0.0020288892749600828</v>
      </c>
      <c r="Y10" s="3045">
        <v>-0.0000013409818446967555</v>
      </c>
      <c r="Z10" s="3042">
        <v>-0.000005918601678609214</v>
      </c>
      <c r="AA10" s="3039" t="s">
        <v>104</v>
      </c>
      <c r="AB10" s="3039" t="s">
        <v>104</v>
      </c>
      <c r="AC10" s="3039" t="s">
        <v>2377</v>
      </c>
      <c r="AD10" s="3044" t="s">
        <v>2377</v>
      </c>
      <c r="AE10" s="3045" t="s">
        <v>2377</v>
      </c>
      <c r="AF10" s="3042" t="s">
        <v>2377</v>
      </c>
    </row>
    <row r="11" ht="18" customHeight="1" x14ac:dyDescent="0.2">
      <c r="B11" s="3046" t="s">
        <v>621</v>
      </c>
      <c r="C11" s="2580"/>
      <c r="D11" s="2572"/>
      <c r="E11" s="2572"/>
      <c r="F11" s="2909"/>
      <c r="G11" s="2927" t="s">
        <v>2377</v>
      </c>
      <c r="H11" s="2928" t="s">
        <v>2377</v>
      </c>
      <c r="I11" s="2614"/>
      <c r="J11" s="2590"/>
      <c r="K11" s="2590"/>
      <c r="L11" s="2937"/>
      <c r="M11" s="2938" t="s">
        <v>2377</v>
      </c>
      <c r="N11" s="2908" t="s">
        <v>2377</v>
      </c>
      <c r="O11" s="2580"/>
      <c r="P11" s="2572"/>
      <c r="Q11" s="2572"/>
      <c r="R11" s="2984"/>
      <c r="S11" s="2985" t="s">
        <v>2377</v>
      </c>
      <c r="T11" s="2928" t="s">
        <v>2377</v>
      </c>
      <c r="U11" s="2580"/>
      <c r="V11" s="2572"/>
      <c r="W11" s="2572"/>
      <c r="X11" s="2984"/>
      <c r="Y11" s="2985" t="s">
        <v>2377</v>
      </c>
      <c r="Z11" s="2928" t="s">
        <v>2377</v>
      </c>
      <c r="AA11" s="2572"/>
      <c r="AB11" s="2572"/>
      <c r="AC11" s="2572"/>
      <c r="AD11" s="2984"/>
      <c r="AE11" s="2985" t="s">
        <v>2377</v>
      </c>
      <c r="AF11" s="2928" t="s">
        <v>2377</v>
      </c>
    </row>
    <row r="12" ht="18" customHeight="1" x14ac:dyDescent="0.2">
      <c r="B12" s="3046" t="s">
        <v>823</v>
      </c>
      <c r="C12" s="2585"/>
      <c r="D12" s="2577"/>
      <c r="E12" s="2577"/>
      <c r="F12" s="2911"/>
      <c r="G12" s="2999" t="s">
        <v>2377</v>
      </c>
      <c r="H12" s="3000" t="s">
        <v>2377</v>
      </c>
      <c r="I12" s="2614"/>
      <c r="J12" s="2590"/>
      <c r="K12" s="2590"/>
      <c r="L12" s="2937"/>
      <c r="M12" s="2938" t="s">
        <v>2377</v>
      </c>
      <c r="N12" s="2908" t="s">
        <v>2377</v>
      </c>
      <c r="O12" s="2580"/>
      <c r="P12" s="2572"/>
      <c r="Q12" s="2572"/>
      <c r="R12" s="3047"/>
      <c r="S12" s="3048" t="s">
        <v>2377</v>
      </c>
      <c r="T12" s="2928" t="s">
        <v>2377</v>
      </c>
      <c r="U12" s="2580"/>
      <c r="V12" s="2572"/>
      <c r="W12" s="2572"/>
      <c r="X12" s="2984"/>
      <c r="Y12" s="2985" t="s">
        <v>2377</v>
      </c>
      <c r="Z12" s="2928" t="s">
        <v>2377</v>
      </c>
      <c r="AA12" s="2580"/>
      <c r="AB12" s="2572"/>
      <c r="AC12" s="2572"/>
      <c r="AD12" s="3047"/>
      <c r="AE12" s="3048" t="s">
        <v>2377</v>
      </c>
      <c r="AF12" s="2928" t="s">
        <v>2377</v>
      </c>
    </row>
    <row r="13" ht="18" customHeight="1" x14ac:dyDescent="0.2">
      <c r="B13" s="3046" t="s">
        <v>726</v>
      </c>
      <c r="C13" s="3049"/>
      <c r="D13" s="3050"/>
      <c r="E13" s="3050"/>
      <c r="F13" s="3051"/>
      <c r="G13" s="3051"/>
      <c r="H13" s="3052"/>
      <c r="I13" s="2614">
        <v>55.35877110382011</v>
      </c>
      <c r="J13" s="2590">
        <v>55.35877110382011</v>
      </c>
      <c r="K13" s="2590">
        <v>0</v>
      </c>
      <c r="L13" s="2937">
        <v>0</v>
      </c>
      <c r="M13" s="2938">
        <v>0</v>
      </c>
      <c r="N13" s="2908">
        <v>0</v>
      </c>
      <c r="O13" s="926"/>
      <c r="P13" s="49"/>
      <c r="Q13" s="49"/>
      <c r="R13" s="3053"/>
      <c r="S13" s="3051"/>
      <c r="T13" s="2944"/>
      <c r="U13" s="2580" t="s">
        <v>104</v>
      </c>
      <c r="V13" s="2572" t="s">
        <v>104</v>
      </c>
      <c r="W13" s="2572" t="s">
        <v>2377</v>
      </c>
      <c r="X13" s="2984" t="s">
        <v>2377</v>
      </c>
      <c r="Y13" s="2985" t="s">
        <v>2377</v>
      </c>
      <c r="Z13" s="2928" t="s">
        <v>2377</v>
      </c>
      <c r="AA13" s="49"/>
      <c r="AB13" s="49"/>
      <c r="AC13" s="49"/>
      <c r="AD13" s="3053"/>
      <c r="AE13" s="3051"/>
      <c r="AF13" s="2944"/>
    </row>
    <row r="14" ht="18" customHeight="1" x14ac:dyDescent="0.2">
      <c r="B14" s="3046" t="s">
        <v>727</v>
      </c>
      <c r="C14" s="2580">
        <v>0.3744</v>
      </c>
      <c r="D14" s="2572">
        <v>0.3744</v>
      </c>
      <c r="E14" s="2572">
        <v>0</v>
      </c>
      <c r="F14" s="2909">
        <v>0</v>
      </c>
      <c r="G14" s="2927">
        <v>0</v>
      </c>
      <c r="H14" s="2928">
        <v>0</v>
      </c>
      <c r="I14" s="2614"/>
      <c r="J14" s="2590"/>
      <c r="K14" s="2590"/>
      <c r="L14" s="2937"/>
      <c r="M14" s="2938" t="s">
        <v>2377</v>
      </c>
      <c r="N14" s="2908" t="s">
        <v>2377</v>
      </c>
      <c r="O14" s="2580"/>
      <c r="P14" s="2572"/>
      <c r="Q14" s="2572"/>
      <c r="R14" s="2984"/>
      <c r="S14" s="2985" t="s">
        <v>2377</v>
      </c>
      <c r="T14" s="2928" t="s">
        <v>2377</v>
      </c>
      <c r="U14" s="2580" t="s">
        <v>104</v>
      </c>
      <c r="V14" s="2572" t="s">
        <v>104</v>
      </c>
      <c r="W14" s="2572" t="s">
        <v>2377</v>
      </c>
      <c r="X14" s="2984" t="s">
        <v>2377</v>
      </c>
      <c r="Y14" s="2985" t="s">
        <v>2377</v>
      </c>
      <c r="Z14" s="2928" t="s">
        <v>2377</v>
      </c>
      <c r="AA14" s="49"/>
      <c r="AB14" s="49"/>
      <c r="AC14" s="49"/>
      <c r="AD14" s="3053"/>
      <c r="AE14" s="3051"/>
      <c r="AF14" s="2944"/>
    </row>
    <row r="15" ht="18" customHeight="1" x14ac:dyDescent="0.2">
      <c r="B15" s="3046" t="s">
        <v>730</v>
      </c>
      <c r="C15" s="2580"/>
      <c r="D15" s="2572"/>
      <c r="E15" s="2572"/>
      <c r="F15" s="2909"/>
      <c r="G15" s="2927" t="s">
        <v>2377</v>
      </c>
      <c r="H15" s="2928" t="s">
        <v>2377</v>
      </c>
      <c r="I15" s="2614"/>
      <c r="J15" s="2590"/>
      <c r="K15" s="2590"/>
      <c r="L15" s="2937"/>
      <c r="M15" s="2938" t="s">
        <v>2377</v>
      </c>
      <c r="N15" s="2908" t="s">
        <v>2377</v>
      </c>
      <c r="O15" s="2580"/>
      <c r="P15" s="2572"/>
      <c r="Q15" s="2572"/>
      <c r="R15" s="2984"/>
      <c r="S15" s="2985" t="s">
        <v>2377</v>
      </c>
      <c r="T15" s="2928" t="s">
        <v>2377</v>
      </c>
      <c r="U15" s="2580"/>
      <c r="V15" s="2572"/>
      <c r="W15" s="2572"/>
      <c r="X15" s="2984"/>
      <c r="Y15" s="2985" t="s">
        <v>2377</v>
      </c>
      <c r="Z15" s="2928" t="s">
        <v>2377</v>
      </c>
      <c r="AA15" s="2572"/>
      <c r="AB15" s="2572"/>
      <c r="AC15" s="2572"/>
      <c r="AD15" s="2984"/>
      <c r="AE15" s="2985" t="s">
        <v>2377</v>
      </c>
      <c r="AF15" s="2928" t="s">
        <v>2377</v>
      </c>
    </row>
    <row r="16" ht="18" customHeight="1" x14ac:dyDescent="0.2">
      <c r="B16" s="3054" t="s">
        <v>637</v>
      </c>
      <c r="C16" s="2580" t="s">
        <v>104</v>
      </c>
      <c r="D16" s="2572" t="s">
        <v>104</v>
      </c>
      <c r="E16" s="2572" t="s">
        <v>2377</v>
      </c>
      <c r="F16" s="2909" t="s">
        <v>2377</v>
      </c>
      <c r="G16" s="2927" t="s">
        <v>2377</v>
      </c>
      <c r="H16" s="2928" t="s">
        <v>2377</v>
      </c>
      <c r="I16" s="2614" t="s">
        <v>104</v>
      </c>
      <c r="J16" s="2590" t="s">
        <v>104</v>
      </c>
      <c r="K16" s="2590" t="s">
        <v>2377</v>
      </c>
      <c r="L16" s="2937" t="s">
        <v>2377</v>
      </c>
      <c r="M16" s="2938" t="s">
        <v>2377</v>
      </c>
      <c r="N16" s="2908" t="s">
        <v>2377</v>
      </c>
      <c r="O16" s="2580"/>
      <c r="P16" s="2572"/>
      <c r="Q16" s="2572"/>
      <c r="R16" s="2984"/>
      <c r="S16" s="2985" t="s">
        <v>2377</v>
      </c>
      <c r="T16" s="2928" t="s">
        <v>2377</v>
      </c>
      <c r="U16" s="2580"/>
      <c r="V16" s="2572" t="s">
        <v>104</v>
      </c>
      <c r="W16" s="2572" t="s">
        <v>2377</v>
      </c>
      <c r="X16" s="2984" t="s">
        <v>2377</v>
      </c>
      <c r="Y16" s="2985" t="s">
        <v>2377</v>
      </c>
      <c r="Z16" s="2928" t="s">
        <v>2377</v>
      </c>
      <c r="AA16" s="2572"/>
      <c r="AB16" s="2572"/>
      <c r="AC16" s="2572"/>
      <c r="AD16" s="2984"/>
      <c r="AE16" s="2985" t="s">
        <v>2377</v>
      </c>
      <c r="AF16" s="2928" t="s">
        <v>2377</v>
      </c>
    </row>
    <row r="17" ht="18" customHeight="1" x14ac:dyDescent="0.2">
      <c r="B17" s="3046" t="s">
        <v>638</v>
      </c>
      <c r="C17" s="2580"/>
      <c r="D17" s="2572"/>
      <c r="E17" s="2572"/>
      <c r="F17" s="2909"/>
      <c r="G17" s="2927" t="s">
        <v>2377</v>
      </c>
      <c r="H17" s="2928" t="s">
        <v>2377</v>
      </c>
      <c r="I17" s="2614"/>
      <c r="J17" s="2590"/>
      <c r="K17" s="2590"/>
      <c r="L17" s="2937"/>
      <c r="M17" s="2938" t="s">
        <v>2377</v>
      </c>
      <c r="N17" s="2908" t="s">
        <v>2377</v>
      </c>
      <c r="O17" s="2580"/>
      <c r="P17" s="2572"/>
      <c r="Q17" s="2572"/>
      <c r="R17" s="2984"/>
      <c r="S17" s="2985" t="s">
        <v>2377</v>
      </c>
      <c r="T17" s="2928" t="s">
        <v>2377</v>
      </c>
      <c r="U17" s="2580"/>
      <c r="V17" s="2572"/>
      <c r="W17" s="2572"/>
      <c r="X17" s="2984"/>
      <c r="Y17" s="2985" t="s">
        <v>2377</v>
      </c>
      <c r="Z17" s="2928" t="s">
        <v>2377</v>
      </c>
      <c r="AA17" s="2572"/>
      <c r="AB17" s="2572"/>
      <c r="AC17" s="2572"/>
      <c r="AD17" s="2984"/>
      <c r="AE17" s="2985" t="s">
        <v>2377</v>
      </c>
      <c r="AF17" s="2928" t="s">
        <v>2377</v>
      </c>
    </row>
    <row r="18" ht="18" customHeight="1" x14ac:dyDescent="0.2">
      <c r="B18" s="3046" t="s">
        <v>639</v>
      </c>
      <c r="C18" s="2580"/>
      <c r="D18" s="2572"/>
      <c r="E18" s="2572"/>
      <c r="F18" s="2909"/>
      <c r="G18" s="2927" t="s">
        <v>2377</v>
      </c>
      <c r="H18" s="2928" t="s">
        <v>2377</v>
      </c>
      <c r="I18" s="2614"/>
      <c r="J18" s="2590"/>
      <c r="K18" s="2590"/>
      <c r="L18" s="2937"/>
      <c r="M18" s="2938" t="s">
        <v>2377</v>
      </c>
      <c r="N18" s="2908" t="s">
        <v>2377</v>
      </c>
      <c r="O18" s="2580"/>
      <c r="P18" s="2572"/>
      <c r="Q18" s="2572"/>
      <c r="R18" s="2984"/>
      <c r="S18" s="2985" t="s">
        <v>2377</v>
      </c>
      <c r="T18" s="2928" t="s">
        <v>2377</v>
      </c>
      <c r="U18" s="2580"/>
      <c r="V18" s="2572"/>
      <c r="W18" s="2572"/>
      <c r="X18" s="2984"/>
      <c r="Y18" s="2985" t="s">
        <v>2377</v>
      </c>
      <c r="Z18" s="2928" t="s">
        <v>2377</v>
      </c>
      <c r="AA18" s="2572"/>
      <c r="AB18" s="2572"/>
      <c r="AC18" s="2572"/>
      <c r="AD18" s="2984"/>
      <c r="AE18" s="2985" t="s">
        <v>2377</v>
      </c>
      <c r="AF18" s="2928" t="s">
        <v>2377</v>
      </c>
    </row>
    <row r="19" ht="18" customHeight="1" x14ac:dyDescent="0.2">
      <c r="B19" s="3046" t="s">
        <v>640</v>
      </c>
      <c r="C19" s="2580"/>
      <c r="D19" s="2572"/>
      <c r="E19" s="2572"/>
      <c r="F19" s="2909"/>
      <c r="G19" s="2927" t="s">
        <v>2377</v>
      </c>
      <c r="H19" s="2928" t="s">
        <v>2377</v>
      </c>
      <c r="I19" s="2614"/>
      <c r="J19" s="2590"/>
      <c r="K19" s="2590"/>
      <c r="L19" s="2937"/>
      <c r="M19" s="2938" t="s">
        <v>2377</v>
      </c>
      <c r="N19" s="2908" t="s">
        <v>2377</v>
      </c>
      <c r="O19" s="2580"/>
      <c r="P19" s="2572"/>
      <c r="Q19" s="2572"/>
      <c r="R19" s="2984"/>
      <c r="S19" s="2985" t="s">
        <v>2377</v>
      </c>
      <c r="T19" s="2928" t="s">
        <v>2377</v>
      </c>
      <c r="U19" s="2580"/>
      <c r="V19" s="2572"/>
      <c r="W19" s="2572"/>
      <c r="X19" s="2984"/>
      <c r="Y19" s="2985" t="s">
        <v>2377</v>
      </c>
      <c r="Z19" s="2928" t="s">
        <v>2377</v>
      </c>
      <c r="AA19" s="2572"/>
      <c r="AB19" s="2572"/>
      <c r="AC19" s="2572"/>
      <c r="AD19" s="2984"/>
      <c r="AE19" s="2985" t="s">
        <v>2377</v>
      </c>
      <c r="AF19" s="2928" t="s">
        <v>2377</v>
      </c>
    </row>
    <row r="20" ht="18" customHeight="1" x14ac:dyDescent="0.2">
      <c r="B20" s="3046" t="s">
        <v>2392</v>
      </c>
      <c r="C20" s="2580"/>
      <c r="D20" s="2572"/>
      <c r="E20" s="2572"/>
      <c r="F20" s="2909"/>
      <c r="G20" s="2927" t="s">
        <v>2377</v>
      </c>
      <c r="H20" s="2928" t="s">
        <v>2377</v>
      </c>
      <c r="I20" s="2614"/>
      <c r="J20" s="2590"/>
      <c r="K20" s="2590"/>
      <c r="L20" s="2937"/>
      <c r="M20" s="2938" t="s">
        <v>2377</v>
      </c>
      <c r="N20" s="2908" t="s">
        <v>2377</v>
      </c>
      <c r="O20" s="2580"/>
      <c r="P20" s="2572"/>
      <c r="Q20" s="2572"/>
      <c r="R20" s="2984"/>
      <c r="S20" s="2985" t="s">
        <v>2377</v>
      </c>
      <c r="T20" s="2928" t="s">
        <v>2377</v>
      </c>
      <c r="U20" s="2580"/>
      <c r="V20" s="2572"/>
      <c r="W20" s="2572"/>
      <c r="X20" s="2984"/>
      <c r="Y20" s="2985" t="s">
        <v>2377</v>
      </c>
      <c r="Z20" s="2928" t="s">
        <v>2377</v>
      </c>
      <c r="AA20" s="2572"/>
      <c r="AB20" s="2572"/>
      <c r="AC20" s="2572"/>
      <c r="AD20" s="2984"/>
      <c r="AE20" s="2985" t="s">
        <v>2377</v>
      </c>
      <c r="AF20" s="2928" t="s">
        <v>2377</v>
      </c>
    </row>
    <row r="21" ht="18" customHeight="1" x14ac:dyDescent="0.2">
      <c r="B21" s="3046" t="s">
        <v>643</v>
      </c>
      <c r="C21" s="2580">
        <v>931.7214784440155</v>
      </c>
      <c r="D21" s="2572">
        <v>931.8433769437257</v>
      </c>
      <c r="E21" s="2572">
        <v>0.12189849971025524</v>
      </c>
      <c r="F21" s="2909">
        <v>0.013083147971841005</v>
      </c>
      <c r="G21" s="2927">
        <v>0.00023699833267899607</v>
      </c>
      <c r="H21" s="2928">
        <v>0.0010460236543610268</v>
      </c>
      <c r="I21" s="2614">
        <v>0.31239</v>
      </c>
      <c r="J21" s="2590">
        <v>0.31239</v>
      </c>
      <c r="K21" s="2590">
        <v>0</v>
      </c>
      <c r="L21" s="2937">
        <v>0</v>
      </c>
      <c r="M21" s="2938">
        <v>0</v>
      </c>
      <c r="N21" s="2908">
        <v>0</v>
      </c>
      <c r="O21" s="2580" t="s">
        <v>104</v>
      </c>
      <c r="P21" s="2572" t="s">
        <v>104</v>
      </c>
      <c r="Q21" s="2572" t="s">
        <v>2377</v>
      </c>
      <c r="R21" s="2984" t="s">
        <v>2377</v>
      </c>
      <c r="S21" s="2985" t="s">
        <v>2377</v>
      </c>
      <c r="T21" s="2928" t="s">
        <v>2377</v>
      </c>
      <c r="U21" s="2580"/>
      <c r="V21" s="2572"/>
      <c r="W21" s="2572"/>
      <c r="X21" s="2984"/>
      <c r="Y21" s="2985" t="s">
        <v>2377</v>
      </c>
      <c r="Z21" s="2928" t="s">
        <v>2377</v>
      </c>
      <c r="AA21" s="2572"/>
      <c r="AB21" s="2572" t="s">
        <v>104</v>
      </c>
      <c r="AC21" s="2572" t="s">
        <v>2377</v>
      </c>
      <c r="AD21" s="2984" t="s">
        <v>2377</v>
      </c>
      <c r="AE21" s="2985" t="s">
        <v>2377</v>
      </c>
      <c r="AF21" s="2928" t="s">
        <v>2377</v>
      </c>
    </row>
    <row r="22" ht="18" customHeight="1" x14ac:dyDescent="0.2">
      <c r="B22" s="3046" t="s">
        <v>644</v>
      </c>
      <c r="C22" s="2580">
        <v>31.326108511999806</v>
      </c>
      <c r="D22" s="2572">
        <v>31.326108511999806</v>
      </c>
      <c r="E22" s="2572">
        <v>0</v>
      </c>
      <c r="F22" s="2909">
        <v>0</v>
      </c>
      <c r="G22" s="2927">
        <v>0</v>
      </c>
      <c r="H22" s="2928">
        <v>0</v>
      </c>
      <c r="I22" s="2614"/>
      <c r="J22" s="2590"/>
      <c r="K22" s="2590"/>
      <c r="L22" s="2937"/>
      <c r="M22" s="2938" t="s">
        <v>2377</v>
      </c>
      <c r="N22" s="2908" t="s">
        <v>2377</v>
      </c>
      <c r="O22" s="2580"/>
      <c r="P22" s="2572"/>
      <c r="Q22" s="2572"/>
      <c r="R22" s="2984"/>
      <c r="S22" s="2985" t="s">
        <v>2377</v>
      </c>
      <c r="T22" s="2928" t="s">
        <v>2377</v>
      </c>
      <c r="U22" s="2580"/>
      <c r="V22" s="2572"/>
      <c r="W22" s="2572"/>
      <c r="X22" s="2984"/>
      <c r="Y22" s="2985" t="s">
        <v>2377</v>
      </c>
      <c r="Z22" s="2928" t="s">
        <v>2377</v>
      </c>
      <c r="AA22" s="2572"/>
      <c r="AB22" s="2572"/>
      <c r="AC22" s="2572"/>
      <c r="AD22" s="2984"/>
      <c r="AE22" s="2985" t="s">
        <v>2377</v>
      </c>
      <c r="AF22" s="2928" t="s">
        <v>2377</v>
      </c>
    </row>
    <row r="23" ht="18" customHeight="1" x14ac:dyDescent="0.2">
      <c r="B23" s="3046" t="s">
        <v>645</v>
      </c>
      <c r="C23" s="2580">
        <v>1.53262726333424</v>
      </c>
      <c r="D23" s="2572">
        <v>1.53262726333424</v>
      </c>
      <c r="E23" s="2572">
        <v>0</v>
      </c>
      <c r="F23" s="2909">
        <v>0</v>
      </c>
      <c r="G23" s="2927">
        <v>0</v>
      </c>
      <c r="H23" s="2928">
        <v>0</v>
      </c>
      <c r="I23" s="2614"/>
      <c r="J23" s="2590"/>
      <c r="K23" s="2590"/>
      <c r="L23" s="2937"/>
      <c r="M23" s="2938" t="s">
        <v>2377</v>
      </c>
      <c r="N23" s="2908" t="s">
        <v>2377</v>
      </c>
      <c r="O23" s="2580"/>
      <c r="P23" s="2572"/>
      <c r="Q23" s="2572"/>
      <c r="R23" s="2984"/>
      <c r="S23" s="2985" t="s">
        <v>2377</v>
      </c>
      <c r="T23" s="2928" t="s">
        <v>2377</v>
      </c>
      <c r="U23" s="2580"/>
      <c r="V23" s="2572"/>
      <c r="W23" s="2572"/>
      <c r="X23" s="2984"/>
      <c r="Y23" s="2985" t="s">
        <v>2377</v>
      </c>
      <c r="Z23" s="2928" t="s">
        <v>2377</v>
      </c>
      <c r="AA23" s="2572"/>
      <c r="AB23" s="2572"/>
      <c r="AC23" s="2572"/>
      <c r="AD23" s="2984"/>
      <c r="AE23" s="2985" t="s">
        <v>2377</v>
      </c>
      <c r="AF23" s="2928" t="s">
        <v>2377</v>
      </c>
    </row>
    <row r="24" ht="18" customHeight="1" x14ac:dyDescent="0.2">
      <c r="B24" s="3046" t="s">
        <v>646</v>
      </c>
      <c r="C24" s="2580">
        <v>21.292248862145</v>
      </c>
      <c r="D24" s="2572">
        <v>21.292248862145</v>
      </c>
      <c r="E24" s="2572">
        <v>0</v>
      </c>
      <c r="F24" s="2909">
        <v>0</v>
      </c>
      <c r="G24" s="2927">
        <v>0</v>
      </c>
      <c r="H24" s="2928">
        <v>0</v>
      </c>
      <c r="I24" s="2614"/>
      <c r="J24" s="2590"/>
      <c r="K24" s="2590"/>
      <c r="L24" s="2937"/>
      <c r="M24" s="2938" t="s">
        <v>2377</v>
      </c>
      <c r="N24" s="2908" t="s">
        <v>2377</v>
      </c>
      <c r="O24" s="2580"/>
      <c r="P24" s="2572"/>
      <c r="Q24" s="2572"/>
      <c r="R24" s="2984"/>
      <c r="S24" s="2985" t="s">
        <v>2377</v>
      </c>
      <c r="T24" s="2928" t="s">
        <v>2377</v>
      </c>
      <c r="U24" s="2580"/>
      <c r="V24" s="2572"/>
      <c r="W24" s="2572"/>
      <c r="X24" s="2984"/>
      <c r="Y24" s="2985" t="s">
        <v>2377</v>
      </c>
      <c r="Z24" s="2928" t="s">
        <v>2377</v>
      </c>
      <c r="AA24" s="2572"/>
      <c r="AB24" s="2572"/>
      <c r="AC24" s="2572"/>
      <c r="AD24" s="2984"/>
      <c r="AE24" s="2985" t="s">
        <v>2377</v>
      </c>
      <c r="AF24" s="2928" t="s">
        <v>2377</v>
      </c>
    </row>
    <row r="25" ht="18" customHeight="1" x14ac:dyDescent="0.2">
      <c r="B25" s="3046" t="s">
        <v>647</v>
      </c>
      <c r="C25" s="2580"/>
      <c r="D25" s="2572"/>
      <c r="E25" s="2572"/>
      <c r="F25" s="2909"/>
      <c r="G25" s="2927" t="s">
        <v>2377</v>
      </c>
      <c r="H25" s="2928" t="s">
        <v>2377</v>
      </c>
      <c r="I25" s="2614"/>
      <c r="J25" s="2590"/>
      <c r="K25" s="2590"/>
      <c r="L25" s="2937"/>
      <c r="M25" s="2938" t="s">
        <v>2377</v>
      </c>
      <c r="N25" s="2908" t="s">
        <v>2377</v>
      </c>
      <c r="O25" s="2580"/>
      <c r="P25" s="2572"/>
      <c r="Q25" s="2572"/>
      <c r="R25" s="2984"/>
      <c r="S25" s="2985" t="s">
        <v>2377</v>
      </c>
      <c r="T25" s="2928" t="s">
        <v>2377</v>
      </c>
      <c r="U25" s="2580"/>
      <c r="V25" s="2572"/>
      <c r="W25" s="2572"/>
      <c r="X25" s="2984"/>
      <c r="Y25" s="2985" t="s">
        <v>2377</v>
      </c>
      <c r="Z25" s="2928" t="s">
        <v>2377</v>
      </c>
      <c r="AA25" s="2572"/>
      <c r="AB25" s="2572"/>
      <c r="AC25" s="2572"/>
      <c r="AD25" s="2984"/>
      <c r="AE25" s="2985" t="s">
        <v>2377</v>
      </c>
      <c r="AF25" s="2928" t="s">
        <v>2377</v>
      </c>
    </row>
    <row r="26" ht="18" customHeight="1" x14ac:dyDescent="0.2">
      <c r="B26" s="3046" t="s">
        <v>648</v>
      </c>
      <c r="C26" s="2580"/>
      <c r="D26" s="2572"/>
      <c r="E26" s="2572"/>
      <c r="F26" s="2909"/>
      <c r="G26" s="2927" t="s">
        <v>2377</v>
      </c>
      <c r="H26" s="2928" t="s">
        <v>2377</v>
      </c>
      <c r="I26" s="2614"/>
      <c r="J26" s="2590"/>
      <c r="K26" s="2590"/>
      <c r="L26" s="2937"/>
      <c r="M26" s="2938" t="s">
        <v>2377</v>
      </c>
      <c r="N26" s="2908" t="s">
        <v>2377</v>
      </c>
      <c r="O26" s="2580"/>
      <c r="P26" s="2572"/>
      <c r="Q26" s="2572"/>
      <c r="R26" s="2984"/>
      <c r="S26" s="2985" t="s">
        <v>2377</v>
      </c>
      <c r="T26" s="2928" t="s">
        <v>2377</v>
      </c>
      <c r="U26" s="2580"/>
      <c r="V26" s="2572"/>
      <c r="W26" s="2572"/>
      <c r="X26" s="2984"/>
      <c r="Y26" s="2985" t="s">
        <v>2377</v>
      </c>
      <c r="Z26" s="2928" t="s">
        <v>2377</v>
      </c>
      <c r="AA26" s="2572"/>
      <c r="AB26" s="2572"/>
      <c r="AC26" s="2572"/>
      <c r="AD26" s="2984"/>
      <c r="AE26" s="2985" t="s">
        <v>2377</v>
      </c>
      <c r="AF26" s="2928" t="s">
        <v>2377</v>
      </c>
    </row>
    <row r="27" ht="18" customHeight="1" x14ac:dyDescent="0.2">
      <c r="B27" s="3046" t="s">
        <v>650</v>
      </c>
      <c r="C27" s="2585"/>
      <c r="D27" s="2577"/>
      <c r="E27" s="2577"/>
      <c r="F27" s="2911"/>
      <c r="G27" s="2999" t="s">
        <v>2377</v>
      </c>
      <c r="H27" s="3000" t="s">
        <v>2377</v>
      </c>
      <c r="I27" s="2614"/>
      <c r="J27" s="2590"/>
      <c r="K27" s="2590"/>
      <c r="L27" s="2937"/>
      <c r="M27" s="2938" t="s">
        <v>2377</v>
      </c>
      <c r="N27" s="2908" t="s">
        <v>2377</v>
      </c>
      <c r="O27" s="2580"/>
      <c r="P27" s="2572"/>
      <c r="Q27" s="2572"/>
      <c r="R27" s="2984"/>
      <c r="S27" s="2985" t="s">
        <v>2377</v>
      </c>
      <c r="T27" s="2928" t="s">
        <v>2377</v>
      </c>
      <c r="U27" s="2580"/>
      <c r="V27" s="2572">
        <v>32.997607013570736</v>
      </c>
      <c r="W27" s="2572" t="s">
        <v>2377</v>
      </c>
      <c r="X27" s="2984" t="s">
        <v>2377</v>
      </c>
      <c r="Y27" s="2985" t="s">
        <v>2377</v>
      </c>
      <c r="Z27" s="2928" t="s">
        <v>2377</v>
      </c>
      <c r="AA27" s="2572"/>
      <c r="AB27" s="2572"/>
      <c r="AC27" s="2572"/>
      <c r="AD27" s="2984"/>
      <c r="AE27" s="2985" t="s">
        <v>2377</v>
      </c>
      <c r="AF27" s="2928" t="s">
        <v>2377</v>
      </c>
    </row>
    <row r="28" ht="18" customHeight="1" x14ac:dyDescent="0.2">
      <c r="B28" s="3046" t="s">
        <v>651</v>
      </c>
      <c r="C28" s="3049"/>
      <c r="D28" s="3050"/>
      <c r="E28" s="3050"/>
      <c r="F28" s="3051"/>
      <c r="G28" s="3051"/>
      <c r="H28" s="3052"/>
      <c r="I28" s="2614" t="s">
        <v>104</v>
      </c>
      <c r="J28" s="2590" t="s">
        <v>104</v>
      </c>
      <c r="K28" s="2590" t="s">
        <v>2377</v>
      </c>
      <c r="L28" s="2937" t="s">
        <v>2377</v>
      </c>
      <c r="M28" s="2938" t="s">
        <v>2377</v>
      </c>
      <c r="N28" s="2908" t="s">
        <v>2377</v>
      </c>
      <c r="O28" s="926"/>
      <c r="P28" s="49"/>
      <c r="Q28" s="49"/>
      <c r="R28" s="3053"/>
      <c r="S28" s="3051"/>
      <c r="T28" s="2944"/>
      <c r="U28" s="2580"/>
      <c r="V28" s="2572">
        <v>0.99690489777448</v>
      </c>
      <c r="W28" s="2572" t="s">
        <v>2377</v>
      </c>
      <c r="X28" s="2984" t="s">
        <v>2377</v>
      </c>
      <c r="Y28" s="2985" t="s">
        <v>2377</v>
      </c>
      <c r="Z28" s="2928" t="s">
        <v>2377</v>
      </c>
      <c r="AA28" s="49"/>
      <c r="AB28" s="49"/>
      <c r="AC28" s="49"/>
      <c r="AD28" s="3053"/>
      <c r="AE28" s="3051"/>
      <c r="AF28" s="2944"/>
    </row>
    <row r="29" ht="18" customHeight="1" x14ac:dyDescent="0.2">
      <c r="B29" s="3046" t="s">
        <v>653</v>
      </c>
      <c r="C29" s="2580"/>
      <c r="D29" s="2572"/>
      <c r="E29" s="2572"/>
      <c r="F29" s="2909"/>
      <c r="G29" s="2927" t="s">
        <v>2377</v>
      </c>
      <c r="H29" s="2928" t="s">
        <v>2377</v>
      </c>
      <c r="I29" s="2614"/>
      <c r="J29" s="2590"/>
      <c r="K29" s="2590"/>
      <c r="L29" s="2937"/>
      <c r="M29" s="2938" t="s">
        <v>2377</v>
      </c>
      <c r="N29" s="2908" t="s">
        <v>2377</v>
      </c>
      <c r="O29" s="2580"/>
      <c r="P29" s="2572"/>
      <c r="Q29" s="2572"/>
      <c r="R29" s="3047"/>
      <c r="S29" s="3048" t="s">
        <v>2377</v>
      </c>
      <c r="T29" s="2928" t="s">
        <v>2377</v>
      </c>
      <c r="U29" s="2580"/>
      <c r="V29" s="2572"/>
      <c r="W29" s="2572"/>
      <c r="X29" s="3047"/>
      <c r="Y29" s="3048" t="s">
        <v>2377</v>
      </c>
      <c r="Z29" s="2928" t="s">
        <v>2377</v>
      </c>
      <c r="AA29" s="2572"/>
      <c r="AB29" s="2572"/>
      <c r="AC29" s="2572"/>
      <c r="AD29" s="2984"/>
      <c r="AE29" s="2985" t="s">
        <v>2377</v>
      </c>
      <c r="AF29" s="2928" t="s">
        <v>2377</v>
      </c>
    </row>
    <row r="30" ht="18" customHeight="1" x14ac:dyDescent="0.2">
      <c r="B30" s="3055" t="s">
        <v>2393</v>
      </c>
      <c r="C30" s="2599"/>
      <c r="D30" s="2601"/>
      <c r="E30" s="2601"/>
      <c r="F30" s="2971"/>
      <c r="G30" s="2972" t="s">
        <v>2377</v>
      </c>
      <c r="H30" s="2918" t="s">
        <v>2377</v>
      </c>
      <c r="I30" s="3056"/>
      <c r="J30" s="2963"/>
      <c r="K30" s="2963"/>
      <c r="L30" s="3057"/>
      <c r="M30" s="3058" t="s">
        <v>2377</v>
      </c>
      <c r="N30" s="3059" t="s">
        <v>2377</v>
      </c>
      <c r="O30" s="2599"/>
      <c r="P30" s="2601"/>
      <c r="Q30" s="2601"/>
      <c r="R30" s="3060"/>
      <c r="S30" s="3061" t="s">
        <v>2377</v>
      </c>
      <c r="T30" s="2918" t="s">
        <v>2377</v>
      </c>
      <c r="U30" s="2599"/>
      <c r="V30" s="2601"/>
      <c r="W30" s="2601"/>
      <c r="X30" s="3060"/>
      <c r="Y30" s="3061" t="s">
        <v>2377</v>
      </c>
      <c r="Z30" s="2918" t="s">
        <v>2377</v>
      </c>
      <c r="AA30" s="2601"/>
      <c r="AB30" s="2601"/>
      <c r="AC30" s="2601"/>
      <c r="AD30" s="3060"/>
      <c r="AE30" s="3061" t="s">
        <v>2377</v>
      </c>
      <c r="AF30" s="2918" t="s">
        <v>2377</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2368</v>
      </c>
      <c r="F32" s="3069"/>
      <c r="G32" s="3070" t="s">
        <v>2369</v>
      </c>
      <c r="H32" s="3070"/>
      <c r="I32" s="3071" t="s">
        <v>2370</v>
      </c>
      <c r="J32" s="3072" t="s">
        <v>2394</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2395</v>
      </c>
      <c r="F33" s="3077"/>
      <c r="G33" s="3077"/>
      <c r="H33" s="3077"/>
      <c r="I33" s="3077"/>
      <c r="J33" s="3078" t="s">
        <v>366</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2396</v>
      </c>
      <c r="C34" s="3081"/>
      <c r="D34" s="3082"/>
      <c r="E34" s="3083">
        <v>9319.837257069908</v>
      </c>
      <c r="F34" s="3084"/>
      <c r="G34" s="3085">
        <v>11653.512729090058</v>
      </c>
      <c r="H34" s="3084"/>
      <c r="I34" s="3086">
        <v>2333.6754720201498</v>
      </c>
      <c r="J34" s="3087">
        <v>25.039873633521374</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2397</v>
      </c>
      <c r="C35" s="3089"/>
      <c r="D35" s="3090"/>
      <c r="E35" s="3091">
        <v>47929.86593138464</v>
      </c>
      <c r="F35" s="3092"/>
      <c r="G35" s="3093">
        <v>51434.32796861126</v>
      </c>
      <c r="H35" s="3094"/>
      <c r="I35" s="3095">
        <v>3504.4620372266218</v>
      </c>
      <c r="J35" s="3096">
        <v>7.311645816500997</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2398</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2399</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2400</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2401</v>
      </c>
      <c r="C39" s="2878"/>
      <c r="D39" s="2878"/>
      <c r="E39" s="2878"/>
      <c r="F39" s="2878"/>
      <c r="G39" s="2878"/>
      <c r="H39" s="2878"/>
      <c r="I39" s="2878"/>
      <c r="J39" s="2878"/>
      <c r="K39" s="2878"/>
      <c r="L39" s="2878"/>
      <c r="M39" s="2878"/>
      <c r="N39" s="3098" t="s">
        <v>511</v>
      </c>
      <c r="O39" s="2878"/>
      <c r="P39" s="2878"/>
      <c r="Q39" s="2878"/>
      <c r="R39" s="2878"/>
      <c r="S39" s="2879"/>
      <c r="T39" s="2879"/>
    </row>
    <row r="40" ht="14.1" customHeight="1" x14ac:dyDescent="0.25">
      <c r="B40" s="230" t="s">
        <v>2402</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2358</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1929</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2403</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2404</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2405</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8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2406</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2407</v>
      </c>
      <c r="C8" s="3101"/>
      <c r="D8" s="3101"/>
      <c r="E8" s="3101"/>
      <c r="F8" s="3101"/>
      <c r="G8" s="135"/>
    </row>
    <row r="9" ht="18" customHeight="1" x14ac:dyDescent="0.25">
      <c r="B9" s="3102" t="s">
        <v>2408</v>
      </c>
      <c r="C9" s="2752" t="s">
        <v>2409</v>
      </c>
      <c r="D9" s="2752" t="s">
        <v>2410</v>
      </c>
      <c r="E9" s="3103" t="s">
        <v>2411</v>
      </c>
      <c r="F9" s="3103"/>
      <c r="G9" s="135"/>
    </row>
    <row r="10" ht="14.25" customHeight="1" x14ac:dyDescent="0.2">
      <c r="B10" s="3104" t="s">
        <v>2412</v>
      </c>
      <c r="C10" s="3105" t="s">
        <v>2217</v>
      </c>
      <c r="D10" s="3105" t="s">
        <v>2413</v>
      </c>
      <c r="E10" s="3106" t="s">
        <v>190</v>
      </c>
      <c r="F10" s="3107"/>
    </row>
    <row r="11" ht="14.25" customHeight="1" x14ac:dyDescent="0.2">
      <c r="B11" s="3104" t="s">
        <v>2412</v>
      </c>
      <c r="C11" s="3105" t="s">
        <v>2414</v>
      </c>
      <c r="D11" s="3105" t="s">
        <v>2415</v>
      </c>
      <c r="E11" s="3106" t="s">
        <v>190</v>
      </c>
      <c r="F11" s="3107"/>
    </row>
    <row r="12" ht="14.25" customHeight="1" x14ac:dyDescent="0.2">
      <c r="B12" s="3104" t="s">
        <v>2412</v>
      </c>
      <c r="C12" s="3105" t="s">
        <v>2416</v>
      </c>
      <c r="D12" s="3105" t="s">
        <v>2417</v>
      </c>
      <c r="E12" s="3106" t="s">
        <v>190</v>
      </c>
      <c r="F12" s="3107"/>
    </row>
    <row r="13" ht="14.25" customHeight="1" x14ac:dyDescent="0.2">
      <c r="B13" s="3104" t="s">
        <v>2412</v>
      </c>
      <c r="C13" s="3105" t="s">
        <v>2062</v>
      </c>
      <c r="D13" s="3105" t="s">
        <v>2418</v>
      </c>
      <c r="E13" s="3106" t="s">
        <v>190</v>
      </c>
      <c r="F13" s="3107"/>
    </row>
    <row r="14" ht="14.25" customHeight="1" x14ac:dyDescent="0.2">
      <c r="B14" s="3104" t="s">
        <v>2412</v>
      </c>
      <c r="C14" s="3105" t="s">
        <v>2217</v>
      </c>
      <c r="D14" s="3105" t="s">
        <v>2419</v>
      </c>
      <c r="E14" s="3106" t="s">
        <v>190</v>
      </c>
      <c r="F14" s="3107"/>
    </row>
    <row r="15" ht="14.25" customHeight="1" x14ac:dyDescent="0.2">
      <c r="B15" s="3104" t="s">
        <v>2412</v>
      </c>
      <c r="C15" s="3105" t="s">
        <v>2217</v>
      </c>
      <c r="D15" s="3105" t="s">
        <v>2420</v>
      </c>
      <c r="E15" s="3106" t="s">
        <v>190</v>
      </c>
      <c r="F15" s="3107"/>
    </row>
    <row r="16" ht="14.25" customHeight="1" x14ac:dyDescent="0.2">
      <c r="B16" s="3104" t="s">
        <v>2412</v>
      </c>
      <c r="C16" s="3105" t="s">
        <v>2217</v>
      </c>
      <c r="D16" s="3105" t="s">
        <v>2421</v>
      </c>
      <c r="E16" s="3106" t="s">
        <v>190</v>
      </c>
      <c r="F16" s="3107"/>
    </row>
    <row r="17" ht="14.25" customHeight="1" x14ac:dyDescent="0.2">
      <c r="B17" s="3104" t="s">
        <v>2412</v>
      </c>
      <c r="C17" s="3105" t="s">
        <v>2217</v>
      </c>
      <c r="D17" s="3105" t="s">
        <v>2422</v>
      </c>
      <c r="E17" s="3106" t="s">
        <v>190</v>
      </c>
      <c r="F17" s="3107"/>
    </row>
    <row r="18" ht="14.25" customHeight="1" x14ac:dyDescent="0.2">
      <c r="B18" s="3104" t="s">
        <v>2412</v>
      </c>
      <c r="C18" s="3105" t="s">
        <v>2217</v>
      </c>
      <c r="D18" s="3105" t="s">
        <v>2423</v>
      </c>
      <c r="E18" s="3106" t="s">
        <v>190</v>
      </c>
      <c r="F18" s="3107"/>
    </row>
    <row r="19" ht="14.25" customHeight="1" x14ac:dyDescent="0.2">
      <c r="B19" s="3104" t="s">
        <v>2412</v>
      </c>
      <c r="C19" s="3105" t="s">
        <v>2217</v>
      </c>
      <c r="D19" s="3105" t="s">
        <v>2424</v>
      </c>
      <c r="E19" s="3106" t="s">
        <v>190</v>
      </c>
      <c r="F19" s="3107"/>
    </row>
    <row r="20" ht="14.25" customHeight="1" x14ac:dyDescent="0.2">
      <c r="B20" s="3104" t="s">
        <v>2412</v>
      </c>
      <c r="C20" s="3105" t="s">
        <v>2062</v>
      </c>
      <c r="D20" s="3105" t="s">
        <v>2418</v>
      </c>
      <c r="E20" s="3106" t="s">
        <v>190</v>
      </c>
      <c r="F20" s="3107"/>
    </row>
    <row r="21" ht="14.25" customHeight="1" x14ac:dyDescent="0.2">
      <c r="B21" s="3104" t="s">
        <v>2412</v>
      </c>
      <c r="C21" s="3105" t="s">
        <v>2217</v>
      </c>
      <c r="D21" s="3105" t="s">
        <v>2425</v>
      </c>
      <c r="E21" s="3106" t="s">
        <v>190</v>
      </c>
      <c r="F21" s="3107"/>
    </row>
    <row r="22" ht="14.25" customHeight="1" x14ac:dyDescent="0.2">
      <c r="B22" s="3104" t="s">
        <v>2412</v>
      </c>
      <c r="C22" s="3105" t="s">
        <v>2426</v>
      </c>
      <c r="D22" s="3105" t="s">
        <v>2427</v>
      </c>
      <c r="E22" s="3106" t="s">
        <v>190</v>
      </c>
      <c r="F22" s="3107"/>
    </row>
    <row r="23" ht="14.25" customHeight="1" x14ac:dyDescent="0.2">
      <c r="B23" s="3104" t="s">
        <v>2412</v>
      </c>
      <c r="C23" s="3105" t="s">
        <v>2414</v>
      </c>
      <c r="D23" s="3105" t="s">
        <v>2428</v>
      </c>
      <c r="E23" s="3106" t="s">
        <v>190</v>
      </c>
      <c r="F23" s="3107"/>
    </row>
    <row r="24" ht="14.25" customHeight="1" x14ac:dyDescent="0.2">
      <c r="B24" s="3104" t="s">
        <v>2412</v>
      </c>
      <c r="C24" s="3105" t="s">
        <v>2414</v>
      </c>
      <c r="D24" s="3105" t="s">
        <v>2429</v>
      </c>
      <c r="E24" s="3106" t="s">
        <v>190</v>
      </c>
      <c r="F24" s="3107"/>
    </row>
    <row r="25" ht="14.25" customHeight="1" x14ac:dyDescent="0.2">
      <c r="B25" s="3104" t="s">
        <v>2412</v>
      </c>
      <c r="C25" s="3105" t="s">
        <v>2414</v>
      </c>
      <c r="D25" s="3105" t="s">
        <v>2430</v>
      </c>
      <c r="E25" s="3106" t="s">
        <v>190</v>
      </c>
      <c r="F25" s="3107"/>
    </row>
    <row r="26" ht="13.5" customHeight="1" x14ac:dyDescent="0.2">
      <c r="B26" s="3104" t="s">
        <v>2431</v>
      </c>
      <c r="C26" s="3105" t="s">
        <v>2414</v>
      </c>
      <c r="D26" s="3105" t="s">
        <v>2432</v>
      </c>
      <c r="E26" s="3106" t="s">
        <v>190</v>
      </c>
      <c r="F26" s="3107"/>
    </row>
    <row r="27" ht="13.5" customHeight="1" x14ac:dyDescent="0.2">
      <c r="B27" s="3104" t="s">
        <v>2431</v>
      </c>
      <c r="C27" s="3105" t="s">
        <v>2217</v>
      </c>
      <c r="D27" s="3105" t="s">
        <v>2413</v>
      </c>
      <c r="E27" s="3106" t="s">
        <v>190</v>
      </c>
      <c r="F27" s="3107"/>
    </row>
    <row r="28" ht="13.5" customHeight="1" x14ac:dyDescent="0.2">
      <c r="B28" s="3104" t="s">
        <v>2431</v>
      </c>
      <c r="C28" s="3105" t="s">
        <v>2217</v>
      </c>
      <c r="D28" s="3105" t="s">
        <v>2422</v>
      </c>
      <c r="E28" s="3106" t="s">
        <v>190</v>
      </c>
      <c r="F28" s="3107"/>
    </row>
    <row r="29" ht="13.5" customHeight="1" x14ac:dyDescent="0.2">
      <c r="B29" s="3104" t="s">
        <v>2431</v>
      </c>
      <c r="C29" s="3105" t="s">
        <v>2217</v>
      </c>
      <c r="D29" s="3105" t="s">
        <v>2425</v>
      </c>
      <c r="E29" s="3106" t="s">
        <v>190</v>
      </c>
      <c r="F29" s="3107"/>
    </row>
    <row r="30" ht="13.5" customHeight="1" x14ac:dyDescent="0.2">
      <c r="B30" s="3104" t="s">
        <v>2431</v>
      </c>
      <c r="C30" s="3105" t="s">
        <v>2217</v>
      </c>
      <c r="D30" s="3105" t="s">
        <v>2421</v>
      </c>
      <c r="E30" s="3106" t="s">
        <v>190</v>
      </c>
      <c r="F30" s="3107"/>
    </row>
    <row r="31" ht="13.5" customHeight="1" x14ac:dyDescent="0.2">
      <c r="B31" s="3104" t="s">
        <v>2431</v>
      </c>
      <c r="C31" s="3105" t="s">
        <v>2414</v>
      </c>
      <c r="D31" s="3105" t="s">
        <v>2433</v>
      </c>
      <c r="E31" s="3106" t="s">
        <v>190</v>
      </c>
      <c r="F31" s="3107"/>
    </row>
    <row r="32" ht="13.5" customHeight="1" x14ac:dyDescent="0.2">
      <c r="B32" s="3104" t="s">
        <v>2431</v>
      </c>
      <c r="C32" s="3105" t="s">
        <v>2414</v>
      </c>
      <c r="D32" s="3105" t="s">
        <v>2428</v>
      </c>
      <c r="E32" s="3106" t="s">
        <v>190</v>
      </c>
      <c r="F32" s="3107"/>
    </row>
    <row r="33" ht="13.5" customHeight="1" x14ac:dyDescent="0.2">
      <c r="B33" s="3104" t="s">
        <v>2431</v>
      </c>
      <c r="C33" s="3105" t="s">
        <v>2414</v>
      </c>
      <c r="D33" s="3105" t="s">
        <v>2434</v>
      </c>
      <c r="E33" s="3106" t="s">
        <v>190</v>
      </c>
      <c r="F33" s="3107"/>
    </row>
    <row r="34" ht="13.5" customHeight="1" x14ac:dyDescent="0.2">
      <c r="B34" s="3104" t="s">
        <v>2435</v>
      </c>
      <c r="C34" s="3105" t="s">
        <v>2426</v>
      </c>
      <c r="D34" s="3105" t="s">
        <v>2427</v>
      </c>
      <c r="E34" s="3106" t="s">
        <v>190</v>
      </c>
      <c r="F34" s="3107"/>
    </row>
    <row r="35" ht="13.5" customHeight="1" x14ac:dyDescent="0.2">
      <c r="B35" s="3104" t="s">
        <v>2435</v>
      </c>
      <c r="C35" s="3105" t="s">
        <v>2217</v>
      </c>
      <c r="D35" s="3105" t="s">
        <v>2425</v>
      </c>
      <c r="E35" s="3106" t="s">
        <v>190</v>
      </c>
      <c r="F35" s="3107"/>
    </row>
    <row r="36" ht="13.5" customHeight="1" x14ac:dyDescent="0.2">
      <c r="B36" s="3104" t="s">
        <v>2435</v>
      </c>
      <c r="C36" s="3105" t="s">
        <v>2217</v>
      </c>
      <c r="D36" s="3105" t="s">
        <v>2422</v>
      </c>
      <c r="E36" s="3106" t="s">
        <v>190</v>
      </c>
      <c r="F36" s="3107"/>
    </row>
    <row r="37" ht="13.5" customHeight="1" x14ac:dyDescent="0.2">
      <c r="B37" s="3104" t="s">
        <v>2435</v>
      </c>
      <c r="C37" s="3105" t="s">
        <v>2062</v>
      </c>
      <c r="D37" s="3105" t="s">
        <v>2436</v>
      </c>
      <c r="E37" s="3106" t="s">
        <v>190</v>
      </c>
      <c r="F37" s="3107"/>
    </row>
    <row r="38" ht="13.5" customHeight="1" x14ac:dyDescent="0.2">
      <c r="B38" s="3104" t="s">
        <v>2435</v>
      </c>
      <c r="C38" s="3105" t="s">
        <v>2217</v>
      </c>
      <c r="D38" s="3105" t="s">
        <v>2421</v>
      </c>
      <c r="E38" s="3106" t="s">
        <v>190</v>
      </c>
      <c r="F38" s="3107"/>
    </row>
    <row r="39" ht="13.5" customHeight="1" x14ac:dyDescent="0.2">
      <c r="B39" s="3104" t="s">
        <v>2435</v>
      </c>
      <c r="C39" s="3105" t="s">
        <v>2217</v>
      </c>
      <c r="D39" s="3105" t="s">
        <v>2413</v>
      </c>
      <c r="E39" s="3106" t="s">
        <v>190</v>
      </c>
      <c r="F39" s="3107"/>
    </row>
    <row r="40" ht="13.5" customHeight="1" x14ac:dyDescent="0.2">
      <c r="B40" s="3104" t="s">
        <v>2435</v>
      </c>
      <c r="C40" s="3105" t="s">
        <v>2414</v>
      </c>
      <c r="D40" s="3105" t="s">
        <v>2433</v>
      </c>
      <c r="E40" s="3106" t="s">
        <v>190</v>
      </c>
      <c r="F40" s="3107"/>
    </row>
    <row r="41" ht="13.5" customHeight="1" x14ac:dyDescent="0.2">
      <c r="B41" s="3104" t="s">
        <v>2435</v>
      </c>
      <c r="C41" s="3105" t="s">
        <v>2414</v>
      </c>
      <c r="D41" s="3105" t="s">
        <v>2428</v>
      </c>
      <c r="E41" s="3106" t="s">
        <v>190</v>
      </c>
      <c r="F41" s="3107"/>
    </row>
    <row r="42" x14ac:dyDescent="0.2">
      <c r="B42" s="3104" t="s">
        <v>867</v>
      </c>
      <c r="C42" s="3105" t="s">
        <v>2414</v>
      </c>
      <c r="D42" s="3105" t="s">
        <v>2437</v>
      </c>
      <c r="E42" s="3106" t="s">
        <v>190</v>
      </c>
      <c r="F42" s="3107"/>
    </row>
    <row r="43" x14ac:dyDescent="0.2">
      <c r="B43" s="3104" t="s">
        <v>867</v>
      </c>
      <c r="C43" s="3105" t="s">
        <v>2414</v>
      </c>
      <c r="D43" s="3105" t="s">
        <v>2438</v>
      </c>
      <c r="E43" s="3106" t="s">
        <v>190</v>
      </c>
      <c r="F43" s="3107"/>
    </row>
    <row r="44" x14ac:dyDescent="0.2">
      <c r="B44" s="3104" t="s">
        <v>867</v>
      </c>
      <c r="C44" s="3105" t="s">
        <v>2414</v>
      </c>
      <c r="D44" s="3105" t="s">
        <v>2437</v>
      </c>
      <c r="E44" s="3106" t="s">
        <v>190</v>
      </c>
      <c r="F44" s="3107"/>
    </row>
    <row r="45" x14ac:dyDescent="0.2">
      <c r="B45" s="3104" t="s">
        <v>867</v>
      </c>
      <c r="C45" s="3105" t="s">
        <v>2414</v>
      </c>
      <c r="D45" s="3105" t="s">
        <v>2437</v>
      </c>
      <c r="E45" s="3106" t="s">
        <v>190</v>
      </c>
      <c r="F45" s="3107"/>
    </row>
    <row r="46" x14ac:dyDescent="0.2">
      <c r="B46" s="3104" t="s">
        <v>867</v>
      </c>
      <c r="C46" s="3105" t="s">
        <v>2414</v>
      </c>
      <c r="D46" s="3105" t="s">
        <v>2438</v>
      </c>
      <c r="E46" s="3106" t="s">
        <v>190</v>
      </c>
      <c r="F46" s="3107"/>
    </row>
    <row r="47" x14ac:dyDescent="0.2">
      <c r="B47" s="3104" t="s">
        <v>867</v>
      </c>
      <c r="C47" s="3105" t="s">
        <v>2414</v>
      </c>
      <c r="D47" s="3105" t="s">
        <v>2438</v>
      </c>
      <c r="E47" s="3106" t="s">
        <v>190</v>
      </c>
      <c r="F47" s="3107"/>
    </row>
    <row r="48" ht="18" customHeight="1" x14ac:dyDescent="0.25">
      <c r="B48" s="3108"/>
      <c r="C48" s="3109"/>
      <c r="D48" s="3109"/>
      <c r="E48" s="3109"/>
      <c r="F48" s="3110"/>
    </row>
    <row r="49" ht="18" customHeight="1" x14ac:dyDescent="0.2">
      <c r="B49" s="3111" t="s">
        <v>2439</v>
      </c>
      <c r="C49" s="3111"/>
      <c r="D49" s="3111"/>
      <c r="E49" s="3111"/>
      <c r="F49" s="3111"/>
    </row>
    <row r="50" ht="18" customHeight="1" x14ac:dyDescent="0.25">
      <c r="B50" s="3112" t="s">
        <v>2408</v>
      </c>
      <c r="C50" s="2752" t="s">
        <v>2440</v>
      </c>
      <c r="D50" s="2752" t="s">
        <v>2441</v>
      </c>
      <c r="E50" s="2752" t="s">
        <v>2442</v>
      </c>
      <c r="F50" s="3113" t="s">
        <v>2411</v>
      </c>
    </row>
    <row r="51" ht="14.25" customHeight="1" x14ac:dyDescent="0.2">
      <c r="B51" s="3104" t="s">
        <v>2412</v>
      </c>
      <c r="C51" s="3105" t="s">
        <v>2443</v>
      </c>
      <c r="D51" s="3105" t="s">
        <v>190</v>
      </c>
      <c r="E51" s="3105" t="s">
        <v>190</v>
      </c>
      <c r="F51" s="3114" t="s">
        <v>190</v>
      </c>
    </row>
    <row r="52" ht="14.25" customHeight="1" x14ac:dyDescent="0.2">
      <c r="B52" s="3104" t="s">
        <v>2412</v>
      </c>
      <c r="C52" s="3105" t="s">
        <v>2444</v>
      </c>
      <c r="D52" s="3105" t="s">
        <v>371</v>
      </c>
      <c r="E52" s="3105" t="s">
        <v>2445</v>
      </c>
      <c r="F52" s="3114" t="s">
        <v>2446</v>
      </c>
    </row>
    <row r="53" ht="14.25" customHeight="1" x14ac:dyDescent="0.2">
      <c r="B53" s="3104" t="s">
        <v>2412</v>
      </c>
      <c r="C53" s="3105" t="s">
        <v>2447</v>
      </c>
      <c r="D53" s="3105" t="s">
        <v>190</v>
      </c>
      <c r="E53" s="3105" t="s">
        <v>190</v>
      </c>
      <c r="F53" s="3114" t="s">
        <v>190</v>
      </c>
    </row>
    <row r="54" ht="14.25" customHeight="1" x14ac:dyDescent="0.2">
      <c r="B54" s="3104" t="s">
        <v>2412</v>
      </c>
      <c r="C54" s="3105" t="s">
        <v>2448</v>
      </c>
      <c r="D54" s="3105" t="s">
        <v>190</v>
      </c>
      <c r="E54" s="3105" t="s">
        <v>190</v>
      </c>
      <c r="F54" s="3114" t="s">
        <v>190</v>
      </c>
    </row>
    <row r="55" ht="14.25" customHeight="1" x14ac:dyDescent="0.2">
      <c r="B55" s="3104" t="s">
        <v>2412</v>
      </c>
      <c r="C55" s="3105" t="s">
        <v>2449</v>
      </c>
      <c r="D55" s="3105" t="s">
        <v>190</v>
      </c>
      <c r="E55" s="3105" t="s">
        <v>190</v>
      </c>
      <c r="F55" s="3114" t="s">
        <v>190</v>
      </c>
    </row>
    <row r="56" ht="14.25" customHeight="1" x14ac:dyDescent="0.2">
      <c r="B56" s="3104" t="s">
        <v>2412</v>
      </c>
      <c r="C56" s="3105" t="s">
        <v>2450</v>
      </c>
      <c r="D56" s="3105" t="s">
        <v>190</v>
      </c>
      <c r="E56" s="3105" t="s">
        <v>190</v>
      </c>
      <c r="F56" s="3114" t="s">
        <v>190</v>
      </c>
    </row>
    <row r="57" ht="14.25" customHeight="1" x14ac:dyDescent="0.2">
      <c r="B57" s="3104" t="s">
        <v>2412</v>
      </c>
      <c r="C57" s="3105" t="s">
        <v>2451</v>
      </c>
      <c r="D57" s="3105" t="s">
        <v>371</v>
      </c>
      <c r="E57" s="3105" t="s">
        <v>2445</v>
      </c>
      <c r="F57" s="3114" t="s">
        <v>2446</v>
      </c>
    </row>
    <row r="58" ht="14.25" customHeight="1" x14ac:dyDescent="0.2">
      <c r="B58" s="3104" t="s">
        <v>2412</v>
      </c>
      <c r="C58" s="3105" t="s">
        <v>2452</v>
      </c>
      <c r="D58" s="3105" t="s">
        <v>190</v>
      </c>
      <c r="E58" s="3105" t="s">
        <v>190</v>
      </c>
      <c r="F58" s="3114" t="s">
        <v>190</v>
      </c>
    </row>
    <row r="59" ht="14.25" customHeight="1" x14ac:dyDescent="0.2">
      <c r="B59" s="3104" t="s">
        <v>2412</v>
      </c>
      <c r="C59" s="3105" t="s">
        <v>2453</v>
      </c>
      <c r="D59" s="3105" t="s">
        <v>190</v>
      </c>
      <c r="E59" s="3105" t="s">
        <v>190</v>
      </c>
      <c r="F59" s="3114" t="s">
        <v>190</v>
      </c>
    </row>
    <row r="60" ht="14.25" customHeight="1" x14ac:dyDescent="0.2">
      <c r="B60" s="3104" t="s">
        <v>2412</v>
      </c>
      <c r="C60" s="3105" t="s">
        <v>2448</v>
      </c>
      <c r="D60" s="3105" t="s">
        <v>190</v>
      </c>
      <c r="E60" s="3105" t="s">
        <v>190</v>
      </c>
      <c r="F60" s="3114" t="s">
        <v>190</v>
      </c>
    </row>
    <row r="61" ht="14.25" customHeight="1" x14ac:dyDescent="0.2">
      <c r="B61" s="3104" t="s">
        <v>2412</v>
      </c>
      <c r="C61" s="3105" t="s">
        <v>2454</v>
      </c>
      <c r="D61" s="3105" t="s">
        <v>190</v>
      </c>
      <c r="E61" s="3105" t="s">
        <v>190</v>
      </c>
      <c r="F61" s="3114" t="s">
        <v>190</v>
      </c>
    </row>
    <row r="62" ht="14.25" customHeight="1" x14ac:dyDescent="0.2">
      <c r="B62" s="3104" t="s">
        <v>2412</v>
      </c>
      <c r="C62" s="3105" t="s">
        <v>2455</v>
      </c>
      <c r="D62" s="3105" t="s">
        <v>190</v>
      </c>
      <c r="E62" s="3105" t="s">
        <v>190</v>
      </c>
      <c r="F62" s="3114" t="s">
        <v>190</v>
      </c>
    </row>
    <row r="63" ht="14.25" customHeight="1" x14ac:dyDescent="0.2">
      <c r="B63" s="3104" t="s">
        <v>2412</v>
      </c>
      <c r="C63" s="3105" t="s">
        <v>2443</v>
      </c>
      <c r="D63" s="3105" t="s">
        <v>371</v>
      </c>
      <c r="E63" s="3105" t="s">
        <v>2445</v>
      </c>
      <c r="F63" s="3114" t="s">
        <v>2446</v>
      </c>
    </row>
    <row r="64" ht="14.25" customHeight="1" x14ac:dyDescent="0.2">
      <c r="B64" s="3104" t="s">
        <v>2412</v>
      </c>
      <c r="C64" s="3105" t="s">
        <v>2456</v>
      </c>
      <c r="D64" s="3105" t="s">
        <v>2457</v>
      </c>
      <c r="E64" s="3105" t="s">
        <v>2458</v>
      </c>
      <c r="F64" s="3114" t="s">
        <v>2459</v>
      </c>
    </row>
    <row r="65" ht="14.25" customHeight="1" x14ac:dyDescent="0.2">
      <c r="B65" s="3104" t="s">
        <v>2412</v>
      </c>
      <c r="C65" s="3105" t="s">
        <v>2460</v>
      </c>
      <c r="D65" s="3105" t="s">
        <v>190</v>
      </c>
      <c r="E65" s="3105" t="s">
        <v>190</v>
      </c>
      <c r="F65" s="3114" t="s">
        <v>190</v>
      </c>
    </row>
    <row r="66" ht="14.25" customHeight="1" x14ac:dyDescent="0.2">
      <c r="B66" s="3104" t="s">
        <v>2412</v>
      </c>
      <c r="C66" s="3105" t="s">
        <v>2461</v>
      </c>
      <c r="D66" s="3105" t="s">
        <v>190</v>
      </c>
      <c r="E66" s="3105" t="s">
        <v>190</v>
      </c>
      <c r="F66" s="3114" t="s">
        <v>190</v>
      </c>
    </row>
    <row r="67" ht="14.25" customHeight="1" x14ac:dyDescent="0.2">
      <c r="B67" s="3104" t="s">
        <v>2412</v>
      </c>
      <c r="C67" s="3105" t="s">
        <v>2462</v>
      </c>
      <c r="D67" s="3105" t="s">
        <v>2457</v>
      </c>
      <c r="E67" s="3105" t="s">
        <v>2458</v>
      </c>
      <c r="F67" s="3114" t="s">
        <v>2459</v>
      </c>
    </row>
    <row r="68" ht="14.25" customHeight="1" x14ac:dyDescent="0.2">
      <c r="B68" s="3104" t="s">
        <v>2412</v>
      </c>
      <c r="C68" s="3105" t="s">
        <v>2463</v>
      </c>
      <c r="D68" s="3105" t="s">
        <v>371</v>
      </c>
      <c r="E68" s="3105" t="s">
        <v>2445</v>
      </c>
      <c r="F68" s="3114" t="s">
        <v>2446</v>
      </c>
    </row>
    <row r="69" ht="14.25" customHeight="1" x14ac:dyDescent="0.2">
      <c r="B69" s="3104" t="s">
        <v>2412</v>
      </c>
      <c r="C69" s="3105" t="s">
        <v>2464</v>
      </c>
      <c r="D69" s="3105" t="s">
        <v>2457</v>
      </c>
      <c r="E69" s="3105" t="s">
        <v>2458</v>
      </c>
      <c r="F69" s="3114" t="s">
        <v>2459</v>
      </c>
    </row>
    <row r="70" ht="14.25" customHeight="1" x14ac:dyDescent="0.2">
      <c r="B70" s="3104" t="s">
        <v>2412</v>
      </c>
      <c r="C70" s="3105" t="s">
        <v>2465</v>
      </c>
      <c r="D70" s="3105" t="s">
        <v>371</v>
      </c>
      <c r="E70" s="3105" t="s">
        <v>2445</v>
      </c>
      <c r="F70" s="3114" t="s">
        <v>2446</v>
      </c>
    </row>
    <row r="71" ht="14.25" customHeight="1" x14ac:dyDescent="0.2">
      <c r="B71" s="3104" t="s">
        <v>2412</v>
      </c>
      <c r="C71" s="3105" t="s">
        <v>2466</v>
      </c>
      <c r="D71" s="3105" t="s">
        <v>190</v>
      </c>
      <c r="E71" s="3105" t="s">
        <v>190</v>
      </c>
      <c r="F71" s="3114" t="s">
        <v>190</v>
      </c>
    </row>
    <row r="72" ht="14.25" customHeight="1" x14ac:dyDescent="0.2">
      <c r="B72" s="3104" t="s">
        <v>2412</v>
      </c>
      <c r="C72" s="3105" t="s">
        <v>2467</v>
      </c>
      <c r="D72" s="3105" t="s">
        <v>190</v>
      </c>
      <c r="E72" s="3105" t="s">
        <v>190</v>
      </c>
      <c r="F72" s="3114" t="s">
        <v>190</v>
      </c>
    </row>
    <row r="73" ht="14.25" customHeight="1" x14ac:dyDescent="0.2">
      <c r="B73" s="3104" t="s">
        <v>2412</v>
      </c>
      <c r="C73" s="3105" t="s">
        <v>2447</v>
      </c>
      <c r="D73" s="3105" t="s">
        <v>190</v>
      </c>
      <c r="E73" s="3105" t="s">
        <v>190</v>
      </c>
      <c r="F73" s="3114" t="s">
        <v>190</v>
      </c>
    </row>
    <row r="74" ht="14.25" customHeight="1" x14ac:dyDescent="0.2">
      <c r="B74" s="3104" t="s">
        <v>2412</v>
      </c>
      <c r="C74" s="3105" t="s">
        <v>2468</v>
      </c>
      <c r="D74" s="3105" t="s">
        <v>371</v>
      </c>
      <c r="E74" s="3105" t="s">
        <v>2445</v>
      </c>
      <c r="F74" s="3114" t="s">
        <v>2446</v>
      </c>
    </row>
    <row r="75" ht="14.25" customHeight="1" x14ac:dyDescent="0.2">
      <c r="B75" s="3104" t="s">
        <v>2412</v>
      </c>
      <c r="C75" s="3105" t="s">
        <v>2469</v>
      </c>
      <c r="D75" s="3105" t="s">
        <v>371</v>
      </c>
      <c r="E75" s="3105" t="s">
        <v>2445</v>
      </c>
      <c r="F75" s="3114" t="s">
        <v>2446</v>
      </c>
    </row>
    <row r="76" ht="14.25" customHeight="1" x14ac:dyDescent="0.2">
      <c r="B76" s="3104" t="s">
        <v>2412</v>
      </c>
      <c r="C76" s="3105" t="s">
        <v>2470</v>
      </c>
      <c r="D76" s="3105" t="s">
        <v>190</v>
      </c>
      <c r="E76" s="3105" t="s">
        <v>190</v>
      </c>
      <c r="F76" s="3114" t="s">
        <v>190</v>
      </c>
    </row>
    <row r="77" ht="14.25" customHeight="1" x14ac:dyDescent="0.2">
      <c r="B77" s="3104" t="s">
        <v>2412</v>
      </c>
      <c r="C77" s="3105" t="s">
        <v>2471</v>
      </c>
      <c r="D77" s="3105" t="s">
        <v>1407</v>
      </c>
      <c r="E77" s="3105" t="s">
        <v>190</v>
      </c>
      <c r="F77" s="3114" t="s">
        <v>190</v>
      </c>
    </row>
    <row r="78" ht="14.25" customHeight="1" x14ac:dyDescent="0.2">
      <c r="B78" s="3104" t="s">
        <v>2412</v>
      </c>
      <c r="C78" s="3105" t="s">
        <v>2472</v>
      </c>
      <c r="D78" s="3105" t="s">
        <v>1407</v>
      </c>
      <c r="E78" s="3105" t="s">
        <v>190</v>
      </c>
      <c r="F78" s="3114" t="s">
        <v>190</v>
      </c>
    </row>
    <row r="79" ht="14.25" customHeight="1" x14ac:dyDescent="0.2">
      <c r="B79" s="3104" t="s">
        <v>2412</v>
      </c>
      <c r="C79" s="3105" t="s">
        <v>2472</v>
      </c>
      <c r="D79" s="3105" t="s">
        <v>190</v>
      </c>
      <c r="E79" s="3105" t="s">
        <v>190</v>
      </c>
      <c r="F79" s="3114" t="s">
        <v>190</v>
      </c>
    </row>
    <row r="80" ht="14.25" customHeight="1" x14ac:dyDescent="0.2">
      <c r="B80" s="3104" t="s">
        <v>2412</v>
      </c>
      <c r="C80" s="3105" t="s">
        <v>2473</v>
      </c>
      <c r="D80" s="3105" t="s">
        <v>190</v>
      </c>
      <c r="E80" s="3105" t="s">
        <v>2474</v>
      </c>
      <c r="F80" s="3114" t="s">
        <v>190</v>
      </c>
    </row>
    <row r="81" ht="14.25" customHeight="1" x14ac:dyDescent="0.2">
      <c r="B81" s="3104" t="s">
        <v>2412</v>
      </c>
      <c r="C81" s="3105" t="s">
        <v>2473</v>
      </c>
      <c r="D81" s="3105" t="s">
        <v>190</v>
      </c>
      <c r="E81" s="3105" t="s">
        <v>190</v>
      </c>
      <c r="F81" s="3114" t="s">
        <v>190</v>
      </c>
    </row>
    <row r="82" ht="14.25" customHeight="1" x14ac:dyDescent="0.2">
      <c r="B82" s="3104" t="s">
        <v>2412</v>
      </c>
      <c r="C82" s="3105" t="s">
        <v>2475</v>
      </c>
      <c r="D82" s="3105" t="s">
        <v>1407</v>
      </c>
      <c r="E82" s="3105" t="s">
        <v>190</v>
      </c>
      <c r="F82" s="3114" t="s">
        <v>190</v>
      </c>
    </row>
    <row r="83" ht="14.25" customHeight="1" x14ac:dyDescent="0.2">
      <c r="B83" s="3104" t="s">
        <v>2412</v>
      </c>
      <c r="C83" s="3105" t="s">
        <v>2475</v>
      </c>
      <c r="D83" s="3105" t="s">
        <v>190</v>
      </c>
      <c r="E83" s="3105" t="s">
        <v>190</v>
      </c>
      <c r="F83" s="3114" t="s">
        <v>190</v>
      </c>
    </row>
    <row r="84" ht="14.25" customHeight="1" x14ac:dyDescent="0.2">
      <c r="B84" s="3104" t="s">
        <v>2412</v>
      </c>
      <c r="C84" s="3105" t="s">
        <v>2476</v>
      </c>
      <c r="D84" s="3105" t="s">
        <v>1407</v>
      </c>
      <c r="E84" s="3105" t="s">
        <v>190</v>
      </c>
      <c r="F84" s="3114" t="s">
        <v>190</v>
      </c>
    </row>
    <row r="85" ht="14.25" customHeight="1" x14ac:dyDescent="0.2">
      <c r="B85" s="3104" t="s">
        <v>2412</v>
      </c>
      <c r="C85" s="3105" t="s">
        <v>2476</v>
      </c>
      <c r="D85" s="3105" t="s">
        <v>190</v>
      </c>
      <c r="E85" s="3105" t="s">
        <v>190</v>
      </c>
      <c r="F85" s="3114" t="s">
        <v>190</v>
      </c>
    </row>
    <row r="86" ht="14.25" customHeight="1" x14ac:dyDescent="0.2">
      <c r="B86" s="3104" t="s">
        <v>2412</v>
      </c>
      <c r="C86" s="3105" t="s">
        <v>2477</v>
      </c>
      <c r="D86" s="3105" t="s">
        <v>1407</v>
      </c>
      <c r="E86" s="3105" t="s">
        <v>190</v>
      </c>
      <c r="F86" s="3114" t="s">
        <v>190</v>
      </c>
    </row>
    <row r="87" ht="14.25" customHeight="1" x14ac:dyDescent="0.2">
      <c r="B87" s="3104" t="s">
        <v>2412</v>
      </c>
      <c r="C87" s="3105" t="s">
        <v>2477</v>
      </c>
      <c r="D87" s="3105" t="s">
        <v>190</v>
      </c>
      <c r="E87" s="3105" t="s">
        <v>190</v>
      </c>
      <c r="F87" s="3114" t="s">
        <v>190</v>
      </c>
    </row>
    <row r="88" ht="14.25" customHeight="1" x14ac:dyDescent="0.2">
      <c r="B88" s="3104" t="s">
        <v>2412</v>
      </c>
      <c r="C88" s="3105" t="s">
        <v>2478</v>
      </c>
      <c r="D88" s="3105" t="s">
        <v>1407</v>
      </c>
      <c r="E88" s="3105" t="s">
        <v>190</v>
      </c>
      <c r="F88" s="3114" t="s">
        <v>190</v>
      </c>
    </row>
    <row r="89" ht="14.25" customHeight="1" x14ac:dyDescent="0.2">
      <c r="B89" s="3104" t="s">
        <v>2412</v>
      </c>
      <c r="C89" s="3105" t="s">
        <v>2479</v>
      </c>
      <c r="D89" s="3105" t="s">
        <v>1406</v>
      </c>
      <c r="E89" s="3105" t="s">
        <v>190</v>
      </c>
      <c r="F89" s="3114" t="s">
        <v>190</v>
      </c>
    </row>
    <row r="90" ht="14.25" customHeight="1" x14ac:dyDescent="0.2">
      <c r="B90" s="3104" t="s">
        <v>2412</v>
      </c>
      <c r="C90" s="3105" t="s">
        <v>2480</v>
      </c>
      <c r="D90" s="3105" t="s">
        <v>190</v>
      </c>
      <c r="E90" s="3105" t="s">
        <v>2481</v>
      </c>
      <c r="F90" s="3114" t="s">
        <v>190</v>
      </c>
    </row>
    <row r="91" ht="14.25" customHeight="1" x14ac:dyDescent="0.2">
      <c r="B91" s="3104" t="s">
        <v>2412</v>
      </c>
      <c r="C91" s="3105" t="s">
        <v>2482</v>
      </c>
      <c r="D91" s="3105" t="s">
        <v>1407</v>
      </c>
      <c r="E91" s="3105" t="s">
        <v>190</v>
      </c>
      <c r="F91" s="3114" t="s">
        <v>190</v>
      </c>
    </row>
    <row r="92" ht="14.25" customHeight="1" x14ac:dyDescent="0.2">
      <c r="B92" s="3104" t="s">
        <v>2412</v>
      </c>
      <c r="C92" s="3105" t="s">
        <v>2483</v>
      </c>
      <c r="D92" s="3105" t="s">
        <v>1407</v>
      </c>
      <c r="E92" s="3105" t="s">
        <v>190</v>
      </c>
      <c r="F92" s="3114" t="s">
        <v>190</v>
      </c>
    </row>
    <row r="93" ht="14.25" customHeight="1" x14ac:dyDescent="0.2">
      <c r="B93" s="3104" t="s">
        <v>2412</v>
      </c>
      <c r="C93" s="3105" t="s">
        <v>2484</v>
      </c>
      <c r="D93" s="3105" t="s">
        <v>1406</v>
      </c>
      <c r="E93" s="3105" t="s">
        <v>190</v>
      </c>
      <c r="F93" s="3114" t="s">
        <v>190</v>
      </c>
    </row>
    <row r="94" ht="14.25" customHeight="1" x14ac:dyDescent="0.2">
      <c r="B94" s="3104" t="s">
        <v>2412</v>
      </c>
      <c r="C94" s="3105" t="s">
        <v>2485</v>
      </c>
      <c r="D94" s="3105" t="s">
        <v>1407</v>
      </c>
      <c r="E94" s="3105" t="s">
        <v>190</v>
      </c>
      <c r="F94" s="3114" t="s">
        <v>190</v>
      </c>
    </row>
    <row r="95" ht="14.25" customHeight="1" x14ac:dyDescent="0.2">
      <c r="B95" s="3104" t="s">
        <v>2412</v>
      </c>
      <c r="C95" s="3105" t="s">
        <v>2486</v>
      </c>
      <c r="D95" s="3105" t="s">
        <v>1407</v>
      </c>
      <c r="E95" s="3105" t="s">
        <v>190</v>
      </c>
      <c r="F95" s="3114" t="s">
        <v>190</v>
      </c>
    </row>
    <row r="96" ht="14.25" customHeight="1" x14ac:dyDescent="0.2">
      <c r="B96" s="3104" t="s">
        <v>2412</v>
      </c>
      <c r="C96" s="3105" t="s">
        <v>2487</v>
      </c>
      <c r="D96" s="3105" t="s">
        <v>1407</v>
      </c>
      <c r="E96" s="3105" t="s">
        <v>190</v>
      </c>
      <c r="F96" s="3114" t="s">
        <v>190</v>
      </c>
    </row>
    <row r="97" ht="14.25" customHeight="1" x14ac:dyDescent="0.2">
      <c r="B97" s="3104" t="s">
        <v>2412</v>
      </c>
      <c r="C97" s="3105" t="s">
        <v>2488</v>
      </c>
      <c r="D97" s="3105" t="s">
        <v>1407</v>
      </c>
      <c r="E97" s="3105" t="s">
        <v>190</v>
      </c>
      <c r="F97" s="3114" t="s">
        <v>190</v>
      </c>
    </row>
    <row r="98" ht="14.25" customHeight="1" x14ac:dyDescent="0.2">
      <c r="B98" s="3104" t="s">
        <v>2412</v>
      </c>
      <c r="C98" s="3105" t="s">
        <v>2489</v>
      </c>
      <c r="D98" s="3105" t="s">
        <v>190</v>
      </c>
      <c r="E98" s="3105" t="s">
        <v>2481</v>
      </c>
      <c r="F98" s="3114" t="s">
        <v>190</v>
      </c>
    </row>
    <row r="99" ht="14.25" customHeight="1" x14ac:dyDescent="0.2">
      <c r="B99" s="3104" t="s">
        <v>2412</v>
      </c>
      <c r="C99" s="3105" t="s">
        <v>2490</v>
      </c>
      <c r="D99" s="3105" t="s">
        <v>1406</v>
      </c>
      <c r="E99" s="3105" t="s">
        <v>190</v>
      </c>
      <c r="F99" s="3114" t="s">
        <v>190</v>
      </c>
    </row>
    <row r="100" ht="14.25" customHeight="1" x14ac:dyDescent="0.2">
      <c r="B100" s="3104" t="s">
        <v>2412</v>
      </c>
      <c r="C100" s="3105" t="s">
        <v>2491</v>
      </c>
      <c r="D100" s="3105" t="s">
        <v>1407</v>
      </c>
      <c r="E100" s="3105" t="s">
        <v>190</v>
      </c>
      <c r="F100" s="3114" t="s">
        <v>190</v>
      </c>
    </row>
    <row r="101" ht="14.25" customHeight="1" x14ac:dyDescent="0.2">
      <c r="B101" s="3104" t="s">
        <v>2412</v>
      </c>
      <c r="C101" s="3105" t="s">
        <v>2492</v>
      </c>
      <c r="D101" s="3105" t="s">
        <v>1407</v>
      </c>
      <c r="E101" s="3105" t="s">
        <v>190</v>
      </c>
      <c r="F101" s="3114" t="s">
        <v>190</v>
      </c>
    </row>
    <row r="102" ht="14.25" customHeight="1" x14ac:dyDescent="0.2">
      <c r="B102" s="3104" t="s">
        <v>2412</v>
      </c>
      <c r="C102" s="3105" t="s">
        <v>2493</v>
      </c>
      <c r="D102" s="3105" t="s">
        <v>1406</v>
      </c>
      <c r="E102" s="3105" t="s">
        <v>190</v>
      </c>
      <c r="F102" s="3114" t="s">
        <v>190</v>
      </c>
    </row>
    <row r="103" ht="14.25" customHeight="1" x14ac:dyDescent="0.2">
      <c r="B103" s="3104" t="s">
        <v>2412</v>
      </c>
      <c r="C103" s="3105" t="s">
        <v>2494</v>
      </c>
      <c r="D103" s="3105" t="s">
        <v>2495</v>
      </c>
      <c r="E103" s="3105" t="s">
        <v>2496</v>
      </c>
      <c r="F103" s="3114" t="s">
        <v>190</v>
      </c>
    </row>
    <row r="104" ht="14.25" customHeight="1" x14ac:dyDescent="0.2">
      <c r="B104" s="3104" t="s">
        <v>2412</v>
      </c>
      <c r="C104" s="3105" t="s">
        <v>2497</v>
      </c>
      <c r="D104" s="3105" t="s">
        <v>2498</v>
      </c>
      <c r="E104" s="3105" t="s">
        <v>2499</v>
      </c>
      <c r="F104" s="3114" t="s">
        <v>190</v>
      </c>
    </row>
    <row r="105" ht="14.25" customHeight="1" x14ac:dyDescent="0.2">
      <c r="B105" s="3104" t="s">
        <v>2412</v>
      </c>
      <c r="C105" s="3105" t="s">
        <v>2500</v>
      </c>
      <c r="D105" s="3105" t="s">
        <v>2501</v>
      </c>
      <c r="E105" s="3105" t="s">
        <v>2502</v>
      </c>
      <c r="F105" s="3114" t="s">
        <v>190</v>
      </c>
    </row>
    <row r="106" ht="14.25" customHeight="1" x14ac:dyDescent="0.2">
      <c r="B106" s="3104" t="s">
        <v>2412</v>
      </c>
      <c r="C106" s="3105" t="s">
        <v>2503</v>
      </c>
      <c r="D106" s="3105" t="s">
        <v>2504</v>
      </c>
      <c r="E106" s="3105" t="s">
        <v>2505</v>
      </c>
      <c r="F106" s="3114" t="s">
        <v>190</v>
      </c>
    </row>
    <row r="107" ht="14.25" customHeight="1" x14ac:dyDescent="0.2">
      <c r="B107" s="3104" t="s">
        <v>2412</v>
      </c>
      <c r="C107" s="3105" t="s">
        <v>2506</v>
      </c>
      <c r="D107" s="3105" t="s">
        <v>2501</v>
      </c>
      <c r="E107" s="3105" t="s">
        <v>2507</v>
      </c>
      <c r="F107" s="3114" t="s">
        <v>190</v>
      </c>
    </row>
    <row r="108" ht="14.25" customHeight="1" x14ac:dyDescent="0.2">
      <c r="B108" s="3104" t="s">
        <v>2412</v>
      </c>
      <c r="C108" s="3105" t="s">
        <v>2508</v>
      </c>
      <c r="D108" s="3105" t="s">
        <v>2501</v>
      </c>
      <c r="E108" s="3105" t="s">
        <v>2507</v>
      </c>
      <c r="F108" s="3114" t="s">
        <v>190</v>
      </c>
    </row>
    <row r="109" ht="14.25" customHeight="1" x14ac:dyDescent="0.2">
      <c r="B109" s="3104" t="s">
        <v>2412</v>
      </c>
      <c r="C109" s="3105" t="s">
        <v>2509</v>
      </c>
      <c r="D109" s="3105" t="s">
        <v>2501</v>
      </c>
      <c r="E109" s="3105" t="s">
        <v>2510</v>
      </c>
      <c r="F109" s="3114" t="s">
        <v>190</v>
      </c>
    </row>
    <row r="110" ht="14.25" customHeight="1" x14ac:dyDescent="0.2">
      <c r="B110" s="3104" t="s">
        <v>2412</v>
      </c>
      <c r="C110" s="3105" t="s">
        <v>2511</v>
      </c>
      <c r="D110" s="3105" t="s">
        <v>2512</v>
      </c>
      <c r="E110" s="3105" t="s">
        <v>2513</v>
      </c>
      <c r="F110" s="3114" t="s">
        <v>190</v>
      </c>
    </row>
    <row r="111" ht="14.25" customHeight="1" x14ac:dyDescent="0.2">
      <c r="B111" s="3104" t="s">
        <v>2412</v>
      </c>
      <c r="C111" s="3105" t="s">
        <v>2514</v>
      </c>
      <c r="D111" s="3105" t="s">
        <v>2515</v>
      </c>
      <c r="E111" s="3105" t="s">
        <v>2507</v>
      </c>
      <c r="F111" s="3114" t="s">
        <v>190</v>
      </c>
    </row>
    <row r="112" ht="14.25" customHeight="1" x14ac:dyDescent="0.2">
      <c r="B112" s="3104" t="s">
        <v>2412</v>
      </c>
      <c r="C112" s="3105" t="s">
        <v>2516</v>
      </c>
      <c r="D112" s="3105" t="s">
        <v>2517</v>
      </c>
      <c r="E112" s="3105" t="s">
        <v>2518</v>
      </c>
      <c r="F112" s="3114" t="s">
        <v>190</v>
      </c>
    </row>
    <row r="113" ht="14.25" customHeight="1" x14ac:dyDescent="0.2">
      <c r="B113" s="3104" t="s">
        <v>2412</v>
      </c>
      <c r="C113" s="3105" t="s">
        <v>2519</v>
      </c>
      <c r="D113" s="3105" t="s">
        <v>2495</v>
      </c>
      <c r="E113" s="3105" t="s">
        <v>2520</v>
      </c>
      <c r="F113" s="3114" t="s">
        <v>190</v>
      </c>
    </row>
    <row r="114" ht="14.25" customHeight="1" x14ac:dyDescent="0.2">
      <c r="B114" s="3104" t="s">
        <v>2412</v>
      </c>
      <c r="C114" s="3105" t="s">
        <v>2521</v>
      </c>
      <c r="D114" s="3105" t="s">
        <v>2495</v>
      </c>
      <c r="E114" s="3105" t="s">
        <v>2522</v>
      </c>
      <c r="F114" s="3114" t="s">
        <v>190</v>
      </c>
    </row>
    <row r="115" ht="14.25" customHeight="1" x14ac:dyDescent="0.2">
      <c r="B115" s="3104" t="s">
        <v>2412</v>
      </c>
      <c r="C115" s="3105" t="s">
        <v>2523</v>
      </c>
      <c r="D115" s="3105" t="s">
        <v>190</v>
      </c>
      <c r="E115" s="3105" t="s">
        <v>190</v>
      </c>
      <c r="F115" s="3114" t="s">
        <v>190</v>
      </c>
    </row>
    <row r="116" ht="13.5" customHeight="1" x14ac:dyDescent="0.2">
      <c r="B116" s="3104" t="s">
        <v>2431</v>
      </c>
      <c r="C116" s="3105" t="s">
        <v>2451</v>
      </c>
      <c r="D116" s="3105" t="s">
        <v>371</v>
      </c>
      <c r="E116" s="3105" t="s">
        <v>2445</v>
      </c>
      <c r="F116" s="3114" t="s">
        <v>2446</v>
      </c>
    </row>
    <row r="117" ht="13.5" customHeight="1" x14ac:dyDescent="0.2">
      <c r="B117" s="3104" t="s">
        <v>2431</v>
      </c>
      <c r="C117" s="3105" t="s">
        <v>2524</v>
      </c>
      <c r="D117" s="3105" t="s">
        <v>190</v>
      </c>
      <c r="E117" s="3105" t="s">
        <v>190</v>
      </c>
      <c r="F117" s="3114" t="s">
        <v>190</v>
      </c>
    </row>
    <row r="118" ht="13.5" customHeight="1" x14ac:dyDescent="0.2">
      <c r="B118" s="3104" t="s">
        <v>2431</v>
      </c>
      <c r="C118" s="3105" t="s">
        <v>2453</v>
      </c>
      <c r="D118" s="3105" t="s">
        <v>190</v>
      </c>
      <c r="E118" s="3105" t="s">
        <v>190</v>
      </c>
      <c r="F118" s="3114" t="s">
        <v>190</v>
      </c>
    </row>
    <row r="119" ht="13.5" customHeight="1" x14ac:dyDescent="0.2">
      <c r="B119" s="3104" t="s">
        <v>2431</v>
      </c>
      <c r="C119" s="3105" t="s">
        <v>2456</v>
      </c>
      <c r="D119" s="3105" t="s">
        <v>2457</v>
      </c>
      <c r="E119" s="3105" t="s">
        <v>2458</v>
      </c>
      <c r="F119" s="3114" t="s">
        <v>2459</v>
      </c>
    </row>
    <row r="120" ht="13.5" customHeight="1" x14ac:dyDescent="0.2">
      <c r="B120" s="3104" t="s">
        <v>2431</v>
      </c>
      <c r="C120" s="3105" t="s">
        <v>2454</v>
      </c>
      <c r="D120" s="3105" t="s">
        <v>190</v>
      </c>
      <c r="E120" s="3105" t="s">
        <v>190</v>
      </c>
      <c r="F120" s="3114" t="s">
        <v>190</v>
      </c>
    </row>
    <row r="121" ht="13.5" customHeight="1" x14ac:dyDescent="0.2">
      <c r="B121" s="3104" t="s">
        <v>2431</v>
      </c>
      <c r="C121" s="3105" t="s">
        <v>2525</v>
      </c>
      <c r="D121" s="3105" t="s">
        <v>190</v>
      </c>
      <c r="E121" s="3105" t="s">
        <v>190</v>
      </c>
      <c r="F121" s="3114" t="s">
        <v>190</v>
      </c>
    </row>
    <row r="122" ht="13.5" customHeight="1" x14ac:dyDescent="0.2">
      <c r="B122" s="3104" t="s">
        <v>2431</v>
      </c>
      <c r="C122" s="3105" t="s">
        <v>2462</v>
      </c>
      <c r="D122" s="3105" t="s">
        <v>2457</v>
      </c>
      <c r="E122" s="3105" t="s">
        <v>2458</v>
      </c>
      <c r="F122" s="3114" t="s">
        <v>2459</v>
      </c>
    </row>
    <row r="123" ht="13.5" customHeight="1" x14ac:dyDescent="0.2">
      <c r="B123" s="3104" t="s">
        <v>2431</v>
      </c>
      <c r="C123" s="3105" t="s">
        <v>2526</v>
      </c>
      <c r="D123" s="3105" t="s">
        <v>190</v>
      </c>
      <c r="E123" s="3105" t="s">
        <v>190</v>
      </c>
      <c r="F123" s="3114" t="s">
        <v>190</v>
      </c>
    </row>
    <row r="124" ht="13.5" customHeight="1" x14ac:dyDescent="0.2">
      <c r="B124" s="3104" t="s">
        <v>2431</v>
      </c>
      <c r="C124" s="3105" t="s">
        <v>2443</v>
      </c>
      <c r="D124" s="3105" t="s">
        <v>371</v>
      </c>
      <c r="E124" s="3105" t="s">
        <v>2445</v>
      </c>
      <c r="F124" s="3114" t="s">
        <v>2446</v>
      </c>
    </row>
    <row r="125" ht="13.5" customHeight="1" x14ac:dyDescent="0.2">
      <c r="B125" s="3104" t="s">
        <v>2431</v>
      </c>
      <c r="C125" s="3105" t="s">
        <v>2450</v>
      </c>
      <c r="D125" s="3105" t="s">
        <v>190</v>
      </c>
      <c r="E125" s="3105" t="s">
        <v>190</v>
      </c>
      <c r="F125" s="3114" t="s">
        <v>190</v>
      </c>
    </row>
    <row r="126" ht="13.5" customHeight="1" x14ac:dyDescent="0.2">
      <c r="B126" s="3104" t="s">
        <v>2431</v>
      </c>
      <c r="C126" s="3105" t="s">
        <v>2460</v>
      </c>
      <c r="D126" s="3105" t="s">
        <v>190</v>
      </c>
      <c r="E126" s="3105" t="s">
        <v>190</v>
      </c>
      <c r="F126" s="3114" t="s">
        <v>190</v>
      </c>
    </row>
    <row r="127" ht="13.5" customHeight="1" x14ac:dyDescent="0.2">
      <c r="B127" s="3104" t="s">
        <v>2431</v>
      </c>
      <c r="C127" s="3105" t="s">
        <v>2447</v>
      </c>
      <c r="D127" s="3105" t="s">
        <v>190</v>
      </c>
      <c r="E127" s="3105" t="s">
        <v>190</v>
      </c>
      <c r="F127" s="3114" t="s">
        <v>190</v>
      </c>
    </row>
    <row r="128" ht="13.5" customHeight="1" x14ac:dyDescent="0.2">
      <c r="B128" s="3104" t="s">
        <v>2431</v>
      </c>
      <c r="C128" s="3105" t="s">
        <v>2468</v>
      </c>
      <c r="D128" s="3105" t="s">
        <v>371</v>
      </c>
      <c r="E128" s="3105" t="s">
        <v>2445</v>
      </c>
      <c r="F128" s="3114" t="s">
        <v>2446</v>
      </c>
    </row>
    <row r="129" ht="13.5" customHeight="1" x14ac:dyDescent="0.2">
      <c r="B129" s="3104" t="s">
        <v>2431</v>
      </c>
      <c r="C129" s="3105" t="s">
        <v>2461</v>
      </c>
      <c r="D129" s="3105" t="s">
        <v>190</v>
      </c>
      <c r="E129" s="3105" t="s">
        <v>190</v>
      </c>
      <c r="F129" s="3114" t="s">
        <v>190</v>
      </c>
    </row>
    <row r="130" ht="13.5" customHeight="1" x14ac:dyDescent="0.2">
      <c r="B130" s="3104" t="s">
        <v>2431</v>
      </c>
      <c r="C130" s="3105" t="s">
        <v>2466</v>
      </c>
      <c r="D130" s="3105" t="s">
        <v>190</v>
      </c>
      <c r="E130" s="3105" t="s">
        <v>190</v>
      </c>
      <c r="F130" s="3114" t="s">
        <v>190</v>
      </c>
    </row>
    <row r="131" ht="13.5" customHeight="1" x14ac:dyDescent="0.2">
      <c r="B131" s="3104" t="s">
        <v>2431</v>
      </c>
      <c r="C131" s="3105" t="s">
        <v>2465</v>
      </c>
      <c r="D131" s="3105" t="s">
        <v>371</v>
      </c>
      <c r="E131" s="3105" t="s">
        <v>2445</v>
      </c>
      <c r="F131" s="3114" t="s">
        <v>2446</v>
      </c>
    </row>
    <row r="132" ht="13.5" customHeight="1" x14ac:dyDescent="0.2">
      <c r="B132" s="3104" t="s">
        <v>2431</v>
      </c>
      <c r="C132" s="3105" t="s">
        <v>2452</v>
      </c>
      <c r="D132" s="3105" t="s">
        <v>190</v>
      </c>
      <c r="E132" s="3105" t="s">
        <v>190</v>
      </c>
      <c r="F132" s="3114" t="s">
        <v>190</v>
      </c>
    </row>
    <row r="133" ht="13.5" customHeight="1" x14ac:dyDescent="0.2">
      <c r="B133" s="3104" t="s">
        <v>2431</v>
      </c>
      <c r="C133" s="3105" t="s">
        <v>2527</v>
      </c>
      <c r="D133" s="3105" t="s">
        <v>190</v>
      </c>
      <c r="E133" s="3105" t="s">
        <v>190</v>
      </c>
      <c r="F133" s="3114" t="s">
        <v>190</v>
      </c>
    </row>
    <row r="134" ht="13.5" customHeight="1" x14ac:dyDescent="0.2">
      <c r="B134" s="3104" t="s">
        <v>2431</v>
      </c>
      <c r="C134" s="3105" t="s">
        <v>2444</v>
      </c>
      <c r="D134" s="3105" t="s">
        <v>371</v>
      </c>
      <c r="E134" s="3105" t="s">
        <v>2445</v>
      </c>
      <c r="F134" s="3114" t="s">
        <v>2446</v>
      </c>
    </row>
    <row r="135" ht="13.5" customHeight="1" x14ac:dyDescent="0.2">
      <c r="B135" s="3104" t="s">
        <v>2431</v>
      </c>
      <c r="C135" s="3105" t="s">
        <v>2464</v>
      </c>
      <c r="D135" s="3105" t="s">
        <v>2457</v>
      </c>
      <c r="E135" s="3105" t="s">
        <v>2458</v>
      </c>
      <c r="F135" s="3114" t="s">
        <v>2459</v>
      </c>
    </row>
    <row r="136" ht="13.5" customHeight="1" x14ac:dyDescent="0.2">
      <c r="B136" s="3104" t="s">
        <v>2431</v>
      </c>
      <c r="C136" s="3105" t="s">
        <v>2467</v>
      </c>
      <c r="D136" s="3105" t="s">
        <v>190</v>
      </c>
      <c r="E136" s="3105" t="s">
        <v>190</v>
      </c>
      <c r="F136" s="3114" t="s">
        <v>190</v>
      </c>
    </row>
    <row r="137" ht="13.5" customHeight="1" x14ac:dyDescent="0.2">
      <c r="B137" s="3104" t="s">
        <v>2431</v>
      </c>
      <c r="C137" s="3105" t="s">
        <v>2528</v>
      </c>
      <c r="D137" s="3105" t="s">
        <v>190</v>
      </c>
      <c r="E137" s="3105" t="s">
        <v>190</v>
      </c>
      <c r="F137" s="3114" t="s">
        <v>190</v>
      </c>
    </row>
    <row r="138" ht="13.5" customHeight="1" x14ac:dyDescent="0.2">
      <c r="B138" s="3104" t="s">
        <v>2431</v>
      </c>
      <c r="C138" s="3105" t="s">
        <v>2463</v>
      </c>
      <c r="D138" s="3105" t="s">
        <v>371</v>
      </c>
      <c r="E138" s="3105" t="s">
        <v>2445</v>
      </c>
      <c r="F138" s="3114" t="s">
        <v>2446</v>
      </c>
    </row>
    <row r="139" ht="13.5" customHeight="1" x14ac:dyDescent="0.2">
      <c r="B139" s="3104" t="s">
        <v>2431</v>
      </c>
      <c r="C139" s="3105" t="s">
        <v>2448</v>
      </c>
      <c r="D139" s="3105" t="s">
        <v>190</v>
      </c>
      <c r="E139" s="3105" t="s">
        <v>190</v>
      </c>
      <c r="F139" s="3114" t="s">
        <v>190</v>
      </c>
    </row>
    <row r="140" ht="13.5" customHeight="1" x14ac:dyDescent="0.2">
      <c r="B140" s="3104" t="s">
        <v>2431</v>
      </c>
      <c r="C140" s="3105" t="s">
        <v>2529</v>
      </c>
      <c r="D140" s="3105" t="s">
        <v>190</v>
      </c>
      <c r="E140" s="3105" t="s">
        <v>190</v>
      </c>
      <c r="F140" s="3114" t="s">
        <v>190</v>
      </c>
    </row>
    <row r="141" ht="13.5" customHeight="1" x14ac:dyDescent="0.2">
      <c r="B141" s="3104" t="s">
        <v>2431</v>
      </c>
      <c r="C141" s="3105" t="s">
        <v>2530</v>
      </c>
      <c r="D141" s="3105" t="s">
        <v>190</v>
      </c>
      <c r="E141" s="3105" t="s">
        <v>190</v>
      </c>
      <c r="F141" s="3114" t="s">
        <v>190</v>
      </c>
    </row>
    <row r="142" ht="13.5" customHeight="1" x14ac:dyDescent="0.2">
      <c r="B142" s="3104" t="s">
        <v>2431</v>
      </c>
      <c r="C142" s="3105" t="s">
        <v>2469</v>
      </c>
      <c r="D142" s="3105" t="s">
        <v>371</v>
      </c>
      <c r="E142" s="3105" t="s">
        <v>2445</v>
      </c>
      <c r="F142" s="3114" t="s">
        <v>2446</v>
      </c>
    </row>
    <row r="143" ht="13.5" customHeight="1" x14ac:dyDescent="0.2">
      <c r="B143" s="3104" t="s">
        <v>2431</v>
      </c>
      <c r="C143" s="3105" t="s">
        <v>2531</v>
      </c>
      <c r="D143" s="3105" t="s">
        <v>190</v>
      </c>
      <c r="E143" s="3105" t="s">
        <v>190</v>
      </c>
      <c r="F143" s="3114" t="s">
        <v>190</v>
      </c>
    </row>
    <row r="144" ht="13.5" customHeight="1" x14ac:dyDescent="0.2">
      <c r="B144" s="3104" t="s">
        <v>2431</v>
      </c>
      <c r="C144" s="3105" t="s">
        <v>2470</v>
      </c>
      <c r="D144" s="3105" t="s">
        <v>190</v>
      </c>
      <c r="E144" s="3105" t="s">
        <v>190</v>
      </c>
      <c r="F144" s="3114" t="s">
        <v>190</v>
      </c>
    </row>
    <row r="145" ht="13.5" customHeight="1" x14ac:dyDescent="0.2">
      <c r="B145" s="3104" t="s">
        <v>2431</v>
      </c>
      <c r="C145" s="3105" t="s">
        <v>2532</v>
      </c>
      <c r="D145" s="3105" t="s">
        <v>190</v>
      </c>
      <c r="E145" s="3105" t="s">
        <v>190</v>
      </c>
      <c r="F145" s="3114" t="s">
        <v>190</v>
      </c>
    </row>
    <row r="146" ht="13.5" customHeight="1" x14ac:dyDescent="0.2">
      <c r="B146" s="3104" t="s">
        <v>2431</v>
      </c>
      <c r="C146" s="3105" t="s">
        <v>2533</v>
      </c>
      <c r="D146" s="3105" t="s">
        <v>190</v>
      </c>
      <c r="E146" s="3105" t="s">
        <v>190</v>
      </c>
      <c r="F146" s="3114" t="s">
        <v>190</v>
      </c>
    </row>
    <row r="147" ht="13.5" customHeight="1" x14ac:dyDescent="0.2">
      <c r="B147" s="3104" t="s">
        <v>2431</v>
      </c>
      <c r="C147" s="3105" t="s">
        <v>2534</v>
      </c>
      <c r="D147" s="3105" t="s">
        <v>190</v>
      </c>
      <c r="E147" s="3105" t="s">
        <v>190</v>
      </c>
      <c r="F147" s="3114" t="s">
        <v>190</v>
      </c>
    </row>
    <row r="148" ht="13.5" customHeight="1" x14ac:dyDescent="0.2">
      <c r="B148" s="3104" t="s">
        <v>2431</v>
      </c>
      <c r="C148" s="3105" t="s">
        <v>2535</v>
      </c>
      <c r="D148" s="3105" t="s">
        <v>190</v>
      </c>
      <c r="E148" s="3105" t="s">
        <v>190</v>
      </c>
      <c r="F148" s="3114" t="s">
        <v>190</v>
      </c>
    </row>
    <row r="149" ht="13.5" customHeight="1" x14ac:dyDescent="0.2">
      <c r="B149" s="3104" t="s">
        <v>2431</v>
      </c>
      <c r="C149" s="3105" t="s">
        <v>2536</v>
      </c>
      <c r="D149" s="3105" t="s">
        <v>190</v>
      </c>
      <c r="E149" s="3105" t="s">
        <v>190</v>
      </c>
      <c r="F149" s="3114" t="s">
        <v>190</v>
      </c>
    </row>
    <row r="150" ht="13.5" customHeight="1" x14ac:dyDescent="0.2">
      <c r="B150" s="3104" t="s">
        <v>2431</v>
      </c>
      <c r="C150" s="3105" t="s">
        <v>2503</v>
      </c>
      <c r="D150" s="3105" t="s">
        <v>2504</v>
      </c>
      <c r="E150" s="3105" t="s">
        <v>2505</v>
      </c>
      <c r="F150" s="3114" t="s">
        <v>190</v>
      </c>
    </row>
    <row r="151" ht="13.5" customHeight="1" x14ac:dyDescent="0.2">
      <c r="B151" s="3104" t="s">
        <v>2431</v>
      </c>
      <c r="C151" s="3105" t="s">
        <v>2506</v>
      </c>
      <c r="D151" s="3105" t="s">
        <v>2501</v>
      </c>
      <c r="E151" s="3105" t="s">
        <v>2507</v>
      </c>
      <c r="F151" s="3114" t="s">
        <v>190</v>
      </c>
    </row>
    <row r="152" ht="13.5" customHeight="1" x14ac:dyDescent="0.2">
      <c r="B152" s="3104" t="s">
        <v>2431</v>
      </c>
      <c r="C152" s="3105" t="s">
        <v>2508</v>
      </c>
      <c r="D152" s="3105" t="s">
        <v>2501</v>
      </c>
      <c r="E152" s="3105" t="s">
        <v>2507</v>
      </c>
      <c r="F152" s="3114" t="s">
        <v>190</v>
      </c>
    </row>
    <row r="153" ht="13.5" customHeight="1" x14ac:dyDescent="0.2">
      <c r="B153" s="3104" t="s">
        <v>2431</v>
      </c>
      <c r="C153" s="3105" t="s">
        <v>2511</v>
      </c>
      <c r="D153" s="3105" t="s">
        <v>2512</v>
      </c>
      <c r="E153" s="3105" t="s">
        <v>2513</v>
      </c>
      <c r="F153" s="3114" t="s">
        <v>190</v>
      </c>
    </row>
    <row r="154" ht="13.5" customHeight="1" x14ac:dyDescent="0.2">
      <c r="B154" s="3104" t="s">
        <v>2431</v>
      </c>
      <c r="C154" s="3105" t="s">
        <v>2514</v>
      </c>
      <c r="D154" s="3105" t="s">
        <v>2515</v>
      </c>
      <c r="E154" s="3105" t="s">
        <v>2507</v>
      </c>
      <c r="F154" s="3114" t="s">
        <v>190</v>
      </c>
    </row>
    <row r="155" ht="13.5" customHeight="1" x14ac:dyDescent="0.2">
      <c r="B155" s="3104" t="s">
        <v>2435</v>
      </c>
      <c r="C155" s="3105" t="s">
        <v>2460</v>
      </c>
      <c r="D155" s="3105" t="s">
        <v>190</v>
      </c>
      <c r="E155" s="3105" t="s">
        <v>190</v>
      </c>
      <c r="F155" s="3114" t="s">
        <v>190</v>
      </c>
    </row>
    <row r="156" ht="13.5" customHeight="1" x14ac:dyDescent="0.2">
      <c r="B156" s="3104" t="s">
        <v>2435</v>
      </c>
      <c r="C156" s="3105" t="s">
        <v>2462</v>
      </c>
      <c r="D156" s="3105" t="s">
        <v>2457</v>
      </c>
      <c r="E156" s="3105" t="s">
        <v>2458</v>
      </c>
      <c r="F156" s="3114" t="s">
        <v>2459</v>
      </c>
    </row>
    <row r="157" ht="13.5" customHeight="1" x14ac:dyDescent="0.2">
      <c r="B157" s="3104" t="s">
        <v>2435</v>
      </c>
      <c r="C157" s="3105" t="s">
        <v>2468</v>
      </c>
      <c r="D157" s="3105" t="s">
        <v>371</v>
      </c>
      <c r="E157" s="3105" t="s">
        <v>2445</v>
      </c>
      <c r="F157" s="3114" t="s">
        <v>2446</v>
      </c>
    </row>
    <row r="158" ht="13.5" customHeight="1" x14ac:dyDescent="0.2">
      <c r="B158" s="3104" t="s">
        <v>2435</v>
      </c>
      <c r="C158" s="3105" t="s">
        <v>2454</v>
      </c>
      <c r="D158" s="3105" t="s">
        <v>190</v>
      </c>
      <c r="E158" s="3105" t="s">
        <v>190</v>
      </c>
      <c r="F158" s="3114" t="s">
        <v>190</v>
      </c>
    </row>
    <row r="159" ht="13.5" customHeight="1" x14ac:dyDescent="0.2">
      <c r="B159" s="3104" t="s">
        <v>2435</v>
      </c>
      <c r="C159" s="3105" t="s">
        <v>2463</v>
      </c>
      <c r="D159" s="3105" t="s">
        <v>371</v>
      </c>
      <c r="E159" s="3105" t="s">
        <v>2445</v>
      </c>
      <c r="F159" s="3114" t="s">
        <v>2446</v>
      </c>
    </row>
    <row r="160" ht="13.5" customHeight="1" x14ac:dyDescent="0.2">
      <c r="B160" s="3104" t="s">
        <v>2435</v>
      </c>
      <c r="C160" s="3105" t="s">
        <v>2456</v>
      </c>
      <c r="D160" s="3105" t="s">
        <v>2457</v>
      </c>
      <c r="E160" s="3105" t="s">
        <v>2458</v>
      </c>
      <c r="F160" s="3114" t="s">
        <v>2459</v>
      </c>
    </row>
    <row r="161" ht="13.5" customHeight="1" x14ac:dyDescent="0.2">
      <c r="B161" s="3104" t="s">
        <v>2435</v>
      </c>
      <c r="C161" s="3105" t="s">
        <v>2466</v>
      </c>
      <c r="D161" s="3105" t="s">
        <v>190</v>
      </c>
      <c r="E161" s="3105" t="s">
        <v>190</v>
      </c>
      <c r="F161" s="3114" t="s">
        <v>190</v>
      </c>
    </row>
    <row r="162" ht="13.5" customHeight="1" x14ac:dyDescent="0.2">
      <c r="B162" s="3104" t="s">
        <v>2435</v>
      </c>
      <c r="C162" s="3105" t="s">
        <v>2467</v>
      </c>
      <c r="D162" s="3105" t="s">
        <v>190</v>
      </c>
      <c r="E162" s="3105" t="s">
        <v>190</v>
      </c>
      <c r="F162" s="3114" t="s">
        <v>190</v>
      </c>
    </row>
    <row r="163" ht="13.5" customHeight="1" x14ac:dyDescent="0.2">
      <c r="B163" s="3104" t="s">
        <v>2435</v>
      </c>
      <c r="C163" s="3105" t="s">
        <v>2465</v>
      </c>
      <c r="D163" s="3105" t="s">
        <v>371</v>
      </c>
      <c r="E163" s="3105" t="s">
        <v>2445</v>
      </c>
      <c r="F163" s="3114" t="s">
        <v>2446</v>
      </c>
    </row>
    <row r="164" ht="13.5" customHeight="1" x14ac:dyDescent="0.2">
      <c r="B164" s="3104" t="s">
        <v>2435</v>
      </c>
      <c r="C164" s="3105" t="s">
        <v>2451</v>
      </c>
      <c r="D164" s="3105" t="s">
        <v>371</v>
      </c>
      <c r="E164" s="3105" t="s">
        <v>2445</v>
      </c>
      <c r="F164" s="3114" t="s">
        <v>2446</v>
      </c>
    </row>
    <row r="165" ht="13.5" customHeight="1" x14ac:dyDescent="0.2">
      <c r="B165" s="3104" t="s">
        <v>2435</v>
      </c>
      <c r="C165" s="3105" t="s">
        <v>2537</v>
      </c>
      <c r="D165" s="3105" t="s">
        <v>190</v>
      </c>
      <c r="E165" s="3105" t="s">
        <v>190</v>
      </c>
      <c r="F165" s="3114" t="s">
        <v>190</v>
      </c>
    </row>
    <row r="166" ht="13.5" customHeight="1" x14ac:dyDescent="0.2">
      <c r="B166" s="3104" t="s">
        <v>2435</v>
      </c>
      <c r="C166" s="3105" t="s">
        <v>2450</v>
      </c>
      <c r="D166" s="3105" t="s">
        <v>190</v>
      </c>
      <c r="E166" s="3105" t="s">
        <v>190</v>
      </c>
      <c r="F166" s="3114" t="s">
        <v>190</v>
      </c>
    </row>
    <row r="167" ht="13.5" customHeight="1" x14ac:dyDescent="0.2">
      <c r="B167" s="3104" t="s">
        <v>2435</v>
      </c>
      <c r="C167" s="3105" t="s">
        <v>2444</v>
      </c>
      <c r="D167" s="3105" t="s">
        <v>371</v>
      </c>
      <c r="E167" s="3105" t="s">
        <v>2445</v>
      </c>
      <c r="F167" s="3114" t="s">
        <v>2446</v>
      </c>
    </row>
    <row r="168" ht="13.5" customHeight="1" x14ac:dyDescent="0.2">
      <c r="B168" s="3104" t="s">
        <v>2435</v>
      </c>
      <c r="C168" s="3105" t="s">
        <v>2526</v>
      </c>
      <c r="D168" s="3105" t="s">
        <v>190</v>
      </c>
      <c r="E168" s="3105" t="s">
        <v>190</v>
      </c>
      <c r="F168" s="3114" t="s">
        <v>190</v>
      </c>
    </row>
    <row r="169" ht="13.5" customHeight="1" x14ac:dyDescent="0.2">
      <c r="B169" s="3104" t="s">
        <v>2435</v>
      </c>
      <c r="C169" s="3105" t="s">
        <v>2527</v>
      </c>
      <c r="D169" s="3105" t="s">
        <v>190</v>
      </c>
      <c r="E169" s="3105" t="s">
        <v>190</v>
      </c>
      <c r="F169" s="3114" t="s">
        <v>190</v>
      </c>
    </row>
    <row r="170" ht="13.5" customHeight="1" x14ac:dyDescent="0.2">
      <c r="B170" s="3104" t="s">
        <v>2435</v>
      </c>
      <c r="C170" s="3105" t="s">
        <v>2525</v>
      </c>
      <c r="D170" s="3105" t="s">
        <v>190</v>
      </c>
      <c r="E170" s="3105" t="s">
        <v>190</v>
      </c>
      <c r="F170" s="3114" t="s">
        <v>190</v>
      </c>
    </row>
    <row r="171" ht="13.5" customHeight="1" x14ac:dyDescent="0.2">
      <c r="B171" s="3104" t="s">
        <v>2435</v>
      </c>
      <c r="C171" s="3105" t="s">
        <v>2464</v>
      </c>
      <c r="D171" s="3105" t="s">
        <v>2457</v>
      </c>
      <c r="E171" s="3105" t="s">
        <v>2458</v>
      </c>
      <c r="F171" s="3114" t="s">
        <v>2459</v>
      </c>
    </row>
    <row r="172" ht="13.5" customHeight="1" x14ac:dyDescent="0.2">
      <c r="B172" s="3104" t="s">
        <v>2435</v>
      </c>
      <c r="C172" s="3105" t="s">
        <v>2443</v>
      </c>
      <c r="D172" s="3105" t="s">
        <v>371</v>
      </c>
      <c r="E172" s="3105" t="s">
        <v>2445</v>
      </c>
      <c r="F172" s="3114" t="s">
        <v>2446</v>
      </c>
    </row>
    <row r="173" ht="13.5" customHeight="1" x14ac:dyDescent="0.2">
      <c r="B173" s="3104" t="s">
        <v>2435</v>
      </c>
      <c r="C173" s="3105" t="s">
        <v>2538</v>
      </c>
      <c r="D173" s="3105" t="s">
        <v>190</v>
      </c>
      <c r="E173" s="3105" t="s">
        <v>2539</v>
      </c>
      <c r="F173" s="3114" t="s">
        <v>190</v>
      </c>
    </row>
    <row r="174" ht="13.5" customHeight="1" x14ac:dyDescent="0.2">
      <c r="B174" s="3104" t="s">
        <v>2435</v>
      </c>
      <c r="C174" s="3105" t="s">
        <v>2524</v>
      </c>
      <c r="D174" s="3105" t="s">
        <v>190</v>
      </c>
      <c r="E174" s="3105" t="s">
        <v>190</v>
      </c>
      <c r="F174" s="3114" t="s">
        <v>190</v>
      </c>
    </row>
    <row r="175" ht="13.5" customHeight="1" x14ac:dyDescent="0.2">
      <c r="B175" s="3104" t="s">
        <v>2435</v>
      </c>
      <c r="C175" s="3105" t="s">
        <v>2452</v>
      </c>
      <c r="D175" s="3105" t="s">
        <v>190</v>
      </c>
      <c r="E175" s="3105" t="s">
        <v>190</v>
      </c>
      <c r="F175" s="3114" t="s">
        <v>190</v>
      </c>
    </row>
    <row r="176" ht="13.5" customHeight="1" x14ac:dyDescent="0.2">
      <c r="B176" s="3104" t="s">
        <v>2435</v>
      </c>
      <c r="C176" s="3105" t="s">
        <v>2469</v>
      </c>
      <c r="D176" s="3105" t="s">
        <v>371</v>
      </c>
      <c r="E176" s="3105" t="s">
        <v>2445</v>
      </c>
      <c r="F176" s="3114" t="s">
        <v>2446</v>
      </c>
    </row>
    <row r="177" ht="13.5" customHeight="1" x14ac:dyDescent="0.2">
      <c r="B177" s="3104" t="s">
        <v>2435</v>
      </c>
      <c r="C177" s="3105" t="s">
        <v>2531</v>
      </c>
      <c r="D177" s="3105" t="s">
        <v>190</v>
      </c>
      <c r="E177" s="3105" t="s">
        <v>190</v>
      </c>
      <c r="F177" s="3114" t="s">
        <v>190</v>
      </c>
    </row>
    <row r="178" ht="13.5" customHeight="1" x14ac:dyDescent="0.2">
      <c r="B178" s="3104" t="s">
        <v>2435</v>
      </c>
      <c r="C178" s="3105" t="s">
        <v>2470</v>
      </c>
      <c r="D178" s="3105" t="s">
        <v>190</v>
      </c>
      <c r="E178" s="3105" t="s">
        <v>190</v>
      </c>
      <c r="F178" s="3114" t="s">
        <v>190</v>
      </c>
    </row>
    <row r="179" ht="13.5" customHeight="1" x14ac:dyDescent="0.2">
      <c r="B179" s="3104" t="s">
        <v>2435</v>
      </c>
      <c r="C179" s="3105" t="s">
        <v>2532</v>
      </c>
      <c r="D179" s="3105" t="s">
        <v>190</v>
      </c>
      <c r="E179" s="3105" t="s">
        <v>190</v>
      </c>
      <c r="F179" s="3114" t="s">
        <v>190</v>
      </c>
    </row>
    <row r="180" ht="13.5" customHeight="1" x14ac:dyDescent="0.2">
      <c r="B180" s="3104" t="s">
        <v>2435</v>
      </c>
      <c r="C180" s="3105" t="s">
        <v>2533</v>
      </c>
      <c r="D180" s="3105" t="s">
        <v>190</v>
      </c>
      <c r="E180" s="3105" t="s">
        <v>190</v>
      </c>
      <c r="F180" s="3114" t="s">
        <v>190</v>
      </c>
    </row>
    <row r="181" ht="13.5" customHeight="1" x14ac:dyDescent="0.2">
      <c r="B181" s="3104" t="s">
        <v>2435</v>
      </c>
      <c r="C181" s="3105" t="s">
        <v>2534</v>
      </c>
      <c r="D181" s="3105" t="s">
        <v>190</v>
      </c>
      <c r="E181" s="3105" t="s">
        <v>190</v>
      </c>
      <c r="F181" s="3114" t="s">
        <v>190</v>
      </c>
    </row>
    <row r="182" ht="13.5" customHeight="1" x14ac:dyDescent="0.2">
      <c r="B182" s="3104" t="s">
        <v>2435</v>
      </c>
      <c r="C182" s="3105" t="s">
        <v>2535</v>
      </c>
      <c r="D182" s="3105" t="s">
        <v>190</v>
      </c>
      <c r="E182" s="3105" t="s">
        <v>190</v>
      </c>
      <c r="F182" s="3114" t="s">
        <v>190</v>
      </c>
    </row>
    <row r="183" ht="13.5" customHeight="1" x14ac:dyDescent="0.2">
      <c r="B183" s="3104" t="s">
        <v>2435</v>
      </c>
      <c r="C183" s="3105" t="s">
        <v>2536</v>
      </c>
      <c r="D183" s="3105" t="s">
        <v>190</v>
      </c>
      <c r="E183" s="3105" t="s">
        <v>190</v>
      </c>
      <c r="F183" s="3114" t="s">
        <v>190</v>
      </c>
    </row>
    <row r="184" ht="13.5" customHeight="1" x14ac:dyDescent="0.2">
      <c r="B184" s="3104" t="s">
        <v>2435</v>
      </c>
      <c r="C184" s="3105" t="s">
        <v>2503</v>
      </c>
      <c r="D184" s="3105" t="s">
        <v>2504</v>
      </c>
      <c r="E184" s="3105" t="s">
        <v>2505</v>
      </c>
      <c r="F184" s="3114" t="s">
        <v>190</v>
      </c>
    </row>
    <row r="185" ht="13.5" customHeight="1" x14ac:dyDescent="0.2">
      <c r="B185" s="3104" t="s">
        <v>2435</v>
      </c>
      <c r="C185" s="3105" t="s">
        <v>2506</v>
      </c>
      <c r="D185" s="3105" t="s">
        <v>2501</v>
      </c>
      <c r="E185" s="3105" t="s">
        <v>2507</v>
      </c>
      <c r="F185" s="3114" t="s">
        <v>190</v>
      </c>
    </row>
    <row r="186" ht="13.5" customHeight="1" x14ac:dyDescent="0.2">
      <c r="B186" s="3104" t="s">
        <v>2435</v>
      </c>
      <c r="C186" s="3105" t="s">
        <v>2508</v>
      </c>
      <c r="D186" s="3105" t="s">
        <v>2501</v>
      </c>
      <c r="E186" s="3105" t="s">
        <v>2507</v>
      </c>
      <c r="F186" s="3114" t="s">
        <v>190</v>
      </c>
    </row>
    <row r="187" ht="13.5" customHeight="1" x14ac:dyDescent="0.2">
      <c r="B187" s="3104" t="s">
        <v>2435</v>
      </c>
      <c r="C187" s="3105" t="s">
        <v>2511</v>
      </c>
      <c r="D187" s="3105" t="s">
        <v>2512</v>
      </c>
      <c r="E187" s="3105" t="s">
        <v>2513</v>
      </c>
      <c r="F187" s="3114" t="s">
        <v>190</v>
      </c>
    </row>
    <row r="188" ht="13.5" customHeight="1" x14ac:dyDescent="0.2">
      <c r="B188" s="3104" t="s">
        <v>2435</v>
      </c>
      <c r="C188" s="3105" t="s">
        <v>2514</v>
      </c>
      <c r="D188" s="3105" t="s">
        <v>2515</v>
      </c>
      <c r="E188" s="3105" t="s">
        <v>2507</v>
      </c>
      <c r="F188" s="3114" t="s">
        <v>190</v>
      </c>
    </row>
    <row r="189" ht="14.1" customHeight="1" x14ac:dyDescent="0.2">
      <c r="B189" s="536" t="s">
        <v>2540</v>
      </c>
      <c r="C189" s="98"/>
      <c r="D189" s="98"/>
      <c r="E189" s="98"/>
      <c r="F189" s="98"/>
    </row>
    <row r="190" ht="14.1" customHeight="1" x14ac:dyDescent="0.2">
      <c r="B190" s="230" t="s">
        <v>2541</v>
      </c>
      <c r="C190" s="3115"/>
      <c r="D190" s="3115"/>
      <c r="E190" s="3115"/>
      <c r="F190" s="3115"/>
    </row>
    <row r="191" ht="14.1" customHeight="1" x14ac:dyDescent="0.2">
      <c r="B191" s="230" t="s">
        <v>2542</v>
      </c>
      <c r="C191" s="3115"/>
      <c r="D191" s="3115"/>
      <c r="E191" s="3115"/>
      <c r="F191" s="3115"/>
    </row>
    <row r="192" ht="14.1" customHeight="1" x14ac:dyDescent="0.2">
      <c r="B192" s="230" t="s">
        <v>2543</v>
      </c>
      <c r="C192" s="1527"/>
      <c r="D192" s="1527"/>
      <c r="E192" s="3115"/>
      <c r="F192" s="3115"/>
    </row>
    <row r="193" ht="14.1" customHeight="1" x14ac:dyDescent="0.2">
      <c r="B193" s="3115"/>
      <c r="C193" s="3115"/>
      <c r="D193" s="3115"/>
      <c r="E193" s="3115"/>
      <c r="F193" s="3115"/>
    </row>
    <row r="194" ht="14.1" customHeight="1" x14ac:dyDescent="0.2">
      <c r="B194" s="154" t="s">
        <v>135</v>
      </c>
      <c r="C194" s="3116"/>
      <c r="D194" s="3116"/>
      <c r="E194" s="3116"/>
      <c r="F194" s="3116"/>
    </row>
    <row r="195" ht="14.1" customHeight="1" x14ac:dyDescent="0.2">
      <c r="B195" s="537"/>
    </row>
    <row r="196" ht="14.1" customHeight="1" x14ac:dyDescent="0.2">
      <c r="B196" s="2835" t="s">
        <v>1929</v>
      </c>
      <c r="C196" s="2836"/>
      <c r="D196" s="2836"/>
      <c r="E196" s="2836"/>
      <c r="F196" s="2837"/>
    </row>
    <row r="197" ht="14.1" customHeight="1" x14ac:dyDescent="0.2">
      <c r="B197" s="2838" t="s">
        <v>2544</v>
      </c>
      <c r="C197" s="2800"/>
      <c r="D197" s="2800"/>
      <c r="E197" s="2800"/>
      <c r="F197" s="2801"/>
    </row>
    <row r="198" ht="14.1" customHeight="1" x14ac:dyDescent="0.2">
      <c r="B198" s="2841" t="s">
        <v>2545</v>
      </c>
      <c r="C198" s="2803"/>
      <c r="D198" s="2803"/>
      <c r="E198" s="2803"/>
      <c r="F198" s="2804"/>
    </row>
    <row r="199" ht="18" customHeight="1" x14ac:dyDescent="0.2">
      <c r="B199" s="2844"/>
      <c r="C199" s="2845"/>
      <c r="D199" s="2845"/>
      <c r="E199" s="2845"/>
      <c r="F199" s="2846"/>
    </row>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c r="D212" s="1949"/>
      <c r="F212" s="3117"/>
    </row>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8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2546</v>
      </c>
      <c r="AH1" s="100" t="s">
        <v>62</v>
      </c>
    </row>
    <row r="2" ht="18.95" customHeight="1" x14ac:dyDescent="0.2">
      <c r="B2" s="5" t="s">
        <v>2547</v>
      </c>
      <c r="AH2" s="100" t="s">
        <v>64</v>
      </c>
    </row>
    <row r="3" ht="18.95" customHeight="1" x14ac:dyDescent="0.2">
      <c r="B3" s="5" t="s">
        <v>2548</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613"/>
    </row>
    <row r="8" ht="60" customHeight="1" x14ac:dyDescent="0.2">
      <c r="B8" s="3118" t="s">
        <v>67</v>
      </c>
      <c r="C8" s="3119" t="s">
        <v>2549</v>
      </c>
      <c r="D8" s="3119" t="s">
        <v>2550</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1895</v>
      </c>
      <c r="AG8" s="3120" t="s">
        <v>62</v>
      </c>
      <c r="AH8" s="3121" t="s">
        <v>2551</v>
      </c>
    </row>
    <row r="9" ht="18" customHeight="1" x14ac:dyDescent="0.25">
      <c r="A9" s="590" t="s">
        <v>511</v>
      </c>
      <c r="B9" s="3122"/>
      <c r="C9" s="3123" t="s">
        <v>2552</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4" t="s">
        <v>190</v>
      </c>
      <c r="AH9" s="3125" t="s">
        <v>889</v>
      </c>
    </row>
    <row r="10" ht="18" customHeight="1" x14ac:dyDescent="0.25">
      <c r="B10" s="3126" t="s">
        <v>2553</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7">
        <v>-4299.441422089453</v>
      </c>
      <c r="AD10" s="3127">
        <v>-2032.9571313125261</v>
      </c>
      <c r="AE10" s="3127">
        <v>756.6167081618682</v>
      </c>
      <c r="AF10" s="3127">
        <v>5922.272680570558</v>
      </c>
      <c r="AG10" s="3127">
        <v>11653.512729090058</v>
      </c>
      <c r="AH10" s="3128">
        <v>-1.7671542922258507</v>
      </c>
    </row>
    <row r="11" ht="18" customHeight="1" x14ac:dyDescent="0.2">
      <c r="B11" s="2605" t="s">
        <v>2062</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29">
        <v>38139.630466487055</v>
      </c>
      <c r="AD11" s="3129">
        <v>38104.701902188855</v>
      </c>
      <c r="AE11" s="3129">
        <v>37567.68500063545</v>
      </c>
      <c r="AF11" s="3129">
        <v>36849.82091554481</v>
      </c>
      <c r="AG11" s="3129">
        <v>36594.050117817394</v>
      </c>
      <c r="AH11" s="3130">
        <v>-30.175502013494903</v>
      </c>
    </row>
    <row r="12" ht="18" customHeight="1" x14ac:dyDescent="0.2">
      <c r="B12" s="2570" t="s">
        <v>2063</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1">
        <v>37272.14613090585</v>
      </c>
      <c r="AD12" s="3131">
        <v>37194.01658172852</v>
      </c>
      <c r="AE12" s="3131">
        <v>36833.711250869455</v>
      </c>
      <c r="AF12" s="3131">
        <v>35962.10997150385</v>
      </c>
      <c r="AG12" s="3131">
        <v>35669.98769670773</v>
      </c>
      <c r="AH12" s="3132">
        <v>-31.337174866737065</v>
      </c>
    </row>
    <row r="13" ht="18" customHeight="1" x14ac:dyDescent="0.2">
      <c r="B13" s="2575" t="s">
        <v>2064</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1">
        <v>8855.029317163728</v>
      </c>
      <c r="AD13" s="3131">
        <v>8632.058860525281</v>
      </c>
      <c r="AE13" s="3131">
        <v>9359.47833329508</v>
      </c>
      <c r="AF13" s="3131">
        <v>9059.772342405999</v>
      </c>
      <c r="AG13" s="3131">
        <v>9520.405448127996</v>
      </c>
      <c r="AH13" s="3132">
        <v>-3.4230940072312683</v>
      </c>
    </row>
    <row r="14" ht="18" customHeight="1" x14ac:dyDescent="0.2">
      <c r="B14" s="2575" t="s">
        <v>2554</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1">
        <v>6775.183156854492</v>
      </c>
      <c r="AD14" s="3131">
        <v>6903.603314403196</v>
      </c>
      <c r="AE14" s="3131">
        <v>6671.367908296991</v>
      </c>
      <c r="AF14" s="3131">
        <v>6565.44782202928</v>
      </c>
      <c r="AG14" s="3131">
        <v>6687.004292283563</v>
      </c>
      <c r="AH14" s="3132">
        <v>-38.00140300722775</v>
      </c>
    </row>
    <row r="15" ht="18" customHeight="1" x14ac:dyDescent="0.2">
      <c r="B15" s="2575" t="s">
        <v>2066</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1">
        <v>18976.761194159364</v>
      </c>
      <c r="AD15" s="3131">
        <v>19084.988349595</v>
      </c>
      <c r="AE15" s="3131">
        <v>18397.574798891783</v>
      </c>
      <c r="AF15" s="3131">
        <v>18010.611184830326</v>
      </c>
      <c r="AG15" s="3131">
        <v>17303.442088842527</v>
      </c>
      <c r="AH15" s="3132">
        <v>-15.061228712251356</v>
      </c>
    </row>
    <row r="16" ht="18" customHeight="1" x14ac:dyDescent="0.2">
      <c r="B16" s="2575" t="s">
        <v>2067</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1">
        <v>2665.1724627282656</v>
      </c>
      <c r="AD16" s="3131">
        <v>2573.3660572050444</v>
      </c>
      <c r="AE16" s="3131">
        <v>2405.2902103856086</v>
      </c>
      <c r="AF16" s="3131">
        <v>2326.2786222382424</v>
      </c>
      <c r="AG16" s="3131">
        <v>2159.135867453646</v>
      </c>
      <c r="AH16" s="3132">
        <v>-80.25344613698844</v>
      </c>
    </row>
    <row r="17" ht="18" customHeight="1" x14ac:dyDescent="0.2">
      <c r="B17" s="2575" t="s">
        <v>2068</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1" t="s">
        <v>103</v>
      </c>
      <c r="Q17" s="3131" t="s">
        <v>103</v>
      </c>
      <c r="R17" s="3131" t="s">
        <v>103</v>
      </c>
      <c r="S17" s="3131" t="s">
        <v>103</v>
      </c>
      <c r="T17" s="3131" t="s">
        <v>103</v>
      </c>
      <c r="U17" s="3131" t="s">
        <v>103</v>
      </c>
      <c r="V17" s="3131" t="s">
        <v>103</v>
      </c>
      <c r="W17" s="3131" t="s">
        <v>103</v>
      </c>
      <c r="X17" s="3131" t="s">
        <v>103</v>
      </c>
      <c r="Y17" s="3131" t="s">
        <v>103</v>
      </c>
      <c r="Z17" s="3131" t="s">
        <v>103</v>
      </c>
      <c r="AA17" s="3131" t="s">
        <v>103</v>
      </c>
      <c r="AB17" s="3131" t="s">
        <v>103</v>
      </c>
      <c r="AC17" s="3131" t="s">
        <v>103</v>
      </c>
      <c r="AD17" s="3131" t="s">
        <v>103</v>
      </c>
      <c r="AE17" s="3131" t="s">
        <v>103</v>
      </c>
      <c r="AF17" s="3131" t="s">
        <v>103</v>
      </c>
      <c r="AG17" s="3131" t="s">
        <v>103</v>
      </c>
      <c r="AH17" s="3132" t="s">
        <v>2377</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1">
        <v>867.4843355812037</v>
      </c>
      <c r="AD18" s="3131">
        <v>910.6853204603275</v>
      </c>
      <c r="AE18" s="3131">
        <v>733.9737497659997</v>
      </c>
      <c r="AF18" s="3131">
        <v>887.710944040965</v>
      </c>
      <c r="AG18" s="3131">
        <v>924.0624211096728</v>
      </c>
      <c r="AH18" s="3132">
        <v>101.26750460273328</v>
      </c>
    </row>
    <row r="19" ht="18" customHeight="1" x14ac:dyDescent="0.2">
      <c r="B19" s="2575" t="s">
        <v>2069</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1">
        <v>9.112328009228168</v>
      </c>
      <c r="AD19" s="3131">
        <v>25.871862333775102</v>
      </c>
      <c r="AE19" s="3131">
        <v>11.827898709955049</v>
      </c>
      <c r="AF19" s="3131">
        <v>7.95680145886285</v>
      </c>
      <c r="AG19" s="3131">
        <v>7.011017836</v>
      </c>
      <c r="AH19" s="3132">
        <v>-32.40238749166357</v>
      </c>
    </row>
    <row r="20" ht="18" customHeight="1" x14ac:dyDescent="0.2">
      <c r="B20" s="2575" t="s">
        <v>2070</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1">
        <v>858.3720075719755</v>
      </c>
      <c r="AD20" s="3131">
        <v>884.8134581265524</v>
      </c>
      <c r="AE20" s="3131">
        <v>722.1458510560448</v>
      </c>
      <c r="AF20" s="3131">
        <v>879.7541425821021</v>
      </c>
      <c r="AG20" s="3131">
        <v>917.0514032736729</v>
      </c>
      <c r="AH20" s="3132">
        <v>104.35693931535954</v>
      </c>
    </row>
    <row r="21" ht="18" customHeight="1" x14ac:dyDescent="0.25">
      <c r="B21" s="3133" t="s">
        <v>2071</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4" t="s">
        <v>104</v>
      </c>
      <c r="Q21" s="3134" t="s">
        <v>104</v>
      </c>
      <c r="R21" s="3134" t="s">
        <v>104</v>
      </c>
      <c r="S21" s="3134" t="s">
        <v>104</v>
      </c>
      <c r="T21" s="3134" t="s">
        <v>104</v>
      </c>
      <c r="U21" s="3134" t="s">
        <v>104</v>
      </c>
      <c r="V21" s="3134" t="s">
        <v>104</v>
      </c>
      <c r="W21" s="3134" t="s">
        <v>104</v>
      </c>
      <c r="X21" s="3134" t="s">
        <v>104</v>
      </c>
      <c r="Y21" s="3134" t="s">
        <v>104</v>
      </c>
      <c r="Z21" s="3134" t="s">
        <v>104</v>
      </c>
      <c r="AA21" s="3134" t="s">
        <v>104</v>
      </c>
      <c r="AB21" s="3134" t="s">
        <v>104</v>
      </c>
      <c r="AC21" s="3134" t="s">
        <v>104</v>
      </c>
      <c r="AD21" s="3134" t="s">
        <v>104</v>
      </c>
      <c r="AE21" s="3134" t="s">
        <v>104</v>
      </c>
      <c r="AF21" s="3134" t="s">
        <v>104</v>
      </c>
      <c r="AG21" s="3134" t="s">
        <v>104</v>
      </c>
      <c r="AH21" s="3135" t="s">
        <v>2377</v>
      </c>
    </row>
    <row r="22" ht="18" customHeight="1" x14ac:dyDescent="0.2">
      <c r="B22" s="2702" t="s">
        <v>2072</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6">
        <v>7162.357747306</v>
      </c>
      <c r="AD22" s="3136">
        <v>7107.419986548663</v>
      </c>
      <c r="AE22" s="3136">
        <v>7675.300293221236</v>
      </c>
      <c r="AF22" s="3136">
        <v>7433.578490091353</v>
      </c>
      <c r="AG22" s="3136">
        <v>7116.024957994581</v>
      </c>
      <c r="AH22" s="3137">
        <v>-1.5199348433946793</v>
      </c>
    </row>
    <row r="23" ht="18" customHeight="1" x14ac:dyDescent="0.2">
      <c r="B23" s="2570" t="s">
        <v>2073</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1">
        <v>1850.39425915624</v>
      </c>
      <c r="AD23" s="3131">
        <v>1994.434859806747</v>
      </c>
      <c r="AE23" s="3131">
        <v>2011.8213136846948</v>
      </c>
      <c r="AF23" s="3131">
        <v>1984.1427979073512</v>
      </c>
      <c r="AG23" s="3131">
        <v>2030.12978398622</v>
      </c>
      <c r="AH23" s="3132">
        <v>21.38272752843074</v>
      </c>
    </row>
    <row r="24" ht="18" customHeight="1" x14ac:dyDescent="0.2">
      <c r="B24" s="2570" t="s">
        <v>854</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1">
        <v>862.3392712309089</v>
      </c>
      <c r="AD24" s="3131">
        <v>784.9347612806239</v>
      </c>
      <c r="AE24" s="3131">
        <v>914.5644476565403</v>
      </c>
      <c r="AF24" s="3131">
        <v>893.3285781538311</v>
      </c>
      <c r="AG24" s="3131">
        <v>898.1159743144799</v>
      </c>
      <c r="AH24" s="3132">
        <v>-30.746103293179672</v>
      </c>
    </row>
    <row r="25" ht="18" customHeight="1" x14ac:dyDescent="0.2">
      <c r="B25" s="2570" t="s">
        <v>623</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1">
        <v>2839.862780815529</v>
      </c>
      <c r="AD25" s="3131">
        <v>2742.821933427788</v>
      </c>
      <c r="AE25" s="3131">
        <v>3120.7416289991506</v>
      </c>
      <c r="AF25" s="3131">
        <v>2926.1690039788245</v>
      </c>
      <c r="AG25" s="3131">
        <v>2673.453654591424</v>
      </c>
      <c r="AH25" s="3132">
        <v>-30.18044117026949</v>
      </c>
    </row>
    <row r="26" ht="18" customHeight="1" x14ac:dyDescent="0.2">
      <c r="B26" s="2570" t="s">
        <v>2074</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1">
        <v>359.63368095644097</v>
      </c>
      <c r="AD26" s="3131">
        <v>310.0752654205377</v>
      </c>
      <c r="AE26" s="3131">
        <v>333.0621099771434</v>
      </c>
      <c r="AF26" s="3131">
        <v>343.172106241117</v>
      </c>
      <c r="AG26" s="3131">
        <v>309.13848424699404</v>
      </c>
      <c r="AH26" s="3132">
        <v>71.4129094205894</v>
      </c>
    </row>
    <row r="27" ht="18" customHeight="1" x14ac:dyDescent="0.2">
      <c r="B27" s="2570" t="s">
        <v>2075</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104</v>
      </c>
      <c r="U27" s="3131" t="s">
        <v>104</v>
      </c>
      <c r="V27" s="3131" t="s">
        <v>104</v>
      </c>
      <c r="W27" s="3131" t="s">
        <v>104</v>
      </c>
      <c r="X27" s="3131" t="s">
        <v>104</v>
      </c>
      <c r="Y27" s="3131" t="s">
        <v>104</v>
      </c>
      <c r="Z27" s="3131" t="s">
        <v>104</v>
      </c>
      <c r="AA27" s="3131" t="s">
        <v>104</v>
      </c>
      <c r="AB27" s="3131" t="s">
        <v>104</v>
      </c>
      <c r="AC27" s="3131" t="s">
        <v>104</v>
      </c>
      <c r="AD27" s="3131" t="s">
        <v>104</v>
      </c>
      <c r="AE27" s="3131" t="s">
        <v>104</v>
      </c>
      <c r="AF27" s="3131" t="s">
        <v>104</v>
      </c>
      <c r="AG27" s="3131" t="s">
        <v>104</v>
      </c>
      <c r="AH27" s="3132" t="s">
        <v>2377</v>
      </c>
    </row>
    <row r="28" ht="18" customHeight="1" x14ac:dyDescent="0.2">
      <c r="B28" s="2570" t="s">
        <v>2076</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1">
        <v>1040.2721735921928</v>
      </c>
      <c r="AD28" s="3131">
        <v>1059.4669168162375</v>
      </c>
      <c r="AE28" s="3131">
        <v>1077.1818641682137</v>
      </c>
      <c r="AF28" s="3131">
        <v>1041.5943293334587</v>
      </c>
      <c r="AG28" s="3131">
        <v>986.3067515812046</v>
      </c>
      <c r="AH28" s="3132">
        <v>16479.87989777398</v>
      </c>
    </row>
    <row r="29" ht="18" customHeight="1" x14ac:dyDescent="0.2">
      <c r="B29" s="2570" t="s">
        <v>649</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1">
        <v>107.06271694356079</v>
      </c>
      <c r="AD29" s="3131">
        <v>115.59842150107401</v>
      </c>
      <c r="AE29" s="3131">
        <v>106.63859656832335</v>
      </c>
      <c r="AF29" s="3131">
        <v>137.95258398903897</v>
      </c>
      <c r="AG29" s="3131">
        <v>112.77371191134522</v>
      </c>
      <c r="AH29" s="3132">
        <v>-28.83942883605831</v>
      </c>
    </row>
    <row r="30" ht="18" customHeight="1" x14ac:dyDescent="0.25">
      <c r="B30" s="2598" t="s">
        <v>2555</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8">
        <v>102.79286461112872</v>
      </c>
      <c r="AD30" s="3138">
        <v>100.08782829565402</v>
      </c>
      <c r="AE30" s="3138">
        <v>111.29033216716911</v>
      </c>
      <c r="AF30" s="3138">
        <v>107.21909048773169</v>
      </c>
      <c r="AG30" s="3138">
        <v>106.10659736291203</v>
      </c>
      <c r="AH30" s="3139">
        <v>28.394549450309288</v>
      </c>
    </row>
    <row r="31" ht="18" customHeight="1" x14ac:dyDescent="0.2">
      <c r="B31" s="3140" t="s">
        <v>2078</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29">
        <v>6418.478646482264</v>
      </c>
      <c r="AD31" s="3129">
        <v>6432.313741512618</v>
      </c>
      <c r="AE31" s="3129">
        <v>6397.089513777657</v>
      </c>
      <c r="AF31" s="3129">
        <v>6514.509093500914</v>
      </c>
      <c r="AG31" s="3129">
        <v>6325.586244604607</v>
      </c>
      <c r="AH31" s="3130">
        <v>-13.27371111578142</v>
      </c>
    </row>
    <row r="32" ht="18" customHeight="1" x14ac:dyDescent="0.2">
      <c r="B32" s="2613" t="s">
        <v>2079</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1">
        <v>3389.809982284159</v>
      </c>
      <c r="AD32" s="3131">
        <v>3377.1727245234897</v>
      </c>
      <c r="AE32" s="3131">
        <v>3367.549882623164</v>
      </c>
      <c r="AF32" s="3131">
        <v>3402.109611669062</v>
      </c>
      <c r="AG32" s="3131">
        <v>3388.1404251627796</v>
      </c>
      <c r="AH32" s="3132">
        <v>-7.932901980477879</v>
      </c>
    </row>
    <row r="33" ht="18" customHeight="1" x14ac:dyDescent="0.2">
      <c r="B33" s="2613" t="s">
        <v>2080</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1">
        <v>609.8886790269668</v>
      </c>
      <c r="AD33" s="3131">
        <v>608.8965088146997</v>
      </c>
      <c r="AE33" s="3131">
        <v>608.2371094063851</v>
      </c>
      <c r="AF33" s="3131">
        <v>611.0108762629955</v>
      </c>
      <c r="AG33" s="3131">
        <v>607.8748809898004</v>
      </c>
      <c r="AH33" s="3132">
        <v>-12.101050656697154</v>
      </c>
    </row>
    <row r="34" ht="18" customHeight="1" x14ac:dyDescent="0.2">
      <c r="B34" s="2613" t="s">
        <v>2081</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1" t="s">
        <v>104</v>
      </c>
      <c r="AF34" s="3131" t="s">
        <v>104</v>
      </c>
      <c r="AG34" s="3131" t="s">
        <v>104</v>
      </c>
      <c r="AH34" s="3132" t="s">
        <v>2377</v>
      </c>
    </row>
    <row r="35" ht="18" customHeight="1" x14ac:dyDescent="0.2">
      <c r="B35" s="2613" t="s">
        <v>2082</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1">
        <v>2295.4548721276597</v>
      </c>
      <c r="AD35" s="3131">
        <v>2321.762003826603</v>
      </c>
      <c r="AE35" s="3131">
        <v>2293.18731044376</v>
      </c>
      <c r="AF35" s="3131">
        <v>2373.8504957137843</v>
      </c>
      <c r="AG35" s="3131">
        <v>2201.022103959273</v>
      </c>
      <c r="AH35" s="3132">
        <v>-19.797925768585312</v>
      </c>
    </row>
    <row r="36" ht="18" customHeight="1" x14ac:dyDescent="0.2">
      <c r="B36" s="2613" t="s">
        <v>2083</v>
      </c>
      <c r="C36" s="3131"/>
      <c r="D36" s="3131"/>
      <c r="E36" s="3131" t="s">
        <v>190</v>
      </c>
      <c r="F36" s="3131" t="s">
        <v>190</v>
      </c>
      <c r="G36" s="3131" t="s">
        <v>190</v>
      </c>
      <c r="H36" s="3131" t="s">
        <v>190</v>
      </c>
      <c r="I36" s="3131" t="s">
        <v>190</v>
      </c>
      <c r="J36" s="3131" t="s">
        <v>190</v>
      </c>
      <c r="K36" s="3131" t="s">
        <v>190</v>
      </c>
      <c r="L36" s="3131" t="s">
        <v>190</v>
      </c>
      <c r="M36" s="3131" t="s">
        <v>190</v>
      </c>
      <c r="N36" s="3131" t="s">
        <v>190</v>
      </c>
      <c r="O36" s="3131" t="s">
        <v>190</v>
      </c>
      <c r="P36" s="3131" t="s">
        <v>190</v>
      </c>
      <c r="Q36" s="3131" t="s">
        <v>190</v>
      </c>
      <c r="R36" s="3131" t="s">
        <v>190</v>
      </c>
      <c r="S36" s="3131" t="s">
        <v>190</v>
      </c>
      <c r="T36" s="3131" t="s">
        <v>190</v>
      </c>
      <c r="U36" s="3131" t="s">
        <v>190</v>
      </c>
      <c r="V36" s="3131" t="s">
        <v>190</v>
      </c>
      <c r="W36" s="3131" t="s">
        <v>190</v>
      </c>
      <c r="X36" s="3131" t="s">
        <v>190</v>
      </c>
      <c r="Y36" s="3131" t="s">
        <v>190</v>
      </c>
      <c r="Z36" s="3131" t="s">
        <v>190</v>
      </c>
      <c r="AA36" s="3131" t="s">
        <v>190</v>
      </c>
      <c r="AB36" s="3131" t="s">
        <v>190</v>
      </c>
      <c r="AC36" s="3131" t="s">
        <v>190</v>
      </c>
      <c r="AD36" s="3131" t="s">
        <v>190</v>
      </c>
      <c r="AE36" s="3131" t="s">
        <v>190</v>
      </c>
      <c r="AF36" s="3131" t="s">
        <v>190</v>
      </c>
      <c r="AG36" s="3131" t="s">
        <v>190</v>
      </c>
      <c r="AH36" s="3132" t="s">
        <v>2377</v>
      </c>
    </row>
    <row r="37" ht="18" customHeight="1" x14ac:dyDescent="0.2">
      <c r="B37" s="2613" t="s">
        <v>2084</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1" t="s">
        <v>104</v>
      </c>
      <c r="Q37" s="3131" t="s">
        <v>104</v>
      </c>
      <c r="R37" s="3131" t="s">
        <v>104</v>
      </c>
      <c r="S37" s="3131" t="s">
        <v>104</v>
      </c>
      <c r="T37" s="3131" t="s">
        <v>104</v>
      </c>
      <c r="U37" s="3131" t="s">
        <v>104</v>
      </c>
      <c r="V37" s="3131" t="s">
        <v>104</v>
      </c>
      <c r="W37" s="3131" t="s">
        <v>104</v>
      </c>
      <c r="X37" s="3131" t="s">
        <v>104</v>
      </c>
      <c r="Y37" s="3131" t="s">
        <v>104</v>
      </c>
      <c r="Z37" s="3131" t="s">
        <v>104</v>
      </c>
      <c r="AA37" s="3131" t="s">
        <v>104</v>
      </c>
      <c r="AB37" s="3131" t="s">
        <v>104</v>
      </c>
      <c r="AC37" s="3131" t="s">
        <v>104</v>
      </c>
      <c r="AD37" s="3131" t="s">
        <v>104</v>
      </c>
      <c r="AE37" s="3131" t="s">
        <v>104</v>
      </c>
      <c r="AF37" s="3131" t="s">
        <v>104</v>
      </c>
      <c r="AG37" s="3131" t="s">
        <v>104</v>
      </c>
      <c r="AH37" s="3132" t="s">
        <v>2377</v>
      </c>
    </row>
    <row r="38" ht="18" customHeight="1" x14ac:dyDescent="0.2">
      <c r="B38" s="2618" t="s">
        <v>973</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4">
        <v>123.1178666666666</v>
      </c>
      <c r="AD38" s="3134">
        <v>123.1178666666666</v>
      </c>
      <c r="AE38" s="3134">
        <v>126.70115333333331</v>
      </c>
      <c r="AF38" s="3134">
        <v>126.70115333333331</v>
      </c>
      <c r="AG38" s="3134">
        <v>126.70115333333331</v>
      </c>
      <c r="AH38" s="3135">
        <v>-26.931733599485725</v>
      </c>
    </row>
    <row r="39" ht="18" customHeight="1" x14ac:dyDescent="0.2">
      <c r="B39" s="2618" t="s">
        <v>974</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4">
        <v>0.20724637681159</v>
      </c>
      <c r="AD39" s="3134">
        <v>1.36463768115942</v>
      </c>
      <c r="AE39" s="3134">
        <v>1.41405797101449</v>
      </c>
      <c r="AF39" s="3134">
        <v>0.83695652173913</v>
      </c>
      <c r="AG39" s="3134">
        <v>1.84768115942029</v>
      </c>
      <c r="AH39" s="3135">
        <v>-57.53023085379253</v>
      </c>
    </row>
    <row r="40" ht="18" customHeight="1" x14ac:dyDescent="0.2">
      <c r="B40" s="2618" t="s">
        <v>2085</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4" t="s">
        <v>104</v>
      </c>
      <c r="Q40" s="3134" t="s">
        <v>104</v>
      </c>
      <c r="R40" s="3134" t="s">
        <v>104</v>
      </c>
      <c r="S40" s="3134" t="s">
        <v>104</v>
      </c>
      <c r="T40" s="3134" t="s">
        <v>104</v>
      </c>
      <c r="U40" s="3134" t="s">
        <v>104</v>
      </c>
      <c r="V40" s="3134" t="s">
        <v>104</v>
      </c>
      <c r="W40" s="3134" t="s">
        <v>104</v>
      </c>
      <c r="X40" s="3134" t="s">
        <v>104</v>
      </c>
      <c r="Y40" s="3134" t="s">
        <v>104</v>
      </c>
      <c r="Z40" s="3134" t="s">
        <v>104</v>
      </c>
      <c r="AA40" s="3134" t="s">
        <v>104</v>
      </c>
      <c r="AB40" s="3134" t="s">
        <v>104</v>
      </c>
      <c r="AC40" s="3134" t="s">
        <v>104</v>
      </c>
      <c r="AD40" s="3134" t="s">
        <v>104</v>
      </c>
      <c r="AE40" s="3134" t="s">
        <v>104</v>
      </c>
      <c r="AF40" s="3134" t="s">
        <v>104</v>
      </c>
      <c r="AG40" s="3134" t="s">
        <v>104</v>
      </c>
      <c r="AH40" s="3135" t="s">
        <v>2377</v>
      </c>
    </row>
    <row r="41" ht="18" customHeight="1" x14ac:dyDescent="0.25">
      <c r="B41" s="2621" t="s">
        <v>2086</v>
      </c>
      <c r="C41" s="3134"/>
      <c r="D41" s="3134"/>
      <c r="E41" s="3134" t="s">
        <v>190</v>
      </c>
      <c r="F41" s="3134" t="s">
        <v>190</v>
      </c>
      <c r="G41" s="3134" t="s">
        <v>190</v>
      </c>
      <c r="H41" s="3134" t="s">
        <v>190</v>
      </c>
      <c r="I41" s="3134" t="s">
        <v>190</v>
      </c>
      <c r="J41" s="3134" t="s">
        <v>190</v>
      </c>
      <c r="K41" s="3134" t="s">
        <v>190</v>
      </c>
      <c r="L41" s="3134" t="s">
        <v>190</v>
      </c>
      <c r="M41" s="3134" t="s">
        <v>190</v>
      </c>
      <c r="N41" s="3134" t="s">
        <v>190</v>
      </c>
      <c r="O41" s="3134" t="s">
        <v>190</v>
      </c>
      <c r="P41" s="3134" t="s">
        <v>190</v>
      </c>
      <c r="Q41" s="3134" t="s">
        <v>190</v>
      </c>
      <c r="R41" s="3134" t="s">
        <v>190</v>
      </c>
      <c r="S41" s="3134" t="s">
        <v>190</v>
      </c>
      <c r="T41" s="3134" t="s">
        <v>190</v>
      </c>
      <c r="U41" s="3134" t="s">
        <v>190</v>
      </c>
      <c r="V41" s="3134" t="s">
        <v>190</v>
      </c>
      <c r="W41" s="3134" t="s">
        <v>190</v>
      </c>
      <c r="X41" s="3134" t="s">
        <v>190</v>
      </c>
      <c r="Y41" s="3134" t="s">
        <v>190</v>
      </c>
      <c r="Z41" s="3134" t="s">
        <v>190</v>
      </c>
      <c r="AA41" s="3134" t="s">
        <v>190</v>
      </c>
      <c r="AB41" s="3134" t="s">
        <v>190</v>
      </c>
      <c r="AC41" s="3134" t="s">
        <v>190</v>
      </c>
      <c r="AD41" s="3134" t="s">
        <v>190</v>
      </c>
      <c r="AE41" s="3134" t="s">
        <v>190</v>
      </c>
      <c r="AF41" s="3134" t="s">
        <v>190</v>
      </c>
      <c r="AG41" s="3134" t="s">
        <v>190</v>
      </c>
      <c r="AH41" s="3135" t="s">
        <v>2377</v>
      </c>
    </row>
    <row r="42" ht="18" customHeight="1" x14ac:dyDescent="0.2">
      <c r="B42" s="3140" t="s">
        <v>2556</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6">
        <v>-57781.3637885017</v>
      </c>
      <c r="AD42" s="3136">
        <v>-55316.64277327081</v>
      </c>
      <c r="AE42" s="3136">
        <v>-52441.64286492344</v>
      </c>
      <c r="AF42" s="3136">
        <v>-46372.06430665705</v>
      </c>
      <c r="AG42" s="3136">
        <v>-39780.8152395212</v>
      </c>
      <c r="AH42" s="3137">
        <v>-32.961405538519415</v>
      </c>
    </row>
    <row r="43" ht="18" customHeight="1" x14ac:dyDescent="0.2">
      <c r="B43" s="2613" t="s">
        <v>1317</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1">
        <v>-55099.443321195125</v>
      </c>
      <c r="AD43" s="3131">
        <v>-53652.50495472665</v>
      </c>
      <c r="AE43" s="3131">
        <v>-49302.13871966625</v>
      </c>
      <c r="AF43" s="3131">
        <v>-44174.75734319911</v>
      </c>
      <c r="AG43" s="3131">
        <v>-39497.91985037538</v>
      </c>
      <c r="AH43" s="3132">
        <v>-34.93866047388568</v>
      </c>
    </row>
    <row r="44" ht="18" customHeight="1" x14ac:dyDescent="0.2">
      <c r="B44" s="2613" t="s">
        <v>1320</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1">
        <v>3253.025943294939</v>
      </c>
      <c r="AD44" s="3131">
        <v>3339.923718874281</v>
      </c>
      <c r="AE44" s="3131">
        <v>3581.9116979833034</v>
      </c>
      <c r="AF44" s="3131">
        <v>3689.7438325166463</v>
      </c>
      <c r="AG44" s="3131">
        <v>3698.7603865949804</v>
      </c>
      <c r="AH44" s="3132">
        <v>-12.142080795859664</v>
      </c>
    </row>
    <row r="45" ht="18" customHeight="1" x14ac:dyDescent="0.2">
      <c r="B45" s="2613" t="s">
        <v>2557</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1">
        <v>-1009.0362918440924</v>
      </c>
      <c r="AD45" s="3131">
        <v>-664.4481616197274</v>
      </c>
      <c r="AE45" s="3131">
        <v>-799.5041464324065</v>
      </c>
      <c r="AF45" s="3131">
        <v>-887.7463371074145</v>
      </c>
      <c r="AG45" s="3131">
        <v>236.35828426468746</v>
      </c>
      <c r="AH45" s="3132">
        <v>-165.75026223778963</v>
      </c>
    </row>
    <row r="46" ht="18" customHeight="1" x14ac:dyDescent="0.2">
      <c r="B46" s="2613" t="s">
        <v>2131</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1">
        <v>418.54128624236705</v>
      </c>
      <c r="AD46" s="3131">
        <v>433.02861286770155</v>
      </c>
      <c r="AE46" s="3131">
        <v>454.93799819170334</v>
      </c>
      <c r="AF46" s="3131">
        <v>450.68937913270304</v>
      </c>
      <c r="AG46" s="3131">
        <v>497.5854769943734</v>
      </c>
      <c r="AH46" s="3132">
        <v>504.3167866731502</v>
      </c>
    </row>
    <row r="47" ht="18" customHeight="1" x14ac:dyDescent="0.2">
      <c r="B47" s="2613" t="s">
        <v>1329</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1">
        <v>2358.2834956668794</v>
      </c>
      <c r="AD47" s="3131">
        <v>2848.218834000257</v>
      </c>
      <c r="AE47" s="3131">
        <v>2065.057053000186</v>
      </c>
      <c r="AF47" s="3131">
        <v>1462.188717666798</v>
      </c>
      <c r="AG47" s="3131">
        <v>1501.0926516668017</v>
      </c>
      <c r="AH47" s="3132">
        <v>-32.3512736036657</v>
      </c>
    </row>
    <row r="48" ht="18" customHeight="1" x14ac:dyDescent="0.2">
      <c r="B48" s="2613" t="s">
        <v>2133</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1">
        <v>-0.05090066666667152</v>
      </c>
      <c r="AD48" s="3131">
        <v>-9.293489333334177</v>
      </c>
      <c r="AE48" s="3131">
        <v>-9.281081333334177</v>
      </c>
      <c r="AF48" s="3131">
        <v>-9.26455566666751</v>
      </c>
      <c r="AG48" s="3131">
        <v>-9.263855333334178</v>
      </c>
      <c r="AH48" s="3132">
        <v>-104.14602425197712</v>
      </c>
    </row>
    <row r="49" ht="18" customHeight="1" x14ac:dyDescent="0.2">
      <c r="B49" s="2613" t="s">
        <v>2134</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4">
        <v>-7702.683999999991</v>
      </c>
      <c r="AD49" s="3134">
        <v>-7611.567333333327</v>
      </c>
      <c r="AE49" s="3134">
        <v>-8432.625666666647</v>
      </c>
      <c r="AF49" s="3134">
        <v>-6902.918000000001</v>
      </c>
      <c r="AG49" s="3134">
        <v>-6207.4283333333315</v>
      </c>
      <c r="AH49" s="3135">
        <v>23.984576400281384</v>
      </c>
    </row>
    <row r="50" ht="18" customHeight="1" x14ac:dyDescent="0.25">
      <c r="B50" s="2621" t="s">
        <v>2558</v>
      </c>
      <c r="C50" s="3138"/>
      <c r="D50" s="3138"/>
      <c r="E50" s="3138" t="s">
        <v>190</v>
      </c>
      <c r="F50" s="3138" t="s">
        <v>190</v>
      </c>
      <c r="G50" s="3138" t="s">
        <v>190</v>
      </c>
      <c r="H50" s="3138" t="s">
        <v>190</v>
      </c>
      <c r="I50" s="3138" t="s">
        <v>190</v>
      </c>
      <c r="J50" s="3138" t="s">
        <v>190</v>
      </c>
      <c r="K50" s="3138" t="s">
        <v>190</v>
      </c>
      <c r="L50" s="3138" t="s">
        <v>190</v>
      </c>
      <c r="M50" s="3138" t="s">
        <v>190</v>
      </c>
      <c r="N50" s="3138" t="s">
        <v>190</v>
      </c>
      <c r="O50" s="3138" t="s">
        <v>190</v>
      </c>
      <c r="P50" s="3138" t="s">
        <v>190</v>
      </c>
      <c r="Q50" s="3138" t="s">
        <v>190</v>
      </c>
      <c r="R50" s="3138" t="s">
        <v>190</v>
      </c>
      <c r="S50" s="3138" t="s">
        <v>190</v>
      </c>
      <c r="T50" s="3138" t="s">
        <v>190</v>
      </c>
      <c r="U50" s="3138" t="s">
        <v>190</v>
      </c>
      <c r="V50" s="3138" t="s">
        <v>190</v>
      </c>
      <c r="W50" s="3138" t="s">
        <v>190</v>
      </c>
      <c r="X50" s="3138" t="s">
        <v>190</v>
      </c>
      <c r="Y50" s="3138" t="s">
        <v>190</v>
      </c>
      <c r="Z50" s="3138" t="s">
        <v>190</v>
      </c>
      <c r="AA50" s="3138" t="s">
        <v>190</v>
      </c>
      <c r="AB50" s="3138" t="s">
        <v>190</v>
      </c>
      <c r="AC50" s="3138" t="s">
        <v>190</v>
      </c>
      <c r="AD50" s="3138" t="s">
        <v>190</v>
      </c>
      <c r="AE50" s="3138" t="s">
        <v>190</v>
      </c>
      <c r="AF50" s="3138" t="s">
        <v>190</v>
      </c>
      <c r="AG50" s="3138" t="s">
        <v>190</v>
      </c>
      <c r="AH50" s="3139" t="s">
        <v>2377</v>
      </c>
    </row>
    <row r="51" ht="18" customHeight="1" x14ac:dyDescent="0.2">
      <c r="B51" s="3140" t="s">
        <v>2096</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29">
        <v>1761.455506136933</v>
      </c>
      <c r="AD51" s="3129">
        <v>1639.2500117081518</v>
      </c>
      <c r="AE51" s="3129">
        <v>1558.1847654509606</v>
      </c>
      <c r="AF51" s="3129">
        <v>1496.4284880905223</v>
      </c>
      <c r="AG51" s="3129">
        <v>1398.6666481946754</v>
      </c>
      <c r="AH51" s="3130">
        <v>-67.28357928306184</v>
      </c>
    </row>
    <row r="52" ht="18" customHeight="1" x14ac:dyDescent="0.2">
      <c r="B52" s="2613" t="s">
        <v>2559</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1">
        <v>1166.942430688989</v>
      </c>
      <c r="AD52" s="3131">
        <v>1052.2120721536257</v>
      </c>
      <c r="AE52" s="3131">
        <v>950.8273000047865</v>
      </c>
      <c r="AF52" s="3131">
        <v>880.8003203411636</v>
      </c>
      <c r="AG52" s="3131">
        <v>807.3050341983312</v>
      </c>
      <c r="AH52" s="3132">
        <v>-79.01199622107252</v>
      </c>
    </row>
    <row r="53" ht="18" customHeight="1" x14ac:dyDescent="0.2">
      <c r="B53" s="2613" t="s">
        <v>2137</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1">
        <v>102.79698400000001</v>
      </c>
      <c r="AD53" s="3131">
        <v>100.610648</v>
      </c>
      <c r="AE53" s="3131">
        <v>115.2622648</v>
      </c>
      <c r="AF53" s="3131">
        <v>114.0770712</v>
      </c>
      <c r="AG53" s="3131">
        <v>93.743618</v>
      </c>
      <c r="AH53" s="3132">
        <v>634.6165110750643</v>
      </c>
    </row>
    <row r="54" ht="18" customHeight="1" x14ac:dyDescent="0.2">
      <c r="B54" s="2613" t="s">
        <v>2138</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1">
        <v>126.96857729011599</v>
      </c>
      <c r="AD54" s="3131">
        <v>123.439746079721</v>
      </c>
      <c r="AE54" s="3131">
        <v>127.83776497400001</v>
      </c>
      <c r="AF54" s="3131">
        <v>136.9262208111</v>
      </c>
      <c r="AG54" s="3131">
        <v>132.61685025330002</v>
      </c>
      <c r="AH54" s="3132">
        <v>196.42874759350184</v>
      </c>
    </row>
    <row r="55" ht="18" customHeight="1" x14ac:dyDescent="0.2">
      <c r="B55" s="2613" t="s">
        <v>2100</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1">
        <v>364.74751415782833</v>
      </c>
      <c r="AD55" s="3131">
        <v>362.98754547480513</v>
      </c>
      <c r="AE55" s="3131">
        <v>364.2574356721742</v>
      </c>
      <c r="AF55" s="3131">
        <v>364.62487573825877</v>
      </c>
      <c r="AG55" s="3131">
        <v>365.00114574304416</v>
      </c>
      <c r="AH55" s="3132">
        <v>-1.647469065732078</v>
      </c>
    </row>
    <row r="56" ht="18" customHeight="1" x14ac:dyDescent="0.25">
      <c r="B56" s="2618" t="s">
        <v>2560</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4" t="s">
        <v>104</v>
      </c>
      <c r="Q56" s="3134" t="s">
        <v>104</v>
      </c>
      <c r="R56" s="3134" t="s">
        <v>104</v>
      </c>
      <c r="S56" s="3134" t="s">
        <v>104</v>
      </c>
      <c r="T56" s="3134" t="s">
        <v>104</v>
      </c>
      <c r="U56" s="3134" t="s">
        <v>104</v>
      </c>
      <c r="V56" s="3134" t="s">
        <v>104</v>
      </c>
      <c r="W56" s="3134" t="s">
        <v>104</v>
      </c>
      <c r="X56" s="3134" t="s">
        <v>104</v>
      </c>
      <c r="Y56" s="3134" t="s">
        <v>104</v>
      </c>
      <c r="Z56" s="3134" t="s">
        <v>104</v>
      </c>
      <c r="AA56" s="3134" t="s">
        <v>104</v>
      </c>
      <c r="AB56" s="3134" t="s">
        <v>104</v>
      </c>
      <c r="AC56" s="3134" t="s">
        <v>104</v>
      </c>
      <c r="AD56" s="3134" t="s">
        <v>104</v>
      </c>
      <c r="AE56" s="3134" t="s">
        <v>104</v>
      </c>
      <c r="AF56" s="3134" t="s">
        <v>104</v>
      </c>
      <c r="AG56" s="3134" t="s">
        <v>104</v>
      </c>
      <c r="AH56" s="3135" t="s">
        <v>2377</v>
      </c>
    </row>
    <row r="57" ht="18" customHeight="1" x14ac:dyDescent="0.25">
      <c r="B57" s="3141" t="s">
        <v>2192</v>
      </c>
      <c r="C57" s="3142"/>
      <c r="D57" s="3142"/>
      <c r="E57" s="3142" t="s">
        <v>190</v>
      </c>
      <c r="F57" s="3142" t="s">
        <v>190</v>
      </c>
      <c r="G57" s="3142" t="s">
        <v>190</v>
      </c>
      <c r="H57" s="3142" t="s">
        <v>190</v>
      </c>
      <c r="I57" s="3142" t="s">
        <v>190</v>
      </c>
      <c r="J57" s="3142" t="s">
        <v>190</v>
      </c>
      <c r="K57" s="3142" t="s">
        <v>190</v>
      </c>
      <c r="L57" s="3142" t="s">
        <v>190</v>
      </c>
      <c r="M57" s="3142" t="s">
        <v>190</v>
      </c>
      <c r="N57" s="3142" t="s">
        <v>190</v>
      </c>
      <c r="O57" s="3142" t="s">
        <v>190</v>
      </c>
      <c r="P57" s="3142" t="s">
        <v>190</v>
      </c>
      <c r="Q57" s="3142" t="s">
        <v>190</v>
      </c>
      <c r="R57" s="3142" t="s">
        <v>190</v>
      </c>
      <c r="S57" s="3142" t="s">
        <v>190</v>
      </c>
      <c r="T57" s="3142" t="s">
        <v>190</v>
      </c>
      <c r="U57" s="3142" t="s">
        <v>190</v>
      </c>
      <c r="V57" s="3142" t="s">
        <v>190</v>
      </c>
      <c r="W57" s="3142" t="s">
        <v>190</v>
      </c>
      <c r="X57" s="3142" t="s">
        <v>190</v>
      </c>
      <c r="Y57" s="3142" t="s">
        <v>190</v>
      </c>
      <c r="Z57" s="3142" t="s">
        <v>190</v>
      </c>
      <c r="AA57" s="3142" t="s">
        <v>190</v>
      </c>
      <c r="AB57" s="3142" t="s">
        <v>190</v>
      </c>
      <c r="AC57" s="3142" t="s">
        <v>190</v>
      </c>
      <c r="AD57" s="3142" t="s">
        <v>190</v>
      </c>
      <c r="AE57" s="3142" t="s">
        <v>190</v>
      </c>
      <c r="AF57" s="3142" t="s">
        <v>190</v>
      </c>
      <c r="AG57" s="3142" t="s">
        <v>190</v>
      </c>
      <c r="AH57" s="3143" t="s">
        <v>2377</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c r="AD58" s="3145"/>
      <c r="AE58" s="3145"/>
      <c r="AF58" s="3145"/>
      <c r="AG58" s="3145"/>
      <c r="AH58" s="3145"/>
    </row>
    <row r="59" ht="18" customHeight="1" x14ac:dyDescent="0.2">
      <c r="B59" s="3146" t="s">
        <v>2561</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8"/>
      <c r="AD59" s="3148"/>
      <c r="AE59" s="3148"/>
      <c r="AF59" s="3148"/>
      <c r="AG59" s="3148"/>
      <c r="AH59" s="3149"/>
    </row>
    <row r="60" ht="18" customHeight="1" x14ac:dyDescent="0.2">
      <c r="B60" s="2657" t="s">
        <v>124</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1">
        <v>8010.357572096644</v>
      </c>
      <c r="AD60" s="3131">
        <v>8065.051839372066</v>
      </c>
      <c r="AE60" s="3131">
        <v>9002.305338279324</v>
      </c>
      <c r="AF60" s="3131">
        <v>10223.998257727679</v>
      </c>
      <c r="AG60" s="3131">
        <v>8690.742130123468</v>
      </c>
      <c r="AH60" s="3132">
        <v>132.4334732971553</v>
      </c>
    </row>
    <row r="61" ht="18" customHeight="1" x14ac:dyDescent="0.2">
      <c r="B61" s="2575" t="s">
        <v>125</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1">
        <v>2330.958817499434</v>
      </c>
      <c r="AD61" s="3131">
        <v>2227.63812229498</v>
      </c>
      <c r="AE61" s="3131">
        <v>2596.5896677720375</v>
      </c>
      <c r="AF61" s="3131">
        <v>2827.9342011027634</v>
      </c>
      <c r="AG61" s="3131">
        <v>2959.9310353353653</v>
      </c>
      <c r="AH61" s="3132">
        <v>115.75019594575544</v>
      </c>
    </row>
    <row r="62" ht="18" customHeight="1" x14ac:dyDescent="0.2">
      <c r="B62" s="2575" t="s">
        <v>2104</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1">
        <v>5679.398754597209</v>
      </c>
      <c r="AD62" s="3131">
        <v>5837.413717077086</v>
      </c>
      <c r="AE62" s="3131">
        <v>6405.715670507287</v>
      </c>
      <c r="AF62" s="3131">
        <v>7396.064056624916</v>
      </c>
      <c r="AG62" s="3131">
        <v>5730.811094788102</v>
      </c>
      <c r="AH62" s="3132">
        <v>142.10278256858803</v>
      </c>
    </row>
    <row r="63" ht="18" customHeight="1" x14ac:dyDescent="0.2">
      <c r="B63" s="2657" t="s">
        <v>127</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1" t="s">
        <v>104</v>
      </c>
      <c r="Q63" s="3131" t="s">
        <v>104</v>
      </c>
      <c r="R63" s="3131" t="s">
        <v>104</v>
      </c>
      <c r="S63" s="3131" t="s">
        <v>104</v>
      </c>
      <c r="T63" s="3131" t="s">
        <v>104</v>
      </c>
      <c r="U63" s="3131" t="s">
        <v>104</v>
      </c>
      <c r="V63" s="3131" t="s">
        <v>104</v>
      </c>
      <c r="W63" s="3131" t="s">
        <v>104</v>
      </c>
      <c r="X63" s="3131" t="s">
        <v>104</v>
      </c>
      <c r="Y63" s="3131" t="s">
        <v>104</v>
      </c>
      <c r="Z63" s="3131" t="s">
        <v>104</v>
      </c>
      <c r="AA63" s="3131" t="s">
        <v>104</v>
      </c>
      <c r="AB63" s="3131" t="s">
        <v>104</v>
      </c>
      <c r="AC63" s="3131" t="s">
        <v>104</v>
      </c>
      <c r="AD63" s="3131" t="s">
        <v>104</v>
      </c>
      <c r="AE63" s="3131" t="s">
        <v>104</v>
      </c>
      <c r="AF63" s="3131" t="s">
        <v>104</v>
      </c>
      <c r="AG63" s="3131" t="s">
        <v>104</v>
      </c>
      <c r="AH63" s="3132" t="s">
        <v>2377</v>
      </c>
    </row>
    <row r="64" ht="18" customHeight="1" x14ac:dyDescent="0.2">
      <c r="B64" s="2657" t="s">
        <v>128</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1">
        <v>45845.947339288774</v>
      </c>
      <c r="AD64" s="3131">
        <v>47293.98255876662</v>
      </c>
      <c r="AE64" s="3131">
        <v>49693.34039380743</v>
      </c>
      <c r="AF64" s="3131">
        <v>51366.74038189835</v>
      </c>
      <c r="AG64" s="3131">
        <v>50479.63749907814</v>
      </c>
      <c r="AH64" s="3132">
        <v>120.63258212273504</v>
      </c>
    </row>
    <row r="65" ht="18" customHeight="1" x14ac:dyDescent="0.2">
      <c r="B65" s="2657" t="s">
        <v>2105</v>
      </c>
      <c r="C65" s="3131"/>
      <c r="D65" s="3131"/>
      <c r="E65" s="3131" t="s">
        <v>190</v>
      </c>
      <c r="F65" s="3131" t="s">
        <v>190</v>
      </c>
      <c r="G65" s="3131" t="s">
        <v>190</v>
      </c>
      <c r="H65" s="3131" t="s">
        <v>190</v>
      </c>
      <c r="I65" s="3131" t="s">
        <v>190</v>
      </c>
      <c r="J65" s="3131" t="s">
        <v>190</v>
      </c>
      <c r="K65" s="3131" t="s">
        <v>190</v>
      </c>
      <c r="L65" s="3131" t="s">
        <v>190</v>
      </c>
      <c r="M65" s="3131" t="s">
        <v>190</v>
      </c>
      <c r="N65" s="3131" t="s">
        <v>190</v>
      </c>
      <c r="O65" s="3131" t="s">
        <v>190</v>
      </c>
      <c r="P65" s="3131" t="s">
        <v>190</v>
      </c>
      <c r="Q65" s="3131" t="s">
        <v>190</v>
      </c>
      <c r="R65" s="3131" t="s">
        <v>190</v>
      </c>
      <c r="S65" s="3131" t="s">
        <v>190</v>
      </c>
      <c r="T65" s="3131" t="s">
        <v>190</v>
      </c>
      <c r="U65" s="3131" t="s">
        <v>190</v>
      </c>
      <c r="V65" s="3131" t="s">
        <v>190</v>
      </c>
      <c r="W65" s="3131" t="s">
        <v>190</v>
      </c>
      <c r="X65" s="3131" t="s">
        <v>190</v>
      </c>
      <c r="Y65" s="3131" t="s">
        <v>190</v>
      </c>
      <c r="Z65" s="3131" t="s">
        <v>190</v>
      </c>
      <c r="AA65" s="3131" t="s">
        <v>190</v>
      </c>
      <c r="AB65" s="3131" t="s">
        <v>190</v>
      </c>
      <c r="AC65" s="3131" t="s">
        <v>190</v>
      </c>
      <c r="AD65" s="3131" t="s">
        <v>190</v>
      </c>
      <c r="AE65" s="3131" t="s">
        <v>190</v>
      </c>
      <c r="AF65" s="3131" t="s">
        <v>190</v>
      </c>
      <c r="AG65" s="3131" t="s">
        <v>190</v>
      </c>
      <c r="AH65" s="3132" t="s">
        <v>2377</v>
      </c>
    </row>
    <row r="66" ht="18" customHeight="1" x14ac:dyDescent="0.2">
      <c r="B66" s="2658" t="s">
        <v>2106</v>
      </c>
      <c r="C66" s="3134"/>
      <c r="D66" s="3134"/>
      <c r="E66" s="3134" t="s">
        <v>217</v>
      </c>
      <c r="F66" s="3134" t="s">
        <v>217</v>
      </c>
      <c r="G66" s="3134" t="s">
        <v>217</v>
      </c>
      <c r="H66" s="3134" t="s">
        <v>217</v>
      </c>
      <c r="I66" s="3134" t="s">
        <v>217</v>
      </c>
      <c r="J66" s="3134" t="s">
        <v>217</v>
      </c>
      <c r="K66" s="3134" t="s">
        <v>217</v>
      </c>
      <c r="L66" s="3134" t="s">
        <v>217</v>
      </c>
      <c r="M66" s="3134" t="s">
        <v>217</v>
      </c>
      <c r="N66" s="3134" t="s">
        <v>217</v>
      </c>
      <c r="O66" s="3134" t="s">
        <v>217</v>
      </c>
      <c r="P66" s="3134" t="s">
        <v>217</v>
      </c>
      <c r="Q66" s="3134" t="s">
        <v>217</v>
      </c>
      <c r="R66" s="3134" t="s">
        <v>217</v>
      </c>
      <c r="S66" s="3134" t="s">
        <v>217</v>
      </c>
      <c r="T66" s="3134" t="s">
        <v>217</v>
      </c>
      <c r="U66" s="3134" t="s">
        <v>217</v>
      </c>
      <c r="V66" s="3134" t="s">
        <v>217</v>
      </c>
      <c r="W66" s="3134" t="s">
        <v>217</v>
      </c>
      <c r="X66" s="3134" t="s">
        <v>217</v>
      </c>
      <c r="Y66" s="3134" t="s">
        <v>217</v>
      </c>
      <c r="Z66" s="3134" t="s">
        <v>217</v>
      </c>
      <c r="AA66" s="3134" t="s">
        <v>217</v>
      </c>
      <c r="AB66" s="3134" t="s">
        <v>217</v>
      </c>
      <c r="AC66" s="3134" t="s">
        <v>217</v>
      </c>
      <c r="AD66" s="3134" t="s">
        <v>217</v>
      </c>
      <c r="AE66" s="3134" t="s">
        <v>217</v>
      </c>
      <c r="AF66" s="3134" t="s">
        <v>217</v>
      </c>
      <c r="AG66" s="3134" t="s">
        <v>217</v>
      </c>
      <c r="AH66" s="3135" t="s">
        <v>2377</v>
      </c>
    </row>
    <row r="67" ht="18" customHeight="1" x14ac:dyDescent="0.25">
      <c r="B67" s="3150" t="s">
        <v>2143</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8">
        <v>44.1088357301163</v>
      </c>
      <c r="AD67" s="3138">
        <v>205.85305406589472</v>
      </c>
      <c r="AE67" s="3138">
        <v>44.725693134935355</v>
      </c>
      <c r="AF67" s="3138">
        <v>196.60123619602751</v>
      </c>
      <c r="AG67" s="3138">
        <v>45.623102386104</v>
      </c>
      <c r="AH67" s="3139">
        <v>-10.026400976837484</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c r="AD68" s="2712"/>
      <c r="AE68" s="2712"/>
      <c r="AF68" s="2712"/>
      <c r="AG68" s="2712"/>
      <c r="AH68" s="2712"/>
    </row>
    <row r="69" ht="18" customHeight="1" x14ac:dyDescent="0.25">
      <c r="B69" s="2725" t="s">
        <v>2562</v>
      </c>
      <c r="C69" s="3151"/>
      <c r="D69" s="3151"/>
      <c r="E69" s="3151" t="s">
        <v>912</v>
      </c>
      <c r="F69" s="3151" t="s">
        <v>912</v>
      </c>
      <c r="G69" s="3151" t="s">
        <v>912</v>
      </c>
      <c r="H69" s="3151" t="s">
        <v>912</v>
      </c>
      <c r="I69" s="3151" t="s">
        <v>912</v>
      </c>
      <c r="J69" s="3151" t="s">
        <v>912</v>
      </c>
      <c r="K69" s="3151" t="s">
        <v>912</v>
      </c>
      <c r="L69" s="3151" t="s">
        <v>912</v>
      </c>
      <c r="M69" s="3151" t="s">
        <v>912</v>
      </c>
      <c r="N69" s="3151" t="s">
        <v>912</v>
      </c>
      <c r="O69" s="3151" t="s">
        <v>912</v>
      </c>
      <c r="P69" s="3151" t="s">
        <v>912</v>
      </c>
      <c r="Q69" s="3151" t="s">
        <v>912</v>
      </c>
      <c r="R69" s="3151" t="s">
        <v>912</v>
      </c>
      <c r="S69" s="3151" t="s">
        <v>912</v>
      </c>
      <c r="T69" s="3151" t="s">
        <v>912</v>
      </c>
      <c r="U69" s="3151" t="s">
        <v>912</v>
      </c>
      <c r="V69" s="3151" t="s">
        <v>912</v>
      </c>
      <c r="W69" s="3151" t="s">
        <v>912</v>
      </c>
      <c r="X69" s="3151" t="s">
        <v>912</v>
      </c>
      <c r="Y69" s="3151" t="s">
        <v>912</v>
      </c>
      <c r="Z69" s="3151" t="s">
        <v>912</v>
      </c>
      <c r="AA69" s="3151" t="s">
        <v>912</v>
      </c>
      <c r="AB69" s="3151" t="s">
        <v>912</v>
      </c>
      <c r="AC69" s="3151" t="s">
        <v>912</v>
      </c>
      <c r="AD69" s="3151" t="s">
        <v>912</v>
      </c>
      <c r="AE69" s="3151" t="s">
        <v>912</v>
      </c>
      <c r="AF69" s="3151" t="s">
        <v>912</v>
      </c>
      <c r="AG69" s="3151" t="s">
        <v>912</v>
      </c>
      <c r="AH69" s="3152" t="s">
        <v>2377</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c r="AD70" s="3145"/>
      <c r="AE70" s="3145"/>
      <c r="AF70" s="3145"/>
      <c r="AG70" s="3145"/>
      <c r="AH70" s="3145"/>
    </row>
    <row r="71" ht="18" customHeight="1" x14ac:dyDescent="0.2">
      <c r="B71" s="2702" t="s">
        <v>2563</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4">
        <v>53481.92236641225</v>
      </c>
      <c r="AD71" s="3154">
        <v>53283.685641958284</v>
      </c>
      <c r="AE71" s="3154">
        <v>53198.259573085306</v>
      </c>
      <c r="AF71" s="3154">
        <v>52294.33698722761</v>
      </c>
      <c r="AG71" s="3154">
        <v>51434.32796861126</v>
      </c>
      <c r="AH71" s="3155">
        <v>-27.76414558608528</v>
      </c>
    </row>
    <row r="72" ht="18" customHeight="1" x14ac:dyDescent="0.2">
      <c r="B72" s="3156" t="s">
        <v>2564</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1">
        <v>-4299.441422089453</v>
      </c>
      <c r="AD72" s="3131">
        <v>-2032.9571313125261</v>
      </c>
      <c r="AE72" s="3131">
        <v>756.6167081618682</v>
      </c>
      <c r="AF72" s="3131">
        <v>5922.272680570558</v>
      </c>
      <c r="AG72" s="3131">
        <v>11653.512729090058</v>
      </c>
      <c r="AH72" s="3132">
        <v>-1.7671542922258507</v>
      </c>
    </row>
    <row r="73" ht="18" customHeight="1" x14ac:dyDescent="0.2">
      <c r="B73" s="3156" t="s">
        <v>2147</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1">
        <v>53481.92236641225</v>
      </c>
      <c r="AD73" s="3131">
        <v>53283.685641958284</v>
      </c>
      <c r="AE73" s="3131">
        <v>53198.259573085306</v>
      </c>
      <c r="AF73" s="3131">
        <v>52294.33698722761</v>
      </c>
      <c r="AG73" s="3131">
        <v>51434.32796861126</v>
      </c>
      <c r="AH73" s="3132">
        <v>-27.76414558608528</v>
      </c>
    </row>
    <row r="74" ht="18" customHeight="1" x14ac:dyDescent="0.25">
      <c r="B74" s="3157" t="s">
        <v>2565</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8">
        <v>-4299.441422089453</v>
      </c>
      <c r="AD74" s="3138">
        <v>-2032.9571313125261</v>
      </c>
      <c r="AE74" s="3138">
        <v>756.6167081618682</v>
      </c>
      <c r="AF74" s="3138">
        <v>5922.272680570558</v>
      </c>
      <c r="AG74" s="3138">
        <v>11653.512729090058</v>
      </c>
      <c r="AH74" s="3139">
        <v>-1.7671542922258507</v>
      </c>
    </row>
    <row r="75" ht="14.1" customHeight="1" x14ac:dyDescent="0.2">
      <c r="B75" s="154" t="s">
        <v>135</v>
      </c>
      <c r="C75" s="3158"/>
      <c r="D75" s="3158"/>
    </row>
    <row r="76" ht="14.1" customHeight="1" x14ac:dyDescent="0.2">
      <c r="B76" s="154" t="s">
        <v>2566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2546</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00" t="s">
        <v>62</v>
      </c>
    </row>
    <row r="2" ht="18.95" customHeight="1" x14ac:dyDescent="0.2">
      <c r="B2" s="5" t="s">
        <v>2567</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00" t="s">
        <v>64</v>
      </c>
    </row>
    <row r="3" ht="18.95" customHeight="1" x14ac:dyDescent="0.2">
      <c r="B3" s="5" t="s">
        <v>2568</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row>
    <row r="8" ht="60" customHeight="1" x14ac:dyDescent="0.2">
      <c r="B8" s="3159" t="s">
        <v>67</v>
      </c>
      <c r="C8" s="3119" t="s">
        <v>2549</v>
      </c>
      <c r="D8" s="3119" t="s">
        <v>2550</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1895</v>
      </c>
      <c r="AG8" s="3120" t="s">
        <v>62</v>
      </c>
      <c r="AH8" s="3121" t="s">
        <v>2551</v>
      </c>
      <c r="AI8" s="2957"/>
    </row>
    <row r="9" ht="18" customHeight="1" x14ac:dyDescent="0.25">
      <c r="B9" s="3160"/>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4" t="s">
        <v>190</v>
      </c>
      <c r="AH9" s="3125" t="s">
        <v>889</v>
      </c>
      <c r="AI9" s="2957"/>
    </row>
    <row r="10" ht="18" customHeight="1" x14ac:dyDescent="0.2">
      <c r="B10" s="3140" t="s">
        <v>2062</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29">
        <v>37351.53852626355</v>
      </c>
      <c r="AD10" s="3129">
        <v>37302.52987893283</v>
      </c>
      <c r="AE10" s="3129">
        <v>36747.949269987716</v>
      </c>
      <c r="AF10" s="3129">
        <v>36015.19052502813</v>
      </c>
      <c r="AG10" s="3129">
        <v>35752.45115629204</v>
      </c>
      <c r="AH10" s="3130">
        <v>-30.5345983081589</v>
      </c>
      <c r="AI10" s="2957"/>
    </row>
    <row r="11" ht="18" customHeight="1" x14ac:dyDescent="0.2">
      <c r="B11" s="2570" t="s">
        <v>2063</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1">
        <v>36574.23297474099</v>
      </c>
      <c r="AD11" s="3131">
        <v>36475.81359991137</v>
      </c>
      <c r="AE11" s="3131">
        <v>36102.72184409558</v>
      </c>
      <c r="AF11" s="3131">
        <v>35209.30527117593</v>
      </c>
      <c r="AG11" s="3131">
        <v>34922.988671382576</v>
      </c>
      <c r="AH11" s="3132">
        <v>-31.699932714211776</v>
      </c>
      <c r="AI11" s="2957"/>
    </row>
    <row r="12" ht="18" customHeight="1" x14ac:dyDescent="0.2">
      <c r="B12" s="2575" t="s">
        <v>2064</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1">
        <v>8605.032873106386</v>
      </c>
      <c r="AD12" s="3131">
        <v>8370.64088773993</v>
      </c>
      <c r="AE12" s="3131">
        <v>9103.6295373398</v>
      </c>
      <c r="AF12" s="3131">
        <v>8790.894932990146</v>
      </c>
      <c r="AG12" s="3131">
        <v>9249.706984384846</v>
      </c>
      <c r="AH12" s="3132">
        <v>-5.092955293797719</v>
      </c>
      <c r="AI12" s="2957"/>
    </row>
    <row r="13" ht="18" customHeight="1" x14ac:dyDescent="0.2">
      <c r="B13" s="2575" t="s">
        <v>2554</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1">
        <v>6646.154669721175</v>
      </c>
      <c r="AD13" s="3131">
        <v>6772.390363937784</v>
      </c>
      <c r="AE13" s="3131">
        <v>6538.104259308693</v>
      </c>
      <c r="AF13" s="3131">
        <v>6429.886233338064</v>
      </c>
      <c r="AG13" s="3131">
        <v>6554.618645050258</v>
      </c>
      <c r="AH13" s="3132">
        <v>-38.43705150593099</v>
      </c>
      <c r="AI13" s="2957"/>
    </row>
    <row r="14" ht="18" customHeight="1" x14ac:dyDescent="0.2">
      <c r="B14" s="2575" t="s">
        <v>2066</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1">
        <v>18808.31119505113</v>
      </c>
      <c r="AD14" s="3131">
        <v>18905.22117560382</v>
      </c>
      <c r="AE14" s="3131">
        <v>18204.302539446417</v>
      </c>
      <c r="AF14" s="3131">
        <v>17809.015539996835</v>
      </c>
      <c r="AG14" s="3131">
        <v>17090.1232384679</v>
      </c>
      <c r="AH14" s="3132">
        <v>-14.622293018559587</v>
      </c>
      <c r="AI14" s="2957"/>
    </row>
    <row r="15" ht="18" customHeight="1" x14ac:dyDescent="0.2">
      <c r="B15" s="2575" t="s">
        <v>2067</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1">
        <v>2514.7342368622976</v>
      </c>
      <c r="AD15" s="3131">
        <v>2427.56117262984</v>
      </c>
      <c r="AE15" s="3131">
        <v>2256.6855080006762</v>
      </c>
      <c r="AF15" s="3131">
        <v>2179.508564850887</v>
      </c>
      <c r="AG15" s="3131">
        <v>2028.5398034795796</v>
      </c>
      <c r="AH15" s="3132">
        <v>-81.07976633730904</v>
      </c>
      <c r="AI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1" t="s">
        <v>103</v>
      </c>
      <c r="AH16" s="3132" t="s">
        <v>2377</v>
      </c>
      <c r="AI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1">
        <v>777.305551522557</v>
      </c>
      <c r="AD17" s="3131">
        <v>826.7162790214544</v>
      </c>
      <c r="AE17" s="3131">
        <v>645.2274258921358</v>
      </c>
      <c r="AF17" s="3131">
        <v>805.8852538521978</v>
      </c>
      <c r="AG17" s="3131">
        <v>829.4624849094618</v>
      </c>
      <c r="AH17" s="3132">
        <v>146.6489042396441</v>
      </c>
      <c r="AI17" s="2957"/>
    </row>
    <row r="18" ht="18" customHeight="1" x14ac:dyDescent="0.2">
      <c r="B18" s="2575" t="s">
        <v>2069</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1">
        <v>7.10587800522817</v>
      </c>
      <c r="AD18" s="3131">
        <v>23.7197649857751</v>
      </c>
      <c r="AE18" s="3131">
        <v>9.73948984995505</v>
      </c>
      <c r="AF18" s="3131">
        <v>5.32202230686285</v>
      </c>
      <c r="AG18" s="3131">
        <v>4.4368</v>
      </c>
      <c r="AH18" s="3132">
        <v>-16.538658987857865</v>
      </c>
      <c r="AI18" s="2957"/>
    </row>
    <row r="19" ht="18" customHeight="1" x14ac:dyDescent="0.2">
      <c r="B19" s="2575" t="s">
        <v>2070</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1">
        <v>770.1996735173288</v>
      </c>
      <c r="AD19" s="3131">
        <v>802.9965140356793</v>
      </c>
      <c r="AE19" s="3131">
        <v>635.4879360421808</v>
      </c>
      <c r="AF19" s="3131">
        <v>800.5632315453349</v>
      </c>
      <c r="AG19" s="3131">
        <v>825.0256849094618</v>
      </c>
      <c r="AH19" s="3132">
        <v>149.26994637209884</v>
      </c>
      <c r="AI19" s="2957"/>
    </row>
    <row r="20" ht="18" customHeight="1" x14ac:dyDescent="0.25">
      <c r="B20" s="2584" t="s">
        <v>2071</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4" t="s">
        <v>104</v>
      </c>
      <c r="Q20" s="3134" t="s">
        <v>104</v>
      </c>
      <c r="R20" s="3134" t="s">
        <v>104</v>
      </c>
      <c r="S20" s="3134" t="s">
        <v>104</v>
      </c>
      <c r="T20" s="3134" t="s">
        <v>104</v>
      </c>
      <c r="U20" s="3134" t="s">
        <v>104</v>
      </c>
      <c r="V20" s="3134" t="s">
        <v>104</v>
      </c>
      <c r="W20" s="3134" t="s">
        <v>104</v>
      </c>
      <c r="X20" s="3134" t="s">
        <v>104</v>
      </c>
      <c r="Y20" s="3134" t="s">
        <v>104</v>
      </c>
      <c r="Z20" s="3134" t="s">
        <v>104</v>
      </c>
      <c r="AA20" s="3134" t="s">
        <v>104</v>
      </c>
      <c r="AB20" s="3134" t="s">
        <v>104</v>
      </c>
      <c r="AC20" s="3134" t="s">
        <v>104</v>
      </c>
      <c r="AD20" s="3134" t="s">
        <v>104</v>
      </c>
      <c r="AE20" s="3134" t="s">
        <v>104</v>
      </c>
      <c r="AF20" s="3134" t="s">
        <v>104</v>
      </c>
      <c r="AG20" s="3134" t="s">
        <v>104</v>
      </c>
      <c r="AH20" s="3135" t="s">
        <v>2377</v>
      </c>
      <c r="AI20" s="2957"/>
    </row>
    <row r="21" ht="18" customHeight="1" x14ac:dyDescent="0.2">
      <c r="B21" s="2587" t="s">
        <v>2072</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6">
        <v>5787.712660096107</v>
      </c>
      <c r="AD21" s="3136">
        <v>5764.3277184201415</v>
      </c>
      <c r="AE21" s="3136">
        <v>6309.001149823912</v>
      </c>
      <c r="AF21" s="3136">
        <v>6080.402795892241</v>
      </c>
      <c r="AG21" s="3136">
        <v>5847.12968365641</v>
      </c>
      <c r="AH21" s="3137">
        <v>2.0993024844654533</v>
      </c>
      <c r="AI21" s="2957"/>
    </row>
    <row r="22" ht="18" customHeight="1" x14ac:dyDescent="0.2">
      <c r="B22" s="2570" t="s">
        <v>2073</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1">
        <v>1850.39425915624</v>
      </c>
      <c r="AD22" s="3131">
        <v>1994.434859806747</v>
      </c>
      <c r="AE22" s="3131">
        <v>2011.8213136846948</v>
      </c>
      <c r="AF22" s="3131">
        <v>1984.1427979073512</v>
      </c>
      <c r="AG22" s="3131">
        <v>2030.12978398622</v>
      </c>
      <c r="AH22" s="3132">
        <v>21.38272752843074</v>
      </c>
      <c r="AI22" s="2957"/>
    </row>
    <row r="23" ht="18" customHeight="1" x14ac:dyDescent="0.2">
      <c r="B23" s="2570" t="s">
        <v>854</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1">
        <v>805.940129520215</v>
      </c>
      <c r="AD23" s="3131">
        <v>747.5720791746786</v>
      </c>
      <c r="AE23" s="3131">
        <v>861.9511204660124</v>
      </c>
      <c r="AF23" s="3131">
        <v>849.782670489599</v>
      </c>
      <c r="AG23" s="3131">
        <v>869.0161927244885</v>
      </c>
      <c r="AH23" s="3132">
        <v>49.31572448491625</v>
      </c>
      <c r="AI23" s="2957"/>
    </row>
    <row r="24" ht="18" customHeight="1" x14ac:dyDescent="0.2">
      <c r="B24" s="2570" t="s">
        <v>623</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1">
        <v>2750.6279081243656</v>
      </c>
      <c r="AD24" s="3131">
        <v>2694.05693187864</v>
      </c>
      <c r="AE24" s="3131">
        <v>3072.64674089418</v>
      </c>
      <c r="AF24" s="3131">
        <v>2879.93827351626</v>
      </c>
      <c r="AG24" s="3131">
        <v>2617.47365541009</v>
      </c>
      <c r="AH24" s="3132">
        <v>-20.0246377561281</v>
      </c>
      <c r="AI24" s="2957"/>
    </row>
    <row r="25" ht="18" customHeight="1" x14ac:dyDescent="0.2">
      <c r="B25" s="2570" t="s">
        <v>2074</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1">
        <v>359.63368095644097</v>
      </c>
      <c r="AD25" s="3131">
        <v>310.0752654205377</v>
      </c>
      <c r="AE25" s="3131">
        <v>333.0621099771434</v>
      </c>
      <c r="AF25" s="3131">
        <v>343.172106241117</v>
      </c>
      <c r="AG25" s="3131">
        <v>309.13848424699404</v>
      </c>
      <c r="AH25" s="3132">
        <v>71.4129094205894</v>
      </c>
      <c r="AI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218"/>
      <c r="AI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218"/>
      <c r="AI27" s="2957"/>
    </row>
    <row r="28" ht="18" customHeight="1" x14ac:dyDescent="0.2">
      <c r="B28" s="2570" t="s">
        <v>649</v>
      </c>
      <c r="C28" s="3131"/>
      <c r="D28" s="3131"/>
      <c r="E28" s="3131" t="s">
        <v>631</v>
      </c>
      <c r="F28" s="3131" t="s">
        <v>631</v>
      </c>
      <c r="G28" s="3131" t="s">
        <v>631</v>
      </c>
      <c r="H28" s="3131" t="s">
        <v>631</v>
      </c>
      <c r="I28" s="3131" t="s">
        <v>631</v>
      </c>
      <c r="J28" s="3131" t="s">
        <v>631</v>
      </c>
      <c r="K28" s="3131" t="s">
        <v>631</v>
      </c>
      <c r="L28" s="3131" t="s">
        <v>631</v>
      </c>
      <c r="M28" s="3131" t="s">
        <v>631</v>
      </c>
      <c r="N28" s="3131" t="s">
        <v>631</v>
      </c>
      <c r="O28" s="3131" t="s">
        <v>631</v>
      </c>
      <c r="P28" s="3131" t="s">
        <v>631</v>
      </c>
      <c r="Q28" s="3131" t="s">
        <v>631</v>
      </c>
      <c r="R28" s="3131" t="s">
        <v>631</v>
      </c>
      <c r="S28" s="3131" t="s">
        <v>631</v>
      </c>
      <c r="T28" s="3131" t="s">
        <v>631</v>
      </c>
      <c r="U28" s="3131" t="s">
        <v>631</v>
      </c>
      <c r="V28" s="3131" t="s">
        <v>631</v>
      </c>
      <c r="W28" s="3131" t="s">
        <v>631</v>
      </c>
      <c r="X28" s="3131" t="s">
        <v>631</v>
      </c>
      <c r="Y28" s="3131" t="s">
        <v>631</v>
      </c>
      <c r="Z28" s="3131" t="s">
        <v>631</v>
      </c>
      <c r="AA28" s="3131" t="s">
        <v>631</v>
      </c>
      <c r="AB28" s="3131" t="s">
        <v>631</v>
      </c>
      <c r="AC28" s="3131" t="s">
        <v>631</v>
      </c>
      <c r="AD28" s="3131" t="s">
        <v>631</v>
      </c>
      <c r="AE28" s="3131" t="s">
        <v>631</v>
      </c>
      <c r="AF28" s="3131" t="s">
        <v>631</v>
      </c>
      <c r="AG28" s="3131" t="s">
        <v>631</v>
      </c>
      <c r="AH28" s="3132" t="s">
        <v>2377</v>
      </c>
      <c r="AI28" s="2957"/>
    </row>
    <row r="29" ht="18" customHeight="1" x14ac:dyDescent="0.25">
      <c r="B29" s="2598" t="s">
        <v>2555</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8">
        <v>21.11668233884616</v>
      </c>
      <c r="AD29" s="3138">
        <v>18.188582139537658</v>
      </c>
      <c r="AE29" s="3138">
        <v>29.51986480188119</v>
      </c>
      <c r="AF29" s="3138">
        <v>23.36694773791394</v>
      </c>
      <c r="AG29" s="3138">
        <v>21.37156728861637</v>
      </c>
      <c r="AH29" s="3139">
        <v>11.279968016579364</v>
      </c>
      <c r="AI29" s="2957"/>
    </row>
    <row r="30" ht="18" customHeight="1" x14ac:dyDescent="0.2">
      <c r="B30" s="3161" t="s">
        <v>2078</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29">
        <v>123.3251130434782</v>
      </c>
      <c r="AD30" s="3129">
        <v>124.48250434782602</v>
      </c>
      <c r="AE30" s="3129">
        <v>128.1152113043478</v>
      </c>
      <c r="AF30" s="3129">
        <v>127.53810985507243</v>
      </c>
      <c r="AG30" s="3129">
        <v>128.5488344927536</v>
      </c>
      <c r="AH30" s="3130">
        <v>-27.680650439520566</v>
      </c>
      <c r="AI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218"/>
      <c r="AI31" s="2957"/>
    </row>
    <row r="32" ht="18" customHeight="1" x14ac:dyDescent="0.2">
      <c r="B32" s="2613" t="s">
        <v>2080</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993"/>
      <c r="AD32" s="993"/>
      <c r="AE32" s="993"/>
      <c r="AF32" s="993"/>
      <c r="AG32" s="993"/>
      <c r="AH32" s="218"/>
      <c r="AI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218"/>
      <c r="AI33" s="2957"/>
    </row>
    <row r="34" ht="18" customHeight="1" x14ac:dyDescent="0.2">
      <c r="B34" s="2613" t="s">
        <v>2082</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993"/>
      <c r="AD34" s="993"/>
      <c r="AE34" s="993"/>
      <c r="AF34" s="993"/>
      <c r="AG34" s="993"/>
      <c r="AH34" s="218"/>
      <c r="AI34" s="2957"/>
    </row>
    <row r="35" ht="18" customHeight="1" x14ac:dyDescent="0.2">
      <c r="B35" s="2613" t="s">
        <v>2083</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993"/>
      <c r="AD35" s="993"/>
      <c r="AE35" s="993"/>
      <c r="AF35" s="993"/>
      <c r="AG35" s="993"/>
      <c r="AH35" s="218"/>
      <c r="AI35" s="2957"/>
    </row>
    <row r="36" ht="18" customHeight="1" x14ac:dyDescent="0.2">
      <c r="B36" s="2613" t="s">
        <v>2084</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993"/>
      <c r="AD36" s="993"/>
      <c r="AE36" s="993"/>
      <c r="AF36" s="993"/>
      <c r="AG36" s="993"/>
      <c r="AH36" s="218"/>
      <c r="AI36" s="2957"/>
    </row>
    <row r="37" ht="18" customHeight="1" x14ac:dyDescent="0.2">
      <c r="B37" s="2618" t="s">
        <v>973</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4">
        <v>123.1178666666666</v>
      </c>
      <c r="AD37" s="3134">
        <v>123.1178666666666</v>
      </c>
      <c r="AE37" s="3134">
        <v>126.70115333333331</v>
      </c>
      <c r="AF37" s="3134">
        <v>126.70115333333331</v>
      </c>
      <c r="AG37" s="3134">
        <v>126.70115333333331</v>
      </c>
      <c r="AH37" s="3135">
        <v>-26.931733599485725</v>
      </c>
      <c r="AI37" s="2957"/>
    </row>
    <row r="38" ht="18" customHeight="1" x14ac:dyDescent="0.2">
      <c r="B38" s="2618" t="s">
        <v>974</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4">
        <v>0.20724637681159</v>
      </c>
      <c r="AD38" s="3134">
        <v>1.36463768115942</v>
      </c>
      <c r="AE38" s="3134">
        <v>1.41405797101449</v>
      </c>
      <c r="AF38" s="3134">
        <v>0.83695652173913</v>
      </c>
      <c r="AG38" s="3134">
        <v>1.84768115942029</v>
      </c>
      <c r="AH38" s="3135">
        <v>-57.53023085379253</v>
      </c>
      <c r="AI38" s="2957"/>
    </row>
    <row r="39" ht="18" customHeight="1" x14ac:dyDescent="0.2">
      <c r="B39" s="2618" t="s">
        <v>2085</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4" t="s">
        <v>104</v>
      </c>
      <c r="Q39" s="3134" t="s">
        <v>104</v>
      </c>
      <c r="R39" s="3134" t="s">
        <v>104</v>
      </c>
      <c r="S39" s="3134" t="s">
        <v>104</v>
      </c>
      <c r="T39" s="3134" t="s">
        <v>104</v>
      </c>
      <c r="U39" s="3134" t="s">
        <v>104</v>
      </c>
      <c r="V39" s="3134" t="s">
        <v>104</v>
      </c>
      <c r="W39" s="3134" t="s">
        <v>104</v>
      </c>
      <c r="X39" s="3134" t="s">
        <v>104</v>
      </c>
      <c r="Y39" s="3134" t="s">
        <v>104</v>
      </c>
      <c r="Z39" s="3134" t="s">
        <v>104</v>
      </c>
      <c r="AA39" s="3134" t="s">
        <v>104</v>
      </c>
      <c r="AB39" s="3134" t="s">
        <v>104</v>
      </c>
      <c r="AC39" s="3134" t="s">
        <v>104</v>
      </c>
      <c r="AD39" s="3134" t="s">
        <v>104</v>
      </c>
      <c r="AE39" s="3134" t="s">
        <v>104</v>
      </c>
      <c r="AF39" s="3134" t="s">
        <v>104</v>
      </c>
      <c r="AG39" s="3134" t="s">
        <v>104</v>
      </c>
      <c r="AH39" s="3135" t="s">
        <v>2377</v>
      </c>
      <c r="AI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4" t="s">
        <v>190</v>
      </c>
      <c r="AG40" s="3134" t="s">
        <v>190</v>
      </c>
      <c r="AH40" s="3135" t="s">
        <v>2377</v>
      </c>
      <c r="AI40" s="2957"/>
    </row>
    <row r="41" ht="18" customHeight="1" x14ac:dyDescent="0.2">
      <c r="B41" s="3162" t="s">
        <v>2569</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6">
        <v>-59298.9981851787</v>
      </c>
      <c r="AD41" s="3136">
        <v>-56820.76063437481</v>
      </c>
      <c r="AE41" s="3136">
        <v>-53954.12626341144</v>
      </c>
      <c r="AF41" s="3136">
        <v>-47903.64354188605</v>
      </c>
      <c r="AG41" s="3136">
        <v>-41416.6493892832</v>
      </c>
      <c r="AH41" s="3137">
        <v>-32.18899713036375</v>
      </c>
      <c r="AI41" s="2957"/>
    </row>
    <row r="42" ht="18" customHeight="1" x14ac:dyDescent="0.2">
      <c r="B42" s="2613" t="s">
        <v>1317</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1">
        <v>-56295.790628005125</v>
      </c>
      <c r="AD42" s="3131">
        <v>-54839.19704267166</v>
      </c>
      <c r="AE42" s="3131">
        <v>-50495.63844967125</v>
      </c>
      <c r="AF42" s="3131">
        <v>-45390.243437004116</v>
      </c>
      <c r="AG42" s="3131">
        <v>-40811.52139167038</v>
      </c>
      <c r="AH42" s="3132">
        <v>-34.25879774214907</v>
      </c>
      <c r="AI42" s="2957"/>
    </row>
    <row r="43" ht="18" customHeight="1" x14ac:dyDescent="0.2">
      <c r="B43" s="2613" t="s">
        <v>1320</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1">
        <v>2999.946207294939</v>
      </c>
      <c r="AD43" s="3131">
        <v>3092.328706874281</v>
      </c>
      <c r="AE43" s="3131">
        <v>3335.1154699833032</v>
      </c>
      <c r="AF43" s="3131">
        <v>3444.1824045166463</v>
      </c>
      <c r="AG43" s="3131">
        <v>3454.6664105949803</v>
      </c>
      <c r="AH43" s="3132">
        <v>-10.745789451826626</v>
      </c>
      <c r="AI43" s="2957"/>
    </row>
    <row r="44" ht="18" customHeight="1" x14ac:dyDescent="0.2">
      <c r="B44" s="2613" t="s">
        <v>2557</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1">
        <v>-1015.2583738440924</v>
      </c>
      <c r="AD44" s="3131">
        <v>-670.0517126197275</v>
      </c>
      <c r="AE44" s="3131">
        <v>-805.1361524324066</v>
      </c>
      <c r="AF44" s="3131">
        <v>-893.5452691074146</v>
      </c>
      <c r="AG44" s="3131">
        <v>230.18315926468745</v>
      </c>
      <c r="AH44" s="3132">
        <v>-162.65663182857884</v>
      </c>
      <c r="AI44" s="2957"/>
    </row>
    <row r="45" ht="18" customHeight="1" x14ac:dyDescent="0.2">
      <c r="B45" s="2613" t="s">
        <v>2131</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1">
        <v>371.09417937536705</v>
      </c>
      <c r="AD45" s="3131">
        <v>383.7434277087016</v>
      </c>
      <c r="AE45" s="3131">
        <v>403.1393537087033</v>
      </c>
      <c r="AF45" s="3131">
        <v>400.78440770870304</v>
      </c>
      <c r="AG45" s="3131">
        <v>440.86450452737336</v>
      </c>
      <c r="AH45" s="3132">
        <v>542.8674412072945</v>
      </c>
      <c r="AI45" s="2957"/>
    </row>
    <row r="46" ht="18" customHeight="1" x14ac:dyDescent="0.2">
      <c r="B46" s="2613" t="s">
        <v>1329</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1">
        <v>2343.7453306668795</v>
      </c>
      <c r="AD46" s="3131">
        <v>2833.2768090002573</v>
      </c>
      <c r="AE46" s="3131">
        <v>2050.300263000186</v>
      </c>
      <c r="AF46" s="3131">
        <v>1447.360907666798</v>
      </c>
      <c r="AG46" s="3131">
        <v>1485.8501166668016</v>
      </c>
      <c r="AH46" s="3132">
        <v>-32.88376576326206</v>
      </c>
      <c r="AI46" s="2957"/>
    </row>
    <row r="47" ht="18" customHeight="1" x14ac:dyDescent="0.2">
      <c r="B47" s="2613" t="s">
        <v>2133</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1">
        <v>-0.05090066666667152</v>
      </c>
      <c r="AD47" s="3131">
        <v>-9.293489333334177</v>
      </c>
      <c r="AE47" s="3131">
        <v>-9.281081333334177</v>
      </c>
      <c r="AF47" s="3131">
        <v>-9.26455566666751</v>
      </c>
      <c r="AG47" s="3131">
        <v>-9.263855333334178</v>
      </c>
      <c r="AH47" s="3132">
        <v>-104.14602425197712</v>
      </c>
      <c r="AI47" s="2957"/>
    </row>
    <row r="48" ht="18" customHeight="1" x14ac:dyDescent="0.2">
      <c r="B48" s="2613" t="s">
        <v>2134</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4">
        <v>-7702.683999999991</v>
      </c>
      <c r="AD48" s="3134">
        <v>-7611.567333333327</v>
      </c>
      <c r="AE48" s="3134">
        <v>-8432.625666666647</v>
      </c>
      <c r="AF48" s="3134">
        <v>-6902.918000000001</v>
      </c>
      <c r="AG48" s="3134">
        <v>-6207.4283333333315</v>
      </c>
      <c r="AH48" s="3135">
        <v>23.984576400281384</v>
      </c>
      <c r="AI48" s="2957"/>
    </row>
    <row r="49" ht="18" customHeight="1" x14ac:dyDescent="0.25">
      <c r="B49" s="2621" t="s">
        <v>2558</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8" t="s">
        <v>190</v>
      </c>
      <c r="AG49" s="3138" t="s">
        <v>190</v>
      </c>
      <c r="AH49" s="3139" t="s">
        <v>2377</v>
      </c>
      <c r="AI49" s="2957"/>
    </row>
    <row r="50" ht="18" customHeight="1" x14ac:dyDescent="0.2">
      <c r="B50" s="3140" t="s">
        <v>2096</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29">
        <v>122.169488764716</v>
      </c>
      <c r="AD50" s="3129">
        <v>118.802665126996</v>
      </c>
      <c r="AE50" s="3129">
        <v>123.311277</v>
      </c>
      <c r="AF50" s="3129">
        <v>132.293</v>
      </c>
      <c r="AG50" s="3129">
        <v>127.871</v>
      </c>
      <c r="AH50" s="3130">
        <v>191.58002507062386</v>
      </c>
      <c r="AI50" s="2957"/>
    </row>
    <row r="51" ht="18" customHeight="1" x14ac:dyDescent="0.2">
      <c r="B51" s="2613" t="s">
        <v>2559</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218"/>
      <c r="AI51" s="2957"/>
    </row>
    <row r="52" ht="18" customHeight="1" x14ac:dyDescent="0.2">
      <c r="B52" s="2613" t="s">
        <v>2137</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993"/>
      <c r="AD52" s="993"/>
      <c r="AE52" s="993"/>
      <c r="AF52" s="993"/>
      <c r="AG52" s="993"/>
      <c r="AH52" s="218"/>
      <c r="AI52" s="2957"/>
    </row>
    <row r="53" ht="18" customHeight="1" x14ac:dyDescent="0.2">
      <c r="B53" s="2613" t="s">
        <v>2138</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1">
        <v>122.169488764716</v>
      </c>
      <c r="AD53" s="3131">
        <v>118.802665126996</v>
      </c>
      <c r="AE53" s="3131">
        <v>123.311277</v>
      </c>
      <c r="AF53" s="3131">
        <v>132.293</v>
      </c>
      <c r="AG53" s="3131">
        <v>127.871</v>
      </c>
      <c r="AH53" s="3132">
        <v>191.58002507062386</v>
      </c>
      <c r="AI53" s="2957"/>
    </row>
    <row r="54" ht="18" customHeight="1" x14ac:dyDescent="0.2">
      <c r="B54" s="2613" t="s">
        <v>2100</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218"/>
      <c r="AI54" s="2957"/>
    </row>
    <row r="55" ht="18" customHeight="1" x14ac:dyDescent="0.25">
      <c r="B55" s="2618" t="s">
        <v>2560</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4" t="s">
        <v>104</v>
      </c>
      <c r="AH55" s="3135" t="s">
        <v>2377</v>
      </c>
      <c r="AI55" s="2957"/>
    </row>
    <row r="56" ht="18" customHeight="1" x14ac:dyDescent="0.25">
      <c r="B56" s="3141" t="s">
        <v>2570</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2" t="s">
        <v>190</v>
      </c>
      <c r="AG56" s="3142" t="s">
        <v>190</v>
      </c>
      <c r="AH56" s="3143" t="s">
        <v>2377</v>
      </c>
      <c r="AI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3145"/>
      <c r="AE57" s="3145"/>
      <c r="AF57" s="3145"/>
      <c r="AG57" s="3145"/>
      <c r="AH57" s="3145"/>
      <c r="AI57" s="135"/>
    </row>
    <row r="58" ht="18" customHeight="1" x14ac:dyDescent="0.2">
      <c r="B58" s="2702" t="s">
        <v>2561</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1023"/>
      <c r="AD58" s="1023"/>
      <c r="AE58" s="1023"/>
      <c r="AF58" s="1023"/>
      <c r="AG58" s="1023"/>
      <c r="AH58" s="3163"/>
      <c r="AI58" s="2957"/>
    </row>
    <row r="59" ht="18" customHeight="1" x14ac:dyDescent="0.2">
      <c r="B59" s="2657" t="s">
        <v>124</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1">
        <v>7902.742082350591</v>
      </c>
      <c r="AD59" s="3131">
        <v>7950.46744538112</v>
      </c>
      <c r="AE59" s="3131">
        <v>8877.90617953217</v>
      </c>
      <c r="AF59" s="3131">
        <v>10083.6549543259</v>
      </c>
      <c r="AG59" s="3131">
        <v>8565.30857868302</v>
      </c>
      <c r="AH59" s="3132">
        <v>132.21537506564337</v>
      </c>
      <c r="AI59" s="2957"/>
    </row>
    <row r="60" ht="18" customHeight="1" x14ac:dyDescent="0.2">
      <c r="B60" s="2575" t="s">
        <v>125</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1">
        <v>2302.62091234272</v>
      </c>
      <c r="AD60" s="3131">
        <v>2200.11364135278</v>
      </c>
      <c r="AE60" s="3131">
        <v>2565.70461239945</v>
      </c>
      <c r="AF60" s="3131">
        <v>2794.54337139951</v>
      </c>
      <c r="AG60" s="3131">
        <v>2925.41753309854</v>
      </c>
      <c r="AH60" s="3132">
        <v>115.89445747765043</v>
      </c>
      <c r="AI60" s="2957"/>
    </row>
    <row r="61" ht="18" customHeight="1" x14ac:dyDescent="0.2">
      <c r="B61" s="2575" t="s">
        <v>2104</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1">
        <v>5600.12117000787</v>
      </c>
      <c r="AD61" s="3131">
        <v>5750.35380402834</v>
      </c>
      <c r="AE61" s="3131">
        <v>6312.20156713272</v>
      </c>
      <c r="AF61" s="3131">
        <v>7289.111582926391</v>
      </c>
      <c r="AG61" s="3131">
        <v>5639.89104558448</v>
      </c>
      <c r="AH61" s="3132">
        <v>141.692654279091</v>
      </c>
      <c r="AI61" s="2957"/>
    </row>
    <row r="62" ht="18" customHeight="1" x14ac:dyDescent="0.2">
      <c r="B62" s="2657" t="s">
        <v>127</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1" t="s">
        <v>104</v>
      </c>
      <c r="Q62" s="3131" t="s">
        <v>104</v>
      </c>
      <c r="R62" s="3131" t="s">
        <v>104</v>
      </c>
      <c r="S62" s="3131" t="s">
        <v>104</v>
      </c>
      <c r="T62" s="3131" t="s">
        <v>104</v>
      </c>
      <c r="U62" s="3131" t="s">
        <v>104</v>
      </c>
      <c r="V62" s="3131" t="s">
        <v>104</v>
      </c>
      <c r="W62" s="3131" t="s">
        <v>104</v>
      </c>
      <c r="X62" s="3131" t="s">
        <v>104</v>
      </c>
      <c r="Y62" s="3131" t="s">
        <v>104</v>
      </c>
      <c r="Z62" s="3131" t="s">
        <v>104</v>
      </c>
      <c r="AA62" s="3131" t="s">
        <v>104</v>
      </c>
      <c r="AB62" s="3131" t="s">
        <v>104</v>
      </c>
      <c r="AC62" s="3131" t="s">
        <v>104</v>
      </c>
      <c r="AD62" s="3131" t="s">
        <v>104</v>
      </c>
      <c r="AE62" s="3131" t="s">
        <v>104</v>
      </c>
      <c r="AF62" s="3131" t="s">
        <v>104</v>
      </c>
      <c r="AG62" s="3131" t="s">
        <v>104</v>
      </c>
      <c r="AH62" s="3132" t="s">
        <v>2377</v>
      </c>
      <c r="AI62" s="2957"/>
    </row>
    <row r="63" ht="18" customHeight="1" x14ac:dyDescent="0.2">
      <c r="B63" s="2657" t="s">
        <v>128</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1">
        <v>45845.947339288774</v>
      </c>
      <c r="AD63" s="3131">
        <v>47293.98255876662</v>
      </c>
      <c r="AE63" s="3131">
        <v>49693.34039380743</v>
      </c>
      <c r="AF63" s="3131">
        <v>51366.74038189835</v>
      </c>
      <c r="AG63" s="3131">
        <v>50479.63749907814</v>
      </c>
      <c r="AH63" s="3132">
        <v>120.63258212273504</v>
      </c>
      <c r="AI63" s="2957"/>
    </row>
    <row r="64" ht="18" customHeight="1" x14ac:dyDescent="0.2">
      <c r="B64" s="2657" t="s">
        <v>2105</v>
      </c>
      <c r="C64" s="3131"/>
      <c r="D64" s="3131"/>
      <c r="E64" s="3131" t="s">
        <v>190</v>
      </c>
      <c r="F64" s="3131" t="s">
        <v>190</v>
      </c>
      <c r="G64" s="3131" t="s">
        <v>190</v>
      </c>
      <c r="H64" s="3131" t="s">
        <v>190</v>
      </c>
      <c r="I64" s="3131" t="s">
        <v>190</v>
      </c>
      <c r="J64" s="3131" t="s">
        <v>190</v>
      </c>
      <c r="K64" s="3131" t="s">
        <v>190</v>
      </c>
      <c r="L64" s="3131" t="s">
        <v>190</v>
      </c>
      <c r="M64" s="3131" t="s">
        <v>190</v>
      </c>
      <c r="N64" s="3131" t="s">
        <v>190</v>
      </c>
      <c r="O64" s="3131" t="s">
        <v>190</v>
      </c>
      <c r="P64" s="3131" t="s">
        <v>190</v>
      </c>
      <c r="Q64" s="3131" t="s">
        <v>190</v>
      </c>
      <c r="R64" s="3131" t="s">
        <v>190</v>
      </c>
      <c r="S64" s="3131" t="s">
        <v>190</v>
      </c>
      <c r="T64" s="3131" t="s">
        <v>190</v>
      </c>
      <c r="U64" s="3131" t="s">
        <v>190</v>
      </c>
      <c r="V64" s="3131" t="s">
        <v>190</v>
      </c>
      <c r="W64" s="3131" t="s">
        <v>190</v>
      </c>
      <c r="X64" s="3131" t="s">
        <v>190</v>
      </c>
      <c r="Y64" s="3131" t="s">
        <v>190</v>
      </c>
      <c r="Z64" s="3131" t="s">
        <v>190</v>
      </c>
      <c r="AA64" s="3131" t="s">
        <v>190</v>
      </c>
      <c r="AB64" s="3131" t="s">
        <v>190</v>
      </c>
      <c r="AC64" s="3131" t="s">
        <v>190</v>
      </c>
      <c r="AD64" s="3131" t="s">
        <v>190</v>
      </c>
      <c r="AE64" s="3131" t="s">
        <v>190</v>
      </c>
      <c r="AF64" s="3131" t="s">
        <v>190</v>
      </c>
      <c r="AG64" s="3131" t="s">
        <v>190</v>
      </c>
      <c r="AH64" s="3132" t="s">
        <v>2377</v>
      </c>
      <c r="AI64" s="2957"/>
    </row>
    <row r="65" ht="18" customHeight="1" x14ac:dyDescent="0.2">
      <c r="B65" s="2658" t="s">
        <v>2106</v>
      </c>
      <c r="C65" s="3134"/>
      <c r="D65" s="3134"/>
      <c r="E65" s="3134" t="s">
        <v>217</v>
      </c>
      <c r="F65" s="3134" t="s">
        <v>217</v>
      </c>
      <c r="G65" s="3134" t="s">
        <v>217</v>
      </c>
      <c r="H65" s="3134" t="s">
        <v>217</v>
      </c>
      <c r="I65" s="3134" t="s">
        <v>217</v>
      </c>
      <c r="J65" s="3134" t="s">
        <v>217</v>
      </c>
      <c r="K65" s="3134" t="s">
        <v>217</v>
      </c>
      <c r="L65" s="3134" t="s">
        <v>217</v>
      </c>
      <c r="M65" s="3134" t="s">
        <v>217</v>
      </c>
      <c r="N65" s="3134" t="s">
        <v>217</v>
      </c>
      <c r="O65" s="3134" t="s">
        <v>217</v>
      </c>
      <c r="P65" s="3134" t="s">
        <v>217</v>
      </c>
      <c r="Q65" s="3134" t="s">
        <v>217</v>
      </c>
      <c r="R65" s="3134" t="s">
        <v>217</v>
      </c>
      <c r="S65" s="3134" t="s">
        <v>217</v>
      </c>
      <c r="T65" s="3134" t="s">
        <v>217</v>
      </c>
      <c r="U65" s="3134" t="s">
        <v>217</v>
      </c>
      <c r="V65" s="3134" t="s">
        <v>217</v>
      </c>
      <c r="W65" s="3134" t="s">
        <v>217</v>
      </c>
      <c r="X65" s="3134" t="s">
        <v>217</v>
      </c>
      <c r="Y65" s="3134" t="s">
        <v>217</v>
      </c>
      <c r="Z65" s="3134" t="s">
        <v>217</v>
      </c>
      <c r="AA65" s="3134" t="s">
        <v>217</v>
      </c>
      <c r="AB65" s="3134" t="s">
        <v>217</v>
      </c>
      <c r="AC65" s="3134" t="s">
        <v>217</v>
      </c>
      <c r="AD65" s="3134" t="s">
        <v>217</v>
      </c>
      <c r="AE65" s="3134" t="s">
        <v>217</v>
      </c>
      <c r="AF65" s="3134" t="s">
        <v>217</v>
      </c>
      <c r="AG65" s="3134" t="s">
        <v>217</v>
      </c>
      <c r="AH65" s="3135" t="s">
        <v>2377</v>
      </c>
      <c r="AI65" s="135"/>
    </row>
    <row r="66" ht="18" customHeight="1" x14ac:dyDescent="0.25">
      <c r="B66" s="3150" t="s">
        <v>2571</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3164"/>
      <c r="AD66" s="3164"/>
      <c r="AE66" s="3164"/>
      <c r="AF66" s="3164"/>
      <c r="AG66" s="3164"/>
      <c r="AH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c r="AD67" s="2712"/>
      <c r="AE67" s="2712"/>
      <c r="AF67" s="2712"/>
      <c r="AG67" s="2712"/>
      <c r="AH67" s="2712"/>
    </row>
    <row r="68" ht="18" customHeight="1" x14ac:dyDescent="0.25">
      <c r="B68" s="2725" t="s">
        <v>2572</v>
      </c>
      <c r="C68" s="3151"/>
      <c r="D68" s="3151"/>
      <c r="E68" s="3151" t="s">
        <v>912</v>
      </c>
      <c r="F68" s="3151" t="s">
        <v>912</v>
      </c>
      <c r="G68" s="3151" t="s">
        <v>912</v>
      </c>
      <c r="H68" s="3151" t="s">
        <v>912</v>
      </c>
      <c r="I68" s="3151" t="s">
        <v>912</v>
      </c>
      <c r="J68" s="3151" t="s">
        <v>912</v>
      </c>
      <c r="K68" s="3151" t="s">
        <v>912</v>
      </c>
      <c r="L68" s="3151" t="s">
        <v>912</v>
      </c>
      <c r="M68" s="3151" t="s">
        <v>912</v>
      </c>
      <c r="N68" s="3151" t="s">
        <v>912</v>
      </c>
      <c r="O68" s="3151" t="s">
        <v>912</v>
      </c>
      <c r="P68" s="3151" t="s">
        <v>912</v>
      </c>
      <c r="Q68" s="3151" t="s">
        <v>912</v>
      </c>
      <c r="R68" s="3151" t="s">
        <v>912</v>
      </c>
      <c r="S68" s="3151" t="s">
        <v>912</v>
      </c>
      <c r="T68" s="3151" t="s">
        <v>912</v>
      </c>
      <c r="U68" s="3151" t="s">
        <v>912</v>
      </c>
      <c r="V68" s="3151" t="s">
        <v>912</v>
      </c>
      <c r="W68" s="3151" t="s">
        <v>912</v>
      </c>
      <c r="X68" s="3151" t="s">
        <v>912</v>
      </c>
      <c r="Y68" s="3151" t="s">
        <v>912</v>
      </c>
      <c r="Z68" s="3151" t="s">
        <v>912</v>
      </c>
      <c r="AA68" s="3151" t="s">
        <v>912</v>
      </c>
      <c r="AB68" s="3151" t="s">
        <v>912</v>
      </c>
      <c r="AC68" s="3151" t="s">
        <v>912</v>
      </c>
      <c r="AD68" s="3151" t="s">
        <v>912</v>
      </c>
      <c r="AE68" s="3151" t="s">
        <v>912</v>
      </c>
      <c r="AF68" s="3151" t="s">
        <v>912</v>
      </c>
      <c r="AG68" s="3151" t="s">
        <v>912</v>
      </c>
      <c r="AH68" s="3152" t="s">
        <v>2377</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2712"/>
      <c r="AD69" s="2712"/>
      <c r="AE69" s="2712"/>
      <c r="AF69" s="2712"/>
      <c r="AG69" s="2712"/>
      <c r="AH69" s="3165"/>
    </row>
    <row r="70" ht="18" customHeight="1" x14ac:dyDescent="0.2">
      <c r="B70" s="2702" t="s">
        <v>2573</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4">
        <v>43384.74578816785</v>
      </c>
      <c r="AD70" s="3154">
        <v>43310.1427668278</v>
      </c>
      <c r="AE70" s="3154">
        <v>43308.37690811598</v>
      </c>
      <c r="AF70" s="3154">
        <v>42355.424430775434</v>
      </c>
      <c r="AG70" s="3154">
        <v>41856.000674441195</v>
      </c>
      <c r="AH70" s="3155">
        <v>-27.101103895044282</v>
      </c>
    </row>
    <row r="71" ht="18" customHeight="1" x14ac:dyDescent="0.2">
      <c r="B71" s="3156" t="s">
        <v>2574</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1">
        <v>-15914.252397010852</v>
      </c>
      <c r="AD71" s="3131">
        <v>-13510.617867547015</v>
      </c>
      <c r="AE71" s="3131">
        <v>-10645.749355295462</v>
      </c>
      <c r="AF71" s="3131">
        <v>-5548.219111110615</v>
      </c>
      <c r="AG71" s="3131">
        <v>439.3512851579944</v>
      </c>
      <c r="AH71" s="3132">
        <v>-112.0038594932979</v>
      </c>
    </row>
    <row r="72" ht="18" customHeight="1" x14ac:dyDescent="0.2">
      <c r="B72" s="3156" t="s">
        <v>2575</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1">
        <v>43384.74578816785</v>
      </c>
      <c r="AD72" s="3131">
        <v>43310.1427668278</v>
      </c>
      <c r="AE72" s="3131">
        <v>43308.37690811598</v>
      </c>
      <c r="AF72" s="3131">
        <v>42355.424430775434</v>
      </c>
      <c r="AG72" s="3131">
        <v>41856.000674441195</v>
      </c>
      <c r="AH72" s="3132">
        <v>-27.101103895044282</v>
      </c>
    </row>
    <row r="73" ht="18" customHeight="1" x14ac:dyDescent="0.25">
      <c r="B73" s="3157" t="s">
        <v>2565</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8">
        <v>-15914.252397010852</v>
      </c>
      <c r="AD73" s="3138">
        <v>-13510.617867547015</v>
      </c>
      <c r="AE73" s="3138">
        <v>-10645.749355295462</v>
      </c>
      <c r="AF73" s="3138">
        <v>-5548.219111110615</v>
      </c>
      <c r="AG73" s="3138">
        <v>439.3512851579944</v>
      </c>
      <c r="AH73" s="3139">
        <v>-112.0038594932979</v>
      </c>
    </row>
    <row r="74" ht="14.1" customHeight="1" x14ac:dyDescent="0.2">
      <c r="B74" s="154" t="s">
        <v>135</v>
      </c>
    </row>
    <row r="75" ht="14.1" customHeight="1" x14ac:dyDescent="0.2">
      <c r="B75" s="154" t="s">
        <v>2566</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2546</v>
      </c>
      <c r="AH1" s="100" t="s">
        <v>62</v>
      </c>
    </row>
    <row r="2" ht="18.95" customHeight="1" x14ac:dyDescent="0.2">
      <c r="B2" s="5" t="s">
        <v>2576</v>
      </c>
      <c r="AH2" s="100" t="s">
        <v>64</v>
      </c>
    </row>
    <row r="3" ht="18.95" customHeight="1" x14ac:dyDescent="0.2">
      <c r="B3" s="5" t="s">
        <v>2577</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66" t="s">
        <v>67</v>
      </c>
      <c r="C8" s="3119" t="s">
        <v>2578</v>
      </c>
      <c r="D8" s="3119" t="s">
        <v>2579</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1895</v>
      </c>
      <c r="AG8" s="3120" t="s">
        <v>62</v>
      </c>
      <c r="AH8" s="3121" t="s">
        <v>2551</v>
      </c>
      <c r="AI8" s="2957"/>
    </row>
    <row r="9" ht="18" customHeight="1" x14ac:dyDescent="0.25">
      <c r="B9" s="3167"/>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4" t="s">
        <v>190</v>
      </c>
      <c r="AH9" s="3125" t="s">
        <v>889</v>
      </c>
      <c r="AI9" s="2957"/>
    </row>
    <row r="10" ht="18" customHeight="1" x14ac:dyDescent="0.2">
      <c r="B10" s="3140" t="s">
        <v>2062</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29">
        <v>9.876277828510126</v>
      </c>
      <c r="AD10" s="3129">
        <v>9.545377302476961</v>
      </c>
      <c r="AE10" s="3129">
        <v>9.94331064946166</v>
      </c>
      <c r="AF10" s="3129">
        <v>9.59785703566969</v>
      </c>
      <c r="AG10" s="3129">
        <v>9.684372331312876</v>
      </c>
      <c r="AH10" s="3130">
        <v>-42.83503285392104</v>
      </c>
      <c r="AI10" s="2957"/>
    </row>
    <row r="11" ht="18" customHeight="1" x14ac:dyDescent="0.2">
      <c r="B11" s="2570" t="s">
        <v>2063</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1">
        <v>6.69918820948601</v>
      </c>
      <c r="AD11" s="3131">
        <v>6.59395386907212</v>
      </c>
      <c r="AE11" s="3131">
        <v>6.819422938208881</v>
      </c>
      <c r="AF11" s="3131">
        <v>6.716844665094099</v>
      </c>
      <c r="AG11" s="3131">
        <v>6.351695750153637</v>
      </c>
      <c r="AH11" s="3132">
        <v>-49.577470855755585</v>
      </c>
      <c r="AI11" s="2957"/>
    </row>
    <row r="12" ht="18" customHeight="1" x14ac:dyDescent="0.2">
      <c r="B12" s="2575" t="s">
        <v>2064</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1">
        <v>1.6622933805603202</v>
      </c>
      <c r="AD12" s="3131">
        <v>1.6909167700646</v>
      </c>
      <c r="AE12" s="3131">
        <v>1.8169935744594898</v>
      </c>
      <c r="AF12" s="3131">
        <v>1.82723647025556</v>
      </c>
      <c r="AG12" s="3131">
        <v>1.82629813943603</v>
      </c>
      <c r="AH12" s="3132">
        <v>309.63708874782367</v>
      </c>
      <c r="AI12" s="2957"/>
    </row>
    <row r="13" ht="18" customHeight="1" x14ac:dyDescent="0.2">
      <c r="B13" s="2575" t="s">
        <v>2554</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1">
        <v>0.85041343012597</v>
      </c>
      <c r="AD13" s="3131">
        <v>0.87038495058266</v>
      </c>
      <c r="AE13" s="3131">
        <v>0.88696535717013</v>
      </c>
      <c r="AF13" s="3131">
        <v>0.88993750173808</v>
      </c>
      <c r="AG13" s="3131">
        <v>0.86795580182895</v>
      </c>
      <c r="AH13" s="3132">
        <v>-3.1251113569879396</v>
      </c>
      <c r="AI13" s="2957"/>
    </row>
    <row r="14" ht="18" customHeight="1" x14ac:dyDescent="0.2">
      <c r="B14" s="2575" t="s">
        <v>2066</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1">
        <v>1.1968897419091502</v>
      </c>
      <c r="AD14" s="3131">
        <v>1.19601256350859</v>
      </c>
      <c r="AE14" s="3131">
        <v>1.2296318836458902</v>
      </c>
      <c r="AF14" s="3131">
        <v>1.19768688136225</v>
      </c>
      <c r="AG14" s="3131">
        <v>1.208524854974147</v>
      </c>
      <c r="AH14" s="3132">
        <v>-81.52756456496382</v>
      </c>
      <c r="AI14" s="2957"/>
    </row>
    <row r="15" ht="18" customHeight="1" x14ac:dyDescent="0.2">
      <c r="B15" s="2575" t="s">
        <v>2067</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1">
        <v>2.98959165689057</v>
      </c>
      <c r="AD15" s="3131">
        <v>2.83663958491627</v>
      </c>
      <c r="AE15" s="3131">
        <v>2.8858321229333703</v>
      </c>
      <c r="AF15" s="3131">
        <v>2.80198381173821</v>
      </c>
      <c r="AG15" s="3131">
        <v>2.4489169539145106</v>
      </c>
      <c r="AH15" s="3132">
        <v>-48.03730546993303</v>
      </c>
      <c r="AI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1" t="s">
        <v>103</v>
      </c>
      <c r="AH16" s="3132" t="s">
        <v>2377</v>
      </c>
      <c r="AI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1">
        <v>3.177089619024116</v>
      </c>
      <c r="AD17" s="3131">
        <v>2.95142343340484</v>
      </c>
      <c r="AE17" s="3131">
        <v>3.1238877112527796</v>
      </c>
      <c r="AF17" s="3131">
        <v>2.881012370575591</v>
      </c>
      <c r="AG17" s="3131">
        <v>3.3326765811592387</v>
      </c>
      <c r="AH17" s="3132">
        <v>-23.283691986760154</v>
      </c>
      <c r="AI17" s="2957"/>
    </row>
    <row r="18" ht="18" customHeight="1" x14ac:dyDescent="0.2">
      <c r="B18" s="2575" t="s">
        <v>2069</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1">
        <v>0.071135743</v>
      </c>
      <c r="AD18" s="3131">
        <v>0.07599899099999999</v>
      </c>
      <c r="AE18" s="3131">
        <v>0.07400057</v>
      </c>
      <c r="AF18" s="3131">
        <v>0.093233084</v>
      </c>
      <c r="AG18" s="3131">
        <v>0.091084187</v>
      </c>
      <c r="AH18" s="3132">
        <v>-48.88080905519647</v>
      </c>
      <c r="AI18" s="2957"/>
    </row>
    <row r="19" ht="18" customHeight="1" x14ac:dyDescent="0.2">
      <c r="B19" s="2575" t="s">
        <v>2070</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1">
        <v>3.105953876024116</v>
      </c>
      <c r="AD19" s="3131">
        <v>2.87542444240484</v>
      </c>
      <c r="AE19" s="3131">
        <v>3.0498871412527797</v>
      </c>
      <c r="AF19" s="3131">
        <v>2.787779286575591</v>
      </c>
      <c r="AG19" s="3131">
        <v>3.241592394159239</v>
      </c>
      <c r="AH19" s="3132">
        <v>-22.188895884797592</v>
      </c>
      <c r="AI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9"/>
      <c r="AI20" s="2957"/>
    </row>
    <row r="21" ht="18" customHeight="1" x14ac:dyDescent="0.2">
      <c r="B21" s="2702" t="s">
        <v>2072</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6">
        <v>0.35777200933746</v>
      </c>
      <c r="AD21" s="3136">
        <v>0.35724643248401</v>
      </c>
      <c r="AE21" s="3136">
        <v>0.35741947292965</v>
      </c>
      <c r="AF21" s="3136">
        <v>0.36433422151052997</v>
      </c>
      <c r="AG21" s="3136">
        <v>0.36680441348131</v>
      </c>
      <c r="AH21" s="3137">
        <v>-65.070322489784</v>
      </c>
      <c r="AI21" s="2957"/>
    </row>
    <row r="22" ht="18" customHeight="1" x14ac:dyDescent="0.2">
      <c r="B22" s="2570" t="s">
        <v>2073</v>
      </c>
      <c r="C22" s="3131"/>
      <c r="D22" s="3131"/>
      <c r="E22" s="3131" t="s">
        <v>190</v>
      </c>
      <c r="F22" s="3131" t="s">
        <v>190</v>
      </c>
      <c r="G22" s="3131" t="s">
        <v>190</v>
      </c>
      <c r="H22" s="3131" t="s">
        <v>190</v>
      </c>
      <c r="I22" s="3131" t="s">
        <v>190</v>
      </c>
      <c r="J22" s="3131" t="s">
        <v>190</v>
      </c>
      <c r="K22" s="3131" t="s">
        <v>190</v>
      </c>
      <c r="L22" s="3131" t="s">
        <v>190</v>
      </c>
      <c r="M22" s="3131" t="s">
        <v>190</v>
      </c>
      <c r="N22" s="3131" t="s">
        <v>190</v>
      </c>
      <c r="O22" s="3131" t="s">
        <v>190</v>
      </c>
      <c r="P22" s="3131" t="s">
        <v>190</v>
      </c>
      <c r="Q22" s="3131" t="s">
        <v>190</v>
      </c>
      <c r="R22" s="3131" t="s">
        <v>190</v>
      </c>
      <c r="S22" s="3131" t="s">
        <v>190</v>
      </c>
      <c r="T22" s="3131" t="s">
        <v>190</v>
      </c>
      <c r="U22" s="3131" t="s">
        <v>190</v>
      </c>
      <c r="V22" s="3131" t="s">
        <v>190</v>
      </c>
      <c r="W22" s="3131" t="s">
        <v>190</v>
      </c>
      <c r="X22" s="3131" t="s">
        <v>190</v>
      </c>
      <c r="Y22" s="3131" t="s">
        <v>190</v>
      </c>
      <c r="Z22" s="3131" t="s">
        <v>190</v>
      </c>
      <c r="AA22" s="3131" t="s">
        <v>190</v>
      </c>
      <c r="AB22" s="3131" t="s">
        <v>190</v>
      </c>
      <c r="AC22" s="3131" t="s">
        <v>190</v>
      </c>
      <c r="AD22" s="3131" t="s">
        <v>190</v>
      </c>
      <c r="AE22" s="3131" t="s">
        <v>190</v>
      </c>
      <c r="AF22" s="3131" t="s">
        <v>190</v>
      </c>
      <c r="AG22" s="3131" t="s">
        <v>190</v>
      </c>
      <c r="AH22" s="3132" t="s">
        <v>2377</v>
      </c>
      <c r="AI22" s="2957"/>
    </row>
    <row r="23" ht="18" customHeight="1" x14ac:dyDescent="0.2">
      <c r="B23" s="2570" t="s">
        <v>854</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1">
        <v>0.03332801469644</v>
      </c>
      <c r="AD23" s="3131">
        <v>0.0320371045245</v>
      </c>
      <c r="AE23" s="3131">
        <v>0.03116773763171</v>
      </c>
      <c r="AF23" s="3131">
        <v>0.03122089605931</v>
      </c>
      <c r="AG23" s="3131">
        <v>0.03081420714</v>
      </c>
      <c r="AH23" s="3132">
        <v>8.887949663498254</v>
      </c>
      <c r="AI23" s="2957"/>
    </row>
    <row r="24" ht="18" customHeight="1" x14ac:dyDescent="0.2">
      <c r="B24" s="2570" t="s">
        <v>623</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1">
        <v>0.00940710417712</v>
      </c>
      <c r="AD24" s="3131">
        <v>0.00915942415921</v>
      </c>
      <c r="AE24" s="3131">
        <v>0.010757037136650001</v>
      </c>
      <c r="AF24" s="3131">
        <v>0.0094752385096</v>
      </c>
      <c r="AG24" s="3131">
        <v>0.00881528848264</v>
      </c>
      <c r="AH24" s="3132">
        <v>-98.86756635389939</v>
      </c>
      <c r="AI24" s="2957"/>
    </row>
    <row r="25" ht="18" customHeight="1" x14ac:dyDescent="0.2">
      <c r="B25" s="2570" t="s">
        <v>2074</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1" t="s">
        <v>110</v>
      </c>
      <c r="AF25" s="3131" t="s">
        <v>110</v>
      </c>
      <c r="AG25" s="3131" t="s">
        <v>110</v>
      </c>
      <c r="AH25" s="3132" t="s">
        <v>2377</v>
      </c>
      <c r="AI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993"/>
      <c r="AD26" s="993"/>
      <c r="AE26" s="993"/>
      <c r="AF26" s="993"/>
      <c r="AG26" s="993"/>
      <c r="AH26" s="218"/>
      <c r="AI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218"/>
      <c r="AI27" s="2957"/>
    </row>
    <row r="28" ht="18" customHeight="1" x14ac:dyDescent="0.2">
      <c r="B28" s="2570" t="s">
        <v>649</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1" t="s">
        <v>110</v>
      </c>
      <c r="Q28" s="3131" t="s">
        <v>110</v>
      </c>
      <c r="R28" s="3131" t="s">
        <v>110</v>
      </c>
      <c r="S28" s="3131" t="s">
        <v>110</v>
      </c>
      <c r="T28" s="3131" t="s">
        <v>110</v>
      </c>
      <c r="U28" s="3131" t="s">
        <v>110</v>
      </c>
      <c r="V28" s="3131" t="s">
        <v>110</v>
      </c>
      <c r="W28" s="3131" t="s">
        <v>110</v>
      </c>
      <c r="X28" s="3131" t="s">
        <v>110</v>
      </c>
      <c r="Y28" s="3131" t="s">
        <v>110</v>
      </c>
      <c r="Z28" s="3131" t="s">
        <v>110</v>
      </c>
      <c r="AA28" s="3131" t="s">
        <v>110</v>
      </c>
      <c r="AB28" s="3131" t="s">
        <v>110</v>
      </c>
      <c r="AC28" s="3131" t="s">
        <v>110</v>
      </c>
      <c r="AD28" s="3131" t="s">
        <v>110</v>
      </c>
      <c r="AE28" s="3131" t="s">
        <v>110</v>
      </c>
      <c r="AF28" s="3131" t="s">
        <v>110</v>
      </c>
      <c r="AG28" s="3131" t="s">
        <v>110</v>
      </c>
      <c r="AH28" s="3132" t="s">
        <v>2377</v>
      </c>
      <c r="AI28" s="2957"/>
    </row>
    <row r="29" ht="18" customHeight="1" x14ac:dyDescent="0.25">
      <c r="B29" s="2598" t="s">
        <v>2555</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8">
        <v>0.3150368904639</v>
      </c>
      <c r="AD29" s="3138">
        <v>0.3160499038003</v>
      </c>
      <c r="AE29" s="3138">
        <v>0.31549469816129</v>
      </c>
      <c r="AF29" s="3138">
        <v>0.32363808694162</v>
      </c>
      <c r="AG29" s="3138">
        <v>0.32717491785867</v>
      </c>
      <c r="AH29" s="3139">
        <v>34.426352373808015</v>
      </c>
      <c r="AI29" s="2957"/>
    </row>
    <row r="30" ht="18" customHeight="1" x14ac:dyDescent="0.2">
      <c r="B30" s="3161" t="s">
        <v>2078</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29">
        <v>131.6652756669568</v>
      </c>
      <c r="AD30" s="3129">
        <v>131.22299027237108</v>
      </c>
      <c r="AE30" s="3129">
        <v>131.4627884449485</v>
      </c>
      <c r="AF30" s="3129">
        <v>132.736751836462</v>
      </c>
      <c r="AG30" s="3129">
        <v>132.19645197083224</v>
      </c>
      <c r="AH30" s="3130">
        <v>-6.145753303308517</v>
      </c>
      <c r="AI30" s="2957"/>
    </row>
    <row r="31" ht="18" customHeight="1" x14ac:dyDescent="0.2">
      <c r="B31" s="2613" t="s">
        <v>2079</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1">
        <v>121.06464222443425</v>
      </c>
      <c r="AD31" s="3131">
        <v>120.61331159012462</v>
      </c>
      <c r="AE31" s="3131">
        <v>120.269638665113</v>
      </c>
      <c r="AF31" s="3131">
        <v>121.5039147024665</v>
      </c>
      <c r="AG31" s="3131">
        <v>121.00501518438499</v>
      </c>
      <c r="AH31" s="3132">
        <v>-7.932901980477874</v>
      </c>
      <c r="AI31" s="2957"/>
    </row>
    <row r="32" ht="18" customHeight="1" x14ac:dyDescent="0.2">
      <c r="B32" s="2613" t="s">
        <v>2080</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1">
        <v>10.60063344252256</v>
      </c>
      <c r="AD32" s="3131">
        <v>10.60967868224644</v>
      </c>
      <c r="AE32" s="3131">
        <v>11.193149779835501</v>
      </c>
      <c r="AF32" s="3131">
        <v>11.2328371339955</v>
      </c>
      <c r="AG32" s="3131">
        <v>11.19143678644725</v>
      </c>
      <c r="AH32" s="3132">
        <v>18.784996729072475</v>
      </c>
      <c r="AI32" s="2957"/>
    </row>
    <row r="33" ht="18" customHeight="1" x14ac:dyDescent="0.2">
      <c r="B33" s="2613" t="s">
        <v>2081</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1" t="s">
        <v>104</v>
      </c>
      <c r="Q33" s="3131" t="s">
        <v>104</v>
      </c>
      <c r="R33" s="3131" t="s">
        <v>104</v>
      </c>
      <c r="S33" s="3131" t="s">
        <v>104</v>
      </c>
      <c r="T33" s="3131" t="s">
        <v>104</v>
      </c>
      <c r="U33" s="3131" t="s">
        <v>104</v>
      </c>
      <c r="V33" s="3131" t="s">
        <v>104</v>
      </c>
      <c r="W33" s="3131" t="s">
        <v>104</v>
      </c>
      <c r="X33" s="3131" t="s">
        <v>104</v>
      </c>
      <c r="Y33" s="3131" t="s">
        <v>104</v>
      </c>
      <c r="Z33" s="3131" t="s">
        <v>104</v>
      </c>
      <c r="AA33" s="3131" t="s">
        <v>104</v>
      </c>
      <c r="AB33" s="3131" t="s">
        <v>104</v>
      </c>
      <c r="AC33" s="3131" t="s">
        <v>104</v>
      </c>
      <c r="AD33" s="3131" t="s">
        <v>104</v>
      </c>
      <c r="AE33" s="3131" t="s">
        <v>104</v>
      </c>
      <c r="AF33" s="3131" t="s">
        <v>104</v>
      </c>
      <c r="AG33" s="3131" t="s">
        <v>104</v>
      </c>
      <c r="AH33" s="3132" t="s">
        <v>2377</v>
      </c>
      <c r="AI33" s="2957"/>
    </row>
    <row r="34" ht="18" customHeight="1" x14ac:dyDescent="0.2">
      <c r="B34" s="2613" t="s">
        <v>2082</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1" t="s">
        <v>104</v>
      </c>
      <c r="Q34" s="3131" t="s">
        <v>104</v>
      </c>
      <c r="R34" s="3131" t="s">
        <v>104</v>
      </c>
      <c r="S34" s="3131" t="s">
        <v>104</v>
      </c>
      <c r="T34" s="3131" t="s">
        <v>104</v>
      </c>
      <c r="U34" s="3131" t="s">
        <v>104</v>
      </c>
      <c r="V34" s="3131" t="s">
        <v>104</v>
      </c>
      <c r="W34" s="3131" t="s">
        <v>104</v>
      </c>
      <c r="X34" s="3131" t="s">
        <v>104</v>
      </c>
      <c r="Y34" s="3131" t="s">
        <v>104</v>
      </c>
      <c r="Z34" s="3131" t="s">
        <v>104</v>
      </c>
      <c r="AA34" s="3131" t="s">
        <v>104</v>
      </c>
      <c r="AB34" s="3131" t="s">
        <v>104</v>
      </c>
      <c r="AC34" s="3131" t="s">
        <v>104</v>
      </c>
      <c r="AD34" s="3131" t="s">
        <v>104</v>
      </c>
      <c r="AE34" s="3131" t="s">
        <v>104</v>
      </c>
      <c r="AF34" s="3131" t="s">
        <v>104</v>
      </c>
      <c r="AG34" s="3131" t="s">
        <v>104</v>
      </c>
      <c r="AH34" s="3132" t="s">
        <v>2377</v>
      </c>
      <c r="AI34" s="2957"/>
    </row>
    <row r="35" ht="18" customHeight="1" x14ac:dyDescent="0.2">
      <c r="B35" s="2613" t="s">
        <v>2083</v>
      </c>
      <c r="C35" s="3131"/>
      <c r="D35" s="3131"/>
      <c r="E35" s="3131" t="s">
        <v>190</v>
      </c>
      <c r="F35" s="3131" t="s">
        <v>190</v>
      </c>
      <c r="G35" s="3131" t="s">
        <v>190</v>
      </c>
      <c r="H35" s="3131" t="s">
        <v>190</v>
      </c>
      <c r="I35" s="3131" t="s">
        <v>190</v>
      </c>
      <c r="J35" s="3131" t="s">
        <v>190</v>
      </c>
      <c r="K35" s="3131" t="s">
        <v>190</v>
      </c>
      <c r="L35" s="3131" t="s">
        <v>190</v>
      </c>
      <c r="M35" s="3131" t="s">
        <v>190</v>
      </c>
      <c r="N35" s="3131" t="s">
        <v>190</v>
      </c>
      <c r="O35" s="3131" t="s">
        <v>190</v>
      </c>
      <c r="P35" s="3131" t="s">
        <v>190</v>
      </c>
      <c r="Q35" s="3131" t="s">
        <v>190</v>
      </c>
      <c r="R35" s="3131" t="s">
        <v>190</v>
      </c>
      <c r="S35" s="3131" t="s">
        <v>190</v>
      </c>
      <c r="T35" s="3131" t="s">
        <v>190</v>
      </c>
      <c r="U35" s="3131" t="s">
        <v>190</v>
      </c>
      <c r="V35" s="3131" t="s">
        <v>190</v>
      </c>
      <c r="W35" s="3131" t="s">
        <v>190</v>
      </c>
      <c r="X35" s="3131" t="s">
        <v>190</v>
      </c>
      <c r="Y35" s="3131" t="s">
        <v>190</v>
      </c>
      <c r="Z35" s="3131" t="s">
        <v>190</v>
      </c>
      <c r="AA35" s="3131" t="s">
        <v>190</v>
      </c>
      <c r="AB35" s="3131" t="s">
        <v>190</v>
      </c>
      <c r="AC35" s="3131" t="s">
        <v>190</v>
      </c>
      <c r="AD35" s="3131" t="s">
        <v>190</v>
      </c>
      <c r="AE35" s="3131" t="s">
        <v>190</v>
      </c>
      <c r="AF35" s="3131" t="s">
        <v>190</v>
      </c>
      <c r="AG35" s="3131" t="s">
        <v>190</v>
      </c>
      <c r="AH35" s="3132" t="s">
        <v>2377</v>
      </c>
      <c r="AI35" s="2957"/>
    </row>
    <row r="36" ht="18" customHeight="1" x14ac:dyDescent="0.2">
      <c r="B36" s="2613" t="s">
        <v>2084</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1" t="s">
        <v>104</v>
      </c>
      <c r="AF36" s="3131" t="s">
        <v>104</v>
      </c>
      <c r="AG36" s="3131" t="s">
        <v>104</v>
      </c>
      <c r="AH36" s="3132" t="s">
        <v>2377</v>
      </c>
      <c r="AI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9"/>
      <c r="AI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9"/>
      <c r="AI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9"/>
      <c r="AI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4" t="s">
        <v>190</v>
      </c>
      <c r="AG40" s="3134" t="s">
        <v>190</v>
      </c>
      <c r="AH40" s="3135" t="s">
        <v>2377</v>
      </c>
      <c r="AI40" s="2957"/>
    </row>
    <row r="41" ht="18" customHeight="1" x14ac:dyDescent="0.2">
      <c r="B41" s="3162" t="s">
        <v>2556</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6">
        <v>19.316753864</v>
      </c>
      <c r="AD41" s="3136">
        <v>18.074170363000004</v>
      </c>
      <c r="AE41" s="3136">
        <v>18.181620231000004</v>
      </c>
      <c r="AF41" s="3136">
        <v>18.187724963000004</v>
      </c>
      <c r="AG41" s="3136">
        <v>20.552056769000004</v>
      </c>
      <c r="AH41" s="3137">
        <v>-6.530958831583268</v>
      </c>
      <c r="AI41" s="2957"/>
    </row>
    <row r="42" ht="18" customHeight="1" x14ac:dyDescent="0.2">
      <c r="B42" s="2613" t="s">
        <v>1317</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1">
        <v>9.436188000000001</v>
      </c>
      <c r="AD42" s="3131">
        <v>8.384535999999999</v>
      </c>
      <c r="AE42" s="3131">
        <v>8.488683</v>
      </c>
      <c r="AF42" s="3131">
        <v>8.566927000000002</v>
      </c>
      <c r="AG42" s="3131">
        <v>10.872322</v>
      </c>
      <c r="AH42" s="3132">
        <v>15.99323520858002</v>
      </c>
      <c r="AI42" s="2957"/>
    </row>
    <row r="43" ht="18" customHeight="1" x14ac:dyDescent="0.2">
      <c r="B43" s="2613" t="s">
        <v>1320</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1">
        <v>9.038562</v>
      </c>
      <c r="AD43" s="3131">
        <v>8.842679</v>
      </c>
      <c r="AE43" s="3131">
        <v>8.814151</v>
      </c>
      <c r="AF43" s="3131">
        <v>8.770051</v>
      </c>
      <c r="AG43" s="3131">
        <v>8.717642</v>
      </c>
      <c r="AH43" s="3132">
        <v>-28.068420814213436</v>
      </c>
      <c r="AI43" s="2957"/>
    </row>
    <row r="44" ht="18" customHeight="1" x14ac:dyDescent="0.2">
      <c r="B44" s="2613" t="s">
        <v>2557</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1">
        <v>0.220684</v>
      </c>
      <c r="AD44" s="3131">
        <v>0.199947</v>
      </c>
      <c r="AE44" s="3131">
        <v>0.20089700000000002</v>
      </c>
      <c r="AF44" s="3131">
        <v>0.20649900000000002</v>
      </c>
      <c r="AG44" s="3131">
        <v>0.21913000000000002</v>
      </c>
      <c r="AH44" s="3132">
        <v>-22.07907659812033</v>
      </c>
      <c r="AI44" s="2957"/>
    </row>
    <row r="45" ht="18" customHeight="1" x14ac:dyDescent="0.2">
      <c r="B45" s="2613" t="s">
        <v>2131</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1">
        <v>0.6213198639999999</v>
      </c>
      <c r="AD45" s="3131">
        <v>0.6470083630000001</v>
      </c>
      <c r="AE45" s="3131">
        <v>0.677889231</v>
      </c>
      <c r="AF45" s="3131">
        <v>0.644247963</v>
      </c>
      <c r="AG45" s="3131">
        <v>0.742962769</v>
      </c>
      <c r="AH45" s="3132">
        <v>246.7286579193392</v>
      </c>
      <c r="AI45" s="2957"/>
    </row>
    <row r="46" ht="18" customHeight="1" x14ac:dyDescent="0.2">
      <c r="B46" s="2613" t="s">
        <v>1329</v>
      </c>
      <c r="C46" s="3131"/>
      <c r="D46" s="3131"/>
      <c r="E46" s="3131" t="s">
        <v>168</v>
      </c>
      <c r="F46" s="3131" t="s">
        <v>168</v>
      </c>
      <c r="G46" s="3131" t="s">
        <v>168</v>
      </c>
      <c r="H46" s="3131" t="s">
        <v>168</v>
      </c>
      <c r="I46" s="3131" t="s">
        <v>168</v>
      </c>
      <c r="J46" s="3131" t="s">
        <v>168</v>
      </c>
      <c r="K46" s="3131" t="s">
        <v>168</v>
      </c>
      <c r="L46" s="3131" t="s">
        <v>168</v>
      </c>
      <c r="M46" s="3131" t="s">
        <v>168</v>
      </c>
      <c r="N46" s="3131" t="s">
        <v>168</v>
      </c>
      <c r="O46" s="3131" t="s">
        <v>168</v>
      </c>
      <c r="P46" s="3131" t="s">
        <v>168</v>
      </c>
      <c r="Q46" s="3131" t="s">
        <v>168</v>
      </c>
      <c r="R46" s="3131" t="s">
        <v>168</v>
      </c>
      <c r="S46" s="3131" t="s">
        <v>168</v>
      </c>
      <c r="T46" s="3131" t="s">
        <v>168</v>
      </c>
      <c r="U46" s="3131" t="s">
        <v>168</v>
      </c>
      <c r="V46" s="3131" t="s">
        <v>168</v>
      </c>
      <c r="W46" s="3131" t="s">
        <v>168</v>
      </c>
      <c r="X46" s="3131" t="s">
        <v>168</v>
      </c>
      <c r="Y46" s="3131" t="s">
        <v>168</v>
      </c>
      <c r="Z46" s="3131" t="s">
        <v>168</v>
      </c>
      <c r="AA46" s="3131" t="s">
        <v>168</v>
      </c>
      <c r="AB46" s="3131" t="s">
        <v>168</v>
      </c>
      <c r="AC46" s="3131" t="s">
        <v>168</v>
      </c>
      <c r="AD46" s="3131" t="s">
        <v>168</v>
      </c>
      <c r="AE46" s="3131" t="s">
        <v>168</v>
      </c>
      <c r="AF46" s="3131" t="s">
        <v>168</v>
      </c>
      <c r="AG46" s="3131" t="s">
        <v>168</v>
      </c>
      <c r="AH46" s="3132" t="s">
        <v>2377</v>
      </c>
      <c r="AI46" s="2957"/>
    </row>
    <row r="47" ht="18" customHeight="1" x14ac:dyDescent="0.2">
      <c r="B47" s="2613" t="s">
        <v>2133</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1" t="s">
        <v>104</v>
      </c>
      <c r="AF47" s="3131" t="s">
        <v>104</v>
      </c>
      <c r="AG47" s="3131" t="s">
        <v>104</v>
      </c>
      <c r="AH47" s="3132" t="s">
        <v>2377</v>
      </c>
      <c r="AI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9"/>
      <c r="AI48" s="2957"/>
    </row>
    <row r="49" ht="18" customHeight="1" x14ac:dyDescent="0.25">
      <c r="B49" s="2621" t="s">
        <v>2558</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8" t="s">
        <v>190</v>
      </c>
      <c r="AG49" s="3138" t="s">
        <v>190</v>
      </c>
      <c r="AH49" s="3139" t="s">
        <v>2377</v>
      </c>
      <c r="AI49" s="2957"/>
    </row>
    <row r="50" ht="18" customHeight="1" x14ac:dyDescent="0.2">
      <c r="B50" s="3140" t="s">
        <v>2096</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29">
        <v>50.76707575540532</v>
      </c>
      <c r="AD50" s="3129">
        <v>46.72971493060932</v>
      </c>
      <c r="AE50" s="3129">
        <v>43.66813906575441</v>
      </c>
      <c r="AF50" s="3129">
        <v>41.208471154861</v>
      </c>
      <c r="AG50" s="3129">
        <v>38.12703011650045</v>
      </c>
      <c r="AH50" s="3130">
        <v>-73.47837765411519</v>
      </c>
      <c r="AI50" s="2957"/>
    </row>
    <row r="51" ht="18" customHeight="1" x14ac:dyDescent="0.2">
      <c r="B51" s="2613" t="s">
        <v>2559</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1">
        <v>41.6765153817496</v>
      </c>
      <c r="AD51" s="3131">
        <v>37.5790025769152</v>
      </c>
      <c r="AE51" s="3131">
        <v>33.9581178573138</v>
      </c>
      <c r="AF51" s="3131">
        <v>31.4571542978987</v>
      </c>
      <c r="AG51" s="3131">
        <v>28.8323226499404</v>
      </c>
      <c r="AH51" s="3132">
        <v>-79.01199622107251</v>
      </c>
      <c r="AI51" s="2957"/>
    </row>
    <row r="52" ht="18" customHeight="1" x14ac:dyDescent="0.2">
      <c r="B52" s="2613" t="s">
        <v>2137</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1">
        <v>2.608474</v>
      </c>
      <c r="AD52" s="3131">
        <v>2.643008</v>
      </c>
      <c r="AE52" s="3131">
        <v>3.034996</v>
      </c>
      <c r="AF52" s="3131">
        <v>3.051216</v>
      </c>
      <c r="AG52" s="3131">
        <v>2.549</v>
      </c>
      <c r="AH52" s="3132">
        <v>765.2754337493233</v>
      </c>
      <c r="AI52" s="2957"/>
    </row>
    <row r="53" ht="18" customHeight="1" x14ac:dyDescent="0.2">
      <c r="B53" s="2613" t="s">
        <v>2138</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1">
        <v>0.00080713</v>
      </c>
      <c r="AD53" s="3131">
        <v>0.00055525</v>
      </c>
      <c r="AE53" s="3131">
        <v>0.0007058</v>
      </c>
      <c r="AF53" s="3131">
        <v>0.001</v>
      </c>
      <c r="AG53" s="3131">
        <v>0.001432</v>
      </c>
      <c r="AH53" s="3132">
        <v>517.1449867166403</v>
      </c>
      <c r="AI53" s="2957"/>
    </row>
    <row r="54" ht="18" customHeight="1" x14ac:dyDescent="0.2">
      <c r="B54" s="2613" t="s">
        <v>2100</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1">
        <v>6.48127924365572</v>
      </c>
      <c r="AD54" s="3131">
        <v>6.50714910369412</v>
      </c>
      <c r="AE54" s="3131">
        <v>6.67431940844061</v>
      </c>
      <c r="AF54" s="3131">
        <v>6.6991008569623</v>
      </c>
      <c r="AG54" s="3131">
        <v>6.74427546656005</v>
      </c>
      <c r="AH54" s="3132">
        <v>10.77586654274776</v>
      </c>
      <c r="AI54" s="2957"/>
    </row>
    <row r="55" ht="18" customHeight="1" x14ac:dyDescent="0.25">
      <c r="B55" s="2618" t="s">
        <v>2560</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4" t="s">
        <v>104</v>
      </c>
      <c r="AH55" s="3135" t="s">
        <v>2377</v>
      </c>
      <c r="AI55" s="2957"/>
    </row>
    <row r="56" ht="18" customHeight="1" x14ac:dyDescent="0.25">
      <c r="B56" s="3141" t="s">
        <v>2192</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2" t="s">
        <v>190</v>
      </c>
      <c r="AG56" s="3142" t="s">
        <v>190</v>
      </c>
      <c r="AH56" s="3143" t="s">
        <v>2377</v>
      </c>
      <c r="AI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135"/>
    </row>
    <row r="58" ht="18" customHeight="1" x14ac:dyDescent="0.25">
      <c r="B58" s="3159" t="s">
        <v>2580</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3">
        <v>192.6664012602097</v>
      </c>
      <c r="AD58" s="3173">
        <v>187.85532893794135</v>
      </c>
      <c r="AE58" s="3173">
        <v>185.43165763309423</v>
      </c>
      <c r="AF58" s="3173">
        <v>183.90741424850322</v>
      </c>
      <c r="AG58" s="3173">
        <v>180.3746588321269</v>
      </c>
      <c r="AH58" s="3174">
        <v>-40.39219789690801</v>
      </c>
      <c r="AI58" s="2957"/>
    </row>
    <row r="59" ht="18" customHeight="1" x14ac:dyDescent="0.25">
      <c r="B59" s="3175" t="s">
        <v>2581</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3">
        <v>211.9831551242097</v>
      </c>
      <c r="AD59" s="3173">
        <v>205.92949930094136</v>
      </c>
      <c r="AE59" s="3173">
        <v>203.61327786409424</v>
      </c>
      <c r="AF59" s="3173">
        <v>202.0951392115032</v>
      </c>
      <c r="AG59" s="3173">
        <v>200.9267156011269</v>
      </c>
      <c r="AH59" s="3174">
        <v>-38.09840335467205</v>
      </c>
      <c r="AI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135"/>
    </row>
    <row r="61" ht="18" customHeight="1" x14ac:dyDescent="0.2">
      <c r="B61" s="3146" t="s">
        <v>2561</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3163"/>
      <c r="AI61" s="2957"/>
    </row>
    <row r="62" ht="18" customHeight="1" x14ac:dyDescent="0.2">
      <c r="B62" s="2657" t="s">
        <v>124</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1">
        <v>0.0610638192834</v>
      </c>
      <c r="AD62" s="3131">
        <v>0.05278212589675001</v>
      </c>
      <c r="AE62" s="3131">
        <v>0.060575362149080006</v>
      </c>
      <c r="AF62" s="3131">
        <v>0.06639939858005</v>
      </c>
      <c r="AG62" s="3131">
        <v>0.40623316822274863</v>
      </c>
      <c r="AH62" s="3132">
        <v>1137.212210661211</v>
      </c>
      <c r="AI62" s="2957"/>
    </row>
    <row r="63" ht="18" customHeight="1" x14ac:dyDescent="0.2">
      <c r="B63" s="2575" t="s">
        <v>125</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1">
        <v>0.0227136971388</v>
      </c>
      <c r="AD63" s="3131">
        <v>0.01782466786573</v>
      </c>
      <c r="AE63" s="3131">
        <v>0.02059798499192</v>
      </c>
      <c r="AF63" s="3131">
        <v>0.0194262479301</v>
      </c>
      <c r="AG63" s="3131">
        <v>0.020708087568508598</v>
      </c>
      <c r="AH63" s="3132">
        <v>18.013864016664364</v>
      </c>
      <c r="AI63" s="2957"/>
    </row>
    <row r="64" ht="18" customHeight="1" x14ac:dyDescent="0.2">
      <c r="B64" s="2575" t="s">
        <v>2104</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1">
        <v>0.0383501221446</v>
      </c>
      <c r="AD64" s="3131">
        <v>0.03495745803102</v>
      </c>
      <c r="AE64" s="3131">
        <v>0.03997737715716</v>
      </c>
      <c r="AF64" s="3131">
        <v>0.04697315064995</v>
      </c>
      <c r="AG64" s="3131">
        <v>0.38552508065424</v>
      </c>
      <c r="AH64" s="3132">
        <v>2421.8496601675774</v>
      </c>
      <c r="AI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1" t="s">
        <v>104</v>
      </c>
      <c r="AF65" s="3131" t="s">
        <v>104</v>
      </c>
      <c r="AG65" s="3131" t="s">
        <v>104</v>
      </c>
      <c r="AH65" s="3132" t="s">
        <v>2377</v>
      </c>
      <c r="AI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218"/>
      <c r="AI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218"/>
      <c r="AI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9"/>
      <c r="AI68" s="135"/>
    </row>
    <row r="69" ht="18" customHeight="1" x14ac:dyDescent="0.25">
      <c r="B69" s="3150" t="s">
        <v>2571</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3164"/>
      <c r="AD69" s="3164"/>
      <c r="AE69" s="3164"/>
      <c r="AF69" s="3164"/>
      <c r="AG69" s="3164"/>
      <c r="AH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row>
    <row r="71" ht="18" customHeight="1" x14ac:dyDescent="0.25">
      <c r="B71" s="2725" t="s">
        <v>2582</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7"/>
    </row>
    <row r="72" ht="14.1" customHeight="1" x14ac:dyDescent="0.2">
      <c r="B72" s="154" t="s">
        <v>135</v>
      </c>
      <c r="G72" s="135"/>
    </row>
    <row r="73" ht="14.1" customHeight="1" x14ac:dyDescent="0.2">
      <c r="B73" s="154" t="s">
        <v>2566</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2546</v>
      </c>
      <c r="AH1" s="100" t="s">
        <v>62</v>
      </c>
    </row>
    <row r="2" ht="18.95" customHeight="1" x14ac:dyDescent="0.2">
      <c r="B2" s="5" t="s">
        <v>2583</v>
      </c>
      <c r="AH2" s="100" t="s">
        <v>64</v>
      </c>
    </row>
    <row r="3" ht="18.95" customHeight="1" x14ac:dyDescent="0.2">
      <c r="B3" s="5" t="s">
        <v>2584</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66" t="s">
        <v>67</v>
      </c>
      <c r="C8" s="3119" t="s">
        <v>2578</v>
      </c>
      <c r="D8" s="3119" t="s">
        <v>2579</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1895</v>
      </c>
      <c r="AG8" s="3120" t="s">
        <v>62</v>
      </c>
      <c r="AH8" s="3121" t="s">
        <v>2551</v>
      </c>
      <c r="AI8" s="2957"/>
    </row>
    <row r="9" ht="18" customHeight="1" x14ac:dyDescent="0.25">
      <c r="B9" s="3178"/>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4" t="s">
        <v>190</v>
      </c>
      <c r="AH9" s="3125" t="s">
        <v>889</v>
      </c>
      <c r="AI9" s="2957"/>
    </row>
    <row r="10" ht="18" customHeight="1" x14ac:dyDescent="0.2">
      <c r="B10" s="3140" t="s">
        <v>2062</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29">
        <v>1.9304006076423648</v>
      </c>
      <c r="AD10" s="3129">
        <v>2.018496070893089</v>
      </c>
      <c r="AE10" s="3129">
        <v>2.042728424387972</v>
      </c>
      <c r="AF10" s="3129">
        <v>2.1354354472374784</v>
      </c>
      <c r="AG10" s="3129">
        <v>2.152590702824903</v>
      </c>
      <c r="AH10" s="3130">
        <v>22.34204192583259</v>
      </c>
      <c r="AI10" s="2957"/>
    </row>
    <row r="11" ht="18" customHeight="1" x14ac:dyDescent="0.2">
      <c r="B11" s="2570" t="s">
        <v>2063</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1">
        <v>1.92579579735568</v>
      </c>
      <c r="AD11" s="3131">
        <v>2.013480277294834</v>
      </c>
      <c r="AE11" s="3131">
        <v>2.037907790581232</v>
      </c>
      <c r="AF11" s="3131">
        <v>2.1310681120954</v>
      </c>
      <c r="AG11" s="3131">
        <v>2.1477416766824415</v>
      </c>
      <c r="AH11" s="3132">
        <v>22.379399982821358</v>
      </c>
      <c r="AI11" s="2957"/>
    </row>
    <row r="12" ht="18" customHeight="1" x14ac:dyDescent="0.2">
      <c r="B12" s="2575" t="s">
        <v>2064</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1">
        <v>0.76774426189303</v>
      </c>
      <c r="AD12" s="3131">
        <v>0.80782001216431</v>
      </c>
      <c r="AE12" s="3131">
        <v>0.77348292781288</v>
      </c>
      <c r="AF12" s="3131">
        <v>0.82156523867433</v>
      </c>
      <c r="AG12" s="3131">
        <v>0.82853628618469</v>
      </c>
      <c r="AH12" s="3132">
        <v>121.11972303139981</v>
      </c>
      <c r="AI12" s="2957"/>
    </row>
    <row r="13" ht="18" customHeight="1" x14ac:dyDescent="0.2">
      <c r="B13" s="2575" t="s">
        <v>2554</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1">
        <v>0.39704494750864</v>
      </c>
      <c r="AD13" s="3131">
        <v>0.40317800697773</v>
      </c>
      <c r="AE13" s="3131">
        <v>0.40916459995296</v>
      </c>
      <c r="AF13" s="3131">
        <v>0.4175220326134</v>
      </c>
      <c r="AG13" s="3131">
        <v>0.40785994257394</v>
      </c>
      <c r="AH13" s="3132">
        <v>-4.881235771953786</v>
      </c>
      <c r="AI13" s="2957"/>
    </row>
    <row r="14" ht="18" customHeight="1" x14ac:dyDescent="0.2">
      <c r="B14" s="2575" t="s">
        <v>2066</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1">
        <v>0.5091965522067201</v>
      </c>
      <c r="AD14" s="3131">
        <v>0.551995555520534</v>
      </c>
      <c r="AE14" s="3131">
        <v>0.599405912087852</v>
      </c>
      <c r="AF14" s="3131">
        <v>0.63419023454848</v>
      </c>
      <c r="AG14" s="3131">
        <v>0.6772836016428316</v>
      </c>
      <c r="AH14" s="3132">
        <v>4.713508386440158</v>
      </c>
      <c r="AI14" s="2957"/>
    </row>
    <row r="15" ht="18" customHeight="1" x14ac:dyDescent="0.2">
      <c r="B15" s="2575" t="s">
        <v>2067</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1">
        <v>0.25181003574729</v>
      </c>
      <c r="AD15" s="3131">
        <v>0.25048670263225997</v>
      </c>
      <c r="AE15" s="3131">
        <v>0.25585435072754004</v>
      </c>
      <c r="AF15" s="3131">
        <v>0.25779060625919</v>
      </c>
      <c r="AG15" s="3131">
        <v>0.23406184628098003</v>
      </c>
      <c r="AH15" s="3132">
        <v>-23.18259708651029</v>
      </c>
      <c r="AI15" s="2957"/>
    </row>
    <row r="16" ht="18" customHeight="1" x14ac:dyDescent="0.2">
      <c r="B16" s="2575" t="s">
        <v>2068</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1" t="s">
        <v>103</v>
      </c>
      <c r="Q16" s="3131" t="s">
        <v>103</v>
      </c>
      <c r="R16" s="3131" t="s">
        <v>103</v>
      </c>
      <c r="S16" s="3131" t="s">
        <v>103</v>
      </c>
      <c r="T16" s="3131" t="s">
        <v>103</v>
      </c>
      <c r="U16" s="3131" t="s">
        <v>103</v>
      </c>
      <c r="V16" s="3131" t="s">
        <v>103</v>
      </c>
      <c r="W16" s="3131" t="s">
        <v>103</v>
      </c>
      <c r="X16" s="3131" t="s">
        <v>103</v>
      </c>
      <c r="Y16" s="3131" t="s">
        <v>103</v>
      </c>
      <c r="Z16" s="3131" t="s">
        <v>103</v>
      </c>
      <c r="AA16" s="3131" t="s">
        <v>103</v>
      </c>
      <c r="AB16" s="3131" t="s">
        <v>103</v>
      </c>
      <c r="AC16" s="3131" t="s">
        <v>103</v>
      </c>
      <c r="AD16" s="3131" t="s">
        <v>103</v>
      </c>
      <c r="AE16" s="3131" t="s">
        <v>103</v>
      </c>
      <c r="AF16" s="3131" t="s">
        <v>103</v>
      </c>
      <c r="AG16" s="3131" t="s">
        <v>103</v>
      </c>
      <c r="AH16" s="3132" t="s">
        <v>2377</v>
      </c>
      <c r="AI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1">
        <v>0.004604810286684583</v>
      </c>
      <c r="AD17" s="3131">
        <v>0.005015793598255</v>
      </c>
      <c r="AE17" s="3131">
        <v>0.004820633806740001</v>
      </c>
      <c r="AF17" s="3131">
        <v>0.004367335142078125</v>
      </c>
      <c r="AG17" s="3131">
        <v>0.004849026142461834</v>
      </c>
      <c r="AH17" s="3132">
        <v>7.770563030777597</v>
      </c>
      <c r="AI17" s="2957"/>
    </row>
    <row r="18" ht="18" customHeight="1" x14ac:dyDescent="0.2">
      <c r="B18" s="2575" t="s">
        <v>2069</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1">
        <v>0.00005528</v>
      </c>
      <c r="AD18" s="3131">
        <v>0.00009104</v>
      </c>
      <c r="AE18" s="3131">
        <v>0.00006186000000000001</v>
      </c>
      <c r="AF18" s="3131">
        <v>0.00009152</v>
      </c>
      <c r="AG18" s="3131">
        <v>0.00009004000000000001</v>
      </c>
      <c r="AH18" s="3132">
        <v>-64.20532432710374</v>
      </c>
      <c r="AI18" s="2957"/>
    </row>
    <row r="19" ht="18" customHeight="1" x14ac:dyDescent="0.2">
      <c r="B19" s="2575" t="s">
        <v>2070</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1">
        <v>0.004549530286684584</v>
      </c>
      <c r="AD19" s="3131">
        <v>0.004924753598255001</v>
      </c>
      <c r="AE19" s="3131">
        <v>0.00475877380674</v>
      </c>
      <c r="AF19" s="3131">
        <v>0.004275815142078125</v>
      </c>
      <c r="AG19" s="3131">
        <v>0.004758986142461834</v>
      </c>
      <c r="AH19" s="3132">
        <v>12.032771850005327</v>
      </c>
      <c r="AI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8"/>
      <c r="AD20" s="3168"/>
      <c r="AE20" s="3168"/>
      <c r="AF20" s="3168"/>
      <c r="AG20" s="3168"/>
      <c r="AH20" s="3169"/>
      <c r="AI20" s="2957"/>
    </row>
    <row r="21" ht="18" customHeight="1" x14ac:dyDescent="0.2">
      <c r="B21" s="2702" t="s">
        <v>2072</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6">
        <v>0.77105059108863</v>
      </c>
      <c r="AD21" s="3136">
        <v>0.70980600765648</v>
      </c>
      <c r="AE21" s="3136">
        <v>0.72640017491929</v>
      </c>
      <c r="AF21" s="3136">
        <v>0.8356128260000899</v>
      </c>
      <c r="AG21" s="3136">
        <v>0.68902006099745</v>
      </c>
      <c r="AH21" s="3137">
        <v>-78.46305703890182</v>
      </c>
      <c r="AI21" s="2957"/>
    </row>
    <row r="22" ht="18" customHeight="1" x14ac:dyDescent="0.2">
      <c r="B22" s="2570" t="s">
        <v>2073</v>
      </c>
      <c r="C22" s="3131"/>
      <c r="D22" s="3131"/>
      <c r="E22" s="3131" t="s">
        <v>190</v>
      </c>
      <c r="F22" s="3131" t="s">
        <v>190</v>
      </c>
      <c r="G22" s="3131" t="s">
        <v>190</v>
      </c>
      <c r="H22" s="3131" t="s">
        <v>190</v>
      </c>
      <c r="I22" s="3131" t="s">
        <v>190</v>
      </c>
      <c r="J22" s="3131" t="s">
        <v>190</v>
      </c>
      <c r="K22" s="3131" t="s">
        <v>190</v>
      </c>
      <c r="L22" s="3131" t="s">
        <v>190</v>
      </c>
      <c r="M22" s="3131" t="s">
        <v>190</v>
      </c>
      <c r="N22" s="3131" t="s">
        <v>190</v>
      </c>
      <c r="O22" s="3131" t="s">
        <v>190</v>
      </c>
      <c r="P22" s="3131" t="s">
        <v>190</v>
      </c>
      <c r="Q22" s="3131" t="s">
        <v>190</v>
      </c>
      <c r="R22" s="3131" t="s">
        <v>190</v>
      </c>
      <c r="S22" s="3131" t="s">
        <v>190</v>
      </c>
      <c r="T22" s="3131" t="s">
        <v>190</v>
      </c>
      <c r="U22" s="3131" t="s">
        <v>190</v>
      </c>
      <c r="V22" s="3131" t="s">
        <v>190</v>
      </c>
      <c r="W22" s="3131" t="s">
        <v>190</v>
      </c>
      <c r="X22" s="3131" t="s">
        <v>190</v>
      </c>
      <c r="Y22" s="3131" t="s">
        <v>190</v>
      </c>
      <c r="Z22" s="3131" t="s">
        <v>190</v>
      </c>
      <c r="AA22" s="3131" t="s">
        <v>190</v>
      </c>
      <c r="AB22" s="3131" t="s">
        <v>190</v>
      </c>
      <c r="AC22" s="3131" t="s">
        <v>190</v>
      </c>
      <c r="AD22" s="3131" t="s">
        <v>190</v>
      </c>
      <c r="AE22" s="3131" t="s">
        <v>190</v>
      </c>
      <c r="AF22" s="3131" t="s">
        <v>190</v>
      </c>
      <c r="AG22" s="3131" t="s">
        <v>190</v>
      </c>
      <c r="AH22" s="3132" t="s">
        <v>2377</v>
      </c>
      <c r="AI22" s="2957"/>
    </row>
    <row r="23" ht="18" customHeight="1" x14ac:dyDescent="0.2">
      <c r="B23" s="2570" t="s">
        <v>854</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1">
        <v>0.20930549924224</v>
      </c>
      <c r="AD23" s="3131">
        <v>0.13760620067645</v>
      </c>
      <c r="AE23" s="3131">
        <v>0.19524766240316999</v>
      </c>
      <c r="AF23" s="3131">
        <v>0.16102536820593</v>
      </c>
      <c r="AG23" s="3131">
        <v>0.10655465581159</v>
      </c>
      <c r="AH23" s="3132">
        <v>-96.04553897274721</v>
      </c>
      <c r="AI23" s="2957"/>
    </row>
    <row r="24" ht="18" customHeight="1" x14ac:dyDescent="0.2">
      <c r="B24" s="2570" t="s">
        <v>623</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1" t="s">
        <v>110</v>
      </c>
      <c r="Q24" s="3131" t="s">
        <v>110</v>
      </c>
      <c r="R24" s="3131" t="s">
        <v>110</v>
      </c>
      <c r="S24" s="3131" t="s">
        <v>110</v>
      </c>
      <c r="T24" s="3131" t="s">
        <v>110</v>
      </c>
      <c r="U24" s="3131" t="s">
        <v>110</v>
      </c>
      <c r="V24" s="3131" t="s">
        <v>110</v>
      </c>
      <c r="W24" s="3131" t="s">
        <v>110</v>
      </c>
      <c r="X24" s="3131" t="s">
        <v>110</v>
      </c>
      <c r="Y24" s="3131" t="s">
        <v>110</v>
      </c>
      <c r="Z24" s="3131" t="s">
        <v>110</v>
      </c>
      <c r="AA24" s="3131" t="s">
        <v>110</v>
      </c>
      <c r="AB24" s="3131" t="s">
        <v>110</v>
      </c>
      <c r="AC24" s="3131" t="s">
        <v>110</v>
      </c>
      <c r="AD24" s="3131" t="s">
        <v>110</v>
      </c>
      <c r="AE24" s="3131" t="s">
        <v>110</v>
      </c>
      <c r="AF24" s="3131" t="s">
        <v>110</v>
      </c>
      <c r="AG24" s="3131" t="s">
        <v>110</v>
      </c>
      <c r="AH24" s="3132" t="s">
        <v>2377</v>
      </c>
      <c r="AI24" s="2957"/>
    </row>
    <row r="25" ht="18" customHeight="1" x14ac:dyDescent="0.2">
      <c r="B25" s="2570" t="s">
        <v>2074</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1" t="s">
        <v>110</v>
      </c>
      <c r="Q25" s="3131" t="s">
        <v>110</v>
      </c>
      <c r="R25" s="3131" t="s">
        <v>110</v>
      </c>
      <c r="S25" s="3131" t="s">
        <v>110</v>
      </c>
      <c r="T25" s="3131" t="s">
        <v>110</v>
      </c>
      <c r="U25" s="3131" t="s">
        <v>110</v>
      </c>
      <c r="V25" s="3131" t="s">
        <v>110</v>
      </c>
      <c r="W25" s="3131" t="s">
        <v>110</v>
      </c>
      <c r="X25" s="3131" t="s">
        <v>110</v>
      </c>
      <c r="Y25" s="3131" t="s">
        <v>110</v>
      </c>
      <c r="Z25" s="3131" t="s">
        <v>110</v>
      </c>
      <c r="AA25" s="3131" t="s">
        <v>110</v>
      </c>
      <c r="AB25" s="3131" t="s">
        <v>110</v>
      </c>
      <c r="AC25" s="3131" t="s">
        <v>110</v>
      </c>
      <c r="AD25" s="3131" t="s">
        <v>110</v>
      </c>
      <c r="AE25" s="3131" t="s">
        <v>110</v>
      </c>
      <c r="AF25" s="3131" t="s">
        <v>110</v>
      </c>
      <c r="AG25" s="3131" t="s">
        <v>110</v>
      </c>
      <c r="AH25" s="3132" t="s">
        <v>2377</v>
      </c>
      <c r="AI25" s="2957"/>
    </row>
    <row r="26" ht="18" customHeight="1" x14ac:dyDescent="0.2">
      <c r="B26" s="2570" t="s">
        <v>2075</v>
      </c>
      <c r="C26" s="3131"/>
      <c r="D26" s="3131"/>
      <c r="E26" s="3131" t="s">
        <v>190</v>
      </c>
      <c r="F26" s="3131" t="s">
        <v>190</v>
      </c>
      <c r="G26" s="3131" t="s">
        <v>190</v>
      </c>
      <c r="H26" s="3131" t="s">
        <v>190</v>
      </c>
      <c r="I26" s="3131" t="s">
        <v>190</v>
      </c>
      <c r="J26" s="3131" t="s">
        <v>190</v>
      </c>
      <c r="K26" s="3131" t="s">
        <v>190</v>
      </c>
      <c r="L26" s="3131" t="s">
        <v>190</v>
      </c>
      <c r="M26" s="3131" t="s">
        <v>190</v>
      </c>
      <c r="N26" s="3131" t="s">
        <v>190</v>
      </c>
      <c r="O26" s="3131" t="s">
        <v>190</v>
      </c>
      <c r="P26" s="3131" t="s">
        <v>190</v>
      </c>
      <c r="Q26" s="3131" t="s">
        <v>190</v>
      </c>
      <c r="R26" s="3131" t="s">
        <v>190</v>
      </c>
      <c r="S26" s="3131" t="s">
        <v>190</v>
      </c>
      <c r="T26" s="3131" t="s">
        <v>190</v>
      </c>
      <c r="U26" s="3131" t="s">
        <v>190</v>
      </c>
      <c r="V26" s="3131" t="s">
        <v>190</v>
      </c>
      <c r="W26" s="3131" t="s">
        <v>190</v>
      </c>
      <c r="X26" s="3131" t="s">
        <v>190</v>
      </c>
      <c r="Y26" s="3131" t="s">
        <v>190</v>
      </c>
      <c r="Z26" s="3131" t="s">
        <v>190</v>
      </c>
      <c r="AA26" s="3131" t="s">
        <v>190</v>
      </c>
      <c r="AB26" s="3131" t="s">
        <v>190</v>
      </c>
      <c r="AC26" s="3131" t="s">
        <v>190</v>
      </c>
      <c r="AD26" s="3131" t="s">
        <v>190</v>
      </c>
      <c r="AE26" s="3131" t="s">
        <v>190</v>
      </c>
      <c r="AF26" s="3131" t="s">
        <v>190</v>
      </c>
      <c r="AG26" s="3131" t="s">
        <v>190</v>
      </c>
      <c r="AH26" s="3132" t="s">
        <v>2377</v>
      </c>
      <c r="AI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993"/>
      <c r="AD27" s="993"/>
      <c r="AE27" s="993"/>
      <c r="AF27" s="993"/>
      <c r="AG27" s="993"/>
      <c r="AH27" s="218"/>
      <c r="AI27" s="2957"/>
    </row>
    <row r="28" ht="18" customHeight="1" x14ac:dyDescent="0.2">
      <c r="B28" s="2570" t="s">
        <v>649</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1">
        <v>0.28682</v>
      </c>
      <c r="AD28" s="3131">
        <v>0.29654</v>
      </c>
      <c r="AE28" s="3131">
        <v>0.25592</v>
      </c>
      <c r="AF28" s="3131">
        <v>0.39236</v>
      </c>
      <c r="AG28" s="3131">
        <v>0.29728</v>
      </c>
      <c r="AH28" s="3132">
        <v>2.1440351841671137</v>
      </c>
      <c r="AI28" s="2957"/>
    </row>
    <row r="29" ht="18" customHeight="1" x14ac:dyDescent="0.25">
      <c r="B29" s="2598" t="s">
        <v>2555</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8">
        <v>0.27492509184639</v>
      </c>
      <c r="AD29" s="3138">
        <v>0.27565980698003</v>
      </c>
      <c r="AE29" s="3138">
        <v>0.27523251251612</v>
      </c>
      <c r="AF29" s="3138">
        <v>0.28222745779416</v>
      </c>
      <c r="AG29" s="3138">
        <v>0.28518540518586</v>
      </c>
      <c r="AH29" s="3139">
        <v>33.4736495846837</v>
      </c>
      <c r="AI29" s="2957"/>
    </row>
    <row r="30" ht="18" customHeight="1" x14ac:dyDescent="0.2">
      <c r="B30" s="3161" t="s">
        <v>2078</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29">
        <v>9.84349364061885</v>
      </c>
      <c r="AD30" s="3129">
        <v>9.938066073729821</v>
      </c>
      <c r="AE30" s="3129">
        <v>9.7660989660934</v>
      </c>
      <c r="AF30" s="3129">
        <v>10.076762008395871</v>
      </c>
      <c r="AG30" s="3129">
        <v>9.41711982991906</v>
      </c>
      <c r="AH30" s="3130">
        <v>-21.32861160544809</v>
      </c>
      <c r="AI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993"/>
      <c r="AD31" s="993"/>
      <c r="AE31" s="993"/>
      <c r="AF31" s="993"/>
      <c r="AG31" s="993"/>
      <c r="AH31" s="218"/>
      <c r="AI31" s="2957"/>
    </row>
    <row r="32" ht="18" customHeight="1" x14ac:dyDescent="0.2">
      <c r="B32" s="2613" t="s">
        <v>2080</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1">
        <v>1.18139978353334</v>
      </c>
      <c r="AD32" s="3131">
        <v>1.1767000215539598</v>
      </c>
      <c r="AE32" s="3131">
        <v>1.11256194555091</v>
      </c>
      <c r="AF32" s="3131">
        <v>1.1188356094759302</v>
      </c>
      <c r="AG32" s="3131">
        <v>1.1113760413934999</v>
      </c>
      <c r="AH32" s="3132">
        <v>-31.148991119301506</v>
      </c>
      <c r="AI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993"/>
      <c r="AD33" s="993"/>
      <c r="AE33" s="993"/>
      <c r="AF33" s="993"/>
      <c r="AG33" s="993"/>
      <c r="AH33" s="218"/>
      <c r="AI33" s="2957"/>
    </row>
    <row r="34" ht="18" customHeight="1" x14ac:dyDescent="0.2">
      <c r="B34" s="2613" t="s">
        <v>2082</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1">
        <v>8.662093857085509</v>
      </c>
      <c r="AD34" s="3131">
        <v>8.76136605217586</v>
      </c>
      <c r="AE34" s="3131">
        <v>8.65353702054249</v>
      </c>
      <c r="AF34" s="3131">
        <v>8.957926398919941</v>
      </c>
      <c r="AG34" s="3131">
        <v>8.30574378852556</v>
      </c>
      <c r="AH34" s="3132">
        <v>-19.797925768585305</v>
      </c>
      <c r="AI34" s="2957"/>
    </row>
    <row r="35" ht="18" customHeight="1" x14ac:dyDescent="0.2">
      <c r="B35" s="2613" t="s">
        <v>2083</v>
      </c>
      <c r="C35" s="3131"/>
      <c r="D35" s="3131"/>
      <c r="E35" s="3131" t="s">
        <v>190</v>
      </c>
      <c r="F35" s="3131" t="s">
        <v>190</v>
      </c>
      <c r="G35" s="3131" t="s">
        <v>190</v>
      </c>
      <c r="H35" s="3131" t="s">
        <v>190</v>
      </c>
      <c r="I35" s="3131" t="s">
        <v>190</v>
      </c>
      <c r="J35" s="3131" t="s">
        <v>190</v>
      </c>
      <c r="K35" s="3131" t="s">
        <v>190</v>
      </c>
      <c r="L35" s="3131" t="s">
        <v>190</v>
      </c>
      <c r="M35" s="3131" t="s">
        <v>190</v>
      </c>
      <c r="N35" s="3131" t="s">
        <v>190</v>
      </c>
      <c r="O35" s="3131" t="s">
        <v>190</v>
      </c>
      <c r="P35" s="3131" t="s">
        <v>190</v>
      </c>
      <c r="Q35" s="3131" t="s">
        <v>190</v>
      </c>
      <c r="R35" s="3131" t="s">
        <v>190</v>
      </c>
      <c r="S35" s="3131" t="s">
        <v>190</v>
      </c>
      <c r="T35" s="3131" t="s">
        <v>190</v>
      </c>
      <c r="U35" s="3131" t="s">
        <v>190</v>
      </c>
      <c r="V35" s="3131" t="s">
        <v>190</v>
      </c>
      <c r="W35" s="3131" t="s">
        <v>190</v>
      </c>
      <c r="X35" s="3131" t="s">
        <v>190</v>
      </c>
      <c r="Y35" s="3131" t="s">
        <v>190</v>
      </c>
      <c r="Z35" s="3131" t="s">
        <v>190</v>
      </c>
      <c r="AA35" s="3131" t="s">
        <v>190</v>
      </c>
      <c r="AB35" s="3131" t="s">
        <v>190</v>
      </c>
      <c r="AC35" s="3131" t="s">
        <v>190</v>
      </c>
      <c r="AD35" s="3131" t="s">
        <v>190</v>
      </c>
      <c r="AE35" s="3131" t="s">
        <v>190</v>
      </c>
      <c r="AF35" s="3131" t="s">
        <v>190</v>
      </c>
      <c r="AG35" s="3131" t="s">
        <v>190</v>
      </c>
      <c r="AH35" s="3132" t="s">
        <v>2377</v>
      </c>
      <c r="AI35" s="2957"/>
    </row>
    <row r="36" ht="18" customHeight="1" x14ac:dyDescent="0.2">
      <c r="B36" s="2613" t="s">
        <v>2084</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1" t="s">
        <v>104</v>
      </c>
      <c r="Q36" s="3131" t="s">
        <v>104</v>
      </c>
      <c r="R36" s="3131" t="s">
        <v>104</v>
      </c>
      <c r="S36" s="3131" t="s">
        <v>104</v>
      </c>
      <c r="T36" s="3131" t="s">
        <v>104</v>
      </c>
      <c r="U36" s="3131" t="s">
        <v>104</v>
      </c>
      <c r="V36" s="3131" t="s">
        <v>104</v>
      </c>
      <c r="W36" s="3131" t="s">
        <v>104</v>
      </c>
      <c r="X36" s="3131" t="s">
        <v>104</v>
      </c>
      <c r="Y36" s="3131" t="s">
        <v>104</v>
      </c>
      <c r="Z36" s="3131" t="s">
        <v>104</v>
      </c>
      <c r="AA36" s="3131" t="s">
        <v>104</v>
      </c>
      <c r="AB36" s="3131" t="s">
        <v>104</v>
      </c>
      <c r="AC36" s="3131" t="s">
        <v>104</v>
      </c>
      <c r="AD36" s="3131" t="s">
        <v>104</v>
      </c>
      <c r="AE36" s="3131" t="s">
        <v>104</v>
      </c>
      <c r="AF36" s="3131" t="s">
        <v>104</v>
      </c>
      <c r="AG36" s="3131" t="s">
        <v>104</v>
      </c>
      <c r="AH36" s="3132" t="s">
        <v>2377</v>
      </c>
      <c r="AI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8"/>
      <c r="AD37" s="3168"/>
      <c r="AE37" s="3168"/>
      <c r="AF37" s="3168"/>
      <c r="AG37" s="3168"/>
      <c r="AH37" s="3169"/>
      <c r="AI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8"/>
      <c r="AD38" s="3168"/>
      <c r="AE38" s="3168"/>
      <c r="AF38" s="3168"/>
      <c r="AG38" s="3168"/>
      <c r="AH38" s="3169"/>
      <c r="AI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8"/>
      <c r="AD39" s="3168"/>
      <c r="AE39" s="3168"/>
      <c r="AF39" s="3168"/>
      <c r="AG39" s="3168"/>
      <c r="AH39" s="3169"/>
      <c r="AI39" s="2957"/>
    </row>
    <row r="40" ht="18" customHeight="1" x14ac:dyDescent="0.25">
      <c r="B40" s="2621" t="s">
        <v>2086</v>
      </c>
      <c r="C40" s="3134"/>
      <c r="D40" s="3134"/>
      <c r="E40" s="3134" t="s">
        <v>190</v>
      </c>
      <c r="F40" s="3134" t="s">
        <v>190</v>
      </c>
      <c r="G40" s="3134" t="s">
        <v>190</v>
      </c>
      <c r="H40" s="3134" t="s">
        <v>190</v>
      </c>
      <c r="I40" s="3134" t="s">
        <v>190</v>
      </c>
      <c r="J40" s="3134" t="s">
        <v>190</v>
      </c>
      <c r="K40" s="3134" t="s">
        <v>190</v>
      </c>
      <c r="L40" s="3134" t="s">
        <v>190</v>
      </c>
      <c r="M40" s="3134" t="s">
        <v>190</v>
      </c>
      <c r="N40" s="3134" t="s">
        <v>190</v>
      </c>
      <c r="O40" s="3134" t="s">
        <v>190</v>
      </c>
      <c r="P40" s="3134" t="s">
        <v>190</v>
      </c>
      <c r="Q40" s="3134" t="s">
        <v>190</v>
      </c>
      <c r="R40" s="3134" t="s">
        <v>190</v>
      </c>
      <c r="S40" s="3134" t="s">
        <v>190</v>
      </c>
      <c r="T40" s="3134" t="s">
        <v>190</v>
      </c>
      <c r="U40" s="3134" t="s">
        <v>190</v>
      </c>
      <c r="V40" s="3134" t="s">
        <v>190</v>
      </c>
      <c r="W40" s="3134" t="s">
        <v>190</v>
      </c>
      <c r="X40" s="3134" t="s">
        <v>190</v>
      </c>
      <c r="Y40" s="3134" t="s">
        <v>190</v>
      </c>
      <c r="Z40" s="3134" t="s">
        <v>190</v>
      </c>
      <c r="AA40" s="3134" t="s">
        <v>190</v>
      </c>
      <c r="AB40" s="3134" t="s">
        <v>190</v>
      </c>
      <c r="AC40" s="3134" t="s">
        <v>190</v>
      </c>
      <c r="AD40" s="3134" t="s">
        <v>190</v>
      </c>
      <c r="AE40" s="3134" t="s">
        <v>190</v>
      </c>
      <c r="AF40" s="3134" t="s">
        <v>190</v>
      </c>
      <c r="AG40" s="3134" t="s">
        <v>190</v>
      </c>
      <c r="AH40" s="3135" t="s">
        <v>2377</v>
      </c>
      <c r="AI40" s="2957"/>
    </row>
    <row r="41" ht="18" customHeight="1" x14ac:dyDescent="0.2">
      <c r="B41" s="3162" t="s">
        <v>2556</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6">
        <v>3.6859067489999995</v>
      </c>
      <c r="AD41" s="3136">
        <v>3.766192796</v>
      </c>
      <c r="AE41" s="3136">
        <v>3.786407668</v>
      </c>
      <c r="AF41" s="3136">
        <v>3.8578224010000004</v>
      </c>
      <c r="AG41" s="3136">
        <v>4.001420982</v>
      </c>
      <c r="AH41" s="3137">
        <v>-5.387406432214268</v>
      </c>
      <c r="AI41" s="2957"/>
    </row>
    <row r="42" ht="18" customHeight="1" x14ac:dyDescent="0.2">
      <c r="B42" s="2613" t="s">
        <v>1317</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1">
        <v>3.5174869539999998</v>
      </c>
      <c r="AD42" s="3131">
        <v>3.592170113</v>
      </c>
      <c r="AE42" s="3131">
        <v>3.606855117</v>
      </c>
      <c r="AF42" s="3131">
        <v>3.6815552370000004</v>
      </c>
      <c r="AG42" s="3131">
        <v>3.808213303</v>
      </c>
      <c r="AH42" s="3132">
        <v>-8.908418492904618</v>
      </c>
      <c r="AI42" s="2957"/>
    </row>
    <row r="43" ht="18" customHeight="1" x14ac:dyDescent="0.2">
      <c r="B43" s="2613" t="s">
        <v>1320</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1" t="s">
        <v>103</v>
      </c>
      <c r="Q43" s="3131" t="s">
        <v>103</v>
      </c>
      <c r="R43" s="3131" t="s">
        <v>103</v>
      </c>
      <c r="S43" s="3131" t="s">
        <v>103</v>
      </c>
      <c r="T43" s="3131" t="s">
        <v>103</v>
      </c>
      <c r="U43" s="3131" t="s">
        <v>103</v>
      </c>
      <c r="V43" s="3131" t="s">
        <v>103</v>
      </c>
      <c r="W43" s="3131" t="s">
        <v>103</v>
      </c>
      <c r="X43" s="3131" t="s">
        <v>103</v>
      </c>
      <c r="Y43" s="3131" t="s">
        <v>103</v>
      </c>
      <c r="Z43" s="3131" t="s">
        <v>103</v>
      </c>
      <c r="AA43" s="3131" t="s">
        <v>103</v>
      </c>
      <c r="AB43" s="3131" t="s">
        <v>103</v>
      </c>
      <c r="AC43" s="3131" t="s">
        <v>103</v>
      </c>
      <c r="AD43" s="3131" t="s">
        <v>103</v>
      </c>
      <c r="AE43" s="3131" t="s">
        <v>103</v>
      </c>
      <c r="AF43" s="3131" t="s">
        <v>103</v>
      </c>
      <c r="AG43" s="3131" t="s">
        <v>103</v>
      </c>
      <c r="AH43" s="3132" t="s">
        <v>2377</v>
      </c>
      <c r="AI43" s="2957"/>
    </row>
    <row r="44" ht="18" customHeight="1" x14ac:dyDescent="0.2">
      <c r="B44" s="2613" t="s">
        <v>2557</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1">
        <v>0.000162</v>
      </c>
      <c r="AD44" s="3131">
        <v>0.000019</v>
      </c>
      <c r="AE44" s="3131">
        <v>0.000026</v>
      </c>
      <c r="AF44" s="3131">
        <v>0.000064</v>
      </c>
      <c r="AG44" s="3131">
        <v>0.000149</v>
      </c>
      <c r="AH44" s="3132">
        <v>104.10958904109589</v>
      </c>
      <c r="AI44" s="2957"/>
    </row>
    <row r="45" ht="18" customHeight="1" x14ac:dyDescent="0.2">
      <c r="B45" s="2613" t="s">
        <v>2131</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1">
        <v>0.11339679500000001</v>
      </c>
      <c r="AD45" s="3131">
        <v>0.117618683</v>
      </c>
      <c r="AE45" s="3131">
        <v>0.12384055100000001</v>
      </c>
      <c r="AF45" s="3131">
        <v>0.12024916399999999</v>
      </c>
      <c r="AG45" s="3131">
        <v>0.135539679</v>
      </c>
      <c r="AH45" s="3132">
        <v>362.80663146040865</v>
      </c>
      <c r="AI45" s="2957"/>
    </row>
    <row r="46" ht="18" customHeight="1" x14ac:dyDescent="0.2">
      <c r="B46" s="2613" t="s">
        <v>1329</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1">
        <v>0.05486099999999999</v>
      </c>
      <c r="AD46" s="3131">
        <v>0.056385</v>
      </c>
      <c r="AE46" s="3131">
        <v>0.055686</v>
      </c>
      <c r="AF46" s="3131">
        <v>0.055954000000000004</v>
      </c>
      <c r="AG46" s="3131">
        <v>0.057519</v>
      </c>
      <c r="AH46" s="3132">
        <v>198.53635750246536</v>
      </c>
      <c r="AI46" s="2957"/>
    </row>
    <row r="47" ht="18" customHeight="1" x14ac:dyDescent="0.2">
      <c r="B47" s="2613" t="s">
        <v>2133</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1" t="s">
        <v>104</v>
      </c>
      <c r="Q47" s="3131" t="s">
        <v>104</v>
      </c>
      <c r="R47" s="3131" t="s">
        <v>104</v>
      </c>
      <c r="S47" s="3131" t="s">
        <v>104</v>
      </c>
      <c r="T47" s="3131" t="s">
        <v>104</v>
      </c>
      <c r="U47" s="3131" t="s">
        <v>104</v>
      </c>
      <c r="V47" s="3131" t="s">
        <v>104</v>
      </c>
      <c r="W47" s="3131" t="s">
        <v>104</v>
      </c>
      <c r="X47" s="3131" t="s">
        <v>104</v>
      </c>
      <c r="Y47" s="3131" t="s">
        <v>104</v>
      </c>
      <c r="Z47" s="3131" t="s">
        <v>104</v>
      </c>
      <c r="AA47" s="3131" t="s">
        <v>104</v>
      </c>
      <c r="AB47" s="3131" t="s">
        <v>104</v>
      </c>
      <c r="AC47" s="3131" t="s">
        <v>104</v>
      </c>
      <c r="AD47" s="3131" t="s">
        <v>104</v>
      </c>
      <c r="AE47" s="3131" t="s">
        <v>104</v>
      </c>
      <c r="AF47" s="3131" t="s">
        <v>104</v>
      </c>
      <c r="AG47" s="3131" t="s">
        <v>104</v>
      </c>
      <c r="AH47" s="3132" t="s">
        <v>2377</v>
      </c>
      <c r="AI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8"/>
      <c r="AD48" s="3168"/>
      <c r="AE48" s="3168"/>
      <c r="AF48" s="3168"/>
      <c r="AG48" s="3168"/>
      <c r="AH48" s="3169"/>
      <c r="AI48" s="2957"/>
    </row>
    <row r="49" ht="18" customHeight="1" x14ac:dyDescent="0.25">
      <c r="B49" s="2621" t="s">
        <v>2558</v>
      </c>
      <c r="C49" s="3138"/>
      <c r="D49" s="3138"/>
      <c r="E49" s="3138" t="s">
        <v>190</v>
      </c>
      <c r="F49" s="3138" t="s">
        <v>190</v>
      </c>
      <c r="G49" s="3138" t="s">
        <v>190</v>
      </c>
      <c r="H49" s="3138" t="s">
        <v>190</v>
      </c>
      <c r="I49" s="3138" t="s">
        <v>190</v>
      </c>
      <c r="J49" s="3138" t="s">
        <v>190</v>
      </c>
      <c r="K49" s="3138" t="s">
        <v>190</v>
      </c>
      <c r="L49" s="3138" t="s">
        <v>190</v>
      </c>
      <c r="M49" s="3138" t="s">
        <v>190</v>
      </c>
      <c r="N49" s="3138" t="s">
        <v>190</v>
      </c>
      <c r="O49" s="3138" t="s">
        <v>190</v>
      </c>
      <c r="P49" s="3138" t="s">
        <v>190</v>
      </c>
      <c r="Q49" s="3138" t="s">
        <v>190</v>
      </c>
      <c r="R49" s="3138" t="s">
        <v>190</v>
      </c>
      <c r="S49" s="3138" t="s">
        <v>190</v>
      </c>
      <c r="T49" s="3138" t="s">
        <v>190</v>
      </c>
      <c r="U49" s="3138" t="s">
        <v>190</v>
      </c>
      <c r="V49" s="3138" t="s">
        <v>190</v>
      </c>
      <c r="W49" s="3138" t="s">
        <v>190</v>
      </c>
      <c r="X49" s="3138" t="s">
        <v>190</v>
      </c>
      <c r="Y49" s="3138" t="s">
        <v>190</v>
      </c>
      <c r="Z49" s="3138" t="s">
        <v>190</v>
      </c>
      <c r="AA49" s="3138" t="s">
        <v>190</v>
      </c>
      <c r="AB49" s="3138" t="s">
        <v>190</v>
      </c>
      <c r="AC49" s="3138" t="s">
        <v>190</v>
      </c>
      <c r="AD49" s="3138" t="s">
        <v>190</v>
      </c>
      <c r="AE49" s="3138" t="s">
        <v>190</v>
      </c>
      <c r="AF49" s="3138" t="s">
        <v>190</v>
      </c>
      <c r="AG49" s="3138" t="s">
        <v>190</v>
      </c>
      <c r="AH49" s="3139" t="s">
        <v>2377</v>
      </c>
      <c r="AI49" s="2957"/>
    </row>
    <row r="50" ht="18" customHeight="1" x14ac:dyDescent="0.2">
      <c r="B50" s="3140" t="s">
        <v>2096</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29">
        <v>0.8219165895127101</v>
      </c>
      <c r="AD50" s="3129">
        <v>0.80005784348715</v>
      </c>
      <c r="AE50" s="3129">
        <v>0.80062488532014</v>
      </c>
      <c r="AF50" s="3129">
        <v>0.79357847454496</v>
      </c>
      <c r="AG50" s="3129">
        <v>0.76693888653835</v>
      </c>
      <c r="AH50" s="3130">
        <v>-1.356986110808251</v>
      </c>
      <c r="AI50" s="2957"/>
    </row>
    <row r="51" ht="18" customHeight="1" x14ac:dyDescent="0.2">
      <c r="B51" s="2613" t="s">
        <v>2559</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993"/>
      <c r="AD51" s="993"/>
      <c r="AE51" s="993"/>
      <c r="AF51" s="993"/>
      <c r="AG51" s="993"/>
      <c r="AH51" s="218"/>
      <c r="AI51" s="2957"/>
    </row>
    <row r="52" ht="18" customHeight="1" x14ac:dyDescent="0.2">
      <c r="B52" s="2613" t="s">
        <v>2137</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1">
        <v>0.1123008</v>
      </c>
      <c r="AD52" s="3131">
        <v>0.1004016</v>
      </c>
      <c r="AE52" s="3131">
        <v>0.11427312</v>
      </c>
      <c r="AF52" s="3131">
        <v>0.10808688</v>
      </c>
      <c r="AG52" s="3131">
        <v>0.0844212</v>
      </c>
      <c r="AH52" s="3132">
        <v>395.7787174066243</v>
      </c>
      <c r="AI52" s="2957"/>
    </row>
    <row r="53" ht="18" customHeight="1" x14ac:dyDescent="0.2">
      <c r="B53" s="2613" t="s">
        <v>2138</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1">
        <v>0.01802448636</v>
      </c>
      <c r="AD53" s="3131">
        <v>0.017439750765</v>
      </c>
      <c r="AE53" s="3131">
        <v>0.0170065116</v>
      </c>
      <c r="AF53" s="3131">
        <v>0.01737819174</v>
      </c>
      <c r="AG53" s="3131">
        <v>0.01775756322</v>
      </c>
      <c r="AH53" s="3132">
        <v>436.4651836943767</v>
      </c>
      <c r="AI53" s="2957"/>
    </row>
    <row r="54" ht="18" customHeight="1" x14ac:dyDescent="0.2">
      <c r="B54" s="2613" t="s">
        <v>2100</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1">
        <v>0.6915913031527101</v>
      </c>
      <c r="AD54" s="3131">
        <v>0.68221649272215</v>
      </c>
      <c r="AE54" s="3131">
        <v>0.66934525372014</v>
      </c>
      <c r="AF54" s="3131">
        <v>0.66811340280496</v>
      </c>
      <c r="AG54" s="3131">
        <v>0.66476012331835</v>
      </c>
      <c r="AH54" s="3132">
        <v>-12.202460927357691</v>
      </c>
      <c r="AI54" s="2957"/>
    </row>
    <row r="55" ht="18" customHeight="1" x14ac:dyDescent="0.25">
      <c r="B55" s="2618" t="s">
        <v>2560</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4" t="s">
        <v>104</v>
      </c>
      <c r="Q55" s="3134" t="s">
        <v>104</v>
      </c>
      <c r="R55" s="3134" t="s">
        <v>104</v>
      </c>
      <c r="S55" s="3134" t="s">
        <v>104</v>
      </c>
      <c r="T55" s="3134" t="s">
        <v>104</v>
      </c>
      <c r="U55" s="3134" t="s">
        <v>104</v>
      </c>
      <c r="V55" s="3134" t="s">
        <v>104</v>
      </c>
      <c r="W55" s="3134" t="s">
        <v>104</v>
      </c>
      <c r="X55" s="3134" t="s">
        <v>104</v>
      </c>
      <c r="Y55" s="3134" t="s">
        <v>104</v>
      </c>
      <c r="Z55" s="3134" t="s">
        <v>104</v>
      </c>
      <c r="AA55" s="3134" t="s">
        <v>104</v>
      </c>
      <c r="AB55" s="3134" t="s">
        <v>104</v>
      </c>
      <c r="AC55" s="3134" t="s">
        <v>104</v>
      </c>
      <c r="AD55" s="3134" t="s">
        <v>104</v>
      </c>
      <c r="AE55" s="3134" t="s">
        <v>104</v>
      </c>
      <c r="AF55" s="3134" t="s">
        <v>104</v>
      </c>
      <c r="AG55" s="3134" t="s">
        <v>104</v>
      </c>
      <c r="AH55" s="3135" t="s">
        <v>2377</v>
      </c>
      <c r="AI55" s="2957"/>
    </row>
    <row r="56" ht="18" customHeight="1" x14ac:dyDescent="0.25">
      <c r="B56" s="3141" t="s">
        <v>2141</v>
      </c>
      <c r="C56" s="3142"/>
      <c r="D56" s="3142"/>
      <c r="E56" s="3142" t="s">
        <v>190</v>
      </c>
      <c r="F56" s="3142" t="s">
        <v>190</v>
      </c>
      <c r="G56" s="3142" t="s">
        <v>190</v>
      </c>
      <c r="H56" s="3142" t="s">
        <v>190</v>
      </c>
      <c r="I56" s="3142" t="s">
        <v>190</v>
      </c>
      <c r="J56" s="3142" t="s">
        <v>190</v>
      </c>
      <c r="K56" s="3142" t="s">
        <v>190</v>
      </c>
      <c r="L56" s="3142" t="s">
        <v>190</v>
      </c>
      <c r="M56" s="3142" t="s">
        <v>190</v>
      </c>
      <c r="N56" s="3142" t="s">
        <v>190</v>
      </c>
      <c r="O56" s="3142" t="s">
        <v>190</v>
      </c>
      <c r="P56" s="3142" t="s">
        <v>190</v>
      </c>
      <c r="Q56" s="3142" t="s">
        <v>190</v>
      </c>
      <c r="R56" s="3142" t="s">
        <v>190</v>
      </c>
      <c r="S56" s="3142" t="s">
        <v>190</v>
      </c>
      <c r="T56" s="3142" t="s">
        <v>190</v>
      </c>
      <c r="U56" s="3142" t="s">
        <v>190</v>
      </c>
      <c r="V56" s="3142" t="s">
        <v>190</v>
      </c>
      <c r="W56" s="3142" t="s">
        <v>190</v>
      </c>
      <c r="X56" s="3142" t="s">
        <v>190</v>
      </c>
      <c r="Y56" s="3142" t="s">
        <v>190</v>
      </c>
      <c r="Z56" s="3142" t="s">
        <v>190</v>
      </c>
      <c r="AA56" s="3142" t="s">
        <v>190</v>
      </c>
      <c r="AB56" s="3142" t="s">
        <v>190</v>
      </c>
      <c r="AC56" s="3142" t="s">
        <v>190</v>
      </c>
      <c r="AD56" s="3142" t="s">
        <v>190</v>
      </c>
      <c r="AE56" s="3142" t="s">
        <v>190</v>
      </c>
      <c r="AF56" s="3142" t="s">
        <v>190</v>
      </c>
      <c r="AG56" s="3142" t="s">
        <v>190</v>
      </c>
      <c r="AH56" s="3143" t="s">
        <v>2377</v>
      </c>
      <c r="AI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3171"/>
      <c r="AE57" s="3171"/>
      <c r="AF57" s="3171"/>
      <c r="AG57" s="3171"/>
      <c r="AH57" s="3171"/>
      <c r="AI57" s="135"/>
    </row>
    <row r="58" ht="18" customHeight="1" x14ac:dyDescent="0.25">
      <c r="B58" s="3159" t="s">
        <v>2585</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0">
        <v>13.366861428862554</v>
      </c>
      <c r="AD58" s="3180">
        <v>13.466425995766539</v>
      </c>
      <c r="AE58" s="3180">
        <v>13.335852450720802</v>
      </c>
      <c r="AF58" s="3180">
        <v>13.841388756178398</v>
      </c>
      <c r="AG58" s="3180">
        <v>13.025669480279761</v>
      </c>
      <c r="AH58" s="3181">
        <v>-26.435324893590767</v>
      </c>
      <c r="AI58" s="2957"/>
    </row>
    <row r="59" ht="18" customHeight="1" x14ac:dyDescent="0.25">
      <c r="B59" s="3182" t="s">
        <v>2586</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0">
        <v>17.052768177862554</v>
      </c>
      <c r="AD59" s="3180">
        <v>17.232618791766537</v>
      </c>
      <c r="AE59" s="3180">
        <v>17.122260118720803</v>
      </c>
      <c r="AF59" s="3180">
        <v>17.6992111571784</v>
      </c>
      <c r="AG59" s="3180">
        <v>17.02709046227976</v>
      </c>
      <c r="AH59" s="3181">
        <v>-22.37722068259945</v>
      </c>
      <c r="AI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3171"/>
      <c r="AE60" s="3171"/>
      <c r="AF60" s="3171"/>
      <c r="AG60" s="3171"/>
      <c r="AH60" s="3171"/>
      <c r="AI60" s="135"/>
    </row>
    <row r="61" ht="18" customHeight="1" x14ac:dyDescent="0.2">
      <c r="B61" s="3146" t="s">
        <v>2561</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1023"/>
      <c r="AD61" s="1023"/>
      <c r="AE61" s="1023"/>
      <c r="AF61" s="1023"/>
      <c r="AG61" s="1023"/>
      <c r="AH61" s="3163"/>
      <c r="AI61" s="2957"/>
    </row>
    <row r="62" ht="18" customHeight="1" x14ac:dyDescent="0.2">
      <c r="B62" s="2657" t="s">
        <v>124</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1">
        <v>0.39964416153251997</v>
      </c>
      <c r="AD62" s="3131">
        <v>0.42681696024844</v>
      </c>
      <c r="AE62" s="3131">
        <v>0.46303037210181003</v>
      </c>
      <c r="AF62" s="3131">
        <v>0.52258158581712</v>
      </c>
      <c r="AG62" s="3131">
        <v>0.43041140652910004</v>
      </c>
      <c r="AH62" s="3132">
        <v>130.0274703421951</v>
      </c>
      <c r="AI62" s="2957"/>
    </row>
    <row r="63" ht="18" customHeight="1" x14ac:dyDescent="0.2">
      <c r="B63" s="2575" t="s">
        <v>125</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1">
        <v>0.10453555334652</v>
      </c>
      <c r="AD63" s="3131">
        <v>0.10198260468664</v>
      </c>
      <c r="AE63" s="3131">
        <v>0.11437098789741</v>
      </c>
      <c r="AF63" s="3131">
        <v>0.12395054626872</v>
      </c>
      <c r="AG63" s="3131">
        <v>0.1280516067355</v>
      </c>
      <c r="AH63" s="3132">
        <v>106.76527811285791</v>
      </c>
      <c r="AI63" s="2957"/>
    </row>
    <row r="64" ht="18" customHeight="1" x14ac:dyDescent="0.2">
      <c r="B64" s="2575" t="s">
        <v>2104</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1">
        <v>0.295108608186</v>
      </c>
      <c r="AD64" s="3131">
        <v>0.3248343555618</v>
      </c>
      <c r="AE64" s="3131">
        <v>0.3486593842044</v>
      </c>
      <c r="AF64" s="3131">
        <v>0.39863103954839996</v>
      </c>
      <c r="AG64" s="3131">
        <v>0.3023597997936</v>
      </c>
      <c r="AH64" s="3132">
        <v>141.53588986796004</v>
      </c>
      <c r="AI64" s="2957"/>
    </row>
    <row r="65" ht="18" customHeight="1" x14ac:dyDescent="0.2">
      <c r="B65" s="2657" t="s">
        <v>127</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1" t="s">
        <v>104</v>
      </c>
      <c r="Q65" s="3131" t="s">
        <v>104</v>
      </c>
      <c r="R65" s="3131" t="s">
        <v>104</v>
      </c>
      <c r="S65" s="3131" t="s">
        <v>104</v>
      </c>
      <c r="T65" s="3131" t="s">
        <v>104</v>
      </c>
      <c r="U65" s="3131" t="s">
        <v>104</v>
      </c>
      <c r="V65" s="3131" t="s">
        <v>104</v>
      </c>
      <c r="W65" s="3131" t="s">
        <v>104</v>
      </c>
      <c r="X65" s="3131" t="s">
        <v>104</v>
      </c>
      <c r="Y65" s="3131" t="s">
        <v>104</v>
      </c>
      <c r="Z65" s="3131" t="s">
        <v>104</v>
      </c>
      <c r="AA65" s="3131" t="s">
        <v>104</v>
      </c>
      <c r="AB65" s="3131" t="s">
        <v>104</v>
      </c>
      <c r="AC65" s="3131" t="s">
        <v>104</v>
      </c>
      <c r="AD65" s="3131" t="s">
        <v>104</v>
      </c>
      <c r="AE65" s="3131" t="s">
        <v>104</v>
      </c>
      <c r="AF65" s="3131" t="s">
        <v>104</v>
      </c>
      <c r="AG65" s="3131" t="s">
        <v>104</v>
      </c>
      <c r="AH65" s="3132" t="s">
        <v>2377</v>
      </c>
      <c r="AI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993"/>
      <c r="AD66" s="993"/>
      <c r="AE66" s="993"/>
      <c r="AF66" s="993"/>
      <c r="AG66" s="993"/>
      <c r="AH66" s="218"/>
      <c r="AI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993"/>
      <c r="AD67" s="993"/>
      <c r="AE67" s="993"/>
      <c r="AF67" s="993"/>
      <c r="AG67" s="993"/>
      <c r="AH67" s="218"/>
      <c r="AI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8"/>
      <c r="AD68" s="3168"/>
      <c r="AE68" s="3168"/>
      <c r="AF68" s="3168"/>
      <c r="AG68" s="3168"/>
      <c r="AH68" s="3169"/>
      <c r="AI68" s="135"/>
    </row>
    <row r="69" ht="18" customHeight="1" x14ac:dyDescent="0.25">
      <c r="B69" s="3150" t="s">
        <v>2143</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8">
        <v>0.16644843671742</v>
      </c>
      <c r="AD69" s="3138">
        <v>0.7768039776071499</v>
      </c>
      <c r="AE69" s="3138">
        <v>0.16877620050919</v>
      </c>
      <c r="AF69" s="3138">
        <v>0.7418914573435</v>
      </c>
      <c r="AG69" s="3138">
        <v>0.1721626505136</v>
      </c>
      <c r="AH69" s="3139">
        <v>-10.02640097683749</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c r="AD70" s="2712"/>
      <c r="AE70" s="2712"/>
      <c r="AF70" s="2712"/>
      <c r="AG70" s="2712"/>
      <c r="AH70" s="2712"/>
    </row>
    <row r="71" ht="18" customHeight="1" x14ac:dyDescent="0.25">
      <c r="B71" s="2725" t="s">
        <v>2582</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6"/>
      <c r="AD71" s="3176"/>
      <c r="AE71" s="3176"/>
      <c r="AF71" s="3176"/>
      <c r="AG71" s="3176"/>
      <c r="AH71" s="3177"/>
    </row>
    <row r="72" ht="14.1" customHeight="1" x14ac:dyDescent="0.2">
      <c r="B72" s="154" t="s">
        <v>135</v>
      </c>
      <c r="C72" s="537"/>
      <c r="D72" s="537"/>
      <c r="E72" s="537"/>
      <c r="F72" s="537"/>
    </row>
    <row r="73" ht="14.1" customHeight="1" x14ac:dyDescent="0.2">
      <c r="B73" s="154" t="s">
        <v>2566</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2546</v>
      </c>
      <c r="AH1" s="100" t="s">
        <v>62</v>
      </c>
    </row>
    <row r="2" ht="18.95" customHeight="1" x14ac:dyDescent="0.2">
      <c r="B2" s="5" t="s">
        <v>2587</v>
      </c>
      <c r="AH2" s="100" t="s">
        <v>64</v>
      </c>
    </row>
    <row r="3" ht="18.95" customHeight="1" x14ac:dyDescent="0.2">
      <c r="B3" s="5" t="s">
        <v>2588</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183"/>
    </row>
    <row r="8" ht="60" customHeight="1" x14ac:dyDescent="0.2">
      <c r="B8" s="3184" t="s">
        <v>67</v>
      </c>
      <c r="C8" s="3119" t="s">
        <v>2549</v>
      </c>
      <c r="D8" s="3119" t="s">
        <v>2550</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1895</v>
      </c>
      <c r="AG8" s="3120" t="s">
        <v>62</v>
      </c>
      <c r="AH8" s="3121" t="s">
        <v>2551</v>
      </c>
      <c r="AI8" s="135"/>
    </row>
    <row r="9" ht="18" customHeight="1" x14ac:dyDescent="0.25">
      <c r="B9" s="3185"/>
      <c r="C9" s="3123" t="s">
        <v>76</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4" t="s">
        <v>190</v>
      </c>
      <c r="AH9" s="3186" t="s">
        <v>889</v>
      </c>
      <c r="AI9" s="135"/>
    </row>
    <row r="10" ht="18" customHeight="1" x14ac:dyDescent="0.25">
      <c r="B10" s="3187" t="s">
        <v>2589</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8">
        <v>1113.0119132577856</v>
      </c>
      <c r="AD10" s="3188">
        <v>1090.2232703803165</v>
      </c>
      <c r="AE10" s="3188">
        <v>1104.5678711247474</v>
      </c>
      <c r="AF10" s="3188">
        <v>1074.3195690091438</v>
      </c>
      <c r="AG10" s="3188">
        <v>1042.0399226850247</v>
      </c>
      <c r="AH10" s="3189">
        <v>101.59705956893596</v>
      </c>
      <c r="AI10" s="135"/>
    </row>
    <row r="11" ht="18" customHeight="1" x14ac:dyDescent="0.2">
      <c r="B11" s="3190" t="s">
        <v>2590</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2">
        <v>1039.1267435921927</v>
      </c>
      <c r="AD11" s="3192">
        <v>1058.5297468162375</v>
      </c>
      <c r="AE11" s="3192">
        <v>1076.4529541682136</v>
      </c>
      <c r="AF11" s="3192">
        <v>1041.370079333459</v>
      </c>
      <c r="AG11" s="3192">
        <v>986.3687615812047</v>
      </c>
      <c r="AH11" s="3193">
        <v>16480.922289860227</v>
      </c>
      <c r="AI11" s="135"/>
    </row>
    <row r="12" ht="18" customHeight="1" x14ac:dyDescent="0.2">
      <c r="B12" s="3194" t="s">
        <v>781</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5">
        <v>0.00011112613383573001</v>
      </c>
      <c r="AD12" s="3195">
        <v>0.00009449881358197</v>
      </c>
      <c r="AE12" s="3195">
        <v>0.00007623075009567</v>
      </c>
      <c r="AF12" s="3195">
        <v>0.00005358618863788</v>
      </c>
      <c r="AG12" s="3195">
        <v>0.00002288066037735</v>
      </c>
      <c r="AH12" s="3196" t="s">
        <v>2377</v>
      </c>
      <c r="AI12" s="135"/>
    </row>
    <row r="13" ht="18" customHeight="1" x14ac:dyDescent="0.2">
      <c r="B13" s="3194" t="s">
        <v>782</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5">
        <v>0.01063008894785235</v>
      </c>
      <c r="AD13" s="3195">
        <v>0.01246275828114087</v>
      </c>
      <c r="AE13" s="3195">
        <v>0.01422857943419902</v>
      </c>
      <c r="AF13" s="3195">
        <v>0.015794243423130207</v>
      </c>
      <c r="AG13" s="3195">
        <v>0.0185443493505615</v>
      </c>
      <c r="AH13" s="3196">
        <v>2520.0472650167653</v>
      </c>
      <c r="AI13" s="135"/>
    </row>
    <row r="14" ht="18" customHeight="1" x14ac:dyDescent="0.2">
      <c r="B14" s="3194" t="s">
        <v>783</v>
      </c>
      <c r="C14" s="3195"/>
      <c r="D14" s="3195"/>
      <c r="E14" s="3195" t="s">
        <v>190</v>
      </c>
      <c r="F14" s="3195" t="s">
        <v>190</v>
      </c>
      <c r="G14" s="3195" t="s">
        <v>190</v>
      </c>
      <c r="H14" s="3195" t="s">
        <v>190</v>
      </c>
      <c r="I14" s="3195" t="s">
        <v>190</v>
      </c>
      <c r="J14" s="3195" t="s">
        <v>190</v>
      </c>
      <c r="K14" s="3195" t="s">
        <v>190</v>
      </c>
      <c r="L14" s="3195" t="s">
        <v>190</v>
      </c>
      <c r="M14" s="3195" t="s">
        <v>190</v>
      </c>
      <c r="N14" s="3195" t="s">
        <v>190</v>
      </c>
      <c r="O14" s="3195" t="s">
        <v>190</v>
      </c>
      <c r="P14" s="3195" t="s">
        <v>190</v>
      </c>
      <c r="Q14" s="3195" t="s">
        <v>190</v>
      </c>
      <c r="R14" s="3195" t="s">
        <v>190</v>
      </c>
      <c r="S14" s="3195" t="s">
        <v>190</v>
      </c>
      <c r="T14" s="3195" t="s">
        <v>190</v>
      </c>
      <c r="U14" s="3195" t="s">
        <v>190</v>
      </c>
      <c r="V14" s="3195" t="s">
        <v>190</v>
      </c>
      <c r="W14" s="3195" t="s">
        <v>190</v>
      </c>
      <c r="X14" s="3195" t="s">
        <v>190</v>
      </c>
      <c r="Y14" s="3195" t="s">
        <v>190</v>
      </c>
      <c r="Z14" s="3195" t="s">
        <v>190</v>
      </c>
      <c r="AA14" s="3195" t="s">
        <v>190</v>
      </c>
      <c r="AB14" s="3195" t="s">
        <v>190</v>
      </c>
      <c r="AC14" s="3195" t="s">
        <v>190</v>
      </c>
      <c r="AD14" s="3195" t="s">
        <v>190</v>
      </c>
      <c r="AE14" s="3195" t="s">
        <v>190</v>
      </c>
      <c r="AF14" s="3195" t="s">
        <v>190</v>
      </c>
      <c r="AG14" s="3195" t="s">
        <v>190</v>
      </c>
      <c r="AH14" s="3196" t="s">
        <v>2377</v>
      </c>
      <c r="AI14" s="135"/>
    </row>
    <row r="15" ht="18" customHeight="1" x14ac:dyDescent="0.2">
      <c r="B15" s="3194" t="s">
        <v>784</v>
      </c>
      <c r="C15" s="3195"/>
      <c r="D15" s="3195"/>
      <c r="E15" s="3195" t="s">
        <v>190</v>
      </c>
      <c r="F15" s="3195" t="s">
        <v>190</v>
      </c>
      <c r="G15" s="3195" t="s">
        <v>190</v>
      </c>
      <c r="H15" s="3195" t="s">
        <v>190</v>
      </c>
      <c r="I15" s="3195" t="s">
        <v>190</v>
      </c>
      <c r="J15" s="3195" t="s">
        <v>190</v>
      </c>
      <c r="K15" s="3195" t="s">
        <v>190</v>
      </c>
      <c r="L15" s="3195" t="s">
        <v>190</v>
      </c>
      <c r="M15" s="3195" t="s">
        <v>190</v>
      </c>
      <c r="N15" s="3195" t="s">
        <v>190</v>
      </c>
      <c r="O15" s="3195" t="s">
        <v>190</v>
      </c>
      <c r="P15" s="3195" t="s">
        <v>190</v>
      </c>
      <c r="Q15" s="3195" t="s">
        <v>190</v>
      </c>
      <c r="R15" s="3195" t="s">
        <v>190</v>
      </c>
      <c r="S15" s="3195" t="s">
        <v>190</v>
      </c>
      <c r="T15" s="3195" t="s">
        <v>190</v>
      </c>
      <c r="U15" s="3195" t="s">
        <v>190</v>
      </c>
      <c r="V15" s="3195" t="s">
        <v>190</v>
      </c>
      <c r="W15" s="3195" t="s">
        <v>190</v>
      </c>
      <c r="X15" s="3195" t="s">
        <v>190</v>
      </c>
      <c r="Y15" s="3195" t="s">
        <v>190</v>
      </c>
      <c r="Z15" s="3195" t="s">
        <v>190</v>
      </c>
      <c r="AA15" s="3195" t="s">
        <v>190</v>
      </c>
      <c r="AB15" s="3195" t="s">
        <v>190</v>
      </c>
      <c r="AC15" s="3195" t="s">
        <v>190</v>
      </c>
      <c r="AD15" s="3195" t="s">
        <v>190</v>
      </c>
      <c r="AE15" s="3195" t="s">
        <v>190</v>
      </c>
      <c r="AF15" s="3195" t="s">
        <v>190</v>
      </c>
      <c r="AG15" s="3195" t="s">
        <v>190</v>
      </c>
      <c r="AH15" s="3196" t="s">
        <v>2377</v>
      </c>
      <c r="AI15" s="135"/>
    </row>
    <row r="16" ht="18" customHeight="1" x14ac:dyDescent="0.2">
      <c r="B16" s="3194" t="s">
        <v>785</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5">
        <v>0.046233980005807675</v>
      </c>
      <c r="AD16" s="3195">
        <v>0.051174378803163015</v>
      </c>
      <c r="AE16" s="3195">
        <v>0.056429427299701435</v>
      </c>
      <c r="AF16" s="3195">
        <v>0.058720499474668834</v>
      </c>
      <c r="AG16" s="3195">
        <v>0.062018548578004415</v>
      </c>
      <c r="AH16" s="3196">
        <v>8409.736206205971</v>
      </c>
      <c r="AI16" s="135"/>
    </row>
    <row r="17" ht="18" customHeight="1" x14ac:dyDescent="0.2">
      <c r="B17" s="3194" t="s">
        <v>786</v>
      </c>
      <c r="C17" s="3195"/>
      <c r="D17" s="3195"/>
      <c r="E17" s="3195" t="s">
        <v>190</v>
      </c>
      <c r="F17" s="3195" t="s">
        <v>190</v>
      </c>
      <c r="G17" s="3195" t="s">
        <v>190</v>
      </c>
      <c r="H17" s="3195" t="s">
        <v>190</v>
      </c>
      <c r="I17" s="3195" t="s">
        <v>190</v>
      </c>
      <c r="J17" s="3195" t="s">
        <v>190</v>
      </c>
      <c r="K17" s="3195" t="s">
        <v>190</v>
      </c>
      <c r="L17" s="3195" t="s">
        <v>190</v>
      </c>
      <c r="M17" s="3195" t="s">
        <v>190</v>
      </c>
      <c r="N17" s="3195" t="s">
        <v>190</v>
      </c>
      <c r="O17" s="3195" t="s">
        <v>190</v>
      </c>
      <c r="P17" s="3195" t="s">
        <v>190</v>
      </c>
      <c r="Q17" s="3195" t="s">
        <v>190</v>
      </c>
      <c r="R17" s="3195" t="s">
        <v>190</v>
      </c>
      <c r="S17" s="3195" t="s">
        <v>190</v>
      </c>
      <c r="T17" s="3195" t="s">
        <v>190</v>
      </c>
      <c r="U17" s="3195" t="s">
        <v>190</v>
      </c>
      <c r="V17" s="3195" t="s">
        <v>190</v>
      </c>
      <c r="W17" s="3195" t="s">
        <v>190</v>
      </c>
      <c r="X17" s="3195" t="s">
        <v>190</v>
      </c>
      <c r="Y17" s="3195" t="s">
        <v>190</v>
      </c>
      <c r="Z17" s="3195" t="s">
        <v>190</v>
      </c>
      <c r="AA17" s="3195" t="s">
        <v>190</v>
      </c>
      <c r="AB17" s="3195" t="s">
        <v>190</v>
      </c>
      <c r="AC17" s="3195" t="s">
        <v>190</v>
      </c>
      <c r="AD17" s="3195" t="s">
        <v>190</v>
      </c>
      <c r="AE17" s="3195" t="s">
        <v>190</v>
      </c>
      <c r="AF17" s="3195" t="s">
        <v>190</v>
      </c>
      <c r="AG17" s="3195" t="s">
        <v>190</v>
      </c>
      <c r="AH17" s="3196" t="s">
        <v>2377</v>
      </c>
      <c r="AI17" s="135"/>
    </row>
    <row r="18" ht="18" customHeight="1" x14ac:dyDescent="0.2">
      <c r="B18" s="3194" t="s">
        <v>787</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5">
        <v>0.5020159384421796</v>
      </c>
      <c r="AD18" s="3195">
        <v>0.4911319486966652</v>
      </c>
      <c r="AE18" s="3195">
        <v>0.47632806469951683</v>
      </c>
      <c r="AF18" s="3195">
        <v>0.44377067988564495</v>
      </c>
      <c r="AG18" s="3195">
        <v>0.40685118572504964</v>
      </c>
      <c r="AH18" s="3196">
        <v>17172.135032694183</v>
      </c>
      <c r="AI18" s="135"/>
    </row>
    <row r="19" ht="18" customHeight="1" x14ac:dyDescent="0.2">
      <c r="B19" s="3194" t="s">
        <v>788</v>
      </c>
      <c r="C19" s="3195"/>
      <c r="D19" s="3195"/>
      <c r="E19" s="3195" t="s">
        <v>190</v>
      </c>
      <c r="F19" s="3195" t="s">
        <v>190</v>
      </c>
      <c r="G19" s="3195" t="s">
        <v>190</v>
      </c>
      <c r="H19" s="3195" t="s">
        <v>190</v>
      </c>
      <c r="I19" s="3195" t="s">
        <v>190</v>
      </c>
      <c r="J19" s="3195" t="s">
        <v>190</v>
      </c>
      <c r="K19" s="3195" t="s">
        <v>190</v>
      </c>
      <c r="L19" s="3195" t="s">
        <v>190</v>
      </c>
      <c r="M19" s="3195" t="s">
        <v>190</v>
      </c>
      <c r="N19" s="3195" t="s">
        <v>190</v>
      </c>
      <c r="O19" s="3195" t="s">
        <v>190</v>
      </c>
      <c r="P19" s="3195" t="s">
        <v>190</v>
      </c>
      <c r="Q19" s="3195" t="s">
        <v>190</v>
      </c>
      <c r="R19" s="3195" t="s">
        <v>190</v>
      </c>
      <c r="S19" s="3195" t="s">
        <v>190</v>
      </c>
      <c r="T19" s="3195" t="s">
        <v>190</v>
      </c>
      <c r="U19" s="3195" t="s">
        <v>190</v>
      </c>
      <c r="V19" s="3195" t="s">
        <v>190</v>
      </c>
      <c r="W19" s="3195" t="s">
        <v>190</v>
      </c>
      <c r="X19" s="3195" t="s">
        <v>190</v>
      </c>
      <c r="Y19" s="3195" t="s">
        <v>190</v>
      </c>
      <c r="Z19" s="3195" t="s">
        <v>190</v>
      </c>
      <c r="AA19" s="3195" t="s">
        <v>190</v>
      </c>
      <c r="AB19" s="3195" t="s">
        <v>190</v>
      </c>
      <c r="AC19" s="3195" t="s">
        <v>190</v>
      </c>
      <c r="AD19" s="3195" t="s">
        <v>190</v>
      </c>
      <c r="AE19" s="3195" t="s">
        <v>190</v>
      </c>
      <c r="AF19" s="3195" t="s">
        <v>190</v>
      </c>
      <c r="AG19" s="3195" t="s">
        <v>190</v>
      </c>
      <c r="AH19" s="3196" t="s">
        <v>2377</v>
      </c>
      <c r="AI19" s="135"/>
    </row>
    <row r="20" ht="18" customHeight="1" x14ac:dyDescent="0.2">
      <c r="B20" s="3194" t="s">
        <v>789</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5">
        <v>0.042321333887909415</v>
      </c>
      <c r="AD20" s="3195">
        <v>0.046055053219258714</v>
      </c>
      <c r="AE20" s="3195">
        <v>0.050241994343389405</v>
      </c>
      <c r="AF20" s="3195">
        <v>0.0496624768320198</v>
      </c>
      <c r="AG20" s="3195">
        <v>0.046146825168268756</v>
      </c>
      <c r="AH20" s="3196">
        <v>227857.60224598765</v>
      </c>
      <c r="AI20" s="135"/>
    </row>
    <row r="21" ht="18" customHeight="1" x14ac:dyDescent="0.2">
      <c r="B21" s="3194" t="s">
        <v>790</v>
      </c>
      <c r="C21" s="3195"/>
      <c r="D21" s="3195"/>
      <c r="E21" s="3195" t="s">
        <v>190</v>
      </c>
      <c r="F21" s="3195" t="s">
        <v>190</v>
      </c>
      <c r="G21" s="3195" t="s">
        <v>190</v>
      </c>
      <c r="H21" s="3195" t="s">
        <v>190</v>
      </c>
      <c r="I21" s="3195" t="s">
        <v>190</v>
      </c>
      <c r="J21" s="3195" t="s">
        <v>190</v>
      </c>
      <c r="K21" s="3195" t="s">
        <v>190</v>
      </c>
      <c r="L21" s="3195" t="s">
        <v>190</v>
      </c>
      <c r="M21" s="3195" t="s">
        <v>190</v>
      </c>
      <c r="N21" s="3195" t="s">
        <v>190</v>
      </c>
      <c r="O21" s="3195" t="s">
        <v>190</v>
      </c>
      <c r="P21" s="3195" t="s">
        <v>190</v>
      </c>
      <c r="Q21" s="3195" t="s">
        <v>190</v>
      </c>
      <c r="R21" s="3195" t="s">
        <v>190</v>
      </c>
      <c r="S21" s="3195" t="s">
        <v>190</v>
      </c>
      <c r="T21" s="3195" t="s">
        <v>190</v>
      </c>
      <c r="U21" s="3195" t="s">
        <v>190</v>
      </c>
      <c r="V21" s="3195" t="s">
        <v>190</v>
      </c>
      <c r="W21" s="3195" t="s">
        <v>190</v>
      </c>
      <c r="X21" s="3195" t="s">
        <v>190</v>
      </c>
      <c r="Y21" s="3195" t="s">
        <v>190</v>
      </c>
      <c r="Z21" s="3195" t="s">
        <v>190</v>
      </c>
      <c r="AA21" s="3195" t="s">
        <v>190</v>
      </c>
      <c r="AB21" s="3195" t="s">
        <v>190</v>
      </c>
      <c r="AC21" s="3195" t="s">
        <v>190</v>
      </c>
      <c r="AD21" s="3195" t="s">
        <v>190</v>
      </c>
      <c r="AE21" s="3195" t="s">
        <v>190</v>
      </c>
      <c r="AF21" s="3195" t="s">
        <v>190</v>
      </c>
      <c r="AG21" s="3195" t="s">
        <v>190</v>
      </c>
      <c r="AH21" s="3196" t="s">
        <v>2377</v>
      </c>
      <c r="AI21" s="135"/>
    </row>
    <row r="22" ht="18" customHeight="1" x14ac:dyDescent="0.2">
      <c r="B22" s="3194" t="s">
        <v>791</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5">
        <v>0.19815372587025712</v>
      </c>
      <c r="AD22" s="3195">
        <v>0.18948056596913798</v>
      </c>
      <c r="AE22" s="3195">
        <v>0.18403522126487776</v>
      </c>
      <c r="AF22" s="3195">
        <v>0.17727081903953115</v>
      </c>
      <c r="AG22" s="3195">
        <v>0.17259350089963982</v>
      </c>
      <c r="AH22" s="3196" t="s">
        <v>2377</v>
      </c>
      <c r="AI22" s="135"/>
    </row>
    <row r="23" ht="18" customHeight="1" x14ac:dyDescent="0.2">
      <c r="B23" s="3194" t="s">
        <v>792</v>
      </c>
      <c r="C23" s="3195"/>
      <c r="D23" s="3195"/>
      <c r="E23" s="3195" t="s">
        <v>190</v>
      </c>
      <c r="F23" s="3195" t="s">
        <v>190</v>
      </c>
      <c r="G23" s="3195" t="s">
        <v>190</v>
      </c>
      <c r="H23" s="3195" t="s">
        <v>190</v>
      </c>
      <c r="I23" s="3195" t="s">
        <v>190</v>
      </c>
      <c r="J23" s="3195" t="s">
        <v>190</v>
      </c>
      <c r="K23" s="3195" t="s">
        <v>190</v>
      </c>
      <c r="L23" s="3195" t="s">
        <v>190</v>
      </c>
      <c r="M23" s="3195" t="s">
        <v>190</v>
      </c>
      <c r="N23" s="3195" t="s">
        <v>190</v>
      </c>
      <c r="O23" s="3195" t="s">
        <v>190</v>
      </c>
      <c r="P23" s="3195" t="s">
        <v>190</v>
      </c>
      <c r="Q23" s="3195" t="s">
        <v>190</v>
      </c>
      <c r="R23" s="3195" t="s">
        <v>190</v>
      </c>
      <c r="S23" s="3195" t="s">
        <v>190</v>
      </c>
      <c r="T23" s="3195" t="s">
        <v>190</v>
      </c>
      <c r="U23" s="3195" t="s">
        <v>190</v>
      </c>
      <c r="V23" s="3195" t="s">
        <v>190</v>
      </c>
      <c r="W23" s="3195" t="s">
        <v>190</v>
      </c>
      <c r="X23" s="3195" t="s">
        <v>190</v>
      </c>
      <c r="Y23" s="3195" t="s">
        <v>190</v>
      </c>
      <c r="Z23" s="3195" t="s">
        <v>190</v>
      </c>
      <c r="AA23" s="3195" t="s">
        <v>190</v>
      </c>
      <c r="AB23" s="3195" t="s">
        <v>190</v>
      </c>
      <c r="AC23" s="3195" t="s">
        <v>190</v>
      </c>
      <c r="AD23" s="3195" t="s">
        <v>190</v>
      </c>
      <c r="AE23" s="3195" t="s">
        <v>190</v>
      </c>
      <c r="AF23" s="3195" t="s">
        <v>190</v>
      </c>
      <c r="AG23" s="3195" t="s">
        <v>190</v>
      </c>
      <c r="AH23" s="3196" t="s">
        <v>2377</v>
      </c>
      <c r="AI23" s="135"/>
    </row>
    <row r="24" ht="18" customHeight="1" x14ac:dyDescent="0.2">
      <c r="B24" s="3194" t="s">
        <v>793</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5">
        <v>0.00025822825335677</v>
      </c>
      <c r="AD24" s="3195">
        <v>0.0002936145308305</v>
      </c>
      <c r="AE24" s="3195">
        <v>0.00034661864504200005</v>
      </c>
      <c r="AF24" s="3195">
        <v>0.0012026554375000002</v>
      </c>
      <c r="AG24" s="3195">
        <v>0.0007624889495000001</v>
      </c>
      <c r="AH24" s="3196" t="s">
        <v>2377</v>
      </c>
      <c r="AI24" s="135"/>
    </row>
    <row r="25" ht="18" customHeight="1" x14ac:dyDescent="0.2">
      <c r="B25" s="3194" t="s">
        <v>794</v>
      </c>
      <c r="C25" s="3195"/>
      <c r="D25" s="3195"/>
      <c r="E25" s="3195" t="s">
        <v>190</v>
      </c>
      <c r="F25" s="3195" t="s">
        <v>190</v>
      </c>
      <c r="G25" s="3195" t="s">
        <v>190</v>
      </c>
      <c r="H25" s="3195" t="s">
        <v>190</v>
      </c>
      <c r="I25" s="3195" t="s">
        <v>190</v>
      </c>
      <c r="J25" s="3195" t="s">
        <v>190</v>
      </c>
      <c r="K25" s="3195" t="s">
        <v>190</v>
      </c>
      <c r="L25" s="3195" t="s">
        <v>190</v>
      </c>
      <c r="M25" s="3195" t="s">
        <v>190</v>
      </c>
      <c r="N25" s="3195" t="s">
        <v>190</v>
      </c>
      <c r="O25" s="3195" t="s">
        <v>190</v>
      </c>
      <c r="P25" s="3195" t="s">
        <v>190</v>
      </c>
      <c r="Q25" s="3195" t="s">
        <v>190</v>
      </c>
      <c r="R25" s="3195" t="s">
        <v>190</v>
      </c>
      <c r="S25" s="3195" t="s">
        <v>190</v>
      </c>
      <c r="T25" s="3195" t="s">
        <v>190</v>
      </c>
      <c r="U25" s="3195" t="s">
        <v>190</v>
      </c>
      <c r="V25" s="3195" t="s">
        <v>190</v>
      </c>
      <c r="W25" s="3195" t="s">
        <v>190</v>
      </c>
      <c r="X25" s="3195" t="s">
        <v>190</v>
      </c>
      <c r="Y25" s="3195" t="s">
        <v>190</v>
      </c>
      <c r="Z25" s="3195" t="s">
        <v>190</v>
      </c>
      <c r="AA25" s="3195" t="s">
        <v>190</v>
      </c>
      <c r="AB25" s="3195" t="s">
        <v>190</v>
      </c>
      <c r="AC25" s="3195" t="s">
        <v>190</v>
      </c>
      <c r="AD25" s="3195" t="s">
        <v>190</v>
      </c>
      <c r="AE25" s="3195" t="s">
        <v>190</v>
      </c>
      <c r="AF25" s="3195" t="s">
        <v>190</v>
      </c>
      <c r="AG25" s="3195" t="s">
        <v>190</v>
      </c>
      <c r="AH25" s="3196" t="s">
        <v>2377</v>
      </c>
      <c r="AI25" s="135"/>
    </row>
    <row r="26" ht="18" customHeight="1" x14ac:dyDescent="0.2">
      <c r="B26" s="3194" t="s">
        <v>795</v>
      </c>
      <c r="C26" s="3195"/>
      <c r="D26" s="3195"/>
      <c r="E26" s="3195" t="s">
        <v>190</v>
      </c>
      <c r="F26" s="3195" t="s">
        <v>190</v>
      </c>
      <c r="G26" s="3195" t="s">
        <v>190</v>
      </c>
      <c r="H26" s="3195" t="s">
        <v>190</v>
      </c>
      <c r="I26" s="3195" t="s">
        <v>190</v>
      </c>
      <c r="J26" s="3195" t="s">
        <v>190</v>
      </c>
      <c r="K26" s="3195" t="s">
        <v>190</v>
      </c>
      <c r="L26" s="3195" t="s">
        <v>190</v>
      </c>
      <c r="M26" s="3195" t="s">
        <v>190</v>
      </c>
      <c r="N26" s="3195" t="s">
        <v>190</v>
      </c>
      <c r="O26" s="3195" t="s">
        <v>190</v>
      </c>
      <c r="P26" s="3195" t="s">
        <v>190</v>
      </c>
      <c r="Q26" s="3195" t="s">
        <v>190</v>
      </c>
      <c r="R26" s="3195" t="s">
        <v>190</v>
      </c>
      <c r="S26" s="3195" t="s">
        <v>190</v>
      </c>
      <c r="T26" s="3195" t="s">
        <v>190</v>
      </c>
      <c r="U26" s="3195" t="s">
        <v>190</v>
      </c>
      <c r="V26" s="3195" t="s">
        <v>190</v>
      </c>
      <c r="W26" s="3195" t="s">
        <v>190</v>
      </c>
      <c r="X26" s="3195" t="s">
        <v>190</v>
      </c>
      <c r="Y26" s="3195" t="s">
        <v>190</v>
      </c>
      <c r="Z26" s="3195" t="s">
        <v>190</v>
      </c>
      <c r="AA26" s="3195" t="s">
        <v>190</v>
      </c>
      <c r="AB26" s="3195" t="s">
        <v>190</v>
      </c>
      <c r="AC26" s="3195" t="s">
        <v>190</v>
      </c>
      <c r="AD26" s="3195" t="s">
        <v>190</v>
      </c>
      <c r="AE26" s="3195" t="s">
        <v>190</v>
      </c>
      <c r="AF26" s="3195" t="s">
        <v>190</v>
      </c>
      <c r="AG26" s="3195" t="s">
        <v>190</v>
      </c>
      <c r="AH26" s="3196" t="s">
        <v>2377</v>
      </c>
      <c r="AI26" s="135"/>
    </row>
    <row r="27" ht="18" customHeight="1" x14ac:dyDescent="0.2">
      <c r="B27" s="3194" t="s">
        <v>796</v>
      </c>
      <c r="C27" s="3195"/>
      <c r="D27" s="3195"/>
      <c r="E27" s="3195" t="s">
        <v>190</v>
      </c>
      <c r="F27" s="3195" t="s">
        <v>190</v>
      </c>
      <c r="G27" s="3195" t="s">
        <v>190</v>
      </c>
      <c r="H27" s="3195" t="s">
        <v>190</v>
      </c>
      <c r="I27" s="3195" t="s">
        <v>190</v>
      </c>
      <c r="J27" s="3195" t="s">
        <v>190</v>
      </c>
      <c r="K27" s="3195" t="s">
        <v>190</v>
      </c>
      <c r="L27" s="3195" t="s">
        <v>190</v>
      </c>
      <c r="M27" s="3195" t="s">
        <v>190</v>
      </c>
      <c r="N27" s="3195" t="s">
        <v>190</v>
      </c>
      <c r="O27" s="3195" t="s">
        <v>190</v>
      </c>
      <c r="P27" s="3195" t="s">
        <v>190</v>
      </c>
      <c r="Q27" s="3195" t="s">
        <v>190</v>
      </c>
      <c r="R27" s="3195" t="s">
        <v>190</v>
      </c>
      <c r="S27" s="3195" t="s">
        <v>190</v>
      </c>
      <c r="T27" s="3195" t="s">
        <v>190</v>
      </c>
      <c r="U27" s="3195" t="s">
        <v>190</v>
      </c>
      <c r="V27" s="3195" t="s">
        <v>190</v>
      </c>
      <c r="W27" s="3195" t="s">
        <v>190</v>
      </c>
      <c r="X27" s="3195" t="s">
        <v>190</v>
      </c>
      <c r="Y27" s="3195" t="s">
        <v>190</v>
      </c>
      <c r="Z27" s="3195" t="s">
        <v>190</v>
      </c>
      <c r="AA27" s="3195" t="s">
        <v>190</v>
      </c>
      <c r="AB27" s="3195" t="s">
        <v>190</v>
      </c>
      <c r="AC27" s="3195" t="s">
        <v>190</v>
      </c>
      <c r="AD27" s="3195" t="s">
        <v>190</v>
      </c>
      <c r="AE27" s="3195" t="s">
        <v>190</v>
      </c>
      <c r="AF27" s="3195" t="s">
        <v>190</v>
      </c>
      <c r="AG27" s="3195" t="s">
        <v>190</v>
      </c>
      <c r="AH27" s="3196" t="s">
        <v>2377</v>
      </c>
      <c r="AI27" s="135"/>
    </row>
    <row r="28" ht="18" customHeight="1" x14ac:dyDescent="0.2">
      <c r="B28" s="3194" t="s">
        <v>797</v>
      </c>
      <c r="C28" s="3195"/>
      <c r="D28" s="3195"/>
      <c r="E28" s="3195" t="s">
        <v>190</v>
      </c>
      <c r="F28" s="3195" t="s">
        <v>190</v>
      </c>
      <c r="G28" s="3195" t="s">
        <v>190</v>
      </c>
      <c r="H28" s="3195" t="s">
        <v>190</v>
      </c>
      <c r="I28" s="3195" t="s">
        <v>190</v>
      </c>
      <c r="J28" s="3195" t="s">
        <v>190</v>
      </c>
      <c r="K28" s="3195" t="s">
        <v>190</v>
      </c>
      <c r="L28" s="3195" t="s">
        <v>190</v>
      </c>
      <c r="M28" s="3195" t="s">
        <v>190</v>
      </c>
      <c r="N28" s="3195" t="s">
        <v>190</v>
      </c>
      <c r="O28" s="3195" t="s">
        <v>190</v>
      </c>
      <c r="P28" s="3195" t="s">
        <v>190</v>
      </c>
      <c r="Q28" s="3195" t="s">
        <v>190</v>
      </c>
      <c r="R28" s="3195" t="s">
        <v>190</v>
      </c>
      <c r="S28" s="3195" t="s">
        <v>190</v>
      </c>
      <c r="T28" s="3195" t="s">
        <v>190</v>
      </c>
      <c r="U28" s="3195" t="s">
        <v>190</v>
      </c>
      <c r="V28" s="3195" t="s">
        <v>190</v>
      </c>
      <c r="W28" s="3195" t="s">
        <v>190</v>
      </c>
      <c r="X28" s="3195" t="s">
        <v>190</v>
      </c>
      <c r="Y28" s="3195" t="s">
        <v>190</v>
      </c>
      <c r="Z28" s="3195" t="s">
        <v>190</v>
      </c>
      <c r="AA28" s="3195" t="s">
        <v>190</v>
      </c>
      <c r="AB28" s="3195" t="s">
        <v>190</v>
      </c>
      <c r="AC28" s="3195" t="s">
        <v>190</v>
      </c>
      <c r="AD28" s="3195" t="s">
        <v>190</v>
      </c>
      <c r="AE28" s="3195" t="s">
        <v>190</v>
      </c>
      <c r="AF28" s="3195" t="s">
        <v>190</v>
      </c>
      <c r="AG28" s="3195" t="s">
        <v>190</v>
      </c>
      <c r="AH28" s="3196" t="s">
        <v>2377</v>
      </c>
      <c r="AI28" s="135"/>
    </row>
    <row r="29" ht="18" customHeight="1" x14ac:dyDescent="0.2">
      <c r="B29" s="3194" t="s">
        <v>798</v>
      </c>
      <c r="C29" s="3195"/>
      <c r="D29" s="3195"/>
      <c r="E29" s="3195" t="s">
        <v>190</v>
      </c>
      <c r="F29" s="3195" t="s">
        <v>190</v>
      </c>
      <c r="G29" s="3195" t="s">
        <v>190</v>
      </c>
      <c r="H29" s="3195" t="s">
        <v>190</v>
      </c>
      <c r="I29" s="3195" t="s">
        <v>190</v>
      </c>
      <c r="J29" s="3195" t="s">
        <v>190</v>
      </c>
      <c r="K29" s="3195" t="s">
        <v>190</v>
      </c>
      <c r="L29" s="3195" t="s">
        <v>190</v>
      </c>
      <c r="M29" s="3195" t="s">
        <v>190</v>
      </c>
      <c r="N29" s="3195" t="s">
        <v>190</v>
      </c>
      <c r="O29" s="3195" t="s">
        <v>190</v>
      </c>
      <c r="P29" s="3195" t="s">
        <v>190</v>
      </c>
      <c r="Q29" s="3195" t="s">
        <v>190</v>
      </c>
      <c r="R29" s="3195" t="s">
        <v>190</v>
      </c>
      <c r="S29" s="3195" t="s">
        <v>190</v>
      </c>
      <c r="T29" s="3195" t="s">
        <v>190</v>
      </c>
      <c r="U29" s="3195" t="s">
        <v>190</v>
      </c>
      <c r="V29" s="3195" t="s">
        <v>190</v>
      </c>
      <c r="W29" s="3195" t="s">
        <v>190</v>
      </c>
      <c r="X29" s="3195" t="s">
        <v>190</v>
      </c>
      <c r="Y29" s="3195" t="s">
        <v>190</v>
      </c>
      <c r="Z29" s="3195" t="s">
        <v>190</v>
      </c>
      <c r="AA29" s="3195" t="s">
        <v>190</v>
      </c>
      <c r="AB29" s="3195" t="s">
        <v>190</v>
      </c>
      <c r="AC29" s="3195" t="s">
        <v>190</v>
      </c>
      <c r="AD29" s="3195" t="s">
        <v>190</v>
      </c>
      <c r="AE29" s="3195" t="s">
        <v>190</v>
      </c>
      <c r="AF29" s="3195" t="s">
        <v>190</v>
      </c>
      <c r="AG29" s="3195" t="s">
        <v>190</v>
      </c>
      <c r="AH29" s="3196" t="s">
        <v>2377</v>
      </c>
      <c r="AI29" s="135"/>
    </row>
    <row r="30" ht="18" customHeight="1" x14ac:dyDescent="0.2">
      <c r="B30" s="3194" t="s">
        <v>799</v>
      </c>
      <c r="C30" s="3195"/>
      <c r="D30" s="3195"/>
      <c r="E30" s="3195" t="s">
        <v>190</v>
      </c>
      <c r="F30" s="3195" t="s">
        <v>190</v>
      </c>
      <c r="G30" s="3195" t="s">
        <v>190</v>
      </c>
      <c r="H30" s="3195" t="s">
        <v>190</v>
      </c>
      <c r="I30" s="3195" t="s">
        <v>190</v>
      </c>
      <c r="J30" s="3195" t="s">
        <v>190</v>
      </c>
      <c r="K30" s="3195" t="s">
        <v>190</v>
      </c>
      <c r="L30" s="3195" t="s">
        <v>190</v>
      </c>
      <c r="M30" s="3195" t="s">
        <v>190</v>
      </c>
      <c r="N30" s="3195" t="s">
        <v>190</v>
      </c>
      <c r="O30" s="3195" t="s">
        <v>190</v>
      </c>
      <c r="P30" s="3195" t="s">
        <v>190</v>
      </c>
      <c r="Q30" s="3195" t="s">
        <v>190</v>
      </c>
      <c r="R30" s="3195" t="s">
        <v>190</v>
      </c>
      <c r="S30" s="3195" t="s">
        <v>190</v>
      </c>
      <c r="T30" s="3195" t="s">
        <v>190</v>
      </c>
      <c r="U30" s="3195" t="s">
        <v>190</v>
      </c>
      <c r="V30" s="3195" t="s">
        <v>190</v>
      </c>
      <c r="W30" s="3195" t="s">
        <v>190</v>
      </c>
      <c r="X30" s="3195" t="s">
        <v>190</v>
      </c>
      <c r="Y30" s="3195" t="s">
        <v>190</v>
      </c>
      <c r="Z30" s="3195" t="s">
        <v>190</v>
      </c>
      <c r="AA30" s="3195" t="s">
        <v>190</v>
      </c>
      <c r="AB30" s="3195" t="s">
        <v>190</v>
      </c>
      <c r="AC30" s="3195" t="s">
        <v>190</v>
      </c>
      <c r="AD30" s="3195" t="s">
        <v>190</v>
      </c>
      <c r="AE30" s="3195" t="s">
        <v>190</v>
      </c>
      <c r="AF30" s="3195" t="s">
        <v>190</v>
      </c>
      <c r="AG30" s="3195" t="s">
        <v>190</v>
      </c>
      <c r="AH30" s="3196" t="s">
        <v>2377</v>
      </c>
      <c r="AI30" s="135"/>
    </row>
    <row r="31" ht="18" customHeight="1" x14ac:dyDescent="0.25">
      <c r="B31" s="3197" t="s">
        <v>2591</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8" t="s">
        <v>104</v>
      </c>
      <c r="Q31" s="3198" t="s">
        <v>104</v>
      </c>
      <c r="R31" s="3198" t="s">
        <v>104</v>
      </c>
      <c r="S31" s="3198" t="s">
        <v>104</v>
      </c>
      <c r="T31" s="3198" t="s">
        <v>104</v>
      </c>
      <c r="U31" s="3198" t="s">
        <v>104</v>
      </c>
      <c r="V31" s="3198" t="s">
        <v>104</v>
      </c>
      <c r="W31" s="3198" t="s">
        <v>104</v>
      </c>
      <c r="X31" s="3198" t="s">
        <v>104</v>
      </c>
      <c r="Y31" s="3198" t="s">
        <v>104</v>
      </c>
      <c r="Z31" s="3198" t="s">
        <v>104</v>
      </c>
      <c r="AA31" s="3198">
        <v>0.00290578408209876</v>
      </c>
      <c r="AB31" s="3198">
        <v>0.00826183812438271</v>
      </c>
      <c r="AC31" s="3198">
        <v>0.017091240883888918</v>
      </c>
      <c r="AD31" s="3198">
        <v>0.030177825331975272</v>
      </c>
      <c r="AE31" s="3198">
        <v>0.047570096936033986</v>
      </c>
      <c r="AF31" s="3198">
        <v>0.094883074076</v>
      </c>
      <c r="AG31" s="3198">
        <v>0.1481745346916529</v>
      </c>
      <c r="AH31" s="3199" t="s">
        <v>2377</v>
      </c>
      <c r="AI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1"/>
      <c r="AD32" s="3201"/>
      <c r="AE32" s="3201"/>
      <c r="AF32" s="3201"/>
      <c r="AG32" s="3201"/>
      <c r="AH32" s="3202"/>
      <c r="AI32" s="135"/>
    </row>
    <row r="33" ht="18" customHeight="1" x14ac:dyDescent="0.2">
      <c r="B33" s="3203" t="s">
        <v>2592</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5">
        <v>73.885169665593</v>
      </c>
      <c r="AD33" s="3205">
        <v>31.693523564078998</v>
      </c>
      <c r="AE33" s="3205">
        <v>28.11491695653376</v>
      </c>
      <c r="AF33" s="3205">
        <v>32.94948967568495</v>
      </c>
      <c r="AG33" s="3205">
        <v>55.67116110382011</v>
      </c>
      <c r="AH33" s="3206">
        <v>-89.10424542968836</v>
      </c>
      <c r="AI33" s="135"/>
    </row>
    <row r="34" ht="18" customHeight="1" x14ac:dyDescent="0.2">
      <c r="B34" s="3194" t="s">
        <v>2593</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5">
        <v>0.00912314403</v>
      </c>
      <c r="AD34" s="3195">
        <v>0.0038575150900000002</v>
      </c>
      <c r="AE34" s="3195">
        <v>0.0034348003858642</v>
      </c>
      <c r="AF34" s="3195">
        <v>0.00406728119247031</v>
      </c>
      <c r="AG34" s="3195">
        <v>0.006943192874016401</v>
      </c>
      <c r="AH34" s="3196">
        <v>-90.07029006165241</v>
      </c>
      <c r="AI34" s="135"/>
    </row>
    <row r="35" ht="18" customHeight="1" x14ac:dyDescent="0.2">
      <c r="B35" s="3194" t="s">
        <v>2594</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5">
        <v>0.0011039004276299999</v>
      </c>
      <c r="AD35" s="3195">
        <v>0.00046675932589</v>
      </c>
      <c r="AE35" s="3195">
        <v>0.00041561084668956</v>
      </c>
      <c r="AF35" s="3195">
        <v>0.0004921410242889</v>
      </c>
      <c r="AG35" s="3195">
        <v>0.00084012633775598</v>
      </c>
      <c r="AH35" s="3196">
        <v>-80.30593099854406</v>
      </c>
      <c r="AI35" s="135"/>
    </row>
    <row r="36" ht="18" customHeight="1" x14ac:dyDescent="0.2">
      <c r="B36" s="3194" t="s">
        <v>2595</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5">
        <v>0.0001287</v>
      </c>
      <c r="AD36" s="3195">
        <v>0.00010530000000000001</v>
      </c>
      <c r="AE36" s="3195">
        <v>0.0000819</v>
      </c>
      <c r="AF36" s="3195">
        <v>0.000058500000000000006</v>
      </c>
      <c r="AG36" s="3195">
        <v>0.0000351</v>
      </c>
      <c r="AH36" s="3196" t="s">
        <v>2377</v>
      </c>
      <c r="AI36" s="135"/>
    </row>
    <row r="37" ht="18" customHeight="1" x14ac:dyDescent="0.2">
      <c r="B37" s="3194" t="s">
        <v>2596</v>
      </c>
      <c r="C37" s="3195"/>
      <c r="D37" s="3195"/>
      <c r="E37" s="3195" t="s">
        <v>190</v>
      </c>
      <c r="F37" s="3195" t="s">
        <v>190</v>
      </c>
      <c r="G37" s="3195" t="s">
        <v>190</v>
      </c>
      <c r="H37" s="3195" t="s">
        <v>190</v>
      </c>
      <c r="I37" s="3195" t="s">
        <v>190</v>
      </c>
      <c r="J37" s="3195" t="s">
        <v>190</v>
      </c>
      <c r="K37" s="3195" t="s">
        <v>190</v>
      </c>
      <c r="L37" s="3195" t="s">
        <v>190</v>
      </c>
      <c r="M37" s="3195" t="s">
        <v>190</v>
      </c>
      <c r="N37" s="3195" t="s">
        <v>190</v>
      </c>
      <c r="O37" s="3195" t="s">
        <v>190</v>
      </c>
      <c r="P37" s="3195" t="s">
        <v>190</v>
      </c>
      <c r="Q37" s="3195" t="s">
        <v>190</v>
      </c>
      <c r="R37" s="3195" t="s">
        <v>190</v>
      </c>
      <c r="S37" s="3195" t="s">
        <v>190</v>
      </c>
      <c r="T37" s="3195" t="s">
        <v>190</v>
      </c>
      <c r="U37" s="3195" t="s">
        <v>190</v>
      </c>
      <c r="V37" s="3195" t="s">
        <v>190</v>
      </c>
      <c r="W37" s="3195" t="s">
        <v>190</v>
      </c>
      <c r="X37" s="3195" t="s">
        <v>190</v>
      </c>
      <c r="Y37" s="3195" t="s">
        <v>190</v>
      </c>
      <c r="Z37" s="3195" t="s">
        <v>190</v>
      </c>
      <c r="AA37" s="3195" t="s">
        <v>190</v>
      </c>
      <c r="AB37" s="3195" t="s">
        <v>190</v>
      </c>
      <c r="AC37" s="3195" t="s">
        <v>190</v>
      </c>
      <c r="AD37" s="3195" t="s">
        <v>190</v>
      </c>
      <c r="AE37" s="3195" t="s">
        <v>190</v>
      </c>
      <c r="AF37" s="3195" t="s">
        <v>190</v>
      </c>
      <c r="AG37" s="3195" t="s">
        <v>190</v>
      </c>
      <c r="AH37" s="3196" t="s">
        <v>2377</v>
      </c>
      <c r="AI37" s="135"/>
    </row>
    <row r="38" ht="18" customHeight="1" x14ac:dyDescent="0.2">
      <c r="B38" s="3194" t="s">
        <v>2597</v>
      </c>
      <c r="C38" s="3195"/>
      <c r="D38" s="3195"/>
      <c r="E38" s="3195" t="s">
        <v>190</v>
      </c>
      <c r="F38" s="3195" t="s">
        <v>190</v>
      </c>
      <c r="G38" s="3195" t="s">
        <v>190</v>
      </c>
      <c r="H38" s="3195" t="s">
        <v>190</v>
      </c>
      <c r="I38" s="3195" t="s">
        <v>190</v>
      </c>
      <c r="J38" s="3195" t="s">
        <v>190</v>
      </c>
      <c r="K38" s="3195" t="s">
        <v>190</v>
      </c>
      <c r="L38" s="3195" t="s">
        <v>190</v>
      </c>
      <c r="M38" s="3195" t="s">
        <v>190</v>
      </c>
      <c r="N38" s="3195" t="s">
        <v>190</v>
      </c>
      <c r="O38" s="3195" t="s">
        <v>190</v>
      </c>
      <c r="P38" s="3195" t="s">
        <v>190</v>
      </c>
      <c r="Q38" s="3195" t="s">
        <v>190</v>
      </c>
      <c r="R38" s="3195" t="s">
        <v>190</v>
      </c>
      <c r="S38" s="3195" t="s">
        <v>190</v>
      </c>
      <c r="T38" s="3195" t="s">
        <v>190</v>
      </c>
      <c r="U38" s="3195" t="s">
        <v>190</v>
      </c>
      <c r="V38" s="3195" t="s">
        <v>190</v>
      </c>
      <c r="W38" s="3195" t="s">
        <v>190</v>
      </c>
      <c r="X38" s="3195" t="s">
        <v>190</v>
      </c>
      <c r="Y38" s="3195" t="s">
        <v>190</v>
      </c>
      <c r="Z38" s="3195" t="s">
        <v>190</v>
      </c>
      <c r="AA38" s="3195" t="s">
        <v>190</v>
      </c>
      <c r="AB38" s="3195" t="s">
        <v>190</v>
      </c>
      <c r="AC38" s="3195" t="s">
        <v>190</v>
      </c>
      <c r="AD38" s="3195" t="s">
        <v>190</v>
      </c>
      <c r="AE38" s="3195" t="s">
        <v>190</v>
      </c>
      <c r="AF38" s="3195" t="s">
        <v>190</v>
      </c>
      <c r="AG38" s="3195" t="s">
        <v>190</v>
      </c>
      <c r="AH38" s="3196" t="s">
        <v>2377</v>
      </c>
      <c r="AI38" s="135"/>
    </row>
    <row r="39" ht="18" customHeight="1" x14ac:dyDescent="0.2">
      <c r="B39" s="3194" t="s">
        <v>2598</v>
      </c>
      <c r="C39" s="3195"/>
      <c r="D39" s="3195"/>
      <c r="E39" s="3195" t="s">
        <v>190</v>
      </c>
      <c r="F39" s="3195" t="s">
        <v>190</v>
      </c>
      <c r="G39" s="3195" t="s">
        <v>190</v>
      </c>
      <c r="H39" s="3195" t="s">
        <v>190</v>
      </c>
      <c r="I39" s="3195" t="s">
        <v>190</v>
      </c>
      <c r="J39" s="3195" t="s">
        <v>190</v>
      </c>
      <c r="K39" s="3195" t="s">
        <v>190</v>
      </c>
      <c r="L39" s="3195" t="s">
        <v>190</v>
      </c>
      <c r="M39" s="3195" t="s">
        <v>190</v>
      </c>
      <c r="N39" s="3195" t="s">
        <v>190</v>
      </c>
      <c r="O39" s="3195" t="s">
        <v>190</v>
      </c>
      <c r="P39" s="3195" t="s">
        <v>190</v>
      </c>
      <c r="Q39" s="3195" t="s">
        <v>190</v>
      </c>
      <c r="R39" s="3195" t="s">
        <v>190</v>
      </c>
      <c r="S39" s="3195" t="s">
        <v>190</v>
      </c>
      <c r="T39" s="3195" t="s">
        <v>190</v>
      </c>
      <c r="U39" s="3195" t="s">
        <v>190</v>
      </c>
      <c r="V39" s="3195" t="s">
        <v>190</v>
      </c>
      <c r="W39" s="3195" t="s">
        <v>190</v>
      </c>
      <c r="X39" s="3195" t="s">
        <v>190</v>
      </c>
      <c r="Y39" s="3195" t="s">
        <v>190</v>
      </c>
      <c r="Z39" s="3195" t="s">
        <v>190</v>
      </c>
      <c r="AA39" s="3195" t="s">
        <v>190</v>
      </c>
      <c r="AB39" s="3195" t="s">
        <v>190</v>
      </c>
      <c r="AC39" s="3195" t="s">
        <v>190</v>
      </c>
      <c r="AD39" s="3195" t="s">
        <v>190</v>
      </c>
      <c r="AE39" s="3195" t="s">
        <v>190</v>
      </c>
      <c r="AF39" s="3195" t="s">
        <v>190</v>
      </c>
      <c r="AG39" s="3195" t="s">
        <v>190</v>
      </c>
      <c r="AH39" s="3196" t="s">
        <v>2377</v>
      </c>
      <c r="AI39" s="135"/>
    </row>
    <row r="40" ht="18" customHeight="1" x14ac:dyDescent="0.2">
      <c r="B40" s="3194" t="s">
        <v>2599</v>
      </c>
      <c r="C40" s="3195"/>
      <c r="D40" s="3195"/>
      <c r="E40" s="3195" t="s">
        <v>190</v>
      </c>
      <c r="F40" s="3195" t="s">
        <v>190</v>
      </c>
      <c r="G40" s="3195" t="s">
        <v>190</v>
      </c>
      <c r="H40" s="3195" t="s">
        <v>190</v>
      </c>
      <c r="I40" s="3195" t="s">
        <v>190</v>
      </c>
      <c r="J40" s="3195" t="s">
        <v>190</v>
      </c>
      <c r="K40" s="3195" t="s">
        <v>190</v>
      </c>
      <c r="L40" s="3195" t="s">
        <v>190</v>
      </c>
      <c r="M40" s="3195" t="s">
        <v>190</v>
      </c>
      <c r="N40" s="3195" t="s">
        <v>190</v>
      </c>
      <c r="O40" s="3195" t="s">
        <v>190</v>
      </c>
      <c r="P40" s="3195" t="s">
        <v>190</v>
      </c>
      <c r="Q40" s="3195" t="s">
        <v>190</v>
      </c>
      <c r="R40" s="3195" t="s">
        <v>190</v>
      </c>
      <c r="S40" s="3195" t="s">
        <v>190</v>
      </c>
      <c r="T40" s="3195" t="s">
        <v>190</v>
      </c>
      <c r="U40" s="3195" t="s">
        <v>190</v>
      </c>
      <c r="V40" s="3195" t="s">
        <v>190</v>
      </c>
      <c r="W40" s="3195" t="s">
        <v>190</v>
      </c>
      <c r="X40" s="3195" t="s">
        <v>190</v>
      </c>
      <c r="Y40" s="3195" t="s">
        <v>190</v>
      </c>
      <c r="Z40" s="3195" t="s">
        <v>190</v>
      </c>
      <c r="AA40" s="3195" t="s">
        <v>190</v>
      </c>
      <c r="AB40" s="3195" t="s">
        <v>190</v>
      </c>
      <c r="AC40" s="3195" t="s">
        <v>190</v>
      </c>
      <c r="AD40" s="3195" t="s">
        <v>190</v>
      </c>
      <c r="AE40" s="3195" t="s">
        <v>190</v>
      </c>
      <c r="AF40" s="3195" t="s">
        <v>190</v>
      </c>
      <c r="AG40" s="3195" t="s">
        <v>190</v>
      </c>
      <c r="AH40" s="3196" t="s">
        <v>2377</v>
      </c>
      <c r="AI40" s="135"/>
    </row>
    <row r="41" ht="18" customHeight="1" x14ac:dyDescent="0.2">
      <c r="B41" s="3194" t="s">
        <v>2600</v>
      </c>
      <c r="C41" s="3195"/>
      <c r="D41" s="3195"/>
      <c r="E41" s="3195" t="s">
        <v>190</v>
      </c>
      <c r="F41" s="3195" t="s">
        <v>190</v>
      </c>
      <c r="G41" s="3195" t="s">
        <v>190</v>
      </c>
      <c r="H41" s="3195" t="s">
        <v>190</v>
      </c>
      <c r="I41" s="3195" t="s">
        <v>190</v>
      </c>
      <c r="J41" s="3195" t="s">
        <v>190</v>
      </c>
      <c r="K41" s="3195" t="s">
        <v>190</v>
      </c>
      <c r="L41" s="3195" t="s">
        <v>190</v>
      </c>
      <c r="M41" s="3195" t="s">
        <v>190</v>
      </c>
      <c r="N41" s="3195" t="s">
        <v>190</v>
      </c>
      <c r="O41" s="3195" t="s">
        <v>190</v>
      </c>
      <c r="P41" s="3195" t="s">
        <v>190</v>
      </c>
      <c r="Q41" s="3195" t="s">
        <v>190</v>
      </c>
      <c r="R41" s="3195" t="s">
        <v>190</v>
      </c>
      <c r="S41" s="3195" t="s">
        <v>190</v>
      </c>
      <c r="T41" s="3195" t="s">
        <v>190</v>
      </c>
      <c r="U41" s="3195" t="s">
        <v>190</v>
      </c>
      <c r="V41" s="3195" t="s">
        <v>190</v>
      </c>
      <c r="W41" s="3195" t="s">
        <v>190</v>
      </c>
      <c r="X41" s="3195" t="s">
        <v>190</v>
      </c>
      <c r="Y41" s="3195" t="s">
        <v>190</v>
      </c>
      <c r="Z41" s="3195" t="s">
        <v>190</v>
      </c>
      <c r="AA41" s="3195" t="s">
        <v>190</v>
      </c>
      <c r="AB41" s="3195" t="s">
        <v>190</v>
      </c>
      <c r="AC41" s="3195" t="s">
        <v>190</v>
      </c>
      <c r="AD41" s="3195" t="s">
        <v>190</v>
      </c>
      <c r="AE41" s="3195" t="s">
        <v>190</v>
      </c>
      <c r="AF41" s="3195" t="s">
        <v>190</v>
      </c>
      <c r="AG41" s="3195" t="s">
        <v>190</v>
      </c>
      <c r="AH41" s="3196" t="s">
        <v>2377</v>
      </c>
      <c r="AI41" s="135"/>
    </row>
    <row r="42" ht="18" customHeight="1" x14ac:dyDescent="0.2">
      <c r="B42" s="3194" t="s">
        <v>2601</v>
      </c>
      <c r="C42" s="3195"/>
      <c r="D42" s="3195"/>
      <c r="E42" s="3195" t="s">
        <v>190</v>
      </c>
      <c r="F42" s="3195" t="s">
        <v>190</v>
      </c>
      <c r="G42" s="3195" t="s">
        <v>190</v>
      </c>
      <c r="H42" s="3195" t="s">
        <v>190</v>
      </c>
      <c r="I42" s="3195" t="s">
        <v>190</v>
      </c>
      <c r="J42" s="3195" t="s">
        <v>190</v>
      </c>
      <c r="K42" s="3195" t="s">
        <v>190</v>
      </c>
      <c r="L42" s="3195" t="s">
        <v>190</v>
      </c>
      <c r="M42" s="3195" t="s">
        <v>190</v>
      </c>
      <c r="N42" s="3195" t="s">
        <v>190</v>
      </c>
      <c r="O42" s="3195" t="s">
        <v>190</v>
      </c>
      <c r="P42" s="3195" t="s">
        <v>190</v>
      </c>
      <c r="Q42" s="3195" t="s">
        <v>190</v>
      </c>
      <c r="R42" s="3195" t="s">
        <v>190</v>
      </c>
      <c r="S42" s="3195" t="s">
        <v>190</v>
      </c>
      <c r="T42" s="3195" t="s">
        <v>190</v>
      </c>
      <c r="U42" s="3195" t="s">
        <v>190</v>
      </c>
      <c r="V42" s="3195" t="s">
        <v>190</v>
      </c>
      <c r="W42" s="3195" t="s">
        <v>190</v>
      </c>
      <c r="X42" s="3195" t="s">
        <v>190</v>
      </c>
      <c r="Y42" s="3195" t="s">
        <v>190</v>
      </c>
      <c r="Z42" s="3195" t="s">
        <v>190</v>
      </c>
      <c r="AA42" s="3195" t="s">
        <v>190</v>
      </c>
      <c r="AB42" s="3195" t="s">
        <v>190</v>
      </c>
      <c r="AC42" s="3195" t="s">
        <v>190</v>
      </c>
      <c r="AD42" s="3195" t="s">
        <v>190</v>
      </c>
      <c r="AE42" s="3195" t="s">
        <v>190</v>
      </c>
      <c r="AF42" s="3195" t="s">
        <v>190</v>
      </c>
      <c r="AG42" s="3195" t="s">
        <v>190</v>
      </c>
      <c r="AH42" s="3196" t="s">
        <v>2377</v>
      </c>
      <c r="AI42" s="135"/>
    </row>
    <row r="43" ht="18" customHeight="1" x14ac:dyDescent="0.25">
      <c r="B43" s="3197" t="s">
        <v>2602</v>
      </c>
      <c r="C43" s="3198"/>
      <c r="D43" s="3198"/>
      <c r="E43" s="3198" t="s">
        <v>190</v>
      </c>
      <c r="F43" s="3198" t="s">
        <v>190</v>
      </c>
      <c r="G43" s="3198" t="s">
        <v>190</v>
      </c>
      <c r="H43" s="3198" t="s">
        <v>190</v>
      </c>
      <c r="I43" s="3198" t="s">
        <v>190</v>
      </c>
      <c r="J43" s="3198" t="s">
        <v>190</v>
      </c>
      <c r="K43" s="3198" t="s">
        <v>190</v>
      </c>
      <c r="L43" s="3198" t="s">
        <v>190</v>
      </c>
      <c r="M43" s="3198" t="s">
        <v>190</v>
      </c>
      <c r="N43" s="3198" t="s">
        <v>190</v>
      </c>
      <c r="O43" s="3198" t="s">
        <v>190</v>
      </c>
      <c r="P43" s="3198" t="s">
        <v>190</v>
      </c>
      <c r="Q43" s="3198" t="s">
        <v>190</v>
      </c>
      <c r="R43" s="3198" t="s">
        <v>190</v>
      </c>
      <c r="S43" s="3198" t="s">
        <v>190</v>
      </c>
      <c r="T43" s="3198" t="s">
        <v>190</v>
      </c>
      <c r="U43" s="3198" t="s">
        <v>190</v>
      </c>
      <c r="V43" s="3198" t="s">
        <v>190</v>
      </c>
      <c r="W43" s="3198" t="s">
        <v>190</v>
      </c>
      <c r="X43" s="3198" t="s">
        <v>190</v>
      </c>
      <c r="Y43" s="3198" t="s">
        <v>190</v>
      </c>
      <c r="Z43" s="3198" t="s">
        <v>190</v>
      </c>
      <c r="AA43" s="3198" t="s">
        <v>190</v>
      </c>
      <c r="AB43" s="3198" t="s">
        <v>190</v>
      </c>
      <c r="AC43" s="3198" t="s">
        <v>190</v>
      </c>
      <c r="AD43" s="3198" t="s">
        <v>190</v>
      </c>
      <c r="AE43" s="3198" t="s">
        <v>190</v>
      </c>
      <c r="AF43" s="3198" t="s">
        <v>190</v>
      </c>
      <c r="AG43" s="3198" t="s">
        <v>190</v>
      </c>
      <c r="AH43" s="3199" t="s">
        <v>2377</v>
      </c>
      <c r="AI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1"/>
      <c r="AD44" s="3201"/>
      <c r="AE44" s="3201"/>
      <c r="AF44" s="3201"/>
      <c r="AG44" s="3201"/>
      <c r="AH44" s="3202"/>
      <c r="AI44" s="135"/>
    </row>
    <row r="45" ht="18" customHeight="1" x14ac:dyDescent="0.25">
      <c r="B45" s="3208" t="s">
        <v>2603</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09" t="s">
        <v>104</v>
      </c>
      <c r="Q45" s="3209" t="s">
        <v>104</v>
      </c>
      <c r="R45" s="3209" t="s">
        <v>104</v>
      </c>
      <c r="S45" s="3209" t="s">
        <v>104</v>
      </c>
      <c r="T45" s="3209" t="s">
        <v>104</v>
      </c>
      <c r="U45" s="3209" t="s">
        <v>104</v>
      </c>
      <c r="V45" s="3209" t="s">
        <v>104</v>
      </c>
      <c r="W45" s="3209" t="s">
        <v>104</v>
      </c>
      <c r="X45" s="3209" t="s">
        <v>104</v>
      </c>
      <c r="Y45" s="3209" t="s">
        <v>104</v>
      </c>
      <c r="Z45" s="3209" t="s">
        <v>104</v>
      </c>
      <c r="AA45" s="3209" t="s">
        <v>104</v>
      </c>
      <c r="AB45" s="3209" t="s">
        <v>104</v>
      </c>
      <c r="AC45" s="3209" t="s">
        <v>104</v>
      </c>
      <c r="AD45" s="3209" t="s">
        <v>104</v>
      </c>
      <c r="AE45" s="3209" t="s">
        <v>104</v>
      </c>
      <c r="AF45" s="3209" t="s">
        <v>104</v>
      </c>
      <c r="AG45" s="3209" t="s">
        <v>104</v>
      </c>
      <c r="AH45" s="3210" t="s">
        <v>2377</v>
      </c>
      <c r="AI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1"/>
      <c r="AD46" s="3201"/>
      <c r="AE46" s="3201"/>
      <c r="AF46" s="3201"/>
      <c r="AG46" s="3201"/>
      <c r="AH46" s="3202"/>
      <c r="AI46" s="135"/>
    </row>
    <row r="47" ht="18" customHeight="1" x14ac:dyDescent="0.2">
      <c r="B47" s="3211" t="s">
        <v>2604</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3">
        <v>47.2871510521716</v>
      </c>
      <c r="AD47" s="3213">
        <v>54.767505609684825</v>
      </c>
      <c r="AE47" s="3213">
        <v>59.22748067693417</v>
      </c>
      <c r="AF47" s="3213">
        <v>47.21736809764979</v>
      </c>
      <c r="AG47" s="3213">
        <v>33.994511911345214</v>
      </c>
      <c r="AH47" s="3214">
        <v>-67.5786392951685</v>
      </c>
      <c r="AI47" s="135"/>
    </row>
    <row r="48" ht="18" customHeight="1" x14ac:dyDescent="0.25">
      <c r="B48" s="3215" t="s">
        <v>2298</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7">
        <v>0.00201221919370943</v>
      </c>
      <c r="AD48" s="3217">
        <v>0.0023305321536036096</v>
      </c>
      <c r="AE48" s="3217">
        <v>0.0025203183266780498</v>
      </c>
      <c r="AF48" s="3217">
        <v>0.00200924970628297</v>
      </c>
      <c r="AG48" s="3217">
        <v>0.00144657497495086</v>
      </c>
      <c r="AH48" s="3218">
        <v>-67.57863929516851</v>
      </c>
      <c r="AI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19"/>
      <c r="AD49" s="3219"/>
      <c r="AE49" s="3219"/>
      <c r="AF49" s="3219"/>
      <c r="AG49" s="3219"/>
      <c r="AH49" s="3220"/>
      <c r="AI49" s="135"/>
    </row>
    <row r="50" ht="18" customHeight="1" x14ac:dyDescent="0.2">
      <c r="B50" s="3221" t="s">
        <v>2605</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2" t="s">
        <v>104</v>
      </c>
      <c r="Q50" s="3212" t="s">
        <v>104</v>
      </c>
      <c r="R50" s="3212" t="s">
        <v>104</v>
      </c>
      <c r="S50" s="3212" t="s">
        <v>104</v>
      </c>
      <c r="T50" s="3212" t="s">
        <v>104</v>
      </c>
      <c r="U50" s="3212" t="s">
        <v>104</v>
      </c>
      <c r="V50" s="3212" t="s">
        <v>104</v>
      </c>
      <c r="W50" s="3212" t="s">
        <v>104</v>
      </c>
      <c r="X50" s="3212" t="s">
        <v>104</v>
      </c>
      <c r="Y50" s="3212" t="s">
        <v>104</v>
      </c>
      <c r="Z50" s="3212" t="s">
        <v>104</v>
      </c>
      <c r="AA50" s="3212" t="s">
        <v>104</v>
      </c>
      <c r="AB50" s="3212" t="s">
        <v>104</v>
      </c>
      <c r="AC50" s="3212" t="s">
        <v>104</v>
      </c>
      <c r="AD50" s="3212" t="s">
        <v>104</v>
      </c>
      <c r="AE50" s="3212" t="s">
        <v>104</v>
      </c>
      <c r="AF50" s="3212" t="s">
        <v>104</v>
      </c>
      <c r="AG50" s="3212" t="s">
        <v>104</v>
      </c>
      <c r="AH50" s="3214" t="s">
        <v>2377</v>
      </c>
      <c r="AI50" s="135"/>
    </row>
    <row r="51" ht="18" customHeight="1" x14ac:dyDescent="0.25">
      <c r="B51" s="3222" t="s">
        <v>2606</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7" t="s">
        <v>104</v>
      </c>
      <c r="Q51" s="3217" t="s">
        <v>104</v>
      </c>
      <c r="R51" s="3217" t="s">
        <v>104</v>
      </c>
      <c r="S51" s="3217" t="s">
        <v>104</v>
      </c>
      <c r="T51" s="3217" t="s">
        <v>104</v>
      </c>
      <c r="U51" s="3217" t="s">
        <v>104</v>
      </c>
      <c r="V51" s="3217" t="s">
        <v>104</v>
      </c>
      <c r="W51" s="3217" t="s">
        <v>104</v>
      </c>
      <c r="X51" s="3217" t="s">
        <v>104</v>
      </c>
      <c r="Y51" s="3217" t="s">
        <v>104</v>
      </c>
      <c r="Z51" s="3217" t="s">
        <v>104</v>
      </c>
      <c r="AA51" s="3217" t="s">
        <v>104</v>
      </c>
      <c r="AB51" s="3217" t="s">
        <v>104</v>
      </c>
      <c r="AC51" s="3217" t="s">
        <v>104</v>
      </c>
      <c r="AD51" s="3217" t="s">
        <v>104</v>
      </c>
      <c r="AE51" s="3217" t="s">
        <v>104</v>
      </c>
      <c r="AF51" s="3217" t="s">
        <v>104</v>
      </c>
      <c r="AG51" s="3217" t="s">
        <v>104</v>
      </c>
      <c r="AH51" s="3218" t="s">
        <v>2377</v>
      </c>
      <c r="AI51" s="135"/>
    </row>
    <row r="52" ht="14.1" customHeight="1" x14ac:dyDescent="0.2">
      <c r="B52" s="154" t="s">
        <v>135</v>
      </c>
      <c r="C52" s="3223"/>
      <c r="D52" s="3223"/>
      <c r="E52" s="3223"/>
      <c r="F52" s="3224"/>
      <c r="G52" s="135"/>
    </row>
    <row r="53" ht="14.1" customHeight="1" x14ac:dyDescent="0.2">
      <c r="B53" s="154" t="s">
        <v>2566</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2607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00" t="s">
        <v>62</v>
      </c>
    </row>
    <row r="2" ht="18.95" customHeight="1" x14ac:dyDescent="0.2">
      <c r="B2" s="5" t="s">
        <v>2608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00" t="s">
        <v>64</v>
      </c>
    </row>
    <row r="3" ht="18.95" customHeight="1" x14ac:dyDescent="0.2">
      <c r="B3" s="5" t="s">
        <v>2609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3225"/>
      <c r="AD7" s="3225"/>
      <c r="AE7" s="3225"/>
      <c r="AF7" s="3225"/>
      <c r="AG7" s="3225"/>
      <c r="AH7" s="184"/>
    </row>
    <row r="8" ht="60" customHeight="1" x14ac:dyDescent="0.2">
      <c r="B8" s="3226" t="s">
        <v>2209</v>
      </c>
      <c r="C8" s="3119" t="s">
        <v>2549</v>
      </c>
      <c r="D8" s="3119" t="s">
        <v>2550</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1891</v>
      </c>
      <c r="AC8" s="3120" t="s">
        <v>1892</v>
      </c>
      <c r="AD8" s="3120" t="s">
        <v>1893</v>
      </c>
      <c r="AE8" s="3120" t="s">
        <v>1894</v>
      </c>
      <c r="AF8" s="3120" t="s">
        <v>1895</v>
      </c>
      <c r="AG8" s="3120" t="s">
        <v>62</v>
      </c>
      <c r="AH8" s="3121" t="s">
        <v>2551</v>
      </c>
      <c r="AI8" s="135"/>
    </row>
    <row r="9" ht="18" customHeight="1" x14ac:dyDescent="0.25">
      <c r="B9" s="3227"/>
      <c r="C9" s="3123" t="s">
        <v>604</v>
      </c>
      <c r="D9" s="3123"/>
      <c r="E9" s="3124" t="s">
        <v>190</v>
      </c>
      <c r="F9" s="3124" t="s">
        <v>190</v>
      </c>
      <c r="G9" s="3124" t="s">
        <v>190</v>
      </c>
      <c r="H9" s="3124" t="s">
        <v>190</v>
      </c>
      <c r="I9" s="3124" t="s">
        <v>190</v>
      </c>
      <c r="J9" s="3124" t="s">
        <v>190</v>
      </c>
      <c r="K9" s="3124" t="s">
        <v>190</v>
      </c>
      <c r="L9" s="3124" t="s">
        <v>190</v>
      </c>
      <c r="M9" s="3124" t="s">
        <v>190</v>
      </c>
      <c r="N9" s="3124" t="s">
        <v>190</v>
      </c>
      <c r="O9" s="3124" t="s">
        <v>190</v>
      </c>
      <c r="P9" s="3124" t="s">
        <v>190</v>
      </c>
      <c r="Q9" s="3124" t="s">
        <v>190</v>
      </c>
      <c r="R9" s="3124" t="s">
        <v>190</v>
      </c>
      <c r="S9" s="3124" t="s">
        <v>190</v>
      </c>
      <c r="T9" s="3124" t="s">
        <v>190</v>
      </c>
      <c r="U9" s="3124" t="s">
        <v>190</v>
      </c>
      <c r="V9" s="3124" t="s">
        <v>190</v>
      </c>
      <c r="W9" s="3124" t="s">
        <v>190</v>
      </c>
      <c r="X9" s="3124" t="s">
        <v>190</v>
      </c>
      <c r="Y9" s="3124" t="s">
        <v>190</v>
      </c>
      <c r="Z9" s="3124" t="s">
        <v>190</v>
      </c>
      <c r="AA9" s="3124" t="s">
        <v>190</v>
      </c>
      <c r="AB9" s="3124" t="s">
        <v>190</v>
      </c>
      <c r="AC9" s="3124" t="s">
        <v>190</v>
      </c>
      <c r="AD9" s="3124" t="s">
        <v>190</v>
      </c>
      <c r="AE9" s="3124" t="s">
        <v>190</v>
      </c>
      <c r="AF9" s="3124" t="s">
        <v>190</v>
      </c>
      <c r="AG9" s="3124" t="s">
        <v>190</v>
      </c>
      <c r="AH9" s="3125" t="s">
        <v>366</v>
      </c>
      <c r="AI9" s="135"/>
    </row>
    <row r="10" ht="18" customHeight="1" x14ac:dyDescent="0.2">
      <c r="B10" s="3228" t="s">
        <v>2610</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229">
        <v>43384.74578816785</v>
      </c>
      <c r="AD10" s="3229">
        <v>43310.1427668278</v>
      </c>
      <c r="AE10" s="3229">
        <v>43308.37690811598</v>
      </c>
      <c r="AF10" s="3229">
        <v>42355.424430775434</v>
      </c>
      <c r="AG10" s="3229">
        <v>41856.000674441195</v>
      </c>
      <c r="AH10" s="3196">
        <v>-27.101103895044282</v>
      </c>
      <c r="AI10" s="135"/>
    </row>
    <row r="11" ht="18" customHeight="1" x14ac:dyDescent="0.2">
      <c r="B11" s="3228" t="s">
        <v>2611</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229">
        <v>-15914.252397010852</v>
      </c>
      <c r="AD11" s="3229">
        <v>-13510.617867547015</v>
      </c>
      <c r="AE11" s="3229">
        <v>-10645.749355295462</v>
      </c>
      <c r="AF11" s="3229">
        <v>-5548.219111110615</v>
      </c>
      <c r="AG11" s="3229">
        <v>439.3512851579944</v>
      </c>
      <c r="AH11" s="3196">
        <v>-112.0038594932979</v>
      </c>
      <c r="AI11" s="135"/>
    </row>
    <row r="12" ht="18" customHeight="1" x14ac:dyDescent="0.2">
      <c r="B12" s="3228" t="s">
        <v>2612</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229">
        <v>5394.659235285872</v>
      </c>
      <c r="AD12" s="3229">
        <v>5259.949210262358</v>
      </c>
      <c r="AE12" s="3229">
        <v>5192.086413726638</v>
      </c>
      <c r="AF12" s="3229">
        <v>5149.40759895809</v>
      </c>
      <c r="AG12" s="3229">
        <v>5050.490447299553</v>
      </c>
      <c r="AH12" s="3196">
        <v>-40.392197896908</v>
      </c>
      <c r="AI12" s="135"/>
    </row>
    <row r="13" ht="18" customHeight="1" x14ac:dyDescent="0.2">
      <c r="B13" s="3230" t="s">
        <v>2613</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229">
        <v>5935.528343477871</v>
      </c>
      <c r="AD13" s="3229">
        <v>5766.025980426358</v>
      </c>
      <c r="AE13" s="3229">
        <v>5701.171780194638</v>
      </c>
      <c r="AF13" s="3229">
        <v>5658.66389792209</v>
      </c>
      <c r="AG13" s="3229">
        <v>5625.9480368315535</v>
      </c>
      <c r="AH13" s="3196">
        <v>-38.09840335467204</v>
      </c>
      <c r="AI13" s="135"/>
    </row>
    <row r="14" ht="18" customHeight="1" x14ac:dyDescent="0.2">
      <c r="B14" s="3230" t="s">
        <v>2614</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229">
        <v>3542.2182786485773</v>
      </c>
      <c r="AD14" s="3229">
        <v>3568.6028888781334</v>
      </c>
      <c r="AE14" s="3229">
        <v>3534.0008994410127</v>
      </c>
      <c r="AF14" s="3229">
        <v>3667.9680203872763</v>
      </c>
      <c r="AG14" s="3229">
        <v>3451.802412274137</v>
      </c>
      <c r="AH14" s="3196">
        <v>-26.43532489359075</v>
      </c>
      <c r="AI14" s="135"/>
    </row>
    <row r="15" ht="18" customHeight="1" x14ac:dyDescent="0.2">
      <c r="B15" s="3230" t="s">
        <v>2615</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229">
        <v>4518.983567133577</v>
      </c>
      <c r="AD15" s="3229">
        <v>4566.643979818134</v>
      </c>
      <c r="AE15" s="3229">
        <v>4537.398931461013</v>
      </c>
      <c r="AF15" s="3229">
        <v>4690.290956652277</v>
      </c>
      <c r="AG15" s="3229">
        <v>4512.178972504137</v>
      </c>
      <c r="AH15" s="3196">
        <v>-22.37722068259942</v>
      </c>
      <c r="AI15" s="135"/>
    </row>
    <row r="16" ht="18" customHeight="1" x14ac:dyDescent="0.2">
      <c r="B16" s="3230" t="s">
        <v>2154</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229">
        <v>1039.1267435921927</v>
      </c>
      <c r="AD16" s="3229">
        <v>1058.5297468162375</v>
      </c>
      <c r="AE16" s="3229">
        <v>1076.4529541682136</v>
      </c>
      <c r="AF16" s="3229">
        <v>1041.370079333459</v>
      </c>
      <c r="AG16" s="3229">
        <v>986.3687615812047</v>
      </c>
      <c r="AH16" s="3196">
        <v>16480.922289860227</v>
      </c>
      <c r="AI16" s="135"/>
    </row>
    <row r="17" ht="18" customHeight="1" x14ac:dyDescent="0.2">
      <c r="B17" s="3230" t="s">
        <v>2119</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229">
        <v>73.885169665593</v>
      </c>
      <c r="AD17" s="3229">
        <v>31.693523564078998</v>
      </c>
      <c r="AE17" s="3229">
        <v>28.11491695653376</v>
      </c>
      <c r="AF17" s="3229">
        <v>32.94948967568495</v>
      </c>
      <c r="AG17" s="3229">
        <v>55.67116110382011</v>
      </c>
      <c r="AH17" s="3196">
        <v>-89.10424542968836</v>
      </c>
      <c r="AI17" s="135"/>
    </row>
    <row r="18" ht="18" customHeight="1" x14ac:dyDescent="0.2">
      <c r="B18" s="3230" t="s">
        <v>892</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229" t="s">
        <v>104</v>
      </c>
      <c r="Q18" s="3229" t="s">
        <v>104</v>
      </c>
      <c r="R18" s="3229" t="s">
        <v>104</v>
      </c>
      <c r="S18" s="3229" t="s">
        <v>104</v>
      </c>
      <c r="T18" s="3229" t="s">
        <v>104</v>
      </c>
      <c r="U18" s="3229" t="s">
        <v>104</v>
      </c>
      <c r="V18" s="3229" t="s">
        <v>104</v>
      </c>
      <c r="W18" s="3229" t="s">
        <v>104</v>
      </c>
      <c r="X18" s="3229" t="s">
        <v>104</v>
      </c>
      <c r="Y18" s="3229" t="s">
        <v>104</v>
      </c>
      <c r="Z18" s="3229" t="s">
        <v>104</v>
      </c>
      <c r="AA18" s="3229" t="s">
        <v>104</v>
      </c>
      <c r="AB18" s="3229" t="s">
        <v>104</v>
      </c>
      <c r="AC18" s="3229" t="s">
        <v>104</v>
      </c>
      <c r="AD18" s="3229" t="s">
        <v>104</v>
      </c>
      <c r="AE18" s="3229" t="s">
        <v>104</v>
      </c>
      <c r="AF18" s="3229" t="s">
        <v>104</v>
      </c>
      <c r="AG18" s="3229" t="s">
        <v>104</v>
      </c>
      <c r="AH18" s="3196" t="s">
        <v>2377</v>
      </c>
      <c r="AI18" s="135"/>
    </row>
    <row r="19" ht="18" customHeight="1" x14ac:dyDescent="0.2">
      <c r="B19" s="3230" t="s">
        <v>2298</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229">
        <v>47.2871510521716</v>
      </c>
      <c r="AD19" s="3229">
        <v>54.767505609684825</v>
      </c>
      <c r="AE19" s="3229">
        <v>59.22748067693417</v>
      </c>
      <c r="AF19" s="3229">
        <v>47.21736809764979</v>
      </c>
      <c r="AG19" s="3229">
        <v>33.994511911345214</v>
      </c>
      <c r="AH19" s="3196">
        <v>-67.5786392951685</v>
      </c>
      <c r="AI19" s="135"/>
    </row>
    <row r="20" ht="18" customHeight="1" x14ac:dyDescent="0.25">
      <c r="B20" s="3230" t="s">
        <v>2606</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229" t="s">
        <v>104</v>
      </c>
      <c r="Q20" s="3229" t="s">
        <v>104</v>
      </c>
      <c r="R20" s="3229" t="s">
        <v>104</v>
      </c>
      <c r="S20" s="3229" t="s">
        <v>104</v>
      </c>
      <c r="T20" s="3229" t="s">
        <v>104</v>
      </c>
      <c r="U20" s="3229" t="s">
        <v>104</v>
      </c>
      <c r="V20" s="3229" t="s">
        <v>104</v>
      </c>
      <c r="W20" s="3229" t="s">
        <v>104</v>
      </c>
      <c r="X20" s="3229" t="s">
        <v>104</v>
      </c>
      <c r="Y20" s="3229" t="s">
        <v>104</v>
      </c>
      <c r="Z20" s="3229" t="s">
        <v>104</v>
      </c>
      <c r="AA20" s="3229" t="s">
        <v>104</v>
      </c>
      <c r="AB20" s="3229" t="s">
        <v>104</v>
      </c>
      <c r="AC20" s="3229" t="s">
        <v>104</v>
      </c>
      <c r="AD20" s="3229" t="s">
        <v>104</v>
      </c>
      <c r="AE20" s="3229" t="s">
        <v>104</v>
      </c>
      <c r="AF20" s="3229" t="s">
        <v>104</v>
      </c>
      <c r="AG20" s="3229" t="s">
        <v>104</v>
      </c>
      <c r="AH20" s="3196" t="s">
        <v>2377</v>
      </c>
      <c r="AI20" s="135"/>
    </row>
    <row r="21" ht="18" customHeight="1" x14ac:dyDescent="0.2">
      <c r="B21" s="3231" t="s">
        <v>2616</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3">
        <v>53481.92236641225</v>
      </c>
      <c r="AD21" s="3233">
        <v>53283.685641958284</v>
      </c>
      <c r="AE21" s="3233">
        <v>53198.259573085306</v>
      </c>
      <c r="AF21" s="3233">
        <v>52294.33698722761</v>
      </c>
      <c r="AG21" s="3233">
        <v>51434.32796861126</v>
      </c>
      <c r="AH21" s="3234">
        <v>-27.76414558608528</v>
      </c>
      <c r="AI21" s="135"/>
    </row>
    <row r="22" ht="18" customHeight="1" x14ac:dyDescent="0.2">
      <c r="B22" s="3235" t="s">
        <v>2617</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6">
        <v>-4299.441422089453</v>
      </c>
      <c r="AD22" s="3236">
        <v>-2032.9571313125261</v>
      </c>
      <c r="AE22" s="3236">
        <v>756.6167081618682</v>
      </c>
      <c r="AF22" s="3236">
        <v>5922.272680570558</v>
      </c>
      <c r="AG22" s="3236">
        <v>11653.512729090058</v>
      </c>
      <c r="AH22" s="3237">
        <v>-1.7671542922258507</v>
      </c>
      <c r="AI22" s="135"/>
    </row>
    <row r="23" ht="18" customHeight="1" x14ac:dyDescent="0.2">
      <c r="B23" s="3235" t="s">
        <v>2618</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6">
        <v>53481.92236641225</v>
      </c>
      <c r="AD23" s="3236">
        <v>53283.685641958284</v>
      </c>
      <c r="AE23" s="3236">
        <v>53198.259573085306</v>
      </c>
      <c r="AF23" s="3236">
        <v>52294.33698722761</v>
      </c>
      <c r="AG23" s="3236">
        <v>51434.32796861126</v>
      </c>
      <c r="AH23" s="3237">
        <v>-27.76414558608528</v>
      </c>
      <c r="AI23" s="135"/>
    </row>
    <row r="24" ht="18" customHeight="1" x14ac:dyDescent="0.25">
      <c r="B24" s="3238" t="s">
        <v>2619</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0">
        <v>-4299.441422089453</v>
      </c>
      <c r="AD24" s="3240">
        <v>-2032.9571313125261</v>
      </c>
      <c r="AE24" s="3240">
        <v>756.6167081618682</v>
      </c>
      <c r="AF24" s="3240">
        <v>5922.272680570558</v>
      </c>
      <c r="AG24" s="3240">
        <v>11653.512729090058</v>
      </c>
      <c r="AH24" s="3241">
        <v>-1.7671542922258507</v>
      </c>
      <c r="AI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537"/>
      <c r="AD25" s="537"/>
      <c r="AE25" s="537"/>
      <c r="AF25" s="537"/>
      <c r="AG25" s="537"/>
      <c r="AH25" s="3242"/>
      <c r="AI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c r="AD26" s="537"/>
      <c r="AE26" s="537"/>
      <c r="AF26" s="537"/>
      <c r="AG26" s="537"/>
      <c r="AH26" s="537"/>
    </row>
    <row r="27" ht="60" customHeight="1" x14ac:dyDescent="0.2">
      <c r="B27" s="3226" t="s">
        <v>67</v>
      </c>
      <c r="C27" s="3119" t="s">
        <v>2578</v>
      </c>
      <c r="D27" s="3119" t="s">
        <v>2550</v>
      </c>
      <c r="E27" s="3120" t="s">
        <v>1868</v>
      </c>
      <c r="F27" s="3120" t="s">
        <v>1869</v>
      </c>
      <c r="G27" s="3120" t="s">
        <v>1870</v>
      </c>
      <c r="H27" s="3120" t="s">
        <v>1871</v>
      </c>
      <c r="I27" s="3120" t="s">
        <v>1872</v>
      </c>
      <c r="J27" s="3120" t="s">
        <v>1873</v>
      </c>
      <c r="K27" s="3120" t="s">
        <v>1874</v>
      </c>
      <c r="L27" s="3120" t="s">
        <v>1875</v>
      </c>
      <c r="M27" s="3120" t="s">
        <v>1876</v>
      </c>
      <c r="N27" s="3120" t="s">
        <v>1877</v>
      </c>
      <c r="O27" s="3120" t="s">
        <v>1878</v>
      </c>
      <c r="P27" s="3120" t="s">
        <v>1879</v>
      </c>
      <c r="Q27" s="3120" t="s">
        <v>1880</v>
      </c>
      <c r="R27" s="3120" t="s">
        <v>1881</v>
      </c>
      <c r="S27" s="3120" t="s">
        <v>1882</v>
      </c>
      <c r="T27" s="3120" t="s">
        <v>1883</v>
      </c>
      <c r="U27" s="3120" t="s">
        <v>1884</v>
      </c>
      <c r="V27" s="3120" t="s">
        <v>1885</v>
      </c>
      <c r="W27" s="3120" t="s">
        <v>1886</v>
      </c>
      <c r="X27" s="3120" t="s">
        <v>1887</v>
      </c>
      <c r="Y27" s="3120" t="s">
        <v>1888</v>
      </c>
      <c r="Z27" s="3120" t="s">
        <v>1889</v>
      </c>
      <c r="AA27" s="3120" t="s">
        <v>1890</v>
      </c>
      <c r="AB27" s="3120" t="s">
        <v>1891</v>
      </c>
      <c r="AC27" s="3120" t="s">
        <v>1892</v>
      </c>
      <c r="AD27" s="3120" t="s">
        <v>1893</v>
      </c>
      <c r="AE27" s="3120" t="s">
        <v>1894</v>
      </c>
      <c r="AF27" s="3120" t="s">
        <v>1895</v>
      </c>
      <c r="AG27" s="3120" t="s">
        <v>62</v>
      </c>
      <c r="AH27" s="3121" t="s">
        <v>2551</v>
      </c>
    </row>
    <row r="28" ht="18" customHeight="1" x14ac:dyDescent="0.25">
      <c r="B28" s="3227"/>
      <c r="C28" s="3123" t="s">
        <v>604</v>
      </c>
      <c r="D28" s="3123"/>
      <c r="E28" s="3124" t="s">
        <v>190</v>
      </c>
      <c r="F28" s="3124" t="s">
        <v>190</v>
      </c>
      <c r="G28" s="3124" t="s">
        <v>190</v>
      </c>
      <c r="H28" s="3124" t="s">
        <v>190</v>
      </c>
      <c r="I28" s="3124" t="s">
        <v>190</v>
      </c>
      <c r="J28" s="3124" t="s">
        <v>190</v>
      </c>
      <c r="K28" s="3124" t="s">
        <v>190</v>
      </c>
      <c r="L28" s="3124" t="s">
        <v>190</v>
      </c>
      <c r="M28" s="3124" t="s">
        <v>190</v>
      </c>
      <c r="N28" s="3124" t="s">
        <v>190</v>
      </c>
      <c r="O28" s="3124" t="s">
        <v>190</v>
      </c>
      <c r="P28" s="3124" t="s">
        <v>190</v>
      </c>
      <c r="Q28" s="3124" t="s">
        <v>190</v>
      </c>
      <c r="R28" s="3124" t="s">
        <v>190</v>
      </c>
      <c r="S28" s="3124" t="s">
        <v>190</v>
      </c>
      <c r="T28" s="3124" t="s">
        <v>190</v>
      </c>
      <c r="U28" s="3124" t="s">
        <v>190</v>
      </c>
      <c r="V28" s="3124" t="s">
        <v>190</v>
      </c>
      <c r="W28" s="3124" t="s">
        <v>190</v>
      </c>
      <c r="X28" s="3124" t="s">
        <v>190</v>
      </c>
      <c r="Y28" s="3124" t="s">
        <v>190</v>
      </c>
      <c r="Z28" s="3124" t="s">
        <v>190</v>
      </c>
      <c r="AA28" s="3124" t="s">
        <v>190</v>
      </c>
      <c r="AB28" s="3124" t="s">
        <v>190</v>
      </c>
      <c r="AC28" s="3124" t="s">
        <v>190</v>
      </c>
      <c r="AD28" s="3124" t="s">
        <v>190</v>
      </c>
      <c r="AE28" s="3124" t="s">
        <v>190</v>
      </c>
      <c r="AF28" s="3124" t="s">
        <v>190</v>
      </c>
      <c r="AG28" s="3124" t="s">
        <v>190</v>
      </c>
      <c r="AH28" s="3125" t="s">
        <v>366</v>
      </c>
      <c r="AI28" s="135"/>
    </row>
    <row r="29" ht="18" customHeight="1" x14ac:dyDescent="0.2">
      <c r="B29" s="3230" t="s">
        <v>2620</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229">
        <v>38139.630466487055</v>
      </c>
      <c r="AD29" s="3229">
        <v>38104.701902188855</v>
      </c>
      <c r="AE29" s="3229">
        <v>37567.68500063545</v>
      </c>
      <c r="AF29" s="3229">
        <v>36849.82091554481</v>
      </c>
      <c r="AG29" s="3229">
        <v>36594.050117817394</v>
      </c>
      <c r="AH29" s="3196">
        <v>-30.175502013494903</v>
      </c>
      <c r="AI29" s="135"/>
    </row>
    <row r="30" ht="18" customHeight="1" x14ac:dyDescent="0.2">
      <c r="B30" s="3230" t="s">
        <v>2072</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229">
        <v>7162.357747306</v>
      </c>
      <c r="AD30" s="3229">
        <v>7107.419986548663</v>
      </c>
      <c r="AE30" s="3229">
        <v>7675.300293221236</v>
      </c>
      <c r="AF30" s="3229">
        <v>7433.578490091353</v>
      </c>
      <c r="AG30" s="3229">
        <v>7116.024957994581</v>
      </c>
      <c r="AH30" s="3196">
        <v>-1.5199348433946793</v>
      </c>
      <c r="AI30" s="135"/>
    </row>
    <row r="31" ht="18" customHeight="1" x14ac:dyDescent="0.2">
      <c r="B31" s="3230" t="s">
        <v>2621</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229">
        <v>6418.478646482264</v>
      </c>
      <c r="AD31" s="3229">
        <v>6432.313741512618</v>
      </c>
      <c r="AE31" s="3229">
        <v>6397.089513777657</v>
      </c>
      <c r="AF31" s="3229">
        <v>6514.509093500914</v>
      </c>
      <c r="AG31" s="3229">
        <v>6325.586244604607</v>
      </c>
      <c r="AH31" s="3196">
        <v>-13.27371111578142</v>
      </c>
      <c r="AI31" s="135"/>
    </row>
    <row r="32" ht="18" customHeight="1" x14ac:dyDescent="0.2">
      <c r="B32" s="3230" t="s">
        <v>2622</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229">
        <v>-57781.3637885017</v>
      </c>
      <c r="AD32" s="3229">
        <v>-55316.64277327081</v>
      </c>
      <c r="AE32" s="3229">
        <v>-52441.64286492344</v>
      </c>
      <c r="AF32" s="3229">
        <v>-46372.06430665705</v>
      </c>
      <c r="AG32" s="3229">
        <v>-39780.8152395212</v>
      </c>
      <c r="AH32" s="3196">
        <v>-32.961405538519415</v>
      </c>
      <c r="AI32" s="135"/>
    </row>
    <row r="33" ht="18" customHeight="1" x14ac:dyDescent="0.2">
      <c r="B33" s="3230" t="s">
        <v>2623</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229">
        <v>1761.455506136933</v>
      </c>
      <c r="AD33" s="3229">
        <v>1639.2500117081518</v>
      </c>
      <c r="AE33" s="3229">
        <v>1558.1847654509606</v>
      </c>
      <c r="AF33" s="3229">
        <v>1496.4284880905223</v>
      </c>
      <c r="AG33" s="3229">
        <v>1398.6666481946754</v>
      </c>
      <c r="AH33" s="3196">
        <v>-67.28357928306184</v>
      </c>
      <c r="AI33" s="135"/>
    </row>
    <row r="34" ht="18" customHeight="1" x14ac:dyDescent="0.2">
      <c r="B34" s="3243" t="s">
        <v>2624</v>
      </c>
      <c r="C34" s="3244"/>
      <c r="D34" s="3245"/>
      <c r="E34" s="3245" t="s">
        <v>190</v>
      </c>
      <c r="F34" s="3245" t="s">
        <v>190</v>
      </c>
      <c r="G34" s="3245" t="s">
        <v>190</v>
      </c>
      <c r="H34" s="3245" t="s">
        <v>190</v>
      </c>
      <c r="I34" s="3245" t="s">
        <v>190</v>
      </c>
      <c r="J34" s="3245" t="s">
        <v>190</v>
      </c>
      <c r="K34" s="3245" t="s">
        <v>190</v>
      </c>
      <c r="L34" s="3245" t="s">
        <v>190</v>
      </c>
      <c r="M34" s="3245" t="s">
        <v>190</v>
      </c>
      <c r="N34" s="3245" t="s">
        <v>190</v>
      </c>
      <c r="O34" s="3245" t="s">
        <v>190</v>
      </c>
      <c r="P34" s="3245" t="s">
        <v>190</v>
      </c>
      <c r="Q34" s="3245" t="s">
        <v>190</v>
      </c>
      <c r="R34" s="3245" t="s">
        <v>190</v>
      </c>
      <c r="S34" s="3245" t="s">
        <v>190</v>
      </c>
      <c r="T34" s="3245" t="s">
        <v>190</v>
      </c>
      <c r="U34" s="3245" t="s">
        <v>190</v>
      </c>
      <c r="V34" s="3245" t="s">
        <v>190</v>
      </c>
      <c r="W34" s="3245" t="s">
        <v>190</v>
      </c>
      <c r="X34" s="3245" t="s">
        <v>190</v>
      </c>
      <c r="Y34" s="3245" t="s">
        <v>190</v>
      </c>
      <c r="Z34" s="3245" t="s">
        <v>190</v>
      </c>
      <c r="AA34" s="3245" t="s">
        <v>190</v>
      </c>
      <c r="AB34" s="3245" t="s">
        <v>190</v>
      </c>
      <c r="AC34" s="3245" t="s">
        <v>190</v>
      </c>
      <c r="AD34" s="3245" t="s">
        <v>190</v>
      </c>
      <c r="AE34" s="3245" t="s">
        <v>190</v>
      </c>
      <c r="AF34" s="3245" t="s">
        <v>190</v>
      </c>
      <c r="AG34" s="3245" t="s">
        <v>190</v>
      </c>
      <c r="AH34" s="3246" t="s">
        <v>2377</v>
      </c>
      <c r="AI34" s="135"/>
    </row>
    <row r="35" ht="18" customHeight="1" x14ac:dyDescent="0.25">
      <c r="B35" s="3238" t="s">
        <v>2625</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0">
        <v>-4299.441422089453</v>
      </c>
      <c r="AD35" s="3240">
        <v>-2032.9571313125261</v>
      </c>
      <c r="AE35" s="3240">
        <v>756.6167081618682</v>
      </c>
      <c r="AF35" s="3240">
        <v>5922.272680570558</v>
      </c>
      <c r="AG35" s="3240">
        <v>11653.512729090058</v>
      </c>
      <c r="AH35" s="3241">
        <v>-1.7671542922258507</v>
      </c>
      <c r="AI35" s="135"/>
    </row>
    <row r="36" ht="14.1" customHeight="1" x14ac:dyDescent="0.2">
      <c r="B36" s="230" t="s">
        <v>2626</v>
      </c>
      <c r="C36" s="537"/>
      <c r="D36" s="537"/>
      <c r="E36" s="537"/>
      <c r="F36" s="3242"/>
      <c r="G36" s="135"/>
    </row>
    <row r="37" ht="14.1" customHeight="1" x14ac:dyDescent="0.2">
      <c r="B37" s="230" t="s">
        <v>2627</v>
      </c>
      <c r="C37" s="537"/>
      <c r="D37" s="537"/>
      <c r="E37" s="537"/>
      <c r="F37" s="537"/>
    </row>
    <row r="38" ht="14.1" customHeight="1" x14ac:dyDescent="0.25">
      <c r="B38" s="230" t="s">
        <v>2628</v>
      </c>
      <c r="C38" s="537"/>
      <c r="D38" s="537"/>
      <c r="E38" s="537"/>
      <c r="F38" s="537"/>
    </row>
    <row r="39" ht="14.1" customHeight="1" x14ac:dyDescent="0.2">
      <c r="B39" s="230" t="s">
        <v>2629</v>
      </c>
      <c r="C39" s="1526"/>
      <c r="D39" s="1526"/>
      <c r="E39" s="1526"/>
      <c r="F39" s="1526"/>
    </row>
    <row r="40" ht="14.1" customHeight="1" x14ac:dyDescent="0.25">
      <c r="B40" s="230" t="s">
        <v>2630</v>
      </c>
      <c r="C40" s="192"/>
      <c r="D40" s="192"/>
      <c r="E40" s="192"/>
      <c r="F40" s="192"/>
    </row>
    <row r="41" ht="14.1" customHeight="1" x14ac:dyDescent="0.25">
      <c r="B41" s="230" t="s">
        <v>2631</v>
      </c>
      <c r="C41" s="192"/>
      <c r="D41" s="192"/>
      <c r="E41" s="192"/>
      <c r="F41" s="192"/>
    </row>
    <row r="42" ht="14.1" customHeight="1" x14ac:dyDescent="0.25">
      <c r="B42" s="230" t="s">
        <v>2632</v>
      </c>
      <c r="C42" s="192"/>
      <c r="D42" s="192"/>
      <c r="E42" s="192"/>
      <c r="F42" s="192"/>
    </row>
    <row r="43" ht="14.1" customHeight="1" x14ac:dyDescent="0.25">
      <c r="B43" s="230" t="s">
        <v>2633</v>
      </c>
      <c r="C43" s="192"/>
      <c r="D43" s="192"/>
      <c r="E43" s="192"/>
      <c r="F43" s="192"/>
    </row>
    <row r="44" ht="14.1" customHeight="1" x14ac:dyDescent="0.2">
      <c r="B44" s="3247"/>
      <c r="C44" s="192"/>
      <c r="D44" s="192"/>
      <c r="E44" s="192"/>
      <c r="F44" s="192"/>
    </row>
    <row r="45" ht="14.1" customHeight="1" x14ac:dyDescent="0.2">
      <c r="B45" s="154" t="s">
        <v>135</v>
      </c>
      <c r="C45" s="192"/>
      <c r="D45" s="192"/>
      <c r="E45" s="192"/>
      <c r="F45" s="192"/>
    </row>
    <row r="46" ht="14.1" customHeight="1" x14ac:dyDescent="0.25">
      <c r="B46" s="3247"/>
      <c r="C46" s="192"/>
      <c r="D46" s="192"/>
      <c r="E46" s="192"/>
      <c r="F46" s="192"/>
    </row>
    <row r="47" ht="14.1" customHeight="1" x14ac:dyDescent="0.2">
      <c r="B47" s="3248" t="s">
        <v>519</v>
      </c>
      <c r="C47" s="3249"/>
      <c r="D47" s="3249"/>
      <c r="E47" s="3250"/>
    </row>
    <row r="48" ht="14.1" customHeight="1" x14ac:dyDescent="0.2">
      <c r="B48" s="3251" t="s">
        <v>2634</v>
      </c>
      <c r="C48" s="3252"/>
      <c r="D48" s="3252"/>
      <c r="E48" s="3252"/>
    </row>
    <row r="49" ht="14.1" customHeight="1" x14ac:dyDescent="0.25">
      <c r="B49" s="3253" t="s">
        <v>2635</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2636</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2637</v>
      </c>
      <c r="C9" s="3262" t="s">
        <v>2638</v>
      </c>
      <c r="D9" s="3262" t="s">
        <v>2639</v>
      </c>
      <c r="E9" s="3262" t="s">
        <v>2640</v>
      </c>
      <c r="F9" s="3262" t="s">
        <v>2641</v>
      </c>
      <c r="G9" s="3262" t="s">
        <v>2642</v>
      </c>
      <c r="H9" s="3262" t="s">
        <v>2643</v>
      </c>
      <c r="I9" s="3263" t="s">
        <v>2644</v>
      </c>
      <c r="J9" s="3263" t="s">
        <v>2645</v>
      </c>
    </row>
    <row r="10" x14ac:dyDescent="0.25">
      <c r="B10" s="357" t="s">
        <v>2646</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