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E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<sst xmlns="http://schemas.openxmlformats.org/spreadsheetml/2006/main" count="14155" uniqueCount="2640">
  <si>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</si>
  <si>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</si>
  <si>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</si>
  <si>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</si>
  <si>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</si>
  <si>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</si>
  <si>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</si>
  <si>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</si>
  <si>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</si>
  <si>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</si>
  <si>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</si>
  <si>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</si>
  <si>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</si>
  <si>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</si>
  <si>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</si>
  <si>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</si>
  <si>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</si>
  <si>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</si>
  <si>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</si>
  <si>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</si>
  <si>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</si>
  <si>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</si>
  <si>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</si>
  <si>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</si>
  <si>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</si>
  <si>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</si>
  <si>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</si>
  <si>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</si>
  <si>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</si>
  <si>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</si>
  <si>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</si>
  <si>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</si>
  <si>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</si>
  <si>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</si>
  <si>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</si>
  <si>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</si>
  <si>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</si>
  <si>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</si>
  <si>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</si>
  <si>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</si>
  <si>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</si>
  <si>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</si>
  <si>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</si>
  <si>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</si>
  <si>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</si>
  <si>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</si>
  <si>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</si>
  <si>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</si>
  <si>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</si>
  <si>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</si>
  <si>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</si>
  <si>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</si>
  <si>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</si>
  <si>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</si>
  <si>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</si>
  <si>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</si>
  <si>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</si>
  <si>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</si>
  <si>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</si>
  <si>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</si>
  <si>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</si>
  <si>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</si>
  <si>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</si>
  <si>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</si>
  <si>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</si>
  <si>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</si>
  <si>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</si>
  <si>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</si>
  <si>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</si>
  <si>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</si>
  <si>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</si>
  <si>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</si>
  <si>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</si>
  <si>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</si>
  <si>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</si>
  <si>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</si>
  <si>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</si>
  <si>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</si>
  <si>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</si>
  <si>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</si>
  <si>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</si>
  <si>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</si>
  <si>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</si>
  <si>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</si>
  <si>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</si>
  <si>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</si>
  <si>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</si>
  <si>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</si>
  <si>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</si>
  <si>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</si>
  <si>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</si>
  <si>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</si>
  <si>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</si>
  <si>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</si>
  <si>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</si>
  <si>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</si>
  <si>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</si>
  <si>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</si>
  <si>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</si>
  <si>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</si>
  <si>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</si>
  <si>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</si>
  <si>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</si>
  <si>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</si>
  <si>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</si>
  <si>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</si>
  <si>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</si>
  <si>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</si>
  <si>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</si>
  <si>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</si>
  <si>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</si>
  <si>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</si>
  <si>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</si>
  <si>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</si>
  <si>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</si>
  <si>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</si>
  <si>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</si>
  <si>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</si>
  <si>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</si>
  <si>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</si>
  <si>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</si>
  <si>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</si>
  <si>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</si>
  <si>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</si>
  <si>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</si>
  <si>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</si>
  <si>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</si>
  <si>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</si>
  <si>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</si>
  <si>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</si>
  <si>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</si>
  <si>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</si>
  <si>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</si>
  <si>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</si>
  <si>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</si>
  <si>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</si>
  <si>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</si>
  <si>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</si>
  <si>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</si>
  <si>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</si>
  <si>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</si>
  <si>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</si>
  <si>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</si>
  <si>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</si>
  <si>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</si>
  <si>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</si>
  <si>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</si>
  <si>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</si>
  <si>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</si>
  <si>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</si>
  <si>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</si>
  <si>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</si>
  <si>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</si>
  <si>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</si>
  <si>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</si>
  <si>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</si>
  <si>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</si>
  <si>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</si>
  <si>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</si>
  <si>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</si>
  <si>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</si>
  <si>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</si>
  <si>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</si>
  <si>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</si>
  <si>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</si>
  <si>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</si>
  <si>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</si>
  <si>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</si>
  <si>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</si>
  <si>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</si>
  <si>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</si>
  <si>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</si>
  <si>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</si>
  <si>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</si>
  <si>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</si>
  <si>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</si>
  <si>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</si>
  <si>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</si>
  <si>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</si>
  <si>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</si>
  <si>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</si>
  <si>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</si>
  <si>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</si>
  <si>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</si>
  <si>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</si>
  <si>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</si>
  <si>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</si>
  <si>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</si>
  <si>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</si>
  <si>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</si>
  <si>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</si>
  <si>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</si>
  <si>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</si>
  <si>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</si>
  <si>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</si>
  <si>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</si>
  <si>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</si>
  <si>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</si>
  <si>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</si>
  <si>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</si>
  <si>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</si>
  <si>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</si>
  <si>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</si>
  <si>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</si>
  <si>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</si>
  <si>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</si>
  <si>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</si>
  <si>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</si>
  <si>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</si>
  <si>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</si>
  <si>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</si>
  <si>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</si>
  <si>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</si>
  <si>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</si>
  <si>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</si>
  <si>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</si>
  <si>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</si>
  <si>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</si>
  <si>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</si>
  <si>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</si>
  <si>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</si>
  <si>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</si>
  <si>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</si>
  <si>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</si>
  <si>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</si>
  <si>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</si>
  <si>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</si>
  <si>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</si>
  <si>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</si>
  <si>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</si>
  <si>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</si>
  <si>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</si>
  <si>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</si>
  <si>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</si>
  <si>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</si>
  <si>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</si>
  <si>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</si>
  <si>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</si>
  <si>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</si>
  <si>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</si>
  <si>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</si>
  <si>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</si>
  <si>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</si>
  <si>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</si>
  <si>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</si>
  <si>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</si>
  <si>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</si>
  <si>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</si>
  <si>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</si>
  <si>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</si>
  <si>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</si>
  <si>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</si>
  <si>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</si>
  <si>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</si>
  <si>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</si>
  <si>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</si>
  <si>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</si>
  <si>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</si>
  <si>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</si>
  <si>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</si>
  <si>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</si>
  <si>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</si>
  <si>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</si>
  <si>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</si>
  <si>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</si>
  <si>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</si>
  <si>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</si>
  <si>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</si>
  <si>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</si>
  <si>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</si>
  <si>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</si>
  <si>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</si>
  <si>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</si>
  <si>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</si>
  <si>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</si>
  <si>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</si>
  <si>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</si>
  <si>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</si>
  <si>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</si>
  <si>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</si>
  <si>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</si>
  <si>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</si>
  <si>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</si>
  <si>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</si>
  <si>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</si>
  <si>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</si>
  <si>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</si>
  <si>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</si>
  <si>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</si>
  <si>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</si>
  <si>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</si>
  <si>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</si>
  <si>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</si>
  <si>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</si>
  <si>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</si>
  <si>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</si>
  <si>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</si>
  <si>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</si>
  <si>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</si>
  <si>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</si>
  <si>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</si>
  <si>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</si>
  <si>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</si>
  <si>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</si>
  <si>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</si>
  <si>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</si>
  <si>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</si>
  <si>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</si>
  <si>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</si>
  <si>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</si>
  <si>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</si>
  <si>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</si>
  <si>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</si>
  <si>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</si>
  <si>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</si>
  <si>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</si>
  <si>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</si>
  <si>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</si>
  <si>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</si>
  <si>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</si>
  <si>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</si>
  <si>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</si>
  <si>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</si>
  <si>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</si>
  <si>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</si>
  <si>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</si>
  <si>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</si>
  <si>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</si>
  <si>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</si>
  <si>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</si>
  <si>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</si>
  <si>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</si>
  <si>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</si>
  <si>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</si>
  <si>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</si>
  <si>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</si>
  <si>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</si>
  <si>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</si>
  <si>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</si>
  <si>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</si>
  <si>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</si>
  <si>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</si>
  <si>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</si>
  <si>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</si>
  <si>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</si>
  <si>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</si>
  <si>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</si>
  <si>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</si>
  <si>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</si>
  <si>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</si>
  <si>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</si>
  <si>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</si>
  <si>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</si>
  <si>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</si>
  <si>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</si>
  <si>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</si>
  <si>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</si>
  <si>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</si>
  <si>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</si>
  <si>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</si>
  <si>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</si>
  <si>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</si>
  <si>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</si>
  <si>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</si>
  <si>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</si>
  <si>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</si>
  <si>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</si>
  <si>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</si>
  <si>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</si>
  <si>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</si>
  <si>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</si>
  <si>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</si>
  <si>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</si>
  <si>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</si>
  <si>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</si>
  <si>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</si>
  <si>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</si>
  <si>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</si>
  <si>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</si>
  <si>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</si>
  <si>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</si>
  <si>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</si>
  <si>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</si>
  <si>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</si>
  <si>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</si>
  <si>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</si>
  <si>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</si>
  <si>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</si>
  <si>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</si>
  <si>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</si>
  <si>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</si>
  <si>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</si>
  <si>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</si>
  <si>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</si>
  <si>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</si>
  <si>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</si>
  <si>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</si>
  <si>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</si>
  <si>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</si>
  <si>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</si>
  <si>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</si>
  <si>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</si>
  <si>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</si>
  <si>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</si>
  <si>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</si>
  <si>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</si>
  <si>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</si>
  <si>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</si>
  <si>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</si>
  <si>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</si>
  <si>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</si>
  <si>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</si>
  <si>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</si>
  <si>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</si>
  <si>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</si>
  <si>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</si>
  <si>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</si>
  <si>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</si>
  <si>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</si>
  <si>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</si>
  <si>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</si>
  <si>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</si>
  <si>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</si>
  <si>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</si>
  <si>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</si>
  <si>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</si>
  <si>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</si>
  <si>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</si>
  <si>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</si>
  <si>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</si>
  <si>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</si>
  <si>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</si>
  <si>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</si>
  <si>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</si>
  <si>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</si>
  <si>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</si>
  <si>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</si>
  <si>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</si>
  <si>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</si>
  <si>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</si>
  <si>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</si>
  <si>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</si>
  <si>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</si>
  <si>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</si>
  <si>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</si>
  <si>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</si>
  <si>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</si>
  <si>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</si>
  <si>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</si>
  <si>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</si>
  <si>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</si>
  <si>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</si>
  <si>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</si>
  <si>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</si>
  <si>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</si>
  <si>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</si>
  <si>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</si>
  <si>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</si>
  <si>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</si>
  <si>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</si>
  <si>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</si>
  <si>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</si>
  <si>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</si>
  <si>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</si>
  <si>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</si>
  <si>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</si>
  <si>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</si>
  <si>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</si>
  <si>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</si>
  <si>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</si>
  <si>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</si>
  <si>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</si>
  <si>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</si>
  <si>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</si>
  <si>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</si>
  <si>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</si>
  <si>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</si>
  <si>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</si>
  <si>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</si>
  <si>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</si>
  <si>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</si>
  <si>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</si>
  <si>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</si>
  <si>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</si>
  <si>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</si>
  <si>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</si>
  <si>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</si>
  <si>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</si>
  <si>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</si>
  <si>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</si>
  <si>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</si>
  <si>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</si>
  <si>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</si>
  <si>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</si>
  <si>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</si>
  <si>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</si>
  <si>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</si>
  <si>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</si>
  <si>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</si>
  <si>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</si>
  <si>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</si>
  <si>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</si>
  <si>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</si>
  <si>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</si>
  <si>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</si>
  <si>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</si>
  <si>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</si>
  <si>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</si>
  <si>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</si>
  <si>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</si>
  <si>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</si>
  <si>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</si>
  <si>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</si>
  <si>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</si>
  <si>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</si>
  <si>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</si>
  <si>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</si>
  <si>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</si>
  <si>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</si>
  <si>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</si>
  <si>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</si>
  <si>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</si>
  <si>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</si>
  <si>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</si>
  <si>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</si>
  <si>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</si>
  <si>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</si>
  <si>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</si>
  <si>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</si>
  <si>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</si>
  <si>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</si>
  <si>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</si>
  <si>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</si>
  <si>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</si>
  <si>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</si>
  <si>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</si>
  <si>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</si>
  <si>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</si>
  <si>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</si>
  <si>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</si>
  <si>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</si>
  <si>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</si>
  <si>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</si>
  <si>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</si>
  <si>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</si>
  <si>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</si>
  <si>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</si>
  <si>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</si>
  <si>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</si>
  <si>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</si>
  <si>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</si>
  <si>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</si>
  <si>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</si>
  <si>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</si>
  <si>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</si>
  <si>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</si>
  <si>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</si>
  <si>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</si>
  <si>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</si>
  <si>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</si>
  <si>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</si>
  <si>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</si>
  <si>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</si>
  <si>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</si>
  <si>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</si>
  <si>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</si>
  <si>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</si>
  <si>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</si>
  <si>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</si>
  <si>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</si>
  <si>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</si>
  <si>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</si>
  <si>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</si>
  <si>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</si>
  <si>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</si>
  <si>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</si>
  <si>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</si>
  <si>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</si>
  <si>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</si>
  <si>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</si>
  <si>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</si>
  <si>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</si>
  <si>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</si>
  <si>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</si>
  <si>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</si>
  <si>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</si>
  <si>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</si>
  <si>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</si>
  <si>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</si>
  <si>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</si>
  <si>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</si>
  <si>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</si>
  <si>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</si>
  <si>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</si>
  <si>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</si>
  <si>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</si>
  <si>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</si>
  <si>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</si>
  <si>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</si>
  <si>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</si>
  <si>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</si>
  <si>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</si>
  <si>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</si>
  <si>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</si>
  <si>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</si>
  <si>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</si>
  <si>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</si>
  <si>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</si>
  <si>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</si>
  <si>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</si>
  <si>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</si>
  <si>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</si>
  <si>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</si>
  <si>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</si>
  <si>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</si>
  <si>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</si>
  <si>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</si>
  <si>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</si>
  <si>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</si>
  <si>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</si>
  <si>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</si>
  <si>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</si>
  <si>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</si>
  <si>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</si>
  <si>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</si>
  <si>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</si>
  <si>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</si>
  <si>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</si>
  <si>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</si>
  <si>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</si>
  <si>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</si>
  <si>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</si>
  <si>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</si>
  <si>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</si>
  <si>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</si>
  <si>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</si>
  <si>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</si>
  <si>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</si>
  <si>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</si>
  <si>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</si>
  <si>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</si>
  <si>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</si>
  <si>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</si>
  <si>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</si>
  <si>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</si>
  <si>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</si>
  <si>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</si>
  <si>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</si>
  <si>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</si>
  <si>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</si>
  <si>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</si>
  <si>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</si>
  <si>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</si>
  <si>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</si>
  <si>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</si>
  <si>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</si>
  <si>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</si>
  <si>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</si>
  <si>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</si>
  <si>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</si>
  <si>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</si>
  <si>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</si>
  <si>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</si>
  <si>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</si>
  <si>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</si>
  <si>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</si>
  <si>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</si>
  <si>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</si>
  <si>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</si>
  <si>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</si>
  <si>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</si>
  <si>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</si>
  <si>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</si>
  <si>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</si>
  <si>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</si>
  <si>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</si>
  <si>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</si>
  <si>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</si>
  <si>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</si>
  <si>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</si>
  <si>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</si>
  <si>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</si>
  <si>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</si>
  <si>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</si>
  <si>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</si>
  <si>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</si>
  <si>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</si>
  <si>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</si>
  <si>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</si>
  <si>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</si>
  <si>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</si>
  <si>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</si>
  <si>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</si>
  <si>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</si>
  <si>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</si>
  <si>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</si>
  <si>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</si>
  <si>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</si>
  <si>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</si>
  <si>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</si>
  <si>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</si>
  <si>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</si>
  <si>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</si>
  <si>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</si>
  <si>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</si>
  <si>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</si>
  <si>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</si>
  <si>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</si>
  <si>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</si>
  <si>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</si>
  <si>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</si>
  <si>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</si>
  <si>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</si>
  <si>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</si>
  <si>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</si>
  <si>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</si>
  <si>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</si>
  <si>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</si>
  <si>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</si>
  <si>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</si>
  <si>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</si>
  <si>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</si>
  <si>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</si>
  <si>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</si>
  <si>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</si>
  <si>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</si>
  <si>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</si>
  <si>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</si>
  <si>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</si>
  <si>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</si>
  <si>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</si>
  <si>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</si>
  <si>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</si>
  <si>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</si>
  <si>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</si>
  <si>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</si>
  <si>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</si>
  <si>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</si>
  <si>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</si>
  <si>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</si>
  <si>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</si>
  <si>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</si>
  <si>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</si>
  <si>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</si>
  <si>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</si>
  <si>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</si>
  <si>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</si>
  <si>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</si>
  <si>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</si>
  <si>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</si>
  <si>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</si>
  <si>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</si>
  <si>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</si>
  <si>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</si>
  <si>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</si>
  <si>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</si>
  <si>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</si>
  <si>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</si>
  <si>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</si>
  <si>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</si>
  <si>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</si>
  <si>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</si>
  <si>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</si>
  <si>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</si>
  <si>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</si>
  <si>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</si>
  <si>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</si>
  <si>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</si>
  <si>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</si>
  <si>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</si>
  <si>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</si>
  <si>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</si>
  <si>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</si>
  <si>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</si>
  <si>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</si>
  <si>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</si>
  <si>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</si>
  <si>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</si>
  <si>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</si>
  <si>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</si>
  <si>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</si>
  <si>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</si>
  <si>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</si>
  <si>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</si>
  <si>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</si>
  <si>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</si>
  <si>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</si>
  <si>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</si>
  <si>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</si>
  <si>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</si>
  <si>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</si>
  <si>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</si>
  <si>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</si>
  <si>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</si>
  <si>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</si>
  <si>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</si>
  <si>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</si>
  <si>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</si>
  <si>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</si>
  <si>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</si>
  <si>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</si>
  <si>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</si>
  <si>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</si>
  <si>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</si>
  <si>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</si>
  <si>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</si>
  <si>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</si>
  <si>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</si>
  <si>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</si>
  <si>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</si>
  <si>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</si>
  <si>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</si>
  <si>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</si>
  <si>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</si>
  <si>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</si>
  <si>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</si>
  <si>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</si>
  <si>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</si>
  <si>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</si>
  <si>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</si>
  <si>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</si>
  <si>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</si>
  <si>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</si>
  <si>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</si>
  <si>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</si>
  <si>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</si>
  <si>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</si>
  <si>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</si>
  <si>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</si>
  <si>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</si>
  <si>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</si>
  <si>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</si>
  <si>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</si>
  <si>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</si>
  <si>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</si>
  <si>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</si>
  <si>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</si>
  <si>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</si>
  <si>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</si>
  <si>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</si>
  <si>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</si>
  <si>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</si>
  <si>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</si>
  <si>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</si>
  <si>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</si>
  <si>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</si>
  <si>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</si>
  <si>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</si>
  <si>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</si>
  <si>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</si>
  <si>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</si>
  <si>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</si>
  <si>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</si>
  <si>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</si>
  <si>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</si>
  <si>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</si>
  <si>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</si>
  <si>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</si>
  <si>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</si>
  <si>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</si>
  <si>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</si>
  <si>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</si>
  <si>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</si>
  <si>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</si>
  <si>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</si>
  <si>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</si>
  <si>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</si>
  <si>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</si>
  <si>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</si>
  <si>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</si>
  <si>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</si>
  <si>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</si>
  <si>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</si>
  <si>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</si>
  <si>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</si>
  <si>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</si>
  <si>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</si>
  <si>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</si>
  <si>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</si>
  <si>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</si>
  <si>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</si>
  <si>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</si>
  <si>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</si>
  <si>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</si>
  <si>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</si>
  <si>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</si>
  <si>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</si>
  <si>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</si>
  <si>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</si>
  <si>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</si>
  <si>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</si>
  <si>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</si>
  <si>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</si>
  <si>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</si>
  <si>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</si>
  <si>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</si>
  <si>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</si>
  <si>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</si>
  <si>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</si>
  <si>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</si>
  <si>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</si>
  <si>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</si>
  <si>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</si>
  <si>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</si>
  <si>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</si>
  <si>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</si>
  <si>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</si>
  <si>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</si>
  <si>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</si>
  <si>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</si>
  <si>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</si>
  <si>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</si>
  <si>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</si>
  <si>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</si>
  <si>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</si>
  <si>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</si>
  <si>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</si>
  <si>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</si>
  <si>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</si>
  <si>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</si>
  <si>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</si>
  <si>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</si>
  <si>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</si>
  <si>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</si>
  <si>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</si>
  <si>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</si>
  <si>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</si>
  <si>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</si>
  <si>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</si>
  <si>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</si>
  <si>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</si>
  <si>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</si>
  <si>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</si>
  <si>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</si>
  <si>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</si>
  <si>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</si>
  <si>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</si>
  <si>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</si>
  <si>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</si>
  <si>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</si>
  <si>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</si>
  <si>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</si>
  <si>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</si>
  <si>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</si>
  <si>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</si>
  <si>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</si>
  <si>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</si>
  <si>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</si>
  <si>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</si>
  <si>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</si>
  <si>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</si>
  <si>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</si>
  <si>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</si>
  <si>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</si>
  <si>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</si>
  <si>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</si>
  <si>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</si>
  <si>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</si>
  <si>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</si>
  <si>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</si>
  <si>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</si>
  <si>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</si>
  <si>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</si>
  <si>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</si>
  <si>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</si>
  <si>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</si>
  <si>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</si>
  <si>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</si>
  <si>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</si>
  <si>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</si>
  <si>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</si>
  <si>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</si>
  <si>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</si>
  <si>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</si>
  <si>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</si>
  <si>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</si>
  <si>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</si>
  <si>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</si>
  <si>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</si>
  <si>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</si>
  <si>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</si>
  <si>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</si>
  <si>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</si>
  <si>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</si>
  <si>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</si>
  <si>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</si>
  <si>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</si>
  <si>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</si>
  <si>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</si>
  <si>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</si>
  <si>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</si>
  <si>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</si>
  <si>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</si>
  <si>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</si>
  <si>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</si>
  <si>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</si>
  <si>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</si>
  <si>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</si>
  <si>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</si>
  <si>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</si>
  <si>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</si>
  <si>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</si>
  <si>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</si>
  <si>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</si>
  <si>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</si>
  <si>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</si>
  <si>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</si>
  <si>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</si>
  <si>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</si>
  <si>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</si>
  <si>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</si>
  <si>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</si>
  <si>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</si>
  <si>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</si>
  <si>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</si>
  <si>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</si>
  <si>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</si>
  <si>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</si>
  <si>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</si>
  <si>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</si>
  <si>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</si>
  <si>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</si>
  <si>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</si>
  <si>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</si>
  <si>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</si>
  <si>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</si>
  <si>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</si>
  <si>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</si>
  <si>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</si>
  <si>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</si>
  <si>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</si>
  <si>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</si>
  <si>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</si>
  <si>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</si>
  <si>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</si>
  <si>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</si>
  <si>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</si>
  <si>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</si>
  <si>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</si>
  <si>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</si>
  <si>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</si>
  <si>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</si>
  <si>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</si>
  <si>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</si>
  <si>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</si>
  <si>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</si>
  <si>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</si>
  <si>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</si>
  <si>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</si>
  <si>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</si>
  <si>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</si>
  <si>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</si>
  <si>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</si>
  <si>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</si>
  <si>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</si>
  <si>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</si>
  <si>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</si>
  <si>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</si>
  <si>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</si>
  <si>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</si>
  <si>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</si>
  <si>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</si>
  <si>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</si>
  <si>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</si>
  <si>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</si>
  <si>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</si>
  <si>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</si>
  <si>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</si>
  <si>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</si>
  <si>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</si>
  <si>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</si>
  <si>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</si>
  <si>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</si>
  <si>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</si>
  <si>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</si>
  <si>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</si>
  <si>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</si>
  <si>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</si>
  <si>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</si>
  <si>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</si>
  <si>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</si>
  <si>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</si>
  <si>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</si>
  <si>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</si>
  <si>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</si>
  <si>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</si>
  <si>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</si>
  <si>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</si>
  <si>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</si>
  <si>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</si>
  <si>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</si>
  <si>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</si>
  <si>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</si>
  <si>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</si>
  <si>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</si>
  <si>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</si>
  <si>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</si>
  <si>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</si>
  <si>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</si>
  <si>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</si>
  <si>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</si>
  <si>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</si>
  <si>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</si>
  <si>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</si>
  <si>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</si>
  <si>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</si>
  <si>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</si>
  <si>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</si>
  <si>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</si>
  <si>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</si>
  <si>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</si>
  <si>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</si>
  <si>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</si>
  <si>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</si>
  <si>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</si>
  <si>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</si>
  <si>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</si>
  <si>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</si>
  <si>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</si>
  <si>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</si>
  <si>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</si>
  <si>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</si>
  <si>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</si>
  <si>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</si>
  <si>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</si>
  <si>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</si>
  <si>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</si>
  <si>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</si>
  <si>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</si>
  <si>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</si>
  <si>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</si>
  <si>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</si>
  <si>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</si>
  <si>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</si>
  <si>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</si>
  <si>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</si>
  <si>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</si>
  <si>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</si>
  <si>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</si>
  <si>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</si>
  <si>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</si>
  <si>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</si>
  <si>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</si>
  <si>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</si>
  <si>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</si>
  <si>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</si>
  <si>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</si>
  <si>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</si>
  <si>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</si>
  <si>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</si>
  <si>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</si>
  <si>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</si>
  <si>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</si>
  <si>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</si>
  <si>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</si>
  <si>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</si>
  <si>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</si>
  <si>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</si>
  <si>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</si>
  <si>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</si>
  <si>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</si>
  <si>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</si>
  <si>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</si>
  <si>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</si>
  <si>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</si>
  <si>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</si>
  <si>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</si>
  <si>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</si>
  <si>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</si>
  <si>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</si>
  <si>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</si>
  <si>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</si>
  <si>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</si>
  <si>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</si>
  <si>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</si>
  <si>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</si>
  <si>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</si>
  <si>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</si>
  <si>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</si>
  <si>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</si>
  <si>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</si>
  <si>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</si>
  <si>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</si>
  <si>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</si>
  <si>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</si>
  <si>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</si>
  <si>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</si>
  <si>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</si>
  <si>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</si>
  <si>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</si>
  <si>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</si>
  <si>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</si>
  <si>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</si>
  <si>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</si>
  <si>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</si>
  <si>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</si>
  <si>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</si>
  <si>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</si>
  <si>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</si>
  <si>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</si>
  <si>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</si>
  <si>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</si>
  <si>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</si>
  <si>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</si>
  <si>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</si>
  <si>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</si>
  <si>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</si>
  <si>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</si>
  <si>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</si>
  <si>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</si>
  <si>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</si>
  <si>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</si>
  <si>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</si>
  <si>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</si>
  <si>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</si>
  <si>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</si>
  <si>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</si>
  <si>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</si>
  <si>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</si>
  <si>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</si>
  <si>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</si>
  <si>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</si>
  <si>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</si>
  <si>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</si>
  <si>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</si>
  <si>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</si>
  <si>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</si>
  <si>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</si>
  <si>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</si>
  <si>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</si>
  <si>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</si>
  <si>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</si>
  <si>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</si>
  <si>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</si>
  <si>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</si>
  <si>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</si>
  <si>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</si>
  <si>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</si>
  <si>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</si>
  <si>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</si>
  <si>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</si>
  <si>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</si>
  <si>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</si>
  <si>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</si>
  <si>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</si>
  <si>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</si>
  <si>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</si>
  <si>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</si>
  <si>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</si>
  <si>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</si>
  <si>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</si>
  <si>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</si>
  <si>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</si>
  <si>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</si>
  <si>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</si>
  <si>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</si>
  <si>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</si>
  <si>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</si>
  <si>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</si>
  <si>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</si>
  <si>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</si>
  <si>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</si>
  <si>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</si>
  <si>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</si>
  <si>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</si>
  <si>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</si>
  <si>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</si>
  <si>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</si>
  <si>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</si>
  <si>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</si>
  <si>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</si>
  <si>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</si>
  <si>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</si>
  <si>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</si>
  <si>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</si>
  <si>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</si>
  <si>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</si>
  <si>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</si>
  <si>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</si>
  <si>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</si>
  <si>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</si>
  <si>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</si>
  <si>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</si>
  <si>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</si>
  <si>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</si>
  <si>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</si>
  <si>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</si>
  <si>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</si>
  <si>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</si>
  <si>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</si>
  <si>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</si>
  <si>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</si>
  <si>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</si>
  <si>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</si>
  <si>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</si>
  <si>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</si>
  <si>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</si>
  <si>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</si>
  <si>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</si>
  <si>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</si>
  <si>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</si>
  <si>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</si>
  <si>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</si>
  <si>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</si>
  <si>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</si>
  <si>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</si>
  <si>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</si>
  <si>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</si>
  <si>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</si>
  <si>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</si>
  <si>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</si>
  <si>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</si>
  <si>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</si>
  <si>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</si>
  <si>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</si>
  <si>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</si>
  <si>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</si>
  <si>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</si>
  <si>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</si>
  <si>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</si>
  <si>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</si>
  <si>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</si>
  <si>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</si>
  <si>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</si>
  <si>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</si>
  <si>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</si>
  <si>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</si>
  <si>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</si>
  <si>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</si>
  <si>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</si>
  <si>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</si>
  <si>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</si>
  <si>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</si>
  <si>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</si>
  <si>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</si>
  <si>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</si>
  <si>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</si>
  <si>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</si>
  <si>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</si>
  <si>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</si>
  <si>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</si>
  <si>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</si>
  <si>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</si>
  <si>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</si>
  <si>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</si>
  <si>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</si>
  <si>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</si>
  <si>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</si>
  <si>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</si>
  <si>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</si>
  <si>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</si>
  <si>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</si>
  <si>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</si>
  <si>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</si>
  <si>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</si>
  <si>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</si>
  <si>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</si>
  <si>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</si>
  <si>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</si>
  <si>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</si>
  <si>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</si>
  <si>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</si>
  <si>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</si>
  <si>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</si>
  <si>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</si>
  <si>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</si>
  <si>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</si>
  <si>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</si>
  <si>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</si>
  <si>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</si>
  <si>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</si>
  <si>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</si>
  <si>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</si>
  <si>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</si>
  <si>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</si>
  <si>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</si>
  <si>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</si>
  <si>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</si>
  <si>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</si>
  <si>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</si>
  <si>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</si>
  <si>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</si>
  <si>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</si>
  <si>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</si>
  <si>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</si>
  <si>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</si>
  <si>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</si>
  <si>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</si>
  <si>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</si>
  <si>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</si>
  <si>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</si>
  <si>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</si>
  <si>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</si>
  <si>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</si>
  <si>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</si>
  <si>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</si>
  <si>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</si>
  <si>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</si>
  <si>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</si>
  <si>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</si>
  <si>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</si>
  <si>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</si>
  <si>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</si>
  <si>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</si>
  <si>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</si>
  <si>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</si>
  <si>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</si>
  <si>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</si>
  <si>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</si>
  <si>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</si>
  <si>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</si>
  <si>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</si>
  <si>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</si>
  <si>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</si>
  <si>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</si>
  <si>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</si>
  <si>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</si>
  <si>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</si>
  <si>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</si>
  <si>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</si>
  <si>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</si>
  <si>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</si>
  <si>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</si>
  <si>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</si>
  <si>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</si>
  <si>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</si>
  <si>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</si>
  <si>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</si>
  <si>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</si>
  <si>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</si>
  <si>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</si>
  <si>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</si>
  <si>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</si>
  <si>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</si>
  <si>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</si>
  <si>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</si>
  <si>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</si>
  <si>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</si>
  <si>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</si>
  <si>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</si>
  <si>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</si>
  <si>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</si>
  <si>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</si>
  <si>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</si>
  <si>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</si>
  <si>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</si>
  <si>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</si>
  <si>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</si>
  <si>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</si>
  <si>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</si>
  <si>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</si>
  <si>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</si>
  <si>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</si>
  <si>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</si>
  <si>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</si>
  <si>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</si>
  <si>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</si>
  <si>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</si>
  <si>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</si>
  <si>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</si>
  <si>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</si>
  <si>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</si>
  <si>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</si>
  <si>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</si>
  <si>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</si>
  <si>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</si>
  <si>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</si>
  <si>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</si>
  <si>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</si>
  <si>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</si>
  <si>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</si>
  <si>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</si>
  <si>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</si>
  <si>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</si>
  <si>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</si>
  <si>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</si>
  <si>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</si>
  <si>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</si>
  <si>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</si>
  <si>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</si>
  <si>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</si>
  <si>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</si>
  <si>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</si>
  <si>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</si>
  <si>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</si>
  <si>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</si>
  <si>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</si>
  <si>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</si>
  <si>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</si>
  <si>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</si>
  <si>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</si>
  <si>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</si>
  <si>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</si>
  <si>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</si>
  <si>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</si>
  <si>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</si>
  <si>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</si>
  <si>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</si>
  <si>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</si>
  <si>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</si>
  <si>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</si>
  <si>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</si>
  <si>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</si>
  <si>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</si>
  <si>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</si>
  <si>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</si>
  <si>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</si>
  <si>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</si>
  <si>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</si>
  <si>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</si>
  <si>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</si>
  <si>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</si>
  <si>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</si>
  <si>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</si>
  <si>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</si>
  <si>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</si>
  <si>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</si>
  <si>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</si>
  <si>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</si>
  <si>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</si>
  <si>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</si>
  <si>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</si>
  <si>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</si>
  <si>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</si>
  <si>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</si>
  <si>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</si>
  <si>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</si>
  <si>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</si>
  <si>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</si>
  <si>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</si>
  <si>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</si>
  <si>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</si>
  <si>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</si>
  <si>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</si>
  <si>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</si>
  <si>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</si>
  <si>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</si>
  <si>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</si>
  <si>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</si>
  <si>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</si>
  <si>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</si>
  <si>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</si>
  <si>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</si>
  <si>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</si>
  <si>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</si>
  <si>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</si>
  <si>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</si>
  <si>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</si>
  <si>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</si>
  <si>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</si>
  <si>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</si>
  <si>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</si>
  <si>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</si>
  <si>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</si>
  <si>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</si>
  <si>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</si>
  <si>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</si>
  <si>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</si>
  <si>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</si>
  <si>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</si>
  <si>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</si>
  <si>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</si>
  <si>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</si>
  <si>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</si>
  <si>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</si>
  <si>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</si>
  <si>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</si>
  <si>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</si>
  <si>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</si>
  <si>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</si>
  <si>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</si>
  <si>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</si>
  <si>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</si>
  <si>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</si>
  <si>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</si>
  <si>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</si>
  <si>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</si>
  <si>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</si>
  <si>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</si>
  <si>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</si>
  <si>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</si>
  <si>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</si>
  <si>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</si>
  <si>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</si>
  <si>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</si>
  <si>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</si>
  <si>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</si>
  <si>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</si>
  <si>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</si>
  <si>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</si>
  <si>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</si>
  <si>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</si>
  <si>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</si>
  <si>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</si>
  <si>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</si>
  <si>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</si>
  <si>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</si>
  <si>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</si>
  <si>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</si>
  <si>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</si>
  <si>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</si>
  <si>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</si>
  <si>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</si>
  <si>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</si>
  <si>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</si>
  <si>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</si>
  <si>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</si>
  <si>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</si>
  <si>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</si>
  <si>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</si>
  <si>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</si>
  <si>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</si>
  <si>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</si>
  <si>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</si>
  <si>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</si>
  <si>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</si>
  <si>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</si>
  <si>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</si>
  <si>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</si>
  <si>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</si>
  <si>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</si>
  <si>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</si>
  <si>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</si>
  <si>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</si>
  <si>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</si>
  <si>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</si>
  <si>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</si>
  <si>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</si>
  <si>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</si>
  <si>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</si>
  <si>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</si>
  <si>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</si>
  <si>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</si>
  <si>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</si>
  <si>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</si>
  <si>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</si>
  <si>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</si>
  <si>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</si>
  <si>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</si>
  <si>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</si>
  <si>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</si>
  <si>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</si>
  <si>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</si>
  <si>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</si>
  <si>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</si>
  <si>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</si>
  <si>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</si>
  <si>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</si>
  <si>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</si>
  <si>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</si>
  <si>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</si>
  <si>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</si>
  <si>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</si>
  <si>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</si>
  <si>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</si>
  <si>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</si>
  <si>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</si>
  <si>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</si>
  <si>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</si>
  <si>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</si>
  <si>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</si>
  <si>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</si>
  <si>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</si>
  <si>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</si>
  <si>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</si>
  <si>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</si>
  <si>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</si>
  <si>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</si>
  <si>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</si>
  <si>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</si>
  <si>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</si>
  <si>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</si>
  <si>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</si>
  <si>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</si>
  <si>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</si>
  <si>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</si>
  <si>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</si>
  <si>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</si>
  <si>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</si>
  <si>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</si>
  <si>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</si>
  <si>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</si>
  <si>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</si>
  <si>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</si>
  <si>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</si>
  <si>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</si>
  <si>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</si>
  <si>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</si>
  <si>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</si>
  <si>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</si>
  <si>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</si>
  <si>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</si>
  <si>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</si>
  <si>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</si>
  <si>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</si>
  <si>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</si>
  <si>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</si>
  <si>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</si>
  <si>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</si>
  <si>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</si>
  <si>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</si>
  <si>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</si>
  <si>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</si>
  <si>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</si>
  <si>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</si>
  <si>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</si>
  <si>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</si>
  <si>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</si>
  <si>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</si>
  <si>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</si>
  <si>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</si>
  <si>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</si>
  <si>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</si>
  <si>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</si>
  <si>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</si>
  <si>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</si>
  <si>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</si>
  <si>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</si>
  <si>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</si>
  <si>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</si>
  <si>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</si>
  <si>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</si>
  <si>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</si>
  <si>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</si>
  <si>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</si>
  <si>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</si>
  <si>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</si>
  <si>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</si>
  <si>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</si>
  <si>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</si>
  <si>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</si>
  <si>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</si>
  <si>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</si>
  <si>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</si>
  <si>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</si>
  <si>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</si>
  <si>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</si>
  <si>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</si>
  <si>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</si>
  <si>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</si>
  <si>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</si>
  <si>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</si>
  <si>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</si>
  <si>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</si>
  <si>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</si>
  <si>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</si>
  <si>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</si>
  <si>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</si>
  <si>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</si>
  <si>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</si>
  <si>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</si>
  <si>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</si>
  <si>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</si>
  <si>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</si>
  <si>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</si>
  <si>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</si>
  <si>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</si>
  <si>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</si>
  <si>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</si>
  <si>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</si>
  <si>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</si>
  <si>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</si>
  <si>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</si>
  <si>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</si>
  <si>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</si>
  <si>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</si>
  <si>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</si>
  <si>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</si>
  <si>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</si>
  <si>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</si>
  <si>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</si>
  <si>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</si>
  <si>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</si>
  <si>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</si>
  <si>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</si>
  <si>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</si>
  <si>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</si>
  <si>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</si>
  <si>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</si>
  <si>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</si>
  <si>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</si>
  <si>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</si>
  <si>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</si>
  <si>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</si>
  <si>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</si>
  <si>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</si>
  <si>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</si>
  <si>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</si>
  <si>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</si>
  <si>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</si>
  <si>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</si>
  <si>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</si>
  <si>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</si>
  <si>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</si>
  <si>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</si>
  <si>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</si>
  <si>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</si>
  <si>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</si>
  <si>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</si>
  <si>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</si>
  <si>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</si>
  <si>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</si>
  <si>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</si>
  <si>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</si>
  <si>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</si>
  <si>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</si>
  <si>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</si>
  <si>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</si>
  <si>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</si>
  <si>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</si>
  <si>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</si>
  <si>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</si>
  <si>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</si>
  <si>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</si>
  <si>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</si>
  <si>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</si>
  <si>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</si>
  <si>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</si>
  <si>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</si>
  <si>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</si>
  <si>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</si>
  <si>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</si>
  <si>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</si>
  <si>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</si>
  <si>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</si>
  <si>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</si>
  <si>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</si>
  <si>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</si>
  <si>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</si>
  <si>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</si>
  <si>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</si>
  <si>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</si>
  <si>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</si>
  <si>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</si>
  <si>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</si>
  <si>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</si>
  <si>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</si>
  <si>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</si>
  <si>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</si>
  <si>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</si>
  <si>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</si>
  <si>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</si>
  <si>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</si>
  <si>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</si>
  <si>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</si>
  <si>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</si>
  <si>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</si>
  <si>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</si>
  <si>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</si>
  <si>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</si>
  <si>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</si>
  <si>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</si>
  <si>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</si>
  <si>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</si>
  <si>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</si>
  <si>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</si>
  <si>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</si>
  <si>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</si>
  <si>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</si>
  <si>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</si>
  <si>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</si>
  <si>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</si>
  <si>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</si>
  <si>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</si>
  <si>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</si>
  <si>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</si>
  <si>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</si>
  <si>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</si>
  <si>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</si>
  <si>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</si>
  <si>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</si>
  <si>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</si>
  <si>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</si>
  <si>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</si>
  <si>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</si>
  <si>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</si>
  <si>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</si>
  <si>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</si>
  <si>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</si>
  <si>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</si>
  <si>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</si>
  <si>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</si>
  <si>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</si>
  <si>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</si>
  <si>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</si>
  <si>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</si>
  <si>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</si>
  <si>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</si>
  <si>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</si>
  <si>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</si>
  <si>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</si>
  <si>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</si>
  <si>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</si>
  <si>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</si>
  <si>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</si>
  <si>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</si>
  <si>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</si>
  <si>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</si>
  <si>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</si>
  <si>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</si>
  <si>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</si>
  <si>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</si>
  <si>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</si>
  <si>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</si>
  <si>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</si>
  <si>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</si>
  <si>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</si>
  <si>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</si>
  <si>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</si>
  <si>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</si>
  <si>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</si>
  <si>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</si>
  <si>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</si>
  <si>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</si>
  <si>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</si>
  <si>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</si>
  <si>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</si>
  <si>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</si>
  <si>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</si>
  <si>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</si>
  <si>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</si>
  <si>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</si>
  <si>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</si>
  <si>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</si>
  <si>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</si>
  <si>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</si>
  <si>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</si>
  <si>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</si>
  <si>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</si>
  <si>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</si>
  <si>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</si>
  <si>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</si>
  <si>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</si>
  <si>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</si>
  <si>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</si>
  <si>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</si>
  <si>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</si>
  <si>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</si>
  <si>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</si>
  <si>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</si>
  <si>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</si>
  <si>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</si>
  <si>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</si>
  <si>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</si>
  <si>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</si>
  <si>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</si>
  <si>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</si>
  <si>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</si>
  <si>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</si>
  <si>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</si>
  <si>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</si>
  <si>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</si>
  <si>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</si>
  <si>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</si>
  <si>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</si>
  <si>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</si>
  <si>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</si>
  <si>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</si>
  <si>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</si>
  <si>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</si>
  <si>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</si>
  <si>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</si>
  <si>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</si>
  <si>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</si>
  <si>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</si>
  <si>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</si>
  <si>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</si>
  <si>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</si>
  <si>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</si>
  <si>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</si>
  <si>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</si>
  <si>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</si>
  <si>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</si>
  <si>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</si>
  <si>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</si>
  <si>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</si>
  <si>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</si>
  <si>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</si>
  <si>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</si>
  <si>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</si>
  <si>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</si>
  <si>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</si>
  <si>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</si>
  <si>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</si>
  <si>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</si>
  <si>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</si>
  <si>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</si>
  <si>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</si>
  <si>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</si>
  <si>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</si>
  <si>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</si>
  <si>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</si>
  <si>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</si>
  <si>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</si>
  <si>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</si>
  <si>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</si>
  <si>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</si>
  <si>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</si>
  <si>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</si>
  <si>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</si>
  <si>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</si>
  <si>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</si>
  <si>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</si>
  <si>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</si>
  <si>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</si>
  <si>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</si>
  <si>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</si>
  <si>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</si>
  <si>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</si>
  <si>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</si>
  <si>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</si>
  <si>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</si>
  <si>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</si>
  <si>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</si>
  <si>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</si>
  <si>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</si>
  <si>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</si>
  <si>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</si>
  <si>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</si>
  <si>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</si>
  <si>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</si>
  <si>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</si>
  <si>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</si>
  <si>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</si>
  <si>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</si>
  <si>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</si>
  <si>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</si>
  <si>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</si>
  <si>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</si>
  <si>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</si>
  <si>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</si>
  <si>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</si>
  <si>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</si>
  <si>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</si>
  <si>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</si>
  <si>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</si>
  <si>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</si>
  <si>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</si>
  <si>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</si>
  <si>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</si>
  <si>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</si>
  <si>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</si>
  <si>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</si>
  <si>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</si>
  <si>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</si>
  <si>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</si>
  <si>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</si>
  <si>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</si>
  <si>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</si>
  <si>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</si>
  <si>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</si>
  <si>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</si>
  <si>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</si>
  <si>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</si>
  <si>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</si>
  <si>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</si>
  <si>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</si>
  <si>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</si>
  <si>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</si>
  <si>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</si>
  <si>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</si>
  <si>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</si>
  <si>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</si>
  <si>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</si>
  <si>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</si>
  <si>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</si>
  <si>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</si>
  <si>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</si>
  <si>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</si>
  <si>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</si>
  <si>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</si>
  <si>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</si>
  <si>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</si>
  <si>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</si>
  <si>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</si>
  <si>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</si>
  <si>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</si>
  <si>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</si>
  <si>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</si>
  <si>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</si>
  <si>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</si>
  <si>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</si>
  <si>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</si>
  <si>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</si>
  <si>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</si>
  <si>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</si>
  <si>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</si>
  <si>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</si>
  <si>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</si>
  <si>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</si>
  <si>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</si>
  <si>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</si>
  <si>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</si>
  <si>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</si>
  <si>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</si>
  <si>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</si>
  <si>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</si>
  <si>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</si>
  <si>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</si>
  <si>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</si>
  <si>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</si>
  <si>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</si>
  <si>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</si>
  <si>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</si>
  <si>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</si>
  <si>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</si>
  <si>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</si>
  <si>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</si>
  <si>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</si>
  <si>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</si>
  <si>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</si>
  <si>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</si>
  <si>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</si>
  <si>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</si>
  <si>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</si>
  <si>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</si>
  <si>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</si>
  <si>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</si>
  <si>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</si>
  <si>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</si>
  <si>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</si>
  <si>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</si>
  <si>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</si>
  <si>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</si>
  <si>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</si>
  <si>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</si>
  <si>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</si>
  <si>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</si>
  <si>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</si>
  <si>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</si>
  <si>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</si>
  <si>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</si>
  <si>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</si>
  <si>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</si>
  <si>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</si>
  <si>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</si>
  <si>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</si>
  <si>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</si>
  <si>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</si>
  <si>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</si>
  <si>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</si>
  <si>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</si>
  <si>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</si>
  <si>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</si>
  <si>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</si>
  <si>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</si>
  <si>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</si>
  <si>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</si>
  <si>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</si>
  <si>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</si>
  <si>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</si>
  <si>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</si>
  <si>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</si>
  <si>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</si>
  <si>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</si>
  <si>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</si>
  <si>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</si>
  <si>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</si>
  <si>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</si>
  <si>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</si>
  <si>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</si>
  <si>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</si>
  <si>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</si>
  <si>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</si>
  <si>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</si>
  <si>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</si>
  <si>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</si>
  <si>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</si>
  <si>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</si>
  <si>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</si>
  <si>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</si>
  <si>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</si>
  <si>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</si>
  <si>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</si>
  <si>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</si>
  <si>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</si>
  <si>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</si>
  <si>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</si>
  <si>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</si>
  <si>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</si>
  <si>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</si>
  <si>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</si>
  <si>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</si>
  <si>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</si>
  <si>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</si>
  <si>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</si>
  <si>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</si>
  <si>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</si>
  <si>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</si>
  <si>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</si>
  <si>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</si>
  <si>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</si>
  <si>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</si>
  <si>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</si>
  <si>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</si>
  <si>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</si>
  <si>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</si>
  <si>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</si>
  <si>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</si>
  <si>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</si>
  <si>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</si>
  <si>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</si>
  <si>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</si>
  <si>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</si>
  <si>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</si>
  <si>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</si>
  <si>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</si>
  <si>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</si>
  <si>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</si>
  <si>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</si>
  <si>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</si>
  <si>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</si>
  <si>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</si>
  <si>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</si>
  <si>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</si>
  <si>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</si>
  <si>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</si>
  <si>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</si>
  <si>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</si>
  <si>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</si>
  <si>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</si>
  <si>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</si>
  <si>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</si>
  <si>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</si>
  <si>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</si>
  <si>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</si>
  <si>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</si>
  <si>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</si>
  <si>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</si>
  <si>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</si>
  <si>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</si>
  <si>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</si>
  <si>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</si>
  <si>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</si>
  <si>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</si>
  <si>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</si>
  <si>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</si>
  <si>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</si>
  <si>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</si>
  <si>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</si>
  <si>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</si>
  <si>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</si>
  <si>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</si>
  <si>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</si>
  <si>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</si>
  <si>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</si>
  <si>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</si>
  <si>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</si>
  <si>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</si>
  <si>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</si>
  <si>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</si>
  <si>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</si>
  <si>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</si>
  <si>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</si>
  <si>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</si>
  <si>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</si>
  <si>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</si>
  <si>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</si>
  <si>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</si>
  <si>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</si>
  <si>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</si>
  <si>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</si>
  <si>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</si>
  <si>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</si>
  <si>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</si>
  <si>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</si>
  <si>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</si>
  <si>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</si>
  <si>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</si>
  <si>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</si>
  <si>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</si>
  <si>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</si>
  <si>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</si>
  <si>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</si>
  <si>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</si>
  <si>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</si>
  <si>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</si>
  <si>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</si>
  <si>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</si>
  <si>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</si>
  <si>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</si>
  <si>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</si>
  <si>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</si>
  <si>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</si>
  <si>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</si>
  <si>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</si>
  <si>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</si>
  <si>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</si>
  <si>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</si>
  <si>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</si>
  <si>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</si>
  <si>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</si>
  <si>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</si>
  <si>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</si>
  <si>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</si>
  <si>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</si>
  <si>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</si>
  <si>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</si>
  <si>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</si>
  <si>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</si>
  <si>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</si>
  <si>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</si>
  <si>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</si>
  <si>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</si>
  <si>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</si>
  <si>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</si>
  <si>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</si>
  <si>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</si>
  <si>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</si>
  <si>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</si>
  <si>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</si>
  <si>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</si>
  <si>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</si>
  <si>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</si>
  <si>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</si>
  <si>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</si>
  <si>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</si>
  <si>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</si>
  <si>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</si>
  <si>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</si>
  <si>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</si>
  <si>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</si>
  <si>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</si>
  <si>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</si>
  <si>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</si>
  <si>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</si>
  <si>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</si>
  <si>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</si>
  <si>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</si>
  <si>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</si>
  <si>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</si>
  <si>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</si>
  <si>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</si>
  <si>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</si>
  <si>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</si>
  <si>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</si>
  <si>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</si>
  <si>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</si>
  <si>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</si>
  <si>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</si>
  <si>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</si>
  <si>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</si>
  <si>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</si>
  <si>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</si>
  <si>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</si>
  <si>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</si>
  <si>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</si>
  <si>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</si>
  <si>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</si>
  <si>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</si>
  <si>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</si>
  <si>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</si>
  <si>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</si>
  <si>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</si>
  <si>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</si>
  <si>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</si>
  <si>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</si>
  <si>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</si>
  <si>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</si>
  <si>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</si>
  <si>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</si>
  <si>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</si>
  <si>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</si>
  <si>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</si>
  <si>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</si>
  <si>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</si>
  <si>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</si>
  <si>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</si>
  <si>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</si>
  <si>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</si>
  <si>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</si>
  <si>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</si>
  <si>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</si>
  <si>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</si>
  <si>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</si>
  <si>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</si>
  <si>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</si>
  <si>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</si>
  <si>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</si>
  <si>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</si>
  <si>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</si>
  <si>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</si>
  <si>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</si>
  <si>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</si>
  <si>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</si>
  <si>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</si>
  <si>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</si>
  <si>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</si>
  <si>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</si>
  <si>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</si>
  <si>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</si>
  <si>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</si>
  <si>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</si>
  <si>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</si>
  <si>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</si>
  <si>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</si>
  <si>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</si>
  <si>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</si>
  <si>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</si>
  <si>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</si>
  <si>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</si>
  <si>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</si>
  <si>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</si>
  <si>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</si>
  <si>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</si>
  <si>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</si>
  <si>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</si>
  <si>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</si>
  <si>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</si>
  <si>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</si>
  <si>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</si>
  <si>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</si>
  <si>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</si>
  <si>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</si>
  <si>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</si>
  <si>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</si>
  <si>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</si>
  <si>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</si>
  <si>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</si>
  <si>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</si>
  <si>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</si>
  <si>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</si>
  <si>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</si>
  <si>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</si>
  <si>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</si>
  <si>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</si>
  <si>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</si>
  <si>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</si>
  <si>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</si>
  <si>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</si>
  <si>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</si>
  <si>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</si>
  <si>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</si>
  <si>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</si>
  <si>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</si>
  <si>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</si>
  <si>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</si>
  <si>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</si>
  <si>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</si>
  <si>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</si>
  <si>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</si>
  <si>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</si>
  <si>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</si>
  <si>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</si>
  <si>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</si>
  <si>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</si>
  <si>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</si>
  <si>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</si>
  <si>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</si>
  <si>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</si>
  <si>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</si>
  <si>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</si>
  <si>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</si>
  <si>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</si>
  <si>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</si>
  <si>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</si>
  <si>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</si>
  <si>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</si>
  <si>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</si>
  <si>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</si>
  <si>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</si>
  <si>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</si>
  <si>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</si>
  <si>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</si>
  <si>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</si>
  <si>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</si>
  <si>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</si>
  <si>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</si>
  <si>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</si>
  <si>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</si>
  <si>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</si>
  <si>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</si>
  <si>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</si>
  <si>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</si>
  <si>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</si>
  <si>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</si>
  <si>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</si>
  <si>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</si>
  <si>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</si>
  <si>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</si>
  <si>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</si>
  <si>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</si>
  <si>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</si>
  <si>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</si>
  <si>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</si>
  <si>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</si>
  <si>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Settlements &gt; Carbon stock change &gt; Land converted to settlements &gt; Other 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</si>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</sst>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46517.62137226048</v>
      </c>
      <c r="D10" s="17">
        <v>12.45500833586687</v>
      </c>
      <c r="E10" s="17">
        <v>2.054205116982767</v>
      </c>
      <c r="F10" s="17">
        <v>141.9594746953587</v>
      </c>
      <c r="G10" s="17">
        <v>381.3574882505863</v>
      </c>
      <c r="H10" s="17">
        <v>74.6831683852406</v>
      </c>
      <c r="I10" s="18">
        <v>15.594681967481952</v>
      </c>
      <c r="J10" s="19">
        <v>47410.725961665186</v>
      </c>
    </row>
    <row r="11" ht="18" customHeight="1" x14ac:dyDescent="0.2" s="1" customFormat="1">
      <c r="B11" s="20" t="s">
        <v>79</v>
      </c>
      <c r="C11" s="21">
        <v>45692.13865725481</v>
      </c>
      <c r="D11" s="21">
        <v>8.33903377651731</v>
      </c>
      <c r="E11" s="21">
        <v>2.049331288553727</v>
      </c>
      <c r="F11" s="21">
        <v>141.64833930068193</v>
      </c>
      <c r="G11" s="21">
        <v>381.13101768106446</v>
      </c>
      <c r="H11" s="21">
        <v>60.88415534958953</v>
      </c>
      <c r="I11" s="22">
        <v>14.692533440614891</v>
      </c>
      <c r="J11" s="23">
        <v>46468.70439446403</v>
      </c>
    </row>
    <row r="12" ht="18" customHeight="1" x14ac:dyDescent="0.2" s="1" customFormat="1">
      <c r="B12" s="24" t="s">
        <v>80</v>
      </c>
      <c r="C12" s="21">
        <v>12660.958307177176</v>
      </c>
      <c r="D12" s="21">
        <v>2.05552396686034</v>
      </c>
      <c r="E12" s="21">
        <v>0.93038934802059</v>
      </c>
      <c r="F12" s="21">
        <v>16.58930513469307</v>
      </c>
      <c r="G12" s="21">
        <v>7.13418833088012</v>
      </c>
      <c r="H12" s="21">
        <v>3.8429433946458103</v>
      </c>
      <c r="I12" s="22">
        <v>6.82142161206829</v>
      </c>
      <c r="J12" s="23">
        <v>12965.066155474722</v>
      </c>
    </row>
    <row r="13" ht="18" customHeight="1" x14ac:dyDescent="0.2" s="1" customFormat="1">
      <c r="B13" s="25" t="s">
        <v>81</v>
      </c>
      <c r="C13" s="26">
        <v>10217.377983786078</v>
      </c>
      <c r="D13" s="26">
        <v>2.0145801761160698</v>
      </c>
      <c r="E13" s="26">
        <v>0.92534626002915</v>
      </c>
      <c r="F13" s="27">
        <v>14.9993348405685</v>
      </c>
      <c r="G13" s="27">
        <v>6.63518085197714</v>
      </c>
      <c r="H13" s="27">
        <v>3.7600809226069</v>
      </c>
      <c r="I13" s="28">
        <v>6.26344849019914</v>
      </c>
      <c r="J13" s="29">
        <v>10519.002987625054</v>
      </c>
    </row>
    <row r="14" ht="18" customHeight="1" x14ac:dyDescent="0.2" s="1" customFormat="1">
      <c r="B14" s="25" t="s">
        <v>82</v>
      </c>
      <c r="C14" s="26">
        <v>2130.362900200535</v>
      </c>
      <c r="D14" s="26">
        <v>0.03687519074427</v>
      </c>
      <c r="E14" s="26">
        <v>0.00463622799144</v>
      </c>
      <c r="F14" s="27">
        <v>1.1421642285508</v>
      </c>
      <c r="G14" s="27">
        <v>0.45832147890298</v>
      </c>
      <c r="H14" s="27">
        <v>0.07472527203891</v>
      </c>
      <c r="I14" s="28">
        <v>0.35166943714336</v>
      </c>
      <c r="J14" s="29">
        <v>2132.6240059591064</v>
      </c>
    </row>
    <row r="15" ht="18" customHeight="1" x14ac:dyDescent="0.2" s="1" customFormat="1">
      <c r="B15" s="30" t="s">
        <v>83</v>
      </c>
      <c r="C15" s="31">
        <v>313.217423190562</v>
      </c>
      <c r="D15" s="31">
        <v>0.0040686</v>
      </c>
      <c r="E15" s="31">
        <v>0.00040686</v>
      </c>
      <c r="F15" s="32">
        <v>0.44780606557377</v>
      </c>
      <c r="G15" s="32">
        <v>0.040686</v>
      </c>
      <c r="H15" s="32">
        <v>0.0081372</v>
      </c>
      <c r="I15" s="33">
        <v>0.20630368472579</v>
      </c>
      <c r="J15" s="34">
        <v>313.439161890562</v>
      </c>
    </row>
    <row r="16" ht="18" customHeight="1" x14ac:dyDescent="0.2" s="1" customFormat="1">
      <c r="B16" s="35" t="s">
        <v>84</v>
      </c>
      <c r="C16" s="21">
        <v>8383.423597040439</v>
      </c>
      <c r="D16" s="21">
        <v>0.9380822955149098</v>
      </c>
      <c r="E16" s="21">
        <v>0.43307133423471</v>
      </c>
      <c r="F16" s="21">
        <v>21.242406190607213</v>
      </c>
      <c r="G16" s="21">
        <v>13.30517139313223</v>
      </c>
      <c r="H16" s="21">
        <v>2.78155616593512</v>
      </c>
      <c r="I16" s="22">
        <v>4.58613403109604</v>
      </c>
      <c r="J16" s="23">
        <v>8524.453804887055</v>
      </c>
    </row>
    <row r="17" ht="18" customHeight="1" x14ac:dyDescent="0.2" s="1" customFormat="1">
      <c r="B17" s="25" t="s">
        <v>85</v>
      </c>
      <c r="C17" s="26">
        <v>1771.2884589186992</v>
      </c>
      <c r="D17" s="26">
        <v>0.016236403810840003</v>
      </c>
      <c r="E17" s="26">
        <v>0.004368471291090001</v>
      </c>
      <c r="F17" s="27">
        <v>1.18133383636064</v>
      </c>
      <c r="G17" s="27">
        <v>0.23579198770662</v>
      </c>
      <c r="H17" s="27">
        <v>0.03162255797221</v>
      </c>
      <c r="I17" s="28">
        <v>0.81366064658554</v>
      </c>
      <c r="J17" s="29">
        <v>1772.9007231175417</v>
      </c>
    </row>
    <row r="18" ht="18" customHeight="1" x14ac:dyDescent="0.2" s="1" customFormat="1">
      <c r="B18" s="25" t="s">
        <v>86</v>
      </c>
      <c r="C18" s="26">
        <v>90.1928021392072</v>
      </c>
      <c r="D18" s="26">
        <v>0.00128920736198</v>
      </c>
      <c r="E18" s="26">
        <v>0.00035252238853999995</v>
      </c>
      <c r="F18" s="27">
        <v>0.0824516744979</v>
      </c>
      <c r="G18" s="27">
        <v>0.0203651363606</v>
      </c>
      <c r="H18" s="27">
        <v>0.00204235971124</v>
      </c>
      <c r="I18" s="28">
        <v>0.02716407197753</v>
      </c>
      <c r="J18" s="29">
        <v>90.32231837830575</v>
      </c>
    </row>
    <row r="19" ht="18" customHeight="1" x14ac:dyDescent="0.2" s="1" customFormat="1">
      <c r="B19" s="25" t="s">
        <v>87</v>
      </c>
      <c r="C19" s="26">
        <v>667.4389621010109</v>
      </c>
      <c r="D19" s="26">
        <v>0.031386484431029996</v>
      </c>
      <c r="E19" s="26">
        <v>0.007673464757830001</v>
      </c>
      <c r="F19" s="27">
        <v>0.76273012528415</v>
      </c>
      <c r="G19" s="27">
        <v>0.22385175032831</v>
      </c>
      <c r="H19" s="27">
        <v>0.04066641987766</v>
      </c>
      <c r="I19" s="28">
        <v>0.23591613206579</v>
      </c>
      <c r="J19" s="29">
        <v>670.3512518259047</v>
      </c>
    </row>
    <row r="20" ht="18" customHeight="1" x14ac:dyDescent="0.2" s="1" customFormat="1">
      <c r="B20" s="25" t="s">
        <v>88</v>
      </c>
      <c r="C20" s="26">
        <v>1386.1967767585243</v>
      </c>
      <c r="D20" s="26">
        <v>0.5627758516911601</v>
      </c>
      <c r="E20" s="26">
        <v>0.25660898991314995</v>
      </c>
      <c r="F20" s="27">
        <v>4.68070342920934</v>
      </c>
      <c r="G20" s="27">
        <v>1.91264840611646</v>
      </c>
      <c r="H20" s="27">
        <v>1.04394942307912</v>
      </c>
      <c r="I20" s="28">
        <v>1.36882875109986</v>
      </c>
      <c r="J20" s="29">
        <v>1469.9558829328614</v>
      </c>
    </row>
    <row r="21" ht="18" customHeight="1" x14ac:dyDescent="0.2" s="1" customFormat="1">
      <c r="B21" s="25" t="s">
        <v>89</v>
      </c>
      <c r="C21" s="26">
        <v>474.997596978271</v>
      </c>
      <c r="D21" s="26">
        <v>0.021214457395480002</v>
      </c>
      <c r="E21" s="26">
        <v>0.0071619055985</v>
      </c>
      <c r="F21" s="27">
        <v>0.5427440400851</v>
      </c>
      <c r="G21" s="27">
        <v>0.14830750146063</v>
      </c>
      <c r="H21" s="27">
        <v>0.03284345824052</v>
      </c>
      <c r="I21" s="28">
        <v>0.15959439255251</v>
      </c>
      <c r="J21" s="29">
        <v>477.4895067689469</v>
      </c>
    </row>
    <row r="22" ht="18" customHeight="1" x14ac:dyDescent="0.2" s="1" customFormat="1">
      <c r="B22" s="25" t="s">
        <v>90</v>
      </c>
      <c r="C22" s="26">
        <v>1450.1557914902937</v>
      </c>
      <c r="D22" s="26">
        <v>0.042431932220739994</v>
      </c>
      <c r="E22" s="26">
        <v>0.018008418598550003</v>
      </c>
      <c r="F22" s="27">
        <v>2.22803418345828</v>
      </c>
      <c r="G22" s="27">
        <v>0.31173547659781</v>
      </c>
      <c r="H22" s="27">
        <v>0.09177039556911</v>
      </c>
      <c r="I22" s="28">
        <v>0.59314116291445</v>
      </c>
      <c r="J22" s="29">
        <v>1456.1161165210901</v>
      </c>
    </row>
    <row r="23" ht="18" customHeight="1" x14ac:dyDescent="0.2" s="1" customFormat="1">
      <c r="B23" s="36" t="s">
        <v>91</v>
      </c>
      <c r="C23" s="26">
        <v>2543.1532086544316</v>
      </c>
      <c r="D23" s="26">
        <v>0.26274795860368</v>
      </c>
      <c r="E23" s="26">
        <v>0.13889756168704998</v>
      </c>
      <c r="F23" s="27">
        <v>11.7644089017118</v>
      </c>
      <c r="G23" s="27">
        <v>10.4524711345618</v>
      </c>
      <c r="H23" s="27">
        <v>1.53866155148526</v>
      </c>
      <c r="I23" s="28">
        <v>1.38782887390036</v>
      </c>
      <c r="J23" s="29">
        <v>2587.318005342403</v>
      </c>
    </row>
    <row r="24" ht="18" customHeight="1" x14ac:dyDescent="0.2" s="1" customFormat="1">
      <c r="B24" s="35" t="s">
        <v>92</v>
      </c>
      <c r="C24" s="21">
        <v>21237.589399819688</v>
      </c>
      <c r="D24" s="21">
        <v>1.8550193970941502</v>
      </c>
      <c r="E24" s="21">
        <v>0.41100765220650687</v>
      </c>
      <c r="F24" s="21">
        <v>88.85275111025385</v>
      </c>
      <c r="G24" s="21">
        <v>170.48629860616265</v>
      </c>
      <c r="H24" s="21">
        <v>30.8614202378687</v>
      </c>
      <c r="I24" s="22">
        <v>2.2791547643015004</v>
      </c>
      <c r="J24" s="23">
        <v>21398.446970773046</v>
      </c>
    </row>
    <row r="25" ht="18" customHeight="1" x14ac:dyDescent="0.2" s="1" customFormat="1">
      <c r="B25" s="25" t="s">
        <v>93</v>
      </c>
      <c r="C25" s="37">
        <v>484.38589291567695</v>
      </c>
      <c r="D25" s="37">
        <v>0.01054646867792</v>
      </c>
      <c r="E25" s="37">
        <v>0.02613382924533</v>
      </c>
      <c r="F25" s="27">
        <v>1.58197465913557</v>
      </c>
      <c r="G25" s="27">
        <v>1.96804330353252</v>
      </c>
      <c r="H25" s="27">
        <v>0.15667314649649</v>
      </c>
      <c r="I25" s="28">
        <v>0.1534090417401</v>
      </c>
      <c r="J25" s="29">
        <v>491.60665878867115</v>
      </c>
    </row>
    <row r="26" ht="18" customHeight="1" x14ac:dyDescent="0.2" s="1" customFormat="1">
      <c r="B26" s="25" t="s">
        <v>94</v>
      </c>
      <c r="C26" s="37">
        <v>19670.040551351372</v>
      </c>
      <c r="D26" s="37">
        <v>1.69884329757346</v>
      </c>
      <c r="E26" s="37">
        <v>0.33848638617282</v>
      </c>
      <c r="F26" s="27">
        <v>76.6507111659133</v>
      </c>
      <c r="G26" s="27">
        <v>148.387648733536</v>
      </c>
      <c r="H26" s="27">
        <v>24.7131774009578</v>
      </c>
      <c r="I26" s="28">
        <v>0.04208730400242</v>
      </c>
      <c r="J26" s="29">
        <v>19807.307056019225</v>
      </c>
    </row>
    <row r="27" ht="18" customHeight="1" x14ac:dyDescent="0.2" s="1" customFormat="1">
      <c r="B27" s="25" t="s">
        <v>95</v>
      </c>
      <c r="C27" s="37">
        <v>60.33081096</v>
      </c>
      <c r="D27" s="37">
        <v>0.00355275</v>
      </c>
      <c r="E27" s="37">
        <v>0.0004737</v>
      </c>
      <c r="F27" s="27">
        <v>1.0548642</v>
      </c>
      <c r="G27" s="27">
        <v>0.3182319</v>
      </c>
      <c r="H27" s="27">
        <v>0.08737155</v>
      </c>
      <c r="I27" s="28">
        <v>0.0000887196709</v>
      </c>
      <c r="J27" s="29">
        <v>60.555818460000005</v>
      </c>
    </row>
    <row r="28" ht="18" customHeight="1" x14ac:dyDescent="0.2" s="1" customFormat="1">
      <c r="B28" s="25" t="s">
        <v>96</v>
      </c>
      <c r="C28" s="37">
        <v>654.261322807815</v>
      </c>
      <c r="D28" s="37">
        <v>0.13646420945946</v>
      </c>
      <c r="E28" s="37">
        <v>0.03214267952912</v>
      </c>
      <c r="F28" s="27">
        <v>7.78151565785045</v>
      </c>
      <c r="G28" s="27">
        <v>18.954290853102</v>
      </c>
      <c r="H28" s="27">
        <v>5.75748740227681</v>
      </c>
      <c r="I28" s="28">
        <v>2.04370165644029</v>
      </c>
      <c r="J28" s="29">
        <v>666.6001307478966</v>
      </c>
    </row>
    <row r="29" ht="18" customHeight="1" x14ac:dyDescent="0.2" s="1" customFormat="1">
      <c r="B29" s="38" t="s">
        <v>97</v>
      </c>
      <c r="C29" s="39">
        <v>368.57082178481954</v>
      </c>
      <c r="D29" s="39">
        <v>0.0056126713833100006</v>
      </c>
      <c r="E29" s="39">
        <v>0.013771057259236831</v>
      </c>
      <c r="F29" s="40">
        <v>1.78368542735453</v>
      </c>
      <c r="G29" s="40">
        <v>0.85808381599212</v>
      </c>
      <c r="H29" s="40">
        <v>0.1467107381376</v>
      </c>
      <c r="I29" s="41">
        <v>0.03986804244779</v>
      </c>
      <c r="J29" s="42">
        <v>372.37730675725</v>
      </c>
    </row>
    <row r="30" ht="18" customHeight="1" x14ac:dyDescent="0.2">
      <c r="B30" s="24" t="s">
        <v>98</v>
      </c>
      <c r="C30" s="43">
        <v>3410.1673532175005</v>
      </c>
      <c r="D30" s="43">
        <v>3.4904081170479104</v>
      </c>
      <c r="E30" s="43">
        <v>0.27486295409192</v>
      </c>
      <c r="F30" s="43">
        <v>14.96387686512782</v>
      </c>
      <c r="G30" s="43">
        <v>190.2053593508895</v>
      </c>
      <c r="H30" s="43">
        <v>23.3982355511399</v>
      </c>
      <c r="I30" s="44">
        <v>1.0058230331490599</v>
      </c>
      <c r="J30" s="45">
        <v>3580.7374633292006</v>
      </c>
    </row>
    <row r="31" ht="18" customHeight="1" x14ac:dyDescent="0.2">
      <c r="B31" s="25" t="s">
        <v>99</v>
      </c>
      <c r="C31" s="26">
        <v>992.674210877053</v>
      </c>
      <c r="D31" s="26">
        <v>0.15608482435498</v>
      </c>
      <c r="E31" s="26">
        <v>0.01883050781494</v>
      </c>
      <c r="F31" s="27">
        <v>2.09606413529973</v>
      </c>
      <c r="G31" s="27">
        <v>23.6000294666472</v>
      </c>
      <c r="H31" s="27">
        <v>1.84601629281613</v>
      </c>
      <c r="I31" s="28">
        <v>0.09704302467202</v>
      </c>
      <c r="J31" s="29">
        <v>1002.0346705299515</v>
      </c>
    </row>
    <row r="32" ht="18" customHeight="1" x14ac:dyDescent="0.2">
      <c r="B32" s="25" t="s">
        <v>100</v>
      </c>
      <c r="C32" s="26">
        <v>942.0293673159844</v>
      </c>
      <c r="D32" s="26">
        <v>3.0161817584980004</v>
      </c>
      <c r="E32" s="26">
        <v>0.19811915555547002</v>
      </c>
      <c r="F32" s="27">
        <v>4.96937765508502</v>
      </c>
      <c r="G32" s="27">
        <v>145.913373749027</v>
      </c>
      <c r="H32" s="27">
        <v>16.6511009412166</v>
      </c>
      <c r="I32" s="28">
        <v>0.66056959557773</v>
      </c>
      <c r="J32" s="29">
        <v>1078.9840327761278</v>
      </c>
    </row>
    <row r="33" ht="18" customHeight="1" x14ac:dyDescent="0.2">
      <c r="B33" s="25" t="s">
        <v>101</v>
      </c>
      <c r="C33" s="26">
        <v>1475.4637750244635</v>
      </c>
      <c r="D33" s="26">
        <v>0.31814153419493</v>
      </c>
      <c r="E33" s="26">
        <v>0.05791329072151</v>
      </c>
      <c r="F33" s="27">
        <v>7.89843507474307</v>
      </c>
      <c r="G33" s="27">
        <v>20.6919561352153</v>
      </c>
      <c r="H33" s="27">
        <v>4.90111831710717</v>
      </c>
      <c r="I33" s="28">
        <v>0.24821041289931</v>
      </c>
      <c r="J33" s="29">
        <v>1499.7187600231218</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825.4827150056732</v>
      </c>
      <c r="D37" s="21">
        <v>4.11597455934956</v>
      </c>
      <c r="E37" s="21">
        <v>0.00487382842904</v>
      </c>
      <c r="F37" s="21">
        <v>0.31113539467678003</v>
      </c>
      <c r="G37" s="21">
        <v>0.22647056952186</v>
      </c>
      <c r="H37" s="21">
        <v>13.799013035651079</v>
      </c>
      <c r="I37" s="22">
        <v>0.9021485268670602</v>
      </c>
      <c r="J37" s="23">
        <v>942.0215672011565</v>
      </c>
    </row>
    <row r="38" ht="18" customHeight="1" x14ac:dyDescent="0.2">
      <c r="B38" s="24" t="s">
        <v>108</v>
      </c>
      <c r="C38" s="21">
        <v>5.008530942</v>
      </c>
      <c r="D38" s="21">
        <v>0.082807279</v>
      </c>
      <c r="E38" s="21">
        <v>0.0000663</v>
      </c>
      <c r="F38" s="21">
        <v>0.0036779139</v>
      </c>
      <c r="G38" s="21">
        <v>0.15354600000000002</v>
      </c>
      <c r="H38" s="21">
        <v>0.008824036700000001</v>
      </c>
      <c r="I38" s="22">
        <v>0.02208486444635</v>
      </c>
      <c r="J38" s="23">
        <v>7.344704254</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0.082698679</v>
      </c>
      <c r="E40" s="27">
        <v>0.00005544</v>
      </c>
      <c r="F40" s="27">
        <v>0.0004199139</v>
      </c>
      <c r="G40" s="27">
        <v>0.15246</v>
      </c>
      <c r="H40" s="27">
        <v>0.0086068367</v>
      </c>
      <c r="I40" s="28">
        <v>0.01249002623498</v>
      </c>
      <c r="J40" s="29">
        <v>2.330254612</v>
      </c>
    </row>
    <row r="41" ht="18" customHeight="1" x14ac:dyDescent="0.2">
      <c r="B41" s="30" t="s">
        <v>112</v>
      </c>
      <c r="C41" s="26">
        <v>5.008530942</v>
      </c>
      <c r="D41" s="26">
        <v>0.0001086</v>
      </c>
      <c r="E41" s="48">
        <v>0.00001086</v>
      </c>
      <c r="F41" s="27">
        <v>0.003258</v>
      </c>
      <c r="G41" s="27">
        <v>0.001086</v>
      </c>
      <c r="H41" s="27">
        <v>0.0002172</v>
      </c>
      <c r="I41" s="28">
        <v>0.00959483821137</v>
      </c>
      <c r="J41" s="29">
        <v>5.014449642</v>
      </c>
    </row>
    <row r="42" ht="18" customHeight="1" x14ac:dyDescent="0.2">
      <c r="B42" s="35" t="s">
        <v>113</v>
      </c>
      <c r="C42" s="21">
        <v>820.4741840636732</v>
      </c>
      <c r="D42" s="21">
        <v>4.03316728034956</v>
      </c>
      <c r="E42" s="21">
        <v>0.00480752842904</v>
      </c>
      <c r="F42" s="21">
        <v>0.30745748077678003</v>
      </c>
      <c r="G42" s="21">
        <v>0.07292456952186</v>
      </c>
      <c r="H42" s="21">
        <v>13.790188998951079</v>
      </c>
      <c r="I42" s="22">
        <v>0.8800636624207101</v>
      </c>
      <c r="J42" s="23">
        <v>934.6768629471566</v>
      </c>
    </row>
    <row r="43" ht="18" customHeight="1" x14ac:dyDescent="0.2">
      <c r="B43" s="25" t="s">
        <v>114</v>
      </c>
      <c r="C43" s="26">
        <v>782.071701458575</v>
      </c>
      <c r="D43" s="26">
        <v>0.49465682023539</v>
      </c>
      <c r="E43" s="26">
        <v>0.00458409053119</v>
      </c>
      <c r="F43" s="27">
        <v>0.27911920038678</v>
      </c>
      <c r="G43" s="27">
        <v>0.06840172927001</v>
      </c>
      <c r="H43" s="27">
        <v>13.117282786027</v>
      </c>
      <c r="I43" s="28">
        <v>0.67510543342071</v>
      </c>
      <c r="J43" s="29">
        <v>797.1368764159313</v>
      </c>
    </row>
    <row r="44" ht="18" customHeight="1" x14ac:dyDescent="0.2">
      <c r="B44" s="25" t="s">
        <v>115</v>
      </c>
      <c r="C44" s="26">
        <v>1.62131312701844</v>
      </c>
      <c r="D44" s="26">
        <v>3.53307283265406</v>
      </c>
      <c r="E44" s="49"/>
      <c r="F44" s="49"/>
      <c r="G44" s="27"/>
      <c r="H44" s="27">
        <v>0.44190180223518</v>
      </c>
      <c r="I44" s="28"/>
      <c r="J44" s="29">
        <v>100.54735244133212</v>
      </c>
    </row>
    <row r="45" ht="18" customHeight="1" x14ac:dyDescent="0.2">
      <c r="B45" s="25" t="s">
        <v>116</v>
      </c>
      <c r="C45" s="26">
        <v>36.781169478079754</v>
      </c>
      <c r="D45" s="26">
        <v>0.00543762746011</v>
      </c>
      <c r="E45" s="26">
        <v>0.00022343789785</v>
      </c>
      <c r="F45" s="48">
        <v>0.02833828039</v>
      </c>
      <c r="G45" s="48">
        <v>0.00452284025185</v>
      </c>
      <c r="H45" s="48">
        <v>0.2310044106889</v>
      </c>
      <c r="I45" s="50">
        <v>0.204958229</v>
      </c>
      <c r="J45" s="29">
        <v>36.99263408989309</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8976.42505533988</v>
      </c>
      <c r="D52" s="43">
        <v>0.06885642345651</v>
      </c>
      <c r="E52" s="43">
        <v>0.44819316284988003</v>
      </c>
      <c r="F52" s="43">
        <v>140.44020229624556</v>
      </c>
      <c r="G52" s="43">
        <v>14.065305012496701</v>
      </c>
      <c r="H52" s="43">
        <v>2.9093030937218702</v>
      </c>
      <c r="I52" s="44">
        <v>39.07341602320221</v>
      </c>
      <c r="J52" s="45">
        <v>9097.12422335188</v>
      </c>
      <c r="K52" s="68"/>
    </row>
    <row r="53" ht="18" customHeight="1" x14ac:dyDescent="0.2">
      <c r="B53" s="69" t="s">
        <v>124</v>
      </c>
      <c r="C53" s="26">
        <v>2141.81873200334</v>
      </c>
      <c r="D53" s="26">
        <v>0.02028148759928</v>
      </c>
      <c r="E53" s="26">
        <v>0.09676634569593</v>
      </c>
      <c r="F53" s="27">
        <v>7.45997289328356</v>
      </c>
      <c r="G53" s="27">
        <v>6.32711926181142</v>
      </c>
      <c r="H53" s="27">
        <v>0.5211151417957</v>
      </c>
      <c r="I53" s="28">
        <v>0.67779080575481</v>
      </c>
      <c r="J53" s="29">
        <v>2168.0296952655412</v>
      </c>
    </row>
    <row r="54" ht="18" customHeight="1" x14ac:dyDescent="0.2">
      <c r="B54" s="69" t="s">
        <v>125</v>
      </c>
      <c r="C54" s="26">
        <v>6834.606323336539</v>
      </c>
      <c r="D54" s="26">
        <v>0.04857493585723</v>
      </c>
      <c r="E54" s="26">
        <v>0.35142681715395</v>
      </c>
      <c r="F54" s="27">
        <v>132.980229402962</v>
      </c>
      <c r="G54" s="27">
        <v>7.73818575068528</v>
      </c>
      <c r="H54" s="27">
        <v>2.38818795192617</v>
      </c>
      <c r="I54" s="28">
        <v>38.3956252174474</v>
      </c>
      <c r="J54" s="29">
        <v>6929.094528086339</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49379.51663680626</v>
      </c>
      <c r="D56" s="72"/>
      <c r="E56" s="72"/>
      <c r="F56" s="72"/>
      <c r="G56" s="72"/>
      <c r="H56" s="72"/>
      <c r="I56" s="73"/>
      <c r="J56" s="34">
        <v>49379.51663680626</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1093298.4884009806</v>
      </c>
      <c r="D10" s="119" t="s">
        <v>153</v>
      </c>
      <c r="E10" s="49"/>
      <c r="F10" s="49"/>
      <c r="G10" s="49"/>
      <c r="H10" s="119">
        <v>45692.13865725481</v>
      </c>
      <c r="I10" s="119">
        <v>8.33903377651731</v>
      </c>
      <c r="J10" s="120">
        <v>2.049331288553727</v>
      </c>
      <c r="K10" s="121" t="s">
        <v>103</v>
      </c>
    </row>
    <row r="11" ht="18" customHeight="1" x14ac:dyDescent="0.2">
      <c r="B11" s="122" t="s">
        <v>154</v>
      </c>
      <c r="C11" s="123">
        <v>473699.7291951078</v>
      </c>
      <c r="D11" s="124" t="s">
        <v>153</v>
      </c>
      <c r="E11" s="119">
        <v>71.0319613083308</v>
      </c>
      <c r="F11" s="119">
        <v>4.575352076443183</v>
      </c>
      <c r="G11" s="119">
        <v>1.122933008176699</v>
      </c>
      <c r="H11" s="119">
        <v>33647.82083595368</v>
      </c>
      <c r="I11" s="119">
        <v>2.16734303958341</v>
      </c>
      <c r="J11" s="119">
        <v>0.5319330618775501</v>
      </c>
      <c r="K11" s="121" t="s">
        <v>104</v>
      </c>
    </row>
    <row r="12" ht="18" customHeight="1" x14ac:dyDescent="0.2">
      <c r="B12" s="122" t="s">
        <v>155</v>
      </c>
      <c r="C12" s="123">
        <v>39364.74183140526</v>
      </c>
      <c r="D12" s="124" t="s">
        <v>153</v>
      </c>
      <c r="E12" s="119">
        <v>138.51269110887984</v>
      </c>
      <c r="F12" s="119">
        <v>1.2240040131791192</v>
      </c>
      <c r="G12" s="119">
        <v>6.809752744787925</v>
      </c>
      <c r="H12" s="119">
        <v>5452.516325874239</v>
      </c>
      <c r="I12" s="119">
        <v>0.0481826019794</v>
      </c>
      <c r="J12" s="119">
        <v>0.26806415873428</v>
      </c>
      <c r="K12" s="121" t="s">
        <v>104</v>
      </c>
    </row>
    <row r="13" ht="18" customHeight="1" x14ac:dyDescent="0.2">
      <c r="B13" s="122" t="s">
        <v>156</v>
      </c>
      <c r="C13" s="123">
        <v>55726.25857049056</v>
      </c>
      <c r="D13" s="124" t="s">
        <v>153</v>
      </c>
      <c r="E13" s="119">
        <v>56.7400142629547</v>
      </c>
      <c r="F13" s="119">
        <v>4.210135174591978</v>
      </c>
      <c r="G13" s="119">
        <v>0.13546319127306844</v>
      </c>
      <c r="H13" s="119">
        <v>3161.9087061107357</v>
      </c>
      <c r="I13" s="119">
        <v>0.23461508135603</v>
      </c>
      <c r="J13" s="119">
        <v>0.007548856823666832</v>
      </c>
      <c r="K13" s="121" t="s">
        <v>104</v>
      </c>
    </row>
    <row r="14" ht="18" customHeight="1" x14ac:dyDescent="0.2">
      <c r="B14" s="122" t="s">
        <v>157</v>
      </c>
      <c r="C14" s="123">
        <v>25041.163431541438</v>
      </c>
      <c r="D14" s="124" t="s">
        <v>153</v>
      </c>
      <c r="E14" s="119">
        <v>79.49130081485278</v>
      </c>
      <c r="F14" s="119">
        <v>7.962877930157165</v>
      </c>
      <c r="G14" s="119">
        <v>3.0727427230158675</v>
      </c>
      <c r="H14" s="119">
        <v>1990.5546550905517</v>
      </c>
      <c r="I14" s="119">
        <v>0.19939972763448</v>
      </c>
      <c r="J14" s="119">
        <v>0.07694505271012</v>
      </c>
      <c r="K14" s="121" t="s">
        <v>104</v>
      </c>
    </row>
    <row r="15" ht="18" customHeight="1" x14ac:dyDescent="0.2">
      <c r="B15" s="122" t="s">
        <v>158</v>
      </c>
      <c r="C15" s="123">
        <v>13681.921428</v>
      </c>
      <c r="D15" s="124" t="s">
        <v>153</v>
      </c>
      <c r="E15" s="125">
        <v>105.2</v>
      </c>
      <c r="F15" s="119">
        <v>11</v>
      </c>
      <c r="G15" s="119">
        <v>5</v>
      </c>
      <c r="H15" s="119">
        <v>1439.3381342256</v>
      </c>
      <c r="I15" s="119">
        <v>0.150501135708</v>
      </c>
      <c r="J15" s="119">
        <v>0.06840960714</v>
      </c>
      <c r="K15" s="121" t="s">
        <v>103</v>
      </c>
    </row>
    <row r="16" ht="18" customHeight="1" x14ac:dyDescent="0.2">
      <c r="B16" s="122" t="s">
        <v>159</v>
      </c>
      <c r="C16" s="126">
        <v>485784.6739444355</v>
      </c>
      <c r="D16" s="127" t="s">
        <v>153</v>
      </c>
      <c r="E16" s="128">
        <v>101.64898006324162</v>
      </c>
      <c r="F16" s="128">
        <v>11.402155085052241</v>
      </c>
      <c r="G16" s="128">
        <v>2.257029935434976</v>
      </c>
      <c r="H16" s="128">
        <v>49379.51663680626</v>
      </c>
      <c r="I16" s="128">
        <v>5.53899219025599</v>
      </c>
      <c r="J16" s="128">
        <v>1.09643055126811</v>
      </c>
      <c r="K16" s="129" t="s">
        <v>104</v>
      </c>
    </row>
    <row r="17" ht="18" customHeight="1" x14ac:dyDescent="0.2">
      <c r="B17" s="130" t="s">
        <v>80</v>
      </c>
      <c r="C17" s="131">
        <v>328906.0877859962</v>
      </c>
      <c r="D17" s="131" t="s">
        <v>153</v>
      </c>
      <c r="E17" s="132"/>
      <c r="F17" s="132"/>
      <c r="G17" s="132"/>
      <c r="H17" s="131">
        <v>12660.958307177176</v>
      </c>
      <c r="I17" s="131">
        <v>2.05552396686034</v>
      </c>
      <c r="J17" s="131">
        <v>0.93038934802059</v>
      </c>
      <c r="K17" s="133" t="s">
        <v>104</v>
      </c>
    </row>
    <row r="18" ht="18" customHeight="1" x14ac:dyDescent="0.2">
      <c r="B18" s="122" t="s">
        <v>154</v>
      </c>
      <c r="C18" s="123">
        <v>62289.0552155473</v>
      </c>
      <c r="D18" s="124" t="s">
        <v>153</v>
      </c>
      <c r="E18" s="119">
        <v>64.5346429899452</v>
      </c>
      <c r="F18" s="119">
        <v>0.934498248304962</v>
      </c>
      <c r="G18" s="119">
        <v>0.3136086988441628</v>
      </c>
      <c r="H18" s="123">
        <v>4019.801940516329</v>
      </c>
      <c r="I18" s="123">
        <v>0.0582090129875</v>
      </c>
      <c r="J18" s="123">
        <v>0.01953438955838</v>
      </c>
      <c r="K18" s="134" t="s">
        <v>104</v>
      </c>
      <c r="L18" s="135"/>
    </row>
    <row r="19" ht="18" customHeight="1" x14ac:dyDescent="0.2">
      <c r="B19" s="122" t="s">
        <v>155</v>
      </c>
      <c r="C19" s="123">
        <v>23691.427943999995</v>
      </c>
      <c r="D19" s="124" t="s">
        <v>153</v>
      </c>
      <c r="E19" s="119">
        <v>146.87906197817105</v>
      </c>
      <c r="F19" s="119">
        <v>1.093195328083176</v>
      </c>
      <c r="G19" s="119">
        <v>10.533700360023772</v>
      </c>
      <c r="H19" s="123">
        <v>3479.7747133381486</v>
      </c>
      <c r="I19" s="123">
        <v>0.025899358344</v>
      </c>
      <c r="J19" s="123">
        <v>0.24955840306319</v>
      </c>
      <c r="K19" s="134" t="s">
        <v>104</v>
      </c>
      <c r="L19" s="135"/>
    </row>
    <row r="20" ht="18" customHeight="1" x14ac:dyDescent="0.2">
      <c r="B20" s="122" t="s">
        <v>156</v>
      </c>
      <c r="C20" s="123">
        <v>34563.030798449996</v>
      </c>
      <c r="D20" s="124" t="s">
        <v>153</v>
      </c>
      <c r="E20" s="119">
        <v>56.74002299625072</v>
      </c>
      <c r="F20" s="119">
        <v>1.0000000000000002</v>
      </c>
      <c r="G20" s="119">
        <v>0.09999999999985534</v>
      </c>
      <c r="H20" s="123">
        <v>1961.1071623241749</v>
      </c>
      <c r="I20" s="123">
        <v>0.03456303079845</v>
      </c>
      <c r="J20" s="123">
        <v>0.00345630307984</v>
      </c>
      <c r="K20" s="134" t="s">
        <v>104</v>
      </c>
      <c r="L20" s="135"/>
    </row>
    <row r="21" ht="18" customHeight="1" x14ac:dyDescent="0.2">
      <c r="B21" s="122" t="s">
        <v>157</v>
      </c>
      <c r="C21" s="123">
        <v>21364.0764969599</v>
      </c>
      <c r="D21" s="124" t="s">
        <v>153</v>
      </c>
      <c r="E21" s="119">
        <v>82.42511006846023</v>
      </c>
      <c r="F21" s="119">
        <v>5.738717880655701</v>
      </c>
      <c r="G21" s="119">
        <v>3.44596158950826</v>
      </c>
      <c r="H21" s="123">
        <v>1760.936356772924</v>
      </c>
      <c r="I21" s="123">
        <v>0.1226024077968</v>
      </c>
      <c r="J21" s="123">
        <v>0.07361978700384</v>
      </c>
      <c r="K21" s="134" t="s">
        <v>104</v>
      </c>
      <c r="L21" s="135"/>
    </row>
    <row r="22" ht="18" customHeight="1" x14ac:dyDescent="0.2">
      <c r="B22" s="122" t="s">
        <v>158</v>
      </c>
      <c r="C22" s="123">
        <v>13681.921428</v>
      </c>
      <c r="D22" s="124" t="s">
        <v>153</v>
      </c>
      <c r="E22" s="119">
        <v>105.2</v>
      </c>
      <c r="F22" s="119">
        <v>11</v>
      </c>
      <c r="G22" s="119">
        <v>5</v>
      </c>
      <c r="H22" s="123">
        <v>1439.3381342256</v>
      </c>
      <c r="I22" s="123">
        <v>0.150501135708</v>
      </c>
      <c r="J22" s="123">
        <v>0.06840960714</v>
      </c>
      <c r="K22" s="134" t="s">
        <v>104</v>
      </c>
      <c r="L22" s="135"/>
    </row>
    <row r="23" ht="18" customHeight="1" x14ac:dyDescent="0.2">
      <c r="B23" s="122" t="s">
        <v>159</v>
      </c>
      <c r="C23" s="123">
        <v>173316.57590303902</v>
      </c>
      <c r="D23" s="124" t="s">
        <v>153</v>
      </c>
      <c r="E23" s="119">
        <v>100.77115171305172</v>
      </c>
      <c r="F23" s="119">
        <v>9.599480099101225</v>
      </c>
      <c r="G23" s="119">
        <v>2.9761195978387405</v>
      </c>
      <c r="H23" s="123">
        <v>17465.31096471179</v>
      </c>
      <c r="I23" s="123">
        <v>1.6637490212255899</v>
      </c>
      <c r="J23" s="123">
        <v>0.51581085817534</v>
      </c>
      <c r="K23" s="134" t="s">
        <v>104</v>
      </c>
      <c r="L23" s="135"/>
    </row>
    <row r="24" ht="18" customHeight="1" x14ac:dyDescent="0.2">
      <c r="B24" s="136" t="s">
        <v>160</v>
      </c>
      <c r="C24" s="123">
        <v>287643.34494164947</v>
      </c>
      <c r="D24" s="124" t="s">
        <v>153</v>
      </c>
      <c r="E24" s="49"/>
      <c r="F24" s="49"/>
      <c r="G24" s="49"/>
      <c r="H24" s="123">
        <v>10217.377983786078</v>
      </c>
      <c r="I24" s="123">
        <v>2.0145801761160698</v>
      </c>
      <c r="J24" s="123">
        <v>0.92534626002915</v>
      </c>
      <c r="K24" s="134" t="s">
        <v>104</v>
      </c>
      <c r="L24" s="135"/>
    </row>
    <row r="25" ht="18" customHeight="1" x14ac:dyDescent="0.2">
      <c r="B25" s="137" t="s">
        <v>154</v>
      </c>
      <c r="C25" s="123">
        <v>25628.82296965059</v>
      </c>
      <c r="D25" s="138" t="s">
        <v>153</v>
      </c>
      <c r="E25" s="119">
        <v>74.90527070889287</v>
      </c>
      <c r="F25" s="119">
        <v>0.8532476449494213</v>
      </c>
      <c r="G25" s="119">
        <v>0.583388189324398</v>
      </c>
      <c r="H25" s="123">
        <v>1919.7339224919692</v>
      </c>
      <c r="I25" s="123">
        <v>0.02186773284168</v>
      </c>
      <c r="J25" s="123">
        <v>0.01495155262678</v>
      </c>
      <c r="K25" s="134" t="s">
        <v>104</v>
      </c>
      <c r="L25" s="135"/>
    </row>
    <row r="26" ht="18" customHeight="1" x14ac:dyDescent="0.2">
      <c r="B26" s="137" t="s">
        <v>155</v>
      </c>
      <c r="C26" s="123">
        <v>19622.827943999997</v>
      </c>
      <c r="D26" s="138" t="s">
        <v>153</v>
      </c>
      <c r="E26" s="119">
        <v>161.371097946961</v>
      </c>
      <c r="F26" s="119">
        <v>1.1125184609629681</v>
      </c>
      <c r="G26" s="119">
        <v>12.69702531022661</v>
      </c>
      <c r="H26" s="123">
        <v>3166.5572901475866</v>
      </c>
      <c r="I26" s="123">
        <v>0.021830758344</v>
      </c>
      <c r="J26" s="123">
        <v>0.24915154306318998</v>
      </c>
      <c r="K26" s="134" t="s">
        <v>104</v>
      </c>
      <c r="L26" s="135"/>
    </row>
    <row r="27" ht="18" customHeight="1" x14ac:dyDescent="0.2">
      <c r="B27" s="137" t="s">
        <v>156</v>
      </c>
      <c r="C27" s="123">
        <v>34029.1202</v>
      </c>
      <c r="D27" s="138" t="s">
        <v>153</v>
      </c>
      <c r="E27" s="119">
        <v>56.74</v>
      </c>
      <c r="F27" s="119">
        <v>1</v>
      </c>
      <c r="G27" s="119">
        <v>0.10000000000000002</v>
      </c>
      <c r="H27" s="123">
        <v>1930.812280148</v>
      </c>
      <c r="I27" s="123">
        <v>0.0340291202</v>
      </c>
      <c r="J27" s="123">
        <v>0.00340291202</v>
      </c>
      <c r="K27" s="134" t="s">
        <v>104</v>
      </c>
      <c r="L27" s="135"/>
    </row>
    <row r="28" ht="18" customHeight="1" x14ac:dyDescent="0.2">
      <c r="B28" s="122" t="s">
        <v>157</v>
      </c>
      <c r="C28" s="123">
        <v>21364.0764969599</v>
      </c>
      <c r="D28" s="138" t="s">
        <v>153</v>
      </c>
      <c r="E28" s="119">
        <v>82.42511006846023</v>
      </c>
      <c r="F28" s="119">
        <v>5.738717880655701</v>
      </c>
      <c r="G28" s="119">
        <v>3.44596158950826</v>
      </c>
      <c r="H28" s="123">
        <v>1760.936356772924</v>
      </c>
      <c r="I28" s="123">
        <v>0.1226024077968</v>
      </c>
      <c r="J28" s="123">
        <v>0.07361978700384</v>
      </c>
      <c r="K28" s="134" t="s">
        <v>104</v>
      </c>
      <c r="L28" s="135"/>
    </row>
    <row r="29" ht="18" customHeight="1" x14ac:dyDescent="0.2">
      <c r="B29" s="122" t="s">
        <v>158</v>
      </c>
      <c r="C29" s="123">
        <v>13681.921428</v>
      </c>
      <c r="D29" s="138" t="s">
        <v>153</v>
      </c>
      <c r="E29" s="119">
        <v>105.2</v>
      </c>
      <c r="F29" s="119">
        <v>11</v>
      </c>
      <c r="G29" s="119">
        <v>5</v>
      </c>
      <c r="H29" s="123">
        <v>1439.3381342256</v>
      </c>
      <c r="I29" s="123">
        <v>0.150501135708</v>
      </c>
      <c r="J29" s="123">
        <v>0.06840960714</v>
      </c>
      <c r="K29" s="134" t="s">
        <v>104</v>
      </c>
      <c r="L29" s="135"/>
    </row>
    <row r="30" ht="18" customHeight="1" x14ac:dyDescent="0.2">
      <c r="B30" s="122" t="s">
        <v>159</v>
      </c>
      <c r="C30" s="123">
        <v>173316.57590303902</v>
      </c>
      <c r="D30" s="138" t="s">
        <v>153</v>
      </c>
      <c r="E30" s="119">
        <v>100.77115171305172</v>
      </c>
      <c r="F30" s="119">
        <v>9.599480099101225</v>
      </c>
      <c r="G30" s="119">
        <v>2.9761195978387405</v>
      </c>
      <c r="H30" s="123">
        <v>17465.31096471179</v>
      </c>
      <c r="I30" s="123">
        <v>1.6637490212255899</v>
      </c>
      <c r="J30" s="123">
        <v>0.51581085817534</v>
      </c>
      <c r="K30" s="134" t="s">
        <v>104</v>
      </c>
      <c r="L30" s="135"/>
    </row>
    <row r="31" ht="18" customHeight="1" x14ac:dyDescent="0.2">
      <c r="B31" s="139" t="s">
        <v>161</v>
      </c>
      <c r="C31" s="123">
        <v>2582.118116</v>
      </c>
      <c r="D31" s="124" t="s">
        <v>153</v>
      </c>
      <c r="E31" s="140"/>
      <c r="F31" s="140"/>
      <c r="G31" s="140"/>
      <c r="H31" s="123">
        <v>196.1165153572</v>
      </c>
      <c r="I31" s="123">
        <v>0.0020878567344</v>
      </c>
      <c r="J31" s="123">
        <v>0.0015492708696</v>
      </c>
      <c r="K31" s="134" t="s">
        <v>104</v>
      </c>
      <c r="L31" s="135"/>
    </row>
    <row r="32" ht="18" customHeight="1" x14ac:dyDescent="0.2">
      <c r="B32" s="137" t="s">
        <v>154</v>
      </c>
      <c r="C32" s="27">
        <v>2582.118116</v>
      </c>
      <c r="D32" s="124" t="s">
        <v>153</v>
      </c>
      <c r="E32" s="119">
        <v>75.95179869657055</v>
      </c>
      <c r="F32" s="119">
        <v>0.8085829697188026</v>
      </c>
      <c r="G32" s="119">
        <v>0.6</v>
      </c>
      <c r="H32" s="27">
        <v>196.1165153572</v>
      </c>
      <c r="I32" s="27">
        <v>0.0020878567344</v>
      </c>
      <c r="J32" s="27">
        <v>0.0015492708696</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202580.6489876495</v>
      </c>
      <c r="D38" s="124" t="s">
        <v>153</v>
      </c>
      <c r="E38" s="140"/>
      <c r="F38" s="140"/>
      <c r="G38" s="140"/>
      <c r="H38" s="123">
        <v>8874.651341333121</v>
      </c>
      <c r="I38" s="123">
        <v>1.26390591466768</v>
      </c>
      <c r="J38" s="123">
        <v>0.70133257216657</v>
      </c>
      <c r="K38" s="134" t="s">
        <v>104</v>
      </c>
      <c r="L38" s="135"/>
    </row>
    <row r="39" ht="18" customHeight="1" x14ac:dyDescent="0.2">
      <c r="B39" s="137" t="s">
        <v>154</v>
      </c>
      <c r="C39" s="143">
        <v>16484.9422316506</v>
      </c>
      <c r="D39" s="124" t="s">
        <v>153</v>
      </c>
      <c r="E39" s="119">
        <v>74.87354940072386</v>
      </c>
      <c r="F39" s="119">
        <v>0.8555385234290779</v>
      </c>
      <c r="G39" s="119">
        <v>0.5828899524161621</v>
      </c>
      <c r="H39" s="143">
        <v>1234.28613654957</v>
      </c>
      <c r="I39" s="143">
        <v>0.01410350313568</v>
      </c>
      <c r="J39" s="143">
        <v>0.00960890719299</v>
      </c>
      <c r="K39" s="144" t="s">
        <v>104</v>
      </c>
      <c r="L39" s="135"/>
    </row>
    <row r="40" ht="18" customHeight="1" x14ac:dyDescent="0.2">
      <c r="B40" s="137" t="s">
        <v>155</v>
      </c>
      <c r="C40" s="143">
        <v>19455.31242</v>
      </c>
      <c r="D40" s="124" t="s">
        <v>153</v>
      </c>
      <c r="E40" s="119">
        <v>160.2736449075913</v>
      </c>
      <c r="F40" s="119">
        <v>1.1134872754718785</v>
      </c>
      <c r="G40" s="119">
        <v>12.805489119500349</v>
      </c>
      <c r="H40" s="143">
        <v>3118.17383436933</v>
      </c>
      <c r="I40" s="143">
        <v>0.02166324282</v>
      </c>
      <c r="J40" s="143">
        <v>0.24913479151079</v>
      </c>
      <c r="K40" s="144" t="s">
        <v>104</v>
      </c>
      <c r="L40" s="135"/>
    </row>
    <row r="41" ht="18" customHeight="1" x14ac:dyDescent="0.2">
      <c r="B41" s="137" t="s">
        <v>156</v>
      </c>
      <c r="C41" s="143">
        <v>32949.41568</v>
      </c>
      <c r="D41" s="124" t="s">
        <v>153</v>
      </c>
      <c r="E41" s="119">
        <v>56.739999999999995</v>
      </c>
      <c r="F41" s="119">
        <v>1</v>
      </c>
      <c r="G41" s="119">
        <v>0.09999999999999999</v>
      </c>
      <c r="H41" s="143">
        <v>1869.5498456832</v>
      </c>
      <c r="I41" s="143">
        <v>0.03294941568</v>
      </c>
      <c r="J41" s="143">
        <v>0.003294941568</v>
      </c>
      <c r="K41" s="144" t="s">
        <v>104</v>
      </c>
      <c r="L41" s="135"/>
    </row>
    <row r="42" ht="18" customHeight="1" x14ac:dyDescent="0.2">
      <c r="B42" s="122" t="s">
        <v>157</v>
      </c>
      <c r="C42" s="143">
        <v>18103.3570036799</v>
      </c>
      <c r="D42" s="124" t="s">
        <v>153</v>
      </c>
      <c r="E42" s="119">
        <v>80.438047215034</v>
      </c>
      <c r="F42" s="119">
        <v>5.862329877758429</v>
      </c>
      <c r="G42" s="119">
        <v>3.353252591681221</v>
      </c>
      <c r="H42" s="27">
        <v>1456.19868541262</v>
      </c>
      <c r="I42" s="143">
        <v>0.1061278506504</v>
      </c>
      <c r="J42" s="143">
        <v>0.06070512879072</v>
      </c>
      <c r="K42" s="144" t="s">
        <v>104</v>
      </c>
      <c r="L42" s="135"/>
    </row>
    <row r="43" ht="18" customHeight="1" x14ac:dyDescent="0.2">
      <c r="B43" s="122" t="s">
        <v>158</v>
      </c>
      <c r="C43" s="143">
        <v>11373.030792</v>
      </c>
      <c r="D43" s="124" t="s">
        <v>153</v>
      </c>
      <c r="E43" s="119">
        <v>105.2</v>
      </c>
      <c r="F43" s="119">
        <v>11</v>
      </c>
      <c r="G43" s="119">
        <v>5</v>
      </c>
      <c r="H43" s="27">
        <v>1196.4428393184</v>
      </c>
      <c r="I43" s="143">
        <v>0.125103338712</v>
      </c>
      <c r="J43" s="143">
        <v>0.05686515396</v>
      </c>
      <c r="K43" s="144" t="s">
        <v>104</v>
      </c>
      <c r="L43" s="135"/>
    </row>
    <row r="44" ht="18" customHeight="1" x14ac:dyDescent="0.2">
      <c r="B44" s="122" t="s">
        <v>159</v>
      </c>
      <c r="C44" s="143">
        <v>104214.590860319</v>
      </c>
      <c r="D44" s="124" t="s">
        <v>153</v>
      </c>
      <c r="E44" s="119">
        <v>100.63198891986322</v>
      </c>
      <c r="F44" s="119">
        <v>9.24974665938682</v>
      </c>
      <c r="G44" s="119">
        <v>3.087126730414198</v>
      </c>
      <c r="H44" s="27">
        <v>10487.3215527437</v>
      </c>
      <c r="I44" s="143">
        <v>0.9639585636696</v>
      </c>
      <c r="J44" s="143">
        <v>0.32172364914407</v>
      </c>
      <c r="K44" s="144" t="s">
        <v>104</v>
      </c>
      <c r="L44" s="135"/>
    </row>
    <row r="45" ht="18" customHeight="1" x14ac:dyDescent="0.2">
      <c r="B45" s="142" t="s">
        <v>163</v>
      </c>
      <c r="C45" s="123">
        <v>82480.577838</v>
      </c>
      <c r="D45" s="124" t="s">
        <v>153</v>
      </c>
      <c r="E45" s="49"/>
      <c r="F45" s="49"/>
      <c r="G45" s="49"/>
      <c r="H45" s="123">
        <v>1146.6101270957595</v>
      </c>
      <c r="I45" s="123">
        <v>0.74858640471399</v>
      </c>
      <c r="J45" s="123">
        <v>0.22246441699298</v>
      </c>
      <c r="K45" s="134" t="s">
        <v>104</v>
      </c>
      <c r="L45" s="135"/>
    </row>
    <row r="46" ht="18" customHeight="1" x14ac:dyDescent="0.2">
      <c r="B46" s="137" t="s">
        <v>154</v>
      </c>
      <c r="C46" s="27">
        <v>6561.76262199999</v>
      </c>
      <c r="D46" s="138" t="s">
        <v>153</v>
      </c>
      <c r="E46" s="119">
        <v>74.57314425617753</v>
      </c>
      <c r="F46" s="119">
        <v>0.8650683206016178</v>
      </c>
      <c r="G46" s="119">
        <v>0.5781029858458671</v>
      </c>
      <c r="H46" s="27">
        <v>489.331270585199</v>
      </c>
      <c r="I46" s="27">
        <v>0.0056763729716</v>
      </c>
      <c r="J46" s="27">
        <v>0.00379337456419</v>
      </c>
      <c r="K46" s="145" t="s">
        <v>104</v>
      </c>
      <c r="L46" s="135"/>
    </row>
    <row r="47" ht="18" customHeight="1" x14ac:dyDescent="0.2">
      <c r="B47" s="137" t="s">
        <v>155</v>
      </c>
      <c r="C47" s="27">
        <v>167.515524</v>
      </c>
      <c r="D47" s="138" t="s">
        <v>153</v>
      </c>
      <c r="E47" s="119">
        <v>288.82968349999965</v>
      </c>
      <c r="F47" s="119">
        <v>1</v>
      </c>
      <c r="G47" s="119">
        <v>0.09999999999999999</v>
      </c>
      <c r="H47" s="27">
        <v>48.3834557782566</v>
      </c>
      <c r="I47" s="27">
        <v>0.000167515524</v>
      </c>
      <c r="J47" s="27">
        <v>0.0000167515524</v>
      </c>
      <c r="K47" s="145" t="s">
        <v>104</v>
      </c>
    </row>
    <row r="48" ht="18" customHeight="1" x14ac:dyDescent="0.2">
      <c r="B48" s="137" t="s">
        <v>156</v>
      </c>
      <c r="C48" s="27">
        <v>1079.70452</v>
      </c>
      <c r="D48" s="138" t="s">
        <v>153</v>
      </c>
      <c r="E48" s="119">
        <v>56.74</v>
      </c>
      <c r="F48" s="119">
        <v>1</v>
      </c>
      <c r="G48" s="119">
        <v>0.09999999999999999</v>
      </c>
      <c r="H48" s="27">
        <v>61.2624344648</v>
      </c>
      <c r="I48" s="27">
        <v>0.00107970452</v>
      </c>
      <c r="J48" s="27">
        <v>0.000107970452</v>
      </c>
      <c r="K48" s="145" t="s">
        <v>104</v>
      </c>
    </row>
    <row r="49" ht="18" customHeight="1" x14ac:dyDescent="0.2">
      <c r="B49" s="122" t="s">
        <v>157</v>
      </c>
      <c r="C49" s="27">
        <v>3260.71949328</v>
      </c>
      <c r="D49" s="138" t="s">
        <v>153</v>
      </c>
      <c r="E49" s="119">
        <v>93.45718697616778</v>
      </c>
      <c r="F49" s="119">
        <v>5.052430048138864</v>
      </c>
      <c r="G49" s="119">
        <v>3.9606774638958524</v>
      </c>
      <c r="H49" s="27">
        <v>304.737671360304</v>
      </c>
      <c r="I49" s="27">
        <v>0.0164745571464</v>
      </c>
      <c r="J49" s="27">
        <v>0.01291465821312</v>
      </c>
      <c r="K49" s="145" t="s">
        <v>104</v>
      </c>
    </row>
    <row r="50" ht="18" customHeight="1" x14ac:dyDescent="0.2">
      <c r="B50" s="122" t="s">
        <v>158</v>
      </c>
      <c r="C50" s="27">
        <v>2308.890636</v>
      </c>
      <c r="D50" s="138" t="s">
        <v>153</v>
      </c>
      <c r="E50" s="119">
        <v>105.2</v>
      </c>
      <c r="F50" s="119">
        <v>11</v>
      </c>
      <c r="G50" s="119">
        <v>5</v>
      </c>
      <c r="H50" s="27">
        <v>242.8952949072</v>
      </c>
      <c r="I50" s="27">
        <v>0.025397796996</v>
      </c>
      <c r="J50" s="27">
        <v>0.01154445318</v>
      </c>
      <c r="K50" s="145" t="s">
        <v>104</v>
      </c>
    </row>
    <row r="51" ht="18" customHeight="1" x14ac:dyDescent="0.2">
      <c r="B51" s="122" t="s">
        <v>159</v>
      </c>
      <c r="C51" s="27">
        <v>69101.98504272</v>
      </c>
      <c r="D51" s="138" t="s">
        <v>153</v>
      </c>
      <c r="E51" s="119">
        <v>100.98102692208019</v>
      </c>
      <c r="F51" s="119">
        <v>10.126922650968243</v>
      </c>
      <c r="G51" s="119">
        <v>2.8087067095291407</v>
      </c>
      <c r="H51" s="27">
        <v>6977.98941196809</v>
      </c>
      <c r="I51" s="27">
        <v>0.69979045755599</v>
      </c>
      <c r="J51" s="27">
        <v>0.19408720903127</v>
      </c>
      <c r="K51" s="145" t="s">
        <v>104</v>
      </c>
    </row>
    <row r="52" ht="18" customHeight="1" x14ac:dyDescent="0.2">
      <c r="B52" s="136" t="s">
        <v>82</v>
      </c>
      <c r="C52" s="123">
        <v>37194.1428443467</v>
      </c>
      <c r="D52" s="124" t="s">
        <v>153</v>
      </c>
      <c r="E52" s="49"/>
      <c r="F52" s="49"/>
      <c r="G52" s="49"/>
      <c r="H52" s="123">
        <v>2130.362900200535</v>
      </c>
      <c r="I52" s="123">
        <v>0.03687519074427</v>
      </c>
      <c r="J52" s="123">
        <v>0.00463622799144</v>
      </c>
      <c r="K52" s="134" t="s">
        <v>104</v>
      </c>
    </row>
    <row r="53" ht="18" customHeight="1" x14ac:dyDescent="0.2">
      <c r="B53" s="137" t="s">
        <v>154</v>
      </c>
      <c r="C53" s="27">
        <v>36660.2322458967</v>
      </c>
      <c r="D53" s="138" t="s">
        <v>153</v>
      </c>
      <c r="E53" s="119">
        <v>57.28463485823704</v>
      </c>
      <c r="F53" s="119">
        <v>0.991299779610305</v>
      </c>
      <c r="G53" s="119">
        <v>0.12500839877011272</v>
      </c>
      <c r="H53" s="27">
        <v>2100.06801802436</v>
      </c>
      <c r="I53" s="27">
        <v>0.03634128014582</v>
      </c>
      <c r="J53" s="27">
        <v>0.0045828369316</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533.91059845</v>
      </c>
      <c r="D55" s="138" t="s">
        <v>153</v>
      </c>
      <c r="E55" s="119">
        <v>56.74148867642693</v>
      </c>
      <c r="F55" s="119">
        <v>1.0000000000000002</v>
      </c>
      <c r="G55" s="119">
        <v>0.09999999999063514</v>
      </c>
      <c r="H55" s="27">
        <v>30.294882176175</v>
      </c>
      <c r="I55" s="27">
        <v>0.00053391059845</v>
      </c>
      <c r="J55" s="27">
        <v>0.00005339105984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4068.6</v>
      </c>
      <c r="D59" s="124" t="s">
        <v>153</v>
      </c>
      <c r="E59" s="49"/>
      <c r="F59" s="49"/>
      <c r="G59" s="49"/>
      <c r="H59" s="123">
        <v>313.217423190562</v>
      </c>
      <c r="I59" s="123">
        <v>0.0040686</v>
      </c>
      <c r="J59" s="123">
        <v>0.00040686</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4068.6</v>
      </c>
      <c r="D61" s="138" t="s">
        <v>153</v>
      </c>
      <c r="E61" s="119">
        <v>76.98407884544119</v>
      </c>
      <c r="F61" s="119">
        <v>1.0000000000000002</v>
      </c>
      <c r="G61" s="119">
        <v>0.1</v>
      </c>
      <c r="H61" s="146">
        <v>313.217423190562</v>
      </c>
      <c r="I61" s="146">
        <v>0.0040686</v>
      </c>
      <c r="J61" s="146">
        <v>0.00040686</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4068.6</v>
      </c>
      <c r="D66" s="124" t="s">
        <v>153</v>
      </c>
      <c r="E66" s="150"/>
      <c r="F66" s="150"/>
      <c r="G66" s="150"/>
      <c r="H66" s="149">
        <v>313.217423190562</v>
      </c>
      <c r="I66" s="149">
        <v>0.0040686</v>
      </c>
      <c r="J66" s="149">
        <v>0.00040686</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4068.6</v>
      </c>
      <c r="D68" s="119" t="s">
        <v>153</v>
      </c>
      <c r="E68" s="119">
        <v>76.98407884544119</v>
      </c>
      <c r="F68" s="119">
        <v>1.0000000000000002</v>
      </c>
      <c r="G68" s="119">
        <v>0.1</v>
      </c>
      <c r="H68" s="27">
        <v>313.217423190562</v>
      </c>
      <c r="I68" s="27">
        <v>0.0040686</v>
      </c>
      <c r="J68" s="27">
        <v>0.00040686</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350417.4588197489</v>
      </c>
      <c r="D10" s="119" t="s">
        <v>153</v>
      </c>
      <c r="E10" s="49"/>
      <c r="F10" s="49"/>
      <c r="G10" s="49"/>
      <c r="H10" s="119">
        <v>8383.423597040439</v>
      </c>
      <c r="I10" s="119">
        <v>0.9380822955149098</v>
      </c>
      <c r="J10" s="120">
        <v>0.43307133423471</v>
      </c>
      <c r="K10" s="121" t="s">
        <v>103</v>
      </c>
    </row>
    <row r="11" ht="18" customHeight="1" x14ac:dyDescent="0.2">
      <c r="B11" s="122" t="s">
        <v>154</v>
      </c>
      <c r="C11" s="119">
        <v>77738.08060690435</v>
      </c>
      <c r="D11" s="124" t="s">
        <v>153</v>
      </c>
      <c r="E11" s="119">
        <v>71.25611899122867</v>
      </c>
      <c r="F11" s="119">
        <v>1.281604437517092</v>
      </c>
      <c r="G11" s="119">
        <v>0.8688153291816855</v>
      </c>
      <c r="H11" s="119">
        <v>5539.313921875303</v>
      </c>
      <c r="I11" s="119">
        <v>0.09962946906987001</v>
      </c>
      <c r="J11" s="119">
        <v>0.06754003609244</v>
      </c>
      <c r="K11" s="121" t="s">
        <v>104</v>
      </c>
    </row>
    <row r="12" ht="18" customHeight="1" x14ac:dyDescent="0.2">
      <c r="B12" s="122" t="s">
        <v>155</v>
      </c>
      <c r="C12" s="119">
        <v>15673.31388740527</v>
      </c>
      <c r="D12" s="124" t="s">
        <v>153</v>
      </c>
      <c r="E12" s="119">
        <v>125.86627350845961</v>
      </c>
      <c r="F12" s="119">
        <v>1.4217314727108428</v>
      </c>
      <c r="G12" s="119">
        <v>1.1807174796620912</v>
      </c>
      <c r="H12" s="119">
        <v>1972.7416125360899</v>
      </c>
      <c r="I12" s="119">
        <v>0.022283243635399998</v>
      </c>
      <c r="J12" s="119">
        <v>0.018505755671090002</v>
      </c>
      <c r="K12" s="121" t="s">
        <v>104</v>
      </c>
    </row>
    <row r="13" ht="18" customHeight="1" x14ac:dyDescent="0.2">
      <c r="B13" s="122" t="s">
        <v>156</v>
      </c>
      <c r="C13" s="119">
        <v>11882.559410372249</v>
      </c>
      <c r="D13" s="124" t="s">
        <v>153</v>
      </c>
      <c r="E13" s="119">
        <v>56.74000000008239</v>
      </c>
      <c r="F13" s="119">
        <v>0.9999999999947613</v>
      </c>
      <c r="G13" s="119">
        <v>0.0999999999960257</v>
      </c>
      <c r="H13" s="119">
        <v>674.2164209455003</v>
      </c>
      <c r="I13" s="119">
        <v>0.011882559410309999</v>
      </c>
      <c r="J13" s="119">
        <v>0.00118825594099</v>
      </c>
      <c r="K13" s="121" t="s">
        <v>104</v>
      </c>
    </row>
    <row r="14" ht="18" customHeight="1" x14ac:dyDescent="0.2">
      <c r="B14" s="122" t="s">
        <v>157</v>
      </c>
      <c r="C14" s="119">
        <v>3151.7290425963224</v>
      </c>
      <c r="D14" s="124" t="s">
        <v>153</v>
      </c>
      <c r="E14" s="119">
        <v>62.553486996818904</v>
      </c>
      <c r="F14" s="119">
        <v>9.232176828789283</v>
      </c>
      <c r="G14" s="119">
        <v>0.8532667846550173</v>
      </c>
      <c r="H14" s="119">
        <v>197.15164168354553</v>
      </c>
      <c r="I14" s="119">
        <v>0.02909731983768</v>
      </c>
      <c r="J14" s="119">
        <v>0.00268926570628</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241971.7758724707</v>
      </c>
      <c r="D16" s="167" t="s">
        <v>153</v>
      </c>
      <c r="E16" s="119">
        <v>103.77732414460492</v>
      </c>
      <c r="F16" s="119">
        <v>3.203636873625325</v>
      </c>
      <c r="G16" s="119">
        <v>1.4181324230341785</v>
      </c>
      <c r="H16" s="119">
        <v>25111.183418563083</v>
      </c>
      <c r="I16" s="119">
        <v>0.7751897035616498</v>
      </c>
      <c r="J16" s="119">
        <v>0.34314802082391</v>
      </c>
      <c r="K16" s="121" t="s">
        <v>104</v>
      </c>
    </row>
    <row r="17" ht="18" customHeight="1" x14ac:dyDescent="0.2">
      <c r="B17" s="168" t="s">
        <v>176</v>
      </c>
      <c r="C17" s="119">
        <v>17175.944404788628</v>
      </c>
      <c r="D17" s="119" t="s">
        <v>153</v>
      </c>
      <c r="E17" s="49"/>
      <c r="F17" s="49"/>
      <c r="G17" s="49"/>
      <c r="H17" s="119">
        <v>1771.2884589186992</v>
      </c>
      <c r="I17" s="119">
        <v>0.016236403810840003</v>
      </c>
      <c r="J17" s="119">
        <v>0.004368471291090001</v>
      </c>
      <c r="K17" s="121" t="s">
        <v>104</v>
      </c>
    </row>
    <row r="18" ht="18" customHeight="1" x14ac:dyDescent="0.2">
      <c r="B18" s="122" t="s">
        <v>154</v>
      </c>
      <c r="C18" s="169">
        <v>11820.2398310534</v>
      </c>
      <c r="D18" s="124" t="s">
        <v>153</v>
      </c>
      <c r="E18" s="119">
        <v>69.73030985561746</v>
      </c>
      <c r="F18" s="119">
        <v>0.9200193390780677</v>
      </c>
      <c r="G18" s="119">
        <v>0.3114281825702974</v>
      </c>
      <c r="H18" s="169">
        <v>824.228985987065</v>
      </c>
      <c r="I18" s="169">
        <v>0.01087484923711</v>
      </c>
      <c r="J18" s="169">
        <v>0.00368115580813</v>
      </c>
      <c r="K18" s="170" t="s">
        <v>104</v>
      </c>
    </row>
    <row r="19" ht="18" customHeight="1" x14ac:dyDescent="0.2">
      <c r="B19" s="122" t="s">
        <v>155</v>
      </c>
      <c r="C19" s="169">
        <v>4343.541804</v>
      </c>
      <c r="D19" s="124" t="s">
        <v>153</v>
      </c>
      <c r="E19" s="119">
        <v>204.82421729141873</v>
      </c>
      <c r="F19" s="119">
        <v>0.9999999999999998</v>
      </c>
      <c r="G19" s="119">
        <v>0.13427583578288496</v>
      </c>
      <c r="H19" s="169">
        <v>889.662550276857</v>
      </c>
      <c r="I19" s="169">
        <v>0.004343541804</v>
      </c>
      <c r="J19" s="169">
        <v>0.00058323270599</v>
      </c>
      <c r="K19" s="170" t="s">
        <v>104</v>
      </c>
    </row>
    <row r="20" ht="18" customHeight="1" x14ac:dyDescent="0.2">
      <c r="B20" s="122" t="s">
        <v>156</v>
      </c>
      <c r="C20" s="169">
        <v>1011.57776973523</v>
      </c>
      <c r="D20" s="124" t="s">
        <v>153</v>
      </c>
      <c r="E20" s="119">
        <v>56.74000000000015</v>
      </c>
      <c r="F20" s="119">
        <v>0.9999999999948299</v>
      </c>
      <c r="G20" s="119">
        <v>0.09999999999651732</v>
      </c>
      <c r="H20" s="169">
        <v>57.3969226547771</v>
      </c>
      <c r="I20" s="169">
        <v>0.00101157776973</v>
      </c>
      <c r="J20" s="169">
        <v>0.00010115777697</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0.585</v>
      </c>
      <c r="D23" s="124" t="s">
        <v>153</v>
      </c>
      <c r="E23" s="119">
        <v>105</v>
      </c>
      <c r="F23" s="119">
        <v>11.000000000000002</v>
      </c>
      <c r="G23" s="119">
        <v>5</v>
      </c>
      <c r="H23" s="169">
        <v>0.061425</v>
      </c>
      <c r="I23" s="169">
        <v>0.000006435</v>
      </c>
      <c r="J23" s="169">
        <v>0.000002925</v>
      </c>
      <c r="K23" s="170" t="s">
        <v>104</v>
      </c>
    </row>
    <row r="24" ht="18" customHeight="1" x14ac:dyDescent="0.2">
      <c r="B24" s="168" t="s">
        <v>177</v>
      </c>
      <c r="C24" s="119">
        <v>1357.675757373883</v>
      </c>
      <c r="D24" s="124" t="s">
        <v>153</v>
      </c>
      <c r="E24" s="49"/>
      <c r="F24" s="49"/>
      <c r="G24" s="49"/>
      <c r="H24" s="119">
        <v>90.1928021392072</v>
      </c>
      <c r="I24" s="119">
        <v>0.00128920736198</v>
      </c>
      <c r="J24" s="119">
        <v>0.00035252238853999995</v>
      </c>
      <c r="K24" s="121" t="s">
        <v>104</v>
      </c>
    </row>
    <row r="25" ht="18" customHeight="1" x14ac:dyDescent="0.2">
      <c r="B25" s="122" t="s">
        <v>154</v>
      </c>
      <c r="C25" s="169">
        <v>1040.67623186225</v>
      </c>
      <c r="D25" s="124" t="s">
        <v>153</v>
      </c>
      <c r="E25" s="119">
        <v>69.38397058657416</v>
      </c>
      <c r="F25" s="119">
        <v>0.9342077840389144</v>
      </c>
      <c r="G25" s="119">
        <v>0.30828265907053587</v>
      </c>
      <c r="H25" s="169">
        <v>72.2062490616772</v>
      </c>
      <c r="I25" s="169">
        <v>0.00097220783647</v>
      </c>
      <c r="J25" s="169">
        <v>0.00032082243599</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316.999525511633</v>
      </c>
      <c r="D27" s="124" t="s">
        <v>153</v>
      </c>
      <c r="E27" s="119">
        <v>56.73999999999982</v>
      </c>
      <c r="F27" s="119">
        <v>0.9999999999948485</v>
      </c>
      <c r="G27" s="119">
        <v>0.09999999999633027</v>
      </c>
      <c r="H27" s="169">
        <v>17.98655307753</v>
      </c>
      <c r="I27" s="169">
        <v>0.00031699952551</v>
      </c>
      <c r="J27" s="169">
        <v>0.00003169995255</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13490.45329592129</v>
      </c>
      <c r="D31" s="124" t="s">
        <v>153</v>
      </c>
      <c r="E31" s="49"/>
      <c r="F31" s="49"/>
      <c r="G31" s="49"/>
      <c r="H31" s="119">
        <v>667.4389621010109</v>
      </c>
      <c r="I31" s="119">
        <v>0.031386484431029996</v>
      </c>
      <c r="J31" s="119">
        <v>0.007673464757830001</v>
      </c>
      <c r="K31" s="121" t="s">
        <v>104</v>
      </c>
    </row>
    <row r="32" ht="18" customHeight="1" x14ac:dyDescent="0.2">
      <c r="B32" s="122" t="s">
        <v>154</v>
      </c>
      <c r="C32" s="169">
        <v>8584.57215558726</v>
      </c>
      <c r="D32" s="124" t="s">
        <v>153</v>
      </c>
      <c r="E32" s="119">
        <v>55.518248862434696</v>
      </c>
      <c r="F32" s="119">
        <v>0.9827866650685573</v>
      </c>
      <c r="G32" s="119">
        <v>0.21635347346590555</v>
      </c>
      <c r="H32" s="169">
        <v>476.600413311421</v>
      </c>
      <c r="I32" s="169">
        <v>0.00843680303983</v>
      </c>
      <c r="J32" s="169">
        <v>0.00185730200408</v>
      </c>
      <c r="K32" s="170" t="s">
        <v>104</v>
      </c>
    </row>
    <row r="33" ht="18" customHeight="1" x14ac:dyDescent="0.2">
      <c r="B33" s="122" t="s">
        <v>155</v>
      </c>
      <c r="C33" s="169">
        <v>325.587996</v>
      </c>
      <c r="D33" s="124" t="s">
        <v>153</v>
      </c>
      <c r="E33" s="119">
        <v>105.89907587379236</v>
      </c>
      <c r="F33" s="119">
        <v>7.116245145598058</v>
      </c>
      <c r="G33" s="119">
        <v>3.640685800959321</v>
      </c>
      <c r="H33" s="169">
        <v>34.479467892</v>
      </c>
      <c r="I33" s="169">
        <v>0.002316963996</v>
      </c>
      <c r="J33" s="169">
        <v>0.001185363594</v>
      </c>
      <c r="K33" s="170" t="s">
        <v>104</v>
      </c>
    </row>
    <row r="34" ht="18" customHeight="1" x14ac:dyDescent="0.2">
      <c r="B34" s="122" t="s">
        <v>156</v>
      </c>
      <c r="C34" s="169">
        <v>2305.52826324659</v>
      </c>
      <c r="D34" s="124" t="s">
        <v>153</v>
      </c>
      <c r="E34" s="119">
        <v>56.7400000004244</v>
      </c>
      <c r="F34" s="119">
        <v>0.9999999999971416</v>
      </c>
      <c r="G34" s="119">
        <v>0.0999999999979792</v>
      </c>
      <c r="H34" s="169">
        <v>130.81567365759</v>
      </c>
      <c r="I34" s="169">
        <v>0.00230552826324</v>
      </c>
      <c r="J34" s="169">
        <v>0.00023055282632</v>
      </c>
      <c r="K34" s="170" t="s">
        <v>104</v>
      </c>
    </row>
    <row r="35" ht="18" customHeight="1" x14ac:dyDescent="0.2">
      <c r="B35" s="122" t="s">
        <v>157</v>
      </c>
      <c r="C35" s="169">
        <v>851.446908</v>
      </c>
      <c r="D35" s="124" t="s">
        <v>153</v>
      </c>
      <c r="E35" s="119">
        <v>30</v>
      </c>
      <c r="F35" s="119">
        <v>9.000000000000002</v>
      </c>
      <c r="G35" s="119">
        <v>1</v>
      </c>
      <c r="H35" s="169">
        <v>25.54340724</v>
      </c>
      <c r="I35" s="169">
        <v>0.007663022172</v>
      </c>
      <c r="J35" s="169">
        <v>0.000851446908</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1423.31797308744</v>
      </c>
      <c r="D37" s="124" t="s">
        <v>153</v>
      </c>
      <c r="E37" s="119">
        <v>88.73240488534339</v>
      </c>
      <c r="F37" s="119">
        <v>7.4924698216431915</v>
      </c>
      <c r="G37" s="119">
        <v>2.4933286114078905</v>
      </c>
      <c r="H37" s="169">
        <v>126.294426668581</v>
      </c>
      <c r="I37" s="169">
        <v>0.01066416695996</v>
      </c>
      <c r="J37" s="169">
        <v>0.00354879942543</v>
      </c>
      <c r="K37" s="170" t="s">
        <v>104</v>
      </c>
    </row>
    <row r="38" ht="18" customHeight="1" x14ac:dyDescent="0.2">
      <c r="B38" s="168" t="s">
        <v>179</v>
      </c>
      <c r="C38" s="119">
        <v>238916.84180751725</v>
      </c>
      <c r="D38" s="124" t="s">
        <v>153</v>
      </c>
      <c r="E38" s="49"/>
      <c r="F38" s="49"/>
      <c r="G38" s="49"/>
      <c r="H38" s="119">
        <v>1386.1967767585243</v>
      </c>
      <c r="I38" s="119">
        <v>0.5627758516911601</v>
      </c>
      <c r="J38" s="119">
        <v>0.25660898991314995</v>
      </c>
      <c r="K38" s="121" t="s">
        <v>104</v>
      </c>
    </row>
    <row r="39" ht="18" customHeight="1" x14ac:dyDescent="0.2">
      <c r="B39" s="122" t="s">
        <v>154</v>
      </c>
      <c r="C39" s="169">
        <v>17699.5058101898</v>
      </c>
      <c r="D39" s="124" t="s">
        <v>153</v>
      </c>
      <c r="E39" s="119">
        <v>74.43469558382107</v>
      </c>
      <c r="F39" s="119">
        <v>0.8339224431414631</v>
      </c>
      <c r="G39" s="119">
        <v>0.523699220254139</v>
      </c>
      <c r="H39" s="169">
        <v>1317.45732696555</v>
      </c>
      <c r="I39" s="169">
        <v>0.01476001512763</v>
      </c>
      <c r="J39" s="169">
        <v>0.00926921739168</v>
      </c>
      <c r="K39" s="170" t="s">
        <v>104</v>
      </c>
    </row>
    <row r="40" ht="18" customHeight="1" x14ac:dyDescent="0.2">
      <c r="B40" s="122" t="s">
        <v>155</v>
      </c>
      <c r="C40" s="169">
        <v>275.07024</v>
      </c>
      <c r="D40" s="124" t="s">
        <v>153</v>
      </c>
      <c r="E40" s="119">
        <v>93.86339041257243</v>
      </c>
      <c r="F40" s="119">
        <v>1.707697059485606</v>
      </c>
      <c r="G40" s="119">
        <v>1.7476939708199621</v>
      </c>
      <c r="H40" s="169">
        <v>25.819025328</v>
      </c>
      <c r="I40" s="169">
        <v>0.00046973664</v>
      </c>
      <c r="J40" s="169">
        <v>0.0004807386</v>
      </c>
      <c r="K40" s="170" t="s">
        <v>104</v>
      </c>
    </row>
    <row r="41" ht="18" customHeight="1" x14ac:dyDescent="0.2">
      <c r="B41" s="122" t="s">
        <v>156</v>
      </c>
      <c r="C41" s="169">
        <v>563.015263746465</v>
      </c>
      <c r="D41" s="124" t="s">
        <v>153</v>
      </c>
      <c r="E41" s="119">
        <v>56.73999999999995</v>
      </c>
      <c r="F41" s="119">
        <v>0.9999999999885172</v>
      </c>
      <c r="G41" s="119">
        <v>0.09999999999174711</v>
      </c>
      <c r="H41" s="169">
        <v>31.9454860649744</v>
      </c>
      <c r="I41" s="169">
        <v>0.00056301526374</v>
      </c>
      <c r="J41" s="169">
        <v>0.00005630152637</v>
      </c>
      <c r="K41" s="170" t="s">
        <v>104</v>
      </c>
    </row>
    <row r="42" ht="18" customHeight="1" x14ac:dyDescent="0.2">
      <c r="B42" s="122" t="s">
        <v>157</v>
      </c>
      <c r="C42" s="169">
        <v>230.70564</v>
      </c>
      <c r="D42" s="124" t="s">
        <v>153</v>
      </c>
      <c r="E42" s="119">
        <v>47.57117511301414</v>
      </c>
      <c r="F42" s="119">
        <v>4.9000591402967</v>
      </c>
      <c r="G42" s="119">
        <v>0.8828588325799057</v>
      </c>
      <c r="H42" s="169">
        <v>10.9749384</v>
      </c>
      <c r="I42" s="169">
        <v>0.00113047128</v>
      </c>
      <c r="J42" s="169">
        <v>0.000203680512</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220148.544853581</v>
      </c>
      <c r="D44" s="119" t="s">
        <v>153</v>
      </c>
      <c r="E44" s="119">
        <v>104.04021248280094</v>
      </c>
      <c r="F44" s="119">
        <v>2.4794740921082723</v>
      </c>
      <c r="G44" s="119">
        <v>1.1201484527054721</v>
      </c>
      <c r="H44" s="169">
        <v>22904.301384346</v>
      </c>
      <c r="I44" s="169">
        <v>0.54585261337979</v>
      </c>
      <c r="J44" s="169">
        <v>0.2465990518831</v>
      </c>
      <c r="K44" s="170" t="s">
        <v>104</v>
      </c>
    </row>
    <row r="45" ht="18" customHeight="1" x14ac:dyDescent="0.2">
      <c r="B45" s="168" t="s">
        <v>180</v>
      </c>
      <c r="C45" s="119">
        <v>8825.54013057144</v>
      </c>
      <c r="D45" s="119" t="s">
        <v>153</v>
      </c>
      <c r="E45" s="49"/>
      <c r="F45" s="49"/>
      <c r="G45" s="49"/>
      <c r="H45" s="119">
        <v>474.997596978271</v>
      </c>
      <c r="I45" s="119">
        <v>0.021214457395480002</v>
      </c>
      <c r="J45" s="119">
        <v>0.0071619055985</v>
      </c>
      <c r="K45" s="121" t="s">
        <v>104</v>
      </c>
    </row>
    <row r="46" ht="18" customHeight="1" x14ac:dyDescent="0.2">
      <c r="B46" s="122" t="s">
        <v>154</v>
      </c>
      <c r="C46" s="169">
        <v>3417.31719114657</v>
      </c>
      <c r="D46" s="119" t="s">
        <v>153</v>
      </c>
      <c r="E46" s="119">
        <v>72.13388437545403</v>
      </c>
      <c r="F46" s="119">
        <v>0.897988211714814</v>
      </c>
      <c r="G46" s="119">
        <v>0.45065591024147555</v>
      </c>
      <c r="H46" s="169">
        <v>246.504363140418</v>
      </c>
      <c r="I46" s="169">
        <v>0.00306871055334</v>
      </c>
      <c r="J46" s="169">
        <v>0.00154003418936</v>
      </c>
      <c r="K46" s="170" t="s">
        <v>104</v>
      </c>
    </row>
    <row r="47" ht="18" customHeight="1" x14ac:dyDescent="0.2">
      <c r="B47" s="122" t="s">
        <v>155</v>
      </c>
      <c r="C47" s="169" t="s">
        <v>104</v>
      </c>
      <c r="D47" s="119" t="s">
        <v>153</v>
      </c>
      <c r="E47" s="119" t="s">
        <v>104</v>
      </c>
      <c r="F47" s="119" t="s">
        <v>104</v>
      </c>
      <c r="G47" s="119" t="s">
        <v>104</v>
      </c>
      <c r="H47" s="169" t="s">
        <v>104</v>
      </c>
      <c r="I47" s="169" t="s">
        <v>104</v>
      </c>
      <c r="J47" s="169" t="s">
        <v>104</v>
      </c>
      <c r="K47" s="170" t="s">
        <v>104</v>
      </c>
    </row>
    <row r="48" ht="18" customHeight="1" x14ac:dyDescent="0.2">
      <c r="B48" s="122" t="s">
        <v>156</v>
      </c>
      <c r="C48" s="169">
        <v>4027.02209795299</v>
      </c>
      <c r="D48" s="119" t="s">
        <v>153</v>
      </c>
      <c r="E48" s="119">
        <v>56.74000000000009</v>
      </c>
      <c r="F48" s="119">
        <v>0.9999999999992574</v>
      </c>
      <c r="G48" s="119">
        <v>0.09999999999868414</v>
      </c>
      <c r="H48" s="169">
        <v>228.493233837853</v>
      </c>
      <c r="I48" s="169">
        <v>0.00402702209795</v>
      </c>
      <c r="J48" s="169">
        <v>0.00040270220979</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1381.20084147188</v>
      </c>
      <c r="D51" s="119" t="s">
        <v>153</v>
      </c>
      <c r="E51" s="119">
        <v>98.60946154753691</v>
      </c>
      <c r="F51" s="119">
        <v>10.222064974377185</v>
      </c>
      <c r="G51" s="119">
        <v>3.7787185198846096</v>
      </c>
      <c r="H51" s="169">
        <v>136.199471266547</v>
      </c>
      <c r="I51" s="169">
        <v>0.01411872474419</v>
      </c>
      <c r="J51" s="169">
        <v>0.00521916919935</v>
      </c>
      <c r="K51" s="170" t="s">
        <v>104</v>
      </c>
    </row>
    <row r="52" ht="18" customHeight="1" x14ac:dyDescent="0.2">
      <c r="B52" s="168" t="s">
        <v>181</v>
      </c>
      <c r="C52" s="171">
        <v>18977.5285312844</v>
      </c>
      <c r="D52" s="119" t="s">
        <v>153</v>
      </c>
      <c r="E52" s="49"/>
      <c r="F52" s="49"/>
      <c r="G52" s="49"/>
      <c r="H52" s="119">
        <v>1450.1557914902937</v>
      </c>
      <c r="I52" s="119">
        <v>0.042431932220739994</v>
      </c>
      <c r="J52" s="119">
        <v>0.018008418598550003</v>
      </c>
      <c r="K52" s="121" t="s">
        <v>103</v>
      </c>
    </row>
    <row r="53" ht="18" customHeight="1" x14ac:dyDescent="0.2">
      <c r="B53" s="122" t="s">
        <v>154</v>
      </c>
      <c r="C53" s="172">
        <v>7004.41713114277</v>
      </c>
      <c r="D53" s="119" t="s">
        <v>153</v>
      </c>
      <c r="E53" s="119">
        <v>78.82956196013444</v>
      </c>
      <c r="F53" s="119">
        <v>0.8875165474298035</v>
      </c>
      <c r="G53" s="119">
        <v>0.7469863497102102</v>
      </c>
      <c r="H53" s="172">
        <v>552.155134234046</v>
      </c>
      <c r="I53" s="172">
        <v>0.00621653610899</v>
      </c>
      <c r="J53" s="172">
        <v>0.00523220398464</v>
      </c>
      <c r="K53" s="173" t="s">
        <v>104</v>
      </c>
    </row>
    <row r="54" ht="18" customHeight="1" x14ac:dyDescent="0.2">
      <c r="B54" s="122" t="s">
        <v>155</v>
      </c>
      <c r="C54" s="169">
        <v>6394.29193940527</v>
      </c>
      <c r="D54" s="119" t="s">
        <v>153</v>
      </c>
      <c r="E54" s="119">
        <v>96.0955104299451</v>
      </c>
      <c r="F54" s="119">
        <v>0.9999999999991759</v>
      </c>
      <c r="G54" s="119">
        <v>1.4999999999987637</v>
      </c>
      <c r="H54" s="169">
        <v>614.462747755233</v>
      </c>
      <c r="I54" s="169">
        <v>0.0063942919394</v>
      </c>
      <c r="J54" s="169">
        <v>0.0095914379091</v>
      </c>
      <c r="K54" s="170" t="s">
        <v>104</v>
      </c>
    </row>
    <row r="55" ht="18" customHeight="1" x14ac:dyDescent="0.2">
      <c r="B55" s="122" t="s">
        <v>156</v>
      </c>
      <c r="C55" s="169">
        <v>2326.49216763107</v>
      </c>
      <c r="D55" s="119" t="s">
        <v>153</v>
      </c>
      <c r="E55" s="119">
        <v>56.74000000000003</v>
      </c>
      <c r="F55" s="119">
        <v>0.9999999999952416</v>
      </c>
      <c r="G55" s="119">
        <v>0.0999999999986645</v>
      </c>
      <c r="H55" s="169">
        <v>132.005165591387</v>
      </c>
      <c r="I55" s="169">
        <v>0.00232649216762</v>
      </c>
      <c r="J55" s="169">
        <v>0.00023264921676</v>
      </c>
      <c r="K55" s="170" t="s">
        <v>104</v>
      </c>
    </row>
    <row r="56" ht="18" customHeight="1" x14ac:dyDescent="0.2">
      <c r="B56" s="122" t="s">
        <v>157</v>
      </c>
      <c r="C56" s="169">
        <v>1818.91310658154</v>
      </c>
      <c r="D56" s="119" t="s">
        <v>153</v>
      </c>
      <c r="E56" s="119">
        <v>83.309501350737</v>
      </c>
      <c r="F56" s="119">
        <v>7.214102937737978</v>
      </c>
      <c r="G56" s="119">
        <v>0.749974411281118</v>
      </c>
      <c r="H56" s="169">
        <v>151.532743909628</v>
      </c>
      <c r="I56" s="169">
        <v>0.01312182638568</v>
      </c>
      <c r="J56" s="169">
        <v>0.00136413828628</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1433.41418652375</v>
      </c>
      <c r="D58" s="119" t="s">
        <v>153</v>
      </c>
      <c r="E58" s="175">
        <v>81.64702170539239</v>
      </c>
      <c r="F58" s="175">
        <v>10.026959237724734</v>
      </c>
      <c r="G58" s="175">
        <v>1.10783695089632</v>
      </c>
      <c r="H58" s="174">
        <v>117.033999199922</v>
      </c>
      <c r="I58" s="174">
        <v>0.01437278561905</v>
      </c>
      <c r="J58" s="174">
        <v>0.00158798920177</v>
      </c>
      <c r="K58" s="176" t="s">
        <v>104</v>
      </c>
    </row>
    <row r="59" ht="18" customHeight="1" x14ac:dyDescent="0.2">
      <c r="B59" s="168" t="s">
        <v>182</v>
      </c>
      <c r="C59" s="171">
        <v>51673.474892292</v>
      </c>
      <c r="D59" s="119" t="s">
        <v>153</v>
      </c>
      <c r="E59" s="140"/>
      <c r="F59" s="140"/>
      <c r="G59" s="140"/>
      <c r="H59" s="119">
        <v>2543.1532086544316</v>
      </c>
      <c r="I59" s="119">
        <v>0.26274795860368</v>
      </c>
      <c r="J59" s="119">
        <v>0.13889756168704998</v>
      </c>
      <c r="K59" s="121" t="s">
        <v>104</v>
      </c>
    </row>
    <row r="60" ht="18" customHeight="1" x14ac:dyDescent="0.2">
      <c r="B60" s="122" t="s">
        <v>154</v>
      </c>
      <c r="C60" s="171">
        <v>28171.3522559223</v>
      </c>
      <c r="D60" s="119" t="s">
        <v>153</v>
      </c>
      <c r="E60" s="119">
        <v>72.77469077630563</v>
      </c>
      <c r="F60" s="119">
        <v>1.9629993854794292</v>
      </c>
      <c r="G60" s="119">
        <v>1.6200606866134912</v>
      </c>
      <c r="H60" s="119">
        <v>2050.161449175125</v>
      </c>
      <c r="I60" s="119">
        <v>0.0553003471665</v>
      </c>
      <c r="J60" s="119">
        <v>0.04563930027856</v>
      </c>
      <c r="K60" s="121" t="s">
        <v>104</v>
      </c>
    </row>
    <row r="61" ht="18" customHeight="1" x14ac:dyDescent="0.2">
      <c r="B61" s="122" t="s">
        <v>155</v>
      </c>
      <c r="C61" s="171">
        <v>4334.821908</v>
      </c>
      <c r="D61" s="119" t="s">
        <v>153</v>
      </c>
      <c r="E61" s="119">
        <v>94.19483197924265</v>
      </c>
      <c r="F61" s="119">
        <v>2.020546504998424</v>
      </c>
      <c r="G61" s="119">
        <v>1.537544795023676</v>
      </c>
      <c r="H61" s="119">
        <v>408.317821284</v>
      </c>
      <c r="I61" s="119">
        <v>0.008758709256</v>
      </c>
      <c r="J61" s="119">
        <v>0.006664982862</v>
      </c>
      <c r="K61" s="121" t="s">
        <v>104</v>
      </c>
    </row>
    <row r="62" ht="18" customHeight="1" x14ac:dyDescent="0.2">
      <c r="B62" s="122" t="s">
        <v>156</v>
      </c>
      <c r="C62" s="171">
        <v>1331.92432254827</v>
      </c>
      <c r="D62" s="119" t="s">
        <v>153</v>
      </c>
      <c r="E62" s="119">
        <v>56.74000000000004</v>
      </c>
      <c r="F62" s="119">
        <v>0.999999999978775</v>
      </c>
      <c r="G62" s="119">
        <v>0.09999999998136005</v>
      </c>
      <c r="H62" s="119">
        <v>75.5733860613889</v>
      </c>
      <c r="I62" s="119">
        <v>0.00133192432252</v>
      </c>
      <c r="J62" s="119">
        <v>0.00013319243223</v>
      </c>
      <c r="K62" s="121" t="s">
        <v>104</v>
      </c>
    </row>
    <row r="63" ht="18" customHeight="1" x14ac:dyDescent="0.2">
      <c r="B63" s="122" t="s">
        <v>157</v>
      </c>
      <c r="C63" s="171">
        <v>250.6633880147824</v>
      </c>
      <c r="D63" s="119" t="s">
        <v>153</v>
      </c>
      <c r="E63" s="119">
        <v>36.30586902216793</v>
      </c>
      <c r="F63" s="119">
        <v>28.65197050466921</v>
      </c>
      <c r="G63" s="119">
        <v>1.077141748295835</v>
      </c>
      <c r="H63" s="119">
        <v>9.10055213391755</v>
      </c>
      <c r="I63" s="119">
        <v>0.007182</v>
      </c>
      <c r="J63" s="119">
        <v>0.00027</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17584.713017806644</v>
      </c>
      <c r="D65" s="119" t="s">
        <v>153</v>
      </c>
      <c r="E65" s="119">
        <v>103.91370676517045</v>
      </c>
      <c r="F65" s="119">
        <v>10.81478996365109</v>
      </c>
      <c r="G65" s="119">
        <v>4.901421253049858</v>
      </c>
      <c r="H65" s="119">
        <v>1827.292712082035</v>
      </c>
      <c r="I65" s="119">
        <v>0.19017497785866</v>
      </c>
      <c r="J65" s="119">
        <v>0.08619008611425999</v>
      </c>
      <c r="K65" s="121" t="s">
        <v>104</v>
      </c>
    </row>
    <row r="66" ht="18" customHeight="1" x14ac:dyDescent="0.2">
      <c r="B66" s="177" t="s">
        <v>183</v>
      </c>
      <c r="C66" s="119">
        <v>16215.533538070023</v>
      </c>
      <c r="D66" s="119"/>
      <c r="E66" s="49"/>
      <c r="F66" s="49"/>
      <c r="G66" s="49"/>
      <c r="H66" s="119">
        <v>1126.2606128072175</v>
      </c>
      <c r="I66" s="119">
        <v>0.043298229396000004</v>
      </c>
      <c r="J66" s="119">
        <v>0.04059152856196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15563.7080815264</v>
      </c>
      <c r="D70" s="119"/>
      <c r="E70" s="49"/>
      <c r="F70" s="49"/>
      <c r="G70" s="49"/>
      <c r="H70" s="119">
        <v>1123.6400606733</v>
      </c>
      <c r="I70" s="119">
        <v>0.04181631197939</v>
      </c>
      <c r="J70" s="119">
        <v>0.03904079719407</v>
      </c>
      <c r="K70" s="121"/>
    </row>
    <row r="71" ht="18" customHeight="1" x14ac:dyDescent="0.2">
      <c r="B71" s="179" t="s">
        <v>188</v>
      </c>
      <c r="C71" s="169">
        <v>15563.7080815264</v>
      </c>
      <c r="D71" s="119" t="s">
        <v>189</v>
      </c>
      <c r="E71" s="119" t="s">
        <v>189</v>
      </c>
      <c r="F71" s="119" t="s">
        <v>189</v>
      </c>
      <c r="G71" s="119" t="s">
        <v>189</v>
      </c>
      <c r="H71" s="169">
        <v>1123.6400606733</v>
      </c>
      <c r="I71" s="169">
        <v>0.04181631197939</v>
      </c>
      <c r="J71" s="169">
        <v>0.03904079719407</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34.6633880147824</v>
      </c>
      <c r="D73" s="119"/>
      <c r="E73" s="119">
        <v>75.60000000000001</v>
      </c>
      <c r="F73" s="119" t="s">
        <v>167</v>
      </c>
      <c r="G73" s="119" t="s">
        <v>167</v>
      </c>
      <c r="H73" s="169">
        <v>2.62055213391755</v>
      </c>
      <c r="I73" s="169" t="s">
        <v>167</v>
      </c>
      <c r="J73" s="169" t="s">
        <v>167</v>
      </c>
      <c r="K73" s="170" t="s">
        <v>104</v>
      </c>
    </row>
    <row r="74" ht="18" customHeight="1" x14ac:dyDescent="0.2">
      <c r="B74" s="178" t="s">
        <v>159</v>
      </c>
      <c r="C74" s="169">
        <v>617.162068528842</v>
      </c>
      <c r="D74" s="119"/>
      <c r="E74" s="119">
        <v>75.52612965825293</v>
      </c>
      <c r="F74" s="119">
        <v>2.4011803255221364</v>
      </c>
      <c r="G74" s="119">
        <v>2.51268094227915</v>
      </c>
      <c r="H74" s="169">
        <v>46.6118624078649</v>
      </c>
      <c r="I74" s="169">
        <v>0.00148191741661</v>
      </c>
      <c r="J74" s="169">
        <v>0.00155073136789</v>
      </c>
      <c r="K74" s="170" t="s">
        <v>104</v>
      </c>
    </row>
    <row r="75" ht="18" customHeight="1" x14ac:dyDescent="0.2">
      <c r="B75" s="177" t="s">
        <v>190</v>
      </c>
      <c r="C75" s="119">
        <v>35457.94135422197</v>
      </c>
      <c r="D75" s="119" t="s">
        <v>153</v>
      </c>
      <c r="E75" s="49"/>
      <c r="F75" s="49"/>
      <c r="G75" s="49"/>
      <c r="H75" s="119">
        <v>1416.892595847214</v>
      </c>
      <c r="I75" s="119">
        <v>0.21944972920768</v>
      </c>
      <c r="J75" s="119">
        <v>0.09830603312509</v>
      </c>
      <c r="K75" s="121" t="s">
        <v>104</v>
      </c>
    </row>
    <row r="76" ht="18" customHeight="1" x14ac:dyDescent="0.2">
      <c r="B76" s="180" t="s">
        <v>191</v>
      </c>
      <c r="C76" s="181">
        <v>35457.94135422197</v>
      </c>
      <c r="D76" s="181" t="s">
        <v>153</v>
      </c>
      <c r="E76" s="49"/>
      <c r="F76" s="49"/>
      <c r="G76" s="49"/>
      <c r="H76" s="181">
        <v>1416.892595847214</v>
      </c>
      <c r="I76" s="181">
        <v>0.21944972920768</v>
      </c>
      <c r="J76" s="181">
        <v>0.09830603312509</v>
      </c>
      <c r="K76" s="182" t="s">
        <v>104</v>
      </c>
    </row>
    <row r="77" ht="18" customHeight="1" x14ac:dyDescent="0.2">
      <c r="B77" s="178" t="s">
        <v>154</v>
      </c>
      <c r="C77" s="169">
        <v>12607.6441743959</v>
      </c>
      <c r="D77" s="119" t="s">
        <v>153</v>
      </c>
      <c r="E77" s="119" t="s">
        <v>189</v>
      </c>
      <c r="F77" s="119" t="s">
        <v>189</v>
      </c>
      <c r="G77" s="119" t="s">
        <v>189</v>
      </c>
      <c r="H77" s="169">
        <v>926.521388501825</v>
      </c>
      <c r="I77" s="169">
        <v>0.01348403518711</v>
      </c>
      <c r="J77" s="169">
        <v>0.00659850308449</v>
      </c>
      <c r="K77" s="170" t="s">
        <v>104</v>
      </c>
    </row>
    <row r="78" ht="18" customHeight="1" x14ac:dyDescent="0.2">
      <c r="B78" s="178" t="s">
        <v>155</v>
      </c>
      <c r="C78" s="169">
        <v>4334.821908</v>
      </c>
      <c r="D78" s="119" t="s">
        <v>153</v>
      </c>
      <c r="E78" s="119" t="s">
        <v>189</v>
      </c>
      <c r="F78" s="119" t="s">
        <v>189</v>
      </c>
      <c r="G78" s="119" t="s">
        <v>189</v>
      </c>
      <c r="H78" s="169">
        <v>408.317821284</v>
      </c>
      <c r="I78" s="169">
        <v>0.008758709256</v>
      </c>
      <c r="J78" s="169">
        <v>0.006664982862</v>
      </c>
      <c r="K78" s="170" t="s">
        <v>104</v>
      </c>
    </row>
    <row r="79" ht="18" customHeight="1" x14ac:dyDescent="0.2">
      <c r="B79" s="178" t="s">
        <v>156</v>
      </c>
      <c r="C79" s="169">
        <v>1331.92432254827</v>
      </c>
      <c r="D79" s="119" t="s">
        <v>153</v>
      </c>
      <c r="E79" s="119" t="s">
        <v>189</v>
      </c>
      <c r="F79" s="119" t="s">
        <v>189</v>
      </c>
      <c r="G79" s="119" t="s">
        <v>189</v>
      </c>
      <c r="H79" s="169">
        <v>75.5733860613889</v>
      </c>
      <c r="I79" s="169">
        <v>0.00133192432252</v>
      </c>
      <c r="J79" s="169">
        <v>0.00013319243223</v>
      </c>
      <c r="K79" s="170" t="s">
        <v>104</v>
      </c>
    </row>
    <row r="80" ht="18" customHeight="1" x14ac:dyDescent="0.2">
      <c r="B80" s="178" t="s">
        <v>157</v>
      </c>
      <c r="C80" s="169">
        <v>216</v>
      </c>
      <c r="D80" s="119" t="s">
        <v>153</v>
      </c>
      <c r="E80" s="119" t="s">
        <v>189</v>
      </c>
      <c r="F80" s="119" t="s">
        <v>189</v>
      </c>
      <c r="G80" s="119" t="s">
        <v>189</v>
      </c>
      <c r="H80" s="169">
        <v>6.48</v>
      </c>
      <c r="I80" s="169">
        <v>0.007182</v>
      </c>
      <c r="J80" s="169">
        <v>0.00027</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16967.5509492778</v>
      </c>
      <c r="D82" s="175" t="s">
        <v>153</v>
      </c>
      <c r="E82" s="175" t="s">
        <v>189</v>
      </c>
      <c r="F82" s="175" t="s">
        <v>189</v>
      </c>
      <c r="G82" s="175" t="s">
        <v>189</v>
      </c>
      <c r="H82" s="174">
        <v>1780.68084967417</v>
      </c>
      <c r="I82" s="174">
        <v>0.18869306044205</v>
      </c>
      <c r="J82" s="174">
        <v>0.08463935474637</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310425.7884345725</v>
      </c>
      <c r="D10" s="119" t="s">
        <v>153</v>
      </c>
      <c r="E10" s="49"/>
      <c r="F10" s="49"/>
      <c r="G10" s="49"/>
      <c r="H10" s="120">
        <v>21237.589399819688</v>
      </c>
      <c r="I10" s="120">
        <v>1.8550193970941502</v>
      </c>
      <c r="J10" s="188">
        <v>0.41100765220650687</v>
      </c>
    </row>
    <row r="11" ht="18" customHeight="1" x14ac:dyDescent="0.2">
      <c r="B11" s="122" t="s">
        <v>154</v>
      </c>
      <c r="C11" s="119">
        <v>292604.4801762875</v>
      </c>
      <c r="D11" s="124" t="s">
        <v>153</v>
      </c>
      <c r="E11" s="119">
        <v>72.22503286708834</v>
      </c>
      <c r="F11" s="119">
        <v>5.312541954613221</v>
      </c>
      <c r="G11" s="119">
        <v>1.3071660163864647</v>
      </c>
      <c r="H11" s="119">
        <v>21133.368197789667</v>
      </c>
      <c r="I11" s="119">
        <v>1.55447357704432</v>
      </c>
      <c r="J11" s="189">
        <v>0.38248263272887</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1403.6683616683158</v>
      </c>
      <c r="D13" s="124" t="s">
        <v>153</v>
      </c>
      <c r="E13" s="119">
        <v>56.74000000000003</v>
      </c>
      <c r="F13" s="119">
        <v>128.44379489538767</v>
      </c>
      <c r="G13" s="119">
        <v>1.50790447418874</v>
      </c>
      <c r="H13" s="119">
        <v>79.64414284106029</v>
      </c>
      <c r="I13" s="119">
        <v>0.18029249114727</v>
      </c>
      <c r="J13" s="189">
        <v>0.0021165978028368317</v>
      </c>
    </row>
    <row r="14" ht="18" customHeight="1" x14ac:dyDescent="0.2">
      <c r="B14" s="122" t="s">
        <v>197</v>
      </c>
      <c r="C14" s="119">
        <v>325.09337551535793</v>
      </c>
      <c r="D14" s="124" t="s">
        <v>153</v>
      </c>
      <c r="E14" s="119">
        <v>75.5999999999997</v>
      </c>
      <c r="F14" s="119" t="s">
        <v>103</v>
      </c>
      <c r="G14" s="119" t="s">
        <v>103</v>
      </c>
      <c r="H14" s="119">
        <v>24.57705918896096</v>
      </c>
      <c r="I14" s="119" t="s">
        <v>103</v>
      </c>
      <c r="J14" s="189" t="s">
        <v>103</v>
      </c>
    </row>
    <row r="15" ht="18" customHeight="1" x14ac:dyDescent="0.2">
      <c r="B15" s="122" t="s">
        <v>159</v>
      </c>
      <c r="C15" s="119">
        <v>16092.546521101322</v>
      </c>
      <c r="D15" s="119" t="s">
        <v>153</v>
      </c>
      <c r="E15" s="119">
        <v>70.71667460102294</v>
      </c>
      <c r="F15" s="119">
        <v>7.472610300978658</v>
      </c>
      <c r="G15" s="119">
        <v>1.6410343533990723</v>
      </c>
      <c r="H15" s="119">
        <v>1138.011375834546</v>
      </c>
      <c r="I15" s="119">
        <v>0.12025332890256</v>
      </c>
      <c r="J15" s="189">
        <v>0.0264084216748</v>
      </c>
      <c r="L15" s="190"/>
      <c r="M15" s="191"/>
      <c r="N15" s="192"/>
      <c r="O15" s="192"/>
    </row>
    <row r="16" ht="18" customHeight="1" x14ac:dyDescent="0.2">
      <c r="B16" s="168" t="s">
        <v>198</v>
      </c>
      <c r="C16" s="119">
        <v>6599.656975659489</v>
      </c>
      <c r="D16" s="124" t="s">
        <v>153</v>
      </c>
      <c r="E16" s="49"/>
      <c r="F16" s="49"/>
      <c r="G16" s="49"/>
      <c r="H16" s="119">
        <v>484.38589291567695</v>
      </c>
      <c r="I16" s="119">
        <v>0.01054646867792</v>
      </c>
      <c r="J16" s="189">
        <v>0.02613382924533</v>
      </c>
      <c r="L16" s="190"/>
      <c r="M16" s="191"/>
      <c r="N16" s="192"/>
      <c r="O16" s="192"/>
    </row>
    <row r="17" ht="18" customHeight="1" x14ac:dyDescent="0.2">
      <c r="B17" s="122" t="s">
        <v>199</v>
      </c>
      <c r="C17" s="169">
        <v>111.930549999999</v>
      </c>
      <c r="D17" s="124" t="s">
        <v>153</v>
      </c>
      <c r="E17" s="119">
        <v>70.00000000000054</v>
      </c>
      <c r="F17" s="119">
        <v>1.5980328548372322</v>
      </c>
      <c r="G17" s="119">
        <v>3.959876905902847</v>
      </c>
      <c r="H17" s="169">
        <v>7.83513849999999</v>
      </c>
      <c r="I17" s="169">
        <v>0.00017886869636</v>
      </c>
      <c r="J17" s="193">
        <v>0.00044323120001</v>
      </c>
      <c r="L17" s="192"/>
      <c r="M17" s="192"/>
      <c r="N17" s="192"/>
      <c r="O17" s="192"/>
    </row>
    <row r="18" ht="18" customHeight="1" x14ac:dyDescent="0.2">
      <c r="B18" s="122" t="s">
        <v>200</v>
      </c>
      <c r="C18" s="169">
        <v>6487.72642565949</v>
      </c>
      <c r="D18" s="124" t="s">
        <v>153</v>
      </c>
      <c r="E18" s="119">
        <v>73.45419999999996</v>
      </c>
      <c r="F18" s="119">
        <v>1.598032854861958</v>
      </c>
      <c r="G18" s="119">
        <v>3.9598769059853662</v>
      </c>
      <c r="H18" s="169">
        <v>476.550754415677</v>
      </c>
      <c r="I18" s="169">
        <v>0.01036759998156</v>
      </c>
      <c r="J18" s="193">
        <v>0.02569059804532</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289074.4419116475</v>
      </c>
      <c r="D20" s="124" t="s">
        <v>153</v>
      </c>
      <c r="E20" s="49"/>
      <c r="F20" s="49"/>
      <c r="G20" s="49"/>
      <c r="H20" s="119">
        <v>19670.040551351372</v>
      </c>
      <c r="I20" s="119">
        <v>1.69884329757346</v>
      </c>
      <c r="J20" s="189">
        <v>0.33848638617282</v>
      </c>
    </row>
    <row r="21" ht="18" customHeight="1" x14ac:dyDescent="0.2">
      <c r="B21" s="122" t="s">
        <v>184</v>
      </c>
      <c r="C21" s="119">
        <v>135744.01340016114</v>
      </c>
      <c r="D21" s="124" t="s">
        <v>153</v>
      </c>
      <c r="E21" s="119">
        <v>72.0000000000002</v>
      </c>
      <c r="F21" s="119">
        <v>9.776991897978498</v>
      </c>
      <c r="G21" s="119">
        <v>0.8056441827174544</v>
      </c>
      <c r="H21" s="119">
        <v>9773.56896481163</v>
      </c>
      <c r="I21" s="119">
        <v>1.32716811921246</v>
      </c>
      <c r="J21" s="189">
        <v>0.10936137473456</v>
      </c>
    </row>
    <row r="22" ht="18" customHeight="1" x14ac:dyDescent="0.2">
      <c r="B22" s="122" t="s">
        <v>185</v>
      </c>
      <c r="C22" s="119">
        <v>135646.6246808468</v>
      </c>
      <c r="D22" s="124" t="s">
        <v>153</v>
      </c>
      <c r="E22" s="119">
        <v>72.19999999999985</v>
      </c>
      <c r="F22" s="119">
        <v>0.5027611380591136</v>
      </c>
      <c r="G22" s="119">
        <v>1.4807787435640603</v>
      </c>
      <c r="H22" s="119">
        <v>9793.68630195712</v>
      </c>
      <c r="I22" s="119">
        <v>0.06819785139842</v>
      </c>
      <c r="J22" s="189">
        <v>0.20086263846361</v>
      </c>
    </row>
    <row r="23" ht="18" customHeight="1" x14ac:dyDescent="0.2">
      <c r="B23" s="122" t="s">
        <v>186</v>
      </c>
      <c r="C23" s="119">
        <v>50.51685</v>
      </c>
      <c r="D23" s="124" t="s">
        <v>153</v>
      </c>
      <c r="E23" s="119">
        <v>65.10000000000001</v>
      </c>
      <c r="F23" s="119">
        <v>62</v>
      </c>
      <c r="G23" s="119">
        <v>0.2</v>
      </c>
      <c r="H23" s="119">
        <v>3.288646935</v>
      </c>
      <c r="I23" s="119">
        <v>0.0031320447</v>
      </c>
      <c r="J23" s="189">
        <v>0.00001010337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1328.341979999999</v>
      </c>
      <c r="D25" s="124" t="s">
        <v>153</v>
      </c>
      <c r="E25" s="119">
        <v>56.74000000000003</v>
      </c>
      <c r="F25" s="119">
        <v>135.67075909594467</v>
      </c>
      <c r="G25" s="119">
        <v>1.5877426117858608</v>
      </c>
      <c r="H25" s="119">
        <v>75.37012394519999</v>
      </c>
      <c r="I25" s="119">
        <v>0.18021716476561</v>
      </c>
      <c r="J25" s="189">
        <v>0.00210906516467</v>
      </c>
    </row>
    <row r="26" ht="18" customHeight="1" x14ac:dyDescent="0.2">
      <c r="B26" s="122" t="s">
        <v>159</v>
      </c>
      <c r="C26" s="119">
        <v>15985.811221506909</v>
      </c>
      <c r="D26" s="124" t="s">
        <v>153</v>
      </c>
      <c r="E26" s="119">
        <v>70.68474028174423</v>
      </c>
      <c r="F26" s="119">
        <v>7.5146713440074056</v>
      </c>
      <c r="G26" s="119">
        <v>1.6354005485068903</v>
      </c>
      <c r="H26" s="119">
        <v>1129.9529143852083</v>
      </c>
      <c r="I26" s="119">
        <v>0.12012811749697</v>
      </c>
      <c r="J26" s="189">
        <v>0.02614320443998</v>
      </c>
    </row>
    <row r="27" ht="18" customHeight="1" x14ac:dyDescent="0.2">
      <c r="B27" s="122" t="s">
        <v>197</v>
      </c>
      <c r="C27" s="119">
        <v>319.1337791325902</v>
      </c>
      <c r="D27" s="124" t="s">
        <v>153</v>
      </c>
      <c r="E27" s="119">
        <v>75.5999999999997</v>
      </c>
      <c r="F27" s="119" t="s">
        <v>103</v>
      </c>
      <c r="G27" s="119" t="s">
        <v>103</v>
      </c>
      <c r="H27" s="119">
        <v>24.12651370242372</v>
      </c>
      <c r="I27" s="119" t="s">
        <v>103</v>
      </c>
      <c r="J27" s="189" t="s">
        <v>103</v>
      </c>
    </row>
    <row r="28" ht="18" customHeight="1" x14ac:dyDescent="0.2">
      <c r="B28" s="177" t="s">
        <v>204</v>
      </c>
      <c r="C28" s="119">
        <v>179389.79848903872</v>
      </c>
      <c r="D28" s="124" t="s">
        <v>153</v>
      </c>
      <c r="E28" s="49"/>
      <c r="F28" s="49"/>
      <c r="G28" s="49"/>
      <c r="H28" s="119">
        <v>12170.388157650978</v>
      </c>
      <c r="I28" s="119">
        <v>1.2680979724797</v>
      </c>
      <c r="J28" s="189">
        <v>0.16533780314583</v>
      </c>
    </row>
    <row r="29" ht="18" customHeight="1" x14ac:dyDescent="0.2">
      <c r="B29" s="122" t="s">
        <v>184</v>
      </c>
      <c r="C29" s="169">
        <v>131503.357198592</v>
      </c>
      <c r="D29" s="124" t="s">
        <v>153</v>
      </c>
      <c r="E29" s="119">
        <v>72.00000000000018</v>
      </c>
      <c r="F29" s="119">
        <v>8.434670528825677</v>
      </c>
      <c r="G29" s="119">
        <v>0.7608499636173643</v>
      </c>
      <c r="H29" s="169">
        <v>9468.24171829865</v>
      </c>
      <c r="I29" s="169">
        <v>1.1091874914046</v>
      </c>
      <c r="J29" s="193">
        <v>0.10005432454011</v>
      </c>
    </row>
    <row r="30" ht="18" customHeight="1" x14ac:dyDescent="0.2">
      <c r="B30" s="122" t="s">
        <v>185</v>
      </c>
      <c r="C30" s="169">
        <v>36769.6499940616</v>
      </c>
      <c r="D30" s="124" t="s">
        <v>153</v>
      </c>
      <c r="E30" s="119">
        <v>72.1999999999998</v>
      </c>
      <c r="F30" s="119">
        <v>0.7491041951633611</v>
      </c>
      <c r="G30" s="119">
        <v>1.520840487418329</v>
      </c>
      <c r="H30" s="169">
        <v>2654.76872957124</v>
      </c>
      <c r="I30" s="169">
        <v>0.02754429906524</v>
      </c>
      <c r="J30" s="193">
        <v>0.05592077241917</v>
      </c>
    </row>
    <row r="31" ht="18" customHeight="1" x14ac:dyDescent="0.2">
      <c r="B31" s="122" t="s">
        <v>186</v>
      </c>
      <c r="C31" s="169">
        <v>50.51685</v>
      </c>
      <c r="D31" s="124" t="s">
        <v>153</v>
      </c>
      <c r="E31" s="119">
        <v>65.10000000000001</v>
      </c>
      <c r="F31" s="119">
        <v>62</v>
      </c>
      <c r="G31" s="119">
        <v>0.2</v>
      </c>
      <c r="H31" s="169">
        <v>3.288646935</v>
      </c>
      <c r="I31" s="169">
        <v>0.0031320447</v>
      </c>
      <c r="J31" s="193">
        <v>0.00001010337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666.199076159999</v>
      </c>
      <c r="D33" s="124" t="s">
        <v>153</v>
      </c>
      <c r="E33" s="119">
        <v>56.74000000000009</v>
      </c>
      <c r="F33" s="119">
        <v>31.086772266276974</v>
      </c>
      <c r="G33" s="119">
        <v>0.2834749405966518</v>
      </c>
      <c r="H33" s="169">
        <v>37.8001355813184</v>
      </c>
      <c r="I33" s="169">
        <v>0.02070997896459</v>
      </c>
      <c r="J33" s="193">
        <v>0.00018885074354</v>
      </c>
    </row>
    <row r="34" ht="18" customHeight="1" x14ac:dyDescent="0.2">
      <c r="B34" s="122" t="s">
        <v>159</v>
      </c>
      <c r="C34" s="169">
        <v>10316.8885016435</v>
      </c>
      <c r="D34" s="124" t="s">
        <v>153</v>
      </c>
      <c r="E34" s="119">
        <v>69.8145855443125</v>
      </c>
      <c r="F34" s="119">
        <v>10.422149888325459</v>
      </c>
      <c r="G34" s="119">
        <v>0.8882282745956009</v>
      </c>
      <c r="H34" s="169">
        <v>720.269294849124</v>
      </c>
      <c r="I34" s="169">
        <v>0.10752415834527</v>
      </c>
      <c r="J34" s="193">
        <v>0.00916375207301</v>
      </c>
    </row>
    <row r="35" ht="18" customHeight="1" x14ac:dyDescent="0.2">
      <c r="B35" s="122" t="s">
        <v>205</v>
      </c>
      <c r="C35" s="119">
        <v>83.1868685816124</v>
      </c>
      <c r="D35" s="124" t="s">
        <v>153</v>
      </c>
      <c r="E35" s="49"/>
      <c r="F35" s="49"/>
      <c r="G35" s="49"/>
      <c r="H35" s="119">
        <v>6.2889272647699</v>
      </c>
      <c r="I35" s="119" t="s">
        <v>167</v>
      </c>
      <c r="J35" s="189" t="s">
        <v>167</v>
      </c>
    </row>
    <row r="36" ht="18" customHeight="1" x14ac:dyDescent="0.2">
      <c r="B36" s="195" t="s">
        <v>206</v>
      </c>
      <c r="C36" s="169">
        <v>83.1868685816124</v>
      </c>
      <c r="D36" s="124" t="s">
        <v>153</v>
      </c>
      <c r="E36" s="181" t="s">
        <v>189</v>
      </c>
      <c r="F36" s="181" t="s">
        <v>189</v>
      </c>
      <c r="G36" s="181" t="s">
        <v>189</v>
      </c>
      <c r="H36" s="169">
        <v>6.2889272647699</v>
      </c>
      <c r="I36" s="169" t="s">
        <v>167</v>
      </c>
      <c r="J36" s="193" t="s">
        <v>167</v>
      </c>
    </row>
    <row r="37" ht="18" customHeight="1" x14ac:dyDescent="0.2">
      <c r="B37" s="177" t="s">
        <v>207</v>
      </c>
      <c r="C37" s="119">
        <v>24080.57259063216</v>
      </c>
      <c r="D37" s="124" t="s">
        <v>153</v>
      </c>
      <c r="E37" s="49"/>
      <c r="F37" s="49"/>
      <c r="G37" s="49"/>
      <c r="H37" s="119">
        <v>1673.3127828003128</v>
      </c>
      <c r="I37" s="119">
        <v>0.056408129311400004</v>
      </c>
      <c r="J37" s="189">
        <v>0.03660335828642</v>
      </c>
    </row>
    <row r="38" ht="18" customHeight="1" x14ac:dyDescent="0.2">
      <c r="B38" s="122" t="s">
        <v>184</v>
      </c>
      <c r="C38" s="169">
        <v>2815.39702945608</v>
      </c>
      <c r="D38" s="124" t="s">
        <v>153</v>
      </c>
      <c r="E38" s="119">
        <v>72.00000000000009</v>
      </c>
      <c r="F38" s="119">
        <v>15.369708638816704</v>
      </c>
      <c r="G38" s="119">
        <v>2.697098900042885</v>
      </c>
      <c r="H38" s="169">
        <v>202.708586120838</v>
      </c>
      <c r="I38" s="169">
        <v>0.04327183204533</v>
      </c>
      <c r="J38" s="193">
        <v>0.00759340423133</v>
      </c>
    </row>
    <row r="39" ht="18" customHeight="1" x14ac:dyDescent="0.2">
      <c r="B39" s="122" t="s">
        <v>185</v>
      </c>
      <c r="C39" s="169">
        <v>20320.3419710927</v>
      </c>
      <c r="D39" s="124" t="s">
        <v>153</v>
      </c>
      <c r="E39" s="119">
        <v>72.19999999999986</v>
      </c>
      <c r="F39" s="119">
        <v>0.5537950448249699</v>
      </c>
      <c r="G39" s="119">
        <v>1.361269833183449</v>
      </c>
      <c r="H39" s="169">
        <v>1467.12869031289</v>
      </c>
      <c r="I39" s="169">
        <v>0.01125330469274</v>
      </c>
      <c r="J39" s="193">
        <v>0.02766146852522</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898.861283647074</v>
      </c>
      <c r="D43" s="124" t="s">
        <v>153</v>
      </c>
      <c r="E43" s="119">
        <v>75.1215334278592</v>
      </c>
      <c r="F43" s="119">
        <v>2.094864477519684</v>
      </c>
      <c r="G43" s="119">
        <v>1.5002153885175737</v>
      </c>
      <c r="H43" s="169">
        <v>67.5238379665021</v>
      </c>
      <c r="I43" s="169">
        <v>0.00188299257333</v>
      </c>
      <c r="J43" s="193">
        <v>0.00134848552987</v>
      </c>
    </row>
    <row r="44" ht="18" customHeight="1" x14ac:dyDescent="0.2">
      <c r="B44" s="122" t="s">
        <v>205</v>
      </c>
      <c r="C44" s="119">
        <v>45.9723064363058</v>
      </c>
      <c r="D44" s="124" t="s">
        <v>153</v>
      </c>
      <c r="E44" s="49"/>
      <c r="F44" s="49"/>
      <c r="G44" s="49"/>
      <c r="H44" s="119">
        <v>3.47550636658472</v>
      </c>
      <c r="I44" s="119" t="s">
        <v>167</v>
      </c>
      <c r="J44" s="189" t="s">
        <v>167</v>
      </c>
    </row>
    <row r="45" ht="18" customHeight="1" x14ac:dyDescent="0.2">
      <c r="B45" s="195" t="s">
        <v>206</v>
      </c>
      <c r="C45" s="169">
        <v>45.9723064363058</v>
      </c>
      <c r="D45" s="124" t="s">
        <v>153</v>
      </c>
      <c r="E45" s="181" t="s">
        <v>189</v>
      </c>
      <c r="F45" s="181" t="s">
        <v>189</v>
      </c>
      <c r="G45" s="181" t="s">
        <v>189</v>
      </c>
      <c r="H45" s="169">
        <v>3.47550636658472</v>
      </c>
      <c r="I45" s="169" t="s">
        <v>167</v>
      </c>
      <c r="J45" s="193" t="s">
        <v>167</v>
      </c>
    </row>
    <row r="46" ht="18" customHeight="1" x14ac:dyDescent="0.2">
      <c r="B46" s="177" t="s">
        <v>208</v>
      </c>
      <c r="C46" s="119">
        <v>84265.5342673194</v>
      </c>
      <c r="D46" s="124" t="s">
        <v>153</v>
      </c>
      <c r="E46" s="49"/>
      <c r="F46" s="49"/>
      <c r="G46" s="49"/>
      <c r="H46" s="119">
        <v>5733.062551891156</v>
      </c>
      <c r="I46" s="119">
        <v>0.19648043333416002</v>
      </c>
      <c r="J46" s="189">
        <v>0.13489806416761</v>
      </c>
    </row>
    <row r="47" ht="18" customHeight="1" x14ac:dyDescent="0.2">
      <c r="B47" s="122" t="s">
        <v>184</v>
      </c>
      <c r="C47" s="169">
        <v>129.744463655762</v>
      </c>
      <c r="D47" s="124" t="s">
        <v>153</v>
      </c>
      <c r="E47" s="119">
        <v>72.00000000000011</v>
      </c>
      <c r="F47" s="119">
        <v>19.796769195291454</v>
      </c>
      <c r="G47" s="119">
        <v>0.9204764217675058</v>
      </c>
      <c r="H47" s="169">
        <v>9.34160138321488</v>
      </c>
      <c r="I47" s="169">
        <v>0.00256852120136</v>
      </c>
      <c r="J47" s="193">
        <v>0.00011942671965</v>
      </c>
    </row>
    <row r="48" ht="18" customHeight="1" x14ac:dyDescent="0.2">
      <c r="B48" s="122" t="s">
        <v>185</v>
      </c>
      <c r="C48" s="169">
        <v>78556.6327156925</v>
      </c>
      <c r="D48" s="124" t="s">
        <v>153</v>
      </c>
      <c r="E48" s="119">
        <v>72.1999999999999</v>
      </c>
      <c r="F48" s="119">
        <v>0.3742554463458691</v>
      </c>
      <c r="G48" s="119">
        <v>1.492940741791648</v>
      </c>
      <c r="H48" s="169">
        <v>5671.78888207299</v>
      </c>
      <c r="I48" s="169">
        <v>0.02940024764044</v>
      </c>
      <c r="J48" s="193">
        <v>0.11728039751922</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662.14290384</v>
      </c>
      <c r="D51" s="124" t="s">
        <v>153</v>
      </c>
      <c r="E51" s="119">
        <v>56.73999999999999</v>
      </c>
      <c r="F51" s="119">
        <v>240.89540924773434</v>
      </c>
      <c r="G51" s="119">
        <v>2.8999999999909383</v>
      </c>
      <c r="H51" s="169">
        <v>37.5699883638816</v>
      </c>
      <c r="I51" s="169">
        <v>0.15950718580102</v>
      </c>
      <c r="J51" s="193">
        <v>0.00192021442113</v>
      </c>
    </row>
    <row r="52" ht="18" customHeight="1" x14ac:dyDescent="0.2">
      <c r="B52" s="122" t="s">
        <v>159</v>
      </c>
      <c r="C52" s="169">
        <v>4727.03958001647</v>
      </c>
      <c r="D52" s="124" t="s">
        <v>153</v>
      </c>
      <c r="E52" s="119">
        <v>71.73733666478218</v>
      </c>
      <c r="F52" s="119">
        <v>1.058691937443554</v>
      </c>
      <c r="G52" s="119">
        <v>3.2955140831623253</v>
      </c>
      <c r="H52" s="169">
        <v>339.105229779392</v>
      </c>
      <c r="I52" s="169">
        <v>0.00500447869134</v>
      </c>
      <c r="J52" s="193">
        <v>0.01557802550761</v>
      </c>
    </row>
    <row r="53" ht="18" customHeight="1" x14ac:dyDescent="0.2">
      <c r="B53" s="122" t="s">
        <v>205</v>
      </c>
      <c r="C53" s="119">
        <v>189.974604114672</v>
      </c>
      <c r="D53" s="124" t="s">
        <v>153</v>
      </c>
      <c r="E53" s="49"/>
      <c r="F53" s="49"/>
      <c r="G53" s="49"/>
      <c r="H53" s="119">
        <v>14.3620800710691</v>
      </c>
      <c r="I53" s="119" t="s">
        <v>167</v>
      </c>
      <c r="J53" s="189" t="s">
        <v>167</v>
      </c>
    </row>
    <row r="54" ht="18" customHeight="1" x14ac:dyDescent="0.2">
      <c r="B54" s="195" t="s">
        <v>206</v>
      </c>
      <c r="C54" s="169">
        <v>189.974604114672</v>
      </c>
      <c r="D54" s="124" t="s">
        <v>153</v>
      </c>
      <c r="E54" s="181" t="s">
        <v>189</v>
      </c>
      <c r="F54" s="181" t="s">
        <v>189</v>
      </c>
      <c r="G54" s="181" t="s">
        <v>189</v>
      </c>
      <c r="H54" s="169">
        <v>14.3620800710691</v>
      </c>
      <c r="I54" s="169" t="s">
        <v>167</v>
      </c>
      <c r="J54" s="193" t="s">
        <v>167</v>
      </c>
    </row>
    <row r="55" ht="18" customHeight="1" x14ac:dyDescent="0.2">
      <c r="B55" s="177" t="s">
        <v>209</v>
      </c>
      <c r="C55" s="119">
        <v>1338.5365646571747</v>
      </c>
      <c r="D55" s="124" t="s">
        <v>153</v>
      </c>
      <c r="E55" s="49"/>
      <c r="F55" s="49"/>
      <c r="G55" s="49"/>
      <c r="H55" s="119">
        <v>93.2770590089263</v>
      </c>
      <c r="I55" s="119">
        <v>0.1778567624482</v>
      </c>
      <c r="J55" s="189">
        <v>0.0016471605729600001</v>
      </c>
    </row>
    <row r="56" ht="18" customHeight="1" x14ac:dyDescent="0.2">
      <c r="B56" s="122" t="s">
        <v>184</v>
      </c>
      <c r="C56" s="169">
        <v>1295.51470845731</v>
      </c>
      <c r="D56" s="124" t="s">
        <v>153</v>
      </c>
      <c r="E56" s="119">
        <v>71.99999999999999</v>
      </c>
      <c r="F56" s="119">
        <v>132.87404105674221</v>
      </c>
      <c r="G56" s="119">
        <v>1.2305682313467405</v>
      </c>
      <c r="H56" s="169">
        <v>93.2770590089263</v>
      </c>
      <c r="I56" s="169">
        <v>0.17214027456117</v>
      </c>
      <c r="J56" s="193">
        <v>0.00159421924347</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43.0218561998648</v>
      </c>
      <c r="D61" s="124" t="s">
        <v>153</v>
      </c>
      <c r="E61" s="119">
        <v>70.99999999999999</v>
      </c>
      <c r="F61" s="119">
        <v>132.87404105655406</v>
      </c>
      <c r="G61" s="119">
        <v>1.2305682312741861</v>
      </c>
      <c r="H61" s="169">
        <v>3.0545517901904</v>
      </c>
      <c r="I61" s="169">
        <v>0.00571648788703</v>
      </c>
      <c r="J61" s="193">
        <v>0.00005294132949</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835.6068</v>
      </c>
      <c r="D65" s="124" t="s">
        <v>153</v>
      </c>
      <c r="E65" s="49"/>
      <c r="F65" s="49"/>
      <c r="G65" s="49"/>
      <c r="H65" s="119">
        <v>60.33081096</v>
      </c>
      <c r="I65" s="119">
        <v>0.00355275</v>
      </c>
      <c r="J65" s="189">
        <v>0.0004737</v>
      </c>
    </row>
    <row r="66" ht="18" customHeight="1" x14ac:dyDescent="0.2">
      <c r="B66" s="122" t="s">
        <v>154</v>
      </c>
      <c r="C66" s="169">
        <v>835.6068</v>
      </c>
      <c r="D66" s="124" t="s">
        <v>153</v>
      </c>
      <c r="E66" s="119">
        <v>72.2</v>
      </c>
      <c r="F66" s="119">
        <v>4.2517006802721085</v>
      </c>
      <c r="G66" s="119">
        <v>0.5668934240362812</v>
      </c>
      <c r="H66" s="169">
        <v>60.33081096</v>
      </c>
      <c r="I66" s="169">
        <v>0.00355275</v>
      </c>
      <c r="J66" s="193">
        <v>0.0004737</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8717.87578523677</v>
      </c>
      <c r="D72" s="124" t="s">
        <v>153</v>
      </c>
      <c r="E72" s="49"/>
      <c r="F72" s="49"/>
      <c r="G72" s="49"/>
      <c r="H72" s="119">
        <v>654.261322807815</v>
      </c>
      <c r="I72" s="119">
        <v>0.13646420945946</v>
      </c>
      <c r="J72" s="189">
        <v>0.03214267952912</v>
      </c>
    </row>
    <row r="73" ht="18" customHeight="1" x14ac:dyDescent="0.2">
      <c r="B73" s="122" t="s">
        <v>213</v>
      </c>
      <c r="C73" s="169">
        <v>4234.34775802432</v>
      </c>
      <c r="D73" s="124" t="s">
        <v>153</v>
      </c>
      <c r="E73" s="119">
        <v>77.61230468749999</v>
      </c>
      <c r="F73" s="119">
        <v>0.5699999999990878</v>
      </c>
      <c r="G73" s="119">
        <v>3.899999999998855</v>
      </c>
      <c r="H73" s="169">
        <v>328.637488348616</v>
      </c>
      <c r="I73" s="169">
        <v>0.00241357822207</v>
      </c>
      <c r="J73" s="193">
        <v>0.01651395625629</v>
      </c>
    </row>
    <row r="74" ht="18" customHeight="1" x14ac:dyDescent="0.2">
      <c r="B74" s="122" t="s">
        <v>214</v>
      </c>
      <c r="C74" s="169">
        <v>2855.73878721245</v>
      </c>
      <c r="D74" s="124" t="s">
        <v>153</v>
      </c>
      <c r="E74" s="119">
        <v>72.9839192969905</v>
      </c>
      <c r="F74" s="119">
        <v>0.31999999999720424</v>
      </c>
      <c r="G74" s="119">
        <v>4.799999999996582</v>
      </c>
      <c r="H74" s="169">
        <v>208.423009179199</v>
      </c>
      <c r="I74" s="169">
        <v>0.0009138364119</v>
      </c>
      <c r="J74" s="193">
        <v>0.01370754617861</v>
      </c>
    </row>
    <row r="75" ht="18" customHeight="1" x14ac:dyDescent="0.2">
      <c r="B75" s="122" t="s">
        <v>184</v>
      </c>
      <c r="C75" s="169">
        <v>1627.78924</v>
      </c>
      <c r="D75" s="124" t="s">
        <v>153</v>
      </c>
      <c r="E75" s="119">
        <v>72</v>
      </c>
      <c r="F75" s="119">
        <v>81.78994648317617</v>
      </c>
      <c r="G75" s="119">
        <v>1.1802370030532945</v>
      </c>
      <c r="H75" s="169">
        <v>117.20082528</v>
      </c>
      <c r="I75" s="169">
        <v>0.13313679482549</v>
      </c>
      <c r="J75" s="193">
        <v>0.00192117709422</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5198.2069620287775</v>
      </c>
      <c r="D81" s="124" t="s">
        <v>153</v>
      </c>
      <c r="E81" s="49"/>
      <c r="F81" s="49"/>
      <c r="G81" s="49"/>
      <c r="H81" s="119">
        <v>368.57082178481954</v>
      </c>
      <c r="I81" s="119">
        <v>0.0056126713833100006</v>
      </c>
      <c r="J81" s="189">
        <v>0.013771057259236831</v>
      </c>
    </row>
    <row r="82" ht="18" customHeight="1" x14ac:dyDescent="0.2">
      <c r="B82" s="122" t="s">
        <v>154</v>
      </c>
      <c r="C82" s="119">
        <v>5010.18568438328</v>
      </c>
      <c r="D82" s="124" t="s">
        <v>153</v>
      </c>
      <c r="E82" s="124">
        <v>72.62131192792489</v>
      </c>
      <c r="F82" s="124">
        <v>1.0802261506853108</v>
      </c>
      <c r="G82" s="124">
        <v>2.6941730779208735</v>
      </c>
      <c r="H82" s="119">
        <v>363.846257402422</v>
      </c>
      <c r="I82" s="119">
        <v>0.00541213359606</v>
      </c>
      <c r="J82" s="189">
        <v>0.01349830738625</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75.3263816683169</v>
      </c>
      <c r="D84" s="124" t="s">
        <v>153</v>
      </c>
      <c r="E84" s="124">
        <v>56.73999999999998</v>
      </c>
      <c r="F84" s="124">
        <v>0.9999999998895884</v>
      </c>
      <c r="G84" s="124">
        <v>0.10000000000000013</v>
      </c>
      <c r="H84" s="119">
        <v>4.2740188958603</v>
      </c>
      <c r="I84" s="119">
        <v>0.00007532638166</v>
      </c>
      <c r="J84" s="189">
        <v>0.0000075326381668317</v>
      </c>
    </row>
    <row r="85" ht="18" customHeight="1" x14ac:dyDescent="0.2">
      <c r="B85" s="122" t="s">
        <v>197</v>
      </c>
      <c r="C85" s="119">
        <v>5.95959638276778</v>
      </c>
      <c r="D85" s="124" t="s">
        <v>153</v>
      </c>
      <c r="E85" s="124">
        <v>75.59999999999931</v>
      </c>
      <c r="F85" s="124" t="s">
        <v>103</v>
      </c>
      <c r="G85" s="124" t="s">
        <v>103</v>
      </c>
      <c r="H85" s="119">
        <v>0.45054548653724</v>
      </c>
      <c r="I85" s="119" t="s">
        <v>103</v>
      </c>
      <c r="J85" s="189" t="s">
        <v>103</v>
      </c>
    </row>
    <row r="86" ht="18" customHeight="1" x14ac:dyDescent="0.2">
      <c r="B86" s="122" t="s">
        <v>159</v>
      </c>
      <c r="C86" s="119">
        <v>106.735299594413</v>
      </c>
      <c r="D86" s="124" t="s">
        <v>153</v>
      </c>
      <c r="E86" s="124">
        <v>75.49949716690978</v>
      </c>
      <c r="F86" s="124">
        <v>1.1731021139753668</v>
      </c>
      <c r="G86" s="124">
        <v>2.4848127641727507</v>
      </c>
      <c r="H86" s="119">
        <v>8.05846144933765</v>
      </c>
      <c r="I86" s="119">
        <v>0.00012521140559</v>
      </c>
      <c r="J86" s="189">
        <v>0.00026521723482</v>
      </c>
    </row>
    <row r="87" ht="18" customHeight="1" x14ac:dyDescent="0.2">
      <c r="B87" s="196" t="s">
        <v>217</v>
      </c>
      <c r="C87" s="119">
        <v>75.3263816683169</v>
      </c>
      <c r="D87" s="124" t="s">
        <v>153</v>
      </c>
      <c r="E87" s="49"/>
      <c r="F87" s="49"/>
      <c r="G87" s="49"/>
      <c r="H87" s="119">
        <v>4.2740188958603</v>
      </c>
      <c r="I87" s="119">
        <v>0.00007532638166</v>
      </c>
      <c r="J87" s="189">
        <v>0.0000075326381668317</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75.3263816683169</v>
      </c>
      <c r="D90" s="124" t="s">
        <v>153</v>
      </c>
      <c r="E90" s="181">
        <v>56.73999999999998</v>
      </c>
      <c r="F90" s="181">
        <v>0.9999999998895884</v>
      </c>
      <c r="G90" s="181">
        <v>0.10000000000000013</v>
      </c>
      <c r="H90" s="169">
        <v>4.2740188958603</v>
      </c>
      <c r="I90" s="169">
        <v>0.00007532638166</v>
      </c>
      <c r="J90" s="193">
        <v>0.0000075326381668317</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5122.880580360461</v>
      </c>
      <c r="D93" s="124" t="s">
        <v>153</v>
      </c>
      <c r="E93" s="49"/>
      <c r="F93" s="49"/>
      <c r="G93" s="49"/>
      <c r="H93" s="181">
        <v>364.29680288895923</v>
      </c>
      <c r="I93" s="181">
        <v>0.00553734500165</v>
      </c>
      <c r="J93" s="197">
        <v>0.01376352462107</v>
      </c>
    </row>
    <row r="94" ht="18" customHeight="1" x14ac:dyDescent="0.2">
      <c r="B94" s="198" t="s">
        <v>219</v>
      </c>
      <c r="C94" s="181">
        <v>5122.880580360461</v>
      </c>
      <c r="D94" s="181" t="s">
        <v>153</v>
      </c>
      <c r="E94" s="49"/>
      <c r="F94" s="49"/>
      <c r="G94" s="49"/>
      <c r="H94" s="181">
        <v>364.29680288895923</v>
      </c>
      <c r="I94" s="181">
        <v>0.00553734500165</v>
      </c>
      <c r="J94" s="197">
        <v>0.01376352462107</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5010.18568438328</v>
      </c>
      <c r="D98" s="119" t="s">
        <v>189</v>
      </c>
      <c r="E98" s="49"/>
      <c r="F98" s="49"/>
      <c r="G98" s="49"/>
      <c r="H98" s="119">
        <v>363.846257402422</v>
      </c>
      <c r="I98" s="119">
        <v>0.00541213359606</v>
      </c>
      <c r="J98" s="189">
        <v>0.01349830738625</v>
      </c>
    </row>
    <row r="99" ht="18" customHeight="1" x14ac:dyDescent="0.2">
      <c r="B99" s="195" t="s">
        <v>221</v>
      </c>
      <c r="C99" s="169">
        <v>5010.18568438328</v>
      </c>
      <c r="D99" s="124" t="s">
        <v>153</v>
      </c>
      <c r="E99" s="181" t="s">
        <v>189</v>
      </c>
      <c r="F99" s="181" t="s">
        <v>189</v>
      </c>
      <c r="G99" s="181" t="s">
        <v>189</v>
      </c>
      <c r="H99" s="169">
        <v>363.846257402422</v>
      </c>
      <c r="I99" s="169">
        <v>0.00541213359606</v>
      </c>
      <c r="J99" s="193">
        <v>0.01349830738625</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5.95959638276778</v>
      </c>
      <c r="D102" s="124" t="s">
        <v>153</v>
      </c>
      <c r="E102" s="181" t="s">
        <v>189</v>
      </c>
      <c r="F102" s="181" t="s">
        <v>189</v>
      </c>
      <c r="G102" s="181" t="s">
        <v>189</v>
      </c>
      <c r="H102" s="169">
        <v>0.45054548653724</v>
      </c>
      <c r="I102" s="169" t="s">
        <v>167</v>
      </c>
      <c r="J102" s="193" t="s">
        <v>167</v>
      </c>
    </row>
    <row r="103" ht="18" customHeight="1" x14ac:dyDescent="0.2">
      <c r="B103" s="152" t="s">
        <v>159</v>
      </c>
      <c r="C103" s="200">
        <v>106.735299594413</v>
      </c>
      <c r="D103" s="128" t="s">
        <v>153</v>
      </c>
      <c r="E103" s="201" t="s">
        <v>189</v>
      </c>
      <c r="F103" s="201" t="s">
        <v>189</v>
      </c>
      <c r="G103" s="201" t="s">
        <v>189</v>
      </c>
      <c r="H103" s="200">
        <v>8.05846144933765</v>
      </c>
      <c r="I103" s="200">
        <v>0.00012521140559</v>
      </c>
      <c r="J103" s="202">
        <v>0.00026521723482</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103549.15336066295</v>
      </c>
      <c r="D10" s="204" t="s">
        <v>153</v>
      </c>
      <c r="E10" s="205"/>
      <c r="F10" s="205"/>
      <c r="G10" s="205"/>
      <c r="H10" s="204">
        <v>3410.1673532175005</v>
      </c>
      <c r="I10" s="204">
        <v>3.4904081170479104</v>
      </c>
      <c r="J10" s="206">
        <v>0.27486295409192</v>
      </c>
      <c r="K10" s="207" t="s">
        <v>104</v>
      </c>
    </row>
    <row r="11" ht="18" customHeight="1" x14ac:dyDescent="0.2">
      <c r="B11" s="122" t="s">
        <v>154</v>
      </c>
      <c r="C11" s="119">
        <v>41068.11319636865</v>
      </c>
      <c r="D11" s="119" t="s">
        <v>153</v>
      </c>
      <c r="E11" s="119">
        <v>71.96183476073837</v>
      </c>
      <c r="F11" s="119">
        <v>11.079909571349749</v>
      </c>
      <c r="G11" s="119">
        <v>1.5188426894512275</v>
      </c>
      <c r="H11" s="119">
        <v>2955.3367757723795</v>
      </c>
      <c r="I11" s="119">
        <v>0.45503098048171997</v>
      </c>
      <c r="J11" s="119">
        <v>0.06237600349786</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7877</v>
      </c>
      <c r="D13" s="119" t="s">
        <v>153</v>
      </c>
      <c r="E13" s="119">
        <v>56.739999999999995</v>
      </c>
      <c r="F13" s="119">
        <v>1</v>
      </c>
      <c r="G13" s="119">
        <v>0.10000000000000002</v>
      </c>
      <c r="H13" s="119">
        <v>446.94097999999997</v>
      </c>
      <c r="I13" s="119">
        <v>0.007877</v>
      </c>
      <c r="J13" s="119">
        <v>0.0007877000000000001</v>
      </c>
      <c r="K13" s="189" t="s">
        <v>104</v>
      </c>
    </row>
    <row r="14" ht="18" customHeight="1" x14ac:dyDescent="0.2">
      <c r="B14" s="122" t="s">
        <v>157</v>
      </c>
      <c r="C14" s="119">
        <v>200.26451646985885</v>
      </c>
      <c r="D14" s="119" t="s">
        <v>153</v>
      </c>
      <c r="E14" s="119">
        <v>39.395882926213474</v>
      </c>
      <c r="F14" s="119">
        <v>238.1849807485949</v>
      </c>
      <c r="G14" s="119">
        <v>3.1757997433145997</v>
      </c>
      <c r="H14" s="119">
        <v>7.88959744512131</v>
      </c>
      <c r="I14" s="119">
        <v>0.0477</v>
      </c>
      <c r="J14" s="119">
        <v>0.0006360000000000001</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54403.775647824434</v>
      </c>
      <c r="D16" s="119" t="s">
        <v>153</v>
      </c>
      <c r="E16" s="119">
        <v>104.12900226573475</v>
      </c>
      <c r="F16" s="119">
        <v>54.7719363423511</v>
      </c>
      <c r="G16" s="119">
        <v>3.879569902654363</v>
      </c>
      <c r="H16" s="119">
        <v>5665.010877696835</v>
      </c>
      <c r="I16" s="119">
        <v>2.9798001365661904</v>
      </c>
      <c r="J16" s="119">
        <v>0.21106325059406003</v>
      </c>
      <c r="K16" s="189" t="s">
        <v>104</v>
      </c>
    </row>
    <row r="17" ht="18" customHeight="1" x14ac:dyDescent="0.2">
      <c r="B17" s="168" t="s">
        <v>229</v>
      </c>
      <c r="C17" s="125">
        <v>16777.112600039873</v>
      </c>
      <c r="D17" s="125" t="s">
        <v>153</v>
      </c>
      <c r="E17" s="49"/>
      <c r="F17" s="49"/>
      <c r="G17" s="49"/>
      <c r="H17" s="125">
        <v>992.674210877053</v>
      </c>
      <c r="I17" s="125">
        <v>0.15608482435498</v>
      </c>
      <c r="J17" s="208">
        <v>0.01883050781494</v>
      </c>
      <c r="K17" s="189" t="s">
        <v>104</v>
      </c>
    </row>
    <row r="18" ht="18" customHeight="1" x14ac:dyDescent="0.2">
      <c r="B18" s="122" t="s">
        <v>154</v>
      </c>
      <c r="C18" s="119">
        <v>11078.75588266209</v>
      </c>
      <c r="D18" s="119" t="s">
        <v>153</v>
      </c>
      <c r="E18" s="119">
        <v>70.05421675031793</v>
      </c>
      <c r="F18" s="119">
        <v>10.468221116466433</v>
      </c>
      <c r="G18" s="119">
        <v>1.01020668716646</v>
      </c>
      <c r="H18" s="119">
        <v>776.11356592787</v>
      </c>
      <c r="I18" s="119">
        <v>0.11597486627506</v>
      </c>
      <c r="J18" s="119">
        <v>0.01119183327815</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3779</v>
      </c>
      <c r="D20" s="119" t="s">
        <v>153</v>
      </c>
      <c r="E20" s="119">
        <v>56.739999999999995</v>
      </c>
      <c r="F20" s="119">
        <v>1</v>
      </c>
      <c r="G20" s="119">
        <v>0.1</v>
      </c>
      <c r="H20" s="119">
        <v>214.42046</v>
      </c>
      <c r="I20" s="119">
        <v>0.003779</v>
      </c>
      <c r="J20" s="119">
        <v>0.0003779</v>
      </c>
      <c r="K20" s="189" t="s">
        <v>104</v>
      </c>
    </row>
    <row r="21" ht="18" customHeight="1" x14ac:dyDescent="0.2">
      <c r="B21" s="122" t="s">
        <v>157</v>
      </c>
      <c r="C21" s="119">
        <v>60.88075329607105</v>
      </c>
      <c r="D21" s="119" t="s">
        <v>153</v>
      </c>
      <c r="E21" s="119">
        <v>35.15371990840802</v>
      </c>
      <c r="F21" s="119">
        <v>266.09394797099975</v>
      </c>
      <c r="G21" s="119">
        <v>3.5479193062799963</v>
      </c>
      <c r="H21" s="119">
        <v>2.14018494918297</v>
      </c>
      <c r="I21" s="119">
        <v>0.0162</v>
      </c>
      <c r="J21" s="119">
        <v>0.000216</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1858.475964081713</v>
      </c>
      <c r="D23" s="119" t="s">
        <v>153</v>
      </c>
      <c r="E23" s="119">
        <v>102.00200803890739</v>
      </c>
      <c r="F23" s="119">
        <v>10.831971179065992</v>
      </c>
      <c r="G23" s="119">
        <v>3.7906191271464067</v>
      </c>
      <c r="H23" s="119">
        <v>189.56828022837908</v>
      </c>
      <c r="I23" s="119">
        <v>0.02013095807992</v>
      </c>
      <c r="J23" s="119">
        <v>0.00704477453679</v>
      </c>
      <c r="K23" s="189" t="s">
        <v>104</v>
      </c>
    </row>
    <row r="24" ht="18" customHeight="1" x14ac:dyDescent="0.2">
      <c r="B24" s="177" t="s">
        <v>231</v>
      </c>
      <c r="C24" s="125">
        <v>12533</v>
      </c>
      <c r="D24" s="125" t="s">
        <v>153</v>
      </c>
      <c r="E24" s="49"/>
      <c r="F24" s="49"/>
      <c r="G24" s="49"/>
      <c r="H24" s="125">
        <v>697.66156</v>
      </c>
      <c r="I24" s="125">
        <v>0.0466803675</v>
      </c>
      <c r="J24" s="208">
        <v>0.009551</v>
      </c>
      <c r="K24" s="189" t="s">
        <v>104</v>
      </c>
    </row>
    <row r="25" ht="18" customHeight="1" x14ac:dyDescent="0.2">
      <c r="B25" s="122" t="s">
        <v>154</v>
      </c>
      <c r="C25" s="169">
        <v>6997</v>
      </c>
      <c r="D25" s="119" t="s">
        <v>153</v>
      </c>
      <c r="E25" s="119">
        <v>68.83251393454339</v>
      </c>
      <c r="F25" s="119">
        <v>1.4459053880234387</v>
      </c>
      <c r="G25" s="119">
        <v>0.3229526940117193</v>
      </c>
      <c r="H25" s="169">
        <v>481.6211</v>
      </c>
      <c r="I25" s="169">
        <v>0.010117</v>
      </c>
      <c r="J25" s="169">
        <v>0.0022597</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3779</v>
      </c>
      <c r="D27" s="119" t="s">
        <v>153</v>
      </c>
      <c r="E27" s="119">
        <v>56.739999999999995</v>
      </c>
      <c r="F27" s="119">
        <v>1</v>
      </c>
      <c r="G27" s="119">
        <v>0.1</v>
      </c>
      <c r="H27" s="169">
        <v>214.42046</v>
      </c>
      <c r="I27" s="169">
        <v>0.003779</v>
      </c>
      <c r="J27" s="169">
        <v>0.0003779</v>
      </c>
      <c r="K27" s="193" t="s">
        <v>104</v>
      </c>
    </row>
    <row r="28" ht="18" customHeight="1" x14ac:dyDescent="0.2">
      <c r="B28" s="122" t="s">
        <v>157</v>
      </c>
      <c r="C28" s="169">
        <v>54</v>
      </c>
      <c r="D28" s="119" t="s">
        <v>153</v>
      </c>
      <c r="E28" s="119">
        <v>30</v>
      </c>
      <c r="F28" s="119">
        <v>300</v>
      </c>
      <c r="G28" s="119">
        <v>4</v>
      </c>
      <c r="H28" s="169">
        <v>1.62</v>
      </c>
      <c r="I28" s="169">
        <v>0.0162</v>
      </c>
      <c r="J28" s="169">
        <v>0.000216</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1703</v>
      </c>
      <c r="D30" s="119" t="s">
        <v>153</v>
      </c>
      <c r="E30" s="119">
        <v>104.50675278919553</v>
      </c>
      <c r="F30" s="119">
        <v>9.738325014679976</v>
      </c>
      <c r="G30" s="119">
        <v>3.9327069876688197</v>
      </c>
      <c r="H30" s="169">
        <v>177.975</v>
      </c>
      <c r="I30" s="169">
        <v>0.0165843675</v>
      </c>
      <c r="J30" s="169">
        <v>0.0066974</v>
      </c>
      <c r="K30" s="193" t="s">
        <v>104</v>
      </c>
    </row>
    <row r="31" ht="18" customHeight="1" x14ac:dyDescent="0.2">
      <c r="B31" s="177" t="s">
        <v>232</v>
      </c>
      <c r="C31" s="125">
        <v>4244.1126000398735</v>
      </c>
      <c r="D31" s="125" t="s">
        <v>153</v>
      </c>
      <c r="E31" s="49"/>
      <c r="F31" s="49"/>
      <c r="G31" s="49"/>
      <c r="H31" s="125">
        <v>295.012650877053</v>
      </c>
      <c r="I31" s="125">
        <v>0.10940445685498</v>
      </c>
      <c r="J31" s="208">
        <v>0.00927950781494</v>
      </c>
      <c r="K31" s="209"/>
    </row>
    <row r="32" ht="18" customHeight="1" x14ac:dyDescent="0.2">
      <c r="B32" s="122" t="s">
        <v>154</v>
      </c>
      <c r="C32" s="169">
        <v>4081.75588266209</v>
      </c>
      <c r="D32" s="119" t="s">
        <v>153</v>
      </c>
      <c r="E32" s="119">
        <v>72.14847589949557</v>
      </c>
      <c r="F32" s="119">
        <v>25.934394245552063</v>
      </c>
      <c r="G32" s="119">
        <v>2.188306585430712</v>
      </c>
      <c r="H32" s="169">
        <v>294.49246592787</v>
      </c>
      <c r="I32" s="169">
        <v>0.10585786627506</v>
      </c>
      <c r="J32" s="169">
        <v>0.00893213327815</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6.88075329607105</v>
      </c>
      <c r="D35" s="119" t="s">
        <v>153</v>
      </c>
      <c r="E35" s="119">
        <v>75.5999999999998</v>
      </c>
      <c r="F35" s="119"/>
      <c r="G35" s="119" t="s">
        <v>167</v>
      </c>
      <c r="H35" s="169">
        <v>0.52018494918297</v>
      </c>
      <c r="I35" s="169" t="s">
        <v>167</v>
      </c>
      <c r="J35" s="169" t="s">
        <v>167</v>
      </c>
      <c r="K35" s="209"/>
    </row>
    <row r="36" ht="18" customHeight="1" x14ac:dyDescent="0.2">
      <c r="B36" s="122" t="s">
        <v>230</v>
      </c>
      <c r="C36" s="169">
        <v>155.475964081713</v>
      </c>
      <c r="D36" s="119" t="s">
        <v>153</v>
      </c>
      <c r="E36" s="119">
        <v>74.56638263574979</v>
      </c>
      <c r="F36" s="119">
        <v>22.811182428533005</v>
      </c>
      <c r="G36" s="119">
        <v>2.2342652051826577</v>
      </c>
      <c r="H36" s="169">
        <v>11.5932802283791</v>
      </c>
      <c r="I36" s="169">
        <v>0.00354659057992</v>
      </c>
      <c r="J36" s="169">
        <v>0.00034737453679</v>
      </c>
      <c r="K36" s="209"/>
    </row>
    <row r="37" ht="18" customHeight="1" x14ac:dyDescent="0.2">
      <c r="B37" s="168" t="s">
        <v>233</v>
      </c>
      <c r="C37" s="125">
        <v>61639.60162819221</v>
      </c>
      <c r="D37" s="125" t="s">
        <v>153</v>
      </c>
      <c r="E37" s="49"/>
      <c r="F37" s="49"/>
      <c r="G37" s="49"/>
      <c r="H37" s="119">
        <v>942.0293673159844</v>
      </c>
      <c r="I37" s="119">
        <v>3.0161817584980004</v>
      </c>
      <c r="J37" s="119">
        <v>0.19811915555547002</v>
      </c>
      <c r="K37" s="189" t="s">
        <v>104</v>
      </c>
    </row>
    <row r="38" ht="18" customHeight="1" x14ac:dyDescent="0.2">
      <c r="B38" s="122" t="s">
        <v>154</v>
      </c>
      <c r="C38" s="119">
        <v>10087.37643849174</v>
      </c>
      <c r="D38" s="119" t="s">
        <v>153</v>
      </c>
      <c r="E38" s="119">
        <v>72.71004858237686</v>
      </c>
      <c r="F38" s="119">
        <v>15.223385283824186</v>
      </c>
      <c r="G38" s="119">
        <v>0.8070407847471219</v>
      </c>
      <c r="H38" s="119">
        <v>733.453630911458</v>
      </c>
      <c r="I38" s="119">
        <v>0.15356401802612998</v>
      </c>
      <c r="J38" s="119">
        <v>0.008140924196960001</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3619</v>
      </c>
      <c r="D40" s="119" t="s">
        <v>153</v>
      </c>
      <c r="E40" s="119">
        <v>56.74</v>
      </c>
      <c r="F40" s="119">
        <v>1</v>
      </c>
      <c r="G40" s="119">
        <v>0.1</v>
      </c>
      <c r="H40" s="119">
        <v>205.34206</v>
      </c>
      <c r="I40" s="119">
        <v>0.003619</v>
      </c>
      <c r="J40" s="119">
        <v>0.0003619</v>
      </c>
      <c r="K40" s="189" t="s">
        <v>104</v>
      </c>
    </row>
    <row r="41" ht="18" customHeight="1" x14ac:dyDescent="0.2">
      <c r="B41" s="122" t="s">
        <v>157</v>
      </c>
      <c r="C41" s="119">
        <v>106.10683074770378</v>
      </c>
      <c r="D41" s="119" t="s">
        <v>153</v>
      </c>
      <c r="E41" s="119">
        <v>30.475666662924798</v>
      </c>
      <c r="F41" s="119">
        <v>296.8706140597049</v>
      </c>
      <c r="G41" s="119">
        <v>3.958274854129399</v>
      </c>
      <c r="H41" s="119">
        <v>3.2336764045264</v>
      </c>
      <c r="I41" s="119">
        <v>0.0315</v>
      </c>
      <c r="J41" s="119">
        <v>0.00042</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47827.11835895277</v>
      </c>
      <c r="D43" s="119" t="s">
        <v>153</v>
      </c>
      <c r="E43" s="119">
        <v>105.0106940993714</v>
      </c>
      <c r="F43" s="119">
        <v>59.119153264699875</v>
      </c>
      <c r="G43" s="119">
        <v>3.955837981677069</v>
      </c>
      <c r="H43" s="119">
        <v>5022.358895646419</v>
      </c>
      <c r="I43" s="119">
        <v>2.8274987404718703</v>
      </c>
      <c r="J43" s="119">
        <v>0.18919633135851002</v>
      </c>
      <c r="K43" s="189" t="s">
        <v>104</v>
      </c>
    </row>
    <row r="44" ht="18" customHeight="1" x14ac:dyDescent="0.2">
      <c r="B44" s="177" t="s">
        <v>234</v>
      </c>
      <c r="C44" s="125">
        <v>58502.178</v>
      </c>
      <c r="D44" s="125" t="s">
        <v>153</v>
      </c>
      <c r="E44" s="49"/>
      <c r="F44" s="49"/>
      <c r="G44" s="49"/>
      <c r="H44" s="125">
        <v>723.5170999999999</v>
      </c>
      <c r="I44" s="125">
        <v>2.87155511880697</v>
      </c>
      <c r="J44" s="208">
        <v>0.19380707800000002</v>
      </c>
      <c r="K44" s="189" t="s">
        <v>104</v>
      </c>
    </row>
    <row r="45" ht="18" customHeight="1" x14ac:dyDescent="0.2">
      <c r="B45" s="122" t="s">
        <v>154</v>
      </c>
      <c r="C45" s="169">
        <v>7055</v>
      </c>
      <c r="D45" s="119" t="s">
        <v>153</v>
      </c>
      <c r="E45" s="119">
        <v>73.00142310418143</v>
      </c>
      <c r="F45" s="119">
        <v>1.9268603827072999</v>
      </c>
      <c r="G45" s="119">
        <v>0.5634301913536499</v>
      </c>
      <c r="H45" s="169">
        <v>515.02504</v>
      </c>
      <c r="I45" s="169">
        <v>0.013594</v>
      </c>
      <c r="J45" s="169">
        <v>0.003975</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3619</v>
      </c>
      <c r="D47" s="119" t="s">
        <v>153</v>
      </c>
      <c r="E47" s="119">
        <v>56.74</v>
      </c>
      <c r="F47" s="119">
        <v>1</v>
      </c>
      <c r="G47" s="119">
        <v>0.1</v>
      </c>
      <c r="H47" s="169">
        <v>205.34206</v>
      </c>
      <c r="I47" s="169">
        <v>0.003619</v>
      </c>
      <c r="J47" s="169">
        <v>0.0003619</v>
      </c>
      <c r="K47" s="193" t="s">
        <v>104</v>
      </c>
    </row>
    <row r="48" ht="18" customHeight="1" x14ac:dyDescent="0.2">
      <c r="B48" s="122" t="s">
        <v>157</v>
      </c>
      <c r="C48" s="169">
        <v>105</v>
      </c>
      <c r="D48" s="119" t="s">
        <v>153</v>
      </c>
      <c r="E48" s="119">
        <v>30</v>
      </c>
      <c r="F48" s="119">
        <v>300</v>
      </c>
      <c r="G48" s="119">
        <v>4</v>
      </c>
      <c r="H48" s="169">
        <v>3.15</v>
      </c>
      <c r="I48" s="169">
        <v>0.0315</v>
      </c>
      <c r="J48" s="169">
        <v>0.00042</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47723.178</v>
      </c>
      <c r="D50" s="119" t="s">
        <v>153</v>
      </c>
      <c r="E50" s="119">
        <v>105.0828998856698</v>
      </c>
      <c r="F50" s="119">
        <v>59.15033820268571</v>
      </c>
      <c r="G50" s="119">
        <v>3.9613912133010087</v>
      </c>
      <c r="H50" s="169">
        <v>5014.889936</v>
      </c>
      <c r="I50" s="169">
        <v>2.82284211880697</v>
      </c>
      <c r="J50" s="169">
        <v>0.189050178</v>
      </c>
      <c r="K50" s="193" t="s">
        <v>104</v>
      </c>
    </row>
    <row r="51" ht="18" customHeight="1" x14ac:dyDescent="0.2">
      <c r="B51" s="177" t="s">
        <v>235</v>
      </c>
      <c r="C51" s="125">
        <v>3137.423628192218</v>
      </c>
      <c r="D51" s="125" t="s">
        <v>153</v>
      </c>
      <c r="E51" s="49"/>
      <c r="F51" s="49"/>
      <c r="G51" s="49"/>
      <c r="H51" s="125">
        <v>218.5122673159844</v>
      </c>
      <c r="I51" s="125">
        <v>0.14462663969102998</v>
      </c>
      <c r="J51" s="208">
        <v>0.00431207755547</v>
      </c>
      <c r="K51" s="209"/>
    </row>
    <row r="52" ht="18" customHeight="1" x14ac:dyDescent="0.2">
      <c r="B52" s="122" t="s">
        <v>154</v>
      </c>
      <c r="C52" s="169">
        <v>3032.37643849174</v>
      </c>
      <c r="D52" s="119" t="s">
        <v>153</v>
      </c>
      <c r="E52" s="119">
        <v>72.03214882519705</v>
      </c>
      <c r="F52" s="119">
        <v>46.15852314686531</v>
      </c>
      <c r="G52" s="119">
        <v>1.373814986846445</v>
      </c>
      <c r="H52" s="169">
        <v>218.428590911458</v>
      </c>
      <c r="I52" s="169">
        <v>0.13997001802613</v>
      </c>
      <c r="J52" s="169">
        <v>0.00416592419696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1.10683074770378</v>
      </c>
      <c r="D55" s="119" t="s">
        <v>153</v>
      </c>
      <c r="E55" s="119">
        <v>75.5999999999948</v>
      </c>
      <c r="F55" s="119" t="s">
        <v>167</v>
      </c>
      <c r="G55" s="119" t="s">
        <v>167</v>
      </c>
      <c r="H55" s="169">
        <v>0.0836764045264</v>
      </c>
      <c r="I55" s="169" t="s">
        <v>167</v>
      </c>
      <c r="J55" s="169" t="s">
        <v>167</v>
      </c>
      <c r="K55" s="209"/>
    </row>
    <row r="56" ht="18" customHeight="1" x14ac:dyDescent="0.2">
      <c r="B56" s="122" t="s">
        <v>230</v>
      </c>
      <c r="C56" s="169">
        <v>103.940358952774</v>
      </c>
      <c r="D56" s="119" t="s">
        <v>153</v>
      </c>
      <c r="E56" s="119">
        <v>71.85812827347375</v>
      </c>
      <c r="F56" s="119">
        <v>44.80090036071327</v>
      </c>
      <c r="G56" s="119">
        <v>1.4061271288894217</v>
      </c>
      <c r="H56" s="169">
        <v>7.46895964641934</v>
      </c>
      <c r="I56" s="169">
        <v>0.0046566216649</v>
      </c>
      <c r="J56" s="169">
        <v>0.00014615335851</v>
      </c>
      <c r="K56" s="209"/>
    </row>
    <row r="57" ht="18" customHeight="1" x14ac:dyDescent="0.2">
      <c r="B57" s="194" t="s">
        <v>236</v>
      </c>
      <c r="C57" s="125">
        <v>25132.43913243086</v>
      </c>
      <c r="D57" s="125" t="s">
        <v>153</v>
      </c>
      <c r="E57" s="49"/>
      <c r="F57" s="49"/>
      <c r="G57" s="49"/>
      <c r="H57" s="119">
        <v>1475.4637750244635</v>
      </c>
      <c r="I57" s="119">
        <v>0.31814153419493</v>
      </c>
      <c r="J57" s="119">
        <v>0.05791329072151</v>
      </c>
      <c r="K57" s="189" t="s">
        <v>104</v>
      </c>
    </row>
    <row r="58" ht="18" customHeight="1" x14ac:dyDescent="0.2">
      <c r="B58" s="122" t="s">
        <v>154</v>
      </c>
      <c r="C58" s="119">
        <v>19901.980875214824</v>
      </c>
      <c r="D58" s="119" t="s">
        <v>153</v>
      </c>
      <c r="E58" s="119">
        <v>72.64450649400223</v>
      </c>
      <c r="F58" s="119">
        <v>9.320283108679643</v>
      </c>
      <c r="G58" s="119">
        <v>2.162761902577971</v>
      </c>
      <c r="H58" s="119">
        <v>1445.7695789330514</v>
      </c>
      <c r="I58" s="119">
        <v>0.18549209618053</v>
      </c>
      <c r="J58" s="119">
        <v>0.043043246022750004</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479</v>
      </c>
      <c r="D60" s="119" t="s">
        <v>153</v>
      </c>
      <c r="E60" s="119">
        <v>56.74000000000001</v>
      </c>
      <c r="F60" s="119">
        <v>1</v>
      </c>
      <c r="G60" s="119">
        <v>0.09999999999999999</v>
      </c>
      <c r="H60" s="119">
        <v>27.17846</v>
      </c>
      <c r="I60" s="119">
        <v>0.000479</v>
      </c>
      <c r="J60" s="119">
        <v>0.0000479</v>
      </c>
      <c r="K60" s="189" t="s">
        <v>104</v>
      </c>
    </row>
    <row r="61" ht="18" customHeight="1" x14ac:dyDescent="0.2">
      <c r="B61" s="122" t="s">
        <v>157</v>
      </c>
      <c r="C61" s="119">
        <v>33.276932426084</v>
      </c>
      <c r="D61" s="119" t="s">
        <v>153</v>
      </c>
      <c r="E61" s="119">
        <v>75.5999999999997</v>
      </c>
      <c r="F61" s="119" t="s">
        <v>103</v>
      </c>
      <c r="G61" s="119" t="s">
        <v>103</v>
      </c>
      <c r="H61" s="119">
        <v>2.51573609141194</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4718.181324789952</v>
      </c>
      <c r="D63" s="119" t="s">
        <v>153</v>
      </c>
      <c r="E63" s="119">
        <v>96.02931100622934</v>
      </c>
      <c r="F63" s="119">
        <v>28.0130052060439</v>
      </c>
      <c r="G63" s="119">
        <v>3.141495351372462</v>
      </c>
      <c r="H63" s="119">
        <v>453.0837018220374</v>
      </c>
      <c r="I63" s="119">
        <v>0.1321704380144</v>
      </c>
      <c r="J63" s="119">
        <v>0.01482214469876</v>
      </c>
      <c r="K63" s="189" t="s">
        <v>104</v>
      </c>
    </row>
    <row r="64" ht="18" customHeight="1" x14ac:dyDescent="0.2">
      <c r="B64" s="210" t="s">
        <v>237</v>
      </c>
      <c r="C64" s="119">
        <v>7492.49092</v>
      </c>
      <c r="D64" s="119" t="s">
        <v>153</v>
      </c>
      <c r="E64" s="49"/>
      <c r="F64" s="49"/>
      <c r="G64" s="49"/>
      <c r="H64" s="119">
        <v>243.4889877192</v>
      </c>
      <c r="I64" s="119">
        <v>0.13307980184</v>
      </c>
      <c r="J64" s="119">
        <v>0.015145914552</v>
      </c>
      <c r="K64" s="189" t="s">
        <v>104</v>
      </c>
    </row>
    <row r="65" ht="18" customHeight="1" x14ac:dyDescent="0.2">
      <c r="B65" s="122" t="s">
        <v>154</v>
      </c>
      <c r="C65" s="169">
        <v>2904.69092</v>
      </c>
      <c r="D65" s="119" t="s">
        <v>153</v>
      </c>
      <c r="E65" s="181">
        <v>74.46937855928576</v>
      </c>
      <c r="F65" s="181">
        <v>2.2206775239273995</v>
      </c>
      <c r="G65" s="181">
        <v>0.584852088841177</v>
      </c>
      <c r="H65" s="169">
        <v>216.3105277192</v>
      </c>
      <c r="I65" s="169">
        <v>0.00645038184</v>
      </c>
      <c r="J65" s="169">
        <v>0.001698814552</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479</v>
      </c>
      <c r="D67" s="119" t="s">
        <v>153</v>
      </c>
      <c r="E67" s="181">
        <v>56.74000000000001</v>
      </c>
      <c r="F67" s="181">
        <v>1</v>
      </c>
      <c r="G67" s="181">
        <v>0.09999999999999999</v>
      </c>
      <c r="H67" s="169">
        <v>27.17846</v>
      </c>
      <c r="I67" s="169">
        <v>0.000479</v>
      </c>
      <c r="J67" s="169">
        <v>0.0000479</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4108.8</v>
      </c>
      <c r="D70" s="119" t="s">
        <v>153</v>
      </c>
      <c r="E70" s="181">
        <v>99.08878504672897</v>
      </c>
      <c r="F70" s="181">
        <v>30.702497079439254</v>
      </c>
      <c r="G70" s="181">
        <v>3.2610981308411215</v>
      </c>
      <c r="H70" s="169">
        <v>407.136</v>
      </c>
      <c r="I70" s="169">
        <v>0.12615042</v>
      </c>
      <c r="J70" s="169">
        <v>0.0133992</v>
      </c>
      <c r="K70" s="193" t="s">
        <v>104</v>
      </c>
    </row>
    <row r="71" ht="18" customHeight="1" x14ac:dyDescent="0.2">
      <c r="B71" s="210" t="s">
        <v>238</v>
      </c>
      <c r="C71" s="119">
        <v>16092.668810787782</v>
      </c>
      <c r="D71" s="119" t="s">
        <v>153</v>
      </c>
      <c r="E71" s="49"/>
      <c r="F71" s="49"/>
      <c r="G71" s="49"/>
      <c r="H71" s="119">
        <v>1117.8474586400696</v>
      </c>
      <c r="I71" s="119">
        <v>0.18435468744643</v>
      </c>
      <c r="J71" s="119">
        <v>0.03728777812862</v>
      </c>
      <c r="K71" s="209"/>
    </row>
    <row r="72" ht="18" customHeight="1" x14ac:dyDescent="0.2">
      <c r="B72" s="122" t="s">
        <v>184</v>
      </c>
      <c r="C72" s="169">
        <v>795.197096107744</v>
      </c>
      <c r="D72" s="119" t="s">
        <v>153</v>
      </c>
      <c r="E72" s="119">
        <v>72.00000000000004</v>
      </c>
      <c r="F72" s="119">
        <v>206.0018608848196</v>
      </c>
      <c r="G72" s="119">
        <v>0.7180644310635572</v>
      </c>
      <c r="H72" s="169">
        <v>57.2541909197576</v>
      </c>
      <c r="I72" s="169">
        <v>0.1638120815684</v>
      </c>
      <c r="J72" s="169">
        <v>0.0005710027504</v>
      </c>
      <c r="K72" s="209"/>
    </row>
    <row r="73" ht="18" customHeight="1" x14ac:dyDescent="0.2">
      <c r="B73" s="122" t="s">
        <v>185</v>
      </c>
      <c r="C73" s="169">
        <v>14654.813457464</v>
      </c>
      <c r="D73" s="119" t="s">
        <v>153</v>
      </c>
      <c r="E73" s="119">
        <v>72.19999999999995</v>
      </c>
      <c r="F73" s="119">
        <v>0.9909773267180924</v>
      </c>
      <c r="G73" s="119">
        <v>2.408343905700425</v>
      </c>
      <c r="H73" s="169">
        <v>1058.0775316289</v>
      </c>
      <c r="I73" s="169">
        <v>0.01452258786363</v>
      </c>
      <c r="J73" s="169">
        <v>0.03529383067946</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609.381324789952</v>
      </c>
      <c r="D77" s="119" t="s">
        <v>153</v>
      </c>
      <c r="E77" s="119">
        <v>75.40057424286039</v>
      </c>
      <c r="F77" s="119">
        <v>9.878901386541576</v>
      </c>
      <c r="G77" s="119">
        <v>2.3350645004595036</v>
      </c>
      <c r="H77" s="169">
        <v>45.9477018220374</v>
      </c>
      <c r="I77" s="169">
        <v>0.0060200180144</v>
      </c>
      <c r="J77" s="169">
        <v>0.00142294469876</v>
      </c>
      <c r="K77" s="209"/>
    </row>
    <row r="78" ht="18" customHeight="1" x14ac:dyDescent="0.2">
      <c r="B78" s="122" t="s">
        <v>239</v>
      </c>
      <c r="C78" s="119">
        <v>33.276932426084</v>
      </c>
      <c r="D78" s="119" t="s">
        <v>153</v>
      </c>
      <c r="E78" s="49"/>
      <c r="F78" s="49"/>
      <c r="G78" s="49"/>
      <c r="H78" s="119">
        <v>2.51573609141194</v>
      </c>
      <c r="I78" s="119" t="s">
        <v>167</v>
      </c>
      <c r="J78" s="119" t="s">
        <v>167</v>
      </c>
      <c r="K78" s="209"/>
    </row>
    <row r="79" ht="18" customHeight="1" x14ac:dyDescent="0.2">
      <c r="B79" s="211" t="s">
        <v>206</v>
      </c>
      <c r="C79" s="169">
        <v>33.276932426084</v>
      </c>
      <c r="D79" s="119" t="s">
        <v>153</v>
      </c>
      <c r="E79" s="181" t="s">
        <v>189</v>
      </c>
      <c r="F79" s="181" t="s">
        <v>189</v>
      </c>
      <c r="G79" s="181" t="s">
        <v>189</v>
      </c>
      <c r="H79" s="169">
        <v>2.51573609141194</v>
      </c>
      <c r="I79" s="169" t="s">
        <v>167</v>
      </c>
      <c r="J79" s="169" t="s">
        <v>167</v>
      </c>
      <c r="K79" s="209"/>
    </row>
    <row r="80" ht="18" customHeight="1" x14ac:dyDescent="0.2">
      <c r="B80" s="210" t="s">
        <v>240</v>
      </c>
      <c r="C80" s="119">
        <v>1547.27940164308</v>
      </c>
      <c r="D80" s="119" t="s">
        <v>153</v>
      </c>
      <c r="E80" s="49"/>
      <c r="F80" s="49"/>
      <c r="G80" s="49"/>
      <c r="H80" s="119">
        <v>114.127328665194</v>
      </c>
      <c r="I80" s="119">
        <v>0.0007070449085</v>
      </c>
      <c r="J80" s="119">
        <v>0.00547959804089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1547.27940164308</v>
      </c>
      <c r="D82" s="119" t="s">
        <v>153</v>
      </c>
      <c r="E82" s="119">
        <v>73.76000000000026</v>
      </c>
      <c r="F82" s="119">
        <v>0.45696007311231446</v>
      </c>
      <c r="G82" s="119">
        <v>3.5414405666301314</v>
      </c>
      <c r="H82" s="169">
        <v>114.127328665194</v>
      </c>
      <c r="I82" s="169">
        <v>0.0007070449085</v>
      </c>
      <c r="J82" s="169">
        <v>0.00547959804089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30966.347</v>
      </c>
      <c r="D113" s="119"/>
      <c r="E113" s="119">
        <v>94.29999993218443</v>
      </c>
      <c r="F113" s="119">
        <v>4.999999838534394</v>
      </c>
      <c r="G113" s="119">
        <v>4.000000064586242</v>
      </c>
      <c r="H113" s="169">
        <v>2920.12652</v>
      </c>
      <c r="I113" s="169">
        <v>0.15483173</v>
      </c>
      <c r="J113" s="169">
        <v>0.12386539</v>
      </c>
      <c r="K113" s="193" t="s">
        <v>104</v>
      </c>
    </row>
    <row r="114" ht="18" customHeight="1" x14ac:dyDescent="0.2" s="103" customFormat="1">
      <c r="B114" s="152" t="s">
        <v>249</v>
      </c>
      <c r="C114" s="229">
        <v>17418.5702</v>
      </c>
      <c r="D114" s="128"/>
      <c r="E114" s="128">
        <v>94.3000000080374</v>
      </c>
      <c r="F114" s="128">
        <v>4.999999942590008</v>
      </c>
      <c r="G114" s="128">
        <v>3.9999999540720057</v>
      </c>
      <c r="H114" s="200">
        <v>1642.57117</v>
      </c>
      <c r="I114" s="200">
        <v>0.08709285</v>
      </c>
      <c r="J114" s="200">
        <v>0.06967428</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837361.3770265</v>
      </c>
      <c r="H11" s="272" t="s">
        <v>104</v>
      </c>
      <c r="I11" s="205"/>
      <c r="J11" s="272">
        <v>-8415.452816</v>
      </c>
      <c r="K11" s="124">
        <v>845776.8298424999</v>
      </c>
      <c r="L11" s="272">
        <v>1</v>
      </c>
      <c r="M11" s="273" t="s">
        <v>153</v>
      </c>
      <c r="N11" s="124">
        <v>845776.8298424999</v>
      </c>
      <c r="O11" s="272">
        <v>19.990909090909</v>
      </c>
      <c r="P11" s="124">
        <v>16907.847716578624</v>
      </c>
      <c r="Q11" s="124"/>
      <c r="R11" s="124">
        <v>16907.847716578624</v>
      </c>
      <c r="S11" s="272">
        <v>1</v>
      </c>
      <c r="T11" s="207">
        <v>61995.44162745495</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81205.99234</v>
      </c>
      <c r="H15" s="272">
        <v>93189.08192</v>
      </c>
      <c r="I15" s="272" t="s">
        <v>104</v>
      </c>
      <c r="J15" s="272">
        <v>-1098.03166</v>
      </c>
      <c r="K15" s="124">
        <v>-10885.05792</v>
      </c>
      <c r="L15" s="272">
        <v>1</v>
      </c>
      <c r="M15" s="276" t="s">
        <v>153</v>
      </c>
      <c r="N15" s="124">
        <v>-10885.05792</v>
      </c>
      <c r="O15" s="272">
        <v>19.6363636363636</v>
      </c>
      <c r="P15" s="124">
        <v>-213.7429555199996</v>
      </c>
      <c r="Q15" s="124"/>
      <c r="R15" s="124">
        <v>-213.7429555199996</v>
      </c>
      <c r="S15" s="272">
        <v>1</v>
      </c>
      <c r="T15" s="207">
        <v>-783.7241702399986</v>
      </c>
    </row>
    <row r="16" ht="18" customHeight="1" x14ac:dyDescent="0.2">
      <c r="B16" s="274"/>
      <c r="C16" s="275"/>
      <c r="D16" s="280" t="s">
        <v>200</v>
      </c>
      <c r="E16" s="271"/>
      <c r="F16" s="205"/>
      <c r="G16" s="272">
        <v>29963.62152</v>
      </c>
      <c r="H16" s="272">
        <v>1485.1116</v>
      </c>
      <c r="I16" s="272">
        <v>30919.575456</v>
      </c>
      <c r="J16" s="272">
        <v>-692.12304</v>
      </c>
      <c r="K16" s="124">
        <v>-1748.9424959999983</v>
      </c>
      <c r="L16" s="272">
        <v>1</v>
      </c>
      <c r="M16" s="276" t="s">
        <v>153</v>
      </c>
      <c r="N16" s="124">
        <v>-1748.9424959999983</v>
      </c>
      <c r="O16" s="272">
        <v>19.5</v>
      </c>
      <c r="P16" s="124">
        <v>-34.10437867199997</v>
      </c>
      <c r="Q16" s="124"/>
      <c r="R16" s="124">
        <v>-34.10437867199997</v>
      </c>
      <c r="S16" s="272">
        <v>1</v>
      </c>
      <c r="T16" s="207">
        <v>-125.04938846399988</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93817.201632</v>
      </c>
      <c r="H19" s="272">
        <v>201812.1987</v>
      </c>
      <c r="I19" s="272">
        <v>7618.470804</v>
      </c>
      <c r="J19" s="272">
        <v>-12796.414971942</v>
      </c>
      <c r="K19" s="124">
        <v>-102817.05290005801</v>
      </c>
      <c r="L19" s="272">
        <v>1</v>
      </c>
      <c r="M19" s="276" t="s">
        <v>153</v>
      </c>
      <c r="N19" s="124">
        <v>-102817.05290005801</v>
      </c>
      <c r="O19" s="272">
        <v>20.2527272727272</v>
      </c>
      <c r="P19" s="124">
        <v>-2082.32573137044</v>
      </c>
      <c r="Q19" s="124"/>
      <c r="R19" s="124">
        <v>-2082.32573137044</v>
      </c>
      <c r="S19" s="272">
        <v>1</v>
      </c>
      <c r="T19" s="207">
        <v>-7635.194348358279</v>
      </c>
    </row>
    <row r="20" ht="18" customHeight="1" x14ac:dyDescent="0.2">
      <c r="B20" s="274"/>
      <c r="C20" s="275"/>
      <c r="D20" s="280" t="s">
        <v>213</v>
      </c>
      <c r="E20" s="271"/>
      <c r="F20" s="205"/>
      <c r="G20" s="272">
        <v>45355.5361</v>
      </c>
      <c r="H20" s="272">
        <v>156736.92436</v>
      </c>
      <c r="I20" s="272">
        <v>80819.32218</v>
      </c>
      <c r="J20" s="272">
        <v>-5659.030577382</v>
      </c>
      <c r="K20" s="124">
        <v>-186541.67986261798</v>
      </c>
      <c r="L20" s="272">
        <v>1</v>
      </c>
      <c r="M20" s="276" t="s">
        <v>153</v>
      </c>
      <c r="N20" s="124">
        <v>-186541.67986261798</v>
      </c>
      <c r="O20" s="272">
        <v>20.7818181818181</v>
      </c>
      <c r="P20" s="124">
        <v>-3876.675274235846</v>
      </c>
      <c r="Q20" s="124"/>
      <c r="R20" s="124">
        <v>-3876.675274235846</v>
      </c>
      <c r="S20" s="272">
        <v>1</v>
      </c>
      <c r="T20" s="207">
        <v>-14214.476005531435</v>
      </c>
    </row>
    <row r="21" ht="18" customHeight="1" x14ac:dyDescent="0.2">
      <c r="B21" s="274"/>
      <c r="C21" s="275"/>
      <c r="D21" s="280" t="s">
        <v>186</v>
      </c>
      <c r="E21" s="271"/>
      <c r="F21" s="205"/>
      <c r="G21" s="272">
        <v>41719.2738</v>
      </c>
      <c r="H21" s="272">
        <v>19598.7879</v>
      </c>
      <c r="I21" s="205"/>
      <c r="J21" s="272">
        <v>-4634.66721516</v>
      </c>
      <c r="K21" s="124">
        <v>26755.153115160003</v>
      </c>
      <c r="L21" s="272">
        <v>1</v>
      </c>
      <c r="M21" s="276" t="s">
        <v>153</v>
      </c>
      <c r="N21" s="124">
        <v>26755.153115160003</v>
      </c>
      <c r="O21" s="272">
        <v>17.7545454545454</v>
      </c>
      <c r="P21" s="124">
        <v>475.02558212643027</v>
      </c>
      <c r="Q21" s="124">
        <v>407.545</v>
      </c>
      <c r="R21" s="124">
        <v>67.48058212643025</v>
      </c>
      <c r="S21" s="272">
        <v>1</v>
      </c>
      <c r="T21" s="207">
        <v>247.42880113024424</v>
      </c>
    </row>
    <row r="22" ht="18" customHeight="1" x14ac:dyDescent="0.2">
      <c r="B22" s="274"/>
      <c r="C22" s="275"/>
      <c r="D22" s="280" t="s">
        <v>305</v>
      </c>
      <c r="E22" s="271"/>
      <c r="F22" s="205"/>
      <c r="G22" s="272">
        <v>16812.936</v>
      </c>
      <c r="H22" s="272" t="s">
        <v>104</v>
      </c>
      <c r="I22" s="205"/>
      <c r="J22" s="272">
        <v>5.1912</v>
      </c>
      <c r="K22" s="124">
        <v>16807.7448</v>
      </c>
      <c r="L22" s="272">
        <v>1</v>
      </c>
      <c r="M22" s="276" t="s">
        <v>153</v>
      </c>
      <c r="N22" s="124">
        <v>16807.7448</v>
      </c>
      <c r="O22" s="272">
        <v>16.3636363636363</v>
      </c>
      <c r="P22" s="124">
        <v>275.0358239999989</v>
      </c>
      <c r="Q22" s="124">
        <v>577.3556</v>
      </c>
      <c r="R22" s="124">
        <v>-302.31977600000107</v>
      </c>
      <c r="S22" s="272">
        <v>1</v>
      </c>
      <c r="T22" s="207">
        <v>-1108.5058453333372</v>
      </c>
    </row>
    <row r="23" ht="18" customHeight="1" x14ac:dyDescent="0.2">
      <c r="B23" s="274"/>
      <c r="C23" s="275"/>
      <c r="D23" s="280" t="s">
        <v>306</v>
      </c>
      <c r="E23" s="271"/>
      <c r="F23" s="205"/>
      <c r="G23" s="272">
        <v>22403.26154</v>
      </c>
      <c r="H23" s="272">
        <v>11458.9046</v>
      </c>
      <c r="I23" s="205"/>
      <c r="J23" s="272">
        <v>-763.54454</v>
      </c>
      <c r="K23" s="124">
        <v>11707.90148</v>
      </c>
      <c r="L23" s="272">
        <v>1</v>
      </c>
      <c r="M23" s="276" t="s">
        <v>153</v>
      </c>
      <c r="N23" s="124">
        <v>11707.90148</v>
      </c>
      <c r="O23" s="272">
        <v>19.6363636363636</v>
      </c>
      <c r="P23" s="124">
        <v>229.9006108799996</v>
      </c>
      <c r="Q23" s="124">
        <v>520.7292</v>
      </c>
      <c r="R23" s="124">
        <v>-290.8285891200004</v>
      </c>
      <c r="S23" s="272">
        <v>1</v>
      </c>
      <c r="T23" s="207">
        <v>-1066.3714934400014</v>
      </c>
    </row>
    <row r="24" ht="18" customHeight="1" x14ac:dyDescent="0.2">
      <c r="B24" s="274"/>
      <c r="C24" s="275"/>
      <c r="D24" s="280" t="s">
        <v>307</v>
      </c>
      <c r="E24" s="271"/>
      <c r="F24" s="205"/>
      <c r="G24" s="272">
        <v>6494.33009</v>
      </c>
      <c r="H24" s="272">
        <v>20036.76289</v>
      </c>
      <c r="I24" s="205"/>
      <c r="J24" s="272" t="s">
        <v>104</v>
      </c>
      <c r="K24" s="124">
        <v>-13542.432800000002</v>
      </c>
      <c r="L24" s="272">
        <v>1</v>
      </c>
      <c r="M24" s="276" t="s">
        <v>153</v>
      </c>
      <c r="N24" s="124">
        <v>-13542.432800000002</v>
      </c>
      <c r="O24" s="272">
        <v>22.0090909090909</v>
      </c>
      <c r="P24" s="124">
        <v>-298.0566346254545</v>
      </c>
      <c r="Q24" s="124">
        <v>792.0718</v>
      </c>
      <c r="R24" s="124">
        <v>-1090.1284346254545</v>
      </c>
      <c r="S24" s="272">
        <v>1</v>
      </c>
      <c r="T24" s="207">
        <v>-3997.1375936266663</v>
      </c>
    </row>
    <row r="25" ht="18" customHeight="1" x14ac:dyDescent="0.2">
      <c r="B25" s="274"/>
      <c r="C25" s="275"/>
      <c r="D25" s="280" t="s">
        <v>308</v>
      </c>
      <c r="E25" s="271"/>
      <c r="F25" s="205"/>
      <c r="G25" s="272">
        <v>2400.4548</v>
      </c>
      <c r="H25" s="272">
        <v>15629.7006</v>
      </c>
      <c r="I25" s="272" t="s">
        <v>104</v>
      </c>
      <c r="J25" s="272">
        <v>-363.3264</v>
      </c>
      <c r="K25" s="124">
        <v>-12865.9194</v>
      </c>
      <c r="L25" s="272">
        <v>1</v>
      </c>
      <c r="M25" s="276" t="s">
        <v>153</v>
      </c>
      <c r="N25" s="124">
        <v>-12865.9194</v>
      </c>
      <c r="O25" s="272">
        <v>16.3636363636363</v>
      </c>
      <c r="P25" s="124">
        <v>-210.53322654545374</v>
      </c>
      <c r="Q25" s="124">
        <v>346.1688</v>
      </c>
      <c r="R25" s="124">
        <v>-556.7020265454537</v>
      </c>
      <c r="S25" s="272">
        <v>1</v>
      </c>
      <c r="T25" s="207">
        <v>-2041.2407639999967</v>
      </c>
    </row>
    <row r="26" ht="18" customHeight="1" x14ac:dyDescent="0.2">
      <c r="B26" s="274"/>
      <c r="C26" s="275"/>
      <c r="D26" s="280" t="s">
        <v>309</v>
      </c>
      <c r="E26" s="271"/>
      <c r="F26" s="205"/>
      <c r="G26" s="272">
        <v>3221.1924</v>
      </c>
      <c r="H26" s="272">
        <v>1009.3392</v>
      </c>
      <c r="I26" s="205"/>
      <c r="J26" s="272" t="s">
        <v>104</v>
      </c>
      <c r="K26" s="124">
        <v>2211.8532</v>
      </c>
      <c r="L26" s="272">
        <v>1</v>
      </c>
      <c r="M26" s="276" t="s">
        <v>153</v>
      </c>
      <c r="N26" s="124">
        <v>2211.8532</v>
      </c>
      <c r="O26" s="272">
        <v>27.2727272727272</v>
      </c>
      <c r="P26" s="124">
        <v>60.32326909090893</v>
      </c>
      <c r="Q26" s="124">
        <v>60.03182</v>
      </c>
      <c r="R26" s="124">
        <v>0.2914490909089267</v>
      </c>
      <c r="S26" s="272">
        <v>1</v>
      </c>
      <c r="T26" s="207">
        <v>1.0686466666660643</v>
      </c>
    </row>
    <row r="27" ht="18" customHeight="1" x14ac:dyDescent="0.2">
      <c r="B27" s="274"/>
      <c r="C27" s="275"/>
      <c r="D27" s="280" t="s">
        <v>310</v>
      </c>
      <c r="E27" s="271"/>
      <c r="F27" s="205"/>
      <c r="G27" s="272">
        <v>19421.9017835</v>
      </c>
      <c r="H27" s="272">
        <v>44333.8118275</v>
      </c>
      <c r="I27" s="205"/>
      <c r="J27" s="272">
        <v>-1062.4103085</v>
      </c>
      <c r="K27" s="124">
        <v>-23849.4997355</v>
      </c>
      <c r="L27" s="272">
        <v>1</v>
      </c>
      <c r="M27" s="276" t="s">
        <v>153</v>
      </c>
      <c r="N27" s="124">
        <v>-23849.4997355</v>
      </c>
      <c r="O27" s="272">
        <v>19.990909090909</v>
      </c>
      <c r="P27" s="124">
        <v>-476.7731810760388</v>
      </c>
      <c r="Q27" s="124">
        <v>127.4846</v>
      </c>
      <c r="R27" s="124">
        <v>-604.2577810760388</v>
      </c>
      <c r="S27" s="272">
        <v>1</v>
      </c>
      <c r="T27" s="207">
        <v>-2215.6118639454753</v>
      </c>
    </row>
    <row r="28" ht="18" customHeight="1" x14ac:dyDescent="0.2">
      <c r="B28" s="274"/>
      <c r="C28" s="277"/>
      <c r="D28" s="280" t="s">
        <v>311</v>
      </c>
      <c r="E28" s="271"/>
      <c r="F28" s="205"/>
      <c r="G28" s="272">
        <v>23.772168</v>
      </c>
      <c r="H28" s="272">
        <v>16.206768</v>
      </c>
      <c r="I28" s="205"/>
      <c r="J28" s="272">
        <v>-1.143216</v>
      </c>
      <c r="K28" s="124">
        <v>8.708616000000001</v>
      </c>
      <c r="L28" s="272">
        <v>1</v>
      </c>
      <c r="M28" s="276" t="s">
        <v>153</v>
      </c>
      <c r="N28" s="124">
        <v>8.708616000000001</v>
      </c>
      <c r="O28" s="272">
        <v>19.56292514497</v>
      </c>
      <c r="P28" s="124">
        <v>0.17036600292428808</v>
      </c>
      <c r="Q28" s="124">
        <v>1.732218</v>
      </c>
      <c r="R28" s="124">
        <v>-1.5618519970757119</v>
      </c>
      <c r="S28" s="272">
        <v>1</v>
      </c>
      <c r="T28" s="207">
        <v>-5.726790655944277</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551017.6059394839</v>
      </c>
      <c r="O30" s="289"/>
      <c r="P30" s="128">
        <v>10756.091986633652</v>
      </c>
      <c r="Q30" s="128">
        <v>2833.119038</v>
      </c>
      <c r="R30" s="128">
        <v>7922.9729486336555</v>
      </c>
      <c r="S30" s="291"/>
      <c r="T30" s="292">
        <v>29050.900811656727</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89415.27078</v>
      </c>
      <c r="H33" s="272">
        <v>21.06054</v>
      </c>
      <c r="I33" s="205"/>
      <c r="J33" s="272">
        <v>11595.59592</v>
      </c>
      <c r="K33" s="124">
        <v>77798.61432</v>
      </c>
      <c r="L33" s="272">
        <v>1</v>
      </c>
      <c r="M33" s="276" t="s">
        <v>153</v>
      </c>
      <c r="N33" s="124">
        <v>77798.61432</v>
      </c>
      <c r="O33" s="272">
        <v>25.3636363636363</v>
      </c>
      <c r="P33" s="124">
        <v>1973.2557632072676</v>
      </c>
      <c r="Q33" s="124"/>
      <c r="R33" s="124">
        <v>1973.2557632072676</v>
      </c>
      <c r="S33" s="272">
        <v>1</v>
      </c>
      <c r="T33" s="207">
        <v>7235.271131759981</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135.1214</v>
      </c>
      <c r="R34" s="124">
        <v>-135.1214</v>
      </c>
      <c r="S34" s="272">
        <v>1</v>
      </c>
      <c r="T34" s="207">
        <v>-495.4451333333333</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1.258</v>
      </c>
      <c r="H36" s="272">
        <v>0.2465</v>
      </c>
      <c r="I36" s="205"/>
      <c r="J36" s="272" t="s">
        <v>104</v>
      </c>
      <c r="K36" s="124">
        <v>1.0115</v>
      </c>
      <c r="L36" s="272">
        <v>1</v>
      </c>
      <c r="M36" s="276" t="s">
        <v>153</v>
      </c>
      <c r="N36" s="124">
        <v>1.0115</v>
      </c>
      <c r="O36" s="272">
        <v>25.3636363636363</v>
      </c>
      <c r="P36" s="124">
        <v>0.02565531818181812</v>
      </c>
      <c r="Q36" s="124"/>
      <c r="R36" s="124">
        <v>0.02565531818181812</v>
      </c>
      <c r="S36" s="272">
        <v>1</v>
      </c>
      <c r="T36" s="207">
        <v>0.09406949999999976</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6980.1303</v>
      </c>
      <c r="H40" s="272">
        <v>1105.53465</v>
      </c>
      <c r="I40" s="205"/>
      <c r="J40" s="272">
        <v>-2014.18635</v>
      </c>
      <c r="K40" s="124">
        <v>7888.781999999999</v>
      </c>
      <c r="L40" s="272">
        <v>1</v>
      </c>
      <c r="M40" s="276" t="s">
        <v>153</v>
      </c>
      <c r="N40" s="124">
        <v>7888.781999999999</v>
      </c>
      <c r="O40" s="272">
        <v>29.1818181818181</v>
      </c>
      <c r="P40" s="124">
        <v>230.20900199999934</v>
      </c>
      <c r="Q40" s="124">
        <v>968.2552</v>
      </c>
      <c r="R40" s="124">
        <v>-738.0461980000006</v>
      </c>
      <c r="S40" s="272">
        <v>1</v>
      </c>
      <c r="T40" s="207">
        <v>-2706.1693926666685</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c r="R41" s="124" t="s">
        <v>300</v>
      </c>
      <c r="S41" s="272">
        <v>1</v>
      </c>
      <c r="T41" s="207" t="s">
        <v>300</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85688.40782</v>
      </c>
      <c r="O43" s="289"/>
      <c r="P43" s="128">
        <v>2203.490420525449</v>
      </c>
      <c r="Q43" s="128">
        <v>1103.3766</v>
      </c>
      <c r="R43" s="128">
        <v>1100.1138205254488</v>
      </c>
      <c r="S43" s="289"/>
      <c r="T43" s="292">
        <v>4033.750675259979</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61373.99262</v>
      </c>
      <c r="H45" s="272"/>
      <c r="I45" s="272"/>
      <c r="J45" s="272"/>
      <c r="K45" s="124">
        <v>61373.99262</v>
      </c>
      <c r="L45" s="272">
        <v>1</v>
      </c>
      <c r="M45" s="273" t="s">
        <v>153</v>
      </c>
      <c r="N45" s="124">
        <v>61373.99262</v>
      </c>
      <c r="O45" s="272">
        <v>15.4674973112016</v>
      </c>
      <c r="P45" s="124">
        <v>949.3020658275568</v>
      </c>
      <c r="Q45" s="124">
        <v>66.14049</v>
      </c>
      <c r="R45" s="124">
        <v>883.1615758275568</v>
      </c>
      <c r="S45" s="272">
        <v>1</v>
      </c>
      <c r="T45" s="207">
        <v>3238.259111367708</v>
      </c>
    </row>
    <row r="46" ht="18" customHeight="1" x14ac:dyDescent="0.2">
      <c r="B46" s="312" t="s">
        <v>329</v>
      </c>
      <c r="C46" s="313"/>
      <c r="D46" s="314"/>
      <c r="E46" s="315"/>
      <c r="F46" s="316"/>
      <c r="G46" s="316"/>
      <c r="H46" s="316"/>
      <c r="I46" s="289"/>
      <c r="J46" s="316"/>
      <c r="K46" s="316"/>
      <c r="L46" s="316"/>
      <c r="M46" s="317"/>
      <c r="N46" s="128">
        <v>61373.99262</v>
      </c>
      <c r="O46" s="316"/>
      <c r="P46" s="128">
        <v>949.3020658275568</v>
      </c>
      <c r="Q46" s="128">
        <v>66.14049</v>
      </c>
      <c r="R46" s="128">
        <v>883.1615758275568</v>
      </c>
      <c r="S46" s="316"/>
      <c r="T46" s="292">
        <v>3238.259111367708</v>
      </c>
    </row>
    <row r="47" ht="18" customHeight="1" x14ac:dyDescent="0.2">
      <c r="B47" s="318" t="s">
        <v>330</v>
      </c>
      <c r="C47" s="319"/>
      <c r="D47" s="319"/>
      <c r="E47" s="320"/>
      <c r="F47" s="272">
        <v>19252.0194481089</v>
      </c>
      <c r="G47" s="272" t="s">
        <v>104</v>
      </c>
      <c r="H47" s="272" t="s">
        <v>104</v>
      </c>
      <c r="I47" s="321" t="s">
        <v>104</v>
      </c>
      <c r="J47" s="272" t="s">
        <v>104</v>
      </c>
      <c r="K47" s="124">
        <v>19252.0194481089</v>
      </c>
      <c r="L47" s="272">
        <v>1</v>
      </c>
      <c r="M47" s="322" t="s">
        <v>153</v>
      </c>
      <c r="N47" s="124">
        <v>19252.0194481089</v>
      </c>
      <c r="O47" s="272">
        <v>25.7181818181818</v>
      </c>
      <c r="P47" s="124">
        <v>495.1269365336367</v>
      </c>
      <c r="Q47" s="124"/>
      <c r="R47" s="124">
        <v>495.1269365336367</v>
      </c>
      <c r="S47" s="272">
        <v>1</v>
      </c>
      <c r="T47" s="207">
        <v>1815.4654339566678</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19252.0194481089</v>
      </c>
      <c r="O49" s="289"/>
      <c r="P49" s="128">
        <v>495.1269365336367</v>
      </c>
      <c r="Q49" s="128"/>
      <c r="R49" s="128">
        <v>495.1269365336367</v>
      </c>
      <c r="S49" s="289"/>
      <c r="T49" s="292">
        <v>1815.4654339566678</v>
      </c>
    </row>
    <row r="50" ht="18" customHeight="1" x14ac:dyDescent="0.25">
      <c r="B50" s="327" t="s">
        <v>333</v>
      </c>
      <c r="C50" s="328"/>
      <c r="D50" s="328"/>
      <c r="E50" s="329"/>
      <c r="F50" s="330">
        <v>11656.042897358</v>
      </c>
      <c r="G50" s="331" t="s">
        <v>104</v>
      </c>
      <c r="H50" s="331" t="s">
        <v>167</v>
      </c>
      <c r="I50" s="330" t="s">
        <v>104</v>
      </c>
      <c r="J50" s="331" t="s">
        <v>104</v>
      </c>
      <c r="K50" s="332">
        <v>11656.042897358</v>
      </c>
      <c r="L50" s="331">
        <v>1</v>
      </c>
      <c r="M50" s="333" t="s">
        <v>153</v>
      </c>
      <c r="N50" s="332">
        <v>11656.042897358</v>
      </c>
      <c r="O50" s="331">
        <v>28.690909090909</v>
      </c>
      <c r="P50" s="332">
        <v>334.42246712783395</v>
      </c>
      <c r="Q50" s="332"/>
      <c r="R50" s="332">
        <v>334.42246712783395</v>
      </c>
      <c r="S50" s="331">
        <v>1</v>
      </c>
      <c r="T50" s="334">
        <v>1226.2157128020579</v>
      </c>
    </row>
    <row r="51" ht="18" customHeight="1" x14ac:dyDescent="0.25">
      <c r="B51" s="335" t="s">
        <v>334</v>
      </c>
      <c r="C51" s="336"/>
      <c r="D51" s="336"/>
      <c r="E51" s="337"/>
      <c r="F51" s="338"/>
      <c r="G51" s="338"/>
      <c r="H51" s="338"/>
      <c r="I51" s="338"/>
      <c r="J51" s="338"/>
      <c r="K51" s="338"/>
      <c r="L51" s="339"/>
      <c r="M51" s="340"/>
      <c r="N51" s="127">
        <v>728988.0687249507</v>
      </c>
      <c r="O51" s="338"/>
      <c r="P51" s="127">
        <v>14738.433876648129</v>
      </c>
      <c r="Q51" s="127">
        <v>4002.636128</v>
      </c>
      <c r="R51" s="127">
        <v>10735.797748648132</v>
      </c>
      <c r="S51" s="338"/>
      <c r="T51" s="341">
        <v>39364.591745043144</v>
      </c>
    </row>
    <row r="52" ht="18" customHeight="1" x14ac:dyDescent="0.2">
      <c r="B52" s="342" t="s">
        <v>335</v>
      </c>
      <c r="C52" s="308"/>
      <c r="D52" s="343"/>
      <c r="E52" s="344"/>
      <c r="F52" s="205"/>
      <c r="G52" s="205"/>
      <c r="H52" s="205"/>
      <c r="I52" s="205"/>
      <c r="J52" s="205"/>
      <c r="K52" s="205"/>
      <c r="L52" s="205"/>
      <c r="M52" s="345"/>
      <c r="N52" s="124">
        <v>457647.3118673431</v>
      </c>
      <c r="O52" s="205"/>
      <c r="P52" s="124">
        <v>12730.228638099048</v>
      </c>
      <c r="Q52" s="124"/>
      <c r="R52" s="124">
        <v>12730.228638099048</v>
      </c>
      <c r="S52" s="205"/>
      <c r="T52" s="207">
        <v>46677.50500636317</v>
      </c>
    </row>
    <row r="53" ht="18" customHeight="1" x14ac:dyDescent="0.2">
      <c r="B53" s="346"/>
      <c r="C53" s="310"/>
      <c r="D53" s="343" t="s">
        <v>336</v>
      </c>
      <c r="E53" s="271"/>
      <c r="F53" s="272">
        <v>387686.479252932</v>
      </c>
      <c r="G53" s="272" t="s">
        <v>104</v>
      </c>
      <c r="H53" s="272" t="s">
        <v>104</v>
      </c>
      <c r="I53" s="205"/>
      <c r="J53" s="272" t="s">
        <v>104</v>
      </c>
      <c r="K53" s="124">
        <v>387686.479252932</v>
      </c>
      <c r="L53" s="272">
        <v>1</v>
      </c>
      <c r="M53" s="276" t="s">
        <v>153</v>
      </c>
      <c r="N53" s="124">
        <v>387686.479252932</v>
      </c>
      <c r="O53" s="272">
        <v>28.5523211710254</v>
      </c>
      <c r="P53" s="124">
        <v>11069.34886929379</v>
      </c>
      <c r="Q53" s="124"/>
      <c r="R53" s="124">
        <v>11069.34886929379</v>
      </c>
      <c r="S53" s="272">
        <v>1</v>
      </c>
      <c r="T53" s="207">
        <v>40587.612520743896</v>
      </c>
    </row>
    <row r="54" ht="18" customHeight="1" x14ac:dyDescent="0.2">
      <c r="B54" s="346"/>
      <c r="C54" s="310"/>
      <c r="D54" s="343" t="s">
        <v>337</v>
      </c>
      <c r="E54" s="271"/>
      <c r="F54" s="272">
        <v>37536.8374265954</v>
      </c>
      <c r="G54" s="272" t="s">
        <v>104</v>
      </c>
      <c r="H54" s="272" t="s">
        <v>104</v>
      </c>
      <c r="I54" s="272" t="s">
        <v>104</v>
      </c>
      <c r="J54" s="272"/>
      <c r="K54" s="124">
        <v>37536.8374265954</v>
      </c>
      <c r="L54" s="272">
        <v>1</v>
      </c>
      <c r="M54" s="276" t="s">
        <v>153</v>
      </c>
      <c r="N54" s="124">
        <v>37536.8374265954</v>
      </c>
      <c r="O54" s="272">
        <v>22.0656835810248</v>
      </c>
      <c r="P54" s="124">
        <v>828.2759772876233</v>
      </c>
      <c r="Q54" s="124"/>
      <c r="R54" s="124">
        <v>828.2759772876233</v>
      </c>
      <c r="S54" s="272">
        <v>1</v>
      </c>
      <c r="T54" s="207">
        <v>3037.011916721285</v>
      </c>
    </row>
    <row r="55" ht="18" customHeight="1" x14ac:dyDescent="0.2">
      <c r="B55" s="346"/>
      <c r="C55" s="310"/>
      <c r="D55" s="343" t="s">
        <v>338</v>
      </c>
      <c r="E55" s="347"/>
      <c r="F55" s="169">
        <v>3617.05947155769</v>
      </c>
      <c r="G55" s="169" t="s">
        <v>104</v>
      </c>
      <c r="H55" s="169" t="s">
        <v>104</v>
      </c>
      <c r="I55" s="272" t="s">
        <v>104</v>
      </c>
      <c r="J55" s="169"/>
      <c r="K55" s="119">
        <v>3617.05947155769</v>
      </c>
      <c r="L55" s="169">
        <v>1</v>
      </c>
      <c r="M55" s="276" t="s">
        <v>153</v>
      </c>
      <c r="N55" s="119">
        <v>3617.05947155769</v>
      </c>
      <c r="O55" s="169">
        <v>25.3636363636363</v>
      </c>
      <c r="P55" s="119">
        <v>91.74178114223572</v>
      </c>
      <c r="Q55" s="119"/>
      <c r="R55" s="119">
        <v>91.74178114223572</v>
      </c>
      <c r="S55" s="169">
        <v>1</v>
      </c>
      <c r="T55" s="189">
        <v>336.3865308548643</v>
      </c>
    </row>
    <row r="56" ht="18" customHeight="1" x14ac:dyDescent="0.2">
      <c r="B56" s="348"/>
      <c r="C56" s="349"/>
      <c r="D56" s="350" t="s">
        <v>339</v>
      </c>
      <c r="E56" s="351"/>
      <c r="F56" s="352">
        <v>28806.935716258</v>
      </c>
      <c r="G56" s="352" t="s">
        <v>104</v>
      </c>
      <c r="H56" s="352" t="s">
        <v>104</v>
      </c>
      <c r="I56" s="338"/>
      <c r="J56" s="352" t="s">
        <v>104</v>
      </c>
      <c r="K56" s="127">
        <v>28806.935716258</v>
      </c>
      <c r="L56" s="352">
        <v>1</v>
      </c>
      <c r="M56" s="353" t="s">
        <v>153</v>
      </c>
      <c r="N56" s="127">
        <v>28806.935716258</v>
      </c>
      <c r="O56" s="352">
        <v>25.7181818181818</v>
      </c>
      <c r="P56" s="127">
        <v>740.8620103753984</v>
      </c>
      <c r="Q56" s="127"/>
      <c r="R56" s="127">
        <v>740.8620103753984</v>
      </c>
      <c r="S56" s="352">
        <v>1</v>
      </c>
      <c r="T56" s="341">
        <v>2716.4940380431276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551.0176059394838</v>
      </c>
      <c r="D10" s="382">
        <v>411.3231530394838</v>
      </c>
      <c r="E10" s="381">
        <v>29050.900811656727</v>
      </c>
      <c r="F10" s="381">
        <v>473.6997291951078</v>
      </c>
      <c r="G10" s="381">
        <v>33647.82083595368</v>
      </c>
      <c r="H10" s="381">
        <v>-13.16795689573474</v>
      </c>
      <c r="I10" s="383">
        <v>-13.66186549407981</v>
      </c>
    </row>
    <row r="11" ht="18" customHeight="1" x14ac:dyDescent="0.2">
      <c r="B11" s="384" t="s">
        <v>366</v>
      </c>
      <c r="C11" s="381">
        <v>85.68840782</v>
      </c>
      <c r="D11" s="381">
        <v>29.32085381999999</v>
      </c>
      <c r="E11" s="381">
        <v>4033.750675259979</v>
      </c>
      <c r="F11" s="381">
        <v>39.36474183140526</v>
      </c>
      <c r="G11" s="381">
        <v>5452.516325874239</v>
      </c>
      <c r="H11" s="381">
        <v>-25.51493428922285</v>
      </c>
      <c r="I11" s="383">
        <v>-26.020383357344272</v>
      </c>
    </row>
    <row r="12" ht="18" customHeight="1" x14ac:dyDescent="0.2">
      <c r="B12" s="384" t="s">
        <v>367</v>
      </c>
      <c r="C12" s="381">
        <v>61.373992619999996</v>
      </c>
      <c r="D12" s="381">
        <v>57.099845619999996</v>
      </c>
      <c r="E12" s="381">
        <v>3238.259111367708</v>
      </c>
      <c r="F12" s="381">
        <v>55.72625857049056</v>
      </c>
      <c r="G12" s="381">
        <v>3161.9087061107357</v>
      </c>
      <c r="H12" s="381">
        <v>2.4648829559801313</v>
      </c>
      <c r="I12" s="383">
        <v>2.4146935396780074</v>
      </c>
    </row>
    <row r="13" ht="18" customHeight="1" x14ac:dyDescent="0.2">
      <c r="B13" s="384" t="s">
        <v>368</v>
      </c>
      <c r="C13" s="381">
        <v>19.2520194481089</v>
      </c>
      <c r="D13" s="381">
        <v>19.2520194481089</v>
      </c>
      <c r="E13" s="381">
        <v>1815.4654339566678</v>
      </c>
      <c r="F13" s="381">
        <v>25.041163431541438</v>
      </c>
      <c r="G13" s="381">
        <v>1990.5546550905517</v>
      </c>
      <c r="H13" s="381">
        <v>-23.11851044484869</v>
      </c>
      <c r="I13" s="383">
        <v>-8.796001691594798</v>
      </c>
    </row>
    <row r="14" ht="18" customHeight="1" x14ac:dyDescent="0.2">
      <c r="B14" s="384" t="s">
        <v>369</v>
      </c>
      <c r="C14" s="385">
        <v>11.656042897358</v>
      </c>
      <c r="D14" s="381">
        <v>11.656042897358</v>
      </c>
      <c r="E14" s="381">
        <v>1226.2157128020579</v>
      </c>
      <c r="F14" s="381">
        <v>13.681921428</v>
      </c>
      <c r="G14" s="381">
        <v>1439.3381342256</v>
      </c>
      <c r="H14" s="381">
        <v>-14.806973869152964</v>
      </c>
      <c r="I14" s="383">
        <v>-14.806973869153225</v>
      </c>
    </row>
    <row r="15" ht="18" customHeight="1" x14ac:dyDescent="0.2">
      <c r="B15" s="386" t="s">
        <v>370</v>
      </c>
      <c r="C15" s="387">
        <v>728.9880687249507</v>
      </c>
      <c r="D15" s="387">
        <v>528.6519148249507</v>
      </c>
      <c r="E15" s="387">
        <v>39364.59174504314</v>
      </c>
      <c r="F15" s="387">
        <v>607.5138144565451</v>
      </c>
      <c r="G15" s="387">
        <v>45692.13865725481</v>
      </c>
      <c r="H15" s="387">
        <v>-12.98108746747442</v>
      </c>
      <c r="I15" s="388">
        <v>-13.848217873266497</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22954.41</v>
      </c>
      <c r="F21" s="432">
        <v>17.754540412931547</v>
      </c>
      <c r="G21" s="452">
        <v>407.545</v>
      </c>
      <c r="H21" s="438">
        <v>1494.3316666666667</v>
      </c>
      <c r="I21" s="453">
        <v>36.78111</v>
      </c>
      <c r="J21" s="454"/>
      <c r="M21" s="378"/>
    </row>
    <row r="22" ht="18" customHeight="1" x14ac:dyDescent="0.2">
      <c r="B22" s="450"/>
      <c r="C22" s="269"/>
      <c r="D22" s="430" t="s">
        <v>400</v>
      </c>
      <c r="E22" s="451">
        <v>35960.04</v>
      </c>
      <c r="F22" s="432">
        <v>16.0554771351756</v>
      </c>
      <c r="G22" s="452">
        <v>577.3556</v>
      </c>
      <c r="H22" s="438">
        <v>2116.970533333333</v>
      </c>
      <c r="I22" s="453">
        <v>366.735</v>
      </c>
      <c r="J22" s="454"/>
      <c r="M22" s="378"/>
    </row>
    <row r="23" ht="18" customHeight="1" x14ac:dyDescent="0.2">
      <c r="B23" s="450"/>
      <c r="C23" s="269"/>
      <c r="D23" s="430" t="s">
        <v>401</v>
      </c>
      <c r="E23" s="451">
        <v>25667.26</v>
      </c>
      <c r="F23" s="432">
        <v>20.287681661384973</v>
      </c>
      <c r="G23" s="452">
        <v>520.7292</v>
      </c>
      <c r="H23" s="438">
        <v>1909.3403999999998</v>
      </c>
      <c r="I23" s="453">
        <v>340.9177</v>
      </c>
      <c r="J23" s="454"/>
      <c r="M23" s="378"/>
    </row>
    <row r="24" ht="18" customHeight="1" x14ac:dyDescent="0.2">
      <c r="B24" s="450"/>
      <c r="C24" s="269"/>
      <c r="D24" s="430" t="s">
        <v>307</v>
      </c>
      <c r="E24" s="451">
        <v>33154.05</v>
      </c>
      <c r="F24" s="432">
        <v>23.89064986027348</v>
      </c>
      <c r="G24" s="452">
        <v>792.0718</v>
      </c>
      <c r="H24" s="438">
        <v>2904.263266666667</v>
      </c>
      <c r="I24" s="453" t="s">
        <v>104</v>
      </c>
      <c r="J24" s="454"/>
      <c r="M24" s="378"/>
    </row>
    <row r="25" ht="18" customHeight="1" x14ac:dyDescent="0.2">
      <c r="B25" s="450"/>
      <c r="C25" s="269"/>
      <c r="D25" s="430" t="s">
        <v>402</v>
      </c>
      <c r="E25" s="451">
        <v>17308.44</v>
      </c>
      <c r="F25" s="432">
        <v>20</v>
      </c>
      <c r="G25" s="452">
        <v>346.1688</v>
      </c>
      <c r="H25" s="438">
        <v>1269.2856</v>
      </c>
      <c r="I25" s="453">
        <v>256.4584</v>
      </c>
      <c r="J25" s="454"/>
      <c r="M25" s="378"/>
    </row>
    <row r="26" ht="18" customHeight="1" x14ac:dyDescent="0.2">
      <c r="B26" s="450"/>
      <c r="C26" s="269"/>
      <c r="D26" s="430" t="s">
        <v>403</v>
      </c>
      <c r="E26" s="451"/>
      <c r="F26" s="432"/>
      <c r="G26" s="452">
        <v>60.03182</v>
      </c>
      <c r="H26" s="438">
        <v>220.11667333333332</v>
      </c>
      <c r="I26" s="453">
        <v>220.1167</v>
      </c>
      <c r="J26" s="454"/>
      <c r="M26" s="378"/>
    </row>
    <row r="27" ht="18" customHeight="1" x14ac:dyDescent="0.2">
      <c r="B27" s="450"/>
      <c r="C27" s="269"/>
      <c r="D27" s="430" t="s">
        <v>310</v>
      </c>
      <c r="E27" s="451">
        <v>4563.642</v>
      </c>
      <c r="F27" s="432">
        <v>27.93483800876581</v>
      </c>
      <c r="G27" s="452">
        <v>127.4846</v>
      </c>
      <c r="H27" s="438">
        <v>467.44353333333333</v>
      </c>
      <c r="I27" s="453">
        <v>467.4437</v>
      </c>
      <c r="J27" s="454"/>
      <c r="M27" s="378"/>
    </row>
    <row r="28" ht="18" customHeight="1" x14ac:dyDescent="0.2">
      <c r="B28" s="450"/>
      <c r="C28" s="455"/>
      <c r="D28" s="456" t="s">
        <v>404</v>
      </c>
      <c r="E28" s="457">
        <v>86.6109</v>
      </c>
      <c r="F28" s="432">
        <v>20</v>
      </c>
      <c r="G28" s="452">
        <v>1.732218</v>
      </c>
      <c r="H28" s="438">
        <v>6.351466</v>
      </c>
      <c r="I28" s="453">
        <v>6.351466</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139694.4529</v>
      </c>
      <c r="F30" s="460">
        <v>20.280827042059304</v>
      </c>
      <c r="G30" s="461">
        <v>2833.119038</v>
      </c>
      <c r="H30" s="460">
        <v>10388.103139333334</v>
      </c>
      <c r="I30" s="461">
        <v>1694.804076</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3622.974</v>
      </c>
      <c r="F34" s="432">
        <v>37.295713411136816</v>
      </c>
      <c r="G34" s="452">
        <v>135.1214</v>
      </c>
      <c r="H34" s="438">
        <v>495.4451333333333</v>
      </c>
      <c r="I34" s="453">
        <v>434.1454</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52744.58</v>
      </c>
      <c r="F40" s="432">
        <v>18.35743501986365</v>
      </c>
      <c r="G40" s="437">
        <v>968.2552</v>
      </c>
      <c r="H40" s="438">
        <v>3550.2690666666663</v>
      </c>
      <c r="I40" s="453">
        <v>2714.686</v>
      </c>
      <c r="J40" s="454"/>
      <c r="M40" s="378"/>
    </row>
    <row r="41" ht="18" customHeight="1" x14ac:dyDescent="0.2">
      <c r="B41" s="268"/>
      <c r="C41" s="455"/>
      <c r="D41" s="430" t="s">
        <v>408</v>
      </c>
      <c r="E41" s="436"/>
      <c r="F41" s="432"/>
      <c r="G41" s="437"/>
      <c r="H41" s="438"/>
      <c r="I41" s="453"/>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56367.554000000004</v>
      </c>
      <c r="F43" s="460">
        <v>19.57467588535064</v>
      </c>
      <c r="G43" s="461">
        <v>1103.3766</v>
      </c>
      <c r="H43" s="460">
        <v>4045.7141999999994</v>
      </c>
      <c r="I43" s="461">
        <v>3148.8314</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4274.147</v>
      </c>
      <c r="F45" s="438">
        <v>15.474547319032313</v>
      </c>
      <c r="G45" s="473">
        <v>66.14049</v>
      </c>
      <c r="H45" s="438">
        <v>242.51513</v>
      </c>
      <c r="I45" s="474">
        <v>77.52349</v>
      </c>
      <c r="J45" s="454"/>
      <c r="M45" s="378"/>
    </row>
    <row r="46" ht="18" customHeight="1" x14ac:dyDescent="0.2">
      <c r="B46" s="312" t="s">
        <v>329</v>
      </c>
      <c r="C46" s="313"/>
      <c r="D46" s="314"/>
      <c r="E46" s="461">
        <v>4274.147</v>
      </c>
      <c r="F46" s="460">
        <v>15.474547319032313</v>
      </c>
      <c r="G46" s="461">
        <v>66.14049</v>
      </c>
      <c r="H46" s="460">
        <v>242.51513</v>
      </c>
      <c r="I46" s="461">
        <v>77.52349</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200336.1539</v>
      </c>
      <c r="F51" s="481">
        <v>19.97959953847352</v>
      </c>
      <c r="G51" s="486">
        <v>4002.636128</v>
      </c>
      <c r="H51" s="481">
        <v>14676.332469333334</v>
      </c>
      <c r="I51" s="485">
        <v>4921.158965999999</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0.082698679</v>
      </c>
      <c r="G21" s="516"/>
      <c r="H21" s="517" t="s">
        <v>110</v>
      </c>
      <c r="I21" s="518"/>
    </row>
    <row r="22" ht="18" customHeight="1" x14ac:dyDescent="0.2">
      <c r="B22" s="118" t="s">
        <v>449</v>
      </c>
      <c r="C22" s="49"/>
      <c r="D22" s="49"/>
      <c r="E22" s="49"/>
      <c r="F22" s="125">
        <v>0.0001086</v>
      </c>
      <c r="G22" s="516">
        <v>5.008530942</v>
      </c>
      <c r="H22" s="517" t="s">
        <v>110</v>
      </c>
      <c r="I22" s="518"/>
    </row>
    <row r="23" ht="18" customHeight="1" x14ac:dyDescent="0.25">
      <c r="B23" s="531" t="s">
        <v>450</v>
      </c>
      <c r="C23" s="532">
        <v>0.00278214928769</v>
      </c>
      <c r="D23" s="527" t="s">
        <v>189</v>
      </c>
      <c r="E23" s="527" t="s">
        <v>189</v>
      </c>
      <c r="F23" s="532">
        <v>0.0001086</v>
      </c>
      <c r="G23" s="533">
        <v>5.008530942</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782.071701458575</v>
      </c>
      <c r="J10" s="554">
        <v>0.49465682023539</v>
      </c>
      <c r="K10" s="120">
        <v>0.00458409053119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23094209</v>
      </c>
      <c r="F13" s="119" t="s">
        <v>484</v>
      </c>
      <c r="G13" s="119">
        <v>0.002</v>
      </c>
      <c r="H13" s="561"/>
      <c r="I13" s="562" t="s">
        <v>484</v>
      </c>
      <c r="J13" s="169">
        <v>0.046188418</v>
      </c>
      <c r="K13" s="49"/>
      <c r="L13" s="170" t="s">
        <v>484</v>
      </c>
    </row>
    <row r="14" ht="18" customHeight="1" x14ac:dyDescent="0.2">
      <c r="B14" s="519" t="s">
        <v>485</v>
      </c>
      <c r="C14" s="556" t="s">
        <v>481</v>
      </c>
      <c r="D14" s="557"/>
      <c r="E14" s="169">
        <v>5560.37260563722</v>
      </c>
      <c r="F14" s="119">
        <v>140650.95218002022</v>
      </c>
      <c r="G14" s="119">
        <v>80.65437948901545</v>
      </c>
      <c r="H14" s="563">
        <v>0.8244214653065794</v>
      </c>
      <c r="I14" s="562">
        <v>782.071701458575</v>
      </c>
      <c r="J14" s="169">
        <v>0.44846840223539</v>
      </c>
      <c r="K14" s="172">
        <v>0.00458409053119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1.62131312701844</v>
      </c>
      <c r="J17" s="573">
        <v>3.53307283265406</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0.00174294434496</v>
      </c>
      <c r="J21" s="169">
        <v>0.076018752</v>
      </c>
      <c r="K21" s="49"/>
      <c r="L21" s="170" t="s">
        <v>110</v>
      </c>
    </row>
    <row r="22" ht="18" customHeight="1" x14ac:dyDescent="0.2">
      <c r="B22" s="519" t="s">
        <v>492</v>
      </c>
      <c r="C22" s="556" t="s">
        <v>481</v>
      </c>
      <c r="D22" s="557"/>
      <c r="E22" s="169" t="s">
        <v>110</v>
      </c>
      <c r="F22" s="119" t="s">
        <v>110</v>
      </c>
      <c r="G22" s="119" t="s">
        <v>110</v>
      </c>
      <c r="H22" s="561"/>
      <c r="I22" s="562">
        <v>1.47811130902554</v>
      </c>
      <c r="J22" s="169">
        <v>1.85786373964479</v>
      </c>
      <c r="K22" s="49"/>
      <c r="L22" s="170" t="s">
        <v>110</v>
      </c>
    </row>
    <row r="23" ht="18" customHeight="1" x14ac:dyDescent="0.2">
      <c r="B23" s="564" t="s">
        <v>493</v>
      </c>
      <c r="C23" s="565"/>
      <c r="D23" s="566"/>
      <c r="E23" s="49"/>
      <c r="F23" s="49"/>
      <c r="G23" s="49"/>
      <c r="H23" s="567"/>
      <c r="I23" s="119">
        <v>0.14145887364794</v>
      </c>
      <c r="J23" s="119">
        <v>1.59919034100927</v>
      </c>
      <c r="K23" s="526"/>
      <c r="L23" s="568" t="s">
        <v>110</v>
      </c>
    </row>
    <row r="24" ht="18" customHeight="1" x14ac:dyDescent="0.2">
      <c r="B24" s="569" t="s">
        <v>494</v>
      </c>
      <c r="C24" s="570"/>
      <c r="D24" s="571"/>
      <c r="E24" s="575"/>
      <c r="F24" s="575"/>
      <c r="G24" s="575"/>
      <c r="H24" s="575"/>
      <c r="I24" s="573">
        <v>36.781169478079754</v>
      </c>
      <c r="J24" s="131">
        <v>0.00543762746011</v>
      </c>
      <c r="K24" s="131">
        <v>0.00022343789785</v>
      </c>
      <c r="L24" s="133" t="s">
        <v>495</v>
      </c>
    </row>
    <row r="25" ht="18" customHeight="1" x14ac:dyDescent="0.2">
      <c r="B25" s="576" t="s">
        <v>496</v>
      </c>
      <c r="C25" s="577"/>
      <c r="D25" s="578"/>
      <c r="E25" s="150"/>
      <c r="F25" s="150"/>
      <c r="G25" s="150"/>
      <c r="H25" s="150"/>
      <c r="I25" s="579">
        <v>0.00006315400175</v>
      </c>
      <c r="J25" s="119">
        <v>0.0027577247432</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4294.43776368927</v>
      </c>
      <c r="F27" s="119">
        <v>0.014705999999344643</v>
      </c>
      <c r="G27" s="119">
        <v>0.6421619999985496</v>
      </c>
      <c r="H27" s="150"/>
      <c r="I27" s="169">
        <v>0.00006315400175</v>
      </c>
      <c r="J27" s="169">
        <v>0.0027577247432</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36.781106324078</v>
      </c>
      <c r="J29" s="579">
        <v>0.00267990271691</v>
      </c>
      <c r="K29" s="119">
        <v>0.00022343789785</v>
      </c>
      <c r="L29" s="121" t="s">
        <v>110</v>
      </c>
    </row>
    <row r="30" ht="18" customHeight="1" x14ac:dyDescent="0.2">
      <c r="B30" s="580" t="s">
        <v>501</v>
      </c>
      <c r="C30" s="556" t="s">
        <v>481</v>
      </c>
      <c r="D30" s="557"/>
      <c r="E30" s="169">
        <v>605.066710185169</v>
      </c>
      <c r="F30" s="119">
        <v>60788.51423311961</v>
      </c>
      <c r="G30" s="119">
        <v>4.42910289361295</v>
      </c>
      <c r="H30" s="119">
        <v>0.3692781210548191</v>
      </c>
      <c r="I30" s="272">
        <v>36.781106324078</v>
      </c>
      <c r="J30" s="272">
        <v>0.00267990271691</v>
      </c>
      <c r="K30" s="272">
        <v>0.00022343789785</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18.456336608151837</v>
      </c>
      <c r="M9" s="647">
        <v>81.54366339184816</v>
      </c>
    </row>
    <row r="10" ht="18" customHeight="1" x14ac:dyDescent="0.2">
      <c r="B10" s="232" t="s">
        <v>574</v>
      </c>
      <c r="C10" s="648">
        <v>29158.5604635724</v>
      </c>
      <c r="D10" s="649"/>
      <c r="E10" s="650"/>
      <c r="F10" s="650"/>
      <c r="G10" s="648">
        <v>2141.81873200334</v>
      </c>
      <c r="H10" s="648">
        <v>0.02028148759928</v>
      </c>
      <c r="I10" s="651">
        <v>0.09676634569593</v>
      </c>
      <c r="J10" s="7"/>
      <c r="K10" s="312" t="s">
        <v>575</v>
      </c>
      <c r="L10" s="652">
        <v>8.97442208106946</v>
      </c>
      <c r="M10" s="653">
        <v>91.02557791893054</v>
      </c>
    </row>
    <row r="11" ht="18" customHeight="1" x14ac:dyDescent="0.2">
      <c r="B11" s="654" t="s">
        <v>200</v>
      </c>
      <c r="C11" s="655">
        <v>29158.5604635724</v>
      </c>
      <c r="D11" s="656">
        <v>73.4542</v>
      </c>
      <c r="E11" s="656">
        <v>0.6955586036086222</v>
      </c>
      <c r="F11" s="656">
        <v>3.3186256165430237</v>
      </c>
      <c r="G11" s="657">
        <v>2141.81873200334</v>
      </c>
      <c r="H11" s="657">
        <v>0.02028148759928</v>
      </c>
      <c r="I11" s="658">
        <v>0.09676634569593</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88423.48559140447</v>
      </c>
      <c r="D14" s="668"/>
      <c r="E14" s="669"/>
      <c r="F14" s="670"/>
      <c r="G14" s="667">
        <v>6834.606323336539</v>
      </c>
      <c r="H14" s="667">
        <v>0.04857493585723</v>
      </c>
      <c r="I14" s="671">
        <v>0.35142681715395</v>
      </c>
      <c r="J14" s="7"/>
      <c r="K14" s="666"/>
      <c r="L14" s="666"/>
      <c r="M14" s="666"/>
    </row>
    <row r="15" ht="18" customHeight="1" x14ac:dyDescent="0.2">
      <c r="B15" s="672" t="s">
        <v>213</v>
      </c>
      <c r="C15" s="673">
        <v>81117.6818719758</v>
      </c>
      <c r="D15" s="656">
        <v>77.61230468749999</v>
      </c>
      <c r="E15" s="656">
        <v>0.5699999999999236</v>
      </c>
      <c r="F15" s="656">
        <v>3.8999999999999306</v>
      </c>
      <c r="G15" s="674">
        <v>6295.73024099148</v>
      </c>
      <c r="H15" s="674">
        <v>0.04623707866702</v>
      </c>
      <c r="I15" s="675">
        <v>0.3163589593007</v>
      </c>
      <c r="J15" s="7"/>
      <c r="K15" s="666"/>
      <c r="L15" s="666"/>
      <c r="M15" s="666"/>
    </row>
    <row r="16" ht="18" customHeight="1" x14ac:dyDescent="0.2">
      <c r="B16" s="672" t="s">
        <v>214</v>
      </c>
      <c r="C16" s="676">
        <v>7305.80371942868</v>
      </c>
      <c r="D16" s="656">
        <v>73.75999999999995</v>
      </c>
      <c r="E16" s="656">
        <v>0.31999999999901757</v>
      </c>
      <c r="F16" s="656">
        <v>4.799999999998951</v>
      </c>
      <c r="G16" s="677">
        <v>538.876082345059</v>
      </c>
      <c r="H16" s="677">
        <v>0.00233785719021</v>
      </c>
      <c r="I16" s="678">
        <v>0.03506785785325</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6286.934455337501</v>
      </c>
      <c r="D10" s="708">
        <v>0.34938468705881</v>
      </c>
      <c r="E10" s="708">
        <v>1.69966198214322</v>
      </c>
      <c r="F10" s="708">
        <v>1063.738010635939</v>
      </c>
      <c r="G10" s="708">
        <v>169.24438117181165</v>
      </c>
      <c r="H10" s="708" t="s">
        <v>104</v>
      </c>
      <c r="I10" s="708">
        <v>0.00278315034732248</v>
      </c>
      <c r="J10" s="708" t="s">
        <v>104</v>
      </c>
      <c r="K10" s="708">
        <v>13.044280301825891</v>
      </c>
      <c r="L10" s="709">
        <v>23.876901076210082</v>
      </c>
      <c r="M10" s="710">
        <v>69.78729859233485</v>
      </c>
      <c r="N10" s="711">
        <v>12.36972838566524</v>
      </c>
      <c r="O10" s="712">
        <v>8045.5140768129295</v>
      </c>
    </row>
    <row r="11" ht="18" customHeight="1" x14ac:dyDescent="0.2">
      <c r="B11" s="713" t="s">
        <v>604</v>
      </c>
      <c r="C11" s="714">
        <v>1901.48860600378</v>
      </c>
      <c r="D11" s="714"/>
      <c r="E11" s="714"/>
      <c r="F11" s="132"/>
      <c r="G11" s="132"/>
      <c r="H11" s="205"/>
      <c r="I11" s="132"/>
      <c r="J11" s="205"/>
      <c r="K11" s="714">
        <v>0.4747</v>
      </c>
      <c r="L11" s="714"/>
      <c r="M11" s="715">
        <v>0.00591</v>
      </c>
      <c r="N11" s="716">
        <v>0.68332242799193</v>
      </c>
      <c r="O11" s="717">
        <v>1901.48860600378</v>
      </c>
    </row>
    <row r="12" ht="18" customHeight="1" x14ac:dyDescent="0.2">
      <c r="B12" s="718" t="s">
        <v>605</v>
      </c>
      <c r="C12" s="719">
        <v>1323.6795311136</v>
      </c>
      <c r="D12" s="205"/>
      <c r="E12" s="205"/>
      <c r="F12" s="49"/>
      <c r="G12" s="49"/>
      <c r="H12" s="205"/>
      <c r="I12" s="49"/>
      <c r="J12" s="205"/>
      <c r="K12" s="205"/>
      <c r="L12" s="205"/>
      <c r="M12" s="205"/>
      <c r="N12" s="720">
        <v>0.026172</v>
      </c>
      <c r="O12" s="721">
        <v>1323.6795311136</v>
      </c>
    </row>
    <row r="13" ht="18" customHeight="1" x14ac:dyDescent="0.2">
      <c r="B13" s="718" t="s">
        <v>606</v>
      </c>
      <c r="C13" s="37">
        <v>498.945038180375</v>
      </c>
      <c r="D13" s="49"/>
      <c r="E13" s="49"/>
      <c r="F13" s="49"/>
      <c r="G13" s="49"/>
      <c r="H13" s="205"/>
      <c r="I13" s="49"/>
      <c r="J13" s="205"/>
      <c r="K13" s="49"/>
      <c r="L13" s="49"/>
      <c r="M13" s="49"/>
      <c r="N13" s="722"/>
      <c r="O13" s="723">
        <v>498.945038180375</v>
      </c>
    </row>
    <row r="14" ht="18" customHeight="1" x14ac:dyDescent="0.2">
      <c r="B14" s="718" t="s">
        <v>607</v>
      </c>
      <c r="C14" s="37">
        <v>57.14412962586</v>
      </c>
      <c r="D14" s="526"/>
      <c r="E14" s="526"/>
      <c r="F14" s="49"/>
      <c r="G14" s="49"/>
      <c r="H14" s="205"/>
      <c r="I14" s="49"/>
      <c r="J14" s="205"/>
      <c r="K14" s="49"/>
      <c r="L14" s="49"/>
      <c r="M14" s="49"/>
      <c r="N14" s="722"/>
      <c r="O14" s="723">
        <v>57.14412962586</v>
      </c>
    </row>
    <row r="15" ht="18" customHeight="1" x14ac:dyDescent="0.25">
      <c r="B15" s="718" t="s">
        <v>608</v>
      </c>
      <c r="C15" s="37">
        <v>21.71990708394506</v>
      </c>
      <c r="D15" s="39"/>
      <c r="E15" s="39"/>
      <c r="F15" s="316"/>
      <c r="G15" s="316"/>
      <c r="H15" s="316"/>
      <c r="I15" s="316"/>
      <c r="J15" s="316"/>
      <c r="K15" s="174">
        <v>0.4747</v>
      </c>
      <c r="L15" s="169"/>
      <c r="M15" s="169">
        <v>0.00591</v>
      </c>
      <c r="N15" s="193">
        <v>0.65715042799193</v>
      </c>
      <c r="O15" s="723">
        <v>21.71990708394506</v>
      </c>
    </row>
    <row r="16" ht="18" customHeight="1" x14ac:dyDescent="0.2">
      <c r="B16" s="724" t="s">
        <v>609</v>
      </c>
      <c r="C16" s="714">
        <v>792.5425968752736</v>
      </c>
      <c r="D16" s="714">
        <v>0.03379885506477</v>
      </c>
      <c r="E16" s="714">
        <v>1.0289437814304698</v>
      </c>
      <c r="F16" s="725"/>
      <c r="G16" s="725"/>
      <c r="H16" s="725"/>
      <c r="I16" s="725"/>
      <c r="J16" s="725"/>
      <c r="K16" s="714">
        <v>0.9560813112545401</v>
      </c>
      <c r="L16" s="714">
        <v>0.18355314304774</v>
      </c>
      <c r="M16" s="714">
        <v>2.73983126816225</v>
      </c>
      <c r="N16" s="716">
        <v>0.62771074561315</v>
      </c>
      <c r="O16" s="717">
        <v>1066.1590668961617</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1.007</v>
      </c>
      <c r="F18" s="49"/>
      <c r="G18" s="49"/>
      <c r="H18" s="205"/>
      <c r="I18" s="49"/>
      <c r="J18" s="205"/>
      <c r="K18" s="169">
        <v>0.19066</v>
      </c>
      <c r="L18" s="49"/>
      <c r="M18" s="49"/>
      <c r="N18" s="722"/>
      <c r="O18" s="721">
        <v>266.85499999999996</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44.02754</v>
      </c>
      <c r="D21" s="37" t="s">
        <v>300</v>
      </c>
      <c r="E21" s="49"/>
      <c r="F21" s="49"/>
      <c r="G21" s="49"/>
      <c r="H21" s="205"/>
      <c r="I21" s="49"/>
      <c r="J21" s="205"/>
      <c r="K21" s="169" t="s">
        <v>110</v>
      </c>
      <c r="L21" s="169" t="s">
        <v>484</v>
      </c>
      <c r="M21" s="169" t="s">
        <v>110</v>
      </c>
      <c r="N21" s="193" t="s">
        <v>110</v>
      </c>
      <c r="O21" s="723">
        <v>44.02754</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748.5150568752736</v>
      </c>
      <c r="D26" s="37">
        <v>0.03379885506477</v>
      </c>
      <c r="E26" s="37">
        <v>0.02194378143047</v>
      </c>
      <c r="F26" s="39"/>
      <c r="G26" s="39"/>
      <c r="H26" s="39"/>
      <c r="I26" s="39"/>
      <c r="J26" s="39"/>
      <c r="K26" s="174">
        <v>0.76542131125454</v>
      </c>
      <c r="L26" s="169">
        <v>0.18355314304774</v>
      </c>
      <c r="M26" s="169">
        <v>2.73983126816225</v>
      </c>
      <c r="N26" s="193">
        <v>0.62771074561315</v>
      </c>
      <c r="O26" s="723">
        <v>755.2765268961617</v>
      </c>
    </row>
    <row r="27" ht="18" customHeight="1" x14ac:dyDescent="0.2">
      <c r="B27" s="713" t="s">
        <v>621</v>
      </c>
      <c r="C27" s="714">
        <v>3255.26190231033</v>
      </c>
      <c r="D27" s="714">
        <v>0.01026335086655</v>
      </c>
      <c r="E27" s="714" t="s">
        <v>110</v>
      </c>
      <c r="F27" s="725" t="s">
        <v>104</v>
      </c>
      <c r="G27" s="725">
        <v>165.80582167181174</v>
      </c>
      <c r="H27" s="725"/>
      <c r="I27" s="725">
        <v>0.00143358296905011</v>
      </c>
      <c r="J27" s="725"/>
      <c r="K27" s="714">
        <v>1.23770626863588</v>
      </c>
      <c r="L27" s="714">
        <v>9.3545590855</v>
      </c>
      <c r="M27" s="715">
        <v>0.27107833114423</v>
      </c>
      <c r="N27" s="716">
        <v>6.2972115943070905</v>
      </c>
      <c r="O27" s="717">
        <v>3455.0442975790825</v>
      </c>
    </row>
    <row r="28" ht="18" customHeight="1" x14ac:dyDescent="0.2">
      <c r="B28" s="718" t="s">
        <v>622</v>
      </c>
      <c r="C28" s="719">
        <v>2758.705796326348</v>
      </c>
      <c r="D28" s="719">
        <v>0.01026335086655</v>
      </c>
      <c r="E28" s="205"/>
      <c r="F28" s="205"/>
      <c r="G28" s="205"/>
      <c r="H28" s="205"/>
      <c r="I28" s="205"/>
      <c r="J28" s="205"/>
      <c r="K28" s="272">
        <v>0.92970063598588</v>
      </c>
      <c r="L28" s="272">
        <v>2.3036490855</v>
      </c>
      <c r="M28" s="272">
        <v>0.27088833114423</v>
      </c>
      <c r="N28" s="720">
        <v>2.69145859430709</v>
      </c>
      <c r="O28" s="721">
        <v>2758.993170150611</v>
      </c>
    </row>
    <row r="29" ht="18" customHeight="1" x14ac:dyDescent="0.2">
      <c r="B29" s="718" t="s">
        <v>623</v>
      </c>
      <c r="C29" s="37">
        <v>107.399308121555</v>
      </c>
      <c r="D29" s="37" t="s">
        <v>110</v>
      </c>
      <c r="E29" s="49"/>
      <c r="F29" s="49"/>
      <c r="G29" s="49"/>
      <c r="H29" s="205"/>
      <c r="I29" s="49"/>
      <c r="J29" s="205"/>
      <c r="K29" s="169">
        <v>0.02</v>
      </c>
      <c r="L29" s="169" t="s">
        <v>484</v>
      </c>
      <c r="M29" s="169" t="s">
        <v>484</v>
      </c>
      <c r="N29" s="193">
        <v>0.06</v>
      </c>
      <c r="O29" s="723">
        <v>107.399308121555</v>
      </c>
    </row>
    <row r="30" ht="18" customHeight="1" x14ac:dyDescent="0.2">
      <c r="B30" s="718" t="s">
        <v>624</v>
      </c>
      <c r="C30" s="37">
        <v>134.558</v>
      </c>
      <c r="D30" s="140"/>
      <c r="E30" s="49"/>
      <c r="F30" s="49"/>
      <c r="G30" s="727">
        <v>165.80582167181174</v>
      </c>
      <c r="H30" s="205"/>
      <c r="I30" s="727" t="s">
        <v>104</v>
      </c>
      <c r="J30" s="205"/>
      <c r="K30" s="169">
        <v>0.01370563265</v>
      </c>
      <c r="L30" s="169">
        <v>7.05091</v>
      </c>
      <c r="M30" s="169">
        <v>0.00019</v>
      </c>
      <c r="N30" s="193">
        <v>0.271253</v>
      </c>
      <c r="O30" s="723">
        <v>300.3638216718117</v>
      </c>
    </row>
    <row r="31" ht="18" customHeight="1" x14ac:dyDescent="0.2">
      <c r="B31" s="729" t="s">
        <v>625</v>
      </c>
      <c r="C31" s="730" t="s">
        <v>104</v>
      </c>
      <c r="D31" s="526"/>
      <c r="E31" s="49"/>
      <c r="F31" s="725" t="s">
        <v>104</v>
      </c>
      <c r="G31" s="725"/>
      <c r="H31" s="725"/>
      <c r="I31" s="731">
        <v>0.00143358296905011</v>
      </c>
      <c r="J31" s="205"/>
      <c r="K31" s="732" t="s">
        <v>104</v>
      </c>
      <c r="L31" s="732" t="s">
        <v>104</v>
      </c>
      <c r="M31" s="732" t="s">
        <v>104</v>
      </c>
      <c r="N31" s="733" t="s">
        <v>104</v>
      </c>
      <c r="O31" s="734">
        <v>33.68919977267758</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254.598797862427</v>
      </c>
      <c r="D34" s="39" t="s">
        <v>484</v>
      </c>
      <c r="E34" s="39" t="s">
        <v>110</v>
      </c>
      <c r="F34" s="738"/>
      <c r="G34" s="738"/>
      <c r="H34" s="738"/>
      <c r="I34" s="738"/>
      <c r="J34" s="738"/>
      <c r="K34" s="174">
        <v>0.2743</v>
      </c>
      <c r="L34" s="174" t="s">
        <v>484</v>
      </c>
      <c r="M34" s="174" t="s">
        <v>484</v>
      </c>
      <c r="N34" s="739">
        <v>3.2745</v>
      </c>
      <c r="O34" s="740">
        <v>254.598797862427</v>
      </c>
    </row>
    <row r="35" ht="18" customHeight="1" x14ac:dyDescent="0.2">
      <c r="B35" s="67" t="s">
        <v>629</v>
      </c>
      <c r="C35" s="719">
        <v>315.3068706841397</v>
      </c>
      <c r="D35" s="725" t="s">
        <v>110</v>
      </c>
      <c r="E35" s="725" t="s">
        <v>110</v>
      </c>
      <c r="F35" s="205"/>
      <c r="G35" s="205"/>
      <c r="H35" s="205"/>
      <c r="I35" s="205"/>
      <c r="J35" s="205"/>
      <c r="K35" s="741" t="s">
        <v>110</v>
      </c>
      <c r="L35" s="741">
        <v>0.000613871</v>
      </c>
      <c r="M35" s="714">
        <v>58.736924254686</v>
      </c>
      <c r="N35" s="742" t="s">
        <v>110</v>
      </c>
      <c r="O35" s="721">
        <v>315.3068706841397</v>
      </c>
    </row>
    <row r="36" ht="18" customHeight="1" x14ac:dyDescent="0.2">
      <c r="B36" s="25" t="s">
        <v>630</v>
      </c>
      <c r="C36" s="37">
        <v>248.960285617473</v>
      </c>
      <c r="D36" s="727" t="s">
        <v>110</v>
      </c>
      <c r="E36" s="727" t="s">
        <v>110</v>
      </c>
      <c r="F36" s="49"/>
      <c r="G36" s="49"/>
      <c r="H36" s="205"/>
      <c r="I36" s="49"/>
      <c r="J36" s="205"/>
      <c r="K36" s="172" t="s">
        <v>110</v>
      </c>
      <c r="L36" s="172" t="s">
        <v>110</v>
      </c>
      <c r="M36" s="169" t="s">
        <v>110</v>
      </c>
      <c r="N36" s="728" t="s">
        <v>110</v>
      </c>
      <c r="O36" s="723">
        <v>248.960285617473</v>
      </c>
    </row>
    <row r="37" ht="18" customHeight="1" x14ac:dyDescent="0.2">
      <c r="B37" s="25" t="s">
        <v>631</v>
      </c>
      <c r="C37" s="37">
        <v>51.2091184</v>
      </c>
      <c r="D37" s="727" t="s">
        <v>110</v>
      </c>
      <c r="E37" s="727" t="s">
        <v>110</v>
      </c>
      <c r="F37" s="49"/>
      <c r="G37" s="49"/>
      <c r="H37" s="205"/>
      <c r="I37" s="49"/>
      <c r="J37" s="205"/>
      <c r="K37" s="172" t="s">
        <v>110</v>
      </c>
      <c r="L37" s="172" t="s">
        <v>110</v>
      </c>
      <c r="M37" s="169" t="s">
        <v>110</v>
      </c>
      <c r="N37" s="728" t="s">
        <v>110</v>
      </c>
      <c r="O37" s="723">
        <v>51.2091184</v>
      </c>
    </row>
    <row r="38" ht="18" customHeight="1" x14ac:dyDescent="0.25">
      <c r="B38" s="38" t="s">
        <v>632</v>
      </c>
      <c r="C38" s="743">
        <v>15.1374666666667</v>
      </c>
      <c r="D38" s="743" t="s">
        <v>110</v>
      </c>
      <c r="E38" s="743" t="s">
        <v>110</v>
      </c>
      <c r="F38" s="289"/>
      <c r="G38" s="289"/>
      <c r="H38" s="289"/>
      <c r="I38" s="289"/>
      <c r="J38" s="289"/>
      <c r="K38" s="200"/>
      <c r="L38" s="200">
        <v>0.000613871</v>
      </c>
      <c r="M38" s="200">
        <v>58.736924254686</v>
      </c>
      <c r="N38" s="202"/>
      <c r="O38" s="744">
        <v>15.1374666666667</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1063.738010635939</v>
      </c>
      <c r="G45" s="714">
        <v>3.4385594999999114</v>
      </c>
      <c r="H45" s="719" t="s">
        <v>104</v>
      </c>
      <c r="I45" s="719"/>
      <c r="J45" s="725" t="s">
        <v>104</v>
      </c>
      <c r="K45" s="132"/>
      <c r="L45" s="132"/>
      <c r="M45" s="132"/>
      <c r="N45" s="749"/>
      <c r="O45" s="717">
        <v>1067.1765701359388</v>
      </c>
    </row>
    <row r="46" ht="18" customHeight="1" x14ac:dyDescent="0.2">
      <c r="B46" s="25" t="s">
        <v>640</v>
      </c>
      <c r="C46" s="49"/>
      <c r="D46" s="49"/>
      <c r="E46" s="49"/>
      <c r="F46" s="37">
        <v>1001.4042371631904</v>
      </c>
      <c r="G46" s="37">
        <v>3.4385594999999114</v>
      </c>
      <c r="H46" s="719" t="s">
        <v>104</v>
      </c>
      <c r="I46" s="37"/>
      <c r="J46" s="725" t="s">
        <v>104</v>
      </c>
      <c r="K46" s="49"/>
      <c r="L46" s="49"/>
      <c r="M46" s="49"/>
      <c r="N46" s="722"/>
      <c r="O46" s="723">
        <v>1004.8427966631903</v>
      </c>
    </row>
    <row r="47" ht="18" customHeight="1" x14ac:dyDescent="0.2">
      <c r="B47" s="25" t="s">
        <v>641</v>
      </c>
      <c r="C47" s="49"/>
      <c r="D47" s="49"/>
      <c r="E47" s="49"/>
      <c r="F47" s="37">
        <v>32.109050612</v>
      </c>
      <c r="G47" s="37"/>
      <c r="H47" s="719"/>
      <c r="I47" s="37"/>
      <c r="J47" s="725"/>
      <c r="K47" s="49"/>
      <c r="L47" s="49"/>
      <c r="M47" s="49"/>
      <c r="N47" s="722"/>
      <c r="O47" s="723">
        <v>32.109050612</v>
      </c>
    </row>
    <row r="48" ht="18" customHeight="1" x14ac:dyDescent="0.2">
      <c r="B48" s="25" t="s">
        <v>642</v>
      </c>
      <c r="C48" s="49"/>
      <c r="D48" s="49"/>
      <c r="E48" s="49"/>
      <c r="F48" s="37">
        <v>5.1465310368016395</v>
      </c>
      <c r="G48" s="37"/>
      <c r="H48" s="719"/>
      <c r="I48" s="37"/>
      <c r="J48" s="725"/>
      <c r="K48" s="49"/>
      <c r="L48" s="49"/>
      <c r="M48" s="49"/>
      <c r="N48" s="722"/>
      <c r="O48" s="723">
        <v>5.1465310368016395</v>
      </c>
    </row>
    <row r="49" ht="18" customHeight="1" x14ac:dyDescent="0.2">
      <c r="B49" s="25" t="s">
        <v>643</v>
      </c>
      <c r="C49" s="49"/>
      <c r="D49" s="49"/>
      <c r="E49" s="49"/>
      <c r="F49" s="37">
        <v>25.07819182394681</v>
      </c>
      <c r="G49" s="37"/>
      <c r="H49" s="719"/>
      <c r="I49" s="37"/>
      <c r="J49" s="725"/>
      <c r="K49" s="49"/>
      <c r="L49" s="49"/>
      <c r="M49" s="49"/>
      <c r="N49" s="722"/>
      <c r="O49" s="723">
        <v>25.07819182394681</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0.40405</v>
      </c>
      <c r="F52" s="714"/>
      <c r="G52" s="714" t="s">
        <v>104</v>
      </c>
      <c r="H52" s="714"/>
      <c r="I52" s="714">
        <v>0.0013495673782723701</v>
      </c>
      <c r="J52" s="741"/>
      <c r="K52" s="741">
        <v>0.00824609698827</v>
      </c>
      <c r="L52" s="741">
        <v>0.25098398669674</v>
      </c>
      <c r="M52" s="741">
        <v>0.02092981901292</v>
      </c>
      <c r="N52" s="742">
        <v>0.00536956</v>
      </c>
      <c r="O52" s="717">
        <v>138.7880833894007</v>
      </c>
    </row>
    <row r="53" ht="18" customHeight="1" x14ac:dyDescent="0.2">
      <c r="B53" s="25" t="s">
        <v>648</v>
      </c>
      <c r="C53" s="205"/>
      <c r="D53" s="205"/>
      <c r="E53" s="205"/>
      <c r="F53" s="719"/>
      <c r="G53" s="719"/>
      <c r="H53" s="719"/>
      <c r="I53" s="719">
        <v>0.00130359422311055</v>
      </c>
      <c r="J53" s="725"/>
      <c r="K53" s="205"/>
      <c r="L53" s="205"/>
      <c r="M53" s="205"/>
      <c r="N53" s="745"/>
      <c r="O53" s="721">
        <v>30.634464243097923</v>
      </c>
    </row>
    <row r="54" ht="18" customHeight="1" x14ac:dyDescent="0.2">
      <c r="B54" s="25" t="s">
        <v>649</v>
      </c>
      <c r="C54" s="205"/>
      <c r="D54" s="205"/>
      <c r="E54" s="205"/>
      <c r="F54" s="205"/>
      <c r="G54" s="719" t="s">
        <v>104</v>
      </c>
      <c r="H54" s="150"/>
      <c r="I54" s="719">
        <v>0.00004597315516182</v>
      </c>
      <c r="J54" s="205"/>
      <c r="K54" s="205"/>
      <c r="L54" s="205"/>
      <c r="M54" s="205"/>
      <c r="N54" s="745"/>
      <c r="O54" s="721">
        <v>1.08036914630277</v>
      </c>
    </row>
    <row r="55" ht="18" customHeight="1" x14ac:dyDescent="0.2">
      <c r="B55" s="25" t="s">
        <v>650</v>
      </c>
      <c r="C55" s="205"/>
      <c r="D55" s="205"/>
      <c r="E55" s="725">
        <v>0.40405</v>
      </c>
      <c r="F55" s="150"/>
      <c r="G55" s="150"/>
      <c r="H55" s="150"/>
      <c r="I55" s="150"/>
      <c r="J55" s="205"/>
      <c r="K55" s="205"/>
      <c r="L55" s="205"/>
      <c r="M55" s="205"/>
      <c r="N55" s="745"/>
      <c r="O55" s="721">
        <v>107.07325</v>
      </c>
    </row>
    <row r="56" ht="18" customHeight="1" x14ac:dyDescent="0.25">
      <c r="B56" s="30" t="s">
        <v>651</v>
      </c>
      <c r="C56" s="751" t="s">
        <v>647</v>
      </c>
      <c r="D56" s="751" t="s">
        <v>110</v>
      </c>
      <c r="E56" s="751" t="s">
        <v>110</v>
      </c>
      <c r="F56" s="752"/>
      <c r="G56" s="752"/>
      <c r="H56" s="753"/>
      <c r="I56" s="753"/>
      <c r="J56" s="730"/>
      <c r="K56" s="174">
        <v>0.00824609698827</v>
      </c>
      <c r="L56" s="174">
        <v>0.25098398669674</v>
      </c>
      <c r="M56" s="174">
        <v>0.02092981901292</v>
      </c>
      <c r="N56" s="739">
        <v>0.00536956</v>
      </c>
      <c r="O56" s="754" t="s">
        <v>647</v>
      </c>
    </row>
    <row r="57" ht="18" customHeight="1" x14ac:dyDescent="0.2">
      <c r="B57" s="51" t="s">
        <v>652</v>
      </c>
      <c r="C57" s="741">
        <v>22.33447946397894</v>
      </c>
      <c r="D57" s="741">
        <v>0.30532248112749</v>
      </c>
      <c r="E57" s="741">
        <v>0.26666820071275</v>
      </c>
      <c r="F57" s="714"/>
      <c r="G57" s="714"/>
      <c r="H57" s="714"/>
      <c r="I57" s="714"/>
      <c r="J57" s="741"/>
      <c r="K57" s="741">
        <v>10.3675466249472</v>
      </c>
      <c r="L57" s="741">
        <v>14.0871909899656</v>
      </c>
      <c r="M57" s="741">
        <v>8.01262491932945</v>
      </c>
      <c r="N57" s="742">
        <v>4.75611405775307</v>
      </c>
      <c r="O57" s="717">
        <v>101.55058212442741</v>
      </c>
    </row>
    <row r="58" ht="18" customHeight="1" x14ac:dyDescent="0.2">
      <c r="B58" s="25" t="s">
        <v>653</v>
      </c>
      <c r="C58" s="37">
        <v>0.36897972320674</v>
      </c>
      <c r="D58" s="37">
        <v>0.30532248112749</v>
      </c>
      <c r="E58" s="37">
        <v>0.26666820071275</v>
      </c>
      <c r="F58" s="49"/>
      <c r="G58" s="49"/>
      <c r="H58" s="205"/>
      <c r="I58" s="49"/>
      <c r="J58" s="205"/>
      <c r="K58" s="169">
        <v>10.2882680249472</v>
      </c>
      <c r="L58" s="169">
        <v>14.0871909899656</v>
      </c>
      <c r="M58" s="169">
        <v>6.41866916925499</v>
      </c>
      <c r="N58" s="193">
        <v>4.75611405775307</v>
      </c>
      <c r="O58" s="723">
        <v>79.5850823836552</v>
      </c>
    </row>
    <row r="59" ht="18" customHeight="1" x14ac:dyDescent="0.2">
      <c r="B59" s="25" t="s">
        <v>654</v>
      </c>
      <c r="C59" s="37">
        <v>9.578259936</v>
      </c>
      <c r="D59" s="37" t="s">
        <v>110</v>
      </c>
      <c r="E59" s="37" t="s">
        <v>110</v>
      </c>
      <c r="F59" s="49"/>
      <c r="G59" s="49"/>
      <c r="H59" s="205"/>
      <c r="I59" s="49"/>
      <c r="J59" s="205"/>
      <c r="K59" s="169" t="s">
        <v>110</v>
      </c>
      <c r="L59" s="169" t="s">
        <v>110</v>
      </c>
      <c r="M59" s="169">
        <v>1.57005575007446</v>
      </c>
      <c r="N59" s="193" t="s">
        <v>110</v>
      </c>
      <c r="O59" s="723">
        <v>9.578259936</v>
      </c>
    </row>
    <row r="60" ht="18" customHeight="1" x14ac:dyDescent="0.2">
      <c r="B60" s="25" t="s">
        <v>655</v>
      </c>
      <c r="C60" s="37">
        <v>12.3872398047722</v>
      </c>
      <c r="D60" s="37" t="s">
        <v>110</v>
      </c>
      <c r="E60" s="37" t="s">
        <v>110</v>
      </c>
      <c r="F60" s="37"/>
      <c r="G60" s="37"/>
      <c r="H60" s="37"/>
      <c r="I60" s="37"/>
      <c r="J60" s="727"/>
      <c r="K60" s="727">
        <v>0.0792786</v>
      </c>
      <c r="L60" s="727" t="s">
        <v>110</v>
      </c>
      <c r="M60" s="727">
        <v>0.0239</v>
      </c>
      <c r="N60" s="755" t="s">
        <v>110</v>
      </c>
      <c r="O60" s="723">
        <v>12.3872398047722</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12.3872398047722</v>
      </c>
      <c r="D62" s="753" t="s">
        <v>110</v>
      </c>
      <c r="E62" s="753" t="s">
        <v>110</v>
      </c>
      <c r="F62" s="753" t="s">
        <v>189</v>
      </c>
      <c r="G62" s="753" t="s">
        <v>189</v>
      </c>
      <c r="H62" s="753" t="s">
        <v>189</v>
      </c>
      <c r="I62" s="753" t="s">
        <v>189</v>
      </c>
      <c r="J62" s="730" t="s">
        <v>189</v>
      </c>
      <c r="K62" s="174" t="s">
        <v>110</v>
      </c>
      <c r="L62" s="174" t="s">
        <v>110</v>
      </c>
      <c r="M62" s="174">
        <v>0.0239</v>
      </c>
      <c r="N62" s="739" t="s">
        <v>110</v>
      </c>
      <c r="O62" s="757">
        <v>12.3872398047722</v>
      </c>
    </row>
    <row r="63" ht="18" customHeight="1" x14ac:dyDescent="0.25">
      <c r="B63" s="756" t="s">
        <v>658</v>
      </c>
      <c r="C63" s="753" t="s">
        <v>110</v>
      </c>
      <c r="D63" s="753" t="s">
        <v>110</v>
      </c>
      <c r="E63" s="753" t="s">
        <v>110</v>
      </c>
      <c r="F63" s="753" t="s">
        <v>189</v>
      </c>
      <c r="G63" s="753" t="s">
        <v>189</v>
      </c>
      <c r="H63" s="753" t="s">
        <v>189</v>
      </c>
      <c r="I63" s="753" t="s">
        <v>189</v>
      </c>
      <c r="J63" s="730" t="s">
        <v>189</v>
      </c>
      <c r="K63" s="174">
        <v>0.0792786</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1901.48860600378</v>
      </c>
      <c r="I10" s="778"/>
      <c r="J10" s="779"/>
      <c r="K10" s="780"/>
      <c r="L10" s="780"/>
      <c r="M10" s="780"/>
      <c r="N10" s="781"/>
    </row>
    <row r="11" ht="18" customHeight="1" x14ac:dyDescent="0.2">
      <c r="B11" s="782" t="s">
        <v>678</v>
      </c>
      <c r="C11" s="783" t="s">
        <v>481</v>
      </c>
      <c r="D11" s="557">
        <v>2453.536</v>
      </c>
      <c r="E11" s="784">
        <v>0.5394987198531426</v>
      </c>
      <c r="F11" s="566"/>
      <c r="G11" s="566"/>
      <c r="H11" s="785">
        <v>1323.6795311136</v>
      </c>
      <c r="I11" s="566"/>
      <c r="J11" s="566"/>
      <c r="K11" s="786"/>
      <c r="L11" s="787"/>
      <c r="M11" s="788"/>
      <c r="N11" s="789"/>
    </row>
    <row r="12" ht="18" customHeight="1" x14ac:dyDescent="0.2">
      <c r="B12" s="782" t="s">
        <v>679</v>
      </c>
      <c r="C12" s="783" t="s">
        <v>481</v>
      </c>
      <c r="D12" s="557">
        <v>668.94528753654</v>
      </c>
      <c r="E12" s="784">
        <v>0.7458682308949234</v>
      </c>
      <c r="F12" s="566"/>
      <c r="G12" s="566"/>
      <c r="H12" s="785">
        <v>498.945038180375</v>
      </c>
      <c r="I12" s="566"/>
      <c r="J12" s="566"/>
      <c r="K12" s="786"/>
      <c r="L12" s="787"/>
      <c r="M12" s="788"/>
      <c r="N12" s="789"/>
    </row>
    <row r="13" ht="18" customHeight="1" x14ac:dyDescent="0.2">
      <c r="B13" s="782" t="s">
        <v>680</v>
      </c>
      <c r="C13" s="783" t="s">
        <v>481</v>
      </c>
      <c r="D13" s="557">
        <v>422.3195824</v>
      </c>
      <c r="E13" s="784">
        <v>0.13531015848499287</v>
      </c>
      <c r="F13" s="566"/>
      <c r="G13" s="566"/>
      <c r="H13" s="785">
        <v>57.14412962586</v>
      </c>
      <c r="I13" s="566"/>
      <c r="J13" s="566"/>
      <c r="K13" s="786"/>
      <c r="L13" s="787"/>
      <c r="M13" s="788"/>
      <c r="N13" s="789"/>
    </row>
    <row r="14" ht="18" customHeight="1" x14ac:dyDescent="0.2">
      <c r="B14" s="782" t="s">
        <v>681</v>
      </c>
      <c r="C14" s="790"/>
      <c r="D14" s="791"/>
      <c r="E14" s="791"/>
      <c r="F14" s="566"/>
      <c r="G14" s="566"/>
      <c r="H14" s="792">
        <v>21.71990708394506</v>
      </c>
      <c r="I14" s="792"/>
      <c r="J14" s="784"/>
      <c r="K14" s="793"/>
      <c r="L14" s="794"/>
      <c r="M14" s="793"/>
      <c r="N14" s="795"/>
    </row>
    <row r="15" ht="18" customHeight="1" x14ac:dyDescent="0.2">
      <c r="B15" s="137" t="s">
        <v>682</v>
      </c>
      <c r="C15" s="796" t="s">
        <v>481</v>
      </c>
      <c r="D15" s="797">
        <v>133.1709</v>
      </c>
      <c r="E15" s="784">
        <v>0.0649567626711241</v>
      </c>
      <c r="F15" s="566"/>
      <c r="G15" s="566"/>
      <c r="H15" s="785">
        <v>8.650350546</v>
      </c>
      <c r="I15" s="566"/>
      <c r="J15" s="566"/>
      <c r="K15" s="786"/>
      <c r="L15" s="786"/>
      <c r="M15" s="788"/>
      <c r="N15" s="789"/>
    </row>
    <row r="16" ht="18" customHeight="1" x14ac:dyDescent="0.2">
      <c r="B16" s="137" t="s">
        <v>683</v>
      </c>
      <c r="C16" s="796" t="s">
        <v>481</v>
      </c>
      <c r="D16" s="797">
        <v>1.29177829176471</v>
      </c>
      <c r="E16" s="784">
        <v>0.4152292457554777</v>
      </c>
      <c r="F16" s="566"/>
      <c r="G16" s="566"/>
      <c r="H16" s="785">
        <v>0.53638412577276</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12.5331724121723</v>
      </c>
      <c r="I18" s="792"/>
      <c r="J18" s="792"/>
      <c r="K18" s="793"/>
      <c r="L18" s="794"/>
      <c r="M18" s="793"/>
      <c r="N18" s="795"/>
    </row>
    <row r="19" ht="18" customHeight="1" x14ac:dyDescent="0.2">
      <c r="B19" s="799" t="s">
        <v>686</v>
      </c>
      <c r="C19" s="796" t="s">
        <v>481</v>
      </c>
      <c r="D19" s="797">
        <v>27.5107081132075</v>
      </c>
      <c r="E19" s="784" t="s">
        <v>189</v>
      </c>
      <c r="F19" s="784" t="s">
        <v>189</v>
      </c>
      <c r="G19" s="784" t="s">
        <v>189</v>
      </c>
      <c r="H19" s="785">
        <v>12.5331724121723</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792.5425968752736</v>
      </c>
      <c r="I20" s="805">
        <v>0.03379885506477</v>
      </c>
      <c r="J20" s="805">
        <v>1.0289437814304698</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256.684</v>
      </c>
      <c r="E22" s="566"/>
      <c r="F22" s="566"/>
      <c r="G22" s="784">
        <v>0.003923111685964064</v>
      </c>
      <c r="H22" s="566"/>
      <c r="I22" s="566"/>
      <c r="J22" s="557">
        <v>1.007</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44.02754</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40.342</v>
      </c>
      <c r="E30" s="784">
        <v>1.0913573942789154</v>
      </c>
      <c r="F30" s="784" t="s">
        <v>110</v>
      </c>
      <c r="G30" s="566"/>
      <c r="H30" s="557">
        <v>44.02754</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748.5150568752736</v>
      </c>
      <c r="I41" s="784">
        <v>0.03379885506477</v>
      </c>
      <c r="J41" s="784">
        <v>0.02194378143047</v>
      </c>
      <c r="K41" s="793"/>
      <c r="L41" s="794"/>
      <c r="M41" s="794" t="s">
        <v>110</v>
      </c>
      <c r="N41" s="819" t="s">
        <v>110</v>
      </c>
    </row>
    <row r="42" ht="18" customHeight="1" x14ac:dyDescent="0.2">
      <c r="B42" s="827" t="s">
        <v>708</v>
      </c>
      <c r="C42" s="826"/>
      <c r="D42" s="566"/>
      <c r="E42" s="566"/>
      <c r="F42" s="566"/>
      <c r="G42" s="566"/>
      <c r="H42" s="784">
        <v>748.5150568752736</v>
      </c>
      <c r="I42" s="784">
        <v>0.03379885506477</v>
      </c>
      <c r="J42" s="784">
        <v>0.02194378143047</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0.019</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668.983873093615</v>
      </c>
      <c r="I45" s="830">
        <v>0.0305</v>
      </c>
      <c r="J45" s="830">
        <v>0.000035267924</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17.9078206904</v>
      </c>
      <c r="I46" s="830">
        <v>0.00028513506477</v>
      </c>
      <c r="J46" s="830">
        <v>0.00015851350647</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61.6233630912586</v>
      </c>
      <c r="I47" s="830">
        <v>0.00301372</v>
      </c>
      <c r="J47" s="830">
        <v>0.00275</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3255.26190231033</v>
      </c>
      <c r="I49" s="779">
        <v>0.01026335086655</v>
      </c>
      <c r="J49" s="779" t="s">
        <v>110</v>
      </c>
      <c r="K49" s="780"/>
      <c r="L49" s="835"/>
      <c r="M49" s="835" t="s">
        <v>300</v>
      </c>
      <c r="N49" s="781" t="s">
        <v>110</v>
      </c>
    </row>
    <row r="50" ht="18" customHeight="1" x14ac:dyDescent="0.2" s="1" customFormat="1">
      <c r="B50" s="782" t="s">
        <v>715</v>
      </c>
      <c r="C50" s="565"/>
      <c r="D50" s="566"/>
      <c r="E50" s="822"/>
      <c r="F50" s="822"/>
      <c r="G50" s="822"/>
      <c r="H50" s="784">
        <v>2758.705796326348</v>
      </c>
      <c r="I50" s="784">
        <v>0.01026335086655</v>
      </c>
      <c r="J50" s="566"/>
      <c r="K50" s="793"/>
      <c r="L50" s="794"/>
      <c r="M50" s="794" t="s">
        <v>300</v>
      </c>
      <c r="N50" s="789"/>
    </row>
    <row r="51" ht="18" customHeight="1" x14ac:dyDescent="0.2" s="1" customFormat="1">
      <c r="B51" s="122" t="s">
        <v>716</v>
      </c>
      <c r="C51" s="836" t="s">
        <v>481</v>
      </c>
      <c r="D51" s="557">
        <v>1719.64</v>
      </c>
      <c r="E51" s="784">
        <v>0.10469050529699356</v>
      </c>
      <c r="F51" s="811">
        <v>9.104812635202716e-7</v>
      </c>
      <c r="G51" s="822"/>
      <c r="H51" s="557">
        <v>180.029980528922</v>
      </c>
      <c r="I51" s="812">
        <v>0.0015657</v>
      </c>
      <c r="J51" s="566"/>
      <c r="K51" s="786"/>
      <c r="L51" s="787"/>
      <c r="M51" s="837" t="s">
        <v>110</v>
      </c>
      <c r="N51" s="789"/>
    </row>
    <row r="52" ht="18" customHeight="1" x14ac:dyDescent="0.2" s="1" customFormat="1">
      <c r="B52" s="122" t="s">
        <v>717</v>
      </c>
      <c r="C52" s="836" t="s">
        <v>481</v>
      </c>
      <c r="D52" s="557">
        <v>3447.47</v>
      </c>
      <c r="E52" s="784">
        <v>0.6721004763005335</v>
      </c>
      <c r="F52" s="784">
        <v>0.000002473988171035571</v>
      </c>
      <c r="G52" s="822"/>
      <c r="H52" s="557">
        <v>2317.0462290318</v>
      </c>
      <c r="I52" s="557">
        <v>0.008529</v>
      </c>
      <c r="J52" s="566"/>
      <c r="K52" s="786"/>
      <c r="L52" s="787"/>
      <c r="M52" s="838" t="s">
        <v>110</v>
      </c>
      <c r="N52" s="789"/>
    </row>
    <row r="53" ht="18" customHeight="1" x14ac:dyDescent="0.2" s="1" customFormat="1">
      <c r="B53" s="122" t="s">
        <v>718</v>
      </c>
      <c r="C53" s="836" t="s">
        <v>481</v>
      </c>
      <c r="D53" s="557">
        <v>122.651</v>
      </c>
      <c r="E53" s="784">
        <v>1.394820987906246</v>
      </c>
      <c r="F53" s="784">
        <v>0.000001375046812092849</v>
      </c>
      <c r="G53" s="822"/>
      <c r="H53" s="557">
        <v>171.076188987689</v>
      </c>
      <c r="I53" s="557">
        <v>0.00016865086655</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22110.6</v>
      </c>
      <c r="E55" s="820">
        <v>0.004095474468261247</v>
      </c>
      <c r="F55" s="820" t="s">
        <v>647</v>
      </c>
      <c r="G55" s="822"/>
      <c r="H55" s="557">
        <v>90.5533977779371</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123.83926</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33.3410382427825</v>
      </c>
      <c r="E58" s="784">
        <v>3.2212346640046294</v>
      </c>
      <c r="F58" s="784" t="s">
        <v>110</v>
      </c>
      <c r="G58" s="822"/>
      <c r="H58" s="557">
        <v>107.399308121555</v>
      </c>
      <c r="I58" s="557" t="s">
        <v>110</v>
      </c>
      <c r="J58" s="566"/>
      <c r="K58" s="786"/>
      <c r="L58" s="787"/>
      <c r="M58" s="838" t="s">
        <v>110</v>
      </c>
      <c r="N58" s="789"/>
    </row>
    <row r="59" ht="18" customHeight="1" x14ac:dyDescent="0.2" s="1" customFormat="1">
      <c r="B59" s="782" t="s">
        <v>724</v>
      </c>
      <c r="C59" s="836" t="s">
        <v>481</v>
      </c>
      <c r="D59" s="557">
        <v>96.1125</v>
      </c>
      <c r="E59" s="784">
        <v>1.4000052022369618</v>
      </c>
      <c r="F59" s="791"/>
      <c r="G59" s="822"/>
      <c r="H59" s="557">
        <v>134.558</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254.598797862427</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254.598797862427</v>
      </c>
      <c r="I64" s="847" t="s">
        <v>484</v>
      </c>
      <c r="J64" s="847" t="s">
        <v>110</v>
      </c>
      <c r="K64" s="848"/>
      <c r="L64" s="849"/>
      <c r="M64" s="849" t="s">
        <v>110</v>
      </c>
      <c r="N64" s="850" t="s">
        <v>110</v>
      </c>
    </row>
    <row r="65" ht="18" customHeight="1" x14ac:dyDescent="0.2" s="1" customFormat="1">
      <c r="B65" s="851" t="s">
        <v>730</v>
      </c>
      <c r="C65" s="852" t="s">
        <v>481</v>
      </c>
      <c r="D65" s="853">
        <v>288.753</v>
      </c>
      <c r="E65" s="854" t="s">
        <v>189</v>
      </c>
      <c r="F65" s="854" t="s">
        <v>189</v>
      </c>
      <c r="G65" s="854" t="s">
        <v>189</v>
      </c>
      <c r="H65" s="855">
        <v>254.598797862427</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315.3068706841397</v>
      </c>
      <c r="I66" s="779" t="s">
        <v>110</v>
      </c>
      <c r="J66" s="779" t="s">
        <v>110</v>
      </c>
      <c r="K66" s="780"/>
      <c r="L66" s="835"/>
      <c r="M66" s="835" t="s">
        <v>110</v>
      </c>
      <c r="N66" s="781" t="s">
        <v>110</v>
      </c>
    </row>
    <row r="67" ht="18" customHeight="1" x14ac:dyDescent="0.2" s="1" customFormat="1">
      <c r="B67" s="782" t="s">
        <v>732</v>
      </c>
      <c r="C67" s="836" t="s">
        <v>481</v>
      </c>
      <c r="D67" s="861">
        <v>362.08356</v>
      </c>
      <c r="E67" s="784">
        <v>0.6875768831301621</v>
      </c>
      <c r="F67" s="784" t="s">
        <v>110</v>
      </c>
      <c r="G67" s="784" t="s">
        <v>110</v>
      </c>
      <c r="H67" s="862">
        <v>248.960285617473</v>
      </c>
      <c r="I67" s="862" t="s">
        <v>110</v>
      </c>
      <c r="J67" s="862" t="s">
        <v>110</v>
      </c>
      <c r="K67" s="863"/>
      <c r="L67" s="864"/>
      <c r="M67" s="864" t="s">
        <v>110</v>
      </c>
      <c r="N67" s="865" t="s">
        <v>110</v>
      </c>
    </row>
    <row r="68" ht="18" customHeight="1" x14ac:dyDescent="0.2" s="1" customFormat="1">
      <c r="B68" s="782" t="s">
        <v>733</v>
      </c>
      <c r="C68" s="836" t="s">
        <v>481</v>
      </c>
      <c r="D68" s="861">
        <v>17370.8</v>
      </c>
      <c r="E68" s="784">
        <v>0.002948</v>
      </c>
      <c r="F68" s="784" t="s">
        <v>110</v>
      </c>
      <c r="G68" s="784" t="s">
        <v>110</v>
      </c>
      <c r="H68" s="862">
        <v>51.2091184</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15.1374666666667</v>
      </c>
      <c r="I69" s="784" t="s">
        <v>110</v>
      </c>
      <c r="J69" s="784" t="s">
        <v>110</v>
      </c>
      <c r="K69" s="793"/>
      <c r="L69" s="794"/>
      <c r="M69" s="794" t="s">
        <v>110</v>
      </c>
      <c r="N69" s="819" t="s">
        <v>110</v>
      </c>
    </row>
    <row r="70" ht="18" customHeight="1" x14ac:dyDescent="0.2" s="1" customFormat="1">
      <c r="B70" s="866" t="s">
        <v>735</v>
      </c>
      <c r="C70" s="836" t="s">
        <v>481</v>
      </c>
      <c r="D70" s="861">
        <v>15173.7891666667</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15.1374666666667</v>
      </c>
      <c r="I72" s="784" t="s">
        <v>110</v>
      </c>
      <c r="J72" s="784" t="s">
        <v>110</v>
      </c>
      <c r="K72" s="793"/>
      <c r="L72" s="794"/>
      <c r="M72" s="794" t="s">
        <v>110</v>
      </c>
      <c r="N72" s="819" t="s">
        <v>110</v>
      </c>
    </row>
    <row r="73" ht="18" customHeight="1" x14ac:dyDescent="0.25" s="1" customFormat="1">
      <c r="B73" s="851" t="s">
        <v>739</v>
      </c>
      <c r="C73" s="836" t="s">
        <v>481</v>
      </c>
      <c r="D73" s="861">
        <v>0.2587485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15.1374666666667</v>
      </c>
      <c r="I74" s="862" t="s">
        <v>110</v>
      </c>
      <c r="J74" s="862" t="s">
        <v>110</v>
      </c>
      <c r="K74" s="863" t="s">
        <v>189</v>
      </c>
      <c r="L74" s="864" t="s">
        <v>189</v>
      </c>
      <c r="M74" s="864" t="s">
        <v>189</v>
      </c>
      <c r="N74" s="865" t="s">
        <v>189</v>
      </c>
    </row>
    <row r="75" ht="18" customHeight="1" x14ac:dyDescent="0.25" s="1" customFormat="1">
      <c r="B75" s="851" t="s">
        <v>741</v>
      </c>
      <c r="C75" s="836" t="s">
        <v>481</v>
      </c>
      <c r="D75" s="861">
        <v>4.5907955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46.1829135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0.287186</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21.63214</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85.4599859999999</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31.501919</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0.40405</v>
      </c>
      <c r="K85" s="806"/>
      <c r="L85" s="807"/>
      <c r="M85" s="807" t="s">
        <v>110</v>
      </c>
      <c r="N85" s="808" t="s">
        <v>110</v>
      </c>
    </row>
    <row r="86" ht="18" customHeight="1" x14ac:dyDescent="0.2" s="1" customFormat="1">
      <c r="B86" s="880" t="s">
        <v>752</v>
      </c>
      <c r="C86" s="860"/>
      <c r="D86" s="776"/>
      <c r="E86" s="578"/>
      <c r="F86" s="578"/>
      <c r="G86" s="791"/>
      <c r="H86" s="578"/>
      <c r="I86" s="578"/>
      <c r="J86" s="779">
        <v>0.40405</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0.40405</v>
      </c>
      <c r="K88" s="879"/>
      <c r="L88" s="824"/>
      <c r="M88" s="824"/>
      <c r="N88" s="819" t="s">
        <v>110</v>
      </c>
    </row>
    <row r="89" ht="18" customHeight="1" x14ac:dyDescent="0.2" s="1" customFormat="1">
      <c r="B89" s="883" t="s">
        <v>755</v>
      </c>
      <c r="C89" s="565"/>
      <c r="D89" s="566"/>
      <c r="E89" s="791"/>
      <c r="F89" s="791"/>
      <c r="G89" s="791"/>
      <c r="H89" s="791"/>
      <c r="I89" s="791"/>
      <c r="J89" s="784">
        <v>0.40405</v>
      </c>
      <c r="K89" s="879"/>
      <c r="L89" s="824"/>
      <c r="M89" s="824"/>
      <c r="N89" s="819" t="s">
        <v>110</v>
      </c>
    </row>
    <row r="90" ht="18" customHeight="1" x14ac:dyDescent="0.25" s="1" customFormat="1">
      <c r="B90" s="884" t="s">
        <v>756</v>
      </c>
      <c r="C90" s="836" t="s">
        <v>481</v>
      </c>
      <c r="D90" s="861">
        <v>0.40405</v>
      </c>
      <c r="E90" s="791"/>
      <c r="F90" s="791"/>
      <c r="G90" s="784" t="s">
        <v>189</v>
      </c>
      <c r="H90" s="791"/>
      <c r="I90" s="791"/>
      <c r="J90" s="862">
        <v>0.40405</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22.33447946397894</v>
      </c>
      <c r="I94" s="805">
        <v>0.30532248112749</v>
      </c>
      <c r="J94" s="805">
        <v>0.26666820071275</v>
      </c>
      <c r="K94" s="806"/>
      <c r="L94" s="807"/>
      <c r="M94" s="807" t="s">
        <v>110</v>
      </c>
      <c r="N94" s="808" t="s">
        <v>110</v>
      </c>
    </row>
    <row r="95" ht="18" customHeight="1" x14ac:dyDescent="0.2" s="1" customFormat="1">
      <c r="B95" s="782" t="s">
        <v>653</v>
      </c>
      <c r="C95" s="836" t="s">
        <v>481</v>
      </c>
      <c r="D95" s="887">
        <v>13412.828</v>
      </c>
      <c r="E95" s="779">
        <v>0.000027509465058877964</v>
      </c>
      <c r="F95" s="779">
        <v>0.000022763468011927836</v>
      </c>
      <c r="G95" s="779">
        <v>0.000019881579090759233</v>
      </c>
      <c r="H95" s="888">
        <v>0.36897972320674</v>
      </c>
      <c r="I95" s="888">
        <v>0.30532248112749</v>
      </c>
      <c r="J95" s="888">
        <v>0.26666820071275</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9.578259936</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12.3872398047722</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12.3872398047722</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0.15271595169723998</v>
      </c>
      <c r="D10" s="914">
        <v>8.67176094113446</v>
      </c>
      <c r="E10" s="914"/>
      <c r="F10" s="914"/>
      <c r="G10" s="914">
        <v>42.677415352329376</v>
      </c>
      <c r="H10" s="914"/>
      <c r="I10" s="914">
        <v>545.6871600944476</v>
      </c>
      <c r="J10" s="914"/>
      <c r="K10" s="914">
        <v>39.48216233387596</v>
      </c>
      <c r="L10" s="914"/>
      <c r="M10" s="914">
        <v>156.83892205791702</v>
      </c>
      <c r="N10" s="914"/>
      <c r="O10" s="914">
        <v>0.04020460939762</v>
      </c>
      <c r="P10" s="914"/>
      <c r="Q10" s="914"/>
      <c r="R10" s="914"/>
      <c r="S10" s="914"/>
      <c r="T10" s="914"/>
      <c r="U10" s="914"/>
      <c r="V10" s="915" t="s">
        <v>104</v>
      </c>
      <c r="W10" s="515"/>
      <c r="X10" s="916">
        <v>20.7956530925</v>
      </c>
      <c r="Y10" s="914">
        <v>2.5162740241925</v>
      </c>
      <c r="Z10" s="914">
        <v>0.38635499999999</v>
      </c>
      <c r="AA10" s="914"/>
      <c r="AB10" s="914"/>
      <c r="AC10" s="914"/>
      <c r="AD10" s="914"/>
      <c r="AE10" s="914"/>
      <c r="AF10" s="914"/>
      <c r="AG10" s="914"/>
      <c r="AH10" s="205"/>
      <c r="AI10" s="917" t="s">
        <v>104</v>
      </c>
      <c r="AJ10" s="918">
        <v>2.78315034732248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20.7956530925</v>
      </c>
      <c r="Y16" s="921">
        <v>2.5162740241925</v>
      </c>
      <c r="Z16" s="921"/>
      <c r="AA16" s="921"/>
      <c r="AB16" s="921"/>
      <c r="AC16" s="921"/>
      <c r="AD16" s="921"/>
      <c r="AE16" s="921"/>
      <c r="AF16" s="921"/>
      <c r="AG16" s="921"/>
      <c r="AH16" s="553"/>
      <c r="AI16" s="917"/>
      <c r="AJ16" s="925">
        <v>1.43358296905011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20.7956530925</v>
      </c>
      <c r="Y17" s="921">
        <v>2.5162740241925</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1.43358296905011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0.15271595169723998</v>
      </c>
      <c r="D26" s="936">
        <v>8.67176094113446</v>
      </c>
      <c r="E26" s="936"/>
      <c r="F26" s="936"/>
      <c r="G26" s="936">
        <v>42.677415352329376</v>
      </c>
      <c r="H26" s="936"/>
      <c r="I26" s="936">
        <v>545.6871600944476</v>
      </c>
      <c r="J26" s="936"/>
      <c r="K26" s="936">
        <v>39.48216233387596</v>
      </c>
      <c r="L26" s="936"/>
      <c r="M26" s="936">
        <v>156.83892205791702</v>
      </c>
      <c r="N26" s="936"/>
      <c r="O26" s="936">
        <v>0.04020460939762</v>
      </c>
      <c r="P26" s="936"/>
      <c r="Q26" s="936"/>
      <c r="R26" s="936"/>
      <c r="S26" s="936"/>
      <c r="T26" s="936"/>
      <c r="U26" s="936"/>
      <c r="V26" s="936" t="s">
        <v>104</v>
      </c>
      <c r="W26" s="132"/>
      <c r="X26" s="937"/>
      <c r="Y26" s="936"/>
      <c r="Z26" s="936">
        <v>0.38635499999999</v>
      </c>
      <c r="AA26" s="936"/>
      <c r="AB26" s="936"/>
      <c r="AC26" s="936"/>
      <c r="AD26" s="936"/>
      <c r="AE26" s="936"/>
      <c r="AF26" s="936"/>
      <c r="AG26" s="936"/>
      <c r="AH26" s="132"/>
      <c r="AI26" s="938" t="s">
        <v>104</v>
      </c>
      <c r="AJ26" s="939"/>
      <c r="AK26" s="742" t="s">
        <v>104</v>
      </c>
    </row>
    <row r="27" ht="18" customHeight="1" x14ac:dyDescent="0.2">
      <c r="B27" s="718" t="s">
        <v>827</v>
      </c>
      <c r="C27" s="913">
        <v>0.15271595169723998</v>
      </c>
      <c r="D27" s="914">
        <v>8.67176094113446</v>
      </c>
      <c r="E27" s="914"/>
      <c r="F27" s="914"/>
      <c r="G27" s="914">
        <v>42.198070081934596</v>
      </c>
      <c r="H27" s="914"/>
      <c r="I27" s="914">
        <v>515.6077705620513</v>
      </c>
      <c r="J27" s="914"/>
      <c r="K27" s="914">
        <v>39.48216233387596</v>
      </c>
      <c r="L27" s="914"/>
      <c r="M27" s="914">
        <v>0.48850805791703</v>
      </c>
      <c r="N27" s="914"/>
      <c r="O27" s="914" t="s">
        <v>104</v>
      </c>
      <c r="P27" s="914"/>
      <c r="Q27" s="914"/>
      <c r="R27" s="914"/>
      <c r="S27" s="914"/>
      <c r="T27" s="914"/>
      <c r="U27" s="914"/>
      <c r="V27" s="914" t="s">
        <v>104</v>
      </c>
      <c r="W27" s="49"/>
      <c r="X27" s="916"/>
      <c r="Y27" s="914"/>
      <c r="Z27" s="914">
        <v>0.38635499999999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8.314379599999999</v>
      </c>
      <c r="J28" s="914"/>
      <c r="K28" s="914"/>
      <c r="L28" s="914"/>
      <c r="M28" s="914">
        <v>154.350414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0.47934527039478</v>
      </c>
      <c r="H29" s="914"/>
      <c r="I29" s="914">
        <v>2.68640083705243</v>
      </c>
      <c r="J29" s="914"/>
      <c r="K29" s="914"/>
      <c r="L29" s="914"/>
      <c r="M29" s="914"/>
      <c r="N29" s="914"/>
      <c r="O29" s="914">
        <v>0.04020460939762</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19.0786090953437</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1.34956737827237</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1.30359422311055</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0.04597315516182</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1.8936778010457755</v>
      </c>
      <c r="D39" s="936">
        <v>5.87078215714803</v>
      </c>
      <c r="E39" s="936"/>
      <c r="F39" s="936"/>
      <c r="G39" s="936">
        <v>135.28740666688412</v>
      </c>
      <c r="H39" s="936"/>
      <c r="I39" s="936">
        <v>709.393308122782</v>
      </c>
      <c r="J39" s="936"/>
      <c r="K39" s="936">
        <v>189.51437920260463</v>
      </c>
      <c r="L39" s="936"/>
      <c r="M39" s="936">
        <v>21.64377124399255</v>
      </c>
      <c r="N39" s="936"/>
      <c r="O39" s="936">
        <v>0.13468544148202702</v>
      </c>
      <c r="P39" s="936"/>
      <c r="Q39" s="936"/>
      <c r="R39" s="936"/>
      <c r="S39" s="936"/>
      <c r="T39" s="936"/>
      <c r="U39" s="936"/>
      <c r="V39" s="936" t="s">
        <v>104</v>
      </c>
      <c r="W39" s="948"/>
      <c r="X39" s="936">
        <v>137.875180003275</v>
      </c>
      <c r="Y39" s="936">
        <v>27.93064166853675</v>
      </c>
      <c r="Z39" s="936">
        <v>3.4385594999999114</v>
      </c>
      <c r="AA39" s="936"/>
      <c r="AB39" s="936"/>
      <c r="AC39" s="936"/>
      <c r="AD39" s="936"/>
      <c r="AE39" s="936"/>
      <c r="AF39" s="936"/>
      <c r="AG39" s="936"/>
      <c r="AH39" s="948"/>
      <c r="AI39" s="939" t="s">
        <v>104</v>
      </c>
      <c r="AJ39" s="939">
        <v>65.40403316207828</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137.875180003275</v>
      </c>
      <c r="Y41" s="914">
        <v>27.93064166853675</v>
      </c>
      <c r="Z41" s="917"/>
      <c r="AA41" s="917"/>
      <c r="AB41" s="917"/>
      <c r="AC41" s="917"/>
      <c r="AD41" s="917"/>
      <c r="AE41" s="917"/>
      <c r="AF41" s="917"/>
      <c r="AG41" s="917"/>
      <c r="AH41" s="950"/>
      <c r="AI41" s="951"/>
      <c r="AJ41" s="951">
        <v>33.68919977267758</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1.8936778010457755</v>
      </c>
      <c r="D43" s="914">
        <v>5.87078215714803</v>
      </c>
      <c r="E43" s="914"/>
      <c r="F43" s="914"/>
      <c r="G43" s="914">
        <v>135.28740666688412</v>
      </c>
      <c r="H43" s="914"/>
      <c r="I43" s="914">
        <v>709.393308122782</v>
      </c>
      <c r="J43" s="914"/>
      <c r="K43" s="914">
        <v>189.51437920260463</v>
      </c>
      <c r="L43" s="914"/>
      <c r="M43" s="914">
        <v>21.64377124399255</v>
      </c>
      <c r="N43" s="914"/>
      <c r="O43" s="914">
        <v>0.13468544148202702</v>
      </c>
      <c r="P43" s="914"/>
      <c r="Q43" s="914"/>
      <c r="R43" s="914"/>
      <c r="S43" s="914"/>
      <c r="T43" s="914"/>
      <c r="U43" s="914"/>
      <c r="V43" s="914" t="s">
        <v>104</v>
      </c>
      <c r="W43" s="950"/>
      <c r="X43" s="914"/>
      <c r="Y43" s="914"/>
      <c r="Z43" s="914">
        <v>3.4385594999999114</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31.7148333894007</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20.7956530925</v>
      </c>
      <c r="H30" s="992" t="s">
        <v>110</v>
      </c>
    </row>
    <row r="31" ht="18" customHeight="1" x14ac:dyDescent="0.2">
      <c r="B31" s="991" t="s">
        <v>865</v>
      </c>
      <c r="C31" s="980"/>
      <c r="D31" s="283"/>
      <c r="E31" s="150"/>
      <c r="F31" s="150"/>
      <c r="G31" s="124">
        <v>2.5162740241925</v>
      </c>
      <c r="H31" s="992" t="s">
        <v>110</v>
      </c>
    </row>
    <row r="32" ht="18" customHeight="1" x14ac:dyDescent="0.2">
      <c r="B32" s="991" t="s">
        <v>866</v>
      </c>
      <c r="C32" s="980"/>
      <c r="D32" s="283"/>
      <c r="E32" s="150"/>
      <c r="F32" s="150"/>
      <c r="G32" s="124">
        <v>1.43358296905011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20.7956530925</v>
      </c>
      <c r="H34" s="992" t="s">
        <v>110</v>
      </c>
    </row>
    <row r="35" ht="18" customHeight="1" x14ac:dyDescent="0.2">
      <c r="B35" s="994" t="s">
        <v>865</v>
      </c>
      <c r="C35" s="980"/>
      <c r="D35" s="283"/>
      <c r="E35" s="150"/>
      <c r="F35" s="150"/>
      <c r="G35" s="124">
        <v>2.5162740241925</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96112.5</v>
      </c>
      <c r="F38" s="119">
        <v>0.2163678303290415</v>
      </c>
      <c r="G38" s="172">
        <v>20.7956530925</v>
      </c>
      <c r="H38" s="998" t="s">
        <v>110</v>
      </c>
    </row>
    <row r="39" ht="18" customHeight="1" x14ac:dyDescent="0.2">
      <c r="B39" s="995" t="s">
        <v>865</v>
      </c>
      <c r="C39" s="980"/>
      <c r="D39" s="996" t="s">
        <v>481</v>
      </c>
      <c r="E39" s="997">
        <v>96112.5</v>
      </c>
      <c r="F39" s="119">
        <v>0.026180507469814023</v>
      </c>
      <c r="G39" s="172">
        <v>2.5162740241925</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1.43358296905011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0.1340953620746</v>
      </c>
      <c r="L11" s="181">
        <v>0.01862058962264</v>
      </c>
      <c r="M11" s="1017">
        <v>-0.35379120283018</v>
      </c>
    </row>
    <row r="12" ht="18" customHeight="1" x14ac:dyDescent="0.2">
      <c r="B12" s="1016" t="s">
        <v>781</v>
      </c>
      <c r="C12" s="565"/>
      <c r="D12" s="205"/>
      <c r="E12" s="205"/>
      <c r="F12" s="205"/>
      <c r="G12" s="205"/>
      <c r="H12" s="205"/>
      <c r="I12" s="205"/>
      <c r="J12" s="181">
        <v>0.20242911099389</v>
      </c>
      <c r="K12" s="181">
        <v>7.70153259493009</v>
      </c>
      <c r="L12" s="181">
        <v>0.76779923521048</v>
      </c>
      <c r="M12" s="1017">
        <v>-14.5881854689993</v>
      </c>
    </row>
    <row r="13" ht="18" customHeight="1" x14ac:dyDescent="0.2">
      <c r="B13" s="1016" t="s">
        <v>784</v>
      </c>
      <c r="C13" s="565"/>
      <c r="D13" s="205"/>
      <c r="E13" s="205"/>
      <c r="F13" s="205"/>
      <c r="G13" s="205"/>
      <c r="H13" s="205"/>
      <c r="I13" s="205"/>
      <c r="J13" s="181">
        <v>0.5516820675130499</v>
      </c>
      <c r="K13" s="181">
        <v>38.112218480385295</v>
      </c>
      <c r="L13" s="181">
        <v>4.01351480443103</v>
      </c>
      <c r="M13" s="1017">
        <v>-67.85999728418965</v>
      </c>
    </row>
    <row r="14" ht="18" customHeight="1" x14ac:dyDescent="0.2">
      <c r="B14" s="1016" t="s">
        <v>786</v>
      </c>
      <c r="C14" s="565"/>
      <c r="D14" s="205"/>
      <c r="E14" s="205"/>
      <c r="F14" s="205"/>
      <c r="G14" s="205"/>
      <c r="H14" s="205"/>
      <c r="I14" s="205"/>
      <c r="J14" s="181">
        <v>2.78784260902464</v>
      </c>
      <c r="K14" s="181">
        <v>484.66293916920813</v>
      </c>
      <c r="L14" s="181">
        <v>58.23637831621463</v>
      </c>
      <c r="M14" s="1017">
        <v>-573.1487000982863</v>
      </c>
    </row>
    <row r="15" ht="18" customHeight="1" x14ac:dyDescent="0.2">
      <c r="B15" s="1016" t="s">
        <v>788</v>
      </c>
      <c r="C15" s="565"/>
      <c r="D15" s="205"/>
      <c r="E15" s="205"/>
      <c r="F15" s="205"/>
      <c r="G15" s="205"/>
      <c r="H15" s="205"/>
      <c r="I15" s="205"/>
      <c r="J15" s="181">
        <v>0.3927620156858</v>
      </c>
      <c r="K15" s="181">
        <v>36.00693926771034</v>
      </c>
      <c r="L15" s="181">
        <v>3.08246105047982</v>
      </c>
      <c r="M15" s="1017">
        <v>-48.643287959116876</v>
      </c>
    </row>
    <row r="16" ht="18" customHeight="1" x14ac:dyDescent="0.2">
      <c r="B16" s="1016" t="s">
        <v>790</v>
      </c>
      <c r="C16" s="565"/>
      <c r="D16" s="205"/>
      <c r="E16" s="205"/>
      <c r="F16" s="205"/>
      <c r="G16" s="205"/>
      <c r="H16" s="205"/>
      <c r="I16" s="205"/>
      <c r="J16" s="181">
        <v>73.00415</v>
      </c>
      <c r="K16" s="181">
        <v>83.54193455791705</v>
      </c>
      <c r="L16" s="181">
        <v>0.29283749999999</v>
      </c>
      <c r="M16" s="1017">
        <v>-5.56391249999999</v>
      </c>
    </row>
    <row r="17" ht="18" customHeight="1" x14ac:dyDescent="0.2">
      <c r="B17" s="1016" t="s">
        <v>792</v>
      </c>
      <c r="C17" s="565"/>
      <c r="D17" s="205"/>
      <c r="E17" s="205"/>
      <c r="F17" s="205"/>
      <c r="G17" s="205"/>
      <c r="H17" s="205"/>
      <c r="I17" s="205"/>
      <c r="J17" s="181" t="s">
        <v>104</v>
      </c>
      <c r="K17" s="181">
        <v>0.04020460939762</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0.0013</v>
      </c>
      <c r="K19" s="181">
        <v>0.30796999999999</v>
      </c>
      <c r="L19" s="181">
        <v>0.077085</v>
      </c>
      <c r="M19" s="1017">
        <v>-1.464615</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0.1340953620746</v>
      </c>
      <c r="L23" s="181">
        <v>0.01862058962264</v>
      </c>
      <c r="M23" s="1017">
        <v>-0.35379120283018</v>
      </c>
    </row>
    <row r="24" ht="18" customHeight="1" x14ac:dyDescent="0.2">
      <c r="B24" s="1018" t="s">
        <v>781</v>
      </c>
      <c r="C24" s="565"/>
      <c r="D24" s="205"/>
      <c r="E24" s="205"/>
      <c r="F24" s="205"/>
      <c r="G24" s="205"/>
      <c r="H24" s="205"/>
      <c r="I24" s="205"/>
      <c r="J24" s="181">
        <v>0.20242911099389</v>
      </c>
      <c r="K24" s="181">
        <v>7.70153259493009</v>
      </c>
      <c r="L24" s="181">
        <v>0.76779923521048</v>
      </c>
      <c r="M24" s="1017">
        <v>-14.5881854689993</v>
      </c>
    </row>
    <row r="25" ht="18" customHeight="1" x14ac:dyDescent="0.2">
      <c r="B25" s="1018" t="s">
        <v>784</v>
      </c>
      <c r="C25" s="565"/>
      <c r="D25" s="205"/>
      <c r="E25" s="205"/>
      <c r="F25" s="205"/>
      <c r="G25" s="205"/>
      <c r="H25" s="205"/>
      <c r="I25" s="205"/>
      <c r="J25" s="181">
        <v>0.5515703342667799</v>
      </c>
      <c r="K25" s="181">
        <v>37.98448494323679</v>
      </c>
      <c r="L25" s="181">
        <v>3.66201480443103</v>
      </c>
      <c r="M25" s="1017">
        <v>-61.181497284189646</v>
      </c>
    </row>
    <row r="26" ht="18" customHeight="1" x14ac:dyDescent="0.2">
      <c r="B26" s="1018" t="s">
        <v>786</v>
      </c>
      <c r="C26" s="565"/>
      <c r="D26" s="205"/>
      <c r="E26" s="205"/>
      <c r="F26" s="205"/>
      <c r="G26" s="205"/>
      <c r="H26" s="205"/>
      <c r="I26" s="205"/>
      <c r="J26" s="181">
        <v>2.76989517251576</v>
      </c>
      <c r="K26" s="181">
        <v>459.65429027332084</v>
      </c>
      <c r="L26" s="181">
        <v>53.18358511621464</v>
      </c>
      <c r="M26" s="1017">
        <v>-533.9332172982863</v>
      </c>
    </row>
    <row r="27" ht="18" customHeight="1" x14ac:dyDescent="0.2">
      <c r="B27" s="1018" t="s">
        <v>788</v>
      </c>
      <c r="C27" s="565"/>
      <c r="D27" s="205"/>
      <c r="E27" s="205"/>
      <c r="F27" s="205"/>
      <c r="G27" s="205"/>
      <c r="H27" s="205"/>
      <c r="I27" s="205"/>
      <c r="J27" s="181">
        <v>0.3927620156858</v>
      </c>
      <c r="K27" s="181">
        <v>36.00693926771034</v>
      </c>
      <c r="L27" s="181">
        <v>3.08246105047982</v>
      </c>
      <c r="M27" s="1017">
        <v>-48.643287959116876</v>
      </c>
    </row>
    <row r="28" ht="18" customHeight="1" x14ac:dyDescent="0.2">
      <c r="B28" s="1018" t="s">
        <v>790</v>
      </c>
      <c r="C28" s="565"/>
      <c r="D28" s="205"/>
      <c r="E28" s="205"/>
      <c r="F28" s="205"/>
      <c r="G28" s="205"/>
      <c r="H28" s="205"/>
      <c r="I28" s="205"/>
      <c r="J28" s="181">
        <v>0.00415</v>
      </c>
      <c r="K28" s="181">
        <v>0.19152055791704</v>
      </c>
      <c r="L28" s="181">
        <v>0.29283749999999</v>
      </c>
      <c r="M28" s="1017">
        <v>-5.56391249999999</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0.0013</v>
      </c>
      <c r="K31" s="181">
        <v>0.30796999999999</v>
      </c>
      <c r="L31" s="181">
        <v>0.077085</v>
      </c>
      <c r="M31" s="1017">
        <v>-1.464615</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v>0.30828679245283</v>
      </c>
      <c r="G35" s="181" t="s">
        <v>104</v>
      </c>
      <c r="H35" s="181" t="s">
        <v>104</v>
      </c>
      <c r="I35" s="181">
        <v>99.99999999999673</v>
      </c>
      <c r="J35" s="1020" t="s">
        <v>104</v>
      </c>
      <c r="K35" s="1020" t="s">
        <v>104</v>
      </c>
      <c r="L35" s="1020">
        <v>0.01541433962264</v>
      </c>
      <c r="M35" s="1021">
        <v>-0.29287245283018</v>
      </c>
    </row>
    <row r="36" ht="18" customHeight="1" x14ac:dyDescent="0.2">
      <c r="B36" s="1019" t="s">
        <v>781</v>
      </c>
      <c r="C36" s="565"/>
      <c r="D36" s="1020">
        <v>1.86060740186515</v>
      </c>
      <c r="E36" s="1020">
        <v>10.9589070184895</v>
      </c>
      <c r="F36" s="1020">
        <v>2.88066480416824</v>
      </c>
      <c r="G36" s="181">
        <v>0.49999999999969097</v>
      </c>
      <c r="H36" s="181">
        <v>10</v>
      </c>
      <c r="I36" s="181">
        <v>100</v>
      </c>
      <c r="J36" s="1020">
        <v>0.00930303700932</v>
      </c>
      <c r="K36" s="1020">
        <v>1.09589070184895</v>
      </c>
      <c r="L36" s="1020">
        <v>0.14403324020841</v>
      </c>
      <c r="M36" s="1021">
        <v>-2.73663156395983</v>
      </c>
    </row>
    <row r="37" ht="18" customHeight="1" x14ac:dyDescent="0.2">
      <c r="B37" s="1019" t="s">
        <v>784</v>
      </c>
      <c r="C37" s="565"/>
      <c r="D37" s="1020">
        <v>21.8338659415489</v>
      </c>
      <c r="E37" s="1020">
        <v>175.355776907257</v>
      </c>
      <c r="F37" s="1020">
        <v>46.2360959068519</v>
      </c>
      <c r="G37" s="181">
        <v>0.49999999999997935</v>
      </c>
      <c r="H37" s="181">
        <v>8.016034598234715</v>
      </c>
      <c r="I37" s="181">
        <v>100</v>
      </c>
      <c r="J37" s="1020">
        <v>0.10916932970774</v>
      </c>
      <c r="K37" s="1020">
        <v>14.056579746889</v>
      </c>
      <c r="L37" s="1020">
        <v>2.3118047953426</v>
      </c>
      <c r="M37" s="1021">
        <v>-43.9242911115093</v>
      </c>
    </row>
    <row r="38" ht="18" customHeight="1" x14ac:dyDescent="0.2">
      <c r="B38" s="1019" t="s">
        <v>786</v>
      </c>
      <c r="C38" s="565"/>
      <c r="D38" s="1020">
        <v>142.523327648602</v>
      </c>
      <c r="E38" s="1020">
        <v>1266.97250331378</v>
      </c>
      <c r="F38" s="1020">
        <v>179.067294500584</v>
      </c>
      <c r="G38" s="181">
        <v>0.49999999999999306</v>
      </c>
      <c r="H38" s="181">
        <v>5.446351810949889</v>
      </c>
      <c r="I38" s="181">
        <v>100.00000000000011</v>
      </c>
      <c r="J38" s="1020">
        <v>0.712616638243</v>
      </c>
      <c r="K38" s="1020">
        <v>69.0037798784672</v>
      </c>
      <c r="L38" s="1020">
        <v>8.95336472502921</v>
      </c>
      <c r="M38" s="1021">
        <v>-170.113929775555</v>
      </c>
    </row>
    <row r="39" ht="18" customHeight="1" x14ac:dyDescent="0.2">
      <c r="B39" s="1019" t="s">
        <v>788</v>
      </c>
      <c r="C39" s="565"/>
      <c r="D39" s="1020">
        <v>26.4050937494346</v>
      </c>
      <c r="E39" s="1020">
        <v>185.641578884616</v>
      </c>
      <c r="F39" s="1020">
        <v>35.5457882116965</v>
      </c>
      <c r="G39" s="181">
        <v>0.4999999999999887</v>
      </c>
      <c r="H39" s="181">
        <v>7.968371021114147</v>
      </c>
      <c r="I39" s="181">
        <v>100.00000000000007</v>
      </c>
      <c r="J39" s="1020">
        <v>0.13202546874717</v>
      </c>
      <c r="K39" s="1020">
        <v>14.7926097749805</v>
      </c>
      <c r="L39" s="1020">
        <v>1.77728941058482</v>
      </c>
      <c r="M39" s="1021">
        <v>-33.7684988011117</v>
      </c>
    </row>
    <row r="40" ht="18" customHeight="1" x14ac:dyDescent="0.2">
      <c r="B40" s="1019" t="s">
        <v>790</v>
      </c>
      <c r="C40" s="565"/>
      <c r="D40" s="1020">
        <v>0.83000000000001</v>
      </c>
      <c r="E40" s="1020">
        <v>14.4731807917042</v>
      </c>
      <c r="F40" s="1020">
        <v>5.85674999999999</v>
      </c>
      <c r="G40" s="181">
        <v>0.499999999999994</v>
      </c>
      <c r="H40" s="181">
        <v>1.3232789714533006</v>
      </c>
      <c r="I40" s="181">
        <v>99.99999999999983</v>
      </c>
      <c r="J40" s="1020">
        <v>0.00415</v>
      </c>
      <c r="K40" s="1020">
        <v>0.19152055791704</v>
      </c>
      <c r="L40" s="1020">
        <v>0.29283749999999</v>
      </c>
      <c r="M40" s="1021">
        <v>-5.56391249999999</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0.26</v>
      </c>
      <c r="E42" s="1020">
        <v>3.07969999999996</v>
      </c>
      <c r="F42" s="1020">
        <v>1.5417</v>
      </c>
      <c r="G42" s="181">
        <v>0.49999999999999994</v>
      </c>
      <c r="H42" s="181">
        <v>9.999999999999805</v>
      </c>
      <c r="I42" s="181">
        <v>100</v>
      </c>
      <c r="J42" s="1020">
        <v>0.0013</v>
      </c>
      <c r="K42" s="1020">
        <v>0.30796999999999</v>
      </c>
      <c r="L42" s="1020">
        <v>0.077085</v>
      </c>
      <c r="M42" s="1021">
        <v>-1.464615</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t="s">
        <v>104</v>
      </c>
      <c r="E46" s="1020">
        <v>222.829210299084</v>
      </c>
      <c r="F46" s="1020" t="s">
        <v>104</v>
      </c>
      <c r="G46" s="181" t="s">
        <v>104</v>
      </c>
      <c r="H46" s="181">
        <v>1</v>
      </c>
      <c r="I46" s="181" t="s">
        <v>104</v>
      </c>
      <c r="J46" s="1020" t="s">
        <v>104</v>
      </c>
      <c r="K46" s="1020">
        <v>2.22829210299084</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1.91564802963716</v>
      </c>
      <c r="F48" s="1020">
        <v>0.064125</v>
      </c>
      <c r="G48" s="181" t="s">
        <v>104</v>
      </c>
      <c r="H48" s="181">
        <v>6.999999999999937</v>
      </c>
      <c r="I48" s="181">
        <v>100</v>
      </c>
      <c r="J48" s="1020" t="s">
        <v>104</v>
      </c>
      <c r="K48" s="1020">
        <v>0.1340953620746</v>
      </c>
      <c r="L48" s="1020">
        <v>0.00320625</v>
      </c>
      <c r="M48" s="1021">
        <v>-0.06091875</v>
      </c>
    </row>
    <row r="49" ht="18" customHeight="1" x14ac:dyDescent="0.2">
      <c r="B49" s="1019" t="s">
        <v>781</v>
      </c>
      <c r="C49" s="565"/>
      <c r="D49" s="1020">
        <v>1.0758215961025</v>
      </c>
      <c r="E49" s="1020">
        <v>28.8729428919755</v>
      </c>
      <c r="F49" s="1020">
        <v>1.43806588819986</v>
      </c>
      <c r="G49" s="181">
        <v>0.49999999999976763</v>
      </c>
      <c r="H49" s="181">
        <v>7.000000000000018</v>
      </c>
      <c r="I49" s="181">
        <v>100</v>
      </c>
      <c r="J49" s="1020">
        <v>0.00537910798051</v>
      </c>
      <c r="K49" s="1020">
        <v>2.02110600243829</v>
      </c>
      <c r="L49" s="1020">
        <v>0.07190329440999</v>
      </c>
      <c r="M49" s="1021">
        <v>-1.36616259378987</v>
      </c>
    </row>
    <row r="50" ht="18" customHeight="1" x14ac:dyDescent="0.2">
      <c r="B50" s="1019" t="s">
        <v>784</v>
      </c>
      <c r="C50" s="565"/>
      <c r="D50" s="1020">
        <v>15.8535087826082</v>
      </c>
      <c r="E50" s="1020">
        <v>228.693641768993</v>
      </c>
      <c r="F50" s="1020">
        <v>3.73742220666247</v>
      </c>
      <c r="G50" s="181">
        <v>0.49999999999999367</v>
      </c>
      <c r="H50" s="181">
        <v>6.9999999999999964</v>
      </c>
      <c r="I50" s="181">
        <v>100</v>
      </c>
      <c r="J50" s="1020">
        <v>0.07926754391304</v>
      </c>
      <c r="K50" s="1020">
        <v>16.0085549238295</v>
      </c>
      <c r="L50" s="1020">
        <v>0.18687111033312</v>
      </c>
      <c r="M50" s="1021">
        <v>-3.55055109632935</v>
      </c>
    </row>
    <row r="51" ht="18" customHeight="1" x14ac:dyDescent="0.2">
      <c r="B51" s="1019" t="s">
        <v>786</v>
      </c>
      <c r="C51" s="565"/>
      <c r="D51" s="1020">
        <v>59.5177306446483</v>
      </c>
      <c r="E51" s="1020">
        <v>1036.74196799543</v>
      </c>
      <c r="F51" s="1020">
        <v>53.8796237228224</v>
      </c>
      <c r="G51" s="181">
        <v>0.4999999999999975</v>
      </c>
      <c r="H51" s="181">
        <v>6.99999999999998</v>
      </c>
      <c r="I51" s="181">
        <v>100.00000000000004</v>
      </c>
      <c r="J51" s="1020">
        <v>0.29758865322324</v>
      </c>
      <c r="K51" s="1020">
        <v>72.5719377596799</v>
      </c>
      <c r="L51" s="1020">
        <v>2.69398118614112</v>
      </c>
      <c r="M51" s="1021">
        <v>-51.1856425366813</v>
      </c>
    </row>
    <row r="52" ht="18" customHeight="1" x14ac:dyDescent="0.2">
      <c r="B52" s="1019" t="s">
        <v>788</v>
      </c>
      <c r="C52" s="565"/>
      <c r="D52" s="1020">
        <v>16.3386443896876</v>
      </c>
      <c r="E52" s="1020">
        <v>256.28457024829</v>
      </c>
      <c r="F52" s="1020">
        <v>10.8764866558442</v>
      </c>
      <c r="G52" s="181">
        <v>0.499999999999951</v>
      </c>
      <c r="H52" s="181">
        <v>7.000000000000001</v>
      </c>
      <c r="I52" s="181">
        <v>100.00000000000009</v>
      </c>
      <c r="J52" s="1020">
        <v>0.08169322194843</v>
      </c>
      <c r="K52" s="1020">
        <v>17.9399199173803</v>
      </c>
      <c r="L52" s="1020">
        <v>0.54382433279221</v>
      </c>
      <c r="M52" s="1021">
        <v>-10.332662323052</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2.87890812768924</v>
      </c>
      <c r="E57" s="1020">
        <v>32.492856</v>
      </c>
      <c r="F57" s="1020">
        <v>4.198392</v>
      </c>
      <c r="G57" s="181">
        <v>4.4999999999997975</v>
      </c>
      <c r="H57" s="181">
        <v>7.774526929858058</v>
      </c>
      <c r="I57" s="181">
        <v>100</v>
      </c>
      <c r="J57" s="1020">
        <v>0.12955086574601</v>
      </c>
      <c r="K57" s="1020">
        <v>2.52616584</v>
      </c>
      <c r="L57" s="1020">
        <v>0.6297588</v>
      </c>
      <c r="M57" s="1021">
        <v>-3.5686332</v>
      </c>
    </row>
    <row r="58" ht="18" customHeight="1" x14ac:dyDescent="0.2">
      <c r="B58" s="1019" t="s">
        <v>786</v>
      </c>
      <c r="C58" s="565"/>
      <c r="D58" s="1020">
        <v>0.26171892069902</v>
      </c>
      <c r="E58" s="1020">
        <v>2.953896</v>
      </c>
      <c r="F58" s="1020">
        <v>0.381672</v>
      </c>
      <c r="G58" s="181">
        <v>4.499999999997747</v>
      </c>
      <c r="H58" s="181">
        <v>7.77452692985806</v>
      </c>
      <c r="I58" s="181">
        <v>100</v>
      </c>
      <c r="J58" s="1020">
        <v>0.01177735143145</v>
      </c>
      <c r="K58" s="1020">
        <v>0.22965144</v>
      </c>
      <c r="L58" s="1020">
        <v>0.0572508</v>
      </c>
      <c r="M58" s="1021">
        <v>-0.3244212</v>
      </c>
    </row>
    <row r="59" ht="18" customHeight="1" x14ac:dyDescent="0.2">
      <c r="B59" s="1019" t="s">
        <v>788</v>
      </c>
      <c r="C59" s="565"/>
      <c r="D59" s="1020">
        <v>3.40234596908729</v>
      </c>
      <c r="E59" s="1020">
        <v>38.400648</v>
      </c>
      <c r="F59" s="1020">
        <v>4.961736</v>
      </c>
      <c r="G59" s="181">
        <v>4.499999999999763</v>
      </c>
      <c r="H59" s="181">
        <v>7.77452692985806</v>
      </c>
      <c r="I59" s="181">
        <v>100</v>
      </c>
      <c r="J59" s="1020">
        <v>0.15310556860892</v>
      </c>
      <c r="K59" s="1020">
        <v>2.98546872</v>
      </c>
      <c r="L59" s="1020">
        <v>0.7442604</v>
      </c>
      <c r="M59" s="1021">
        <v>-4.2174756</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205.712</v>
      </c>
      <c r="E62" s="1020">
        <v>2941.78290032285</v>
      </c>
      <c r="F62" s="1020">
        <v>237.895777954896</v>
      </c>
      <c r="G62" s="181">
        <v>0.5</v>
      </c>
      <c r="H62" s="181">
        <v>10.132591330460212</v>
      </c>
      <c r="I62" s="181">
        <v>100.00000000000017</v>
      </c>
      <c r="J62" s="1020">
        <v>1.02856</v>
      </c>
      <c r="K62" s="1020">
        <v>298.078839119074</v>
      </c>
      <c r="L62" s="1020">
        <v>35.6843666932344</v>
      </c>
      <c r="M62" s="1021">
        <v>-202.211411261662</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31.3135710020324</v>
      </c>
      <c r="E66" s="1020">
        <v>458.453589064285</v>
      </c>
      <c r="F66" s="1020">
        <v>11.0372540118417</v>
      </c>
      <c r="G66" s="181">
        <v>0.599570601487369</v>
      </c>
      <c r="H66" s="181">
        <v>1</v>
      </c>
      <c r="I66" s="181">
        <v>99.99999999999983</v>
      </c>
      <c r="J66" s="1020">
        <v>0.18774696600406</v>
      </c>
      <c r="K66" s="1020">
        <v>4.58453589064285</v>
      </c>
      <c r="L66" s="1020">
        <v>0.55186270059208</v>
      </c>
      <c r="M66" s="1021">
        <v>-10.4853913112496</v>
      </c>
    </row>
    <row r="67" ht="18" customHeight="1" x14ac:dyDescent="0.2">
      <c r="B67" s="1019" t="s">
        <v>784</v>
      </c>
      <c r="C67" s="565"/>
      <c r="D67" s="1020">
        <v>41.1087774499965</v>
      </c>
      <c r="E67" s="1020">
        <v>539.318443251829</v>
      </c>
      <c r="F67" s="1020">
        <v>10.6716019751063</v>
      </c>
      <c r="G67" s="181">
        <v>0.5682061335541124</v>
      </c>
      <c r="H67" s="181">
        <v>1.0000000000000002</v>
      </c>
      <c r="I67" s="181">
        <v>100.00000000000009</v>
      </c>
      <c r="J67" s="1020">
        <v>0.23358259489999</v>
      </c>
      <c r="K67" s="1020">
        <v>5.39318443251829</v>
      </c>
      <c r="L67" s="1020">
        <v>0.53358009875531</v>
      </c>
      <c r="M67" s="1021">
        <v>-10.138021876351</v>
      </c>
    </row>
    <row r="68" ht="18" customHeight="1" x14ac:dyDescent="0.2">
      <c r="B68" s="1019" t="s">
        <v>786</v>
      </c>
      <c r="C68" s="565"/>
      <c r="D68" s="1020">
        <v>207.88365680904</v>
      </c>
      <c r="E68" s="1020">
        <v>1754.17899731089</v>
      </c>
      <c r="F68" s="1020">
        <v>115.892434236198</v>
      </c>
      <c r="G68" s="181">
        <v>0.3460361149404162</v>
      </c>
      <c r="H68" s="181">
        <v>1</v>
      </c>
      <c r="I68" s="181">
        <v>99.99999999999991</v>
      </c>
      <c r="J68" s="1020">
        <v>0.71935252961807</v>
      </c>
      <c r="K68" s="1020">
        <v>17.5417899731089</v>
      </c>
      <c r="L68" s="1020">
        <v>5.7946217118099</v>
      </c>
      <c r="M68" s="1021">
        <v>-110.097812524388</v>
      </c>
    </row>
    <row r="69" ht="18" customHeight="1" x14ac:dyDescent="0.2">
      <c r="B69" s="1019" t="s">
        <v>788</v>
      </c>
      <c r="C69" s="565"/>
      <c r="D69" s="1020">
        <v>3.4175181906411</v>
      </c>
      <c r="E69" s="1020">
        <v>28.8940855349541</v>
      </c>
      <c r="F69" s="1020">
        <v>0.34173814205598</v>
      </c>
      <c r="G69" s="181">
        <v>0.7589646911700645</v>
      </c>
      <c r="H69" s="181">
        <v>0.9999999999999966</v>
      </c>
      <c r="I69" s="181">
        <v>99.99999999999706</v>
      </c>
      <c r="J69" s="1020">
        <v>0.02593775638128</v>
      </c>
      <c r="K69" s="1020">
        <v>0.28894085534954</v>
      </c>
      <c r="L69" s="1020">
        <v>0.01708690710279</v>
      </c>
      <c r="M69" s="1021">
        <v>-0.32465123495318</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v>5.2565864</v>
      </c>
      <c r="L74" s="181">
        <v>3.0577932</v>
      </c>
      <c r="M74" s="1017">
        <v>-1.3104828</v>
      </c>
    </row>
    <row r="75" ht="18" customHeight="1" x14ac:dyDescent="0.2">
      <c r="B75" s="1018" t="s">
        <v>790</v>
      </c>
      <c r="C75" s="565"/>
      <c r="D75" s="205"/>
      <c r="E75" s="205"/>
      <c r="F75" s="205"/>
      <c r="G75" s="205"/>
      <c r="H75" s="205"/>
      <c r="I75" s="205"/>
      <c r="J75" s="181">
        <v>73</v>
      </c>
      <c r="K75" s="181">
        <v>81.350414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v>434.0122661</v>
      </c>
      <c r="F77" s="1020">
        <v>4.368276</v>
      </c>
      <c r="G77" s="181" t="s">
        <v>104</v>
      </c>
      <c r="H77" s="181">
        <v>1.211160792121216</v>
      </c>
      <c r="I77" s="181">
        <v>100</v>
      </c>
      <c r="J77" s="1020" t="s">
        <v>104</v>
      </c>
      <c r="K77" s="1020">
        <v>5.2565864</v>
      </c>
      <c r="L77" s="1020">
        <v>3.0577932</v>
      </c>
      <c r="M77" s="1021">
        <v>-1.3104828</v>
      </c>
    </row>
    <row r="78" ht="18" customHeight="1" x14ac:dyDescent="0.2">
      <c r="B78" s="1019" t="s">
        <v>790</v>
      </c>
      <c r="C78" s="565"/>
      <c r="D78" s="1020">
        <v>209</v>
      </c>
      <c r="E78" s="1020">
        <v>131.1700113</v>
      </c>
      <c r="F78" s="1020" t="s">
        <v>104</v>
      </c>
      <c r="G78" s="181">
        <v>34.92822966507177</v>
      </c>
      <c r="H78" s="181">
        <v>62.01906456647534</v>
      </c>
      <c r="I78" s="181" t="s">
        <v>104</v>
      </c>
      <c r="J78" s="1020">
        <v>73</v>
      </c>
      <c r="K78" s="1020">
        <v>81.350414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0.02234664925408</v>
      </c>
      <c r="E81" s="1020">
        <v>6.3866768574257</v>
      </c>
      <c r="F81" s="1020">
        <v>7.03</v>
      </c>
      <c r="G81" s="181">
        <v>0.49999999999821004</v>
      </c>
      <c r="H81" s="181">
        <v>1.9999999999999372</v>
      </c>
      <c r="I81" s="181">
        <v>99.99999999999999</v>
      </c>
      <c r="J81" s="1020">
        <v>0.00011173324627</v>
      </c>
      <c r="K81" s="1020">
        <v>0.12773353714851</v>
      </c>
      <c r="L81" s="1020">
        <v>0.3515</v>
      </c>
      <c r="M81" s="1021">
        <v>-6.6785</v>
      </c>
    </row>
    <row r="82" ht="18" customHeight="1" x14ac:dyDescent="0.2">
      <c r="B82" s="1018" t="s">
        <v>786</v>
      </c>
      <c r="C82" s="565"/>
      <c r="D82" s="1020">
        <v>3.58948730177656</v>
      </c>
      <c r="E82" s="1020">
        <v>33.6726700271778</v>
      </c>
      <c r="F82" s="1020">
        <v>39.9</v>
      </c>
      <c r="G82" s="181">
        <v>0.49999999999992206</v>
      </c>
      <c r="H82" s="181">
        <v>1.999999999999982</v>
      </c>
      <c r="I82" s="181">
        <v>100</v>
      </c>
      <c r="J82" s="1020">
        <v>0.01794743650888</v>
      </c>
      <c r="K82" s="1020">
        <v>0.67345340054355</v>
      </c>
      <c r="L82" s="1020">
        <v>1.995</v>
      </c>
      <c r="M82" s="1021">
        <v>-37.905</v>
      </c>
    </row>
    <row r="83" ht="18" customHeight="1" x14ac:dyDescent="0.2">
      <c r="B83" s="1018" t="s">
        <v>792</v>
      </c>
      <c r="C83" s="565"/>
      <c r="D83" s="1020">
        <v>6.721</v>
      </c>
      <c r="E83" s="1020">
        <v>40.2046093976269</v>
      </c>
      <c r="F83" s="1020" t="s">
        <v>104</v>
      </c>
      <c r="G83" s="181" t="s">
        <v>104</v>
      </c>
      <c r="H83" s="181">
        <v>0.09999999999998282</v>
      </c>
      <c r="I83" s="181" t="s">
        <v>104</v>
      </c>
      <c r="J83" s="1020" t="s">
        <v>104</v>
      </c>
      <c r="K83" s="1020">
        <v>0.04020460939762</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19.0786090953437</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4.869388888</v>
      </c>
      <c r="F89" s="49"/>
      <c r="G89" s="119" t="s">
        <v>104</v>
      </c>
      <c r="H89" s="119">
        <v>66.09146480230767</v>
      </c>
      <c r="I89" s="140"/>
      <c r="J89" s="172" t="s">
        <v>104</v>
      </c>
      <c r="K89" s="172">
        <v>3.218250443</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25</v>
      </c>
      <c r="E93" s="172">
        <v>23.410478203125</v>
      </c>
      <c r="F93" s="49"/>
      <c r="G93" s="119" t="s">
        <v>189</v>
      </c>
      <c r="H93" s="119" t="s">
        <v>189</v>
      </c>
      <c r="I93" s="140"/>
      <c r="J93" s="172" t="s">
        <v>104</v>
      </c>
      <c r="K93" s="172">
        <v>15.8603586523437</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0.298</v>
      </c>
      <c r="K101" s="181">
        <v>0.96561157827237</v>
      </c>
      <c r="L101" s="181">
        <v>0.0859558</v>
      </c>
      <c r="M101" s="1017">
        <v>-4.2118342</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34.3624170309499</v>
      </c>
      <c r="E103" s="1020">
        <v>183.927684622112</v>
      </c>
      <c r="F103" s="1020">
        <v>4.29779</v>
      </c>
      <c r="G103" s="181">
        <v>0.8672265391913329</v>
      </c>
      <c r="H103" s="181">
        <v>0.49999999999999456</v>
      </c>
      <c r="I103" s="181">
        <v>100</v>
      </c>
      <c r="J103" s="1020">
        <v>0.298</v>
      </c>
      <c r="K103" s="1020">
        <v>0.91963842311055</v>
      </c>
      <c r="L103" s="1020">
        <v>0.0859558</v>
      </c>
      <c r="M103" s="1021">
        <v>-4.2118342</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t="s">
        <v>911</v>
      </c>
      <c r="K106" s="181">
        <v>0.04597315516182</v>
      </c>
      <c r="L106" s="181" t="s">
        <v>911</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t="s">
        <v>104</v>
      </c>
      <c r="E112" s="997">
        <v>4.59731551618208</v>
      </c>
      <c r="F112" s="997" t="s">
        <v>104</v>
      </c>
      <c r="G112" s="119" t="s">
        <v>104</v>
      </c>
      <c r="H112" s="119">
        <v>0.9999999999999825</v>
      </c>
      <c r="I112" s="119" t="s">
        <v>104</v>
      </c>
      <c r="J112" s="997" t="s">
        <v>104</v>
      </c>
      <c r="K112" s="997">
        <v>0.04597315516182</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123.80012173913033</v>
      </c>
      <c r="D10" s="1050">
        <v>133.30575161447453</v>
      </c>
      <c r="E10" s="1050">
        <v>9.54367852215042</v>
      </c>
      <c r="F10" s="1050">
        <v>12.2295470690044</v>
      </c>
      <c r="G10" s="1050" t="s">
        <v>104</v>
      </c>
      <c r="H10" s="710">
        <v>32.966039644083466</v>
      </c>
      <c r="I10" s="1051"/>
      <c r="J10" s="1052">
        <v>6385.435975314278</v>
      </c>
    </row>
    <row r="11" ht="18" customHeight="1" x14ac:dyDescent="0.2">
      <c r="B11" s="1053" t="s">
        <v>943</v>
      </c>
      <c r="C11" s="1054"/>
      <c r="D11" s="714">
        <v>123.22274067680648</v>
      </c>
      <c r="E11" s="132"/>
      <c r="F11" s="132"/>
      <c r="G11" s="132"/>
      <c r="H11" s="1055"/>
      <c r="I11" s="1056"/>
      <c r="J11" s="723">
        <v>3450.2367389505816</v>
      </c>
    </row>
    <row r="12" ht="18" customHeight="1" x14ac:dyDescent="0.2">
      <c r="B12" s="1057" t="s">
        <v>944</v>
      </c>
      <c r="C12" s="1058"/>
      <c r="D12" s="719">
        <v>105.9557426053779</v>
      </c>
      <c r="E12" s="205"/>
      <c r="F12" s="205"/>
      <c r="G12" s="205"/>
      <c r="H12" s="1059"/>
      <c r="I12" s="1056"/>
      <c r="J12" s="721">
        <v>2966.760792950581</v>
      </c>
    </row>
    <row r="13" ht="18" customHeight="1" x14ac:dyDescent="0.2">
      <c r="B13" s="1060" t="s">
        <v>945</v>
      </c>
      <c r="C13" s="1061"/>
      <c r="D13" s="205"/>
      <c r="E13" s="49"/>
      <c r="F13" s="49"/>
      <c r="G13" s="49"/>
      <c r="H13" s="1062"/>
      <c r="I13" s="47"/>
      <c r="J13" s="1063"/>
    </row>
    <row r="14" ht="18" customHeight="1" x14ac:dyDescent="0.2">
      <c r="B14" s="1064" t="s">
        <v>946</v>
      </c>
      <c r="C14" s="1065"/>
      <c r="D14" s="719">
        <v>47.2217363053779</v>
      </c>
      <c r="E14" s="49"/>
      <c r="F14" s="49"/>
      <c r="G14" s="49"/>
      <c r="H14" s="1062"/>
      <c r="I14" s="47"/>
      <c r="J14" s="721">
        <v>1322.2086165505812</v>
      </c>
    </row>
    <row r="15" ht="18" customHeight="1" x14ac:dyDescent="0.2">
      <c r="B15" s="1064" t="s">
        <v>947</v>
      </c>
      <c r="C15" s="1065"/>
      <c r="D15" s="719">
        <v>58.7340063</v>
      </c>
      <c r="E15" s="49"/>
      <c r="F15" s="49"/>
      <c r="G15" s="49"/>
      <c r="H15" s="1062"/>
      <c r="I15" s="47"/>
      <c r="J15" s="721">
        <v>1644.5521764</v>
      </c>
    </row>
    <row r="16" ht="18" customHeight="1" x14ac:dyDescent="0.2">
      <c r="B16" s="1057" t="s">
        <v>948</v>
      </c>
      <c r="C16" s="1061"/>
      <c r="D16" s="719">
        <v>5.084298</v>
      </c>
      <c r="E16" s="49"/>
      <c r="F16" s="49"/>
      <c r="G16" s="49"/>
      <c r="H16" s="1062"/>
      <c r="I16" s="47"/>
      <c r="J16" s="721">
        <v>142.360344</v>
      </c>
    </row>
    <row r="17" ht="18" customHeight="1" x14ac:dyDescent="0.2">
      <c r="B17" s="1057" t="s">
        <v>949</v>
      </c>
      <c r="C17" s="1061"/>
      <c r="D17" s="719">
        <v>2.4300975</v>
      </c>
      <c r="E17" s="49"/>
      <c r="F17" s="49"/>
      <c r="G17" s="49"/>
      <c r="H17" s="1062"/>
      <c r="I17" s="47"/>
      <c r="J17" s="721">
        <v>68.04273</v>
      </c>
    </row>
    <row r="18" ht="18" customHeight="1" x14ac:dyDescent="0.2">
      <c r="B18" s="1066" t="s">
        <v>950</v>
      </c>
      <c r="C18" s="1067"/>
      <c r="D18" s="1050">
        <v>9.75260257142857</v>
      </c>
      <c r="E18" s="289"/>
      <c r="F18" s="289"/>
      <c r="G18" s="289"/>
      <c r="H18" s="1068"/>
      <c r="I18" s="80"/>
      <c r="J18" s="721">
        <v>273.07287199999996</v>
      </c>
    </row>
    <row r="19" ht="18" customHeight="1" x14ac:dyDescent="0.2">
      <c r="B19" s="1069" t="s">
        <v>951</v>
      </c>
      <c r="C19" s="1058"/>
      <c r="D19" s="719">
        <v>10.083010937668043</v>
      </c>
      <c r="E19" s="719">
        <v>1.22433286047393</v>
      </c>
      <c r="F19" s="205"/>
      <c r="G19" s="205"/>
      <c r="H19" s="925">
        <v>23.518589847416678</v>
      </c>
      <c r="I19" s="47"/>
      <c r="J19" s="717">
        <v>606.7725142802967</v>
      </c>
    </row>
    <row r="20" ht="18" customHeight="1" x14ac:dyDescent="0.2">
      <c r="B20" s="1057" t="s">
        <v>952</v>
      </c>
      <c r="C20" s="1061"/>
      <c r="D20" s="719">
        <v>7.02286156731476</v>
      </c>
      <c r="E20" s="719">
        <v>0.6910211584086301</v>
      </c>
      <c r="F20" s="1070"/>
      <c r="G20" s="1070"/>
      <c r="H20" s="925">
        <v>17.32099892032952</v>
      </c>
      <c r="I20" s="47"/>
      <c r="J20" s="721">
        <v>379.76073086310026</v>
      </c>
    </row>
    <row r="21" ht="18" customHeight="1" x14ac:dyDescent="0.2">
      <c r="B21" s="1060" t="s">
        <v>945</v>
      </c>
      <c r="C21" s="1061"/>
      <c r="D21" s="205"/>
      <c r="E21" s="49"/>
      <c r="F21" s="49"/>
      <c r="G21" s="49"/>
      <c r="H21" s="1062"/>
      <c r="I21" s="47"/>
      <c r="J21" s="1063"/>
    </row>
    <row r="22" ht="18" customHeight="1" x14ac:dyDescent="0.2">
      <c r="B22" s="1064" t="s">
        <v>953</v>
      </c>
      <c r="C22" s="1065"/>
      <c r="D22" s="719">
        <v>2.81778005558259</v>
      </c>
      <c r="E22" s="719">
        <v>0.31587127520751</v>
      </c>
      <c r="F22" s="49"/>
      <c r="G22" s="49"/>
      <c r="H22" s="1071">
        <v>8.32235620411184</v>
      </c>
      <c r="I22" s="47"/>
      <c r="J22" s="721">
        <v>162.60372948630268</v>
      </c>
    </row>
    <row r="23" ht="18" customHeight="1" x14ac:dyDescent="0.2">
      <c r="B23" s="1064" t="s">
        <v>954</v>
      </c>
      <c r="C23" s="1065"/>
      <c r="D23" s="719">
        <v>4.20508151173217</v>
      </c>
      <c r="E23" s="719">
        <v>0.37514988320112</v>
      </c>
      <c r="F23" s="49"/>
      <c r="G23" s="49"/>
      <c r="H23" s="1071">
        <v>8.99864271621768</v>
      </c>
      <c r="I23" s="47"/>
      <c r="J23" s="721">
        <v>217.15700137679755</v>
      </c>
    </row>
    <row r="24" ht="18" customHeight="1" x14ac:dyDescent="0.2">
      <c r="B24" s="1057" t="s">
        <v>955</v>
      </c>
      <c r="C24" s="1061"/>
      <c r="D24" s="719">
        <v>0.10632871304406</v>
      </c>
      <c r="E24" s="719">
        <v>0.03004386</v>
      </c>
      <c r="F24" s="1070"/>
      <c r="G24" s="1070"/>
      <c r="H24" s="1071">
        <v>0.2796268829779</v>
      </c>
      <c r="I24" s="47"/>
      <c r="J24" s="721">
        <v>10.938826865233679</v>
      </c>
    </row>
    <row r="25" ht="18" customHeight="1" x14ac:dyDescent="0.2">
      <c r="B25" s="1057" t="s">
        <v>956</v>
      </c>
      <c r="C25" s="1061"/>
      <c r="D25" s="719">
        <v>1.18939717233303</v>
      </c>
      <c r="E25" s="719">
        <v>0.12939705697818</v>
      </c>
      <c r="F25" s="1070"/>
      <c r="G25" s="1070"/>
      <c r="H25" s="1071">
        <v>0.81499972734408</v>
      </c>
      <c r="I25" s="47"/>
      <c r="J25" s="721">
        <v>67.59334092454253</v>
      </c>
    </row>
    <row r="26" ht="18" customHeight="1" x14ac:dyDescent="0.2">
      <c r="B26" s="1057" t="s">
        <v>957</v>
      </c>
      <c r="C26" s="1061"/>
      <c r="D26" s="719">
        <v>1.7644234849761902</v>
      </c>
      <c r="E26" s="719">
        <v>0.09827176450609001</v>
      </c>
      <c r="F26" s="1070"/>
      <c r="G26" s="1070"/>
      <c r="H26" s="1071">
        <v>5.10296431676518</v>
      </c>
      <c r="I26" s="47"/>
      <c r="J26" s="721">
        <v>75.44587517344718</v>
      </c>
    </row>
    <row r="27" ht="18" customHeight="1" x14ac:dyDescent="0.25">
      <c r="B27" s="1066" t="s">
        <v>958</v>
      </c>
      <c r="C27" s="1072"/>
      <c r="D27" s="316"/>
      <c r="E27" s="39">
        <v>0.27559902058103</v>
      </c>
      <c r="F27" s="1073"/>
      <c r="G27" s="1073"/>
      <c r="H27" s="1068"/>
      <c r="I27" s="80"/>
      <c r="J27" s="757">
        <v>73.03374045397294</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8.31934566167649</v>
      </c>
      <c r="F29" s="1082">
        <v>11.7042561969873</v>
      </c>
      <c r="G29" s="1082" t="s">
        <v>104</v>
      </c>
      <c r="H29" s="1083">
        <v>9.44744979666679</v>
      </c>
      <c r="I29" s="47"/>
      <c r="J29" s="1084">
        <v>2204.6266003442697</v>
      </c>
    </row>
    <row r="30" ht="18" customHeight="1" x14ac:dyDescent="0.2">
      <c r="B30" s="1057" t="s">
        <v>961</v>
      </c>
      <c r="C30" s="1079"/>
      <c r="D30" s="1079"/>
      <c r="E30" s="1081">
        <v>7.37099721354801</v>
      </c>
      <c r="F30" s="1079"/>
      <c r="G30" s="1079"/>
      <c r="H30" s="1079"/>
      <c r="I30" s="47"/>
      <c r="J30" s="1084">
        <v>1953.3142615902227</v>
      </c>
    </row>
    <row r="31" ht="18" customHeight="1" x14ac:dyDescent="0.2">
      <c r="B31" s="1064" t="s">
        <v>962</v>
      </c>
      <c r="C31" s="1079"/>
      <c r="D31" s="1079"/>
      <c r="E31" s="1081">
        <v>2.64</v>
      </c>
      <c r="F31" s="1079"/>
      <c r="G31" s="1079"/>
      <c r="H31" s="1079"/>
      <c r="I31" s="47"/>
      <c r="J31" s="1084">
        <v>699.6</v>
      </c>
    </row>
    <row r="32" ht="18" customHeight="1" x14ac:dyDescent="0.2">
      <c r="B32" s="1064" t="s">
        <v>963</v>
      </c>
      <c r="C32" s="1079"/>
      <c r="D32" s="1079"/>
      <c r="E32" s="1081">
        <v>1.24592327745694</v>
      </c>
      <c r="F32" s="1079"/>
      <c r="G32" s="1079"/>
      <c r="H32" s="1079"/>
      <c r="I32" s="47"/>
      <c r="J32" s="1084">
        <v>330.1696685260891</v>
      </c>
    </row>
    <row r="33" ht="18" customHeight="1" x14ac:dyDescent="0.2">
      <c r="B33" s="1064" t="s">
        <v>964</v>
      </c>
      <c r="C33" s="1079"/>
      <c r="D33" s="1079"/>
      <c r="E33" s="1081">
        <v>0.25838112137296</v>
      </c>
      <c r="F33" s="1079"/>
      <c r="G33" s="1079"/>
      <c r="H33" s="1079"/>
      <c r="I33" s="47"/>
      <c r="J33" s="1084">
        <v>68.4709971638344</v>
      </c>
    </row>
    <row r="34" ht="18" customHeight="1" x14ac:dyDescent="0.2">
      <c r="B34" s="1064" t="s">
        <v>965</v>
      </c>
      <c r="C34" s="1079"/>
      <c r="D34" s="1079"/>
      <c r="E34" s="1081">
        <v>1.11511484145349</v>
      </c>
      <c r="F34" s="1079"/>
      <c r="G34" s="1079"/>
      <c r="H34" s="1079"/>
      <c r="I34" s="47"/>
      <c r="J34" s="1084">
        <v>295.5054329851748</v>
      </c>
    </row>
    <row r="35" ht="24" customHeight="1" x14ac:dyDescent="0.2">
      <c r="B35" s="1085" t="s">
        <v>966</v>
      </c>
      <c r="C35" s="1079"/>
      <c r="D35" s="1079"/>
      <c r="E35" s="1081">
        <v>0.07309311109706</v>
      </c>
      <c r="F35" s="1079"/>
      <c r="G35" s="1079"/>
      <c r="H35" s="1079"/>
      <c r="I35" s="47"/>
      <c r="J35" s="1084">
        <v>19.3696744407209</v>
      </c>
    </row>
    <row r="36" ht="18" customHeight="1" x14ac:dyDescent="0.2">
      <c r="B36" s="1064" t="s">
        <v>967</v>
      </c>
      <c r="C36" s="1079"/>
      <c r="D36" s="1079"/>
      <c r="E36" s="1081">
        <v>2.03848486216756</v>
      </c>
      <c r="F36" s="1079"/>
      <c r="G36" s="1079"/>
      <c r="H36" s="1079"/>
      <c r="I36" s="47"/>
      <c r="J36" s="1084">
        <v>540.1984884744033</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0.94834844812848</v>
      </c>
      <c r="F38" s="1079"/>
      <c r="G38" s="1079"/>
      <c r="H38" s="1079"/>
      <c r="I38" s="47"/>
      <c r="J38" s="1084">
        <v>251.31233875404718</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123.06359999999991</v>
      </c>
      <c r="D41" s="944"/>
      <c r="E41" s="944"/>
      <c r="F41" s="944"/>
      <c r="G41" s="944"/>
      <c r="H41" s="1089"/>
      <c r="I41" s="1090"/>
      <c r="J41" s="1084">
        <v>123.06359999999991</v>
      </c>
    </row>
    <row r="42" ht="18" customHeight="1" x14ac:dyDescent="0.2">
      <c r="B42" s="1087" t="s">
        <v>973</v>
      </c>
      <c r="C42" s="1088">
        <v>0.73652173913043</v>
      </c>
      <c r="D42" s="944"/>
      <c r="E42" s="944"/>
      <c r="F42" s="944"/>
      <c r="G42" s="944"/>
      <c r="H42" s="1089"/>
      <c r="I42" s="1090"/>
      <c r="J42" s="1084">
        <v>0.73652173913043</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0.5252908720171</v>
      </c>
      <c r="G44" s="1081"/>
      <c r="H44" s="1081"/>
      <c r="I44" s="1081"/>
      <c r="J44" s="1093"/>
    </row>
    <row r="45" ht="18" customHeight="1" x14ac:dyDescent="0.25">
      <c r="B45" s="1094" t="s">
        <v>976</v>
      </c>
      <c r="C45" s="1095" t="s">
        <v>189</v>
      </c>
      <c r="D45" s="174" t="s">
        <v>189</v>
      </c>
      <c r="E45" s="174" t="s">
        <v>189</v>
      </c>
      <c r="F45" s="174">
        <v>0.5252908720171</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1536.6580000000001</v>
      </c>
      <c r="D10" s="1129"/>
      <c r="E10" s="1129"/>
      <c r="F10" s="516">
        <v>68.95206519952905</v>
      </c>
      <c r="G10" s="1130">
        <v>105.9557426053779</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348.095</v>
      </c>
      <c r="D12" s="1080">
        <v>320.747994592792</v>
      </c>
      <c r="E12" s="1080">
        <v>6.4484081918144</v>
      </c>
      <c r="F12" s="516">
        <v>135.65761158700326</v>
      </c>
      <c r="G12" s="1137">
        <v>47.2217363053779</v>
      </c>
      <c r="I12" s="1131" t="s">
        <v>1012</v>
      </c>
      <c r="J12" s="1132" t="s">
        <v>1013</v>
      </c>
      <c r="K12" s="169">
        <v>24.4595159457746</v>
      </c>
      <c r="L12" s="169" t="s">
        <v>484</v>
      </c>
      <c r="M12" s="562" t="s">
        <v>189</v>
      </c>
      <c r="N12" s="562" t="s">
        <v>484</v>
      </c>
      <c r="O12" s="562"/>
      <c r="P12" s="562"/>
      <c r="Q12" s="562"/>
      <c r="R12" s="562"/>
      <c r="S12" s="562"/>
    </row>
    <row r="13" ht="18" customHeight="1" x14ac:dyDescent="0.2">
      <c r="B13" s="122" t="s">
        <v>947</v>
      </c>
      <c r="C13" s="1080">
        <v>1188.563</v>
      </c>
      <c r="D13" s="1080">
        <v>138.368067742307</v>
      </c>
      <c r="E13" s="1080">
        <v>5.36256177417604</v>
      </c>
      <c r="F13" s="516">
        <v>49.41598072630562</v>
      </c>
      <c r="G13" s="1137">
        <v>58.7340063</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564.922</v>
      </c>
      <c r="D14" s="553"/>
      <c r="E14" s="553"/>
      <c r="F14" s="516">
        <v>9</v>
      </c>
      <c r="G14" s="1138">
        <v>5.084298</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564.922</v>
      </c>
      <c r="D15" s="553"/>
      <c r="E15" s="553"/>
      <c r="F15" s="516">
        <v>9</v>
      </c>
      <c r="G15" s="1138">
        <v>5.084298</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564.922</v>
      </c>
      <c r="D16" s="1143">
        <v>20</v>
      </c>
      <c r="E16" s="1143" t="s">
        <v>484</v>
      </c>
      <c r="F16" s="516" t="s">
        <v>189</v>
      </c>
      <c r="G16" s="1144">
        <v>5.084298</v>
      </c>
      <c r="I16" s="1145" t="s">
        <v>1020</v>
      </c>
      <c r="J16" s="184"/>
      <c r="K16" s="184"/>
      <c r="L16" s="184"/>
      <c r="M16" s="184"/>
      <c r="N16" s="184"/>
      <c r="O16" s="184"/>
      <c r="P16" s="184"/>
      <c r="Q16" s="184"/>
      <c r="R16" s="184"/>
      <c r="S16" s="184"/>
    </row>
    <row r="17" ht="18" customHeight="1" x14ac:dyDescent="0.2">
      <c r="B17" s="782" t="s">
        <v>1021</v>
      </c>
      <c r="C17" s="516">
        <v>1620.065</v>
      </c>
      <c r="D17" s="553"/>
      <c r="E17" s="553"/>
      <c r="F17" s="516">
        <v>1.4999999999999998</v>
      </c>
      <c r="G17" s="1138">
        <v>2.4300975</v>
      </c>
      <c r="I17" s="1145" t="s">
        <v>1022</v>
      </c>
      <c r="J17" s="184"/>
      <c r="K17" s="184"/>
      <c r="L17" s="184"/>
      <c r="M17" s="184"/>
      <c r="N17" s="184"/>
      <c r="O17" s="184"/>
      <c r="P17" s="184"/>
      <c r="Q17" s="184"/>
      <c r="R17" s="184"/>
    </row>
    <row r="18" ht="18" customHeight="1" x14ac:dyDescent="0.2">
      <c r="B18" s="122" t="s">
        <v>1023</v>
      </c>
      <c r="C18" s="516">
        <v>1620.065</v>
      </c>
      <c r="D18" s="553"/>
      <c r="E18" s="553"/>
      <c r="F18" s="516">
        <v>1.4999999999999998</v>
      </c>
      <c r="G18" s="1138">
        <v>2.4300975</v>
      </c>
      <c r="I18" s="1145" t="s">
        <v>1024</v>
      </c>
      <c r="J18" s="184"/>
      <c r="K18" s="184"/>
      <c r="L18" s="184"/>
      <c r="M18" s="184"/>
      <c r="N18" s="184"/>
      <c r="O18" s="184"/>
      <c r="P18" s="184"/>
      <c r="Q18" s="184"/>
      <c r="R18" s="184"/>
    </row>
    <row r="19" ht="18" customHeight="1" x14ac:dyDescent="0.2">
      <c r="B19" s="1142" t="s">
        <v>994</v>
      </c>
      <c r="C19" s="321">
        <v>1620.065</v>
      </c>
      <c r="D19" s="1143">
        <v>38</v>
      </c>
      <c r="E19" s="1143" t="s">
        <v>484</v>
      </c>
      <c r="F19" s="516" t="s">
        <v>189</v>
      </c>
      <c r="G19" s="1144">
        <v>2.4300975</v>
      </c>
      <c r="I19" s="184"/>
      <c r="J19" s="184"/>
      <c r="K19" s="184"/>
      <c r="L19" s="184"/>
      <c r="M19" s="184"/>
      <c r="N19" s="184"/>
      <c r="O19" s="184"/>
      <c r="P19" s="184"/>
      <c r="Q19" s="184"/>
      <c r="R19" s="184"/>
    </row>
    <row r="20" ht="18" customHeight="1" x14ac:dyDescent="0.2">
      <c r="B20" s="782" t="s">
        <v>1025</v>
      </c>
      <c r="C20" s="516">
        <v>17620.591285714287</v>
      </c>
      <c r="D20" s="553"/>
      <c r="E20" s="553"/>
      <c r="F20" s="516">
        <v>0.5534775997747244</v>
      </c>
      <c r="G20" s="1138">
        <v>9.75260257142857</v>
      </c>
      <c r="I20" s="184"/>
      <c r="J20" s="184"/>
      <c r="K20" s="1146"/>
      <c r="L20" s="1146"/>
      <c r="M20" s="1146"/>
      <c r="N20" s="1146"/>
      <c r="O20" s="1146"/>
      <c r="P20" s="1146"/>
      <c r="Q20" s="1146"/>
      <c r="R20" s="1146"/>
    </row>
    <row r="21" ht="18" customHeight="1" x14ac:dyDescent="0.2">
      <c r="B21" s="1147" t="s">
        <v>1026</v>
      </c>
      <c r="C21" s="1080">
        <v>10.4752857142857</v>
      </c>
      <c r="D21" s="1080">
        <v>14</v>
      </c>
      <c r="E21" s="1080" t="s">
        <v>484</v>
      </c>
      <c r="F21" s="516">
        <v>8.999999999999876</v>
      </c>
      <c r="G21" s="1137">
        <v>0.09427757142857</v>
      </c>
      <c r="I21" s="184"/>
      <c r="J21" s="1146"/>
      <c r="K21" s="1146"/>
      <c r="L21" s="1146"/>
      <c r="M21" s="1146"/>
      <c r="N21" s="1146"/>
      <c r="O21" s="1146"/>
      <c r="P21" s="1146"/>
      <c r="Q21" s="1146"/>
      <c r="R21" s="1146"/>
    </row>
    <row r="22" ht="18" customHeight="1" x14ac:dyDescent="0.2">
      <c r="B22" s="1147" t="s">
        <v>1027</v>
      </c>
      <c r="C22" s="1080">
        <v>362.7</v>
      </c>
      <c r="D22" s="1080">
        <v>110</v>
      </c>
      <c r="E22" s="1080" t="s">
        <v>484</v>
      </c>
      <c r="F22" s="516">
        <v>18</v>
      </c>
      <c r="G22" s="1137">
        <v>6.5286</v>
      </c>
      <c r="I22" s="184"/>
    </row>
    <row r="23" ht="18" customHeight="1" x14ac:dyDescent="0.2">
      <c r="B23" s="1147" t="s">
        <v>1028</v>
      </c>
      <c r="C23" s="1148">
        <v>16997.038</v>
      </c>
      <c r="D23" s="1149" t="s">
        <v>484</v>
      </c>
      <c r="E23" s="1149" t="s">
        <v>484</v>
      </c>
      <c r="F23" s="516" t="s">
        <v>104</v>
      </c>
      <c r="G23" s="1150" t="s">
        <v>104</v>
      </c>
    </row>
    <row r="24" ht="18" customHeight="1" x14ac:dyDescent="0.2">
      <c r="B24" s="1147" t="s">
        <v>1029</v>
      </c>
      <c r="C24" s="516">
        <v>250.378</v>
      </c>
      <c r="D24" s="553"/>
      <c r="E24" s="553"/>
      <c r="F24" s="516">
        <v>12.5</v>
      </c>
      <c r="G24" s="1138">
        <v>3.129725</v>
      </c>
    </row>
    <row r="25" ht="18" customHeight="1" x14ac:dyDescent="0.2">
      <c r="B25" s="883" t="s">
        <v>1030</v>
      </c>
      <c r="C25" s="1080">
        <v>250.378</v>
      </c>
      <c r="D25" s="1080" t="s">
        <v>484</v>
      </c>
      <c r="E25" s="1080" t="s">
        <v>484</v>
      </c>
      <c r="F25" s="516">
        <v>12.5</v>
      </c>
      <c r="G25" s="1137">
        <v>3.129725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1536.6580000000001</v>
      </c>
      <c r="D10" s="1070"/>
      <c r="E10" s="1070"/>
      <c r="F10" s="1070"/>
      <c r="G10" s="1070"/>
      <c r="H10" s="1070"/>
      <c r="I10" s="1215"/>
      <c r="J10" s="1216">
        <v>4.570217684946657</v>
      </c>
      <c r="K10" s="1217">
        <v>7.02286156731476</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57.05</v>
      </c>
      <c r="S11" s="1232" t="s">
        <v>104</v>
      </c>
      <c r="T11" s="1233">
        <v>16.43</v>
      </c>
      <c r="U11" s="1233"/>
      <c r="V11" s="1233"/>
      <c r="W11" s="1233">
        <v>0.75</v>
      </c>
      <c r="X11" s="1233">
        <v>25.05</v>
      </c>
      <c r="Y11" s="1233" t="s">
        <v>104</v>
      </c>
      <c r="Z11" s="1233">
        <v>0.23</v>
      </c>
      <c r="AA11" s="1233" t="s">
        <v>104</v>
      </c>
      <c r="AB11" s="1234"/>
    </row>
    <row r="12" ht="18" customHeight="1" x14ac:dyDescent="0.2" s="231" customFormat="1">
      <c r="B12" s="1235" t="s">
        <v>953</v>
      </c>
      <c r="C12" s="1236">
        <v>348.095</v>
      </c>
      <c r="D12" s="1236">
        <v>100</v>
      </c>
      <c r="E12" s="1236" t="s">
        <v>104</v>
      </c>
      <c r="F12" s="1236" t="s">
        <v>104</v>
      </c>
      <c r="G12" s="1237">
        <v>650</v>
      </c>
      <c r="H12" s="1238">
        <v>5.32932715731484</v>
      </c>
      <c r="I12" s="1239">
        <v>0.24</v>
      </c>
      <c r="J12" s="1240">
        <v>8.094859321686867</v>
      </c>
      <c r="K12" s="1241">
        <v>2.81778005558259</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1188.563</v>
      </c>
      <c r="D13" s="1236">
        <v>100</v>
      </c>
      <c r="E13" s="1236" t="s">
        <v>104</v>
      </c>
      <c r="F13" s="1236" t="s">
        <v>104</v>
      </c>
      <c r="G13" s="1237" t="s">
        <v>484</v>
      </c>
      <c r="H13" s="1238">
        <v>1.73646589358957</v>
      </c>
      <c r="I13" s="1239">
        <v>0.18</v>
      </c>
      <c r="J13" s="1240">
        <v>3.5379542453636614</v>
      </c>
      <c r="K13" s="1241">
        <v>4.20508151173217</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564.922</v>
      </c>
      <c r="D14" s="1254"/>
      <c r="E14" s="1254"/>
      <c r="F14" s="1254"/>
      <c r="G14" s="1254"/>
      <c r="H14" s="1254"/>
      <c r="I14" s="1255"/>
      <c r="J14" s="1240">
        <v>0.1882183965999908</v>
      </c>
      <c r="K14" s="1217">
        <v>0.10632871304406</v>
      </c>
      <c r="M14" s="1228"/>
      <c r="N14" s="1247"/>
      <c r="O14" s="1256" t="s">
        <v>1081</v>
      </c>
      <c r="P14" s="1230" t="s">
        <v>1066</v>
      </c>
      <c r="Q14" s="1231" t="s">
        <v>104</v>
      </c>
      <c r="R14" s="1232">
        <v>3.5</v>
      </c>
      <c r="S14" s="1232" t="s">
        <v>104</v>
      </c>
      <c r="T14" s="1233">
        <v>2</v>
      </c>
      <c r="U14" s="1233"/>
      <c r="V14" s="1233"/>
      <c r="W14" s="1233">
        <v>21</v>
      </c>
      <c r="X14" s="1233">
        <v>0.47</v>
      </c>
      <c r="Y14" s="1233" t="s">
        <v>104</v>
      </c>
      <c r="Z14" s="1233">
        <v>5.5317009418474</v>
      </c>
      <c r="AA14" s="1233" t="s">
        <v>104</v>
      </c>
      <c r="AB14" s="1234"/>
    </row>
    <row r="15" ht="18" customHeight="1" x14ac:dyDescent="0.2">
      <c r="B15" s="1257" t="s">
        <v>1082</v>
      </c>
      <c r="C15" s="1253">
        <v>564.922</v>
      </c>
      <c r="D15" s="1258"/>
      <c r="E15" s="1258"/>
      <c r="F15" s="1258"/>
      <c r="G15" s="1258"/>
      <c r="H15" s="1258"/>
      <c r="I15" s="1259"/>
      <c r="J15" s="1240">
        <v>0.1882183965999908</v>
      </c>
      <c r="K15" s="1217">
        <v>0.10632871304406</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564.922</v>
      </c>
      <c r="D16" s="27">
        <v>100</v>
      </c>
      <c r="E16" s="1263" t="s">
        <v>104</v>
      </c>
      <c r="F16" s="1263" t="s">
        <v>104</v>
      </c>
      <c r="G16" s="1264">
        <v>40</v>
      </c>
      <c r="H16" s="27">
        <v>0.328</v>
      </c>
      <c r="I16" s="28">
        <v>0.19</v>
      </c>
      <c r="J16" s="1240" t="s">
        <v>189</v>
      </c>
      <c r="K16" s="1241">
        <v>0.10632871304406</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1620.065</v>
      </c>
      <c r="D17" s="1258"/>
      <c r="E17" s="1258"/>
      <c r="F17" s="1258"/>
      <c r="G17" s="1258"/>
      <c r="H17" s="1258"/>
      <c r="I17" s="1259"/>
      <c r="J17" s="1240">
        <v>0.734166328099817</v>
      </c>
      <c r="K17" s="1217">
        <v>1.18939717233303</v>
      </c>
      <c r="M17" s="1228"/>
      <c r="N17" s="1218" t="s">
        <v>1084</v>
      </c>
      <c r="O17" s="1229" t="s">
        <v>1078</v>
      </c>
      <c r="P17" s="1230" t="s">
        <v>1066</v>
      </c>
      <c r="Q17" s="1231" t="s">
        <v>104</v>
      </c>
      <c r="R17" s="1232">
        <v>19.21</v>
      </c>
      <c r="S17" s="1232" t="s">
        <v>104</v>
      </c>
      <c r="T17" s="1233">
        <v>19.01</v>
      </c>
      <c r="U17" s="1233"/>
      <c r="V17" s="1233"/>
      <c r="W17" s="1233">
        <v>15.93</v>
      </c>
      <c r="X17" s="1233">
        <v>45.53</v>
      </c>
      <c r="Y17" s="1233" t="s">
        <v>104</v>
      </c>
      <c r="Z17" s="1233">
        <v>0.1</v>
      </c>
      <c r="AA17" s="1233" t="s">
        <v>104</v>
      </c>
      <c r="AB17" s="1234"/>
    </row>
    <row r="18" ht="18" customHeight="1" x14ac:dyDescent="0.2">
      <c r="B18" s="1257" t="s">
        <v>1085</v>
      </c>
      <c r="C18" s="1253">
        <v>1620.065</v>
      </c>
      <c r="D18" s="1258"/>
      <c r="E18" s="1258"/>
      <c r="F18" s="1258"/>
      <c r="G18" s="1258"/>
      <c r="H18" s="1258"/>
      <c r="I18" s="1259"/>
      <c r="J18" s="1240">
        <v>0.734166328099817</v>
      </c>
      <c r="K18" s="1217">
        <v>1.18939717233303</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1620.065</v>
      </c>
      <c r="D19" s="27">
        <v>100</v>
      </c>
      <c r="E19" s="1263" t="s">
        <v>104</v>
      </c>
      <c r="F19" s="1263" t="s">
        <v>104</v>
      </c>
      <c r="G19" s="1264" t="s">
        <v>484</v>
      </c>
      <c r="H19" s="27">
        <v>0.29943532367528</v>
      </c>
      <c r="I19" s="28">
        <v>0.268</v>
      </c>
      <c r="J19" s="1240" t="s">
        <v>189</v>
      </c>
      <c r="K19" s="1241">
        <v>1.18939717233303</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17620.591285714287</v>
      </c>
      <c r="D20" s="1258"/>
      <c r="E20" s="1258"/>
      <c r="F20" s="1258"/>
      <c r="G20" s="1258"/>
      <c r="H20" s="1258"/>
      <c r="I20" s="1259"/>
      <c r="J20" s="1240">
        <v>0.10013418144524346</v>
      </c>
      <c r="K20" s="1217">
        <v>1.7644234849761902</v>
      </c>
      <c r="M20" s="1228"/>
      <c r="N20" s="1270"/>
      <c r="O20" s="1256" t="s">
        <v>1081</v>
      </c>
      <c r="P20" s="1230" t="s">
        <v>1066</v>
      </c>
      <c r="Q20" s="1271" t="s">
        <v>104</v>
      </c>
      <c r="R20" s="888">
        <v>3.5</v>
      </c>
      <c r="S20" s="888" t="s">
        <v>104</v>
      </c>
      <c r="T20" s="1272">
        <v>2</v>
      </c>
      <c r="U20" s="1272"/>
      <c r="V20" s="1272"/>
      <c r="W20" s="1272">
        <v>21</v>
      </c>
      <c r="X20" s="1272">
        <v>0.47</v>
      </c>
      <c r="Y20" s="1272" t="s">
        <v>104</v>
      </c>
      <c r="Z20" s="1272">
        <v>5.5317009418474</v>
      </c>
      <c r="AA20" s="1272" t="s">
        <v>104</v>
      </c>
      <c r="AB20" s="1273"/>
    </row>
    <row r="21" ht="18" customHeight="1" x14ac:dyDescent="0.2">
      <c r="B21" s="1257" t="s">
        <v>1087</v>
      </c>
      <c r="C21" s="1263">
        <v>10.4752857142857</v>
      </c>
      <c r="D21" s="1263">
        <v>100</v>
      </c>
      <c r="E21" s="1263" t="s">
        <v>104</v>
      </c>
      <c r="F21" s="1263" t="s">
        <v>104</v>
      </c>
      <c r="G21" s="1264">
        <v>40</v>
      </c>
      <c r="H21" s="27">
        <v>0.36</v>
      </c>
      <c r="I21" s="520">
        <v>0.18</v>
      </c>
      <c r="J21" s="1240">
        <v>0.1977773669996048</v>
      </c>
      <c r="K21" s="1241">
        <v>0.00207177442714</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362.7</v>
      </c>
      <c r="D22" s="1263">
        <v>100</v>
      </c>
      <c r="E22" s="1263" t="s">
        <v>104</v>
      </c>
      <c r="F22" s="1263" t="s">
        <v>104</v>
      </c>
      <c r="G22" s="1264">
        <v>377</v>
      </c>
      <c r="H22" s="27">
        <v>2.13005</v>
      </c>
      <c r="I22" s="520">
        <v>0.3</v>
      </c>
      <c r="J22" s="1240">
        <v>2.1547182688037494</v>
      </c>
      <c r="K22" s="1241">
        <v>0.78151631609512</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16997.038</v>
      </c>
      <c r="D23" s="1263">
        <v>100</v>
      </c>
      <c r="E23" s="1263" t="s">
        <v>104</v>
      </c>
      <c r="F23" s="1263" t="s">
        <v>104</v>
      </c>
      <c r="G23" s="1264">
        <v>1.51170321558379</v>
      </c>
      <c r="H23" s="27">
        <v>0.01749102515861</v>
      </c>
      <c r="I23" s="520">
        <v>0.37360512578721</v>
      </c>
      <c r="J23" s="1240">
        <v>0.054638787257224465</v>
      </c>
      <c r="K23" s="1241">
        <v>0.92869754328496</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250.378</v>
      </c>
      <c r="D24" s="1277"/>
      <c r="E24" s="1277"/>
      <c r="F24" s="1277"/>
      <c r="G24" s="1277"/>
      <c r="H24" s="1277"/>
      <c r="I24" s="1278"/>
      <c r="J24" s="1240">
        <v>0.20823655101075172</v>
      </c>
      <c r="K24" s="1217">
        <v>0.05213785116897</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250.378</v>
      </c>
      <c r="D25" s="1263">
        <v>100</v>
      </c>
      <c r="E25" s="1263" t="s">
        <v>104</v>
      </c>
      <c r="F25" s="1263" t="s">
        <v>104</v>
      </c>
      <c r="G25" s="1264">
        <v>64</v>
      </c>
      <c r="H25" s="27">
        <v>0.39</v>
      </c>
      <c r="I25" s="520">
        <v>0.19</v>
      </c>
      <c r="J25" s="1240">
        <v>0.08516942849998801</v>
      </c>
      <c r="K25" s="1241">
        <v>0.02132455116897</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0.0308133</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v>5.53</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83.11</v>
      </c>
      <c r="S29" s="1232" t="s">
        <v>104</v>
      </c>
      <c r="T29" s="1233">
        <v>11.86</v>
      </c>
      <c r="U29" s="1233" t="s">
        <v>189</v>
      </c>
      <c r="V29" s="1233" t="s">
        <v>189</v>
      </c>
      <c r="W29" s="1233">
        <v>2.63</v>
      </c>
      <c r="X29" s="1233" t="s">
        <v>104</v>
      </c>
      <c r="Y29" s="1233" t="s">
        <v>104</v>
      </c>
      <c r="Z29" s="1233">
        <v>0.76</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v>5.5317009418474</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v>5.53</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v>5.53</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4.50225697472174</v>
      </c>
      <c r="S47" s="1232" t="s">
        <v>104</v>
      </c>
      <c r="T47" s="1233">
        <v>87.5513848621456</v>
      </c>
      <c r="U47" s="1233"/>
      <c r="V47" s="1233"/>
      <c r="W47" s="1233">
        <v>7.94635816313259</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v>5.53</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v>5.53</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v>5.53</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1536.6580000000001</v>
      </c>
      <c r="D10" s="1344"/>
      <c r="E10" s="1344"/>
      <c r="F10" s="1345" t="s">
        <v>104</v>
      </c>
      <c r="G10" s="1345">
        <v>34648536.89426808</v>
      </c>
      <c r="H10" s="1345" t="s">
        <v>104</v>
      </c>
      <c r="I10" s="1345">
        <v>17295715.68605574</v>
      </c>
      <c r="J10" s="1345"/>
      <c r="K10" s="1345"/>
      <c r="L10" s="1345">
        <v>9345003.461486582</v>
      </c>
      <c r="M10" s="1345">
        <v>32104011.582228497</v>
      </c>
      <c r="N10" s="1345" t="s">
        <v>104</v>
      </c>
      <c r="O10" s="1345">
        <v>151435.3706348456</v>
      </c>
      <c r="P10" s="1345" t="s">
        <v>104</v>
      </c>
      <c r="Q10" s="1345"/>
      <c r="R10" s="1346">
        <v>93544702.99467373</v>
      </c>
      <c r="S10" s="1347"/>
      <c r="T10" s="1348"/>
      <c r="U10" s="1349">
        <v>0.4496909256377346</v>
      </c>
      <c r="V10" s="1348"/>
      <c r="W10" s="1350"/>
      <c r="X10" s="1351">
        <v>0.6910211584086301</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348.095</v>
      </c>
      <c r="D12" s="1263">
        <v>126.277233202077</v>
      </c>
      <c r="E12" s="1364">
        <v>650</v>
      </c>
      <c r="F12" s="27" t="s">
        <v>104</v>
      </c>
      <c r="G12" s="27">
        <v>25076428.1015364</v>
      </c>
      <c r="H12" s="27" t="s">
        <v>104</v>
      </c>
      <c r="I12" s="27">
        <v>7228741.42326394</v>
      </c>
      <c r="J12" s="27"/>
      <c r="K12" s="27"/>
      <c r="L12" s="27">
        <v>327999.706989361</v>
      </c>
      <c r="M12" s="27">
        <v>11010217.4801452</v>
      </c>
      <c r="N12" s="27" t="s">
        <v>104</v>
      </c>
      <c r="O12" s="27">
        <v>99069.172766974</v>
      </c>
      <c r="P12" s="27" t="s">
        <v>104</v>
      </c>
      <c r="Q12" s="27"/>
      <c r="R12" s="1364">
        <v>43742455.88470188</v>
      </c>
      <c r="S12" s="1365"/>
      <c r="T12" s="1366"/>
      <c r="U12" s="1367">
        <v>0.907428360670248</v>
      </c>
      <c r="V12" s="1361"/>
      <c r="W12" s="1362"/>
      <c r="X12" s="1368">
        <v>0.31587127520751</v>
      </c>
      <c r="Y12" s="993"/>
      <c r="Z12" s="218"/>
    </row>
    <row r="13" ht="18" customHeight="1" x14ac:dyDescent="0.2">
      <c r="B13" s="1363" t="s">
        <v>954</v>
      </c>
      <c r="C13" s="1263">
        <v>1188.563</v>
      </c>
      <c r="D13" s="1263">
        <v>41.9964049023905</v>
      </c>
      <c r="E13" s="1364" t="s">
        <v>484</v>
      </c>
      <c r="F13" s="27" t="s">
        <v>104</v>
      </c>
      <c r="G13" s="27">
        <v>9572108.79273168</v>
      </c>
      <c r="H13" s="27" t="s">
        <v>104</v>
      </c>
      <c r="I13" s="27">
        <v>10066974.2627918</v>
      </c>
      <c r="J13" s="27"/>
      <c r="K13" s="27"/>
      <c r="L13" s="27">
        <v>9017003.75449722</v>
      </c>
      <c r="M13" s="27">
        <v>21093794.1020833</v>
      </c>
      <c r="N13" s="27" t="s">
        <v>104</v>
      </c>
      <c r="O13" s="27">
        <v>52366.1978678716</v>
      </c>
      <c r="P13" s="27" t="s">
        <v>104</v>
      </c>
      <c r="Q13" s="27"/>
      <c r="R13" s="1364">
        <v>49802247.109971866</v>
      </c>
      <c r="S13" s="1365"/>
      <c r="T13" s="1366"/>
      <c r="U13" s="1367">
        <v>0.3156331496110177</v>
      </c>
      <c r="V13" s="1361"/>
      <c r="W13" s="1362"/>
      <c r="X13" s="1368">
        <v>0.37514988320112</v>
      </c>
      <c r="Y13" s="993"/>
      <c r="Z13" s="218"/>
    </row>
    <row r="14" ht="18" customHeight="1" x14ac:dyDescent="0.2">
      <c r="B14" s="1369" t="s">
        <v>1080</v>
      </c>
      <c r="C14" s="1364">
        <v>564.922</v>
      </c>
      <c r="D14" s="1355"/>
      <c r="E14" s="1355"/>
      <c r="F14" s="1364" t="s">
        <v>104</v>
      </c>
      <c r="G14" s="1364" t="s">
        <v>104</v>
      </c>
      <c r="H14" s="1364" t="s">
        <v>104</v>
      </c>
      <c r="I14" s="1364">
        <v>1911882</v>
      </c>
      <c r="J14" s="1364"/>
      <c r="K14" s="1364"/>
      <c r="L14" s="1364" t="s">
        <v>104</v>
      </c>
      <c r="M14" s="1364">
        <v>1911882</v>
      </c>
      <c r="N14" s="1364" t="s">
        <v>104</v>
      </c>
      <c r="O14" s="1364" t="s">
        <v>104</v>
      </c>
      <c r="P14" s="1364" t="s">
        <v>104</v>
      </c>
      <c r="Q14" s="1364"/>
      <c r="R14" s="1364">
        <v>3823764</v>
      </c>
      <c r="S14" s="1365"/>
      <c r="T14" s="1366"/>
      <c r="U14" s="1367">
        <v>0.053182315434697175</v>
      </c>
      <c r="V14" s="1361"/>
      <c r="W14" s="1362"/>
      <c r="X14" s="1364">
        <v>0.03004386</v>
      </c>
      <c r="Y14" s="993"/>
      <c r="Z14" s="218"/>
    </row>
    <row r="15" ht="18" customHeight="1" x14ac:dyDescent="0.2">
      <c r="B15" s="1370" t="s">
        <v>1082</v>
      </c>
      <c r="C15" s="1364">
        <v>564.922</v>
      </c>
      <c r="D15" s="1355"/>
      <c r="E15" s="1355"/>
      <c r="F15" s="1364" t="s">
        <v>104</v>
      </c>
      <c r="G15" s="1364" t="s">
        <v>104</v>
      </c>
      <c r="H15" s="1364" t="s">
        <v>104</v>
      </c>
      <c r="I15" s="1364">
        <v>1911882</v>
      </c>
      <c r="J15" s="1364"/>
      <c r="K15" s="1364"/>
      <c r="L15" s="1364" t="s">
        <v>104</v>
      </c>
      <c r="M15" s="1364">
        <v>1911882</v>
      </c>
      <c r="N15" s="1364" t="s">
        <v>104</v>
      </c>
      <c r="O15" s="1364" t="s">
        <v>104</v>
      </c>
      <c r="P15" s="1364" t="s">
        <v>104</v>
      </c>
      <c r="Q15" s="1364"/>
      <c r="R15" s="1364">
        <v>3823764</v>
      </c>
      <c r="S15" s="1365"/>
      <c r="T15" s="1366"/>
      <c r="U15" s="1367">
        <v>0.053182315434697175</v>
      </c>
      <c r="V15" s="1361"/>
      <c r="W15" s="1362"/>
      <c r="X15" s="1364">
        <v>0.03004386</v>
      </c>
      <c r="Y15" s="993"/>
      <c r="Z15" s="218"/>
    </row>
    <row r="16" ht="18" customHeight="1" x14ac:dyDescent="0.2">
      <c r="B16" s="1371" t="s">
        <v>993</v>
      </c>
      <c r="C16" s="1372">
        <v>564.922</v>
      </c>
      <c r="D16" s="1263">
        <v>6.76865832805237</v>
      </c>
      <c r="E16" s="1364" t="s">
        <v>189</v>
      </c>
      <c r="F16" s="27" t="s">
        <v>104</v>
      </c>
      <c r="G16" s="27" t="s">
        <v>104</v>
      </c>
      <c r="H16" s="27" t="s">
        <v>104</v>
      </c>
      <c r="I16" s="27">
        <v>1911882</v>
      </c>
      <c r="J16" s="27" t="s">
        <v>189</v>
      </c>
      <c r="K16" s="27" t="s">
        <v>189</v>
      </c>
      <c r="L16" s="27" t="s">
        <v>104</v>
      </c>
      <c r="M16" s="27">
        <v>1911882</v>
      </c>
      <c r="N16" s="27" t="s">
        <v>104</v>
      </c>
      <c r="O16" s="27" t="s">
        <v>104</v>
      </c>
      <c r="P16" s="27" t="s">
        <v>104</v>
      </c>
      <c r="Q16" s="27" t="s">
        <v>189</v>
      </c>
      <c r="R16" s="1364">
        <v>3823764</v>
      </c>
      <c r="S16" s="1365"/>
      <c r="T16" s="1366"/>
      <c r="U16" s="1367" t="s">
        <v>189</v>
      </c>
      <c r="V16" s="1361"/>
      <c r="W16" s="1362"/>
      <c r="X16" s="1368">
        <v>0.03004386</v>
      </c>
      <c r="Y16" s="993"/>
      <c r="Z16" s="218"/>
    </row>
    <row r="17" ht="18" customHeight="1" x14ac:dyDescent="0.2">
      <c r="B17" s="1369" t="s">
        <v>1083</v>
      </c>
      <c r="C17" s="1364">
        <v>1620.065</v>
      </c>
      <c r="D17" s="1355"/>
      <c r="E17" s="1355"/>
      <c r="F17" s="1364" t="s">
        <v>104</v>
      </c>
      <c r="G17" s="1364">
        <v>12085685.5733336</v>
      </c>
      <c r="H17" s="1364" t="s">
        <v>104</v>
      </c>
      <c r="I17" s="1364">
        <v>1786360.3424</v>
      </c>
      <c r="J17" s="1364"/>
      <c r="K17" s="1364"/>
      <c r="L17" s="1364">
        <v>398533.02163</v>
      </c>
      <c r="M17" s="1364" t="s">
        <v>104</v>
      </c>
      <c r="N17" s="1364" t="s">
        <v>104</v>
      </c>
      <c r="O17" s="1364">
        <v>110367.010709728</v>
      </c>
      <c r="P17" s="1364" t="s">
        <v>104</v>
      </c>
      <c r="Q17" s="1364"/>
      <c r="R17" s="1364">
        <v>14380945.948073328</v>
      </c>
      <c r="S17" s="1365"/>
      <c r="T17" s="1366"/>
      <c r="U17" s="1367">
        <v>0.0798715218081867</v>
      </c>
      <c r="V17" s="1361"/>
      <c r="W17" s="1362"/>
      <c r="X17" s="1364">
        <v>0.12939705697818</v>
      </c>
      <c r="Y17" s="993"/>
      <c r="Z17" s="218"/>
    </row>
    <row r="18" ht="18" customHeight="1" x14ac:dyDescent="0.2">
      <c r="B18" s="1370" t="s">
        <v>1085</v>
      </c>
      <c r="C18" s="1364">
        <v>1620.065</v>
      </c>
      <c r="D18" s="1355"/>
      <c r="E18" s="1355"/>
      <c r="F18" s="1364" t="s">
        <v>104</v>
      </c>
      <c r="G18" s="1364">
        <v>12085685.5733336</v>
      </c>
      <c r="H18" s="1364" t="s">
        <v>104</v>
      </c>
      <c r="I18" s="1364">
        <v>1786360.3424</v>
      </c>
      <c r="J18" s="1364"/>
      <c r="K18" s="1364"/>
      <c r="L18" s="1364">
        <v>398533.02163</v>
      </c>
      <c r="M18" s="1364" t="s">
        <v>104</v>
      </c>
      <c r="N18" s="1364" t="s">
        <v>104</v>
      </c>
      <c r="O18" s="1364">
        <v>110367.010709728</v>
      </c>
      <c r="P18" s="1364" t="s">
        <v>104</v>
      </c>
      <c r="Q18" s="1364"/>
      <c r="R18" s="1364">
        <v>14380945.948073328</v>
      </c>
      <c r="S18" s="1365"/>
      <c r="T18" s="1366"/>
      <c r="U18" s="1367">
        <v>0.0798715218081867</v>
      </c>
      <c r="V18" s="1361"/>
      <c r="W18" s="1362"/>
      <c r="X18" s="1364">
        <v>0.12939705697818</v>
      </c>
      <c r="Y18" s="993"/>
      <c r="Z18" s="218"/>
    </row>
    <row r="19" ht="18" customHeight="1" x14ac:dyDescent="0.2">
      <c r="B19" s="1371" t="s">
        <v>994</v>
      </c>
      <c r="C19" s="1263">
        <v>1620.065</v>
      </c>
      <c r="D19" s="1263">
        <v>9.0239404591791</v>
      </c>
      <c r="E19" s="1364" t="s">
        <v>189</v>
      </c>
      <c r="F19" s="27" t="s">
        <v>104</v>
      </c>
      <c r="G19" s="27">
        <v>12085685.5733336</v>
      </c>
      <c r="H19" s="27" t="s">
        <v>104</v>
      </c>
      <c r="I19" s="27">
        <v>1786360.3424</v>
      </c>
      <c r="J19" s="27" t="s">
        <v>189</v>
      </c>
      <c r="K19" s="27" t="s">
        <v>189</v>
      </c>
      <c r="L19" s="27">
        <v>398533.02163</v>
      </c>
      <c r="M19" s="27" t="s">
        <v>104</v>
      </c>
      <c r="N19" s="27" t="s">
        <v>104</v>
      </c>
      <c r="O19" s="27">
        <v>110367.010709728</v>
      </c>
      <c r="P19" s="27" t="s">
        <v>104</v>
      </c>
      <c r="Q19" s="27" t="s">
        <v>189</v>
      </c>
      <c r="R19" s="1364">
        <v>14380945.948073328</v>
      </c>
      <c r="S19" s="1365"/>
      <c r="T19" s="1366"/>
      <c r="U19" s="1367" t="s">
        <v>189</v>
      </c>
      <c r="V19" s="1361"/>
      <c r="W19" s="1362"/>
      <c r="X19" s="1368">
        <v>0.12939705697818</v>
      </c>
      <c r="Y19" s="993"/>
      <c r="Z19" s="218"/>
    </row>
    <row r="20" ht="18" customHeight="1" x14ac:dyDescent="0.2">
      <c r="B20" s="1369" t="s">
        <v>1139</v>
      </c>
      <c r="C20" s="1364">
        <v>17620.591285714287</v>
      </c>
      <c r="D20" s="1355"/>
      <c r="E20" s="1355"/>
      <c r="F20" s="1364" t="s">
        <v>104</v>
      </c>
      <c r="G20" s="1364">
        <v>481101.28182</v>
      </c>
      <c r="H20" s="1364" t="s">
        <v>104</v>
      </c>
      <c r="I20" s="1364">
        <v>12520415.355497938</v>
      </c>
      <c r="J20" s="1364"/>
      <c r="K20" s="1364"/>
      <c r="L20" s="1364">
        <v>696853.541253486</v>
      </c>
      <c r="M20" s="1364">
        <v>10090885.878571428</v>
      </c>
      <c r="N20" s="1364">
        <v>2611440</v>
      </c>
      <c r="O20" s="1364" t="s">
        <v>104</v>
      </c>
      <c r="P20" s="1364" t="s">
        <v>104</v>
      </c>
      <c r="Q20" s="1364"/>
      <c r="R20" s="1364">
        <v>26400696.057142854</v>
      </c>
      <c r="S20" s="1365"/>
      <c r="T20" s="1366"/>
      <c r="U20" s="1367">
        <v>0.0055770980049780075</v>
      </c>
      <c r="V20" s="1361"/>
      <c r="W20" s="1362"/>
      <c r="X20" s="1364">
        <v>0.09827176450609001</v>
      </c>
      <c r="Y20" s="993"/>
      <c r="Z20" s="218"/>
    </row>
    <row r="21" ht="18" customHeight="1" x14ac:dyDescent="0.2">
      <c r="B21" s="1370" t="s">
        <v>1087</v>
      </c>
      <c r="C21" s="1263">
        <v>10.4752857142857</v>
      </c>
      <c r="D21" s="1263">
        <v>6.5</v>
      </c>
      <c r="E21" s="1364">
        <v>40</v>
      </c>
      <c r="F21" s="27" t="s">
        <v>104</v>
      </c>
      <c r="G21" s="27" t="s">
        <v>104</v>
      </c>
      <c r="H21" s="27" t="s">
        <v>104</v>
      </c>
      <c r="I21" s="27">
        <v>34044.6785714285</v>
      </c>
      <c r="J21" s="27"/>
      <c r="K21" s="27"/>
      <c r="L21" s="27" t="s">
        <v>104</v>
      </c>
      <c r="M21" s="27">
        <v>34044.6785714285</v>
      </c>
      <c r="N21" s="27" t="s">
        <v>104</v>
      </c>
      <c r="O21" s="27" t="s">
        <v>104</v>
      </c>
      <c r="P21" s="27" t="s">
        <v>104</v>
      </c>
      <c r="Q21" s="27"/>
      <c r="R21" s="1364">
        <v>68089.357142857</v>
      </c>
      <c r="S21" s="1365"/>
      <c r="T21" s="1366"/>
      <c r="U21" s="1367">
        <v>0.05107142857119485</v>
      </c>
      <c r="V21" s="1361"/>
      <c r="W21" s="1362"/>
      <c r="X21" s="1368">
        <v>0.00053498780612</v>
      </c>
      <c r="Y21" s="993"/>
      <c r="Z21" s="218"/>
    </row>
    <row r="22" ht="18" customHeight="1" x14ac:dyDescent="0.2">
      <c r="B22" s="1370" t="s">
        <v>1088</v>
      </c>
      <c r="C22" s="1263">
        <v>362.7</v>
      </c>
      <c r="D22" s="1263">
        <v>48</v>
      </c>
      <c r="E22" s="1364">
        <v>377</v>
      </c>
      <c r="F22" s="27" t="s">
        <v>104</v>
      </c>
      <c r="G22" s="27" t="s">
        <v>104</v>
      </c>
      <c r="H22" s="27" t="s">
        <v>104</v>
      </c>
      <c r="I22" s="27">
        <v>5745168</v>
      </c>
      <c r="J22" s="27"/>
      <c r="K22" s="27"/>
      <c r="L22" s="27">
        <v>348192</v>
      </c>
      <c r="M22" s="27">
        <v>8704800</v>
      </c>
      <c r="N22" s="27">
        <v>2611440</v>
      </c>
      <c r="O22" s="27" t="s">
        <v>104</v>
      </c>
      <c r="P22" s="27" t="s">
        <v>104</v>
      </c>
      <c r="Q22" s="27"/>
      <c r="R22" s="1364">
        <v>17409600</v>
      </c>
      <c r="S22" s="1365"/>
      <c r="T22" s="1366"/>
      <c r="U22" s="1367">
        <v>0.19611428571422668</v>
      </c>
      <c r="V22" s="1361"/>
      <c r="W22" s="1362"/>
      <c r="X22" s="1368">
        <v>0.07113065142855</v>
      </c>
      <c r="Y22" s="993"/>
      <c r="Z22" s="218"/>
    </row>
    <row r="23" ht="18" customHeight="1" x14ac:dyDescent="0.2">
      <c r="B23" s="1370" t="s">
        <v>1089</v>
      </c>
      <c r="C23" s="1263">
        <v>16997.038</v>
      </c>
      <c r="D23" s="1263">
        <v>0.39682005182314</v>
      </c>
      <c r="E23" s="1364">
        <v>1.51170321558379</v>
      </c>
      <c r="F23" s="27" t="s">
        <v>104</v>
      </c>
      <c r="G23" s="27">
        <v>481101.28182</v>
      </c>
      <c r="H23" s="27" t="s">
        <v>104</v>
      </c>
      <c r="I23" s="27">
        <v>5915002.67692651</v>
      </c>
      <c r="J23" s="27"/>
      <c r="K23" s="27"/>
      <c r="L23" s="27">
        <v>348661.541253486</v>
      </c>
      <c r="M23" s="27" t="s">
        <v>104</v>
      </c>
      <c r="N23" s="27" t="s">
        <v>104</v>
      </c>
      <c r="O23" s="27" t="s">
        <v>104</v>
      </c>
      <c r="P23" s="27" t="s">
        <v>104</v>
      </c>
      <c r="Q23" s="27"/>
      <c r="R23" s="1364">
        <v>6744765.499999996</v>
      </c>
      <c r="S23" s="1365"/>
      <c r="T23" s="1366"/>
      <c r="U23" s="1367">
        <v>0.000801491554839143</v>
      </c>
      <c r="V23" s="1361"/>
      <c r="W23" s="1362"/>
      <c r="X23" s="1368">
        <v>0.01362298241428</v>
      </c>
      <c r="Y23" s="993"/>
      <c r="Z23" s="218"/>
    </row>
    <row r="24" ht="18" customHeight="1" x14ac:dyDescent="0.2">
      <c r="B24" s="1370" t="s">
        <v>1090</v>
      </c>
      <c r="C24" s="1364">
        <v>250.378</v>
      </c>
      <c r="D24" s="1355"/>
      <c r="E24" s="1355"/>
      <c r="F24" s="1364" t="s">
        <v>104</v>
      </c>
      <c r="G24" s="1364" t="s">
        <v>104</v>
      </c>
      <c r="H24" s="1364" t="s">
        <v>104</v>
      </c>
      <c r="I24" s="1364">
        <v>826200</v>
      </c>
      <c r="J24" s="1364"/>
      <c r="K24" s="1364"/>
      <c r="L24" s="1364" t="s">
        <v>104</v>
      </c>
      <c r="M24" s="1364">
        <v>1352041.2</v>
      </c>
      <c r="N24" s="1364" t="s">
        <v>104</v>
      </c>
      <c r="O24" s="1364" t="s">
        <v>104</v>
      </c>
      <c r="P24" s="1364" t="s">
        <v>104</v>
      </c>
      <c r="Q24" s="1364"/>
      <c r="R24" s="1364">
        <v>2178241.2</v>
      </c>
      <c r="S24" s="1365"/>
      <c r="T24" s="1366"/>
      <c r="U24" s="1367">
        <v>0.0518541679266549</v>
      </c>
      <c r="V24" s="1361"/>
      <c r="W24" s="1362"/>
      <c r="X24" s="1364">
        <v>0.01298314285714</v>
      </c>
      <c r="Y24" s="993"/>
      <c r="Z24" s="218"/>
    </row>
    <row r="25" ht="18" customHeight="1" x14ac:dyDescent="0.2">
      <c r="B25" s="1280" t="s">
        <v>1091</v>
      </c>
      <c r="C25" s="1263">
        <v>250.378</v>
      </c>
      <c r="D25" s="1263">
        <v>5.4</v>
      </c>
      <c r="E25" s="1364">
        <v>64</v>
      </c>
      <c r="F25" s="27" t="s">
        <v>104</v>
      </c>
      <c r="G25" s="27" t="s">
        <v>104</v>
      </c>
      <c r="H25" s="27" t="s">
        <v>104</v>
      </c>
      <c r="I25" s="27" t="s">
        <v>104</v>
      </c>
      <c r="J25" s="27"/>
      <c r="K25" s="27"/>
      <c r="L25" s="27" t="s">
        <v>104</v>
      </c>
      <c r="M25" s="27">
        <v>1352041.2</v>
      </c>
      <c r="N25" s="27" t="s">
        <v>104</v>
      </c>
      <c r="O25" s="27" t="s">
        <v>104</v>
      </c>
      <c r="P25" s="27" t="s">
        <v>104</v>
      </c>
      <c r="Q25" s="27"/>
      <c r="R25" s="1364">
        <v>1352041.2</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826200</v>
      </c>
      <c r="J26" s="27"/>
      <c r="K26" s="27"/>
      <c r="L26" s="27" t="s">
        <v>104</v>
      </c>
      <c r="M26" s="27" t="s">
        <v>104</v>
      </c>
      <c r="N26" s="27" t="s">
        <v>104</v>
      </c>
      <c r="O26" s="27" t="s">
        <v>104</v>
      </c>
      <c r="P26" s="27" t="s">
        <v>104</v>
      </c>
      <c r="Q26" s="27"/>
      <c r="R26" s="1364">
        <v>826200</v>
      </c>
      <c r="S26" s="1365"/>
      <c r="T26" s="1366"/>
      <c r="U26" s="1367"/>
      <c r="V26" s="1361"/>
      <c r="W26" s="1362"/>
      <c r="X26" s="1368">
        <v>0.01298314285714</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17538119.4915202</v>
      </c>
      <c r="T27" s="1379" t="s">
        <v>167</v>
      </c>
      <c r="U27" s="1380"/>
      <c r="V27" s="1381">
        <v>0.009999999999999938</v>
      </c>
      <c r="W27" s="1382" t="s">
        <v>167</v>
      </c>
      <c r="X27" s="1383"/>
      <c r="Y27" s="1378">
        <v>0.27559902058103</v>
      </c>
      <c r="Z27" s="1384" t="s">
        <v>167</v>
      </c>
    </row>
    <row r="28" ht="18" customHeight="1" x14ac:dyDescent="0.2">
      <c r="B28" s="1386" t="s">
        <v>1141</v>
      </c>
      <c r="C28" s="1387"/>
      <c r="D28" s="1387"/>
      <c r="E28" s="1387"/>
      <c r="F28" s="1388" t="s">
        <v>104</v>
      </c>
      <c r="G28" s="1388">
        <v>47215323.74942168</v>
      </c>
      <c r="H28" s="1388" t="s">
        <v>104</v>
      </c>
      <c r="I28" s="1388">
        <v>33514373.383953676</v>
      </c>
      <c r="J28" s="1388"/>
      <c r="K28" s="1388"/>
      <c r="L28" s="1388">
        <v>10440390.024370069</v>
      </c>
      <c r="M28" s="1389"/>
      <c r="N28" s="1390">
        <v>2611440</v>
      </c>
      <c r="O28" s="1390">
        <v>261802.3813445736</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0.004999999999999784</v>
      </c>
      <c r="H29" s="1396" t="s">
        <v>104</v>
      </c>
      <c r="I29" s="1396">
        <v>0.0075544563177899985</v>
      </c>
      <c r="J29" s="1396"/>
      <c r="K29" s="1396"/>
      <c r="L29" s="1396">
        <v>0.009699440934297329</v>
      </c>
      <c r="M29" s="1374"/>
      <c r="N29" s="1397">
        <v>0.004999999999995822</v>
      </c>
      <c r="O29" s="1397">
        <v>0.0005999999999811844</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0.37097754374544</v>
      </c>
      <c r="H30" s="1404" t="s">
        <v>104</v>
      </c>
      <c r="I30" s="1404">
        <v>0.397858795317</v>
      </c>
      <c r="J30" s="1404"/>
      <c r="K30" s="1404"/>
      <c r="L30" s="1404">
        <v>0.15913220144235</v>
      </c>
      <c r="M30" s="1405"/>
      <c r="N30" s="1406">
        <v>0.02051845714284</v>
      </c>
      <c r="O30" s="1406">
        <v>0.00024684224526</v>
      </c>
      <c r="P30" s="1405"/>
      <c r="Q30" s="1406"/>
      <c r="R30" s="1403"/>
      <c r="S30" s="1405"/>
      <c r="T30" s="1407"/>
      <c r="U30" s="1408">
        <v>0.010088262979869717</v>
      </c>
      <c r="V30" s="1405"/>
      <c r="W30" s="1409"/>
      <c r="X30" s="1410">
        <v>0.9487338398928898</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0.03842710294117</v>
      </c>
    </row>
    <row r="9" ht="51.75" customHeight="1" x14ac:dyDescent="0.2">
      <c r="B9" s="1485"/>
      <c r="C9" s="1202"/>
      <c r="D9" s="1486" t="s">
        <v>1193</v>
      </c>
      <c r="E9" s="1430" t="s">
        <v>1194</v>
      </c>
      <c r="F9" s="1124" t="s">
        <v>76</v>
      </c>
      <c r="H9" s="1482" t="s">
        <v>1195</v>
      </c>
      <c r="I9" s="1483" t="s">
        <v>1196</v>
      </c>
      <c r="J9" s="1484">
        <v>0.1603</v>
      </c>
    </row>
    <row r="10" ht="24" customHeight="1" x14ac:dyDescent="0.2">
      <c r="B10" s="1487" t="s">
        <v>1197</v>
      </c>
      <c r="C10" s="1488"/>
      <c r="D10" s="1489"/>
      <c r="E10" s="1490"/>
      <c r="F10" s="1491">
        <v>7.37099721354801</v>
      </c>
      <c r="H10" s="1482" t="s">
        <v>1198</v>
      </c>
      <c r="I10" s="1483" t="s">
        <v>1199</v>
      </c>
      <c r="J10" s="1484"/>
    </row>
    <row r="11" ht="24" customHeight="1" x14ac:dyDescent="0.2">
      <c r="B11" s="1492" t="s">
        <v>1200</v>
      </c>
      <c r="C11" s="1493" t="s">
        <v>1201</v>
      </c>
      <c r="D11" s="1494">
        <v>168000000</v>
      </c>
      <c r="E11" s="1495">
        <v>0.00001</v>
      </c>
      <c r="F11" s="1496">
        <v>2.64</v>
      </c>
      <c r="H11" s="1482" t="s">
        <v>1202</v>
      </c>
      <c r="I11" s="1483" t="s">
        <v>1203</v>
      </c>
      <c r="J11" s="1484">
        <v>0.1372357218452</v>
      </c>
    </row>
    <row r="12" ht="24" customHeight="1" x14ac:dyDescent="0.2">
      <c r="B12" s="1492" t="s">
        <v>1204</v>
      </c>
      <c r="C12" s="1497" t="s">
        <v>1205</v>
      </c>
      <c r="D12" s="1498">
        <v>79286026.7472607</v>
      </c>
      <c r="E12" s="1499">
        <v>0.000009999999999999887</v>
      </c>
      <c r="F12" s="1500">
        <v>1.24592327745694</v>
      </c>
      <c r="H12" s="1501" t="s">
        <v>1206</v>
      </c>
      <c r="I12" s="1502"/>
      <c r="J12" s="1503"/>
    </row>
    <row r="13" ht="24" customHeight="1" x14ac:dyDescent="0.2">
      <c r="B13" s="1492" t="s">
        <v>1207</v>
      </c>
      <c r="C13" s="1493" t="s">
        <v>1208</v>
      </c>
      <c r="D13" s="28">
        <v>73634318.0518821</v>
      </c>
      <c r="E13" s="1504">
        <v>0.000009999999999999986</v>
      </c>
      <c r="F13" s="1505">
        <v>1.15711071224386</v>
      </c>
      <c r="H13" s="1506" t="s">
        <v>1209</v>
      </c>
      <c r="I13" s="1507"/>
      <c r="J13" s="1507"/>
    </row>
    <row r="14" ht="24" customHeight="1" x14ac:dyDescent="0.2">
      <c r="B14" s="1492" t="s">
        <v>1210</v>
      </c>
      <c r="C14" s="1493" t="s">
        <v>1211</v>
      </c>
      <c r="D14" s="28">
        <v>2224276.8</v>
      </c>
      <c r="E14" s="1504">
        <v>0.000009999999999997958</v>
      </c>
      <c r="F14" s="1505">
        <v>0.03495292114285</v>
      </c>
      <c r="H14" s="1508"/>
    </row>
    <row r="15" ht="24" customHeight="1" x14ac:dyDescent="0.2">
      <c r="B15" s="1509" t="s">
        <v>1212</v>
      </c>
      <c r="C15" s="1493" t="s">
        <v>1213</v>
      </c>
      <c r="D15" s="28">
        <v>3427431.89537861</v>
      </c>
      <c r="E15" s="1504">
        <v>0.000009999999999999015</v>
      </c>
      <c r="F15" s="1505">
        <v>0.05385964407023</v>
      </c>
    </row>
    <row r="16" ht="24" customHeight="1" x14ac:dyDescent="0.2">
      <c r="B16" s="1492" t="s">
        <v>1214</v>
      </c>
      <c r="C16" s="1493" t="s">
        <v>1215</v>
      </c>
      <c r="D16" s="28">
        <v>44106779.4607999</v>
      </c>
      <c r="E16" s="1504">
        <v>0.0000037278702270870576</v>
      </c>
      <c r="F16" s="1505">
        <v>0.25838112137296</v>
      </c>
    </row>
    <row r="17" ht="24" customHeight="1" x14ac:dyDescent="0.2">
      <c r="B17" s="1492" t="s">
        <v>1216</v>
      </c>
      <c r="C17" s="1493" t="s">
        <v>1217</v>
      </c>
      <c r="D17" s="28">
        <v>70961853.5470404</v>
      </c>
      <c r="E17" s="1504">
        <v>0.00000999999999999998</v>
      </c>
      <c r="F17" s="1505">
        <v>1.11511484145349</v>
      </c>
    </row>
    <row r="18" ht="24" customHeight="1" x14ac:dyDescent="0.2">
      <c r="B18" s="1492" t="s">
        <v>1218</v>
      </c>
      <c r="C18" s="1493" t="s">
        <v>1219</v>
      </c>
      <c r="D18" s="28">
        <v>4651379.79708626</v>
      </c>
      <c r="E18" s="1510">
        <v>0.000009999999999998659</v>
      </c>
      <c r="F18" s="1511">
        <v>0.07309311109706</v>
      </c>
    </row>
    <row r="19" ht="24" customHeight="1" x14ac:dyDescent="0.2">
      <c r="B19" s="1492" t="s">
        <v>1220</v>
      </c>
      <c r="C19" s="1493" t="s">
        <v>1221</v>
      </c>
      <c r="D19" s="28">
        <v>125943.46015157</v>
      </c>
      <c r="E19" s="1510">
        <v>10.300000000000027</v>
      </c>
      <c r="F19" s="1505">
        <v>2.03848486216756</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0.94834844812848</v>
      </c>
    </row>
    <row r="22" ht="24" customHeight="1" x14ac:dyDescent="0.2">
      <c r="B22" s="1521" t="s">
        <v>1224</v>
      </c>
      <c r="C22" s="1493" t="s">
        <v>1225</v>
      </c>
      <c r="D22" s="28">
        <v>22574692.6294649</v>
      </c>
      <c r="E22" s="1504">
        <v>0.000009999999999999964</v>
      </c>
      <c r="F22" s="1505">
        <v>0.35474516989159</v>
      </c>
    </row>
    <row r="23" ht="14.1" customHeight="1" x14ac:dyDescent="0.25">
      <c r="B23" s="1522" t="s">
        <v>1226</v>
      </c>
      <c r="C23" s="1523" t="s">
        <v>1227</v>
      </c>
      <c r="D23" s="41">
        <v>50366338.7594937</v>
      </c>
      <c r="E23" s="1524">
        <v>0.0000074999999999999985</v>
      </c>
      <c r="F23" s="1515">
        <v>0.59360327823689</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123.06359999999991</v>
      </c>
    </row>
    <row r="11" ht="18" customHeight="1" x14ac:dyDescent="0.2" s="1" customFormat="1">
      <c r="B11" s="1600" t="s">
        <v>1300</v>
      </c>
      <c r="C11" s="1601">
        <v>211830</v>
      </c>
      <c r="D11" s="1602">
        <v>0.11999999999999988</v>
      </c>
      <c r="E11" s="1603">
        <v>93.2051999999999</v>
      </c>
    </row>
    <row r="12" ht="18" customHeight="1" x14ac:dyDescent="0.2" s="1" customFormat="1">
      <c r="B12" s="1600" t="s">
        <v>1301</v>
      </c>
      <c r="C12" s="1601">
        <v>62640</v>
      </c>
      <c r="D12" s="1602">
        <v>0.13</v>
      </c>
      <c r="E12" s="1603">
        <v>29.8584</v>
      </c>
    </row>
    <row r="13" ht="18" customHeight="1" x14ac:dyDescent="0.2" s="1" customFormat="1">
      <c r="B13" s="1597" t="s">
        <v>1302</v>
      </c>
      <c r="C13" s="1604">
        <v>1004.34782608695</v>
      </c>
      <c r="D13" s="1605">
        <v>0.2</v>
      </c>
      <c r="E13" s="1606">
        <v>0.73652173913043</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-63385.754517357695</v>
      </c>
      <c r="D10" s="1620">
        <v>19.087166246999995</v>
      </c>
      <c r="E10" s="1620">
        <v>3.9632562219999996</v>
      </c>
      <c r="F10" s="1620" t="s">
        <v>647</v>
      </c>
      <c r="G10" s="1620" t="s">
        <v>647</v>
      </c>
      <c r="H10" s="1621" t="s">
        <v>647</v>
      </c>
      <c r="I10" s="1622">
        <v>-61801.0509636117</v>
      </c>
    </row>
    <row r="11" ht="18" customHeight="1" x14ac:dyDescent="0.2">
      <c r="B11" s="1623" t="s">
        <v>1316</v>
      </c>
      <c r="C11" s="1624">
        <v>-60959.562249672206</v>
      </c>
      <c r="D11" s="1624">
        <v>8.660293999999999</v>
      </c>
      <c r="E11" s="1624">
        <v>3.821512532</v>
      </c>
      <c r="F11" s="1624" t="s">
        <v>484</v>
      </c>
      <c r="G11" s="1624" t="s">
        <v>484</v>
      </c>
      <c r="H11" s="1625" t="s">
        <v>484</v>
      </c>
      <c r="I11" s="1626">
        <v>-59704.373196692206</v>
      </c>
    </row>
    <row r="12" ht="18" customHeight="1" x14ac:dyDescent="0.2">
      <c r="B12" s="1627" t="s">
        <v>1317</v>
      </c>
      <c r="C12" s="1628">
        <v>-60211.8684163388</v>
      </c>
      <c r="D12" s="1628">
        <v>8.660293999999999</v>
      </c>
      <c r="E12" s="1628">
        <v>3.806889532</v>
      </c>
      <c r="F12" s="1080" t="s">
        <v>484</v>
      </c>
      <c r="G12" s="1080" t="s">
        <v>484</v>
      </c>
      <c r="H12" s="1629" t="s">
        <v>484</v>
      </c>
      <c r="I12" s="1630">
        <v>-58960.5544583588</v>
      </c>
    </row>
    <row r="13" ht="18" customHeight="1" x14ac:dyDescent="0.2">
      <c r="B13" s="1631" t="s">
        <v>1318</v>
      </c>
      <c r="C13" s="1632">
        <v>-747.6938333334011</v>
      </c>
      <c r="D13" s="1632" t="s">
        <v>103</v>
      </c>
      <c r="E13" s="1632">
        <v>0.014623</v>
      </c>
      <c r="F13" s="1633" t="s">
        <v>484</v>
      </c>
      <c r="G13" s="1633" t="s">
        <v>484</v>
      </c>
      <c r="H13" s="1634" t="s">
        <v>484</v>
      </c>
      <c r="I13" s="1635">
        <v>-743.8187383334011</v>
      </c>
    </row>
    <row r="14" ht="18" customHeight="1" x14ac:dyDescent="0.2">
      <c r="B14" s="1623" t="s">
        <v>1319</v>
      </c>
      <c r="C14" s="1636">
        <v>3056.3068769789447</v>
      </c>
      <c r="D14" s="1636">
        <v>9.713064</v>
      </c>
      <c r="E14" s="1636" t="s">
        <v>103</v>
      </c>
      <c r="F14" s="1636" t="s">
        <v>484</v>
      </c>
      <c r="G14" s="1636" t="s">
        <v>484</v>
      </c>
      <c r="H14" s="1637" t="s">
        <v>484</v>
      </c>
      <c r="I14" s="1638">
        <v>3328.2726689789447</v>
      </c>
    </row>
    <row r="15" ht="18" customHeight="1" x14ac:dyDescent="0.2">
      <c r="B15" s="1627" t="s">
        <v>1320</v>
      </c>
      <c r="C15" s="1628">
        <v>2904.7825400002644</v>
      </c>
      <c r="D15" s="1628">
        <v>9.713064</v>
      </c>
      <c r="E15" s="1628" t="s">
        <v>103</v>
      </c>
      <c r="F15" s="1080" t="s">
        <v>484</v>
      </c>
      <c r="G15" s="1080" t="s">
        <v>484</v>
      </c>
      <c r="H15" s="1629" t="s">
        <v>484</v>
      </c>
      <c r="I15" s="1630">
        <v>3176.7483320002643</v>
      </c>
    </row>
    <row r="16" ht="18" customHeight="1" x14ac:dyDescent="0.2">
      <c r="B16" s="1631" t="s">
        <v>1321</v>
      </c>
      <c r="C16" s="1632">
        <v>151.52433697868042</v>
      </c>
      <c r="D16" s="1632" t="s">
        <v>103</v>
      </c>
      <c r="E16" s="1632" t="s">
        <v>103</v>
      </c>
      <c r="F16" s="1633" t="s">
        <v>484</v>
      </c>
      <c r="G16" s="1633" t="s">
        <v>484</v>
      </c>
      <c r="H16" s="1634" t="s">
        <v>484</v>
      </c>
      <c r="I16" s="1635">
        <v>151.52433697868042</v>
      </c>
    </row>
    <row r="17" ht="18" customHeight="1" x14ac:dyDescent="0.2">
      <c r="B17" s="1623" t="s">
        <v>1322</v>
      </c>
      <c r="C17" s="1636">
        <v>-36.51948369666991</v>
      </c>
      <c r="D17" s="1636">
        <v>0.240337</v>
      </c>
      <c r="E17" s="1636">
        <v>0.000019</v>
      </c>
      <c r="F17" s="1636" t="s">
        <v>110</v>
      </c>
      <c r="G17" s="1636" t="s">
        <v>110</v>
      </c>
      <c r="H17" s="1637" t="s">
        <v>110</v>
      </c>
      <c r="I17" s="1638">
        <v>-29.78501269666991</v>
      </c>
    </row>
    <row r="18" ht="18" customHeight="1" x14ac:dyDescent="0.2">
      <c r="B18" s="1627" t="s">
        <v>1323</v>
      </c>
      <c r="C18" s="1628">
        <v>-845.5748143334102</v>
      </c>
      <c r="D18" s="1628">
        <v>0.240337</v>
      </c>
      <c r="E18" s="1628">
        <v>0.000019</v>
      </c>
      <c r="F18" s="1080" t="s">
        <v>110</v>
      </c>
      <c r="G18" s="1080" t="s">
        <v>110</v>
      </c>
      <c r="H18" s="1629" t="s">
        <v>110</v>
      </c>
      <c r="I18" s="1630">
        <v>-838.8403433334103</v>
      </c>
    </row>
    <row r="19" ht="18" customHeight="1" x14ac:dyDescent="0.2">
      <c r="B19" s="1631" t="s">
        <v>1324</v>
      </c>
      <c r="C19" s="1632">
        <v>809.0553306367403</v>
      </c>
      <c r="D19" s="1632" t="s">
        <v>103</v>
      </c>
      <c r="E19" s="1632" t="s">
        <v>103</v>
      </c>
      <c r="F19" s="1633" t="s">
        <v>110</v>
      </c>
      <c r="G19" s="1633" t="s">
        <v>110</v>
      </c>
      <c r="H19" s="1634" t="s">
        <v>110</v>
      </c>
      <c r="I19" s="1635">
        <v>809.0553306367403</v>
      </c>
    </row>
    <row r="20" ht="18" customHeight="1" x14ac:dyDescent="0.2">
      <c r="B20" s="1623" t="s">
        <v>1325</v>
      </c>
      <c r="C20" s="1636">
        <v>297.3739696986937</v>
      </c>
      <c r="D20" s="1636">
        <v>0.473471247</v>
      </c>
      <c r="E20" s="1636">
        <v>0.08657669</v>
      </c>
      <c r="F20" s="1636" t="s">
        <v>484</v>
      </c>
      <c r="G20" s="1636" t="s">
        <v>484</v>
      </c>
      <c r="H20" s="1637" t="s">
        <v>484</v>
      </c>
      <c r="I20" s="1638">
        <v>333.5739874646937</v>
      </c>
    </row>
    <row r="21" ht="18" customHeight="1" x14ac:dyDescent="0.2">
      <c r="B21" s="1627" t="s">
        <v>1326</v>
      </c>
      <c r="C21" s="1628">
        <v>186.2599676666836</v>
      </c>
      <c r="D21" s="1628">
        <v>0.473471247</v>
      </c>
      <c r="E21" s="1628">
        <v>0.08657669</v>
      </c>
      <c r="F21" s="1080" t="s">
        <v>484</v>
      </c>
      <c r="G21" s="1080" t="s">
        <v>484</v>
      </c>
      <c r="H21" s="1629" t="s">
        <v>484</v>
      </c>
      <c r="I21" s="1630">
        <v>222.4599854326836</v>
      </c>
    </row>
    <row r="22" ht="18" customHeight="1" x14ac:dyDescent="0.2">
      <c r="B22" s="1631" t="s">
        <v>1327</v>
      </c>
      <c r="C22" s="1632">
        <v>111.11400203201009</v>
      </c>
      <c r="D22" s="1632" t="s">
        <v>104</v>
      </c>
      <c r="E22" s="1632" t="s">
        <v>104</v>
      </c>
      <c r="F22" s="1633" t="s">
        <v>484</v>
      </c>
      <c r="G22" s="1633" t="s">
        <v>484</v>
      </c>
      <c r="H22" s="1634" t="s">
        <v>484</v>
      </c>
      <c r="I22" s="1635">
        <v>111.11400203201009</v>
      </c>
    </row>
    <row r="23" ht="18" customHeight="1" x14ac:dyDescent="0.2">
      <c r="B23" s="1623" t="s">
        <v>1328</v>
      </c>
      <c r="C23" s="1636">
        <v>1991.473949666848</v>
      </c>
      <c r="D23" s="1636" t="s">
        <v>167</v>
      </c>
      <c r="E23" s="1636">
        <v>0.055147999999999996</v>
      </c>
      <c r="F23" s="1636" t="s">
        <v>484</v>
      </c>
      <c r="G23" s="1636" t="s">
        <v>484</v>
      </c>
      <c r="H23" s="1637" t="s">
        <v>484</v>
      </c>
      <c r="I23" s="1638">
        <v>2006.088169666848</v>
      </c>
    </row>
    <row r="24" ht="18" customHeight="1" x14ac:dyDescent="0.2">
      <c r="B24" s="1627" t="s">
        <v>1329</v>
      </c>
      <c r="C24" s="1628">
        <v>-244.3028940000222</v>
      </c>
      <c r="D24" s="1628" t="s">
        <v>167</v>
      </c>
      <c r="E24" s="1628" t="s">
        <v>103</v>
      </c>
      <c r="F24" s="1080" t="s">
        <v>484</v>
      </c>
      <c r="G24" s="1080" t="s">
        <v>484</v>
      </c>
      <c r="H24" s="1629" t="s">
        <v>484</v>
      </c>
      <c r="I24" s="1630">
        <v>-244.3028940000222</v>
      </c>
    </row>
    <row r="25" ht="18" customHeight="1" x14ac:dyDescent="0.2">
      <c r="B25" s="1631" t="s">
        <v>1330</v>
      </c>
      <c r="C25" s="1632">
        <v>2235.7768436668703</v>
      </c>
      <c r="D25" s="1632"/>
      <c r="E25" s="1632">
        <v>0.055147999999999996</v>
      </c>
      <c r="F25" s="1633" t="s">
        <v>484</v>
      </c>
      <c r="G25" s="1633" t="s">
        <v>484</v>
      </c>
      <c r="H25" s="1634" t="s">
        <v>484</v>
      </c>
      <c r="I25" s="1635">
        <v>2250.39106366687</v>
      </c>
    </row>
    <row r="26" ht="18" customHeight="1" x14ac:dyDescent="0.2">
      <c r="B26" s="1623" t="s">
        <v>1331</v>
      </c>
      <c r="C26" s="1636">
        <v>1.5310863333334728</v>
      </c>
      <c r="D26" s="1636" t="s">
        <v>104</v>
      </c>
      <c r="E26" s="1636" t="s">
        <v>104</v>
      </c>
      <c r="F26" s="1636" t="s">
        <v>484</v>
      </c>
      <c r="G26" s="1636" t="s">
        <v>484</v>
      </c>
      <c r="H26" s="1637" t="s">
        <v>484</v>
      </c>
      <c r="I26" s="1638">
        <v>1.5310863333334728</v>
      </c>
    </row>
    <row r="27" ht="18" customHeight="1" x14ac:dyDescent="0.2">
      <c r="B27" s="1627" t="s">
        <v>1332</v>
      </c>
      <c r="C27" s="1070"/>
      <c r="D27" s="1070"/>
      <c r="E27" s="1070"/>
      <c r="F27" s="1070"/>
      <c r="G27" s="1070"/>
      <c r="H27" s="1215"/>
      <c r="I27" s="1639"/>
    </row>
    <row r="28" ht="18" customHeight="1" x14ac:dyDescent="0.2">
      <c r="B28" s="1631" t="s">
        <v>1333</v>
      </c>
      <c r="C28" s="1632">
        <v>1.5310863333334728</v>
      </c>
      <c r="D28" s="1632" t="s">
        <v>104</v>
      </c>
      <c r="E28" s="1632" t="s">
        <v>104</v>
      </c>
      <c r="F28" s="1633" t="s">
        <v>484</v>
      </c>
      <c r="G28" s="1633" t="s">
        <v>484</v>
      </c>
      <c r="H28" s="1634" t="s">
        <v>484</v>
      </c>
      <c r="I28" s="1635">
        <v>1.5310863333334728</v>
      </c>
    </row>
    <row r="29" ht="18" customHeight="1" x14ac:dyDescent="0.2">
      <c r="B29" s="1640" t="s">
        <v>1334</v>
      </c>
      <c r="C29" s="1641">
        <v>-7736.358666666648</v>
      </c>
      <c r="D29" s="1642"/>
      <c r="E29" s="1642"/>
      <c r="F29" s="1642"/>
      <c r="G29" s="1642"/>
      <c r="H29" s="1643"/>
      <c r="I29" s="1644">
        <v>-7736.358666666648</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28074.88076</v>
      </c>
      <c r="D10" s="1688" t="s">
        <v>110</v>
      </c>
      <c r="E10" s="1688" t="s">
        <v>104</v>
      </c>
      <c r="F10" s="1688">
        <v>6.931101</v>
      </c>
      <c r="G10" s="1688" t="s">
        <v>110</v>
      </c>
      <c r="H10" s="1688" t="s">
        <v>110</v>
      </c>
      <c r="I10" s="1688">
        <v>7.574481</v>
      </c>
      <c r="J10" s="1688">
        <v>8.946524</v>
      </c>
      <c r="K10" s="1688">
        <v>3.211452</v>
      </c>
      <c r="L10" s="1689" t="s">
        <v>167</v>
      </c>
      <c r="M10" s="1690">
        <v>28101.544317999997</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7.381469</v>
      </c>
      <c r="D12" s="1688" t="s">
        <v>110</v>
      </c>
      <c r="E12" s="1688">
        <v>2937.946608</v>
      </c>
      <c r="F12" s="1688">
        <v>1.819097</v>
      </c>
      <c r="G12" s="1688" t="s">
        <v>110</v>
      </c>
      <c r="H12" s="1688" t="s">
        <v>110</v>
      </c>
      <c r="I12" s="1688" t="s">
        <v>104</v>
      </c>
      <c r="J12" s="1688">
        <v>1.45189</v>
      </c>
      <c r="K12" s="1688" t="s">
        <v>104</v>
      </c>
      <c r="L12" s="1689" t="s">
        <v>167</v>
      </c>
      <c r="M12" s="1690">
        <v>2948.599064</v>
      </c>
    </row>
    <row r="13" ht="18" customHeight="1" x14ac:dyDescent="0.2">
      <c r="B13" s="1687" t="s">
        <v>1371</v>
      </c>
      <c r="C13" s="1688">
        <v>5.670021</v>
      </c>
      <c r="D13" s="1688" t="s">
        <v>110</v>
      </c>
      <c r="E13" s="1688">
        <v>1.008243</v>
      </c>
      <c r="F13" s="1688">
        <v>486.036406</v>
      </c>
      <c r="G13" s="1688" t="s">
        <v>110</v>
      </c>
      <c r="H13" s="1688" t="s">
        <v>110</v>
      </c>
      <c r="I13" s="1688" t="s">
        <v>104</v>
      </c>
      <c r="J13" s="1688" t="s">
        <v>104</v>
      </c>
      <c r="K13" s="1688" t="s">
        <v>104</v>
      </c>
      <c r="L13" s="1689" t="s">
        <v>167</v>
      </c>
      <c r="M13" s="1690">
        <v>492.71467</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v>5.519851</v>
      </c>
      <c r="D16" s="1688" t="s">
        <v>110</v>
      </c>
      <c r="E16" s="1688" t="s">
        <v>104</v>
      </c>
      <c r="F16" s="1688" t="s">
        <v>104</v>
      </c>
      <c r="G16" s="1688" t="s">
        <v>110</v>
      </c>
      <c r="H16" s="1688" t="s">
        <v>110</v>
      </c>
      <c r="I16" s="1688">
        <v>7441.310813</v>
      </c>
      <c r="J16" s="1688" t="s">
        <v>104</v>
      </c>
      <c r="K16" s="1688" t="s">
        <v>104</v>
      </c>
      <c r="L16" s="1689" t="s">
        <v>167</v>
      </c>
      <c r="M16" s="1690">
        <v>7446.830664</v>
      </c>
    </row>
    <row r="17" ht="18" customHeight="1" x14ac:dyDescent="0.2">
      <c r="B17" s="1687" t="s">
        <v>1375</v>
      </c>
      <c r="C17" s="1688">
        <v>5.581508</v>
      </c>
      <c r="D17" s="1688" t="s">
        <v>110</v>
      </c>
      <c r="E17" s="1688"/>
      <c r="F17" s="1688" t="s">
        <v>104</v>
      </c>
      <c r="G17" s="1688" t="s">
        <v>110</v>
      </c>
      <c r="H17" s="1688" t="s">
        <v>110</v>
      </c>
      <c r="I17" s="1688" t="s">
        <v>104</v>
      </c>
      <c r="J17" s="1688">
        <v>1817.908329</v>
      </c>
      <c r="K17" s="1688" t="s">
        <v>104</v>
      </c>
      <c r="L17" s="1689" t="s">
        <v>167</v>
      </c>
      <c r="M17" s="1690">
        <v>1823.489837</v>
      </c>
    </row>
    <row r="18" ht="18" customHeight="1" x14ac:dyDescent="0.2">
      <c r="B18" s="1687" t="s">
        <v>1376</v>
      </c>
      <c r="C18" s="1688">
        <v>0.548284</v>
      </c>
      <c r="D18" s="1688" t="s">
        <v>110</v>
      </c>
      <c r="E18" s="1688" t="s">
        <v>104</v>
      </c>
      <c r="F18" s="1688">
        <v>0.256614</v>
      </c>
      <c r="G18" s="1688" t="s">
        <v>110</v>
      </c>
      <c r="H18" s="1688" t="s">
        <v>110</v>
      </c>
      <c r="I18" s="1688" t="s">
        <v>104</v>
      </c>
      <c r="J18" s="1688">
        <v>1.155251</v>
      </c>
      <c r="K18" s="1688">
        <v>4317.354046</v>
      </c>
      <c r="L18" s="1689" t="s">
        <v>167</v>
      </c>
      <c r="M18" s="1690">
        <v>4319.314195000001</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28099.581893000002</v>
      </c>
      <c r="D20" s="1692" t="s">
        <v>495</v>
      </c>
      <c r="E20" s="1692">
        <v>2938.9548510000004</v>
      </c>
      <c r="F20" s="1692">
        <v>495.043218</v>
      </c>
      <c r="G20" s="1692" t="s">
        <v>495</v>
      </c>
      <c r="H20" s="1692" t="s">
        <v>495</v>
      </c>
      <c r="I20" s="1692">
        <v>7448.885294</v>
      </c>
      <c r="J20" s="1692">
        <v>1829.461994</v>
      </c>
      <c r="K20" s="1692">
        <v>4320.565498</v>
      </c>
      <c r="L20" s="1693" t="s">
        <v>167</v>
      </c>
      <c r="M20" s="1694">
        <v>45132.492748000004</v>
      </c>
    </row>
    <row r="21" ht="18" customHeight="1" x14ac:dyDescent="0.2">
      <c r="B21" s="1695" t="s">
        <v>1379</v>
      </c>
      <c r="C21" s="1696">
        <v>-1.962424999994255</v>
      </c>
      <c r="D21" s="1696" t="s">
        <v>495</v>
      </c>
      <c r="E21" s="1696">
        <v>-9.644212999999581</v>
      </c>
      <c r="F21" s="1696">
        <v>2.328548000000012</v>
      </c>
      <c r="G21" s="1696" t="s">
        <v>495</v>
      </c>
      <c r="H21" s="1696" t="s">
        <v>495</v>
      </c>
      <c r="I21" s="1696">
        <v>2.0546299999996336</v>
      </c>
      <c r="J21" s="1696">
        <v>5.972156999999925</v>
      </c>
      <c r="K21" s="1696">
        <v>1.2513029999990977</v>
      </c>
      <c r="L21" s="1697" t="s">
        <v>167</v>
      </c>
      <c r="M21" s="1698">
        <v>7.275957614183426e-12</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28099.581894000003</v>
      </c>
      <c r="E10" s="1735">
        <v>24099.852797000003</v>
      </c>
      <c r="F10" s="1736">
        <v>3999.729097</v>
      </c>
      <c r="G10" s="1737">
        <v>0.3467062715292656</v>
      </c>
      <c r="H10" s="1738" t="s">
        <v>167</v>
      </c>
      <c r="I10" s="1738">
        <v>0.3467062715292656</v>
      </c>
      <c r="J10" s="1738">
        <v>0.09043063511000438</v>
      </c>
      <c r="K10" s="1738">
        <v>0.031052502179269612</v>
      </c>
      <c r="L10" s="1738">
        <v>0.218242742281593</v>
      </c>
      <c r="M10" s="1738">
        <v>-0.44758267262219037</v>
      </c>
      <c r="N10" s="1737">
        <v>9742.30127</v>
      </c>
      <c r="O10" s="1738" t="s">
        <v>167</v>
      </c>
      <c r="P10" s="1738">
        <v>9742.30127</v>
      </c>
      <c r="Q10" s="1738">
        <v>2541.063037</v>
      </c>
      <c r="R10" s="1738">
        <v>872.562328</v>
      </c>
      <c r="S10" s="1738">
        <v>5259.617963</v>
      </c>
      <c r="T10" s="1739">
        <v>-1790.209439</v>
      </c>
      <c r="U10" s="1740">
        <v>-60959.56224967221</v>
      </c>
      <c r="V10" s="1741"/>
      <c r="W10" s="1742"/>
    </row>
    <row r="11" ht="18" customHeight="1" x14ac:dyDescent="0.2">
      <c r="B11" s="1743" t="s">
        <v>1317</v>
      </c>
      <c r="C11" s="1744"/>
      <c r="D11" s="1745">
        <v>27862.379999</v>
      </c>
      <c r="E11" s="1746">
        <v>23907.33792</v>
      </c>
      <c r="F11" s="1747">
        <v>3955.042079</v>
      </c>
      <c r="G11" s="1748">
        <v>0.3384654941300228</v>
      </c>
      <c r="H11" s="1749" t="s">
        <v>167</v>
      </c>
      <c r="I11" s="1749">
        <v>0.3384654941300228</v>
      </c>
      <c r="J11" s="1749">
        <v>0.09120050179098843</v>
      </c>
      <c r="K11" s="1750">
        <v>0.03077625421915774</v>
      </c>
      <c r="L11" s="1750">
        <v>0.21919806895840285</v>
      </c>
      <c r="M11" s="1751">
        <v>-0.4166935661065567</v>
      </c>
      <c r="N11" s="1749">
        <v>9430.454214</v>
      </c>
      <c r="O11" s="1749" t="s">
        <v>167</v>
      </c>
      <c r="P11" s="1749">
        <v>9430.454214</v>
      </c>
      <c r="Q11" s="1749">
        <v>2541.063037</v>
      </c>
      <c r="R11" s="1750">
        <v>857.49969</v>
      </c>
      <c r="S11" s="1750">
        <v>5240.442306</v>
      </c>
      <c r="T11" s="1750">
        <v>-1648.040588</v>
      </c>
      <c r="U11" s="1752">
        <v>-60211.8684163388</v>
      </c>
      <c r="V11" s="1741"/>
      <c r="W11" s="1753"/>
    </row>
    <row r="12" ht="18" customHeight="1" x14ac:dyDescent="0.2">
      <c r="B12" s="1754" t="s">
        <v>1417</v>
      </c>
      <c r="C12" s="796"/>
      <c r="D12" s="1755">
        <v>27862.379999</v>
      </c>
      <c r="E12" s="1756">
        <v>23907.33792</v>
      </c>
      <c r="F12" s="1757">
        <v>3955.042079</v>
      </c>
      <c r="G12" s="1758">
        <v>0.3384654941300228</v>
      </c>
      <c r="H12" s="517" t="s">
        <v>167</v>
      </c>
      <c r="I12" s="517">
        <v>0.3384654941300228</v>
      </c>
      <c r="J12" s="517">
        <v>0.09120050179098843</v>
      </c>
      <c r="K12" s="1759">
        <v>0.03077625421915774</v>
      </c>
      <c r="L12" s="1759">
        <v>0.21919806895840285</v>
      </c>
      <c r="M12" s="518">
        <v>-0.4166935661065567</v>
      </c>
      <c r="N12" s="1760">
        <v>9430.454214</v>
      </c>
      <c r="O12" s="1760" t="s">
        <v>167</v>
      </c>
      <c r="P12" s="517">
        <v>9430.454214</v>
      </c>
      <c r="Q12" s="1760">
        <v>2541.063037</v>
      </c>
      <c r="R12" s="1761">
        <v>857.49969</v>
      </c>
      <c r="S12" s="1761">
        <v>5240.442306</v>
      </c>
      <c r="T12" s="1761">
        <v>-1648.040588</v>
      </c>
      <c r="U12" s="1762" t="s">
        <v>189</v>
      </c>
      <c r="V12" s="1741"/>
      <c r="W12" s="1763" t="s">
        <v>189</v>
      </c>
    </row>
    <row r="13" ht="18" customHeight="1" x14ac:dyDescent="0.2">
      <c r="B13" s="1764" t="s">
        <v>1418</v>
      </c>
      <c r="C13" s="1765"/>
      <c r="D13" s="1755">
        <v>237.201895</v>
      </c>
      <c r="E13" s="1766">
        <v>192.514877</v>
      </c>
      <c r="F13" s="1767">
        <v>44.687017999999995</v>
      </c>
      <c r="G13" s="1758">
        <v>1.3146904075112888</v>
      </c>
      <c r="H13" s="517" t="s">
        <v>167</v>
      </c>
      <c r="I13" s="517">
        <v>1.3146904075112888</v>
      </c>
      <c r="J13" s="517" t="s">
        <v>167</v>
      </c>
      <c r="K13" s="1759">
        <v>0.06350133922833963</v>
      </c>
      <c r="L13" s="1759">
        <v>0.0996061047271687</v>
      </c>
      <c r="M13" s="518">
        <v>-3.1814351765427715</v>
      </c>
      <c r="N13" s="517">
        <v>311.84705599999995</v>
      </c>
      <c r="O13" s="517" t="s">
        <v>167</v>
      </c>
      <c r="P13" s="517">
        <v>311.84705599999995</v>
      </c>
      <c r="Q13" s="517" t="s">
        <v>167</v>
      </c>
      <c r="R13" s="1759">
        <v>15.062637999999998</v>
      </c>
      <c r="S13" s="1759">
        <v>19.175657</v>
      </c>
      <c r="T13" s="1759">
        <v>-142.168851</v>
      </c>
      <c r="U13" s="1762">
        <v>-747.6938333334011</v>
      </c>
      <c r="V13" s="1741"/>
      <c r="W13" s="1768"/>
    </row>
    <row r="14" ht="18" customHeight="1" x14ac:dyDescent="0.2">
      <c r="B14" s="1769" t="s">
        <v>1419</v>
      </c>
      <c r="C14" s="1765"/>
      <c r="D14" s="1755">
        <v>84.220982</v>
      </c>
      <c r="E14" s="1770"/>
      <c r="F14" s="1771"/>
      <c r="G14" s="1758">
        <v>1.9292607393250292</v>
      </c>
      <c r="H14" s="517" t="s">
        <v>167</v>
      </c>
      <c r="I14" s="517">
        <v>1.9292607393250292</v>
      </c>
      <c r="J14" s="517" t="s">
        <v>167</v>
      </c>
      <c r="K14" s="1759">
        <v>0.12249999649730987</v>
      </c>
      <c r="L14" s="1772"/>
      <c r="M14" s="1773"/>
      <c r="N14" s="517">
        <v>162.484234</v>
      </c>
      <c r="O14" s="517" t="s">
        <v>167</v>
      </c>
      <c r="P14" s="517">
        <v>162.484234</v>
      </c>
      <c r="Q14" s="517" t="s">
        <v>167</v>
      </c>
      <c r="R14" s="1759">
        <v>10.31707</v>
      </c>
      <c r="S14" s="1759">
        <v>-10.235857</v>
      </c>
      <c r="T14" s="1759">
        <v>-79.040319</v>
      </c>
      <c r="U14" s="1762">
        <v>-306.25880266669446</v>
      </c>
      <c r="V14" s="1741"/>
      <c r="W14" s="1768"/>
    </row>
    <row r="15" ht="18" customHeight="1" x14ac:dyDescent="0.2">
      <c r="B15" s="1774" t="s">
        <v>1417</v>
      </c>
      <c r="C15" s="796"/>
      <c r="D15" s="1755">
        <v>84.220982</v>
      </c>
      <c r="E15" s="1756">
        <v>74.605371</v>
      </c>
      <c r="F15" s="1757">
        <v>9.615611</v>
      </c>
      <c r="G15" s="1758">
        <v>1.9292607393250292</v>
      </c>
      <c r="H15" s="517" t="s">
        <v>167</v>
      </c>
      <c r="I15" s="517">
        <v>1.9292607393250292</v>
      </c>
      <c r="J15" s="517" t="s">
        <v>167</v>
      </c>
      <c r="K15" s="1759">
        <v>0.12249999649730987</v>
      </c>
      <c r="L15" s="1759">
        <v>-0.1372000013243014</v>
      </c>
      <c r="M15" s="518">
        <v>-8.219999644328373</v>
      </c>
      <c r="N15" s="1760">
        <v>162.484234</v>
      </c>
      <c r="O15" s="1760" t="s">
        <v>167</v>
      </c>
      <c r="P15" s="517">
        <v>162.484234</v>
      </c>
      <c r="Q15" s="1760" t="s">
        <v>167</v>
      </c>
      <c r="R15" s="1761">
        <v>10.31707</v>
      </c>
      <c r="S15" s="1761">
        <v>-10.235857</v>
      </c>
      <c r="T15" s="1761">
        <v>-79.040319</v>
      </c>
      <c r="U15" s="1762" t="s">
        <v>189</v>
      </c>
      <c r="V15" s="1741"/>
      <c r="W15" s="1763" t="s">
        <v>189</v>
      </c>
    </row>
    <row r="16" ht="18" customHeight="1" x14ac:dyDescent="0.2">
      <c r="B16" s="1769" t="s">
        <v>1420</v>
      </c>
      <c r="C16" s="1765"/>
      <c r="D16" s="1755">
        <v>45.788954</v>
      </c>
      <c r="E16" s="1770"/>
      <c r="F16" s="1771"/>
      <c r="G16" s="1758">
        <v>1.0333994526278107</v>
      </c>
      <c r="H16" s="517" t="s">
        <v>167</v>
      </c>
      <c r="I16" s="517">
        <v>1.0333994526278107</v>
      </c>
      <c r="J16" s="517" t="s">
        <v>167</v>
      </c>
      <c r="K16" s="1759">
        <v>0.01000001004609103</v>
      </c>
      <c r="L16" s="1772"/>
      <c r="M16" s="1773"/>
      <c r="N16" s="517">
        <v>47.31828</v>
      </c>
      <c r="O16" s="517" t="s">
        <v>167</v>
      </c>
      <c r="P16" s="517">
        <v>47.31828</v>
      </c>
      <c r="Q16" s="517" t="s">
        <v>167</v>
      </c>
      <c r="R16" s="1759">
        <v>0.45789</v>
      </c>
      <c r="S16" s="1759">
        <v>13.334194</v>
      </c>
      <c r="T16" s="1759">
        <v>-9.333792</v>
      </c>
      <c r="U16" s="1762">
        <v>-189.84743066668392</v>
      </c>
      <c r="V16" s="1741"/>
      <c r="W16" s="1768"/>
    </row>
    <row r="17" ht="18" customHeight="1" x14ac:dyDescent="0.2">
      <c r="B17" s="1774" t="s">
        <v>1417</v>
      </c>
      <c r="C17" s="796"/>
      <c r="D17" s="1755">
        <v>45.788954</v>
      </c>
      <c r="E17" s="1756">
        <v>40.603514</v>
      </c>
      <c r="F17" s="1757">
        <v>5.18544</v>
      </c>
      <c r="G17" s="1758">
        <v>1.0333994526278107</v>
      </c>
      <c r="H17" s="517" t="s">
        <v>167</v>
      </c>
      <c r="I17" s="517">
        <v>1.0333994526278107</v>
      </c>
      <c r="J17" s="517" t="s">
        <v>167</v>
      </c>
      <c r="K17" s="1759">
        <v>0.01000001004609103</v>
      </c>
      <c r="L17" s="1759">
        <v>0.3284000000591082</v>
      </c>
      <c r="M17" s="518">
        <v>-1.8000000000000003</v>
      </c>
      <c r="N17" s="1760">
        <v>47.31828</v>
      </c>
      <c r="O17" s="1760" t="s">
        <v>167</v>
      </c>
      <c r="P17" s="517">
        <v>47.31828</v>
      </c>
      <c r="Q17" s="1760" t="s">
        <v>167</v>
      </c>
      <c r="R17" s="1761">
        <v>0.45789</v>
      </c>
      <c r="S17" s="1761">
        <v>13.334194</v>
      </c>
      <c r="T17" s="1761">
        <v>-9.333792</v>
      </c>
      <c r="U17" s="1762" t="s">
        <v>189</v>
      </c>
      <c r="V17" s="1741"/>
      <c r="W17" s="1763" t="s">
        <v>189</v>
      </c>
    </row>
    <row r="18" ht="18" customHeight="1" x14ac:dyDescent="0.2">
      <c r="B18" s="1769" t="s">
        <v>1421</v>
      </c>
      <c r="C18" s="1765"/>
      <c r="D18" s="1755">
        <v>35.73025</v>
      </c>
      <c r="E18" s="1770"/>
      <c r="F18" s="1771"/>
      <c r="G18" s="1758">
        <v>0.5246122823098075</v>
      </c>
      <c r="H18" s="517" t="s">
        <v>167</v>
      </c>
      <c r="I18" s="517">
        <v>0.5246122823098075</v>
      </c>
      <c r="J18" s="517" t="s">
        <v>167</v>
      </c>
      <c r="K18" s="1759">
        <v>0.04000000000000001</v>
      </c>
      <c r="L18" s="1772"/>
      <c r="M18" s="1773"/>
      <c r="N18" s="517">
        <v>18.744528</v>
      </c>
      <c r="O18" s="517" t="s">
        <v>167</v>
      </c>
      <c r="P18" s="517">
        <v>18.744528</v>
      </c>
      <c r="Q18" s="517" t="s">
        <v>167</v>
      </c>
      <c r="R18" s="1759">
        <v>1.42921</v>
      </c>
      <c r="S18" s="1759" t="s">
        <v>104</v>
      </c>
      <c r="T18" s="1759">
        <v>-45.743565</v>
      </c>
      <c r="U18" s="1762">
        <v>93.75603233334185</v>
      </c>
      <c r="V18" s="1741"/>
      <c r="W18" s="1768"/>
    </row>
    <row r="19" ht="18" customHeight="1" x14ac:dyDescent="0.2">
      <c r="B19" s="1774" t="s">
        <v>1417</v>
      </c>
      <c r="C19" s="796"/>
      <c r="D19" s="1755">
        <v>35.73025</v>
      </c>
      <c r="E19" s="1756">
        <v>10.317158</v>
      </c>
      <c r="F19" s="1757">
        <v>25.413092</v>
      </c>
      <c r="G19" s="1758">
        <v>0.5246122823098075</v>
      </c>
      <c r="H19" s="517" t="s">
        <v>167</v>
      </c>
      <c r="I19" s="517">
        <v>0.5246122823098075</v>
      </c>
      <c r="J19" s="517" t="s">
        <v>167</v>
      </c>
      <c r="K19" s="1759">
        <v>0.04000000000000001</v>
      </c>
      <c r="L19" s="1759" t="s">
        <v>104</v>
      </c>
      <c r="M19" s="518">
        <v>-1.799999976390122</v>
      </c>
      <c r="N19" s="1760">
        <v>18.744528</v>
      </c>
      <c r="O19" s="1760" t="s">
        <v>167</v>
      </c>
      <c r="P19" s="517">
        <v>18.744528</v>
      </c>
      <c r="Q19" s="1760" t="s">
        <v>167</v>
      </c>
      <c r="R19" s="1761">
        <v>1.42921</v>
      </c>
      <c r="S19" s="1761" t="s">
        <v>104</v>
      </c>
      <c r="T19" s="1761">
        <v>-45.743565</v>
      </c>
      <c r="U19" s="1762" t="s">
        <v>189</v>
      </c>
      <c r="V19" s="1741"/>
      <c r="W19" s="1763" t="s">
        <v>189</v>
      </c>
    </row>
    <row r="20" ht="18" customHeight="1" x14ac:dyDescent="0.2">
      <c r="B20" s="1769" t="s">
        <v>1422</v>
      </c>
      <c r="C20" s="1765"/>
      <c r="D20" s="1755">
        <v>63.109080000000006</v>
      </c>
      <c r="E20" s="1770"/>
      <c r="F20" s="1771"/>
      <c r="G20" s="1758">
        <v>1.2891442087255907</v>
      </c>
      <c r="H20" s="517" t="s">
        <v>167</v>
      </c>
      <c r="I20" s="517">
        <v>1.2891442087255907</v>
      </c>
      <c r="J20" s="517" t="s">
        <v>167</v>
      </c>
      <c r="K20" s="1759">
        <v>0.03999999683088392</v>
      </c>
      <c r="L20" s="1772"/>
      <c r="M20" s="1773"/>
      <c r="N20" s="517">
        <v>81.356705</v>
      </c>
      <c r="O20" s="517" t="s">
        <v>167</v>
      </c>
      <c r="P20" s="517">
        <v>81.356705</v>
      </c>
      <c r="Q20" s="517" t="s">
        <v>167</v>
      </c>
      <c r="R20" s="1759">
        <v>2.524363</v>
      </c>
      <c r="S20" s="1759">
        <v>14.484053</v>
      </c>
      <c r="T20" s="1759">
        <v>-4.965944</v>
      </c>
      <c r="U20" s="1762">
        <v>-342.4636490000312</v>
      </c>
      <c r="V20" s="1741"/>
      <c r="W20" s="1768"/>
    </row>
    <row r="21" ht="18" customHeight="1" x14ac:dyDescent="0.2">
      <c r="B21" s="1774" t="s">
        <v>1417</v>
      </c>
      <c r="C21" s="796"/>
      <c r="D21" s="1755">
        <v>63.109080000000006</v>
      </c>
      <c r="E21" s="1756">
        <v>60.350222</v>
      </c>
      <c r="F21" s="1757">
        <v>2.758858</v>
      </c>
      <c r="G21" s="1758">
        <v>1.2891442087255907</v>
      </c>
      <c r="H21" s="517" t="s">
        <v>167</v>
      </c>
      <c r="I21" s="517">
        <v>1.2891442087255907</v>
      </c>
      <c r="J21" s="517" t="s">
        <v>167</v>
      </c>
      <c r="K21" s="1759">
        <v>0.03999999683088392</v>
      </c>
      <c r="L21" s="1759">
        <v>0.23999999536041472</v>
      </c>
      <c r="M21" s="518">
        <v>-1.7999998550124727</v>
      </c>
      <c r="N21" s="1760">
        <v>81.356705</v>
      </c>
      <c r="O21" s="1760" t="s">
        <v>167</v>
      </c>
      <c r="P21" s="517">
        <v>81.356705</v>
      </c>
      <c r="Q21" s="1760" t="s">
        <v>167</v>
      </c>
      <c r="R21" s="1761">
        <v>2.524363</v>
      </c>
      <c r="S21" s="1761">
        <v>14.484053</v>
      </c>
      <c r="T21" s="1761">
        <v>-4.965944</v>
      </c>
      <c r="U21" s="1762" t="s">
        <v>189</v>
      </c>
      <c r="V21" s="1741"/>
      <c r="W21" s="1763" t="s">
        <v>189</v>
      </c>
    </row>
    <row r="22" ht="18" customHeight="1" x14ac:dyDescent="0.2">
      <c r="B22" s="1769" t="s">
        <v>1423</v>
      </c>
      <c r="C22" s="1765"/>
      <c r="D22" s="1755">
        <v>8.352629</v>
      </c>
      <c r="E22" s="1775"/>
      <c r="F22" s="1771"/>
      <c r="G22" s="1758">
        <v>0.23265836421083708</v>
      </c>
      <c r="H22" s="517" t="s">
        <v>167</v>
      </c>
      <c r="I22" s="517">
        <v>0.23265836421083708</v>
      </c>
      <c r="J22" s="517" t="s">
        <v>167</v>
      </c>
      <c r="K22" s="1759">
        <v>0.03999998084435451</v>
      </c>
      <c r="L22" s="1772"/>
      <c r="M22" s="1773"/>
      <c r="N22" s="517">
        <v>1.943309</v>
      </c>
      <c r="O22" s="517" t="s">
        <v>167</v>
      </c>
      <c r="P22" s="517">
        <v>1.943309</v>
      </c>
      <c r="Q22" s="517" t="s">
        <v>167</v>
      </c>
      <c r="R22" s="1759">
        <v>0.334105</v>
      </c>
      <c r="S22" s="1759">
        <v>1.593267</v>
      </c>
      <c r="T22" s="1759">
        <v>-3.085231</v>
      </c>
      <c r="U22" s="1762">
        <v>-2.879983333333595</v>
      </c>
      <c r="V22" s="1741"/>
      <c r="W22" s="1768"/>
    </row>
    <row r="23" ht="18" customHeight="1" x14ac:dyDescent="0.25">
      <c r="B23" s="1776" t="s">
        <v>1417</v>
      </c>
      <c r="C23" s="1777"/>
      <c r="D23" s="1778">
        <v>8.352629</v>
      </c>
      <c r="E23" s="1779">
        <v>6.638612</v>
      </c>
      <c r="F23" s="1780">
        <v>1.714017</v>
      </c>
      <c r="G23" s="1781">
        <v>0.23265836421083708</v>
      </c>
      <c r="H23" s="1782" t="s">
        <v>167</v>
      </c>
      <c r="I23" s="1782">
        <v>0.23265836421083708</v>
      </c>
      <c r="J23" s="1782" t="s">
        <v>167</v>
      </c>
      <c r="K23" s="1783">
        <v>0.03999998084435451</v>
      </c>
      <c r="L23" s="1783">
        <v>0.2400000180760677</v>
      </c>
      <c r="M23" s="1784">
        <v>-1.800000233369914</v>
      </c>
      <c r="N23" s="534">
        <v>1.943309</v>
      </c>
      <c r="O23" s="534" t="s">
        <v>167</v>
      </c>
      <c r="P23" s="1782">
        <v>1.943309</v>
      </c>
      <c r="Q23" s="534" t="s">
        <v>167</v>
      </c>
      <c r="R23" s="1785">
        <v>0.334105</v>
      </c>
      <c r="S23" s="1785">
        <v>1.593267</v>
      </c>
      <c r="T23" s="1785">
        <v>-3.085231</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2938.9548515540005</v>
      </c>
      <c r="E10" s="1807">
        <v>2808.6260801460003</v>
      </c>
      <c r="F10" s="1808">
        <v>130.328771408</v>
      </c>
      <c r="G10" s="1809">
        <v>0.019330100960877644</v>
      </c>
      <c r="H10" s="1810">
        <v>-0.00017338034292380057</v>
      </c>
      <c r="I10" s="1810">
        <v>0.019156720617953843</v>
      </c>
      <c r="J10" s="1810">
        <v>-0.001850456429136497</v>
      </c>
      <c r="K10" s="1811">
        <v>0.06654567884852951</v>
      </c>
      <c r="L10" s="1812">
        <v>-8.21999997266329</v>
      </c>
      <c r="M10" s="1813">
        <v>56.810294</v>
      </c>
      <c r="N10" s="1810">
        <v>-0.509557</v>
      </c>
      <c r="O10" s="1814">
        <v>56.300737</v>
      </c>
      <c r="P10" s="1810">
        <v>-5.4384079</v>
      </c>
      <c r="Q10" s="1811">
        <v>186.90192913500002</v>
      </c>
      <c r="R10" s="1811">
        <v>-1071.302497411</v>
      </c>
      <c r="S10" s="1815">
        <v>3056.306876978945</v>
      </c>
      <c r="T10" s="1741"/>
      <c r="U10" s="1815"/>
    </row>
    <row r="11" ht="18" customHeight="1" x14ac:dyDescent="0.2">
      <c r="B11" s="1743" t="s">
        <v>1320</v>
      </c>
      <c r="C11" s="1816"/>
      <c r="D11" s="1817">
        <v>2893.568529</v>
      </c>
      <c r="E11" s="1818">
        <v>2767.904981</v>
      </c>
      <c r="F11" s="1819">
        <v>125.663548</v>
      </c>
      <c r="G11" s="1748">
        <v>0.0196332982718862</v>
      </c>
      <c r="H11" s="1749" t="s">
        <v>167</v>
      </c>
      <c r="I11" s="1749">
        <v>0.0196332982718862</v>
      </c>
      <c r="J11" s="1749">
        <v>0.0002760587807042741</v>
      </c>
      <c r="K11" s="1750">
        <v>0.06616262236496188</v>
      </c>
      <c r="L11" s="1751">
        <v>-8.219999971670385</v>
      </c>
      <c r="M11" s="1820">
        <v>56.810294</v>
      </c>
      <c r="N11" s="1821" t="s">
        <v>167</v>
      </c>
      <c r="O11" s="1822">
        <v>56.810294</v>
      </c>
      <c r="P11" s="1821">
        <v>0.798795</v>
      </c>
      <c r="Q11" s="1823">
        <v>183.131852</v>
      </c>
      <c r="R11" s="1823">
        <v>-1032.954361</v>
      </c>
      <c r="S11" s="1824">
        <v>2904.7825400002644</v>
      </c>
      <c r="T11" s="1741"/>
      <c r="U11" s="1824"/>
    </row>
    <row r="12" ht="18" customHeight="1" x14ac:dyDescent="0.2">
      <c r="B12" s="1754" t="s">
        <v>1417</v>
      </c>
      <c r="C12" s="1825"/>
      <c r="D12" s="1826">
        <v>2893.568529</v>
      </c>
      <c r="E12" s="1756">
        <v>2767.904981</v>
      </c>
      <c r="F12" s="1757">
        <v>125.663548</v>
      </c>
      <c r="G12" s="1758">
        <v>0.0196332982718862</v>
      </c>
      <c r="H12" s="517" t="s">
        <v>167</v>
      </c>
      <c r="I12" s="517">
        <v>0.0196332982718862</v>
      </c>
      <c r="J12" s="517">
        <v>0.0002760587807042741</v>
      </c>
      <c r="K12" s="1759">
        <v>0.06616262236496188</v>
      </c>
      <c r="L12" s="518">
        <v>-8.219999971670385</v>
      </c>
      <c r="M12" s="1760">
        <v>56.810294</v>
      </c>
      <c r="N12" s="1760" t="s">
        <v>167</v>
      </c>
      <c r="O12" s="1827">
        <v>56.810294</v>
      </c>
      <c r="P12" s="1760">
        <v>0.798795</v>
      </c>
      <c r="Q12" s="1761">
        <v>183.131852</v>
      </c>
      <c r="R12" s="1761">
        <v>-1032.954361</v>
      </c>
      <c r="S12" s="1828" t="s">
        <v>189</v>
      </c>
      <c r="T12" s="1741"/>
      <c r="U12" s="1763" t="s">
        <v>189</v>
      </c>
    </row>
    <row r="13" ht="18" customHeight="1" x14ac:dyDescent="0.2">
      <c r="B13" s="1764" t="s">
        <v>1445</v>
      </c>
      <c r="C13" s="1829"/>
      <c r="D13" s="1826">
        <v>45.386322554</v>
      </c>
      <c r="E13" s="1830">
        <v>40.721099146</v>
      </c>
      <c r="F13" s="1831">
        <v>4.665223408</v>
      </c>
      <c r="G13" s="1758" t="s">
        <v>103</v>
      </c>
      <c r="H13" s="517">
        <v>-0.011227104804398645</v>
      </c>
      <c r="I13" s="517">
        <v>-0.011227104804398645</v>
      </c>
      <c r="J13" s="517">
        <v>-0.13742472509375625</v>
      </c>
      <c r="K13" s="1759">
        <v>0.09258289226140233</v>
      </c>
      <c r="L13" s="518">
        <v>-8.219999999408389</v>
      </c>
      <c r="M13" s="1832" t="s">
        <v>103</v>
      </c>
      <c r="N13" s="1833">
        <v>-0.509557</v>
      </c>
      <c r="O13" s="1827">
        <v>-0.509557</v>
      </c>
      <c r="P13" s="1833">
        <v>-6.2372029</v>
      </c>
      <c r="Q13" s="1833">
        <v>3.770077135</v>
      </c>
      <c r="R13" s="1834">
        <v>-38.348136411</v>
      </c>
      <c r="S13" s="1828">
        <v>151.52433697868042</v>
      </c>
      <c r="T13" s="1741"/>
      <c r="U13" s="1828"/>
    </row>
    <row r="14" ht="18" customHeight="1" x14ac:dyDescent="0.2">
      <c r="B14" s="1769" t="s">
        <v>1446</v>
      </c>
      <c r="C14" s="1829"/>
      <c r="D14" s="1826">
        <v>4.014522</v>
      </c>
      <c r="E14" s="1770"/>
      <c r="F14" s="1771"/>
      <c r="G14" s="1758" t="s">
        <v>167</v>
      </c>
      <c r="H14" s="517">
        <v>-0.1269284363119694</v>
      </c>
      <c r="I14" s="517">
        <v>-0.1269284363119694</v>
      </c>
      <c r="J14" s="517">
        <v>-1.249723877462871</v>
      </c>
      <c r="K14" s="1772"/>
      <c r="L14" s="1773"/>
      <c r="M14" s="1832" t="s">
        <v>167</v>
      </c>
      <c r="N14" s="1833">
        <v>-0.509557</v>
      </c>
      <c r="O14" s="1827">
        <v>-0.509557</v>
      </c>
      <c r="P14" s="1833">
        <v>-5.017044</v>
      </c>
      <c r="Q14" s="1835">
        <v>1.124066</v>
      </c>
      <c r="R14" s="1835" t="s">
        <v>104</v>
      </c>
      <c r="S14" s="1828">
        <v>16.1426283333348</v>
      </c>
      <c r="T14" s="1741"/>
      <c r="U14" s="1828"/>
    </row>
    <row r="15" ht="18" customHeight="1" x14ac:dyDescent="0.2">
      <c r="B15" s="1774" t="s">
        <v>1417</v>
      </c>
      <c r="C15" s="1825"/>
      <c r="D15" s="1826">
        <v>4.014522</v>
      </c>
      <c r="E15" s="1756">
        <v>4.014522</v>
      </c>
      <c r="F15" s="1757" t="s">
        <v>104</v>
      </c>
      <c r="G15" s="1758" t="s">
        <v>167</v>
      </c>
      <c r="H15" s="517">
        <v>-0.1269284363119694</v>
      </c>
      <c r="I15" s="517">
        <v>-0.1269284363119694</v>
      </c>
      <c r="J15" s="517">
        <v>-1.249723877462871</v>
      </c>
      <c r="K15" s="1759">
        <v>0.27999996014469464</v>
      </c>
      <c r="L15" s="518" t="s">
        <v>104</v>
      </c>
      <c r="M15" s="1760" t="s">
        <v>167</v>
      </c>
      <c r="N15" s="1760">
        <v>-0.509557</v>
      </c>
      <c r="O15" s="1827">
        <v>-0.509557</v>
      </c>
      <c r="P15" s="1760">
        <v>-5.017044</v>
      </c>
      <c r="Q15" s="1761">
        <v>1.124066</v>
      </c>
      <c r="R15" s="1761" t="s">
        <v>104</v>
      </c>
      <c r="S15" s="1828" t="s">
        <v>189</v>
      </c>
      <c r="T15" s="1741"/>
      <c r="U15" s="1763" t="s">
        <v>189</v>
      </c>
    </row>
    <row r="16" ht="18" customHeight="1" x14ac:dyDescent="0.2">
      <c r="B16" s="1769" t="s">
        <v>1447</v>
      </c>
      <c r="C16" s="1829"/>
      <c r="D16" s="1826">
        <v>34.984010039</v>
      </c>
      <c r="E16" s="1770"/>
      <c r="F16" s="1771"/>
      <c r="G16" s="1758" t="s">
        <v>104</v>
      </c>
      <c r="H16" s="517" t="s">
        <v>104</v>
      </c>
      <c r="I16" s="517" t="s">
        <v>104</v>
      </c>
      <c r="J16" s="517">
        <v>-0.03492802293498679</v>
      </c>
      <c r="K16" s="1772"/>
      <c r="L16" s="1773"/>
      <c r="M16" s="1832" t="s">
        <v>104</v>
      </c>
      <c r="N16" s="1833" t="s">
        <v>104</v>
      </c>
      <c r="O16" s="1827" t="s">
        <v>104</v>
      </c>
      <c r="P16" s="1833">
        <v>-1.221922305</v>
      </c>
      <c r="Q16" s="1835">
        <v>2.383887492</v>
      </c>
      <c r="R16" s="1835">
        <v>-28.93362534</v>
      </c>
      <c r="S16" s="1828">
        <v>101.82942056100926</v>
      </c>
      <c r="T16" s="1741"/>
      <c r="U16" s="1828"/>
    </row>
    <row r="17" ht="18" customHeight="1" x14ac:dyDescent="0.2">
      <c r="B17" s="1774" t="s">
        <v>1417</v>
      </c>
      <c r="C17" s="1825"/>
      <c r="D17" s="1826">
        <v>34.984010039</v>
      </c>
      <c r="E17" s="1756">
        <v>31.46410428</v>
      </c>
      <c r="F17" s="1757">
        <v>3.519905759</v>
      </c>
      <c r="G17" s="1758" t="s">
        <v>104</v>
      </c>
      <c r="H17" s="517" t="s">
        <v>104</v>
      </c>
      <c r="I17" s="517" t="s">
        <v>104</v>
      </c>
      <c r="J17" s="517">
        <v>-0.03492802293498679</v>
      </c>
      <c r="K17" s="1759">
        <v>0.07576530610201752</v>
      </c>
      <c r="L17" s="518">
        <v>-8.220000000289781</v>
      </c>
      <c r="M17" s="1760" t="s">
        <v>104</v>
      </c>
      <c r="N17" s="1760" t="s">
        <v>104</v>
      </c>
      <c r="O17" s="1827" t="s">
        <v>104</v>
      </c>
      <c r="P17" s="1760">
        <v>-1.221922305</v>
      </c>
      <c r="Q17" s="1761">
        <v>2.383887492</v>
      </c>
      <c r="R17" s="1761">
        <v>-28.93362534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6.387790515</v>
      </c>
      <c r="E20" s="1770"/>
      <c r="F20" s="1771"/>
      <c r="G20" s="1758" t="s">
        <v>104</v>
      </c>
      <c r="H20" s="517" t="s">
        <v>104</v>
      </c>
      <c r="I20" s="517" t="s">
        <v>104</v>
      </c>
      <c r="J20" s="517">
        <v>0.0002760586772310582</v>
      </c>
      <c r="K20" s="1772"/>
      <c r="L20" s="1773"/>
      <c r="M20" s="1832" t="s">
        <v>104</v>
      </c>
      <c r="N20" s="1833" t="s">
        <v>104</v>
      </c>
      <c r="O20" s="1827" t="s">
        <v>104</v>
      </c>
      <c r="P20" s="1833">
        <v>0.001763405</v>
      </c>
      <c r="Q20" s="1835">
        <v>0.262123643</v>
      </c>
      <c r="R20" s="1835">
        <v>-9.414511071</v>
      </c>
      <c r="S20" s="1828">
        <v>33.55228808433638</v>
      </c>
      <c r="T20" s="1741"/>
      <c r="U20" s="1828"/>
    </row>
    <row r="21" ht="18" customHeight="1" x14ac:dyDescent="0.2">
      <c r="B21" s="1774" t="s">
        <v>1417</v>
      </c>
      <c r="C21" s="1825"/>
      <c r="D21" s="1826">
        <v>6.387790515</v>
      </c>
      <c r="E21" s="1756">
        <v>5.242472866</v>
      </c>
      <c r="F21" s="1757">
        <v>1.145317649</v>
      </c>
      <c r="G21" s="1758" t="s">
        <v>104</v>
      </c>
      <c r="H21" s="517" t="s">
        <v>104</v>
      </c>
      <c r="I21" s="517" t="s">
        <v>104</v>
      </c>
      <c r="J21" s="517">
        <v>0.0002760586772310582</v>
      </c>
      <c r="K21" s="1759">
        <v>0.049999999942775104</v>
      </c>
      <c r="L21" s="518">
        <v>-8.219999996699604</v>
      </c>
      <c r="M21" s="1760" t="s">
        <v>104</v>
      </c>
      <c r="N21" s="1760" t="s">
        <v>104</v>
      </c>
      <c r="O21" s="1827" t="s">
        <v>104</v>
      </c>
      <c r="P21" s="1760">
        <v>0.001763405</v>
      </c>
      <c r="Q21" s="1761">
        <v>0.262123643</v>
      </c>
      <c r="R21" s="1761">
        <v>-9.414511071</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495.04321800199995</v>
      </c>
      <c r="E10" s="1807">
        <v>454.81838831799996</v>
      </c>
      <c r="F10" s="1808">
        <v>40.224829684</v>
      </c>
      <c r="G10" s="1809">
        <v>0.057459967060663954</v>
      </c>
      <c r="H10" s="1810">
        <v>-0.44526188822388735</v>
      </c>
      <c r="I10" s="1810">
        <v>-0.38780192116322343</v>
      </c>
      <c r="J10" s="1810">
        <v>0.21262252248767252</v>
      </c>
      <c r="K10" s="1811">
        <v>0.4265406217884931</v>
      </c>
      <c r="L10" s="1812">
        <v>-2.419333692162514</v>
      </c>
      <c r="M10" s="1813">
        <v>28.445167</v>
      </c>
      <c r="N10" s="1810">
        <v>-220.423878</v>
      </c>
      <c r="O10" s="1814">
        <v>-191.978711</v>
      </c>
      <c r="P10" s="1810">
        <v>105.257337752</v>
      </c>
      <c r="Q10" s="1811">
        <v>193.998518154</v>
      </c>
      <c r="R10" s="1811">
        <v>-97.317285716</v>
      </c>
      <c r="S10" s="1815">
        <v>-36.51948369667</v>
      </c>
      <c r="T10" s="1741"/>
      <c r="U10" s="1815"/>
    </row>
    <row r="11" ht="18" customHeight="1" x14ac:dyDescent="0.2">
      <c r="B11" s="1849" t="s">
        <v>1323</v>
      </c>
      <c r="C11" s="1744"/>
      <c r="D11" s="1745">
        <v>407.93624624999995</v>
      </c>
      <c r="E11" s="1746">
        <v>371.7154465</v>
      </c>
      <c r="F11" s="1747">
        <v>36.22079975</v>
      </c>
      <c r="G11" s="1748">
        <v>0.05022496085685841</v>
      </c>
      <c r="H11" s="1749" t="s">
        <v>167</v>
      </c>
      <c r="I11" s="1749">
        <v>0.05022496085685841</v>
      </c>
      <c r="J11" s="1749">
        <v>0.27318174843356424</v>
      </c>
      <c r="K11" s="1750">
        <v>0.4527735707103579</v>
      </c>
      <c r="L11" s="1751">
        <v>-1.9221258636068632</v>
      </c>
      <c r="M11" s="1749">
        <v>20.488582</v>
      </c>
      <c r="N11" s="1749" t="s">
        <v>167</v>
      </c>
      <c r="O11" s="1749">
        <v>20.488582</v>
      </c>
      <c r="P11" s="1749">
        <v>111.440737</v>
      </c>
      <c r="Q11" s="1750">
        <v>168.30293</v>
      </c>
      <c r="R11" s="1750">
        <v>-69.620936</v>
      </c>
      <c r="S11" s="1752">
        <v>-845.5748143334102</v>
      </c>
      <c r="T11" s="1741"/>
      <c r="U11" s="1753"/>
    </row>
    <row r="12" ht="18" customHeight="1" x14ac:dyDescent="0.2">
      <c r="B12" s="1754" t="s">
        <v>1417</v>
      </c>
      <c r="C12" s="796"/>
      <c r="D12" s="1755">
        <v>407.93624624999995</v>
      </c>
      <c r="E12" s="1756">
        <v>371.7154465</v>
      </c>
      <c r="F12" s="1757">
        <v>36.22079975</v>
      </c>
      <c r="G12" s="1758">
        <v>0.05022496085685841</v>
      </c>
      <c r="H12" s="517" t="s">
        <v>167</v>
      </c>
      <c r="I12" s="517">
        <v>0.05022496085685841</v>
      </c>
      <c r="J12" s="517">
        <v>0.27318174843356424</v>
      </c>
      <c r="K12" s="1759">
        <v>0.4527735707103579</v>
      </c>
      <c r="L12" s="518">
        <v>-1.9221258636068632</v>
      </c>
      <c r="M12" s="1760">
        <v>20.488582</v>
      </c>
      <c r="N12" s="1760" t="s">
        <v>167</v>
      </c>
      <c r="O12" s="517">
        <v>20.488582</v>
      </c>
      <c r="P12" s="1760">
        <v>111.440737</v>
      </c>
      <c r="Q12" s="1761">
        <v>168.30293</v>
      </c>
      <c r="R12" s="1761">
        <v>-69.620936</v>
      </c>
      <c r="S12" s="1762" t="s">
        <v>189</v>
      </c>
      <c r="T12" s="1741"/>
      <c r="U12" s="1763" t="s">
        <v>189</v>
      </c>
    </row>
    <row r="13" ht="18" customHeight="1" x14ac:dyDescent="0.2">
      <c r="B13" s="1764" t="s">
        <v>1474</v>
      </c>
      <c r="C13" s="1765"/>
      <c r="D13" s="1755">
        <v>87.106971752</v>
      </c>
      <c r="E13" s="1766">
        <v>83.102941818</v>
      </c>
      <c r="F13" s="1767">
        <v>4.004029934</v>
      </c>
      <c r="G13" s="1758">
        <v>0.09134268865014601</v>
      </c>
      <c r="H13" s="517">
        <v>-2.5304963950252235</v>
      </c>
      <c r="I13" s="517">
        <v>-2.4391537063750777</v>
      </c>
      <c r="J13" s="517">
        <v>-0.07098627266718209</v>
      </c>
      <c r="K13" s="1759">
        <v>0.3092019078009867</v>
      </c>
      <c r="L13" s="518">
        <v>-6.917118546197163</v>
      </c>
      <c r="M13" s="517">
        <v>7.9565850000000005</v>
      </c>
      <c r="N13" s="517">
        <v>-220.423878</v>
      </c>
      <c r="O13" s="517">
        <v>-212.467293</v>
      </c>
      <c r="P13" s="517">
        <v>-6.183399248000001</v>
      </c>
      <c r="Q13" s="1759">
        <v>25.695588154</v>
      </c>
      <c r="R13" s="1759">
        <v>-27.696349716000004</v>
      </c>
      <c r="S13" s="1762">
        <v>809.0553306367403</v>
      </c>
      <c r="T13" s="1741"/>
      <c r="U13" s="1768"/>
    </row>
    <row r="14" ht="18" customHeight="1" x14ac:dyDescent="0.2">
      <c r="B14" s="1850" t="s">
        <v>1475</v>
      </c>
      <c r="C14" s="1765"/>
      <c r="D14" s="1851">
        <v>38.12140781</v>
      </c>
      <c r="E14" s="1770"/>
      <c r="F14" s="1771"/>
      <c r="G14" s="1852" t="s">
        <v>167</v>
      </c>
      <c r="H14" s="1853">
        <v>-5.782154717333877</v>
      </c>
      <c r="I14" s="1853">
        <v>-5.782154717333877</v>
      </c>
      <c r="J14" s="1853">
        <v>-0.1425831655297412</v>
      </c>
      <c r="K14" s="1772"/>
      <c r="L14" s="1773"/>
      <c r="M14" s="1853" t="s">
        <v>167</v>
      </c>
      <c r="N14" s="1853">
        <v>-220.423878</v>
      </c>
      <c r="O14" s="1853">
        <v>-220.423878</v>
      </c>
      <c r="P14" s="1853">
        <v>-5.435471</v>
      </c>
      <c r="Q14" s="1854">
        <v>9.047813</v>
      </c>
      <c r="R14" s="1854">
        <v>-0.865484417</v>
      </c>
      <c r="S14" s="1855">
        <v>798.149074862406</v>
      </c>
      <c r="T14" s="1741"/>
      <c r="U14" s="1856"/>
    </row>
    <row r="15" ht="18" customHeight="1" x14ac:dyDescent="0.2">
      <c r="B15" s="1774" t="s">
        <v>1417</v>
      </c>
      <c r="C15" s="796"/>
      <c r="D15" s="1851">
        <v>38.12140781</v>
      </c>
      <c r="E15" s="1756">
        <v>37.69922029</v>
      </c>
      <c r="F15" s="1757">
        <v>0.42218752</v>
      </c>
      <c r="G15" s="1852" t="s">
        <v>167</v>
      </c>
      <c r="H15" s="1853">
        <v>-5.782154717333877</v>
      </c>
      <c r="I15" s="1853">
        <v>-5.782154717333877</v>
      </c>
      <c r="J15" s="1853">
        <v>-0.1425831655297412</v>
      </c>
      <c r="K15" s="1759">
        <v>0.24000000345895747</v>
      </c>
      <c r="L15" s="518">
        <v>-2.050000002368616</v>
      </c>
      <c r="M15" s="1760" t="s">
        <v>167</v>
      </c>
      <c r="N15" s="1760">
        <v>-220.423878</v>
      </c>
      <c r="O15" s="1853">
        <v>-220.423878</v>
      </c>
      <c r="P15" s="1760">
        <v>-5.435471</v>
      </c>
      <c r="Q15" s="1761">
        <v>9.047813</v>
      </c>
      <c r="R15" s="1761">
        <v>-0.865484417</v>
      </c>
      <c r="S15" s="1855" t="s">
        <v>189</v>
      </c>
      <c r="T15" s="1741"/>
      <c r="U15" s="1763" t="s">
        <v>189</v>
      </c>
    </row>
    <row r="16" ht="18" customHeight="1" x14ac:dyDescent="0.2">
      <c r="B16" s="1769" t="s">
        <v>1476</v>
      </c>
      <c r="C16" s="1765"/>
      <c r="D16" s="1851">
        <v>39.597855634</v>
      </c>
      <c r="E16" s="1770"/>
      <c r="F16" s="1771"/>
      <c r="G16" s="1852">
        <v>0.10204868256881934</v>
      </c>
      <c r="H16" s="1853" t="s">
        <v>167</v>
      </c>
      <c r="I16" s="1853">
        <v>0.10204868256881934</v>
      </c>
      <c r="J16" s="1853">
        <v>-0.015268340048214035</v>
      </c>
      <c r="K16" s="1772"/>
      <c r="L16" s="1773"/>
      <c r="M16" s="1853">
        <v>4.040909</v>
      </c>
      <c r="N16" s="1853" t="s">
        <v>167</v>
      </c>
      <c r="O16" s="1853">
        <v>4.040909</v>
      </c>
      <c r="P16" s="1853">
        <v>-0.604593525</v>
      </c>
      <c r="Q16" s="1854">
        <v>14.21133964</v>
      </c>
      <c r="R16" s="1854">
        <v>-25.96306098</v>
      </c>
      <c r="S16" s="1855">
        <v>30.48982150500278</v>
      </c>
      <c r="T16" s="1741"/>
      <c r="U16" s="1856"/>
    </row>
    <row r="17" ht="18" customHeight="1" x14ac:dyDescent="0.2">
      <c r="B17" s="1774" t="s">
        <v>1417</v>
      </c>
      <c r="C17" s="796"/>
      <c r="D17" s="1851">
        <v>39.597855634</v>
      </c>
      <c r="E17" s="1756">
        <v>36.4393324</v>
      </c>
      <c r="F17" s="1757">
        <v>3.158523234</v>
      </c>
      <c r="G17" s="1852">
        <v>0.10204868256881934</v>
      </c>
      <c r="H17" s="1853" t="s">
        <v>167</v>
      </c>
      <c r="I17" s="1853">
        <v>0.10204868256881934</v>
      </c>
      <c r="J17" s="1853">
        <v>-0.015268340048214035</v>
      </c>
      <c r="K17" s="1759">
        <v>0.39000000010977154</v>
      </c>
      <c r="L17" s="518">
        <v>-8.21999999889822</v>
      </c>
      <c r="M17" s="1760">
        <v>4.040909</v>
      </c>
      <c r="N17" s="1760" t="s">
        <v>167</v>
      </c>
      <c r="O17" s="1853">
        <v>4.040909</v>
      </c>
      <c r="P17" s="1760">
        <v>-0.604593525</v>
      </c>
      <c r="Q17" s="1761">
        <v>14.21133964</v>
      </c>
      <c r="R17" s="1761">
        <v>-25.96306098</v>
      </c>
      <c r="S17" s="1855" t="s">
        <v>189</v>
      </c>
      <c r="T17" s="1741"/>
      <c r="U17" s="1763" t="s">
        <v>189</v>
      </c>
    </row>
    <row r="18" ht="18" customHeight="1" x14ac:dyDescent="0.2">
      <c r="B18" s="1769" t="s">
        <v>1477</v>
      </c>
      <c r="C18" s="1765"/>
      <c r="D18" s="1851">
        <v>3.14043776</v>
      </c>
      <c r="E18" s="1770"/>
      <c r="F18" s="1771"/>
      <c r="G18" s="1852" t="s">
        <v>104</v>
      </c>
      <c r="H18" s="1853" t="s">
        <v>104</v>
      </c>
      <c r="I18" s="1853" t="s">
        <v>104</v>
      </c>
      <c r="J18" s="1853">
        <v>-0.015268340169238061</v>
      </c>
      <c r="K18" s="1772"/>
      <c r="L18" s="1773"/>
      <c r="M18" s="1853" t="s">
        <v>104</v>
      </c>
      <c r="N18" s="1853" t="s">
        <v>104</v>
      </c>
      <c r="O18" s="1853" t="s">
        <v>104</v>
      </c>
      <c r="P18" s="1853">
        <v>-0.047949272</v>
      </c>
      <c r="Q18" s="1854" t="s">
        <v>104</v>
      </c>
      <c r="R18" s="1854">
        <v>-0.867804319</v>
      </c>
      <c r="S18" s="1855">
        <v>3.3577631670003054</v>
      </c>
      <c r="T18" s="1741"/>
      <c r="U18" s="1856"/>
    </row>
    <row r="19" ht="18" customHeight="1" x14ac:dyDescent="0.2">
      <c r="B19" s="1774" t="s">
        <v>1417</v>
      </c>
      <c r="C19" s="796"/>
      <c r="D19" s="1851">
        <v>3.14043776</v>
      </c>
      <c r="E19" s="1756">
        <v>2.71711858</v>
      </c>
      <c r="F19" s="1757">
        <v>0.42331918</v>
      </c>
      <c r="G19" s="1852" t="s">
        <v>104</v>
      </c>
      <c r="H19" s="1853" t="s">
        <v>104</v>
      </c>
      <c r="I19" s="1853" t="s">
        <v>104</v>
      </c>
      <c r="J19" s="1853">
        <v>-0.015268340169238061</v>
      </c>
      <c r="K19" s="1759" t="s">
        <v>104</v>
      </c>
      <c r="L19" s="518">
        <v>-2.05</v>
      </c>
      <c r="M19" s="1760" t="s">
        <v>104</v>
      </c>
      <c r="N19" s="1760" t="s">
        <v>104</v>
      </c>
      <c r="O19" s="1853" t="s">
        <v>104</v>
      </c>
      <c r="P19" s="1760">
        <v>-0.047949272</v>
      </c>
      <c r="Q19" s="1761" t="s">
        <v>104</v>
      </c>
      <c r="R19" s="1761">
        <v>-0.867804319</v>
      </c>
      <c r="S19" s="1855" t="s">
        <v>189</v>
      </c>
      <c r="T19" s="1741"/>
      <c r="U19" s="1763" t="s">
        <v>189</v>
      </c>
    </row>
    <row r="20" ht="18" customHeight="1" x14ac:dyDescent="0.2">
      <c r="B20" s="1769" t="s">
        <v>1478</v>
      </c>
      <c r="C20" s="1765"/>
      <c r="D20" s="1851">
        <v>4.991360825</v>
      </c>
      <c r="E20" s="1770"/>
      <c r="F20" s="1771"/>
      <c r="G20" s="1852">
        <v>0.37215462178092484</v>
      </c>
      <c r="H20" s="1853" t="s">
        <v>167</v>
      </c>
      <c r="I20" s="1853">
        <v>0.37215462178092484</v>
      </c>
      <c r="J20" s="1853">
        <v>-0.015268339972195857</v>
      </c>
      <c r="K20" s="1772"/>
      <c r="L20" s="1773"/>
      <c r="M20" s="1853">
        <v>1.857558</v>
      </c>
      <c r="N20" s="1853" t="s">
        <v>167</v>
      </c>
      <c r="O20" s="1853">
        <v>1.857558</v>
      </c>
      <c r="P20" s="1853">
        <v>-0.076209794</v>
      </c>
      <c r="Q20" s="1854">
        <v>1.946630722</v>
      </c>
      <c r="R20" s="1854" t="s">
        <v>104</v>
      </c>
      <c r="S20" s="1855">
        <v>-13.669256069334576</v>
      </c>
      <c r="T20" s="1741"/>
      <c r="U20" s="1856"/>
    </row>
    <row r="21" ht="18" customHeight="1" x14ac:dyDescent="0.2">
      <c r="B21" s="1774" t="s">
        <v>1417</v>
      </c>
      <c r="C21" s="796"/>
      <c r="D21" s="1851">
        <v>4.991360825</v>
      </c>
      <c r="E21" s="1756">
        <v>4.991360825</v>
      </c>
      <c r="F21" s="1757" t="s">
        <v>104</v>
      </c>
      <c r="G21" s="1852">
        <v>0.37215462178092484</v>
      </c>
      <c r="H21" s="1853" t="s">
        <v>167</v>
      </c>
      <c r="I21" s="1853">
        <v>0.37215462178092484</v>
      </c>
      <c r="J21" s="1853">
        <v>-0.015268339972195857</v>
      </c>
      <c r="K21" s="1759">
        <v>0.39000000005008656</v>
      </c>
      <c r="L21" s="518" t="s">
        <v>104</v>
      </c>
      <c r="M21" s="1760">
        <v>1.857558</v>
      </c>
      <c r="N21" s="1760" t="s">
        <v>167</v>
      </c>
      <c r="O21" s="1853">
        <v>1.857558</v>
      </c>
      <c r="P21" s="1760">
        <v>-0.076209794</v>
      </c>
      <c r="Q21" s="1761">
        <v>1.946630722</v>
      </c>
      <c r="R21" s="1761" t="s">
        <v>104</v>
      </c>
      <c r="S21" s="1855" t="s">
        <v>189</v>
      </c>
      <c r="T21" s="1741"/>
      <c r="U21" s="1763" t="s">
        <v>189</v>
      </c>
    </row>
    <row r="22" ht="18" customHeight="1" x14ac:dyDescent="0.2">
      <c r="B22" s="1769" t="s">
        <v>1479</v>
      </c>
      <c r="C22" s="1765"/>
      <c r="D22" s="1851">
        <v>1.255909723</v>
      </c>
      <c r="E22" s="1770"/>
      <c r="F22" s="1771"/>
      <c r="G22" s="1852">
        <v>1.6387467684251695</v>
      </c>
      <c r="H22" s="1853" t="s">
        <v>167</v>
      </c>
      <c r="I22" s="1853">
        <v>1.6387467684251695</v>
      </c>
      <c r="J22" s="1853">
        <v>-0.015268340270664501</v>
      </c>
      <c r="K22" s="1772"/>
      <c r="L22" s="1773"/>
      <c r="M22" s="1853">
        <v>2.058118</v>
      </c>
      <c r="N22" s="1853" t="s">
        <v>167</v>
      </c>
      <c r="O22" s="1853">
        <v>2.058118</v>
      </c>
      <c r="P22" s="1853">
        <v>-0.019175657</v>
      </c>
      <c r="Q22" s="1854">
        <v>0.489804792</v>
      </c>
      <c r="R22" s="1854" t="s">
        <v>104</v>
      </c>
      <c r="S22" s="1855">
        <v>-9.272072828334176</v>
      </c>
      <c r="T22" s="1741"/>
      <c r="U22" s="1856"/>
    </row>
    <row r="23" ht="18" customHeight="1" x14ac:dyDescent="0.25">
      <c r="B23" s="1776" t="s">
        <v>1417</v>
      </c>
      <c r="C23" s="1777"/>
      <c r="D23" s="1857">
        <v>1.255909723</v>
      </c>
      <c r="E23" s="1779">
        <v>1.255909723</v>
      </c>
      <c r="F23" s="1780" t="s">
        <v>104</v>
      </c>
      <c r="G23" s="1858">
        <v>1.6387467684251695</v>
      </c>
      <c r="H23" s="1859" t="s">
        <v>167</v>
      </c>
      <c r="I23" s="1859">
        <v>1.6387467684251695</v>
      </c>
      <c r="J23" s="1859">
        <v>-0.015268340270664501</v>
      </c>
      <c r="K23" s="1860">
        <v>0.3900000000238871</v>
      </c>
      <c r="L23" s="1861" t="s">
        <v>104</v>
      </c>
      <c r="M23" s="534">
        <v>2.058118</v>
      </c>
      <c r="N23" s="534" t="s">
        <v>167</v>
      </c>
      <c r="O23" s="1859">
        <v>2.058118</v>
      </c>
      <c r="P23" s="534">
        <v>-0.019175657</v>
      </c>
      <c r="Q23" s="1785">
        <v>0.489804792</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7472.626322714</v>
      </c>
      <c r="E10" s="1807" t="s">
        <v>103</v>
      </c>
      <c r="F10" s="1808">
        <v>7472.626322714</v>
      </c>
      <c r="G10" s="1879" t="s">
        <v>110</v>
      </c>
      <c r="H10" s="1880" t="s">
        <v>110</v>
      </c>
      <c r="I10" s="1879" t="s">
        <v>110</v>
      </c>
      <c r="J10" s="1880" t="s">
        <v>110</v>
      </c>
      <c r="K10" s="1880" t="s">
        <v>300</v>
      </c>
      <c r="L10" s="1881">
        <v>-0.010853211204938772</v>
      </c>
      <c r="M10" s="1882" t="s">
        <v>110</v>
      </c>
      <c r="N10" s="1880" t="s">
        <v>110</v>
      </c>
      <c r="O10" s="1879" t="s">
        <v>110</v>
      </c>
      <c r="P10" s="1880" t="s">
        <v>110</v>
      </c>
      <c r="Q10" s="1883" t="s">
        <v>300</v>
      </c>
      <c r="R10" s="1883">
        <v>-81.101991736</v>
      </c>
      <c r="S10" s="1815">
        <v>297.3739696986937</v>
      </c>
      <c r="T10" s="1741"/>
      <c r="U10" s="1884"/>
    </row>
    <row r="11" ht="18" customHeight="1" x14ac:dyDescent="0.2">
      <c r="B11" s="1885" t="s">
        <v>1326</v>
      </c>
      <c r="C11" s="1744"/>
      <c r="D11" s="1886">
        <v>7441.288294</v>
      </c>
      <c r="E11" s="1818" t="s">
        <v>103</v>
      </c>
      <c r="F11" s="1819">
        <v>7441.288294</v>
      </c>
      <c r="G11" s="1887" t="s">
        <v>110</v>
      </c>
      <c r="H11" s="1888" t="s">
        <v>110</v>
      </c>
      <c r="I11" s="1887" t="s">
        <v>110</v>
      </c>
      <c r="J11" s="1888" t="s">
        <v>110</v>
      </c>
      <c r="K11" s="1888" t="s">
        <v>110</v>
      </c>
      <c r="L11" s="1889">
        <v>-0.006826529357955285</v>
      </c>
      <c r="M11" s="1890" t="s">
        <v>110</v>
      </c>
      <c r="N11" s="1888" t="s">
        <v>110</v>
      </c>
      <c r="O11" s="1887" t="s">
        <v>110</v>
      </c>
      <c r="P11" s="1888" t="s">
        <v>110</v>
      </c>
      <c r="Q11" s="1891" t="s">
        <v>110</v>
      </c>
      <c r="R11" s="1891">
        <v>-50.798173</v>
      </c>
      <c r="S11" s="1824">
        <v>186.2599676666836</v>
      </c>
      <c r="T11" s="1741"/>
      <c r="U11" s="1892"/>
    </row>
    <row r="12" ht="18" customHeight="1" x14ac:dyDescent="0.2">
      <c r="B12" s="1769" t="s">
        <v>1496</v>
      </c>
      <c r="C12" s="1744"/>
      <c r="D12" s="1826">
        <v>7.597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-50.798173</v>
      </c>
      <c r="S12" s="1894">
        <v>186.2599676666836</v>
      </c>
      <c r="T12" s="1741"/>
      <c r="U12" s="1892"/>
    </row>
    <row r="13" ht="18" customHeight="1" x14ac:dyDescent="0.2">
      <c r="B13" s="1774" t="s">
        <v>1417</v>
      </c>
      <c r="C13" s="1895"/>
      <c r="D13" s="1826">
        <v>7.597</v>
      </c>
      <c r="E13" s="1756" t="s">
        <v>104</v>
      </c>
      <c r="F13" s="1757">
        <v>7.597</v>
      </c>
      <c r="G13" s="1834" t="s">
        <v>110</v>
      </c>
      <c r="H13" s="1833" t="s">
        <v>110</v>
      </c>
      <c r="I13" s="1834" t="s">
        <v>110</v>
      </c>
      <c r="J13" s="1833" t="s">
        <v>110</v>
      </c>
      <c r="K13" s="1833" t="s">
        <v>110</v>
      </c>
      <c r="L13" s="1835">
        <v>-6.686609582730024</v>
      </c>
      <c r="M13" s="1896" t="s">
        <v>110</v>
      </c>
      <c r="N13" s="1897" t="s">
        <v>110</v>
      </c>
      <c r="O13" s="1834" t="s">
        <v>110</v>
      </c>
      <c r="P13" s="1897" t="s">
        <v>110</v>
      </c>
      <c r="Q13" s="1898" t="s">
        <v>110</v>
      </c>
      <c r="R13" s="1898">
        <v>-50.798173</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7433.691294</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7433.691294</v>
      </c>
      <c r="E17" s="1901" t="s">
        <v>167</v>
      </c>
      <c r="F17" s="1902">
        <v>7433.691294</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31.338028713999996</v>
      </c>
      <c r="E18" s="1830" t="s">
        <v>103</v>
      </c>
      <c r="F18" s="1831">
        <v>31.338028713999996</v>
      </c>
      <c r="G18" s="1834" t="s">
        <v>110</v>
      </c>
      <c r="H18" s="1833" t="s">
        <v>110</v>
      </c>
      <c r="I18" s="1834" t="s">
        <v>110</v>
      </c>
      <c r="J18" s="1833" t="s">
        <v>110</v>
      </c>
      <c r="K18" s="1833" t="s">
        <v>300</v>
      </c>
      <c r="L18" s="1835">
        <v>-0.9669982439725707</v>
      </c>
      <c r="M18" s="1909" t="s">
        <v>110</v>
      </c>
      <c r="N18" s="1833" t="s">
        <v>110</v>
      </c>
      <c r="O18" s="1834" t="s">
        <v>110</v>
      </c>
      <c r="P18" s="1833" t="s">
        <v>110</v>
      </c>
      <c r="Q18" s="1832" t="s">
        <v>300</v>
      </c>
      <c r="R18" s="1832">
        <v>-30.303818735999997</v>
      </c>
      <c r="S18" s="1828">
        <v>111.11400203201009</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31.338028713999996</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-30.303818735999997</v>
      </c>
      <c r="S27" s="1828">
        <v>111.11400203201009</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25.202256</v>
      </c>
      <c r="E29" s="1756" t="s">
        <v>167</v>
      </c>
      <c r="F29" s="1757">
        <v>25.202256</v>
      </c>
      <c r="G29" s="1834" t="s">
        <v>110</v>
      </c>
      <c r="H29" s="1833" t="s">
        <v>110</v>
      </c>
      <c r="I29" s="1834" t="s">
        <v>110</v>
      </c>
      <c r="J29" s="1833" t="s">
        <v>110</v>
      </c>
      <c r="K29" s="1833" t="s">
        <v>104</v>
      </c>
      <c r="L29" s="1835">
        <v>-0.4140000006348638</v>
      </c>
      <c r="M29" s="1896" t="s">
        <v>110</v>
      </c>
      <c r="N29" s="1897" t="s">
        <v>110</v>
      </c>
      <c r="O29" s="1834" t="s">
        <v>110</v>
      </c>
      <c r="P29" s="1897" t="s">
        <v>110</v>
      </c>
      <c r="Q29" s="1898" t="s">
        <v>104</v>
      </c>
      <c r="R29" s="1898">
        <v>-10.433734</v>
      </c>
      <c r="S29" s="1894" t="s">
        <v>189</v>
      </c>
      <c r="T29" s="1741"/>
      <c r="U29" s="1828" t="s">
        <v>189</v>
      </c>
    </row>
    <row r="30" ht="18" customHeight="1" x14ac:dyDescent="0.2">
      <c r="B30" s="1774" t="s">
        <v>1510</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1511</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1512</v>
      </c>
      <c r="C32" s="1895"/>
      <c r="D32" s="1826">
        <v>1.552447899</v>
      </c>
      <c r="E32" s="1756" t="s">
        <v>167</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0.361183736</v>
      </c>
      <c r="E33" s="1756" t="s">
        <v>167</v>
      </c>
      <c r="F33" s="1757">
        <v>0.361183736</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1829.461995</v>
      </c>
      <c r="E10" s="1807">
        <v>1810.5097919999998</v>
      </c>
      <c r="F10" s="1808">
        <v>18.952203</v>
      </c>
      <c r="G10" s="1809">
        <v>0.022697668556924573</v>
      </c>
      <c r="H10" s="1810">
        <v>-0.2533546459378622</v>
      </c>
      <c r="I10" s="1810">
        <v>-0.23065697738093763</v>
      </c>
      <c r="J10" s="1810">
        <v>-0.015014751918910456</v>
      </c>
      <c r="K10" s="1811">
        <v>-0.0036412611680589056</v>
      </c>
      <c r="L10" s="1812">
        <v>-4.595224523502624</v>
      </c>
      <c r="M10" s="1813">
        <v>41.524522</v>
      </c>
      <c r="N10" s="1810">
        <v>-463.502696</v>
      </c>
      <c r="O10" s="1814">
        <v>-421.978174</v>
      </c>
      <c r="P10" s="1810">
        <v>-27.468918</v>
      </c>
      <c r="Q10" s="1811">
        <v>-6.592539000000006</v>
      </c>
      <c r="R10" s="1811">
        <v>-87.089628</v>
      </c>
      <c r="S10" s="1815">
        <v>1991.4739496668478</v>
      </c>
      <c r="T10" s="1741"/>
      <c r="U10" s="1815"/>
    </row>
    <row r="11" ht="18" customHeight="1" x14ac:dyDescent="0.2">
      <c r="B11" s="1849" t="s">
        <v>1329</v>
      </c>
      <c r="C11" s="1816"/>
      <c r="D11" s="1817">
        <v>1556.024843</v>
      </c>
      <c r="E11" s="1818">
        <v>1548.14672</v>
      </c>
      <c r="F11" s="1819">
        <v>7.878123</v>
      </c>
      <c r="G11" s="1748">
        <v>0.02431905773884871</v>
      </c>
      <c r="H11" s="1749" t="s">
        <v>167</v>
      </c>
      <c r="I11" s="1749">
        <v>0.02431905773884871</v>
      </c>
      <c r="J11" s="1749">
        <v>0.00029390276257947897</v>
      </c>
      <c r="K11" s="1750">
        <v>0.01874900203257221</v>
      </c>
      <c r="L11" s="1751">
        <v>-0.088412176352159</v>
      </c>
      <c r="M11" s="1749">
        <v>37.841058</v>
      </c>
      <c r="N11" s="1749" t="s">
        <v>167</v>
      </c>
      <c r="O11" s="1749">
        <v>37.841058</v>
      </c>
      <c r="P11" s="1749">
        <v>0.45732</v>
      </c>
      <c r="Q11" s="1750">
        <v>29.026206</v>
      </c>
      <c r="R11" s="1750">
        <v>-0.696522</v>
      </c>
      <c r="S11" s="1752">
        <v>-244.3028940000222</v>
      </c>
      <c r="T11" s="1741"/>
      <c r="U11" s="1753"/>
    </row>
    <row r="12" ht="18" customHeight="1" x14ac:dyDescent="0.2">
      <c r="B12" s="1754" t="s">
        <v>1417</v>
      </c>
      <c r="C12" s="1825"/>
      <c r="D12" s="1826">
        <v>1556.024843</v>
      </c>
      <c r="E12" s="1756">
        <v>1548.14672</v>
      </c>
      <c r="F12" s="1757">
        <v>7.878123</v>
      </c>
      <c r="G12" s="1758">
        <v>0.02431905773884871</v>
      </c>
      <c r="H12" s="517" t="s">
        <v>167</v>
      </c>
      <c r="I12" s="517">
        <v>0.02431905773884871</v>
      </c>
      <c r="J12" s="517">
        <v>0.00029390276257947897</v>
      </c>
      <c r="K12" s="1759">
        <v>0.01874900203257221</v>
      </c>
      <c r="L12" s="518">
        <v>-0.088412176352159</v>
      </c>
      <c r="M12" s="1760">
        <v>37.841058</v>
      </c>
      <c r="N12" s="1760" t="s">
        <v>167</v>
      </c>
      <c r="O12" s="517">
        <v>37.841058</v>
      </c>
      <c r="P12" s="1760">
        <v>0.45732</v>
      </c>
      <c r="Q12" s="1761">
        <v>29.026206</v>
      </c>
      <c r="R12" s="1761">
        <v>-0.696522</v>
      </c>
      <c r="S12" s="1762" t="s">
        <v>189</v>
      </c>
      <c r="T12" s="1741"/>
      <c r="U12" s="1763" t="s">
        <v>189</v>
      </c>
    </row>
    <row r="13" ht="18" customHeight="1" x14ac:dyDescent="0.2">
      <c r="B13" s="1849" t="s">
        <v>1330</v>
      </c>
      <c r="C13" s="1829"/>
      <c r="D13" s="1826">
        <v>273.43715199999997</v>
      </c>
      <c r="E13" s="1830">
        <v>262.363072</v>
      </c>
      <c r="F13" s="1831">
        <v>11.07408</v>
      </c>
      <c r="G13" s="1758">
        <v>0.013470971201455463</v>
      </c>
      <c r="H13" s="517">
        <v>-1.6950977312695243</v>
      </c>
      <c r="I13" s="517">
        <v>-1.6816267600680688</v>
      </c>
      <c r="J13" s="517">
        <v>-0.10213037180843662</v>
      </c>
      <c r="K13" s="1759">
        <v>-0.13576127436105034</v>
      </c>
      <c r="L13" s="518">
        <v>-7.80137997919466</v>
      </c>
      <c r="M13" s="517">
        <v>3.683464</v>
      </c>
      <c r="N13" s="517">
        <v>-463.502696</v>
      </c>
      <c r="O13" s="517">
        <v>-459.819232</v>
      </c>
      <c r="P13" s="517">
        <v>-27.926237999999998</v>
      </c>
      <c r="Q13" s="1759">
        <v>-35.618745000000004</v>
      </c>
      <c r="R13" s="1759">
        <v>-86.393106</v>
      </c>
      <c r="S13" s="1762">
        <v>2235.7768436668703</v>
      </c>
      <c r="T13" s="1741"/>
      <c r="U13" s="1768"/>
    </row>
    <row r="14" ht="18" customHeight="1" x14ac:dyDescent="0.2">
      <c r="B14" s="1922" t="s">
        <v>1528</v>
      </c>
      <c r="C14" s="1829"/>
      <c r="D14" s="1826">
        <v>190.12769300000002</v>
      </c>
      <c r="E14" s="1770"/>
      <c r="F14" s="1771"/>
      <c r="G14" s="1758" t="s">
        <v>167</v>
      </c>
      <c r="H14" s="517">
        <v>-2.4018180770751787</v>
      </c>
      <c r="I14" s="517">
        <v>-2.4018180770751787</v>
      </c>
      <c r="J14" s="517">
        <v>-0.1626560997613325</v>
      </c>
      <c r="K14" s="1772"/>
      <c r="L14" s="1773"/>
      <c r="M14" s="517" t="s">
        <v>167</v>
      </c>
      <c r="N14" s="517">
        <v>-456.65213</v>
      </c>
      <c r="O14" s="517">
        <v>-456.65213</v>
      </c>
      <c r="P14" s="517">
        <v>-30.925429</v>
      </c>
      <c r="Q14" s="1759">
        <v>-8.227514</v>
      </c>
      <c r="R14" s="1759">
        <v>-86.393106</v>
      </c>
      <c r="S14" s="1762">
        <v>2134.7266563335274</v>
      </c>
      <c r="T14" s="1741"/>
      <c r="U14" s="1768"/>
    </row>
    <row r="15" ht="18" customHeight="1" x14ac:dyDescent="0.2">
      <c r="B15" s="1774" t="s">
        <v>1417</v>
      </c>
      <c r="C15" s="1825"/>
      <c r="D15" s="1826">
        <v>190.12769300000002</v>
      </c>
      <c r="E15" s="1756">
        <v>179.053613</v>
      </c>
      <c r="F15" s="1757">
        <v>11.07408</v>
      </c>
      <c r="G15" s="1758" t="s">
        <v>167</v>
      </c>
      <c r="H15" s="517">
        <v>-2.4018180770751787</v>
      </c>
      <c r="I15" s="517">
        <v>-2.4018180770751787</v>
      </c>
      <c r="J15" s="517">
        <v>-0.1626560997613325</v>
      </c>
      <c r="K15" s="1759">
        <v>-0.04595000269556135</v>
      </c>
      <c r="L15" s="518">
        <v>-7.80137997919466</v>
      </c>
      <c r="M15" s="1760" t="s">
        <v>167</v>
      </c>
      <c r="N15" s="1760">
        <v>-456.65213</v>
      </c>
      <c r="O15" s="517">
        <v>-456.65213</v>
      </c>
      <c r="P15" s="1760">
        <v>-30.925429</v>
      </c>
      <c r="Q15" s="1761">
        <v>-8.227514</v>
      </c>
      <c r="R15" s="1761">
        <v>-86.393106</v>
      </c>
      <c r="S15" s="1762" t="s">
        <v>189</v>
      </c>
      <c r="T15" s="1741"/>
      <c r="U15" s="1763" t="s">
        <v>189</v>
      </c>
    </row>
    <row r="16" ht="18" customHeight="1" x14ac:dyDescent="0.2">
      <c r="B16" s="1769" t="s">
        <v>1529</v>
      </c>
      <c r="C16" s="1829"/>
      <c r="D16" s="1826">
        <v>63.342163</v>
      </c>
      <c r="E16" s="1770"/>
      <c r="F16" s="1771"/>
      <c r="G16" s="1758">
        <v>0.014444580934187549</v>
      </c>
      <c r="H16" s="517" t="s">
        <v>167</v>
      </c>
      <c r="I16" s="517">
        <v>0.014444580934187549</v>
      </c>
      <c r="J16" s="517">
        <v>0.0002938958683807498</v>
      </c>
      <c r="K16" s="1772"/>
      <c r="L16" s="1773"/>
      <c r="M16" s="517">
        <v>0.914951</v>
      </c>
      <c r="N16" s="517" t="s">
        <v>167</v>
      </c>
      <c r="O16" s="517">
        <v>0.914951</v>
      </c>
      <c r="P16" s="517">
        <v>0.018616</v>
      </c>
      <c r="Q16" s="1759">
        <v>-29.095589</v>
      </c>
      <c r="R16" s="1759" t="s">
        <v>104</v>
      </c>
      <c r="S16" s="1762">
        <v>103.26074733334272</v>
      </c>
      <c r="T16" s="1741"/>
      <c r="U16" s="1768"/>
    </row>
    <row r="17" ht="18" customHeight="1" x14ac:dyDescent="0.2">
      <c r="B17" s="1774" t="s">
        <v>1417</v>
      </c>
      <c r="C17" s="1825"/>
      <c r="D17" s="1826">
        <v>63.342163</v>
      </c>
      <c r="E17" s="1756">
        <v>63.342163</v>
      </c>
      <c r="F17" s="1757" t="s">
        <v>104</v>
      </c>
      <c r="G17" s="1758">
        <v>0.014444580934187549</v>
      </c>
      <c r="H17" s="517" t="s">
        <v>167</v>
      </c>
      <c r="I17" s="517">
        <v>0.014444580934187549</v>
      </c>
      <c r="J17" s="517">
        <v>0.0002938958683807498</v>
      </c>
      <c r="K17" s="1759">
        <v>-0.4593399975937039</v>
      </c>
      <c r="L17" s="518" t="s">
        <v>104</v>
      </c>
      <c r="M17" s="1760">
        <v>0.914951</v>
      </c>
      <c r="N17" s="1760" t="s">
        <v>167</v>
      </c>
      <c r="O17" s="517">
        <v>0.914951</v>
      </c>
      <c r="P17" s="1760">
        <v>0.018616</v>
      </c>
      <c r="Q17" s="1761">
        <v>-29.095589</v>
      </c>
      <c r="R17" s="1761" t="s">
        <v>104</v>
      </c>
      <c r="S17" s="1762" t="s">
        <v>189</v>
      </c>
      <c r="T17" s="1741"/>
      <c r="U17" s="1763" t="s">
        <v>189</v>
      </c>
    </row>
    <row r="18" ht="18" customHeight="1" x14ac:dyDescent="0.2">
      <c r="B18" s="1769" t="s">
        <v>1530</v>
      </c>
      <c r="C18" s="1829"/>
      <c r="D18" s="1826">
        <v>14.280265</v>
      </c>
      <c r="E18" s="1770"/>
      <c r="F18" s="1771"/>
      <c r="G18" s="1758">
        <v>0.19386986165872971</v>
      </c>
      <c r="H18" s="517" t="s">
        <v>167</v>
      </c>
      <c r="I18" s="517">
        <v>0.19386986165872971</v>
      </c>
      <c r="J18" s="517">
        <v>0.2087198661929593</v>
      </c>
      <c r="K18" s="1772"/>
      <c r="L18" s="1773"/>
      <c r="M18" s="517">
        <v>2.768513</v>
      </c>
      <c r="N18" s="517" t="s">
        <v>167</v>
      </c>
      <c r="O18" s="517">
        <v>2.768513</v>
      </c>
      <c r="P18" s="517">
        <v>2.980575</v>
      </c>
      <c r="Q18" s="1759">
        <v>3.340154</v>
      </c>
      <c r="R18" s="1759" t="s">
        <v>104</v>
      </c>
      <c r="S18" s="1762">
        <v>-33.327220666669696</v>
      </c>
      <c r="T18" s="1741"/>
      <c r="U18" s="1768"/>
    </row>
    <row r="19" ht="18" customHeight="1" x14ac:dyDescent="0.2">
      <c r="B19" s="1774" t="s">
        <v>1417</v>
      </c>
      <c r="C19" s="1825"/>
      <c r="D19" s="1826">
        <v>14.280265</v>
      </c>
      <c r="E19" s="1756">
        <v>14.280265</v>
      </c>
      <c r="F19" s="1757" t="s">
        <v>104</v>
      </c>
      <c r="G19" s="1758">
        <v>0.19386986165872971</v>
      </c>
      <c r="H19" s="517" t="s">
        <v>167</v>
      </c>
      <c r="I19" s="517">
        <v>0.19386986165872971</v>
      </c>
      <c r="J19" s="517">
        <v>0.2087198661929593</v>
      </c>
      <c r="K19" s="1759">
        <v>0.23390000115544074</v>
      </c>
      <c r="L19" s="518" t="s">
        <v>104</v>
      </c>
      <c r="M19" s="1760">
        <v>2.768513</v>
      </c>
      <c r="N19" s="1760" t="s">
        <v>167</v>
      </c>
      <c r="O19" s="517">
        <v>2.768513</v>
      </c>
      <c r="P19" s="1760">
        <v>2.980575</v>
      </c>
      <c r="Q19" s="1761">
        <v>3.340154</v>
      </c>
      <c r="R19" s="1761" t="s">
        <v>104</v>
      </c>
      <c r="S19" s="1762" t="s">
        <v>189</v>
      </c>
      <c r="T19" s="1741"/>
      <c r="U19" s="1763" t="s">
        <v>189</v>
      </c>
    </row>
    <row r="20" ht="18" customHeight="1" x14ac:dyDescent="0.2">
      <c r="B20" s="1769" t="s">
        <v>1531</v>
      </c>
      <c r="C20" s="1829"/>
      <c r="D20" s="1826">
        <v>3.100793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3.100793</v>
      </c>
      <c r="E21" s="1756">
        <v>3.100793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2.586238</v>
      </c>
      <c r="E22" s="1770"/>
      <c r="F22" s="1771"/>
      <c r="G22" s="1758" t="s">
        <v>167</v>
      </c>
      <c r="H22" s="517">
        <v>-2.648853663119945</v>
      </c>
      <c r="I22" s="517">
        <v>-2.648853663119945</v>
      </c>
      <c r="J22" s="517" t="s">
        <v>104</v>
      </c>
      <c r="K22" s="1772"/>
      <c r="L22" s="1773"/>
      <c r="M22" s="517" t="s">
        <v>167</v>
      </c>
      <c r="N22" s="517">
        <v>-6.850566</v>
      </c>
      <c r="O22" s="517">
        <v>-6.850566</v>
      </c>
      <c r="P22" s="517" t="s">
        <v>104</v>
      </c>
      <c r="Q22" s="1759">
        <v>-1.635796</v>
      </c>
      <c r="R22" s="1759" t="s">
        <v>104</v>
      </c>
      <c r="S22" s="1762">
        <v>31.116660666669496</v>
      </c>
      <c r="T22" s="1741"/>
      <c r="U22" s="1768"/>
    </row>
    <row r="23" ht="18" customHeight="1" x14ac:dyDescent="0.25">
      <c r="B23" s="1923" t="s">
        <v>1417</v>
      </c>
      <c r="C23" s="1836"/>
      <c r="D23" s="1837">
        <v>2.586238</v>
      </c>
      <c r="E23" s="1779">
        <v>2.586238</v>
      </c>
      <c r="F23" s="1780" t="s">
        <v>104</v>
      </c>
      <c r="G23" s="1781" t="s">
        <v>167</v>
      </c>
      <c r="H23" s="1782">
        <v>-2.648853663119945</v>
      </c>
      <c r="I23" s="1782">
        <v>-2.648853663119945</v>
      </c>
      <c r="J23" s="1782" t="s">
        <v>104</v>
      </c>
      <c r="K23" s="1783">
        <v>-0.6325001797978377</v>
      </c>
      <c r="L23" s="1784" t="s">
        <v>104</v>
      </c>
      <c r="M23" s="534" t="s">
        <v>167</v>
      </c>
      <c r="N23" s="534">
        <v>-6.850566</v>
      </c>
      <c r="O23" s="1782">
        <v>-6.850566</v>
      </c>
      <c r="P23" s="534" t="s">
        <v>104</v>
      </c>
      <c r="Q23" s="1785">
        <v>-1.635796</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4320.565497</v>
      </c>
      <c r="E10" s="1807">
        <v>3974.8426449999997</v>
      </c>
      <c r="F10" s="1808">
        <v>345.722852</v>
      </c>
      <c r="G10" s="1809" t="s">
        <v>103</v>
      </c>
      <c r="H10" s="1810">
        <v>-0.00022791669300783663</v>
      </c>
      <c r="I10" s="1810">
        <v>-0.00022791669300783663</v>
      </c>
      <c r="J10" s="1810">
        <v>-0.00010964953553625067</v>
      </c>
      <c r="K10" s="1811">
        <v>0.0002618740143862978</v>
      </c>
      <c r="L10" s="1811" t="s">
        <v>110</v>
      </c>
      <c r="M10" s="1809" t="s">
        <v>103</v>
      </c>
      <c r="N10" s="1810">
        <v>-0.984729</v>
      </c>
      <c r="O10" s="1810">
        <v>-0.984729</v>
      </c>
      <c r="P10" s="1810">
        <v>-0.473748</v>
      </c>
      <c r="Q10" s="1811">
        <v>1.040908</v>
      </c>
      <c r="R10" s="1811" t="s">
        <v>110</v>
      </c>
      <c r="S10" s="1932">
        <v>1.5310863333334728</v>
      </c>
      <c r="T10" s="1741"/>
      <c r="U10" s="1815"/>
    </row>
    <row r="11" ht="18" customHeight="1" x14ac:dyDescent="0.2">
      <c r="B11" s="1849" t="s">
        <v>1542</v>
      </c>
      <c r="C11" s="1744"/>
      <c r="D11" s="1817">
        <v>4309.219457</v>
      </c>
      <c r="E11" s="1933">
        <v>3963.496605</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11.34604</v>
      </c>
      <c r="E12" s="1830">
        <v>11.34604</v>
      </c>
      <c r="F12" s="1831" t="s">
        <v>104</v>
      </c>
      <c r="G12" s="1758" t="s">
        <v>103</v>
      </c>
      <c r="H12" s="517">
        <v>-0.0867905454237778</v>
      </c>
      <c r="I12" s="517">
        <v>-0.0867905454237778</v>
      </c>
      <c r="J12" s="517">
        <v>-0.04175447997715502</v>
      </c>
      <c r="K12" s="1759">
        <v>0.09174196459733969</v>
      </c>
      <c r="L12" s="518" t="s">
        <v>110</v>
      </c>
      <c r="M12" s="1821" t="s">
        <v>103</v>
      </c>
      <c r="N12" s="517">
        <v>-0.984729</v>
      </c>
      <c r="O12" s="1821">
        <v>-0.984729</v>
      </c>
      <c r="P12" s="517">
        <v>-0.473748</v>
      </c>
      <c r="Q12" s="1759">
        <v>1.040908</v>
      </c>
      <c r="R12" s="1759" t="s">
        <v>110</v>
      </c>
      <c r="S12" s="1762">
        <v>1.5310863333334728</v>
      </c>
      <c r="T12" s="1741"/>
      <c r="U12" s="1768"/>
    </row>
    <row r="13" ht="18" customHeight="1" x14ac:dyDescent="0.2">
      <c r="B13" s="1769" t="s">
        <v>1544</v>
      </c>
      <c r="C13" s="1765"/>
      <c r="D13" s="1826">
        <v>9.418445</v>
      </c>
      <c r="E13" s="1770"/>
      <c r="F13" s="1771"/>
      <c r="G13" s="1758" t="s">
        <v>167</v>
      </c>
      <c r="H13" s="517">
        <v>-0.10455324631613817</v>
      </c>
      <c r="I13" s="517">
        <v>-0.10455324631613817</v>
      </c>
      <c r="J13" s="517">
        <v>-0.05030002298680939</v>
      </c>
      <c r="K13" s="1772"/>
      <c r="L13" s="1773"/>
      <c r="M13" s="1821" t="s">
        <v>167</v>
      </c>
      <c r="N13" s="517">
        <v>-0.984729</v>
      </c>
      <c r="O13" s="1821">
        <v>-0.984729</v>
      </c>
      <c r="P13" s="517">
        <v>-0.473748</v>
      </c>
      <c r="Q13" s="1759">
        <v>0.289146</v>
      </c>
      <c r="R13" s="1759" t="s">
        <v>110</v>
      </c>
      <c r="S13" s="1762">
        <v>4.28754700000039</v>
      </c>
      <c r="T13" s="1741"/>
      <c r="U13" s="1768"/>
    </row>
    <row r="14" ht="18" customHeight="1" x14ac:dyDescent="0.2">
      <c r="B14" s="1776" t="s">
        <v>1417</v>
      </c>
      <c r="C14" s="796"/>
      <c r="D14" s="1826">
        <v>9.418445</v>
      </c>
      <c r="E14" s="1756">
        <v>9.418445</v>
      </c>
      <c r="F14" s="1757" t="s">
        <v>104</v>
      </c>
      <c r="G14" s="1758" t="s">
        <v>167</v>
      </c>
      <c r="H14" s="517">
        <v>-0.10455324631613817</v>
      </c>
      <c r="I14" s="517">
        <v>-0.10455324631613817</v>
      </c>
      <c r="J14" s="517">
        <v>-0.05030002298680939</v>
      </c>
      <c r="K14" s="1759">
        <v>0.030699972235331843</v>
      </c>
      <c r="L14" s="518" t="s">
        <v>110</v>
      </c>
      <c r="M14" s="1940" t="s">
        <v>167</v>
      </c>
      <c r="N14" s="1760">
        <v>-0.984729</v>
      </c>
      <c r="O14" s="1821">
        <v>-0.984729</v>
      </c>
      <c r="P14" s="1760">
        <v>-0.473748</v>
      </c>
      <c r="Q14" s="1761">
        <v>0.289146</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v>1.927595</v>
      </c>
      <c r="E17" s="1770"/>
      <c r="F17" s="1771"/>
      <c r="G17" s="1758" t="s">
        <v>104</v>
      </c>
      <c r="H17" s="517" t="s">
        <v>104</v>
      </c>
      <c r="I17" s="517" t="s">
        <v>104</v>
      </c>
      <c r="J17" s="517" t="s">
        <v>110</v>
      </c>
      <c r="K17" s="1772"/>
      <c r="L17" s="1773"/>
      <c r="M17" s="1821" t="s">
        <v>104</v>
      </c>
      <c r="N17" s="517" t="s">
        <v>104</v>
      </c>
      <c r="O17" s="1821" t="s">
        <v>104</v>
      </c>
      <c r="P17" s="517" t="s">
        <v>110</v>
      </c>
      <c r="Q17" s="1759">
        <v>0.751762</v>
      </c>
      <c r="R17" s="1759" t="s">
        <v>110</v>
      </c>
      <c r="S17" s="1762">
        <v>-2.7564606666669174</v>
      </c>
      <c r="T17" s="1741"/>
      <c r="U17" s="1768"/>
    </row>
    <row r="18" ht="18" customHeight="1" x14ac:dyDescent="0.2">
      <c r="B18" s="1774" t="s">
        <v>1417</v>
      </c>
      <c r="C18" s="796"/>
      <c r="D18" s="1826">
        <v>1.927595</v>
      </c>
      <c r="E18" s="1756">
        <v>1.927595</v>
      </c>
      <c r="F18" s="1757" t="s">
        <v>104</v>
      </c>
      <c r="G18" s="1758" t="s">
        <v>104</v>
      </c>
      <c r="H18" s="517" t="s">
        <v>104</v>
      </c>
      <c r="I18" s="517" t="s">
        <v>104</v>
      </c>
      <c r="J18" s="517" t="s">
        <v>110</v>
      </c>
      <c r="K18" s="1759">
        <v>0.3899999740609413</v>
      </c>
      <c r="L18" s="518" t="s">
        <v>110</v>
      </c>
      <c r="M18" s="1940" t="s">
        <v>104</v>
      </c>
      <c r="N18" s="1760" t="s">
        <v>104</v>
      </c>
      <c r="O18" s="1821" t="s">
        <v>104</v>
      </c>
      <c r="P18" s="1760" t="s">
        <v>110</v>
      </c>
      <c r="Q18" s="1761">
        <v>0.751762</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12000000</v>
      </c>
      <c r="D10" s="1970">
        <v>12000000</v>
      </c>
      <c r="E10" s="1971">
        <v>12044399.173089</v>
      </c>
      <c r="F10" s="1969">
        <v>0.000009999977272727273</v>
      </c>
      <c r="G10" s="1972">
        <v>0.0000010000000075757576</v>
      </c>
      <c r="H10" s="1971">
        <v>5.625000235229049e-7</v>
      </c>
      <c r="I10" s="1969">
        <v>0.188571</v>
      </c>
      <c r="J10" s="1970">
        <v>0.018857143</v>
      </c>
      <c r="K10" s="1973">
        <v>0.010646389</v>
      </c>
      <c r="L10" s="1971">
        <v>0.218074532</v>
      </c>
    </row>
    <row r="11" ht="18" customHeight="1" x14ac:dyDescent="0.2">
      <c r="A11" s="1974"/>
      <c r="B11" s="1975" t="s">
        <v>1575</v>
      </c>
      <c r="C11" s="1976">
        <v>12000000</v>
      </c>
      <c r="D11" s="1977">
        <v>12000000</v>
      </c>
      <c r="E11" s="1498">
        <v>12044399.173089</v>
      </c>
      <c r="F11" s="1976">
        <v>0.000009999977272727273</v>
      </c>
      <c r="G11" s="1978">
        <v>0.0000010000000075757576</v>
      </c>
      <c r="H11" s="1498">
        <v>5.625000235229049e-7</v>
      </c>
      <c r="I11" s="1976">
        <v>0.188571</v>
      </c>
      <c r="J11" s="1977">
        <v>0.018857143</v>
      </c>
      <c r="K11" s="1979">
        <v>0.010646389</v>
      </c>
      <c r="L11" s="1498">
        <v>0.218074532</v>
      </c>
    </row>
    <row r="12" ht="18" customHeight="1" x14ac:dyDescent="0.2">
      <c r="B12" s="1975" t="s">
        <v>1576</v>
      </c>
      <c r="C12" s="1976">
        <v>12000000</v>
      </c>
      <c r="D12" s="1977">
        <v>12000000</v>
      </c>
      <c r="E12" s="1498">
        <v>12044399.173089</v>
      </c>
      <c r="F12" s="1976">
        <v>0.000009999977272727273</v>
      </c>
      <c r="G12" s="1978">
        <v>0.0000010000000075757576</v>
      </c>
      <c r="H12" s="1498">
        <v>5.625000235229049e-7</v>
      </c>
      <c r="I12" s="1976">
        <v>0.188571</v>
      </c>
      <c r="J12" s="1977">
        <v>0.018857143</v>
      </c>
      <c r="K12" s="1979">
        <v>0.010646389</v>
      </c>
      <c r="L12" s="1498">
        <v>0.218074532</v>
      </c>
    </row>
    <row r="13" ht="18" customHeight="1" x14ac:dyDescent="0.2">
      <c r="B13" s="1980" t="s">
        <v>1577</v>
      </c>
      <c r="C13" s="1262">
        <v>12000000</v>
      </c>
      <c r="D13" s="27">
        <v>12000000</v>
      </c>
      <c r="E13" s="28">
        <v>12044399.173089</v>
      </c>
      <c r="F13" s="1981">
        <v>0.000009999977272727273</v>
      </c>
      <c r="G13" s="1982">
        <v>0.0000010000000075757576</v>
      </c>
      <c r="H13" s="1983">
        <v>5.625000235229049e-7</v>
      </c>
      <c r="I13" s="1984">
        <v>0.188571</v>
      </c>
      <c r="J13" s="1985">
        <v>0.018857143</v>
      </c>
      <c r="K13" s="1986">
        <v>0.010646389</v>
      </c>
      <c r="L13" s="1498">
        <v>0.218074532</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3.6751796899999998</v>
      </c>
      <c r="J10" s="2040">
        <v>19.053562247</v>
      </c>
    </row>
    <row r="11" ht="18" customHeight="1" x14ac:dyDescent="0.2">
      <c r="B11" s="2041" t="s">
        <v>1608</v>
      </c>
      <c r="C11" s="2042"/>
      <c r="D11" s="2043"/>
      <c r="E11" s="2044"/>
      <c r="F11" s="2045"/>
      <c r="G11" s="2043"/>
      <c r="H11" s="2046" t="s">
        <v>167</v>
      </c>
      <c r="I11" s="2047">
        <v>3.588603</v>
      </c>
      <c r="J11" s="2048">
        <v>8.629468</v>
      </c>
    </row>
    <row r="12" ht="18" customHeight="1" x14ac:dyDescent="0.2">
      <c r="B12" s="2049" t="s">
        <v>1609</v>
      </c>
      <c r="C12" s="2042"/>
      <c r="D12" s="2043"/>
      <c r="E12" s="2044"/>
      <c r="F12" s="2045"/>
      <c r="G12" s="2043"/>
      <c r="H12" s="2050" t="s">
        <v>167</v>
      </c>
      <c r="I12" s="2051">
        <v>3.588603</v>
      </c>
      <c r="J12" s="2052">
        <v>8.629468</v>
      </c>
    </row>
    <row r="13" ht="18" customHeight="1" x14ac:dyDescent="0.2">
      <c r="B13" s="2053" t="s">
        <v>1610</v>
      </c>
      <c r="C13" s="2054"/>
      <c r="D13" s="2055">
        <v>947.870075</v>
      </c>
      <c r="E13" s="2056" t="s">
        <v>167</v>
      </c>
      <c r="F13" s="2057">
        <v>2.409250502549576</v>
      </c>
      <c r="G13" s="2055">
        <v>9.10406207306418</v>
      </c>
      <c r="H13" s="2058" t="s">
        <v>167</v>
      </c>
      <c r="I13" s="208">
        <v>3.588603</v>
      </c>
      <c r="J13" s="1138">
        <v>8.629468</v>
      </c>
    </row>
    <row r="14" ht="18" customHeight="1" x14ac:dyDescent="0.2">
      <c r="B14" s="2059" t="s">
        <v>1611</v>
      </c>
      <c r="C14" s="2054"/>
      <c r="D14" s="2055">
        <v>947.870075</v>
      </c>
      <c r="E14" s="1253" t="s">
        <v>167</v>
      </c>
      <c r="F14" s="2057">
        <v>2.409250502549576</v>
      </c>
      <c r="G14" s="2055">
        <v>9.10406207306418</v>
      </c>
      <c r="H14" s="2058" t="s">
        <v>167</v>
      </c>
      <c r="I14" s="208">
        <v>3.588603</v>
      </c>
      <c r="J14" s="1138">
        <v>8.629468</v>
      </c>
    </row>
    <row r="15" ht="18" customHeight="1" x14ac:dyDescent="0.2">
      <c r="B15" s="2060" t="s">
        <v>1612</v>
      </c>
      <c r="C15" s="2061"/>
      <c r="D15" s="2062">
        <v>947.870075</v>
      </c>
      <c r="E15" s="1253" t="s">
        <v>189</v>
      </c>
      <c r="F15" s="208" t="s">
        <v>189</v>
      </c>
      <c r="G15" s="1138" t="s">
        <v>189</v>
      </c>
      <c r="H15" s="2063" t="s">
        <v>167</v>
      </c>
      <c r="I15" s="2064">
        <v>3.588603</v>
      </c>
      <c r="J15" s="1150">
        <v>8.629468</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9.713064</v>
      </c>
    </row>
    <row r="21" ht="18" customHeight="1" x14ac:dyDescent="0.2">
      <c r="B21" s="2049" t="s">
        <v>1616</v>
      </c>
      <c r="C21" s="2042"/>
      <c r="D21" s="2043"/>
      <c r="E21" s="2044"/>
      <c r="F21" s="2045"/>
      <c r="G21" s="2043"/>
      <c r="H21" s="2050" t="s">
        <v>167</v>
      </c>
      <c r="I21" s="2071"/>
      <c r="J21" s="2052">
        <v>9.713064</v>
      </c>
    </row>
    <row r="22" ht="18" customHeight="1" x14ac:dyDescent="0.2">
      <c r="B22" s="2053" t="s">
        <v>1610</v>
      </c>
      <c r="C22" s="2054"/>
      <c r="D22" s="2055">
        <v>130.328771</v>
      </c>
      <c r="E22" s="2056" t="s">
        <v>167</v>
      </c>
      <c r="F22" s="2045"/>
      <c r="G22" s="2055">
        <v>74.52739656387921</v>
      </c>
      <c r="H22" s="2058" t="s">
        <v>167</v>
      </c>
      <c r="I22" s="2071"/>
      <c r="J22" s="1138">
        <v>9.713064</v>
      </c>
    </row>
    <row r="23" ht="18" customHeight="1" x14ac:dyDescent="0.2">
      <c r="B23" s="2059" t="s">
        <v>1611</v>
      </c>
      <c r="C23" s="2072"/>
      <c r="D23" s="1138">
        <v>130.328771</v>
      </c>
      <c r="E23" s="1253" t="s">
        <v>167</v>
      </c>
      <c r="F23" s="2045"/>
      <c r="G23" s="1138">
        <v>74.52739656387921</v>
      </c>
      <c r="H23" s="2073" t="s">
        <v>167</v>
      </c>
      <c r="I23" s="2071"/>
      <c r="J23" s="1138">
        <v>9.713064</v>
      </c>
    </row>
    <row r="24" ht="18" customHeight="1" x14ac:dyDescent="0.2">
      <c r="B24" s="2060" t="s">
        <v>1617</v>
      </c>
      <c r="C24" s="2061"/>
      <c r="D24" s="2062">
        <v>130.328771</v>
      </c>
      <c r="E24" s="1253" t="s">
        <v>189</v>
      </c>
      <c r="F24" s="2045"/>
      <c r="G24" s="1138" t="s">
        <v>189</v>
      </c>
      <c r="H24" s="2074" t="s">
        <v>167</v>
      </c>
      <c r="I24" s="2071"/>
      <c r="J24" s="1150">
        <v>9.713064</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0.237559</v>
      </c>
    </row>
    <row r="30" ht="18" customHeight="1" x14ac:dyDescent="0.2">
      <c r="B30" s="2049" t="s">
        <v>1620</v>
      </c>
      <c r="C30" s="2042"/>
      <c r="D30" s="2043"/>
      <c r="E30" s="2044"/>
      <c r="F30" s="2045"/>
      <c r="G30" s="2043"/>
      <c r="H30" s="2050" t="s">
        <v>167</v>
      </c>
      <c r="I30" s="2071"/>
      <c r="J30" s="2052">
        <v>0.237559</v>
      </c>
    </row>
    <row r="31" ht="18" customHeight="1" x14ac:dyDescent="0.2">
      <c r="B31" s="2053" t="s">
        <v>1610</v>
      </c>
      <c r="C31" s="2054"/>
      <c r="D31" s="2055">
        <v>24.362174</v>
      </c>
      <c r="E31" s="2056" t="s">
        <v>167</v>
      </c>
      <c r="F31" s="2045"/>
      <c r="G31" s="2055">
        <v>9.751141256933803</v>
      </c>
      <c r="H31" s="2058" t="s">
        <v>167</v>
      </c>
      <c r="I31" s="2071"/>
      <c r="J31" s="1138">
        <v>0.237559</v>
      </c>
    </row>
    <row r="32" ht="18" customHeight="1" x14ac:dyDescent="0.2">
      <c r="B32" s="2059" t="s">
        <v>1611</v>
      </c>
      <c r="C32" s="2072"/>
      <c r="D32" s="1138">
        <v>24.362174</v>
      </c>
      <c r="E32" s="1253" t="s">
        <v>167</v>
      </c>
      <c r="F32" s="2045"/>
      <c r="G32" s="1138">
        <v>9.751141256933803</v>
      </c>
      <c r="H32" s="2073" t="s">
        <v>167</v>
      </c>
      <c r="I32" s="2071"/>
      <c r="J32" s="1138">
        <v>0.237559</v>
      </c>
    </row>
    <row r="33" ht="18" customHeight="1" x14ac:dyDescent="0.2">
      <c r="B33" s="2060" t="s">
        <v>1621</v>
      </c>
      <c r="C33" s="2061"/>
      <c r="D33" s="2062">
        <v>24.362174</v>
      </c>
      <c r="E33" s="1253" t="s">
        <v>189</v>
      </c>
      <c r="F33" s="2045"/>
      <c r="G33" s="1138" t="s">
        <v>189</v>
      </c>
      <c r="H33" s="2063" t="s">
        <v>167</v>
      </c>
      <c r="I33" s="2071"/>
      <c r="J33" s="1150">
        <v>0.237559</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0.08657669</v>
      </c>
      <c r="J38" s="2079">
        <v>0.473471247</v>
      </c>
    </row>
    <row r="39" ht="18" customHeight="1" x14ac:dyDescent="0.2">
      <c r="B39" s="2085" t="s">
        <v>1624</v>
      </c>
      <c r="C39" s="2054"/>
      <c r="D39" s="2086"/>
      <c r="E39" s="2087"/>
      <c r="F39" s="2088"/>
      <c r="G39" s="2089"/>
      <c r="H39" s="2050" t="s">
        <v>167</v>
      </c>
      <c r="I39" s="2051">
        <v>0.08657669</v>
      </c>
      <c r="J39" s="2052">
        <v>0.473471247</v>
      </c>
    </row>
    <row r="40" ht="18" customHeight="1" x14ac:dyDescent="0.2">
      <c r="B40" s="2053" t="s">
        <v>1610</v>
      </c>
      <c r="C40" s="2054"/>
      <c r="D40" s="2090">
        <v>16.413398</v>
      </c>
      <c r="E40" s="2091" t="s">
        <v>167</v>
      </c>
      <c r="F40" s="2092">
        <v>3.3566637007600293</v>
      </c>
      <c r="G40" s="2090">
        <v>28.84663169686131</v>
      </c>
      <c r="H40" s="2093" t="s">
        <v>167</v>
      </c>
      <c r="I40" s="2092">
        <v>0.08657669</v>
      </c>
      <c r="J40" s="2090">
        <v>0.473471247</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0.033427</v>
      </c>
      <c r="J42" s="2052">
        <v>0.245383</v>
      </c>
    </row>
    <row r="43" ht="18" customHeight="1" x14ac:dyDescent="0.2">
      <c r="B43" s="2053" t="s">
        <v>1610</v>
      </c>
      <c r="C43" s="2054"/>
      <c r="D43" s="2090">
        <v>7.597</v>
      </c>
      <c r="E43" s="2091" t="s">
        <v>167</v>
      </c>
      <c r="F43" s="2092">
        <v>2.800016753024519</v>
      </c>
      <c r="G43" s="2090">
        <v>32.299986836909305</v>
      </c>
      <c r="H43" s="2093" t="s">
        <v>167</v>
      </c>
      <c r="I43" s="2092">
        <v>0.033427</v>
      </c>
      <c r="J43" s="2090">
        <v>0.245383</v>
      </c>
    </row>
    <row r="44" ht="18" customHeight="1" x14ac:dyDescent="0.2">
      <c r="B44" s="2059" t="s">
        <v>1611</v>
      </c>
      <c r="C44" s="2072"/>
      <c r="D44" s="1138">
        <v>7.597</v>
      </c>
      <c r="E44" s="1253" t="s">
        <v>167</v>
      </c>
      <c r="F44" s="208">
        <v>2.800016753024519</v>
      </c>
      <c r="G44" s="1138">
        <v>32.299986836909305</v>
      </c>
      <c r="H44" s="2073" t="s">
        <v>167</v>
      </c>
      <c r="I44" s="208">
        <v>0.033427</v>
      </c>
      <c r="J44" s="1138">
        <v>0.245383</v>
      </c>
    </row>
    <row r="45" ht="18" customHeight="1" x14ac:dyDescent="0.2">
      <c r="B45" s="2060" t="s">
        <v>1626</v>
      </c>
      <c r="C45" s="2061"/>
      <c r="D45" s="2062">
        <v>7.597</v>
      </c>
      <c r="E45" s="1253" t="s">
        <v>189</v>
      </c>
      <c r="F45" s="208" t="s">
        <v>189</v>
      </c>
      <c r="G45" s="1138" t="s">
        <v>189</v>
      </c>
      <c r="H45" s="2095" t="s">
        <v>167</v>
      </c>
      <c r="I45" s="2064">
        <v>0.033427</v>
      </c>
      <c r="J45" s="1150">
        <v>0.245383</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0.05314969</v>
      </c>
      <c r="J50" s="2052">
        <v>0.228088247</v>
      </c>
    </row>
    <row r="51" ht="18" customHeight="1" x14ac:dyDescent="0.2">
      <c r="B51" s="2053" t="s">
        <v>1610</v>
      </c>
      <c r="C51" s="2054"/>
      <c r="D51" s="2090">
        <v>8.816398</v>
      </c>
      <c r="E51" s="2091" t="s">
        <v>167</v>
      </c>
      <c r="F51" s="2092">
        <v>3.836320683344831</v>
      </c>
      <c r="G51" s="2090">
        <v>25.870910886736286</v>
      </c>
      <c r="H51" s="2093" t="s">
        <v>167</v>
      </c>
      <c r="I51" s="2092">
        <v>0.05314969</v>
      </c>
      <c r="J51" s="2090">
        <v>0.228088247</v>
      </c>
    </row>
    <row r="52" ht="18" customHeight="1" x14ac:dyDescent="0.2">
      <c r="B52" s="2059" t="s">
        <v>1611</v>
      </c>
      <c r="C52" s="2072"/>
      <c r="D52" s="1138">
        <v>8.816398</v>
      </c>
      <c r="E52" s="1253" t="s">
        <v>167</v>
      </c>
      <c r="F52" s="208">
        <v>3.836320683344831</v>
      </c>
      <c r="G52" s="1138">
        <v>25.870910886736286</v>
      </c>
      <c r="H52" s="2073" t="s">
        <v>167</v>
      </c>
      <c r="I52" s="208">
        <v>0.05314969</v>
      </c>
      <c r="J52" s="1138">
        <v>0.228088247</v>
      </c>
    </row>
    <row r="53" ht="18" customHeight="1" x14ac:dyDescent="0.2">
      <c r="B53" s="2060" t="s">
        <v>1626</v>
      </c>
      <c r="C53" s="2061"/>
      <c r="D53" s="2062">
        <v>8.816398</v>
      </c>
      <c r="E53" s="1253" t="s">
        <v>189</v>
      </c>
      <c r="F53" s="208" t="s">
        <v>189</v>
      </c>
      <c r="G53" s="1138" t="s">
        <v>189</v>
      </c>
      <c r="H53" s="2095" t="s">
        <v>167</v>
      </c>
      <c r="I53" s="2064">
        <v>0.05314969</v>
      </c>
      <c r="J53" s="1150">
        <v>0.228088247</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26645.724700464005</v>
      </c>
      <c r="D10" s="2118"/>
      <c r="E10" s="2119">
        <v>0.001666298356372124</v>
      </c>
      <c r="F10" s="2118"/>
      <c r="G10" s="2117">
        <v>0.069771</v>
      </c>
      <c r="H10" s="2120"/>
      <c r="I10" s="2121">
        <v>0.069771</v>
      </c>
    </row>
    <row r="11" ht="18" customHeight="1" x14ac:dyDescent="0.2">
      <c r="B11" s="2116" t="s">
        <v>1663</v>
      </c>
      <c r="C11" s="2122">
        <v>24328.329380000003</v>
      </c>
      <c r="D11" s="2048"/>
      <c r="E11" s="2122">
        <v>0.0003824983339051395</v>
      </c>
      <c r="F11" s="2048"/>
      <c r="G11" s="2122">
        <v>0.014623</v>
      </c>
      <c r="H11" s="2047"/>
      <c r="I11" s="2048">
        <v>0.014623</v>
      </c>
    </row>
    <row r="12" ht="18" customHeight="1" x14ac:dyDescent="0.2">
      <c r="B12" s="2123" t="s">
        <v>1664</v>
      </c>
      <c r="C12" s="2124">
        <v>24135.814503</v>
      </c>
      <c r="D12" s="2125"/>
      <c r="E12" s="2056" t="s">
        <v>104</v>
      </c>
      <c r="F12" s="2055"/>
      <c r="G12" s="2124" t="s">
        <v>104</v>
      </c>
      <c r="H12" s="2126"/>
      <c r="I12" s="2090" t="s">
        <v>104</v>
      </c>
    </row>
    <row r="13" ht="18" customHeight="1" x14ac:dyDescent="0.2">
      <c r="B13" s="2123" t="s">
        <v>1665</v>
      </c>
      <c r="C13" s="2091">
        <v>192.514877</v>
      </c>
      <c r="D13" s="2090"/>
      <c r="E13" s="2091">
        <v>0.04833676025227627</v>
      </c>
      <c r="F13" s="2090"/>
      <c r="G13" s="2091">
        <v>0.014623</v>
      </c>
      <c r="H13" s="2092"/>
      <c r="I13" s="2090">
        <v>0.014623</v>
      </c>
    </row>
    <row r="14" ht="18" customHeight="1" x14ac:dyDescent="0.2">
      <c r="B14" s="2127" t="s">
        <v>1666</v>
      </c>
      <c r="C14" s="2128">
        <v>74.605371</v>
      </c>
      <c r="D14" s="2129"/>
      <c r="E14" s="2091">
        <v>0.124730234965864</v>
      </c>
      <c r="F14" s="2090"/>
      <c r="G14" s="2128">
        <v>0.014623</v>
      </c>
      <c r="H14" s="2130"/>
      <c r="I14" s="2090">
        <v>0.014623</v>
      </c>
    </row>
    <row r="15" ht="18" customHeight="1" x14ac:dyDescent="0.2">
      <c r="B15" s="2127" t="s">
        <v>1667</v>
      </c>
      <c r="C15" s="2128">
        <v>40.603514</v>
      </c>
      <c r="D15" s="2129"/>
      <c r="E15" s="2091" t="s">
        <v>104</v>
      </c>
      <c r="F15" s="2090"/>
      <c r="G15" s="2128" t="s">
        <v>104</v>
      </c>
      <c r="H15" s="2130"/>
      <c r="I15" s="2090" t="s">
        <v>104</v>
      </c>
    </row>
    <row r="16" ht="18" customHeight="1" x14ac:dyDescent="0.2">
      <c r="B16" s="2127" t="s">
        <v>1668</v>
      </c>
      <c r="C16" s="2128">
        <v>10.317158</v>
      </c>
      <c r="D16" s="2129"/>
      <c r="E16" s="2091" t="s">
        <v>104</v>
      </c>
      <c r="F16" s="2090"/>
      <c r="G16" s="2128" t="s">
        <v>104</v>
      </c>
      <c r="H16" s="2130"/>
      <c r="I16" s="2090" t="s">
        <v>104</v>
      </c>
    </row>
    <row r="17" ht="18" customHeight="1" x14ac:dyDescent="0.2">
      <c r="B17" s="2127" t="s">
        <v>1669</v>
      </c>
      <c r="C17" s="2128">
        <v>60.350222</v>
      </c>
      <c r="D17" s="2129"/>
      <c r="E17" s="2091" t="s">
        <v>104</v>
      </c>
      <c r="F17" s="2090"/>
      <c r="G17" s="2128" t="s">
        <v>104</v>
      </c>
      <c r="H17" s="2130"/>
      <c r="I17" s="2090" t="s">
        <v>104</v>
      </c>
    </row>
    <row r="18" ht="18" customHeight="1" x14ac:dyDescent="0.2">
      <c r="B18" s="2131" t="s">
        <v>1670</v>
      </c>
      <c r="C18" s="2132">
        <v>6.638612</v>
      </c>
      <c r="D18" s="2133"/>
      <c r="E18" s="2134" t="s">
        <v>104</v>
      </c>
      <c r="F18" s="2135"/>
      <c r="G18" s="2132" t="s">
        <v>104</v>
      </c>
      <c r="H18" s="2136"/>
      <c r="I18" s="2135" t="s">
        <v>104</v>
      </c>
    </row>
    <row r="19" ht="18" customHeight="1" x14ac:dyDescent="0.2">
      <c r="B19" s="2137" t="s">
        <v>1671</v>
      </c>
      <c r="C19" s="2138">
        <v>40.721099146</v>
      </c>
      <c r="D19" s="2052"/>
      <c r="E19" s="2138" t="s">
        <v>104</v>
      </c>
      <c r="F19" s="2052"/>
      <c r="G19" s="2138" t="s">
        <v>104</v>
      </c>
      <c r="H19" s="2051"/>
      <c r="I19" s="2052" t="s">
        <v>104</v>
      </c>
    </row>
    <row r="20" ht="18" customHeight="1" x14ac:dyDescent="0.2">
      <c r="B20" s="2123" t="s">
        <v>1672</v>
      </c>
      <c r="C20" s="2091">
        <v>40.721099146</v>
      </c>
      <c r="D20" s="2090"/>
      <c r="E20" s="2091" t="s">
        <v>104</v>
      </c>
      <c r="F20" s="2090"/>
      <c r="G20" s="2091" t="s">
        <v>104</v>
      </c>
      <c r="H20" s="2092"/>
      <c r="I20" s="2090" t="s">
        <v>104</v>
      </c>
    </row>
    <row r="21" ht="18" customHeight="1" x14ac:dyDescent="0.2">
      <c r="B21" s="2127" t="s">
        <v>1673</v>
      </c>
      <c r="C21" s="2128">
        <v>4.014522</v>
      </c>
      <c r="D21" s="2129"/>
      <c r="E21" s="2091" t="s">
        <v>104</v>
      </c>
      <c r="F21" s="2090"/>
      <c r="G21" s="2128" t="s">
        <v>104</v>
      </c>
      <c r="H21" s="2130"/>
      <c r="I21" s="2090" t="s">
        <v>104</v>
      </c>
    </row>
    <row r="22" ht="18" customHeight="1" x14ac:dyDescent="0.2">
      <c r="B22" s="2127" t="s">
        <v>1674</v>
      </c>
      <c r="C22" s="2128">
        <v>31.46410428</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5.242472866</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454.81838831799996</v>
      </c>
      <c r="D26" s="2052"/>
      <c r="E26" s="2138" t="s">
        <v>104</v>
      </c>
      <c r="F26" s="2052"/>
      <c r="G26" s="2138" t="s">
        <v>104</v>
      </c>
      <c r="H26" s="2051"/>
      <c r="I26" s="2052" t="s">
        <v>104</v>
      </c>
    </row>
    <row r="27" ht="18" customHeight="1" x14ac:dyDescent="0.2">
      <c r="B27" s="2123" t="s">
        <v>1679</v>
      </c>
      <c r="C27" s="2124">
        <v>371.7154465</v>
      </c>
      <c r="D27" s="2125"/>
      <c r="E27" s="2056" t="s">
        <v>104</v>
      </c>
      <c r="F27" s="2055"/>
      <c r="G27" s="2124" t="s">
        <v>104</v>
      </c>
      <c r="H27" s="2126"/>
      <c r="I27" s="2090" t="s">
        <v>104</v>
      </c>
    </row>
    <row r="28" ht="18" customHeight="1" x14ac:dyDescent="0.2">
      <c r="B28" s="2123" t="s">
        <v>1680</v>
      </c>
      <c r="C28" s="2091">
        <v>83.102941818</v>
      </c>
      <c r="D28" s="2090"/>
      <c r="E28" s="2091" t="s">
        <v>104</v>
      </c>
      <c r="F28" s="2090"/>
      <c r="G28" s="2091" t="s">
        <v>104</v>
      </c>
      <c r="H28" s="2092"/>
      <c r="I28" s="2090" t="s">
        <v>104</v>
      </c>
    </row>
    <row r="29" ht="18" customHeight="1" x14ac:dyDescent="0.2">
      <c r="B29" s="2127" t="s">
        <v>1681</v>
      </c>
      <c r="C29" s="2128">
        <v>37.69922029</v>
      </c>
      <c r="D29" s="2129"/>
      <c r="E29" s="2091" t="s">
        <v>104</v>
      </c>
      <c r="F29" s="2090"/>
      <c r="G29" s="2128" t="s">
        <v>104</v>
      </c>
      <c r="H29" s="2130"/>
      <c r="I29" s="2090" t="s">
        <v>104</v>
      </c>
    </row>
    <row r="30" ht="18" customHeight="1" x14ac:dyDescent="0.2">
      <c r="B30" s="2127" t="s">
        <v>1682</v>
      </c>
      <c r="C30" s="2128">
        <v>36.4393324</v>
      </c>
      <c r="D30" s="2129"/>
      <c r="E30" s="2091" t="s">
        <v>104</v>
      </c>
      <c r="F30" s="2090"/>
      <c r="G30" s="2128" t="s">
        <v>104</v>
      </c>
      <c r="H30" s="2130"/>
      <c r="I30" s="2090" t="s">
        <v>104</v>
      </c>
    </row>
    <row r="31" ht="18" customHeight="1" x14ac:dyDescent="0.2">
      <c r="B31" s="2127" t="s">
        <v>1683</v>
      </c>
      <c r="C31" s="2128">
        <v>2.71711858</v>
      </c>
      <c r="D31" s="2129"/>
      <c r="E31" s="2091" t="s">
        <v>104</v>
      </c>
      <c r="F31" s="2090"/>
      <c r="G31" s="2128" t="s">
        <v>104</v>
      </c>
      <c r="H31" s="2130"/>
      <c r="I31" s="2090" t="s">
        <v>104</v>
      </c>
    </row>
    <row r="32" ht="18" customHeight="1" x14ac:dyDescent="0.2">
      <c r="B32" s="2127" t="s">
        <v>1684</v>
      </c>
      <c r="C32" s="2128">
        <v>4.991360825</v>
      </c>
      <c r="D32" s="2129"/>
      <c r="E32" s="2091" t="s">
        <v>104</v>
      </c>
      <c r="F32" s="2090"/>
      <c r="G32" s="2128" t="s">
        <v>104</v>
      </c>
      <c r="H32" s="2130"/>
      <c r="I32" s="2090" t="s">
        <v>104</v>
      </c>
    </row>
    <row r="33" ht="18" customHeight="1" x14ac:dyDescent="0.2">
      <c r="B33" s="2131" t="s">
        <v>1685</v>
      </c>
      <c r="C33" s="2132">
        <v>1.255909723</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1810.5097919999998</v>
      </c>
      <c r="D42" s="2141"/>
      <c r="E42" s="2140">
        <v>0.019383591280892568</v>
      </c>
      <c r="F42" s="2141"/>
      <c r="G42" s="2140">
        <v>0.055147999999999996</v>
      </c>
      <c r="H42" s="2142"/>
      <c r="I42" s="2141">
        <v>0.055147999999999996</v>
      </c>
    </row>
    <row r="43" ht="18" customHeight="1" x14ac:dyDescent="0.2">
      <c r="B43" s="2123" t="s">
        <v>1695</v>
      </c>
      <c r="C43" s="2124">
        <v>1548.14672</v>
      </c>
      <c r="D43" s="2125"/>
      <c r="E43" s="2056" t="s">
        <v>104</v>
      </c>
      <c r="F43" s="2055"/>
      <c r="G43" s="2124" t="s">
        <v>104</v>
      </c>
      <c r="H43" s="2126"/>
      <c r="I43" s="2090" t="s">
        <v>104</v>
      </c>
    </row>
    <row r="44" ht="18" customHeight="1" x14ac:dyDescent="0.2">
      <c r="B44" s="2123" t="s">
        <v>1696</v>
      </c>
      <c r="C44" s="2091">
        <v>262.363072</v>
      </c>
      <c r="D44" s="2090"/>
      <c r="E44" s="2091">
        <v>0.13376189549336356</v>
      </c>
      <c r="F44" s="2090"/>
      <c r="G44" s="2091">
        <v>0.055147999999999996</v>
      </c>
      <c r="H44" s="2092"/>
      <c r="I44" s="2090">
        <v>0.055147999999999996</v>
      </c>
    </row>
    <row r="45" ht="18" customHeight="1" x14ac:dyDescent="0.2">
      <c r="B45" s="2127" t="s">
        <v>1697</v>
      </c>
      <c r="C45" s="2128">
        <v>179.053613</v>
      </c>
      <c r="D45" s="2129"/>
      <c r="E45" s="2091">
        <v>0.1130611086859219</v>
      </c>
      <c r="F45" s="2090"/>
      <c r="G45" s="2128">
        <v>0.031812</v>
      </c>
      <c r="H45" s="2130"/>
      <c r="I45" s="2090">
        <v>0.031812</v>
      </c>
    </row>
    <row r="46" ht="18" customHeight="1" x14ac:dyDescent="0.2">
      <c r="B46" s="2127" t="s">
        <v>1698</v>
      </c>
      <c r="C46" s="2128">
        <v>63.342163</v>
      </c>
      <c r="D46" s="2129"/>
      <c r="E46" s="2091">
        <v>0.2062133558653499</v>
      </c>
      <c r="F46" s="2090"/>
      <c r="G46" s="2128">
        <v>0.020526</v>
      </c>
      <c r="H46" s="2130"/>
      <c r="I46" s="2090">
        <v>0.020526</v>
      </c>
    </row>
    <row r="47" ht="18" customHeight="1" x14ac:dyDescent="0.2">
      <c r="B47" s="2127" t="s">
        <v>1699</v>
      </c>
      <c r="C47" s="2128">
        <v>14.280265</v>
      </c>
      <c r="D47" s="2129"/>
      <c r="E47" s="2091">
        <v>0.04884044837084924</v>
      </c>
      <c r="F47" s="2090"/>
      <c r="G47" s="2128">
        <v>0.001096</v>
      </c>
      <c r="H47" s="2130"/>
      <c r="I47" s="2090">
        <v>0.001096</v>
      </c>
    </row>
    <row r="48" ht="18" customHeight="1" x14ac:dyDescent="0.2">
      <c r="B48" s="2127" t="s">
        <v>1700</v>
      </c>
      <c r="C48" s="2128">
        <v>3.100793</v>
      </c>
      <c r="D48" s="2129"/>
      <c r="E48" s="2091" t="s">
        <v>104</v>
      </c>
      <c r="F48" s="2090"/>
      <c r="G48" s="2128" t="s">
        <v>104</v>
      </c>
      <c r="H48" s="2130"/>
      <c r="I48" s="2090" t="s">
        <v>104</v>
      </c>
    </row>
    <row r="49" ht="18" customHeight="1" x14ac:dyDescent="0.2">
      <c r="B49" s="2131" t="s">
        <v>1701</v>
      </c>
      <c r="C49" s="2132">
        <v>2.586238</v>
      </c>
      <c r="D49" s="2133"/>
      <c r="E49" s="2134">
        <v>0.42174280662772445</v>
      </c>
      <c r="F49" s="2135"/>
      <c r="G49" s="2132">
        <v>0.001714</v>
      </c>
      <c r="H49" s="2136"/>
      <c r="I49" s="2135">
        <v>0.001714</v>
      </c>
    </row>
    <row r="50" ht="18" customHeight="1" x14ac:dyDescent="0.2">
      <c r="B50" s="2143" t="s">
        <v>1702</v>
      </c>
      <c r="C50" s="2140">
        <v>11.346041</v>
      </c>
      <c r="D50" s="2141"/>
      <c r="E50" s="2140" t="s">
        <v>104</v>
      </c>
      <c r="F50" s="2141"/>
      <c r="G50" s="2140" t="s">
        <v>104</v>
      </c>
      <c r="H50" s="2142"/>
      <c r="I50" s="2141" t="s">
        <v>104</v>
      </c>
    </row>
    <row r="51" ht="18" customHeight="1" x14ac:dyDescent="0.2">
      <c r="B51" s="2123" t="s">
        <v>1703</v>
      </c>
      <c r="C51" s="2091">
        <v>11.346041</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956</v>
      </c>
      <c r="G10" s="2169" t="s">
        <v>103</v>
      </c>
      <c r="H10" s="2172">
        <v>0.03515062761506276</v>
      </c>
      <c r="I10" s="2173">
        <v>0.00024163179916317993</v>
      </c>
      <c r="J10" s="2169" t="s">
        <v>103</v>
      </c>
      <c r="K10" s="2170">
        <v>0.033604</v>
      </c>
      <c r="L10" s="2171">
        <v>0.000231</v>
      </c>
    </row>
    <row r="11" ht="18" customHeight="1" x14ac:dyDescent="0.2">
      <c r="B11" s="2174" t="s">
        <v>1723</v>
      </c>
      <c r="C11" s="2175"/>
      <c r="D11" s="2176"/>
      <c r="E11" s="2177"/>
      <c r="F11" s="2178">
        <v>715</v>
      </c>
      <c r="G11" s="2179" t="s">
        <v>103</v>
      </c>
      <c r="H11" s="2177">
        <v>0.043113286713286715</v>
      </c>
      <c r="I11" s="2178">
        <v>0.0002965034965034965</v>
      </c>
      <c r="J11" s="2176" t="s">
        <v>103</v>
      </c>
      <c r="K11" s="2177">
        <v>0.030826</v>
      </c>
      <c r="L11" s="2178">
        <v>0.000212</v>
      </c>
      <c r="M11" s="2180"/>
    </row>
    <row r="12" ht="18" customHeight="1" x14ac:dyDescent="0.2">
      <c r="B12" s="2181" t="s">
        <v>1724</v>
      </c>
      <c r="C12" s="2182"/>
      <c r="D12" s="2183"/>
      <c r="E12" s="2184"/>
      <c r="F12" s="2185">
        <v>715</v>
      </c>
      <c r="G12" s="2183" t="s">
        <v>167</v>
      </c>
      <c r="H12" s="2184">
        <v>0.043113286713286715</v>
      </c>
      <c r="I12" s="2186">
        <v>0.0002965034965034965</v>
      </c>
      <c r="J12" s="2183" t="s">
        <v>167</v>
      </c>
      <c r="K12" s="2184">
        <v>0.030826</v>
      </c>
      <c r="L12" s="2185">
        <v>0.000212</v>
      </c>
    </row>
    <row r="13" ht="18" customHeight="1" x14ac:dyDescent="0.2">
      <c r="B13" s="2187" t="s">
        <v>1725</v>
      </c>
      <c r="C13" s="2182"/>
      <c r="D13" s="2183"/>
      <c r="E13" s="2183"/>
      <c r="F13" s="2188">
        <v>434</v>
      </c>
      <c r="G13" s="2189" t="s">
        <v>167</v>
      </c>
      <c r="H13" s="2190">
        <v>0.035211981566820275</v>
      </c>
      <c r="I13" s="2191">
        <v>0.00024193548387096777</v>
      </c>
      <c r="J13" s="2183" t="s">
        <v>167</v>
      </c>
      <c r="K13" s="2183">
        <v>0.015282</v>
      </c>
      <c r="L13" s="2188">
        <v>0.000105</v>
      </c>
      <c r="M13" s="2180"/>
    </row>
    <row r="14" ht="18" customHeight="1" x14ac:dyDescent="0.2">
      <c r="B14" s="2187" t="s">
        <v>1612</v>
      </c>
      <c r="C14" s="2192"/>
      <c r="D14" s="2193" t="s">
        <v>189</v>
      </c>
      <c r="E14" s="2194" t="s">
        <v>189</v>
      </c>
      <c r="F14" s="2195">
        <v>434</v>
      </c>
      <c r="G14" s="2189" t="s">
        <v>189</v>
      </c>
      <c r="H14" s="2190" t="s">
        <v>189</v>
      </c>
      <c r="I14" s="2191" t="s">
        <v>189</v>
      </c>
      <c r="J14" s="2193" t="s">
        <v>167</v>
      </c>
      <c r="K14" s="2194">
        <v>0.015282</v>
      </c>
      <c r="L14" s="2195">
        <v>0.000105</v>
      </c>
      <c r="M14" s="2180"/>
    </row>
    <row r="15" ht="18" customHeight="1" x14ac:dyDescent="0.2">
      <c r="B15" s="2187" t="s">
        <v>1726</v>
      </c>
      <c r="C15" s="2182"/>
      <c r="D15" s="2183"/>
      <c r="E15" s="2183"/>
      <c r="F15" s="2188">
        <v>281</v>
      </c>
      <c r="G15" s="2189" t="s">
        <v>167</v>
      </c>
      <c r="H15" s="2190">
        <v>0.05531672597864769</v>
      </c>
      <c r="I15" s="2191">
        <v>0.0003807829181494662</v>
      </c>
      <c r="J15" s="2183" t="s">
        <v>167</v>
      </c>
      <c r="K15" s="2183">
        <v>0.015544</v>
      </c>
      <c r="L15" s="2188">
        <v>0.000107</v>
      </c>
      <c r="M15" s="2180"/>
    </row>
    <row r="16" ht="18" customHeight="1" x14ac:dyDescent="0.2">
      <c r="B16" s="2187" t="s">
        <v>1612</v>
      </c>
      <c r="C16" s="2192"/>
      <c r="D16" s="2193" t="s">
        <v>189</v>
      </c>
      <c r="E16" s="2194" t="s">
        <v>189</v>
      </c>
      <c r="F16" s="2195">
        <v>281</v>
      </c>
      <c r="G16" s="2189" t="s">
        <v>189</v>
      </c>
      <c r="H16" s="2190" t="s">
        <v>189</v>
      </c>
      <c r="I16" s="2191" t="s">
        <v>189</v>
      </c>
      <c r="J16" s="2193" t="s">
        <v>167</v>
      </c>
      <c r="K16" s="2194">
        <v>0.015544</v>
      </c>
      <c r="L16" s="2195">
        <v>0.000107</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241</v>
      </c>
      <c r="G33" s="2179" t="s">
        <v>103</v>
      </c>
      <c r="H33" s="2177">
        <v>0.011526970954356846</v>
      </c>
      <c r="I33" s="2178">
        <v>0.00007883817427385891</v>
      </c>
      <c r="J33" s="2176" t="s">
        <v>103</v>
      </c>
      <c r="K33" s="2177">
        <v>0.002778</v>
      </c>
      <c r="L33" s="2178">
        <v>0.000019</v>
      </c>
      <c r="M33" s="2180"/>
    </row>
    <row r="34" ht="18" customHeight="1" x14ac:dyDescent="0.2">
      <c r="B34" s="2181" t="s">
        <v>1740</v>
      </c>
      <c r="C34" s="2182"/>
      <c r="D34" s="2183"/>
      <c r="E34" s="2184"/>
      <c r="F34" s="2185">
        <v>241</v>
      </c>
      <c r="G34" s="2183" t="s">
        <v>103</v>
      </c>
      <c r="H34" s="2184">
        <v>0.011526970954356846</v>
      </c>
      <c r="I34" s="2186">
        <v>0.00007883817427385891</v>
      </c>
      <c r="J34" s="2183" t="s">
        <v>103</v>
      </c>
      <c r="K34" s="2184">
        <v>0.002778</v>
      </c>
      <c r="L34" s="2185">
        <v>0.000019</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241</v>
      </c>
      <c r="G37" s="2189" t="s">
        <v>167</v>
      </c>
      <c r="H37" s="2190">
        <v>0.011526970954356846</v>
      </c>
      <c r="I37" s="2191">
        <v>0.00007883817427385891</v>
      </c>
      <c r="J37" s="2183" t="s">
        <v>167</v>
      </c>
      <c r="K37" s="2183">
        <v>0.002778</v>
      </c>
      <c r="L37" s="2188">
        <v>0.000019</v>
      </c>
      <c r="M37" s="2180"/>
    </row>
    <row r="38" ht="18" customHeight="1" x14ac:dyDescent="0.2">
      <c r="B38" s="2187" t="s">
        <v>1621</v>
      </c>
      <c r="C38" s="2192"/>
      <c r="D38" s="2193" t="s">
        <v>189</v>
      </c>
      <c r="E38" s="2194" t="s">
        <v>189</v>
      </c>
      <c r="F38" s="2195">
        <v>241</v>
      </c>
      <c r="G38" s="2189" t="s">
        <v>189</v>
      </c>
      <c r="H38" s="2190" t="s">
        <v>189</v>
      </c>
      <c r="I38" s="2191" t="s">
        <v>189</v>
      </c>
      <c r="J38" s="2193" t="s">
        <v>167</v>
      </c>
      <c r="K38" s="2194">
        <v>0.002778</v>
      </c>
      <c r="L38" s="2195">
        <v>0.000019</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2497252</v>
      </c>
      <c r="D12" s="2253">
        <v>-2119464</v>
      </c>
      <c r="E12" s="2254"/>
      <c r="F12" s="2255">
        <v>377.788</v>
      </c>
      <c r="G12" s="2256">
        <v>-1385.2226666666602</v>
      </c>
      <c r="H12" s="100"/>
      <c r="I12" s="4"/>
      <c r="J12" s="4"/>
    </row>
    <row r="13" ht="18" customHeight="1" x14ac:dyDescent="0.2">
      <c r="B13" s="2257" t="s">
        <v>1793</v>
      </c>
      <c r="C13" s="2258">
        <v>1247284</v>
      </c>
      <c r="D13" s="2259">
        <v>-907467</v>
      </c>
      <c r="E13" s="2260"/>
      <c r="F13" s="1017">
        <v>339.817</v>
      </c>
      <c r="G13" s="2261">
        <v>-1245.99566666666</v>
      </c>
      <c r="H13" s="100"/>
      <c r="I13" s="4"/>
      <c r="J13" s="4"/>
    </row>
    <row r="14" ht="18" customHeight="1" x14ac:dyDescent="0.2">
      <c r="B14" s="2262" t="s">
        <v>1794</v>
      </c>
      <c r="C14" s="2263">
        <v>1111928</v>
      </c>
      <c r="D14" s="2264">
        <v>-741082</v>
      </c>
      <c r="E14" s="2265">
        <v>35</v>
      </c>
      <c r="F14" s="998">
        <v>370.846</v>
      </c>
      <c r="G14" s="2266">
        <v>-1359.76866666666</v>
      </c>
      <c r="H14" s="100"/>
      <c r="I14" s="4"/>
      <c r="J14" s="4"/>
    </row>
    <row r="15" ht="18" customHeight="1" x14ac:dyDescent="0.2">
      <c r="B15" s="2262" t="s">
        <v>1795</v>
      </c>
      <c r="C15" s="2263">
        <v>135356</v>
      </c>
      <c r="D15" s="2264">
        <v>-166385</v>
      </c>
      <c r="E15" s="2265">
        <v>25</v>
      </c>
      <c r="F15" s="998">
        <v>-31.029</v>
      </c>
      <c r="G15" s="2266">
        <v>113.773</v>
      </c>
      <c r="H15" s="100"/>
      <c r="I15" s="4"/>
      <c r="J15" s="4"/>
    </row>
    <row r="16" ht="18" customHeight="1" x14ac:dyDescent="0.2">
      <c r="B16" s="2257" t="s">
        <v>1796</v>
      </c>
      <c r="C16" s="2258">
        <v>1249968</v>
      </c>
      <c r="D16" s="2259">
        <v>-1211997</v>
      </c>
      <c r="E16" s="2267"/>
      <c r="F16" s="1017">
        <v>37.971</v>
      </c>
      <c r="G16" s="2261">
        <v>-139.227</v>
      </c>
      <c r="H16" s="100"/>
      <c r="I16" s="4"/>
      <c r="J16" s="4"/>
    </row>
    <row r="17" ht="18" customHeight="1" x14ac:dyDescent="0.2">
      <c r="B17" s="2268" t="s">
        <v>1797</v>
      </c>
      <c r="C17" s="2258">
        <v>1249968</v>
      </c>
      <c r="D17" s="2259">
        <v>-1211997</v>
      </c>
      <c r="E17" s="2267"/>
      <c r="F17" s="1017">
        <v>37.971</v>
      </c>
      <c r="G17" s="2261">
        <v>-139.227</v>
      </c>
      <c r="H17" s="100"/>
      <c r="I17" s="4"/>
      <c r="J17" s="4"/>
    </row>
    <row r="18" ht="18" customHeight="1" x14ac:dyDescent="0.2">
      <c r="B18" s="2269" t="s">
        <v>1798</v>
      </c>
      <c r="C18" s="2270">
        <v>1249968</v>
      </c>
      <c r="D18" s="2271">
        <v>-1211997</v>
      </c>
      <c r="E18" s="2272">
        <v>2</v>
      </c>
      <c r="F18" s="2273">
        <v>37.971</v>
      </c>
      <c r="G18" s="2274">
        <v>-139.227</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12476777</v>
      </c>
      <c r="D23" s="2253">
        <v>-10744649</v>
      </c>
      <c r="E23" s="2254"/>
      <c r="F23" s="2255">
        <v>1732.1280000000002</v>
      </c>
      <c r="G23" s="2256">
        <v>-6351.135999999988</v>
      </c>
      <c r="H23" s="100"/>
      <c r="I23" s="4"/>
      <c r="J23" s="4"/>
    </row>
    <row r="24" ht="18" customHeight="1" x14ac:dyDescent="0.2">
      <c r="B24" s="2257" t="s">
        <v>1802</v>
      </c>
      <c r="C24" s="2290">
        <v>2467414</v>
      </c>
      <c r="D24" s="2277">
        <v>-1522570</v>
      </c>
      <c r="E24" s="2260"/>
      <c r="F24" s="2278">
        <v>944.844</v>
      </c>
      <c r="G24" s="2279">
        <v>-3464.427999999997</v>
      </c>
      <c r="H24" s="100"/>
      <c r="I24" s="4"/>
      <c r="J24" s="4"/>
    </row>
    <row r="25" ht="18" customHeight="1" x14ac:dyDescent="0.2">
      <c r="B25" s="2262" t="s">
        <v>1803</v>
      </c>
      <c r="C25" s="2291">
        <v>2410043</v>
      </c>
      <c r="D25" s="2265">
        <v>-1409115</v>
      </c>
      <c r="E25" s="2265">
        <v>35</v>
      </c>
      <c r="F25" s="2292">
        <v>1000.928</v>
      </c>
      <c r="G25" s="2293">
        <v>-3670.06933333333</v>
      </c>
      <c r="H25" s="100"/>
      <c r="I25" s="4"/>
      <c r="J25" s="4"/>
    </row>
    <row r="26" ht="18" customHeight="1" x14ac:dyDescent="0.2">
      <c r="B26" s="2262" t="s">
        <v>1804</v>
      </c>
      <c r="C26" s="2263">
        <v>57371</v>
      </c>
      <c r="D26" s="2264">
        <v>-113455</v>
      </c>
      <c r="E26" s="2264">
        <v>25</v>
      </c>
      <c r="F26" s="998">
        <v>-56.084</v>
      </c>
      <c r="G26" s="2266">
        <v>205.641333333333</v>
      </c>
      <c r="H26" s="100"/>
      <c r="I26" s="4"/>
      <c r="J26" s="4"/>
    </row>
    <row r="27" ht="18" customHeight="1" x14ac:dyDescent="0.2">
      <c r="B27" s="2257" t="s">
        <v>1805</v>
      </c>
      <c r="C27" s="2258">
        <v>10009363</v>
      </c>
      <c r="D27" s="2259">
        <v>-9222079</v>
      </c>
      <c r="E27" s="2267"/>
      <c r="F27" s="1017">
        <v>787.284</v>
      </c>
      <c r="G27" s="2261">
        <v>-2886.70799999999</v>
      </c>
      <c r="H27" s="100"/>
      <c r="I27" s="4"/>
      <c r="J27" s="4"/>
    </row>
    <row r="28" ht="18" customHeight="1" x14ac:dyDescent="0.2">
      <c r="B28" s="2268" t="s">
        <v>1806</v>
      </c>
      <c r="C28" s="2258">
        <v>10009363</v>
      </c>
      <c r="D28" s="2259">
        <v>-9222079</v>
      </c>
      <c r="E28" s="2267"/>
      <c r="F28" s="1017">
        <v>787.284</v>
      </c>
      <c r="G28" s="2261">
        <v>-2886.70799999999</v>
      </c>
      <c r="H28" s="100" t="s">
        <v>509</v>
      </c>
      <c r="I28" s="4"/>
      <c r="J28" s="4"/>
    </row>
    <row r="29" ht="18" customHeight="1" x14ac:dyDescent="0.2">
      <c r="B29" s="2269" t="s">
        <v>1798</v>
      </c>
      <c r="C29" s="2270">
        <v>10009363</v>
      </c>
      <c r="D29" s="2271">
        <v>-9222079</v>
      </c>
      <c r="E29" s="2272">
        <v>2</v>
      </c>
      <c r="F29" s="2273">
        <v>787.284</v>
      </c>
      <c r="G29" s="2274">
        <v>-2886.70799999999</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1869</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1870</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1871</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1873</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1874</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1875</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1876</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1877</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1878</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1879</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1880</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1881</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1883</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1884</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1885</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1886</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62</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100.229055727983</v>
      </c>
      <c r="D10" s="708">
        <v>69.78880821513562</v>
      </c>
      <c r="E10" s="708">
        <v>0.85757433082396</v>
      </c>
      <c r="F10" s="708">
        <v>0.17662211928</v>
      </c>
      <c r="G10" s="708">
        <v>0.7136667586800001</v>
      </c>
      <c r="H10" s="708">
        <v>0.99746208667225</v>
      </c>
      <c r="I10" s="1051">
        <v>0.01125530156</v>
      </c>
      <c r="J10" s="712">
        <v>2281.5728834201295</v>
      </c>
    </row>
    <row r="11" ht="18" customHeight="1" x14ac:dyDescent="0.2">
      <c r="B11" s="2363" t="s">
        <v>1906</v>
      </c>
      <c r="C11" s="140"/>
      <c r="D11" s="37">
        <v>60.2912939216061</v>
      </c>
      <c r="E11" s="140"/>
      <c r="F11" s="714" t="s">
        <v>110</v>
      </c>
      <c r="G11" s="714" t="s">
        <v>300</v>
      </c>
      <c r="H11" s="714">
        <v>0.94953536071658</v>
      </c>
      <c r="I11" s="749"/>
      <c r="J11" s="723">
        <v>1688.1562298049707</v>
      </c>
    </row>
    <row r="12" ht="18" customHeight="1" x14ac:dyDescent="0.2">
      <c r="B12" s="25" t="s">
        <v>1907</v>
      </c>
      <c r="C12" s="140"/>
      <c r="D12" s="37">
        <v>60.2912939216061</v>
      </c>
      <c r="E12" s="140"/>
      <c r="F12" s="2364" t="s">
        <v>110</v>
      </c>
      <c r="G12" s="2364" t="s">
        <v>110</v>
      </c>
      <c r="H12" s="2364">
        <v>0.94953536071658</v>
      </c>
      <c r="I12" s="47"/>
      <c r="J12" s="723">
        <v>1688.1562298049707</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3.124946</v>
      </c>
      <c r="E15" s="2371">
        <v>0.1358904</v>
      </c>
      <c r="F15" s="2371" t="s">
        <v>110</v>
      </c>
      <c r="G15" s="2371">
        <v>0.1506568</v>
      </c>
      <c r="H15" s="2372" t="s">
        <v>110</v>
      </c>
      <c r="I15" s="2373"/>
      <c r="J15" s="2374">
        <v>123.509444</v>
      </c>
    </row>
    <row r="16" ht="18" customHeight="1" x14ac:dyDescent="0.2">
      <c r="B16" s="2375" t="s">
        <v>1911</v>
      </c>
      <c r="C16" s="2376"/>
      <c r="D16" s="37">
        <v>2.26484</v>
      </c>
      <c r="E16" s="37">
        <v>0.1358904</v>
      </c>
      <c r="F16" s="169" t="s">
        <v>110</v>
      </c>
      <c r="G16" s="169">
        <v>0.1506568</v>
      </c>
      <c r="H16" s="169" t="s">
        <v>110</v>
      </c>
      <c r="I16" s="47"/>
      <c r="J16" s="723">
        <v>99.42647600000001</v>
      </c>
    </row>
    <row r="17" ht="18" customHeight="1" x14ac:dyDescent="0.2">
      <c r="B17" s="2377" t="s">
        <v>1912</v>
      </c>
      <c r="C17" s="2378"/>
      <c r="D17" s="39">
        <v>0.860106</v>
      </c>
      <c r="E17" s="39" t="s">
        <v>110</v>
      </c>
      <c r="F17" s="200" t="s">
        <v>110</v>
      </c>
      <c r="G17" s="200" t="s">
        <v>110</v>
      </c>
      <c r="H17" s="200" t="s">
        <v>110</v>
      </c>
      <c r="I17" s="80"/>
      <c r="J17" s="740">
        <v>24.082968</v>
      </c>
    </row>
    <row r="18" ht="18" customHeight="1" x14ac:dyDescent="0.2">
      <c r="B18" s="2379" t="s">
        <v>1913</v>
      </c>
      <c r="C18" s="719">
        <v>100.229055727983</v>
      </c>
      <c r="D18" s="719">
        <v>0.0009</v>
      </c>
      <c r="E18" s="719">
        <v>0.01510590939</v>
      </c>
      <c r="F18" s="719">
        <v>0.17662211928</v>
      </c>
      <c r="G18" s="719">
        <v>0.56300995868</v>
      </c>
      <c r="H18" s="925">
        <v>0.01453135595567</v>
      </c>
      <c r="I18" s="2380">
        <v>0.01125530156</v>
      </c>
      <c r="J18" s="721">
        <v>104.257321716333</v>
      </c>
    </row>
    <row r="19" ht="18" customHeight="1" x14ac:dyDescent="0.2">
      <c r="B19" s="25" t="s">
        <v>1914</v>
      </c>
      <c r="C19" s="37">
        <v>100.229055727983</v>
      </c>
      <c r="D19" s="37">
        <v>0.0009</v>
      </c>
      <c r="E19" s="37">
        <v>0.01510590939</v>
      </c>
      <c r="F19" s="272">
        <v>0.1464522</v>
      </c>
      <c r="G19" s="272">
        <v>0.03332864</v>
      </c>
      <c r="H19" s="559">
        <v>0.00286185887567</v>
      </c>
      <c r="I19" s="2381">
        <v>0.010211688</v>
      </c>
      <c r="J19" s="723">
        <v>104.257321716333</v>
      </c>
    </row>
    <row r="20" ht="18" customHeight="1" x14ac:dyDescent="0.2">
      <c r="B20" s="25" t="s">
        <v>1915</v>
      </c>
      <c r="C20" s="39" t="s">
        <v>484</v>
      </c>
      <c r="D20" s="39" t="s">
        <v>484</v>
      </c>
      <c r="E20" s="39" t="s">
        <v>484</v>
      </c>
      <c r="F20" s="200">
        <v>0.03016991928</v>
      </c>
      <c r="G20" s="200">
        <v>0.52968131868</v>
      </c>
      <c r="H20" s="1141">
        <v>0.01166949708</v>
      </c>
      <c r="I20" s="2382">
        <v>0.00104361356</v>
      </c>
      <c r="J20" s="740" t="s">
        <v>484</v>
      </c>
    </row>
    <row r="21" ht="18" customHeight="1" x14ac:dyDescent="0.2">
      <c r="B21" s="2368" t="s">
        <v>1916</v>
      </c>
      <c r="C21" s="2383"/>
      <c r="D21" s="719">
        <v>6.3716682935295195</v>
      </c>
      <c r="E21" s="719">
        <v>0.70657802143396</v>
      </c>
      <c r="F21" s="719" t="s">
        <v>300</v>
      </c>
      <c r="G21" s="719" t="s">
        <v>300</v>
      </c>
      <c r="H21" s="719">
        <v>0.03339537</v>
      </c>
      <c r="I21" s="745"/>
      <c r="J21" s="721">
        <v>365.6498878988259</v>
      </c>
    </row>
    <row r="22" ht="18" customHeight="1" x14ac:dyDescent="0.2">
      <c r="B22" s="25" t="s">
        <v>1917</v>
      </c>
      <c r="C22" s="2384"/>
      <c r="D22" s="37">
        <v>6.20473972210095</v>
      </c>
      <c r="E22" s="37">
        <v>0.67295730714825</v>
      </c>
      <c r="F22" s="2364" t="s">
        <v>110</v>
      </c>
      <c r="G22" s="2364" t="s">
        <v>110</v>
      </c>
      <c r="H22" s="2364">
        <v>0.017801505</v>
      </c>
      <c r="I22" s="47"/>
      <c r="J22" s="723">
        <v>352.0663986131128</v>
      </c>
    </row>
    <row r="23" ht="18" customHeight="1" x14ac:dyDescent="0.2">
      <c r="B23" s="25" t="s">
        <v>1918</v>
      </c>
      <c r="C23" s="2384"/>
      <c r="D23" s="37">
        <v>0.16692857142857</v>
      </c>
      <c r="E23" s="37">
        <v>0.03362071428571</v>
      </c>
      <c r="F23" s="2364" t="s">
        <v>110</v>
      </c>
      <c r="G23" s="2364" t="s">
        <v>110</v>
      </c>
      <c r="H23" s="2364">
        <v>0.015593865</v>
      </c>
      <c r="I23" s="47"/>
      <c r="J23" s="723">
        <v>13.58348928571311</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812.52</v>
      </c>
      <c r="D10" s="2406"/>
      <c r="E10" s="120">
        <v>0.10178256377886834</v>
      </c>
      <c r="F10" s="2407">
        <v>60.2912939216061</v>
      </c>
      <c r="G10" s="2408">
        <v>-2.81927275</v>
      </c>
      <c r="H10" s="2409">
        <v>-19.58980205</v>
      </c>
      <c r="I10" s="370"/>
    </row>
    <row r="11" ht="18" customHeight="1" x14ac:dyDescent="0.2">
      <c r="B11" s="2410" t="s">
        <v>1945</v>
      </c>
      <c r="C11" s="119">
        <v>812.52</v>
      </c>
      <c r="D11" s="1988">
        <v>1</v>
      </c>
      <c r="E11" s="119">
        <v>0.10178256377886834</v>
      </c>
      <c r="F11" s="1988">
        <v>60.2912939216061</v>
      </c>
      <c r="G11" s="2411">
        <v>-2.81927275</v>
      </c>
      <c r="H11" s="2412">
        <v>-19.58980205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198.1735</v>
      </c>
      <c r="D10" s="124">
        <v>11.42857142857143</v>
      </c>
      <c r="E10" s="124">
        <v>0.6857142857142857</v>
      </c>
      <c r="F10" s="124">
        <v>2.26484</v>
      </c>
      <c r="G10" s="124">
        <v>0.1358904</v>
      </c>
      <c r="H10" s="2441"/>
      <c r="I10" s="1003"/>
    </row>
    <row r="11" ht="18" customHeight="1" x14ac:dyDescent="0.2">
      <c r="B11" s="2442" t="s">
        <v>1971</v>
      </c>
      <c r="C11" s="1988">
        <v>198.1735</v>
      </c>
      <c r="D11" s="119">
        <v>11.42857142857143</v>
      </c>
      <c r="E11" s="119">
        <v>0.6857142857142857</v>
      </c>
      <c r="F11" s="1988">
        <v>2.26484</v>
      </c>
      <c r="G11" s="1988">
        <v>0.1358904</v>
      </c>
      <c r="H11" s="983"/>
      <c r="I11" s="1002"/>
    </row>
    <row r="12" ht="18" customHeight="1" x14ac:dyDescent="0.2">
      <c r="B12" s="2442" t="s">
        <v>1972</v>
      </c>
      <c r="C12" s="1977"/>
      <c r="D12" s="119"/>
      <c r="E12" s="119"/>
      <c r="F12" s="1977"/>
      <c r="G12" s="1977"/>
      <c r="H12" s="983"/>
      <c r="I12" s="2443"/>
    </row>
    <row r="13" ht="18" customHeight="1" x14ac:dyDescent="0.2">
      <c r="B13" s="2444" t="s">
        <v>1973</v>
      </c>
      <c r="C13" s="119">
        <v>231.567</v>
      </c>
      <c r="D13" s="119">
        <v>110.08425639231842</v>
      </c>
      <c r="E13" s="119" t="s">
        <v>110</v>
      </c>
      <c r="F13" s="119">
        <v>0.860106</v>
      </c>
      <c r="G13" s="119" t="s">
        <v>110</v>
      </c>
      <c r="H13" s="2445">
        <v>-0.652925</v>
      </c>
      <c r="I13" s="2446">
        <v>-23.97885</v>
      </c>
    </row>
    <row r="14" ht="18" customHeight="1" x14ac:dyDescent="0.2">
      <c r="B14" s="2442" t="s">
        <v>1974</v>
      </c>
      <c r="C14" s="997">
        <v>231.567</v>
      </c>
      <c r="D14" s="119">
        <v>110.08425639231842</v>
      </c>
      <c r="E14" s="119" t="s">
        <v>110</v>
      </c>
      <c r="F14" s="997">
        <v>0.860106</v>
      </c>
      <c r="G14" s="997" t="s">
        <v>110</v>
      </c>
      <c r="H14" s="2447">
        <v>-0.652925</v>
      </c>
      <c r="I14" s="2448">
        <v>-23.97885</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155.549</v>
      </c>
      <c r="D10" s="434">
        <v>644.3567990021343</v>
      </c>
      <c r="E10" s="434">
        <v>0.005785958122520878</v>
      </c>
      <c r="F10" s="434">
        <v>0.09711351014792767</v>
      </c>
      <c r="G10" s="434">
        <v>100.229055727983</v>
      </c>
      <c r="H10" s="434">
        <v>0.0009</v>
      </c>
      <c r="I10" s="2480">
        <v>0.01510590939</v>
      </c>
    </row>
    <row r="11" ht="18" customHeight="1" x14ac:dyDescent="0.2">
      <c r="B11" s="2481" t="s">
        <v>1993</v>
      </c>
      <c r="C11" s="2482" t="s">
        <v>167</v>
      </c>
      <c r="D11" s="434" t="s">
        <v>167</v>
      </c>
      <c r="E11" s="434" t="s">
        <v>167</v>
      </c>
      <c r="F11" s="434" t="s">
        <v>167</v>
      </c>
      <c r="G11" s="434">
        <v>51.8440872720166</v>
      </c>
      <c r="H11" s="2483" t="s">
        <v>167</v>
      </c>
      <c r="I11" s="2484" t="s">
        <v>167</v>
      </c>
    </row>
    <row r="12" ht="18" customHeight="1" x14ac:dyDescent="0.2">
      <c r="B12" s="2442" t="s">
        <v>1994</v>
      </c>
      <c r="C12" s="473" t="s">
        <v>167</v>
      </c>
      <c r="D12" s="438" t="s">
        <v>167</v>
      </c>
      <c r="E12" s="438" t="s">
        <v>167</v>
      </c>
      <c r="F12" s="438" t="s">
        <v>167</v>
      </c>
      <c r="G12" s="473" t="s">
        <v>167</v>
      </c>
      <c r="H12" s="473" t="s">
        <v>167</v>
      </c>
      <c r="I12" s="2485" t="s">
        <v>167</v>
      </c>
    </row>
    <row r="13" ht="18" customHeight="1" x14ac:dyDescent="0.2">
      <c r="B13" s="2442" t="s">
        <v>1995</v>
      </c>
      <c r="C13" s="438" t="s">
        <v>167</v>
      </c>
      <c r="D13" s="438" t="s">
        <v>167</v>
      </c>
      <c r="E13" s="438" t="s">
        <v>167</v>
      </c>
      <c r="F13" s="438" t="s">
        <v>167</v>
      </c>
      <c r="G13" s="438">
        <v>51.8440872720166</v>
      </c>
      <c r="H13" s="438" t="s">
        <v>167</v>
      </c>
      <c r="I13" s="2486" t="s">
        <v>167</v>
      </c>
    </row>
    <row r="14" ht="18" customHeight="1" x14ac:dyDescent="0.2">
      <c r="B14" s="2487" t="s">
        <v>1996</v>
      </c>
      <c r="C14" s="473" t="s">
        <v>167</v>
      </c>
      <c r="D14" s="438" t="s">
        <v>167</v>
      </c>
      <c r="E14" s="438" t="s">
        <v>167</v>
      </c>
      <c r="F14" s="438" t="s">
        <v>167</v>
      </c>
      <c r="G14" s="473">
        <v>51.8440872720166</v>
      </c>
      <c r="H14" s="473" t="s">
        <v>167</v>
      </c>
      <c r="I14" s="2485" t="s">
        <v>167</v>
      </c>
    </row>
    <row r="15" ht="18" customHeight="1" x14ac:dyDescent="0.2">
      <c r="B15" s="2481" t="s">
        <v>1997</v>
      </c>
      <c r="C15" s="2488">
        <v>155.549</v>
      </c>
      <c r="D15" s="444">
        <v>644.3567990021343</v>
      </c>
      <c r="E15" s="444">
        <v>0.005785958122520878</v>
      </c>
      <c r="F15" s="444">
        <v>0.09711351014792767</v>
      </c>
      <c r="G15" s="2488">
        <v>100.229055727983</v>
      </c>
      <c r="H15" s="2488">
        <v>0.0009</v>
      </c>
      <c r="I15" s="2489">
        <v>0.01510590939</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155.549</v>
      </c>
      <c r="D17" s="438">
        <v>644.3567990021343</v>
      </c>
      <c r="E17" s="438">
        <v>0.005785958122520878</v>
      </c>
      <c r="F17" s="438">
        <v>0.09711351014792767</v>
      </c>
      <c r="G17" s="438">
        <v>100.229055727983</v>
      </c>
      <c r="H17" s="438">
        <v>0.0009</v>
      </c>
      <c r="I17" s="2486">
        <v>0.01510590939</v>
      </c>
    </row>
    <row r="18" ht="18" customHeight="1" x14ac:dyDescent="0.2">
      <c r="B18" s="2487" t="s">
        <v>2000</v>
      </c>
      <c r="C18" s="2490">
        <v>155.549</v>
      </c>
      <c r="D18" s="438">
        <v>644.3567990021343</v>
      </c>
      <c r="E18" s="438">
        <v>0.005785958122520878</v>
      </c>
      <c r="F18" s="438">
        <v>0.09711351014792767</v>
      </c>
      <c r="G18" s="2490">
        <v>100.229055727983</v>
      </c>
      <c r="H18" s="2490">
        <v>0.0009</v>
      </c>
      <c r="I18" s="2491">
        <v>0.01510590939</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9415.57</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40.88</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210.34346655</v>
      </c>
      <c r="D10" s="562">
        <v>152.808567043333</v>
      </c>
      <c r="E10" s="562">
        <v>21.9293614550946</v>
      </c>
      <c r="F10" s="2515">
        <v>0.23897302610134696</v>
      </c>
      <c r="G10" s="1979">
        <v>0.01952840988878196</v>
      </c>
      <c r="H10" s="2516">
        <v>6.20473972210095</v>
      </c>
      <c r="I10" s="2517">
        <v>0.67295730714825</v>
      </c>
      <c r="J10" s="2517"/>
      <c r="K10" s="2518">
        <v>-4.11845</v>
      </c>
      <c r="L10" s="141">
        <v>-39.943225</v>
      </c>
      <c r="N10" s="2511" t="s">
        <v>2036</v>
      </c>
      <c r="O10" s="2512" t="s">
        <v>484</v>
      </c>
    </row>
    <row r="11" ht="18" customHeight="1" x14ac:dyDescent="0.2">
      <c r="B11" s="2405" t="s">
        <v>1918</v>
      </c>
      <c r="C11" s="562" t="s">
        <v>484</v>
      </c>
      <c r="D11" s="562" t="s">
        <v>484</v>
      </c>
      <c r="E11" s="562">
        <v>4.279</v>
      </c>
      <c r="F11" s="579" t="s">
        <v>484</v>
      </c>
      <c r="G11" s="579">
        <v>0.004999999999999391</v>
      </c>
      <c r="H11" s="169">
        <v>0.16692857142857</v>
      </c>
      <c r="I11" s="169"/>
      <c r="J11" s="169">
        <v>0.03362071428571</v>
      </c>
      <c r="K11" s="2519">
        <v>-0.480725</v>
      </c>
      <c r="L11" s="141">
        <v>-7.6342</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86.1930823094087</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-10357.169512292596</v>
      </c>
      <c r="D10" s="2559">
        <v>234.9861190995358</v>
      </c>
      <c r="E10" s="2559">
        <v>18.11837617410037</v>
      </c>
      <c r="F10" s="2559">
        <v>1063.738010635939</v>
      </c>
      <c r="G10" s="2559">
        <v>169.24438117181165</v>
      </c>
      <c r="H10" s="2559" t="s">
        <v>104</v>
      </c>
      <c r="I10" s="2559">
        <v>0.00278315034732248</v>
      </c>
      <c r="J10" s="2560" t="s">
        <v>104</v>
      </c>
      <c r="K10" s="2559">
        <v>167.409924185469</v>
      </c>
      <c r="L10" s="2559">
        <v>405.94805608547637</v>
      </c>
      <c r="M10" s="2559">
        <v>178.43396870833115</v>
      </c>
      <c r="N10" s="2561">
        <v>27.975665654707193</v>
      </c>
      <c r="O10" s="2562">
        <v>2322.197933600823</v>
      </c>
    </row>
    <row r="11" ht="18" customHeight="1" x14ac:dyDescent="0.25">
      <c r="B11" s="2563" t="s">
        <v>2061</v>
      </c>
      <c r="C11" s="2564">
        <v>46517.62137226048</v>
      </c>
      <c r="D11" s="2565">
        <v>12.45500833586687</v>
      </c>
      <c r="E11" s="2565">
        <v>2.054205116982767</v>
      </c>
      <c r="F11" s="2566"/>
      <c r="G11" s="2566"/>
      <c r="H11" s="2567"/>
      <c r="I11" s="2566"/>
      <c r="J11" s="2567"/>
      <c r="K11" s="2565">
        <v>141.9594746953587</v>
      </c>
      <c r="L11" s="2565">
        <v>381.3574882505863</v>
      </c>
      <c r="M11" s="2565">
        <v>74.6831683852406</v>
      </c>
      <c r="N11" s="2568">
        <v>15.594681967481952</v>
      </c>
      <c r="O11" s="2569">
        <v>47410.725961665186</v>
      </c>
    </row>
    <row r="12" ht="18" customHeight="1" x14ac:dyDescent="0.25">
      <c r="B12" s="2570" t="s">
        <v>2062</v>
      </c>
      <c r="C12" s="2571">
        <v>45692.13865725481</v>
      </c>
      <c r="D12" s="2572">
        <v>8.33903377651731</v>
      </c>
      <c r="E12" s="2572">
        <v>2.049331288553727</v>
      </c>
      <c r="F12" s="49"/>
      <c r="G12" s="49"/>
      <c r="H12" s="49"/>
      <c r="I12" s="49"/>
      <c r="J12" s="49"/>
      <c r="K12" s="2572">
        <v>141.64833930068193</v>
      </c>
      <c r="L12" s="2572">
        <v>381.13101768106446</v>
      </c>
      <c r="M12" s="2572">
        <v>60.88415534958953</v>
      </c>
      <c r="N12" s="2573">
        <v>14.692533440614891</v>
      </c>
      <c r="O12" s="2574">
        <v>46468.70439446403</v>
      </c>
    </row>
    <row r="13" ht="18" customHeight="1" x14ac:dyDescent="0.25">
      <c r="B13" s="2575" t="s">
        <v>2063</v>
      </c>
      <c r="C13" s="2571">
        <v>12660.958307177176</v>
      </c>
      <c r="D13" s="2572">
        <v>2.05552396686034</v>
      </c>
      <c r="E13" s="2572">
        <v>0.93038934802059</v>
      </c>
      <c r="F13" s="49"/>
      <c r="G13" s="49"/>
      <c r="H13" s="49"/>
      <c r="I13" s="49"/>
      <c r="J13" s="49"/>
      <c r="K13" s="2572">
        <v>16.58930513469307</v>
      </c>
      <c r="L13" s="2572">
        <v>7.13418833088012</v>
      </c>
      <c r="M13" s="2572">
        <v>3.8429433946458103</v>
      </c>
      <c r="N13" s="2573">
        <v>6.82142161206829</v>
      </c>
      <c r="O13" s="2576">
        <v>12965.066155474722</v>
      </c>
    </row>
    <row r="14" ht="18" customHeight="1" x14ac:dyDescent="0.25">
      <c r="B14" s="2575" t="s">
        <v>2064</v>
      </c>
      <c r="C14" s="2571">
        <v>8383.423597040439</v>
      </c>
      <c r="D14" s="2577">
        <v>0.9380822955149098</v>
      </c>
      <c r="E14" s="2577">
        <v>0.43307133423471</v>
      </c>
      <c r="F14" s="526"/>
      <c r="G14" s="526"/>
      <c r="H14" s="526"/>
      <c r="I14" s="526"/>
      <c r="J14" s="49"/>
      <c r="K14" s="2577">
        <v>21.242406190607213</v>
      </c>
      <c r="L14" s="2577">
        <v>13.30517139313223</v>
      </c>
      <c r="M14" s="2577">
        <v>2.78155616593512</v>
      </c>
      <c r="N14" s="2578">
        <v>4.58613403109604</v>
      </c>
      <c r="O14" s="2579">
        <v>8524.453804887055</v>
      </c>
    </row>
    <row r="15" ht="18" customHeight="1" x14ac:dyDescent="0.25">
      <c r="B15" s="2575" t="s">
        <v>2065</v>
      </c>
      <c r="C15" s="2571">
        <v>21237.589399819688</v>
      </c>
      <c r="D15" s="2572">
        <v>1.8550193970941502</v>
      </c>
      <c r="E15" s="2572">
        <v>0.41100765220650687</v>
      </c>
      <c r="F15" s="49"/>
      <c r="G15" s="49"/>
      <c r="H15" s="49"/>
      <c r="I15" s="49"/>
      <c r="J15" s="49"/>
      <c r="K15" s="2572">
        <v>88.85275111025385</v>
      </c>
      <c r="L15" s="2572">
        <v>170.48629860616265</v>
      </c>
      <c r="M15" s="2572">
        <v>30.8614202378687</v>
      </c>
      <c r="N15" s="2573">
        <v>2.2791547643015004</v>
      </c>
      <c r="O15" s="2576">
        <v>21398.446970773046</v>
      </c>
    </row>
    <row r="16" ht="18" customHeight="1" x14ac:dyDescent="0.25">
      <c r="B16" s="2575" t="s">
        <v>2066</v>
      </c>
      <c r="C16" s="2571">
        <v>3410.1673532175005</v>
      </c>
      <c r="D16" s="2572">
        <v>3.4904081170479104</v>
      </c>
      <c r="E16" s="2572">
        <v>0.27486295409192</v>
      </c>
      <c r="F16" s="49"/>
      <c r="G16" s="49"/>
      <c r="H16" s="49"/>
      <c r="I16" s="49"/>
      <c r="J16" s="49"/>
      <c r="K16" s="2572">
        <v>14.96387686512782</v>
      </c>
      <c r="L16" s="2572">
        <v>190.2053593508895</v>
      </c>
      <c r="M16" s="2572">
        <v>23.3982355511399</v>
      </c>
      <c r="N16" s="2573">
        <v>1.0058230331490599</v>
      </c>
      <c r="O16" s="2576">
        <v>3580.7374633292006</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825.4827150056732</v>
      </c>
      <c r="D18" s="2572">
        <v>4.11597455934956</v>
      </c>
      <c r="E18" s="2572">
        <v>0.00487382842904</v>
      </c>
      <c r="F18" s="49"/>
      <c r="G18" s="49"/>
      <c r="H18" s="49"/>
      <c r="I18" s="49"/>
      <c r="J18" s="49"/>
      <c r="K18" s="2572">
        <v>0.31113539467678003</v>
      </c>
      <c r="L18" s="2572">
        <v>0.22647056952186</v>
      </c>
      <c r="M18" s="2572">
        <v>13.799013035651079</v>
      </c>
      <c r="N18" s="2573">
        <v>0.9021485268670602</v>
      </c>
      <c r="O18" s="2576">
        <v>942.0215672011565</v>
      </c>
    </row>
    <row r="19" ht="18" customHeight="1" x14ac:dyDescent="0.25">
      <c r="B19" s="2575" t="s">
        <v>2068</v>
      </c>
      <c r="C19" s="2580">
        <v>5.008530942</v>
      </c>
      <c r="D19" s="2581">
        <v>0.082807279</v>
      </c>
      <c r="E19" s="2572">
        <v>0.0000663</v>
      </c>
      <c r="F19" s="49"/>
      <c r="G19" s="49"/>
      <c r="H19" s="49"/>
      <c r="I19" s="49"/>
      <c r="J19" s="49"/>
      <c r="K19" s="2572">
        <v>0.0036779139</v>
      </c>
      <c r="L19" s="2572">
        <v>0.15354600000000002</v>
      </c>
      <c r="M19" s="2572">
        <v>0.008824036700000001</v>
      </c>
      <c r="N19" s="2573">
        <v>0.02208486444635</v>
      </c>
      <c r="O19" s="2576">
        <v>7.344704254</v>
      </c>
    </row>
    <row r="20" ht="18" customHeight="1" x14ac:dyDescent="0.25">
      <c r="B20" s="2582" t="s">
        <v>2069</v>
      </c>
      <c r="C20" s="2580">
        <v>820.4741840636732</v>
      </c>
      <c r="D20" s="2583">
        <v>4.03316728034956</v>
      </c>
      <c r="E20" s="2572">
        <v>0.00480752842904</v>
      </c>
      <c r="F20" s="526"/>
      <c r="G20" s="526"/>
      <c r="H20" s="526"/>
      <c r="I20" s="526"/>
      <c r="J20" s="49"/>
      <c r="K20" s="2577">
        <v>0.30745748077678003</v>
      </c>
      <c r="L20" s="2577">
        <v>0.07292456952186</v>
      </c>
      <c r="M20" s="2577">
        <v>13.790188998951079</v>
      </c>
      <c r="N20" s="2578">
        <v>0.8800636624207101</v>
      </c>
      <c r="O20" s="2579">
        <v>934.6768629471566</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6286.934455337501</v>
      </c>
      <c r="D22" s="2589">
        <v>0.34938468705881</v>
      </c>
      <c r="E22" s="2565">
        <v>1.69966198214322</v>
      </c>
      <c r="F22" s="2565">
        <v>1063.738010635939</v>
      </c>
      <c r="G22" s="2565">
        <v>169.24438117181165</v>
      </c>
      <c r="H22" s="2565" t="s">
        <v>104</v>
      </c>
      <c r="I22" s="2565">
        <v>0.00278315034732248</v>
      </c>
      <c r="J22" s="2565" t="s">
        <v>104</v>
      </c>
      <c r="K22" s="2565">
        <v>13.044280301825891</v>
      </c>
      <c r="L22" s="2565">
        <v>23.876901076210082</v>
      </c>
      <c r="M22" s="2565">
        <v>69.78729859233485</v>
      </c>
      <c r="N22" s="2568">
        <v>12.36972838566524</v>
      </c>
      <c r="O22" s="2569">
        <v>8045.5140768129295</v>
      </c>
    </row>
    <row r="23" ht="18" customHeight="1" x14ac:dyDescent="0.25">
      <c r="B23" s="2570" t="s">
        <v>2072</v>
      </c>
      <c r="C23" s="2580">
        <v>1901.48860600378</v>
      </c>
      <c r="D23" s="2581"/>
      <c r="E23" s="2572"/>
      <c r="F23" s="205"/>
      <c r="G23" s="205"/>
      <c r="H23" s="205"/>
      <c r="I23" s="205"/>
      <c r="J23" s="49"/>
      <c r="K23" s="2590">
        <v>0.4747</v>
      </c>
      <c r="L23" s="2590"/>
      <c r="M23" s="2590">
        <v>0.00591</v>
      </c>
      <c r="N23" s="2591">
        <v>0.68332242799193</v>
      </c>
      <c r="O23" s="2574">
        <v>1901.48860600378</v>
      </c>
    </row>
    <row r="24" ht="18" customHeight="1" x14ac:dyDescent="0.25">
      <c r="B24" s="2570" t="s">
        <v>853</v>
      </c>
      <c r="C24" s="2580">
        <v>792.5425968752736</v>
      </c>
      <c r="D24" s="2581">
        <v>0.03379885506477</v>
      </c>
      <c r="E24" s="2572">
        <v>1.0289437814304698</v>
      </c>
      <c r="F24" s="2572"/>
      <c r="G24" s="2572"/>
      <c r="H24" s="2572"/>
      <c r="I24" s="2572"/>
      <c r="J24" s="2592"/>
      <c r="K24" s="2572">
        <v>0.9560813112545401</v>
      </c>
      <c r="L24" s="2572">
        <v>0.18355314304774</v>
      </c>
      <c r="M24" s="2572">
        <v>2.73983126816225</v>
      </c>
      <c r="N24" s="2573">
        <v>0.62771074561315</v>
      </c>
      <c r="O24" s="2576">
        <v>1066.1590668961617</v>
      </c>
    </row>
    <row r="25" ht="18" customHeight="1" x14ac:dyDescent="0.25">
      <c r="B25" s="2570" t="s">
        <v>621</v>
      </c>
      <c r="C25" s="2580">
        <v>3255.26190231033</v>
      </c>
      <c r="D25" s="2581">
        <v>0.01026335086655</v>
      </c>
      <c r="E25" s="2572" t="s">
        <v>110</v>
      </c>
      <c r="F25" s="2572" t="s">
        <v>104</v>
      </c>
      <c r="G25" s="2572">
        <v>165.80582167181174</v>
      </c>
      <c r="H25" s="2572"/>
      <c r="I25" s="2572">
        <v>0.00143358296905011</v>
      </c>
      <c r="J25" s="2572"/>
      <c r="K25" s="2572">
        <v>1.23770626863588</v>
      </c>
      <c r="L25" s="2572">
        <v>9.3545590855</v>
      </c>
      <c r="M25" s="2572">
        <v>0.27107833114423</v>
      </c>
      <c r="N25" s="2573">
        <v>6.2972115943070905</v>
      </c>
      <c r="O25" s="2576">
        <v>3455.0442975790825</v>
      </c>
    </row>
    <row r="26" ht="18" customHeight="1" x14ac:dyDescent="0.25">
      <c r="B26" s="2570" t="s">
        <v>2073</v>
      </c>
      <c r="C26" s="2580">
        <v>315.3068706841397</v>
      </c>
      <c r="D26" s="2593" t="s">
        <v>110</v>
      </c>
      <c r="E26" s="2592" t="s">
        <v>110</v>
      </c>
      <c r="F26" s="49"/>
      <c r="G26" s="49"/>
      <c r="H26" s="49"/>
      <c r="I26" s="49"/>
      <c r="J26" s="49"/>
      <c r="K26" s="2572" t="s">
        <v>110</v>
      </c>
      <c r="L26" s="2572">
        <v>0.000613871</v>
      </c>
      <c r="M26" s="2572">
        <v>58.736924254686</v>
      </c>
      <c r="N26" s="2573" t="s">
        <v>110</v>
      </c>
      <c r="O26" s="2576">
        <v>315.3068706841397</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1063.738010635939</v>
      </c>
      <c r="G28" s="2577">
        <v>3.4385594999999114</v>
      </c>
      <c r="H28" s="2577" t="s">
        <v>104</v>
      </c>
      <c r="I28" s="2577"/>
      <c r="J28" s="2592" t="s">
        <v>104</v>
      </c>
      <c r="K28" s="526"/>
      <c r="L28" s="526"/>
      <c r="M28" s="526"/>
      <c r="N28" s="1503"/>
      <c r="O28" s="2579">
        <v>1067.1765701359388</v>
      </c>
    </row>
    <row r="29" ht="18" customHeight="1" x14ac:dyDescent="0.25">
      <c r="B29" s="2570" t="s">
        <v>646</v>
      </c>
      <c r="C29" s="2594" t="s">
        <v>647</v>
      </c>
      <c r="D29" s="2595" t="s">
        <v>110</v>
      </c>
      <c r="E29" s="2596">
        <v>0.40405</v>
      </c>
      <c r="F29" s="2577"/>
      <c r="G29" s="2577" t="s">
        <v>104</v>
      </c>
      <c r="H29" s="2577"/>
      <c r="I29" s="2577">
        <v>0.0013495673782723701</v>
      </c>
      <c r="J29" s="2592"/>
      <c r="K29" s="2596">
        <v>0.00824609698827</v>
      </c>
      <c r="L29" s="2596">
        <v>0.25098398669674</v>
      </c>
      <c r="M29" s="2596">
        <v>0.02092981901292</v>
      </c>
      <c r="N29" s="2597">
        <v>0.00536956</v>
      </c>
      <c r="O29" s="2579">
        <v>138.7880833894007</v>
      </c>
    </row>
    <row r="30" ht="18" customHeight="1" x14ac:dyDescent="0.25">
      <c r="B30" s="2598" t="s">
        <v>2076</v>
      </c>
      <c r="C30" s="2599">
        <v>22.33447946397894</v>
      </c>
      <c r="D30" s="2600">
        <v>0.30532248112749</v>
      </c>
      <c r="E30" s="2601">
        <v>0.26666820071275</v>
      </c>
      <c r="F30" s="2601"/>
      <c r="G30" s="2601"/>
      <c r="H30" s="2601"/>
      <c r="I30" s="2601"/>
      <c r="J30" s="2602"/>
      <c r="K30" s="2601">
        <v>10.3675466249472</v>
      </c>
      <c r="L30" s="2601">
        <v>14.0871909899656</v>
      </c>
      <c r="M30" s="2601">
        <v>8.01262491932945</v>
      </c>
      <c r="N30" s="2603">
        <v>4.75611405775307</v>
      </c>
      <c r="O30" s="2604">
        <v>101.55058212442741</v>
      </c>
    </row>
    <row r="31" ht="18" customHeight="1" x14ac:dyDescent="0.25">
      <c r="B31" s="2605" t="s">
        <v>2077</v>
      </c>
      <c r="C31" s="2606">
        <v>123.80012173913033</v>
      </c>
      <c r="D31" s="2607">
        <v>133.30575161447453</v>
      </c>
      <c r="E31" s="2608">
        <v>9.54367852215042</v>
      </c>
      <c r="F31" s="2609"/>
      <c r="G31" s="2609"/>
      <c r="H31" s="2609"/>
      <c r="I31" s="2609"/>
      <c r="J31" s="2609"/>
      <c r="K31" s="2610">
        <v>12.2295470690044</v>
      </c>
      <c r="L31" s="2610" t="s">
        <v>104</v>
      </c>
      <c r="M31" s="2610">
        <v>32.966039644083466</v>
      </c>
      <c r="N31" s="2611"/>
      <c r="O31" s="2612">
        <v>6385.435975314278</v>
      </c>
    </row>
    <row r="32" ht="18" customHeight="1" x14ac:dyDescent="0.25">
      <c r="B32" s="2613" t="s">
        <v>2078</v>
      </c>
      <c r="C32" s="926"/>
      <c r="D32" s="2614">
        <v>123.22274067680648</v>
      </c>
      <c r="E32" s="205"/>
      <c r="F32" s="1565"/>
      <c r="G32" s="1565"/>
      <c r="H32" s="736"/>
      <c r="I32" s="1565"/>
      <c r="J32" s="736"/>
      <c r="K32" s="205"/>
      <c r="L32" s="205"/>
      <c r="M32" s="205"/>
      <c r="N32" s="745"/>
      <c r="O32" s="2574">
        <v>3450.2367389505816</v>
      </c>
    </row>
    <row r="33" ht="18" customHeight="1" x14ac:dyDescent="0.25">
      <c r="B33" s="2613" t="s">
        <v>2079</v>
      </c>
      <c r="C33" s="926"/>
      <c r="D33" s="2581">
        <v>10.083010937668043</v>
      </c>
      <c r="E33" s="2581">
        <v>1.22433286047393</v>
      </c>
      <c r="F33" s="1565"/>
      <c r="G33" s="1565"/>
      <c r="H33" s="1565"/>
      <c r="I33" s="1565"/>
      <c r="J33" s="1565"/>
      <c r="K33" s="49"/>
      <c r="L33" s="49"/>
      <c r="M33" s="2615">
        <v>23.518589847416678</v>
      </c>
      <c r="N33" s="722"/>
      <c r="O33" s="2576">
        <v>606.7725142802967</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8.31934566167649</v>
      </c>
      <c r="F35" s="1565"/>
      <c r="G35" s="1565"/>
      <c r="H35" s="1565"/>
      <c r="I35" s="1565"/>
      <c r="J35" s="1565"/>
      <c r="K35" s="2615">
        <v>11.7042561969873</v>
      </c>
      <c r="L35" s="2615" t="s">
        <v>104</v>
      </c>
      <c r="M35" s="2615">
        <v>9.44744979666679</v>
      </c>
      <c r="N35" s="722"/>
      <c r="O35" s="2576">
        <v>2204.6266003442697</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123.06359999999991</v>
      </c>
      <c r="D38" s="2619"/>
      <c r="E38" s="2619"/>
      <c r="F38" s="2586"/>
      <c r="G38" s="2586"/>
      <c r="H38" s="2586"/>
      <c r="I38" s="2586"/>
      <c r="J38" s="2586"/>
      <c r="K38" s="49"/>
      <c r="L38" s="49"/>
      <c r="M38" s="49"/>
      <c r="N38" s="1503"/>
      <c r="O38" s="2579">
        <v>123.06359999999991</v>
      </c>
    </row>
    <row r="39" ht="18" customHeight="1" x14ac:dyDescent="0.25">
      <c r="B39" s="2618" t="s">
        <v>973</v>
      </c>
      <c r="C39" s="2620">
        <v>0.73652173913043</v>
      </c>
      <c r="D39" s="2619"/>
      <c r="E39" s="2619"/>
      <c r="F39" s="2586"/>
      <c r="G39" s="2586"/>
      <c r="H39" s="2586"/>
      <c r="I39" s="2586"/>
      <c r="J39" s="2586"/>
      <c r="K39" s="49"/>
      <c r="L39" s="49"/>
      <c r="M39" s="49"/>
      <c r="N39" s="1503"/>
      <c r="O39" s="2579">
        <v>0.73652173913043</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0.5252908720171</v>
      </c>
      <c r="L41" s="2615"/>
      <c r="M41" s="2615"/>
      <c r="N41" s="2623"/>
      <c r="O41" s="2604"/>
    </row>
    <row r="42" ht="18" customHeight="1" x14ac:dyDescent="0.25">
      <c r="B42" s="2605" t="s">
        <v>2086</v>
      </c>
      <c r="C42" s="2588">
        <v>-63385.754517357695</v>
      </c>
      <c r="D42" s="2589">
        <v>19.087166246999995</v>
      </c>
      <c r="E42" s="2565">
        <v>3.9632562219999996</v>
      </c>
      <c r="F42" s="2609"/>
      <c r="G42" s="2609"/>
      <c r="H42" s="2609"/>
      <c r="I42" s="2609"/>
      <c r="J42" s="2609"/>
      <c r="K42" s="2624" t="s">
        <v>647</v>
      </c>
      <c r="L42" s="2624" t="s">
        <v>647</v>
      </c>
      <c r="M42" s="2625" t="s">
        <v>647</v>
      </c>
      <c r="N42" s="2626"/>
      <c r="O42" s="2569">
        <v>-61801.0509636117</v>
      </c>
    </row>
    <row r="43" ht="18" customHeight="1" x14ac:dyDescent="0.25">
      <c r="B43" s="2613" t="s">
        <v>2087</v>
      </c>
      <c r="C43" s="2627">
        <v>-60959.562249672206</v>
      </c>
      <c r="D43" s="2628">
        <v>8.660293999999999</v>
      </c>
      <c r="E43" s="2629">
        <v>3.821512532</v>
      </c>
      <c r="F43" s="2586"/>
      <c r="G43" s="2586"/>
      <c r="H43" s="2586"/>
      <c r="I43" s="2586"/>
      <c r="J43" s="2586"/>
      <c r="K43" s="2615" t="s">
        <v>484</v>
      </c>
      <c r="L43" s="2615" t="s">
        <v>484</v>
      </c>
      <c r="M43" s="2630" t="s">
        <v>484</v>
      </c>
      <c r="N43" s="2631"/>
      <c r="O43" s="2632">
        <v>-59704.373196692206</v>
      </c>
    </row>
    <row r="44" ht="18" customHeight="1" x14ac:dyDescent="0.25">
      <c r="B44" s="2613" t="s">
        <v>2088</v>
      </c>
      <c r="C44" s="2627">
        <v>3056.3068769789447</v>
      </c>
      <c r="D44" s="2633">
        <v>9.713064</v>
      </c>
      <c r="E44" s="2633" t="s">
        <v>103</v>
      </c>
      <c r="F44" s="1565"/>
      <c r="G44" s="1565"/>
      <c r="H44" s="1565"/>
      <c r="I44" s="1565"/>
      <c r="J44" s="1565"/>
      <c r="K44" s="2615" t="s">
        <v>484</v>
      </c>
      <c r="L44" s="2615" t="s">
        <v>484</v>
      </c>
      <c r="M44" s="2615" t="s">
        <v>484</v>
      </c>
      <c r="N44" s="2634"/>
      <c r="O44" s="2576">
        <v>3328.2726689789447</v>
      </c>
    </row>
    <row r="45" ht="18" customHeight="1" x14ac:dyDescent="0.25">
      <c r="B45" s="2613" t="s">
        <v>2089</v>
      </c>
      <c r="C45" s="2627">
        <v>-36.51948369666991</v>
      </c>
      <c r="D45" s="2633">
        <v>0.240337</v>
      </c>
      <c r="E45" s="2633">
        <v>0.000019</v>
      </c>
      <c r="F45" s="1565"/>
      <c r="G45" s="1565"/>
      <c r="H45" s="1565"/>
      <c r="I45" s="1565"/>
      <c r="J45" s="1565"/>
      <c r="K45" s="2615" t="s">
        <v>110</v>
      </c>
      <c r="L45" s="2615" t="s">
        <v>110</v>
      </c>
      <c r="M45" s="2615" t="s">
        <v>110</v>
      </c>
      <c r="N45" s="2634"/>
      <c r="O45" s="2576">
        <v>-29.78501269666991</v>
      </c>
    </row>
    <row r="46" ht="18" customHeight="1" x14ac:dyDescent="0.25">
      <c r="B46" s="2613" t="s">
        <v>2090</v>
      </c>
      <c r="C46" s="2627">
        <v>297.3739696986937</v>
      </c>
      <c r="D46" s="2633">
        <v>0.473471247</v>
      </c>
      <c r="E46" s="2633">
        <v>0.08657669</v>
      </c>
      <c r="F46" s="1565"/>
      <c r="G46" s="1565"/>
      <c r="H46" s="1565"/>
      <c r="I46" s="1565"/>
      <c r="J46" s="1565"/>
      <c r="K46" s="2615" t="s">
        <v>484</v>
      </c>
      <c r="L46" s="2615" t="s">
        <v>484</v>
      </c>
      <c r="M46" s="2615" t="s">
        <v>484</v>
      </c>
      <c r="N46" s="2634"/>
      <c r="O46" s="2576">
        <v>333.5739874646937</v>
      </c>
    </row>
    <row r="47" ht="18" customHeight="1" x14ac:dyDescent="0.25">
      <c r="B47" s="2613" t="s">
        <v>2091</v>
      </c>
      <c r="C47" s="2627">
        <v>1991.473949666848</v>
      </c>
      <c r="D47" s="2633" t="s">
        <v>167</v>
      </c>
      <c r="E47" s="2635">
        <v>0.055147999999999996</v>
      </c>
      <c r="F47" s="1565"/>
      <c r="G47" s="1565"/>
      <c r="H47" s="1565"/>
      <c r="I47" s="1565"/>
      <c r="J47" s="1565"/>
      <c r="K47" s="2615" t="s">
        <v>484</v>
      </c>
      <c r="L47" s="2615" t="s">
        <v>484</v>
      </c>
      <c r="M47" s="2615" t="s">
        <v>484</v>
      </c>
      <c r="N47" s="722"/>
      <c r="O47" s="2576">
        <v>2006.088169666848</v>
      </c>
    </row>
    <row r="48" ht="18" customHeight="1" x14ac:dyDescent="0.25">
      <c r="B48" s="2613" t="s">
        <v>2092</v>
      </c>
      <c r="C48" s="2627">
        <v>1.5310863333334728</v>
      </c>
      <c r="D48" s="2636" t="s">
        <v>104</v>
      </c>
      <c r="E48" s="2637" t="s">
        <v>104</v>
      </c>
      <c r="F48" s="2586"/>
      <c r="G48" s="2586"/>
      <c r="H48" s="2586"/>
      <c r="I48" s="2586"/>
      <c r="J48" s="2586"/>
      <c r="K48" s="2615" t="s">
        <v>484</v>
      </c>
      <c r="L48" s="2615" t="s">
        <v>484</v>
      </c>
      <c r="M48" s="2615" t="s">
        <v>484</v>
      </c>
      <c r="N48" s="1503"/>
      <c r="O48" s="2579">
        <v>1.5310863333334728</v>
      </c>
    </row>
    <row r="49" ht="18" customHeight="1" x14ac:dyDescent="0.25">
      <c r="B49" s="2613" t="s">
        <v>2093</v>
      </c>
      <c r="C49" s="2638">
        <v>-7736.358666666648</v>
      </c>
      <c r="D49" s="2586"/>
      <c r="E49" s="2586"/>
      <c r="F49" s="2586"/>
      <c r="G49" s="2586"/>
      <c r="H49" s="2586"/>
      <c r="I49" s="2586"/>
      <c r="J49" s="2586"/>
      <c r="K49" s="2586"/>
      <c r="L49" s="2586"/>
      <c r="M49" s="2586"/>
      <c r="N49" s="2639"/>
      <c r="O49" s="2579">
        <v>-7736.358666666648</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100.229055727983</v>
      </c>
      <c r="D51" s="2607">
        <v>69.78880821513562</v>
      </c>
      <c r="E51" s="2608">
        <v>0.85757433082396</v>
      </c>
      <c r="F51" s="2609"/>
      <c r="G51" s="2609"/>
      <c r="H51" s="2609"/>
      <c r="I51" s="2609"/>
      <c r="J51" s="2609"/>
      <c r="K51" s="2610">
        <v>0.17662211928</v>
      </c>
      <c r="L51" s="2610">
        <v>0.7136667586800001</v>
      </c>
      <c r="M51" s="2610">
        <v>0.99746208667225</v>
      </c>
      <c r="N51" s="2611">
        <v>0.01125530156</v>
      </c>
      <c r="O51" s="2645">
        <v>2281.5728834201295</v>
      </c>
    </row>
    <row r="52" ht="18" customHeight="1" x14ac:dyDescent="0.25">
      <c r="B52" s="2646" t="s">
        <v>2096</v>
      </c>
      <c r="C52" s="2616"/>
      <c r="D52" s="2607">
        <v>60.2912939216061</v>
      </c>
      <c r="E52" s="205"/>
      <c r="F52" s="2609"/>
      <c r="G52" s="2609"/>
      <c r="H52" s="2609"/>
      <c r="I52" s="2609"/>
      <c r="J52" s="2609"/>
      <c r="K52" s="2610" t="s">
        <v>110</v>
      </c>
      <c r="L52" s="2610" t="s">
        <v>300</v>
      </c>
      <c r="M52" s="2610">
        <v>0.94953536071658</v>
      </c>
      <c r="N52" s="745"/>
      <c r="O52" s="2647">
        <v>1688.1562298049707</v>
      </c>
    </row>
    <row r="53" ht="18" customHeight="1" x14ac:dyDescent="0.25">
      <c r="B53" s="2613" t="s">
        <v>2097</v>
      </c>
      <c r="C53" s="2616"/>
      <c r="D53" s="2614">
        <v>3.124946</v>
      </c>
      <c r="E53" s="2590">
        <v>0.1358904</v>
      </c>
      <c r="F53" s="1565"/>
      <c r="G53" s="1565"/>
      <c r="H53" s="1565"/>
      <c r="I53" s="1565"/>
      <c r="J53" s="1565"/>
      <c r="K53" s="2615" t="s">
        <v>110</v>
      </c>
      <c r="L53" s="2615">
        <v>0.1506568</v>
      </c>
      <c r="M53" s="2615" t="s">
        <v>110</v>
      </c>
      <c r="N53" s="745"/>
      <c r="O53" s="2574">
        <v>123.509444</v>
      </c>
    </row>
    <row r="54" ht="18" customHeight="1" x14ac:dyDescent="0.25">
      <c r="B54" s="2613" t="s">
        <v>2098</v>
      </c>
      <c r="C54" s="2606">
        <v>100.229055727983</v>
      </c>
      <c r="D54" s="2581">
        <v>0.0009</v>
      </c>
      <c r="E54" s="2581">
        <v>0.01510590939</v>
      </c>
      <c r="F54" s="1565"/>
      <c r="G54" s="1565"/>
      <c r="H54" s="1565"/>
      <c r="I54" s="1565"/>
      <c r="J54" s="1565"/>
      <c r="K54" s="2615">
        <v>0.17662211928</v>
      </c>
      <c r="L54" s="2615">
        <v>0.56300995868</v>
      </c>
      <c r="M54" s="2615">
        <v>0.01453135595567</v>
      </c>
      <c r="N54" s="2617">
        <v>0.01125530156</v>
      </c>
      <c r="O54" s="2648">
        <v>104.257321716333</v>
      </c>
    </row>
    <row r="55" ht="18" customHeight="1" x14ac:dyDescent="0.25">
      <c r="B55" s="2613" t="s">
        <v>2099</v>
      </c>
      <c r="C55" s="926"/>
      <c r="D55" s="2581">
        <v>6.3716682935295195</v>
      </c>
      <c r="E55" s="2581">
        <v>0.70657802143396</v>
      </c>
      <c r="F55" s="1565"/>
      <c r="G55" s="1565"/>
      <c r="H55" s="1565"/>
      <c r="I55" s="1565"/>
      <c r="J55" s="1565"/>
      <c r="K55" s="2615" t="s">
        <v>300</v>
      </c>
      <c r="L55" s="2615" t="s">
        <v>300</v>
      </c>
      <c r="M55" s="2615">
        <v>0.03339537</v>
      </c>
      <c r="N55" s="745"/>
      <c r="O55" s="2648">
        <v>365.6498878988259</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8976.42505533988</v>
      </c>
      <c r="D60" s="2572">
        <v>0.06885642345651</v>
      </c>
      <c r="E60" s="2572">
        <v>0.44819316284988003</v>
      </c>
      <c r="F60" s="49"/>
      <c r="G60" s="49"/>
      <c r="H60" s="49"/>
      <c r="I60" s="49"/>
      <c r="J60" s="49"/>
      <c r="K60" s="2572">
        <v>140.44020229624556</v>
      </c>
      <c r="L60" s="2572">
        <v>14.065305012496701</v>
      </c>
      <c r="M60" s="2572">
        <v>2.9093030937218702</v>
      </c>
      <c r="N60" s="2573">
        <v>39.07341602320221</v>
      </c>
      <c r="O60" s="2576">
        <v>9097.12422335188</v>
      </c>
    </row>
    <row r="61" ht="18" customHeight="1" x14ac:dyDescent="0.25">
      <c r="B61" s="2575" t="s">
        <v>124</v>
      </c>
      <c r="C61" s="2580">
        <v>2141.81873200334</v>
      </c>
      <c r="D61" s="2590">
        <v>0.02028148759928</v>
      </c>
      <c r="E61" s="2590">
        <v>0.09676634569593</v>
      </c>
      <c r="F61" s="49"/>
      <c r="G61" s="49"/>
      <c r="H61" s="49"/>
      <c r="I61" s="49"/>
      <c r="J61" s="205"/>
      <c r="K61" s="2590">
        <v>7.45997289328356</v>
      </c>
      <c r="L61" s="2590">
        <v>6.32711926181142</v>
      </c>
      <c r="M61" s="2590">
        <v>0.5211151417957</v>
      </c>
      <c r="N61" s="2591">
        <v>0.67779080575481</v>
      </c>
      <c r="O61" s="2574">
        <v>2168.0296952655412</v>
      </c>
    </row>
    <row r="62" ht="18" customHeight="1" x14ac:dyDescent="0.25">
      <c r="B62" s="2575" t="s">
        <v>2103</v>
      </c>
      <c r="C62" s="2580">
        <v>6834.606323336539</v>
      </c>
      <c r="D62" s="2572">
        <v>0.04857493585723</v>
      </c>
      <c r="E62" s="2572">
        <v>0.35142681715395</v>
      </c>
      <c r="F62" s="49"/>
      <c r="G62" s="49"/>
      <c r="H62" s="49"/>
      <c r="I62" s="49"/>
      <c r="J62" s="49"/>
      <c r="K62" s="2572">
        <v>132.980229402962</v>
      </c>
      <c r="L62" s="2572">
        <v>7.73818575068528</v>
      </c>
      <c r="M62" s="2572">
        <v>2.38818795192617</v>
      </c>
      <c r="N62" s="2573">
        <v>38.3956252174474</v>
      </c>
      <c r="O62" s="2576">
        <v>6929.094528086339</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49379.51663680626</v>
      </c>
      <c r="D64" s="301"/>
      <c r="E64" s="301"/>
      <c r="F64" s="526"/>
      <c r="G64" s="526"/>
      <c r="H64" s="526"/>
      <c r="I64" s="526"/>
      <c r="J64" s="301"/>
      <c r="K64" s="301"/>
      <c r="L64" s="301"/>
      <c r="M64" s="301"/>
      <c r="N64" s="2631"/>
      <c r="O64" s="2632">
        <v>49379.51663680626</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0.16630618825152</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911</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-10357.169512292596</v>
      </c>
      <c r="D10" s="2559">
        <v>6579.611334787003</v>
      </c>
      <c r="E10" s="2559">
        <v>4801.369686136597</v>
      </c>
      <c r="F10" s="2559">
        <v>1063.738010635939</v>
      </c>
      <c r="G10" s="2559">
        <v>169.24438117181165</v>
      </c>
      <c r="H10" s="2559" t="s">
        <v>104</v>
      </c>
      <c r="I10" s="2686">
        <v>65.40403316207828</v>
      </c>
      <c r="J10" s="2686" t="s">
        <v>104</v>
      </c>
      <c r="K10" s="2561">
        <v>2322.197933600823</v>
      </c>
      <c r="M10" s="1613"/>
    </row>
    <row r="11" ht="18" customHeight="1" x14ac:dyDescent="0.2">
      <c r="B11" s="2687" t="s">
        <v>2061</v>
      </c>
      <c r="C11" s="2624">
        <v>46517.62137226048</v>
      </c>
      <c r="D11" s="2624">
        <v>348.7402334042724</v>
      </c>
      <c r="E11" s="2624">
        <v>544.3643560004333</v>
      </c>
      <c r="F11" s="2566"/>
      <c r="G11" s="2566"/>
      <c r="H11" s="2688"/>
      <c r="I11" s="2688"/>
      <c r="J11" s="2689"/>
      <c r="K11" s="2690">
        <v>47410.725961665186</v>
      </c>
      <c r="L11" s="135"/>
    </row>
    <row r="12" ht="18" customHeight="1" x14ac:dyDescent="0.2">
      <c r="B12" s="2691" t="s">
        <v>152</v>
      </c>
      <c r="C12" s="2615">
        <v>45692.13865725481</v>
      </c>
      <c r="D12" s="2615">
        <v>233.49294574248466</v>
      </c>
      <c r="E12" s="2615">
        <v>543.0727914667377</v>
      </c>
      <c r="F12" s="49"/>
      <c r="G12" s="49"/>
      <c r="H12" s="49"/>
      <c r="I12" s="1356"/>
      <c r="J12" s="1356"/>
      <c r="K12" s="2692">
        <v>46468.70439446403</v>
      </c>
      <c r="L12" s="135"/>
    </row>
    <row r="13" ht="18" customHeight="1" x14ac:dyDescent="0.2">
      <c r="B13" s="2693" t="s">
        <v>2063</v>
      </c>
      <c r="C13" s="2615">
        <v>12660.958307177176</v>
      </c>
      <c r="D13" s="2615">
        <v>57.55467107208951</v>
      </c>
      <c r="E13" s="2615">
        <v>246.55317722545635</v>
      </c>
      <c r="F13" s="49"/>
      <c r="G13" s="49"/>
      <c r="H13" s="49"/>
      <c r="I13" s="1356"/>
      <c r="J13" s="1356"/>
      <c r="K13" s="2692">
        <v>12965.066155474722</v>
      </c>
      <c r="L13" s="135"/>
    </row>
    <row r="14" ht="18" customHeight="1" x14ac:dyDescent="0.2">
      <c r="B14" s="2693" t="s">
        <v>2122</v>
      </c>
      <c r="C14" s="2615">
        <v>8383.423597040439</v>
      </c>
      <c r="D14" s="2615">
        <v>26.266304274417475</v>
      </c>
      <c r="E14" s="2615">
        <v>114.76390357219815</v>
      </c>
      <c r="F14" s="49"/>
      <c r="G14" s="49"/>
      <c r="H14" s="49"/>
      <c r="I14" s="1356"/>
      <c r="J14" s="1356"/>
      <c r="K14" s="2692">
        <v>8524.453804887055</v>
      </c>
      <c r="L14" s="135"/>
    </row>
    <row r="15" ht="18" customHeight="1" x14ac:dyDescent="0.2">
      <c r="B15" s="2693" t="s">
        <v>2065</v>
      </c>
      <c r="C15" s="2615">
        <v>21237.589399819688</v>
      </c>
      <c r="D15" s="2615">
        <v>51.94054311863621</v>
      </c>
      <c r="E15" s="2615">
        <v>108.91702783472432</v>
      </c>
      <c r="F15" s="49"/>
      <c r="G15" s="49"/>
      <c r="H15" s="49"/>
      <c r="I15" s="1356"/>
      <c r="J15" s="1356"/>
      <c r="K15" s="2692">
        <v>21398.446970773046</v>
      </c>
      <c r="L15" s="135"/>
    </row>
    <row r="16" ht="18" customHeight="1" x14ac:dyDescent="0.2">
      <c r="B16" s="2693" t="s">
        <v>2066</v>
      </c>
      <c r="C16" s="2615">
        <v>3410.1673532175005</v>
      </c>
      <c r="D16" s="2615">
        <v>97.7314272773415</v>
      </c>
      <c r="E16" s="2615">
        <v>72.8386828343588</v>
      </c>
      <c r="F16" s="49"/>
      <c r="G16" s="49"/>
      <c r="H16" s="49"/>
      <c r="I16" s="1356"/>
      <c r="J16" s="1356"/>
      <c r="K16" s="2692">
        <v>3580.7374633292006</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825.4827150056732</v>
      </c>
      <c r="D18" s="2615">
        <v>115.24728766178768</v>
      </c>
      <c r="E18" s="2615">
        <v>1.2915645336955999</v>
      </c>
      <c r="F18" s="49"/>
      <c r="G18" s="49"/>
      <c r="H18" s="49"/>
      <c r="I18" s="1356"/>
      <c r="J18" s="1356"/>
      <c r="K18" s="2692">
        <v>942.0215672011565</v>
      </c>
      <c r="L18" s="135"/>
    </row>
    <row r="19" ht="18" customHeight="1" x14ac:dyDescent="0.2">
      <c r="B19" s="2693" t="s">
        <v>2068</v>
      </c>
      <c r="C19" s="2615">
        <v>5.008530942</v>
      </c>
      <c r="D19" s="2615">
        <v>2.318603812</v>
      </c>
      <c r="E19" s="2615">
        <v>0.0175695</v>
      </c>
      <c r="F19" s="49"/>
      <c r="G19" s="49"/>
      <c r="H19" s="49"/>
      <c r="I19" s="1356"/>
      <c r="J19" s="1356"/>
      <c r="K19" s="2692">
        <v>7.344704254</v>
      </c>
      <c r="L19" s="135"/>
    </row>
    <row r="20" ht="18" customHeight="1" x14ac:dyDescent="0.2">
      <c r="B20" s="2694" t="s">
        <v>2069</v>
      </c>
      <c r="C20" s="2615">
        <v>820.4741840636732</v>
      </c>
      <c r="D20" s="2615">
        <v>112.92868384978769</v>
      </c>
      <c r="E20" s="2615">
        <v>1.2739950336955999</v>
      </c>
      <c r="F20" s="49"/>
      <c r="G20" s="49"/>
      <c r="H20" s="49"/>
      <c r="I20" s="1356"/>
      <c r="J20" s="1356"/>
      <c r="K20" s="2692">
        <v>934.6768629471566</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6286.934455337501</v>
      </c>
      <c r="D22" s="2624">
        <v>9.78277123764668</v>
      </c>
      <c r="E22" s="2624">
        <v>450.4104252679533</v>
      </c>
      <c r="F22" s="2624">
        <v>1063.738010635939</v>
      </c>
      <c r="G22" s="2624">
        <v>169.24438117181165</v>
      </c>
      <c r="H22" s="2624" t="s">
        <v>104</v>
      </c>
      <c r="I22" s="2624">
        <v>65.40403316207828</v>
      </c>
      <c r="J22" s="2697" t="s">
        <v>104</v>
      </c>
      <c r="K22" s="2690">
        <v>8045.5140768129295</v>
      </c>
      <c r="L22" s="135"/>
    </row>
    <row r="23" ht="18" customHeight="1" x14ac:dyDescent="0.2">
      <c r="B23" s="2698" t="s">
        <v>2072</v>
      </c>
      <c r="C23" s="2615">
        <v>1901.48860600378</v>
      </c>
      <c r="D23" s="2615"/>
      <c r="E23" s="2615"/>
      <c r="F23" s="49"/>
      <c r="G23" s="49"/>
      <c r="H23" s="49"/>
      <c r="I23" s="1356"/>
      <c r="J23" s="1356"/>
      <c r="K23" s="2692">
        <v>1901.48860600378</v>
      </c>
      <c r="L23" s="135"/>
    </row>
    <row r="24" ht="18" customHeight="1" x14ac:dyDescent="0.2">
      <c r="B24" s="2698" t="s">
        <v>853</v>
      </c>
      <c r="C24" s="2615">
        <v>792.5425968752736</v>
      </c>
      <c r="D24" s="2615">
        <v>0.94636794181356</v>
      </c>
      <c r="E24" s="2615">
        <v>272.6701020790745</v>
      </c>
      <c r="F24" s="2592"/>
      <c r="G24" s="2592"/>
      <c r="H24" s="2592"/>
      <c r="I24" s="2699"/>
      <c r="J24" s="2699"/>
      <c r="K24" s="2692">
        <v>1066.1590668961617</v>
      </c>
      <c r="L24" s="135"/>
    </row>
    <row r="25" ht="18" customHeight="1" x14ac:dyDescent="0.2">
      <c r="B25" s="2698" t="s">
        <v>621</v>
      </c>
      <c r="C25" s="2615">
        <v>3255.26190231033</v>
      </c>
      <c r="D25" s="2615">
        <v>0.28737382426339997</v>
      </c>
      <c r="E25" s="2615" t="s">
        <v>110</v>
      </c>
      <c r="F25" s="2592" t="s">
        <v>104</v>
      </c>
      <c r="G25" s="2615">
        <v>165.80582167181174</v>
      </c>
      <c r="H25" s="2615"/>
      <c r="I25" s="2615">
        <v>33.68919977267758</v>
      </c>
      <c r="J25" s="2615"/>
      <c r="K25" s="2692">
        <v>3455.0442975790825</v>
      </c>
      <c r="L25" s="135"/>
    </row>
    <row r="26" ht="18" customHeight="1" x14ac:dyDescent="0.2">
      <c r="B26" s="2700" t="s">
        <v>2124</v>
      </c>
      <c r="C26" s="2615">
        <v>315.3068706841397</v>
      </c>
      <c r="D26" s="2592" t="s">
        <v>110</v>
      </c>
      <c r="E26" s="2592" t="s">
        <v>110</v>
      </c>
      <c r="F26" s="49"/>
      <c r="G26" s="49"/>
      <c r="H26" s="49"/>
      <c r="I26" s="1356"/>
      <c r="J26" s="1356"/>
      <c r="K26" s="2692">
        <v>315.3068706841397</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1063.738010635939</v>
      </c>
      <c r="G28" s="2615">
        <v>3.4385594999999114</v>
      </c>
      <c r="H28" s="2615" t="s">
        <v>104</v>
      </c>
      <c r="I28" s="2615"/>
      <c r="J28" s="2699" t="s">
        <v>104</v>
      </c>
      <c r="K28" s="2692">
        <v>1067.1765701359388</v>
      </c>
      <c r="L28" s="135"/>
    </row>
    <row r="29" ht="18" customHeight="1" x14ac:dyDescent="0.2">
      <c r="B29" s="2700" t="s">
        <v>2127</v>
      </c>
      <c r="C29" s="2615" t="s">
        <v>647</v>
      </c>
      <c r="D29" s="2615" t="s">
        <v>110</v>
      </c>
      <c r="E29" s="2615">
        <v>107.07325</v>
      </c>
      <c r="F29" s="2615"/>
      <c r="G29" s="2615" t="s">
        <v>104</v>
      </c>
      <c r="H29" s="2615"/>
      <c r="I29" s="2615">
        <v>31.7148333894007</v>
      </c>
      <c r="J29" s="2699"/>
      <c r="K29" s="2692">
        <v>138.7880833894007</v>
      </c>
      <c r="L29" s="135"/>
    </row>
    <row r="30" ht="18" customHeight="1" x14ac:dyDescent="0.2">
      <c r="B30" s="2695" t="s">
        <v>2128</v>
      </c>
      <c r="C30" s="2642">
        <v>22.33447946397894</v>
      </c>
      <c r="D30" s="2642">
        <v>8.54902947156972</v>
      </c>
      <c r="E30" s="2642">
        <v>70.66707318887875</v>
      </c>
      <c r="F30" s="2642"/>
      <c r="G30" s="2642"/>
      <c r="H30" s="2642"/>
      <c r="I30" s="2642"/>
      <c r="J30" s="2701"/>
      <c r="K30" s="2696">
        <v>101.55058212442741</v>
      </c>
      <c r="L30" s="135"/>
    </row>
    <row r="31" ht="18" customHeight="1" x14ac:dyDescent="0.2">
      <c r="B31" s="2702" t="s">
        <v>2077</v>
      </c>
      <c r="C31" s="2624">
        <v>123.80012173913033</v>
      </c>
      <c r="D31" s="2624">
        <v>3732.561045205287</v>
      </c>
      <c r="E31" s="2624">
        <v>2529.0748083698613</v>
      </c>
      <c r="F31" s="2566"/>
      <c r="G31" s="2566"/>
      <c r="H31" s="2566"/>
      <c r="I31" s="2689"/>
      <c r="J31" s="2689"/>
      <c r="K31" s="2690">
        <v>6385.435975314278</v>
      </c>
      <c r="L31" s="135"/>
    </row>
    <row r="32" ht="18" customHeight="1" x14ac:dyDescent="0.2">
      <c r="B32" s="2691" t="s">
        <v>2078</v>
      </c>
      <c r="C32" s="49"/>
      <c r="D32" s="2615">
        <v>3450.2367389505816</v>
      </c>
      <c r="E32" s="49"/>
      <c r="F32" s="49"/>
      <c r="G32" s="49"/>
      <c r="H32" s="49"/>
      <c r="I32" s="1356"/>
      <c r="J32" s="1356"/>
      <c r="K32" s="2692">
        <v>3450.2367389505816</v>
      </c>
      <c r="L32" s="135"/>
    </row>
    <row r="33" ht="18" customHeight="1" x14ac:dyDescent="0.2">
      <c r="B33" s="2691" t="s">
        <v>2079</v>
      </c>
      <c r="C33" s="49"/>
      <c r="D33" s="2615">
        <v>282.3243062547052</v>
      </c>
      <c r="E33" s="2615">
        <v>324.4482080255915</v>
      </c>
      <c r="F33" s="49"/>
      <c r="G33" s="49"/>
      <c r="H33" s="49"/>
      <c r="I33" s="1356"/>
      <c r="J33" s="1356"/>
      <c r="K33" s="2692">
        <v>606.7725142802967</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2204.6266003442697</v>
      </c>
      <c r="F35" s="49"/>
      <c r="G35" s="49"/>
      <c r="H35" s="49"/>
      <c r="I35" s="1356"/>
      <c r="J35" s="1356"/>
      <c r="K35" s="2692">
        <v>2204.6266003442697</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123.06359999999991</v>
      </c>
      <c r="D38" s="2704"/>
      <c r="E38" s="2704"/>
      <c r="F38" s="49"/>
      <c r="G38" s="49"/>
      <c r="H38" s="49"/>
      <c r="I38" s="1356"/>
      <c r="J38" s="1356"/>
      <c r="K38" s="2692">
        <v>123.06359999999991</v>
      </c>
      <c r="L38" s="135"/>
    </row>
    <row r="39" ht="18" customHeight="1" x14ac:dyDescent="0.2">
      <c r="B39" s="2691" t="s">
        <v>973</v>
      </c>
      <c r="C39" s="2592">
        <v>0.73652173913043</v>
      </c>
      <c r="D39" s="2704"/>
      <c r="E39" s="2704"/>
      <c r="F39" s="49"/>
      <c r="G39" s="49"/>
      <c r="H39" s="49"/>
      <c r="I39" s="1356"/>
      <c r="J39" s="1356"/>
      <c r="K39" s="2692">
        <v>0.73652173913043</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-63385.754517357695</v>
      </c>
      <c r="D42" s="2706">
        <v>534.4406549159999</v>
      </c>
      <c r="E42" s="2706">
        <v>1050.2628988299998</v>
      </c>
      <c r="F42" s="2566"/>
      <c r="G42" s="2566"/>
      <c r="H42" s="2566"/>
      <c r="I42" s="2689"/>
      <c r="J42" s="2689"/>
      <c r="K42" s="2690">
        <v>-61801.0509636117</v>
      </c>
      <c r="L42" s="135"/>
    </row>
    <row r="43" ht="18" customHeight="1" x14ac:dyDescent="0.2">
      <c r="B43" s="2691" t="s">
        <v>1316</v>
      </c>
      <c r="C43" s="2592">
        <v>-60959.562249672206</v>
      </c>
      <c r="D43" s="2592">
        <v>242.48823199999995</v>
      </c>
      <c r="E43" s="2592">
        <v>1012.70082098</v>
      </c>
      <c r="F43" s="49"/>
      <c r="G43" s="49"/>
      <c r="H43" s="49"/>
      <c r="I43" s="1356"/>
      <c r="J43" s="1356"/>
      <c r="K43" s="2692">
        <v>-59704.373196692206</v>
      </c>
      <c r="L43" s="135"/>
    </row>
    <row r="44" ht="18" customHeight="1" x14ac:dyDescent="0.2">
      <c r="B44" s="2691" t="s">
        <v>1319</v>
      </c>
      <c r="C44" s="2592">
        <v>3056.3068769789447</v>
      </c>
      <c r="D44" s="2592">
        <v>271.96579199999996</v>
      </c>
      <c r="E44" s="2592" t="s">
        <v>103</v>
      </c>
      <c r="F44" s="49"/>
      <c r="G44" s="49"/>
      <c r="H44" s="49"/>
      <c r="I44" s="1356"/>
      <c r="J44" s="1356"/>
      <c r="K44" s="2692">
        <v>3328.2726689789447</v>
      </c>
      <c r="L44" s="135"/>
    </row>
    <row r="45" ht="18" customHeight="1" x14ac:dyDescent="0.2">
      <c r="B45" s="2691" t="s">
        <v>1322</v>
      </c>
      <c r="C45" s="2592">
        <v>-36.51948369666991</v>
      </c>
      <c r="D45" s="2592">
        <v>6.729436</v>
      </c>
      <c r="E45" s="2592">
        <v>0.005035</v>
      </c>
      <c r="F45" s="49"/>
      <c r="G45" s="49"/>
      <c r="H45" s="49"/>
      <c r="I45" s="1356"/>
      <c r="J45" s="1356"/>
      <c r="K45" s="2692">
        <v>-29.78501269666991</v>
      </c>
      <c r="L45" s="135"/>
    </row>
    <row r="46" ht="18" customHeight="1" x14ac:dyDescent="0.2">
      <c r="B46" s="2691" t="s">
        <v>2130</v>
      </c>
      <c r="C46" s="2592">
        <v>297.3739696986937</v>
      </c>
      <c r="D46" s="2592">
        <v>13.257194916</v>
      </c>
      <c r="E46" s="2592">
        <v>22.94282285</v>
      </c>
      <c r="F46" s="49"/>
      <c r="G46" s="49"/>
      <c r="H46" s="49"/>
      <c r="I46" s="1356"/>
      <c r="J46" s="1356"/>
      <c r="K46" s="2692">
        <v>333.5739874646937</v>
      </c>
      <c r="L46" s="135"/>
    </row>
    <row r="47" ht="18" customHeight="1" x14ac:dyDescent="0.2">
      <c r="B47" s="2691" t="s">
        <v>2131</v>
      </c>
      <c r="C47" s="2592">
        <v>1991.473949666848</v>
      </c>
      <c r="D47" s="2592" t="s">
        <v>167</v>
      </c>
      <c r="E47" s="2592">
        <v>14.61422</v>
      </c>
      <c r="F47" s="49"/>
      <c r="G47" s="49"/>
      <c r="H47" s="49"/>
      <c r="I47" s="1356"/>
      <c r="J47" s="1356"/>
      <c r="K47" s="2692">
        <v>2006.088169666848</v>
      </c>
      <c r="L47" s="135"/>
    </row>
    <row r="48" ht="18" customHeight="1" x14ac:dyDescent="0.2">
      <c r="B48" s="2691" t="s">
        <v>2132</v>
      </c>
      <c r="C48" s="2592">
        <v>1.5310863333334728</v>
      </c>
      <c r="D48" s="2592" t="s">
        <v>104</v>
      </c>
      <c r="E48" s="2592" t="s">
        <v>104</v>
      </c>
      <c r="F48" s="49"/>
      <c r="G48" s="49"/>
      <c r="H48" s="49"/>
      <c r="I48" s="1356"/>
      <c r="J48" s="1356"/>
      <c r="K48" s="2692">
        <v>1.5310863333334728</v>
      </c>
      <c r="L48" s="135"/>
    </row>
    <row r="49" ht="18" customHeight="1" x14ac:dyDescent="0.2">
      <c r="B49" s="2691" t="s">
        <v>2133</v>
      </c>
      <c r="C49" s="2592">
        <v>-7736.358666666648</v>
      </c>
      <c r="D49" s="2586"/>
      <c r="E49" s="2586"/>
      <c r="F49" s="49"/>
      <c r="G49" s="49"/>
      <c r="H49" s="49"/>
      <c r="I49" s="1356"/>
      <c r="J49" s="1356"/>
      <c r="K49" s="2692">
        <v>-7736.358666666648</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100.229055727983</v>
      </c>
      <c r="D51" s="2706">
        <v>1954.0866300237972</v>
      </c>
      <c r="E51" s="2706">
        <v>227.2571976683494</v>
      </c>
      <c r="F51" s="2566"/>
      <c r="G51" s="2566"/>
      <c r="H51" s="2566"/>
      <c r="I51" s="2689"/>
      <c r="J51" s="2689"/>
      <c r="K51" s="2690">
        <v>2281.5728834201295</v>
      </c>
      <c r="L51" s="135"/>
    </row>
    <row r="52" ht="18" customHeight="1" x14ac:dyDescent="0.2">
      <c r="B52" s="2691" t="s">
        <v>2135</v>
      </c>
      <c r="C52" s="49"/>
      <c r="D52" s="2592">
        <v>1688.1562298049707</v>
      </c>
      <c r="E52" s="49"/>
      <c r="F52" s="49"/>
      <c r="G52" s="49"/>
      <c r="H52" s="49"/>
      <c r="I52" s="1356"/>
      <c r="J52" s="1356"/>
      <c r="K52" s="2692">
        <v>1688.1562298049707</v>
      </c>
      <c r="L52" s="135"/>
    </row>
    <row r="53" ht="18" customHeight="1" x14ac:dyDescent="0.2">
      <c r="B53" s="2691" t="s">
        <v>2136</v>
      </c>
      <c r="C53" s="49"/>
      <c r="D53" s="2592">
        <v>87.498488</v>
      </c>
      <c r="E53" s="2592">
        <v>36.010956</v>
      </c>
      <c r="F53" s="49"/>
      <c r="G53" s="49"/>
      <c r="H53" s="49"/>
      <c r="I53" s="1356"/>
      <c r="J53" s="1356"/>
      <c r="K53" s="2692">
        <v>123.509444</v>
      </c>
      <c r="L53" s="135"/>
    </row>
    <row r="54" ht="18" customHeight="1" x14ac:dyDescent="0.2">
      <c r="B54" s="2707" t="s">
        <v>2137</v>
      </c>
      <c r="C54" s="2592">
        <v>100.229055727983</v>
      </c>
      <c r="D54" s="2592">
        <v>0.0252</v>
      </c>
      <c r="E54" s="2592">
        <v>4.00306598835</v>
      </c>
      <c r="F54" s="49"/>
      <c r="G54" s="49"/>
      <c r="H54" s="49"/>
      <c r="I54" s="1356"/>
      <c r="J54" s="1356"/>
      <c r="K54" s="2692">
        <v>104.257321716333</v>
      </c>
      <c r="L54" s="135"/>
    </row>
    <row r="55" ht="18" customHeight="1" x14ac:dyDescent="0.2">
      <c r="B55" s="2691" t="s">
        <v>2138</v>
      </c>
      <c r="C55" s="49"/>
      <c r="D55" s="2592">
        <v>178.40671221882656</v>
      </c>
      <c r="E55" s="2592">
        <v>187.24317567999938</v>
      </c>
      <c r="F55" s="49"/>
      <c r="G55" s="49"/>
      <c r="H55" s="49"/>
      <c r="I55" s="1356"/>
      <c r="J55" s="1356"/>
      <c r="K55" s="2692">
        <v>365.6498878988259</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8976.42505533988</v>
      </c>
      <c r="D60" s="2572">
        <v>1.92797985678228</v>
      </c>
      <c r="E60" s="2572">
        <v>118.77118815521821</v>
      </c>
      <c r="F60" s="49"/>
      <c r="G60" s="49"/>
      <c r="H60" s="561"/>
      <c r="I60" s="1357"/>
      <c r="J60" s="1357"/>
      <c r="K60" s="2573">
        <v>9097.12422335188</v>
      </c>
    </row>
    <row r="61" ht="18" customHeight="1" x14ac:dyDescent="0.2">
      <c r="B61" s="2716" t="s">
        <v>124</v>
      </c>
      <c r="C61" s="2590">
        <v>2141.81873200334</v>
      </c>
      <c r="D61" s="2590">
        <v>0.56788165277984</v>
      </c>
      <c r="E61" s="2590">
        <v>25.64308160942145</v>
      </c>
      <c r="F61" s="49"/>
      <c r="G61" s="49"/>
      <c r="H61" s="49"/>
      <c r="I61" s="1348"/>
      <c r="J61" s="1348"/>
      <c r="K61" s="2591">
        <v>2168.0296952655412</v>
      </c>
    </row>
    <row r="62" ht="18" customHeight="1" x14ac:dyDescent="0.2">
      <c r="B62" s="2716" t="s">
        <v>2103</v>
      </c>
      <c r="C62" s="2572">
        <v>6834.606323336539</v>
      </c>
      <c r="D62" s="2572">
        <v>1.36009820400244</v>
      </c>
      <c r="E62" s="2572">
        <v>93.12810654579675</v>
      </c>
      <c r="F62" s="49"/>
      <c r="G62" s="49"/>
      <c r="H62" s="49"/>
      <c r="I62" s="1357"/>
      <c r="J62" s="1357"/>
      <c r="K62" s="2573">
        <v>6929.094528086339</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49379.51663680626</v>
      </c>
      <c r="D64" s="49"/>
      <c r="E64" s="49"/>
      <c r="F64" s="49"/>
      <c r="G64" s="49"/>
      <c r="H64" s="49"/>
      <c r="I64" s="1356"/>
      <c r="J64" s="1356"/>
      <c r="K64" s="2573">
        <v>49379.51663680626</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44.0711398866528</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911</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64123.24889721252</v>
      </c>
    </row>
    <row r="72" ht="18" customHeight="1" x14ac:dyDescent="0.2" s="192" customFormat="1">
      <c r="B72" s="2734"/>
      <c r="C72" s="2735"/>
      <c r="D72" s="2735"/>
      <c r="E72" s="2735"/>
      <c r="F72" s="2735"/>
      <c r="G72" s="2735"/>
      <c r="H72" s="2735"/>
      <c r="I72" s="2735"/>
      <c r="J72" s="2736" t="s">
        <v>2145</v>
      </c>
      <c r="K72" s="2737">
        <v>2322.197933600823</v>
      </c>
    </row>
    <row r="73" ht="18" customHeight="1" x14ac:dyDescent="0.2" s="192" customFormat="1">
      <c r="B73" s="2734"/>
      <c r="C73" s="2735"/>
      <c r="D73" s="2735"/>
      <c r="E73" s="2735"/>
      <c r="F73" s="2735"/>
      <c r="G73" s="2735"/>
      <c r="H73" s="2735"/>
      <c r="I73" s="2735"/>
      <c r="J73" s="2736" t="s">
        <v>2146</v>
      </c>
      <c r="K73" s="2737">
        <v>64123.24889721252</v>
      </c>
    </row>
    <row r="74" ht="18" customHeight="1" x14ac:dyDescent="0.2" s="192" customFormat="1">
      <c r="B74" s="2738"/>
      <c r="C74" s="2739"/>
      <c r="D74" s="2739"/>
      <c r="E74" s="2739"/>
      <c r="F74" s="2739"/>
      <c r="G74" s="2739"/>
      <c r="H74" s="2739"/>
      <c r="I74" s="2739"/>
      <c r="J74" s="2740" t="s">
        <v>2147</v>
      </c>
      <c r="K74" s="2741">
        <v>2322.197933600823</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2163</v>
      </c>
      <c r="D13" s="2755" t="s">
        <v>2164</v>
      </c>
      <c r="E13" s="2755" t="s">
        <v>2165</v>
      </c>
      <c r="F13" s="2755" t="s">
        <v>2164</v>
      </c>
      <c r="G13" s="2755" t="s">
        <v>2165</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2166</v>
      </c>
      <c r="D15" s="2755" t="s">
        <v>2167</v>
      </c>
      <c r="E15" s="2755" t="s">
        <v>2168</v>
      </c>
      <c r="F15" s="2755" t="s">
        <v>2167</v>
      </c>
      <c r="G15" s="2755" t="s">
        <v>2168</v>
      </c>
      <c r="H15" s="2755" t="s">
        <v>2167</v>
      </c>
      <c r="I15" s="565"/>
      <c r="J15" s="565"/>
      <c r="K15" s="565"/>
      <c r="L15" s="565"/>
      <c r="M15" s="565"/>
      <c r="N15" s="821"/>
      <c r="O15" s="821"/>
      <c r="P15" s="821"/>
      <c r="Q15" s="821"/>
      <c r="R15" s="2757"/>
    </row>
    <row r="16" ht="18" customHeight="1" x14ac:dyDescent="0.2">
      <c r="B16" s="2693" t="s">
        <v>2067</v>
      </c>
      <c r="C16" s="2755" t="s">
        <v>2166</v>
      </c>
      <c r="D16" s="2755" t="s">
        <v>2167</v>
      </c>
      <c r="E16" s="2755" t="s">
        <v>2166</v>
      </c>
      <c r="F16" s="2755" t="s">
        <v>2167</v>
      </c>
      <c r="G16" s="2755" t="s">
        <v>2166</v>
      </c>
      <c r="H16" s="2755" t="s">
        <v>2167</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2169</v>
      </c>
      <c r="D18" s="2755" t="s">
        <v>2170</v>
      </c>
      <c r="E18" s="2755" t="s">
        <v>2169</v>
      </c>
      <c r="F18" s="2755" t="s">
        <v>2170</v>
      </c>
      <c r="G18" s="2755" t="s">
        <v>2169</v>
      </c>
      <c r="H18" s="2755" t="s">
        <v>2170</v>
      </c>
      <c r="I18" s="565"/>
      <c r="J18" s="565"/>
      <c r="K18" s="565"/>
      <c r="L18" s="565"/>
      <c r="M18" s="565"/>
      <c r="N18" s="821"/>
      <c r="O18" s="821"/>
      <c r="P18" s="821"/>
      <c r="Q18" s="821"/>
      <c r="R18" s="2757"/>
    </row>
    <row r="19" ht="18" customHeight="1" x14ac:dyDescent="0.2">
      <c r="B19" s="2694" t="s">
        <v>2069</v>
      </c>
      <c r="C19" s="2755" t="s">
        <v>2157</v>
      </c>
      <c r="D19" s="2755" t="s">
        <v>2158</v>
      </c>
      <c r="E19" s="2755" t="s">
        <v>2157</v>
      </c>
      <c r="F19" s="2755" t="s">
        <v>2158</v>
      </c>
      <c r="G19" s="2755" t="s">
        <v>2166</v>
      </c>
      <c r="H19" s="2755" t="s">
        <v>2167</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2169</v>
      </c>
      <c r="J21" s="2755" t="s">
        <v>2173</v>
      </c>
      <c r="K21" s="2755" t="s">
        <v>2163</v>
      </c>
      <c r="L21" s="2755" t="s">
        <v>2170</v>
      </c>
      <c r="M21" s="2755"/>
      <c r="N21" s="2755"/>
      <c r="O21" s="2755" t="s">
        <v>2174</v>
      </c>
      <c r="P21" s="2755" t="s">
        <v>2173</v>
      </c>
      <c r="Q21" s="2755"/>
      <c r="R21" s="2762"/>
    </row>
    <row r="22" ht="18" customHeight="1" x14ac:dyDescent="0.2">
      <c r="B22" s="2698" t="s">
        <v>2072</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2178</v>
      </c>
      <c r="F23" s="2755" t="s">
        <v>2173</v>
      </c>
      <c r="G23" s="2755" t="s">
        <v>2174</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2169</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2167</v>
      </c>
      <c r="I28" s="2765"/>
      <c r="J28" s="2765"/>
      <c r="K28" s="2765"/>
      <c r="L28" s="2765"/>
      <c r="M28" s="2765"/>
      <c r="N28" s="2765"/>
      <c r="O28" s="2765" t="s">
        <v>2174</v>
      </c>
      <c r="P28" s="2765" t="s">
        <v>2179</v>
      </c>
      <c r="Q28" s="2765"/>
      <c r="R28" s="2766"/>
    </row>
    <row r="29" ht="18" customHeight="1" x14ac:dyDescent="0.2">
      <c r="B29" s="2698" t="s">
        <v>2128</v>
      </c>
      <c r="C29" s="2765" t="s">
        <v>2169</v>
      </c>
      <c r="D29" s="2765" t="s">
        <v>2170</v>
      </c>
      <c r="E29" s="2765" t="s">
        <v>2166</v>
      </c>
      <c r="F29" s="2765" t="s">
        <v>2167</v>
      </c>
      <c r="G29" s="2765" t="s">
        <v>2166</v>
      </c>
      <c r="H29" s="2765" t="s">
        <v>2167</v>
      </c>
      <c r="I29" s="2765"/>
      <c r="J29" s="2765"/>
      <c r="K29" s="2765"/>
      <c r="L29" s="2765"/>
      <c r="M29" s="2765"/>
      <c r="N29" s="2765"/>
      <c r="O29" s="2765"/>
      <c r="P29" s="2765"/>
      <c r="Q29" s="2765"/>
      <c r="R29" s="2766"/>
    </row>
    <row r="30" ht="18" customHeight="1" x14ac:dyDescent="0.2">
      <c r="B30" s="2767" t="s">
        <v>2077</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2078</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2169</v>
      </c>
      <c r="F32" s="2755" t="s">
        <v>2170</v>
      </c>
      <c r="G32" s="2755" t="s">
        <v>2187</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973</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1322</v>
      </c>
      <c r="C44" s="2755" t="s">
        <v>2157</v>
      </c>
      <c r="D44" s="2755" t="s">
        <v>2161</v>
      </c>
      <c r="E44" s="2755" t="s">
        <v>2169</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2178</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2178</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2169</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2166</v>
      </c>
      <c r="F53" s="2755" t="s">
        <v>2181</v>
      </c>
      <c r="G53" s="2755" t="s">
        <v>2166</v>
      </c>
      <c r="H53" s="2755" t="s">
        <v>2181</v>
      </c>
      <c r="I53" s="565"/>
      <c r="J53" s="2772"/>
      <c r="K53" s="565"/>
      <c r="L53" s="2772"/>
      <c r="M53" s="565"/>
      <c r="N53" s="2773"/>
      <c r="O53" s="2774"/>
      <c r="P53" s="2774"/>
      <c r="Q53" s="2774"/>
      <c r="R53" s="2775"/>
    </row>
    <row r="54" ht="18" customHeight="1" x14ac:dyDescent="0.2">
      <c r="B54" s="2691" t="s">
        <v>2138</v>
      </c>
      <c r="C54" s="2772"/>
      <c r="D54" s="2772"/>
      <c r="E54" s="2755" t="s">
        <v>2166</v>
      </c>
      <c r="F54" s="2755" t="s">
        <v>2167</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7.70375362269516</v>
      </c>
      <c r="H10" s="2821" t="s">
        <v>911</v>
      </c>
      <c r="I10" s="2822">
        <v>0.16630618825152</v>
      </c>
    </row>
    <row r="11" ht="18" customHeight="1" x14ac:dyDescent="0.2">
      <c r="B11" s="2823" t="s">
        <v>2061</v>
      </c>
      <c r="C11" s="1460"/>
      <c r="D11" s="2824"/>
      <c r="E11" s="2824"/>
      <c r="F11" s="2824"/>
      <c r="G11" s="2825">
        <v>4.25842179268619</v>
      </c>
      <c r="H11" s="2826" t="s">
        <v>104</v>
      </c>
      <c r="I11" s="2827" t="s">
        <v>104</v>
      </c>
    </row>
    <row r="12" ht="18" customHeight="1" x14ac:dyDescent="0.2">
      <c r="B12" s="2828" t="s">
        <v>2213</v>
      </c>
      <c r="C12" s="1561"/>
      <c r="D12" s="169"/>
      <c r="E12" s="169"/>
      <c r="F12" s="169"/>
      <c r="G12" s="562">
        <v>1.77356110617804</v>
      </c>
      <c r="H12" s="2829" t="s">
        <v>484</v>
      </c>
      <c r="I12" s="193">
        <v>0.08533765565645</v>
      </c>
    </row>
    <row r="13" ht="18" customHeight="1" x14ac:dyDescent="0.2">
      <c r="B13" s="2828" t="s">
        <v>2214</v>
      </c>
      <c r="C13" s="1561"/>
      <c r="D13" s="169"/>
      <c r="E13" s="169"/>
      <c r="F13" s="169"/>
      <c r="G13" s="2830"/>
      <c r="H13" s="2829" t="s">
        <v>484</v>
      </c>
      <c r="I13" s="193">
        <v>0.0584891381561</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1.67177072383093</v>
      </c>
      <c r="H15" s="2831" t="s">
        <v>484</v>
      </c>
      <c r="I15" s="193">
        <v>0.02247939443897</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c r="F48" s="2865"/>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t="s">
        <v>2236</v>
      </c>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c r="E182" s="2865"/>
      <c r="F182" s="2865"/>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t="s">
        <v>2236</v>
      </c>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-5234.343594863407</v>
      </c>
      <c r="D10" s="2898">
        <v>-10357.169512292596</v>
      </c>
      <c r="E10" s="2899">
        <v>-5122.825917429189</v>
      </c>
      <c r="F10" s="2900">
        <v>97.86950024557706</v>
      </c>
      <c r="G10" s="2901">
        <v>-7.98903050848361</v>
      </c>
      <c r="H10" s="2902">
        <v>-220.60246645236154</v>
      </c>
      <c r="I10" s="2903">
        <v>6316.274392004981</v>
      </c>
      <c r="J10" s="2898">
        <v>6579.611334787003</v>
      </c>
      <c r="K10" s="2899">
        <v>263.33694278202256</v>
      </c>
      <c r="L10" s="2900">
        <v>4.169181489571597</v>
      </c>
      <c r="M10" s="2901">
        <v>0.4106731135912079</v>
      </c>
      <c r="N10" s="2902">
        <v>11.339986956826273</v>
      </c>
      <c r="O10" s="2903">
        <v>4962.953777942196</v>
      </c>
      <c r="P10" s="2898">
        <v>4801.369686136597</v>
      </c>
      <c r="Q10" s="2899">
        <v>-161.5840918055992</v>
      </c>
      <c r="R10" s="2900">
        <v>-3.255804890300576</v>
      </c>
      <c r="S10" s="2901">
        <v>-0.2519898704206539</v>
      </c>
      <c r="T10" s="2902">
        <v>-6.958239410498712</v>
      </c>
    </row>
    <row r="11" ht="18" customHeight="1" x14ac:dyDescent="0.2">
      <c r="B11" s="2904" t="s">
        <v>2061</v>
      </c>
      <c r="C11" s="2590">
        <v>46492.07006532561</v>
      </c>
      <c r="D11" s="2590">
        <v>46517.62137226048</v>
      </c>
      <c r="E11" s="2905">
        <v>25.55130693486717</v>
      </c>
      <c r="F11" s="2906">
        <v>0.0549584195734138</v>
      </c>
      <c r="G11" s="2907">
        <v>0.03984718081865297</v>
      </c>
      <c r="H11" s="2908">
        <v>1.1003070222893128</v>
      </c>
      <c r="I11" s="2622">
        <v>301.3899564356244</v>
      </c>
      <c r="J11" s="2590">
        <v>348.7402334042724</v>
      </c>
      <c r="K11" s="2905">
        <v>47.35027696864796</v>
      </c>
      <c r="L11" s="2906">
        <v>15.71063532727965</v>
      </c>
      <c r="M11" s="2907">
        <v>0.07384260433302266</v>
      </c>
      <c r="N11" s="2908">
        <v>2.0390284688276403</v>
      </c>
      <c r="O11" s="2622">
        <v>548.4967717890877</v>
      </c>
      <c r="P11" s="2590">
        <v>544.3643560004333</v>
      </c>
      <c r="Q11" s="2905">
        <v>-4.132415788654384</v>
      </c>
      <c r="R11" s="2906">
        <v>-0.7534074950295995</v>
      </c>
      <c r="S11" s="2907">
        <v>-0.006444489104534476</v>
      </c>
      <c r="T11" s="2908">
        <v>-0.17795278037503978</v>
      </c>
    </row>
    <row r="12" ht="18" customHeight="1" x14ac:dyDescent="0.2">
      <c r="B12" s="2691" t="s">
        <v>152</v>
      </c>
      <c r="C12" s="2590">
        <v>45666.72880919359</v>
      </c>
      <c r="D12" s="2590">
        <v>45692.13865725481</v>
      </c>
      <c r="E12" s="2590">
        <v>25.409848061215598</v>
      </c>
      <c r="F12" s="2909">
        <v>0.055641927337042166</v>
      </c>
      <c r="G12" s="2907">
        <v>0.03962657616108435</v>
      </c>
      <c r="H12" s="2908">
        <v>1.094215428131694</v>
      </c>
      <c r="I12" s="2622">
        <v>233.2355613340966</v>
      </c>
      <c r="J12" s="2590">
        <v>233.49294574248466</v>
      </c>
      <c r="K12" s="2590">
        <v>0.2573844083880772</v>
      </c>
      <c r="L12" s="2909">
        <v>0.11035384437769709</v>
      </c>
      <c r="M12" s="2907">
        <v>0.00040139015538756626</v>
      </c>
      <c r="N12" s="2908">
        <v>0.011083655043520532</v>
      </c>
      <c r="O12" s="2580">
        <v>547.2198988553947</v>
      </c>
      <c r="P12" s="2572">
        <v>543.0727914667377</v>
      </c>
      <c r="Q12" s="2590">
        <v>-4.147107388656991</v>
      </c>
      <c r="R12" s="2909">
        <v>-0.7578502531306675</v>
      </c>
      <c r="S12" s="2907">
        <v>-0.006467400607390729</v>
      </c>
      <c r="T12" s="2908">
        <v>-0.17858543962385004</v>
      </c>
    </row>
    <row r="13" ht="18" customHeight="1" x14ac:dyDescent="0.2">
      <c r="B13" s="2693" t="s">
        <v>2063</v>
      </c>
      <c r="C13" s="2572">
        <v>12660.958307177176</v>
      </c>
      <c r="D13" s="2590">
        <v>12660.958307177176</v>
      </c>
      <c r="E13" s="2590">
        <v>0</v>
      </c>
      <c r="F13" s="2909">
        <v>0</v>
      </c>
      <c r="G13" s="2907">
        <v>0</v>
      </c>
      <c r="H13" s="2908">
        <v>0</v>
      </c>
      <c r="I13" s="2622">
        <v>57.55467107208951</v>
      </c>
      <c r="J13" s="2590">
        <v>57.55467107208951</v>
      </c>
      <c r="K13" s="2590">
        <v>0</v>
      </c>
      <c r="L13" s="2909">
        <v>0</v>
      </c>
      <c r="M13" s="2907">
        <v>0</v>
      </c>
      <c r="N13" s="2908">
        <v>0</v>
      </c>
      <c r="O13" s="2580">
        <v>246.55317722545635</v>
      </c>
      <c r="P13" s="2572">
        <v>246.55317722545635</v>
      </c>
      <c r="Q13" s="2590">
        <v>0</v>
      </c>
      <c r="R13" s="2909">
        <v>0</v>
      </c>
      <c r="S13" s="2907">
        <v>0</v>
      </c>
      <c r="T13" s="2908">
        <v>0</v>
      </c>
    </row>
    <row r="14" ht="18" customHeight="1" x14ac:dyDescent="0.2">
      <c r="B14" s="2693" t="s">
        <v>2122</v>
      </c>
      <c r="C14" s="2572">
        <v>8452.97539494159</v>
      </c>
      <c r="D14" s="2590">
        <v>8383.423597040439</v>
      </c>
      <c r="E14" s="2590">
        <v>-69.55179790115108</v>
      </c>
      <c r="F14" s="2909">
        <v>-0.8228084745493534</v>
      </c>
      <c r="G14" s="2907">
        <v>-0.10846580467661635</v>
      </c>
      <c r="H14" s="2908">
        <v>-2.9950848243716837</v>
      </c>
      <c r="I14" s="2622">
        <v>26.319928569123558</v>
      </c>
      <c r="J14" s="2590">
        <v>26.266304274417475</v>
      </c>
      <c r="K14" s="2590">
        <v>-0.053624294706082765</v>
      </c>
      <c r="L14" s="2909">
        <v>-0.203740274466362</v>
      </c>
      <c r="M14" s="2907">
        <v>-0.00008362691477476565</v>
      </c>
      <c r="N14" s="2908">
        <v>-0.00230920430727162</v>
      </c>
      <c r="O14" s="2580">
        <v>115.85328492671958</v>
      </c>
      <c r="P14" s="2572">
        <v>114.76390357219815</v>
      </c>
      <c r="Q14" s="2590">
        <v>-1.0893813545214357</v>
      </c>
      <c r="R14" s="2909">
        <v>-0.9403111488901671</v>
      </c>
      <c r="S14" s="2907">
        <v>-0.0016988867115383978</v>
      </c>
      <c r="T14" s="2908">
        <v>-0.0469116494661689</v>
      </c>
    </row>
    <row r="15" ht="18" customHeight="1" x14ac:dyDescent="0.2">
      <c r="B15" s="2693" t="s">
        <v>2065</v>
      </c>
      <c r="C15" s="2572">
        <v>20983.52149861831</v>
      </c>
      <c r="D15" s="2590">
        <v>21237.589399819688</v>
      </c>
      <c r="E15" s="2590">
        <v>254.06790120137885</v>
      </c>
      <c r="F15" s="2909">
        <v>1.2107972497281179</v>
      </c>
      <c r="G15" s="2907">
        <v>0.3962180731182873</v>
      </c>
      <c r="H15" s="2908">
        <v>10.940837450811898</v>
      </c>
      <c r="I15" s="2622">
        <v>51.346759256676656</v>
      </c>
      <c r="J15" s="2590">
        <v>51.94054311863621</v>
      </c>
      <c r="K15" s="2590">
        <v>0.593783861959551</v>
      </c>
      <c r="L15" s="2909">
        <v>1.1564193545132857</v>
      </c>
      <c r="M15" s="2907">
        <v>0.0009260040190904351</v>
      </c>
      <c r="N15" s="2908">
        <v>0.02556990742984703</v>
      </c>
      <c r="O15" s="2580">
        <v>109.96628688164272</v>
      </c>
      <c r="P15" s="2572">
        <v>108.91702783472432</v>
      </c>
      <c r="Q15" s="2590">
        <v>-1.0492590469183938</v>
      </c>
      <c r="R15" s="2909">
        <v>-0.954164295869803</v>
      </c>
      <c r="S15" s="2907">
        <v>-0.0016363161021368737</v>
      </c>
      <c r="T15" s="2908">
        <v>-0.04518387652216201</v>
      </c>
    </row>
    <row r="16" ht="18" customHeight="1" x14ac:dyDescent="0.2">
      <c r="B16" s="2693" t="s">
        <v>2066</v>
      </c>
      <c r="C16" s="2572">
        <v>3569.2736084565136</v>
      </c>
      <c r="D16" s="2590">
        <v>3410.1673532175005</v>
      </c>
      <c r="E16" s="2590">
        <v>-159.10625523901308</v>
      </c>
      <c r="F16" s="2909">
        <v>-4.4576648554498615</v>
      </c>
      <c r="G16" s="2907">
        <v>-0.248125692280588</v>
      </c>
      <c r="H16" s="2908">
        <v>-6.851537198308559</v>
      </c>
      <c r="I16" s="2622">
        <v>98.01420243620684</v>
      </c>
      <c r="J16" s="2590">
        <v>97.7314272773415</v>
      </c>
      <c r="K16" s="2590">
        <v>-0.28277515886534843</v>
      </c>
      <c r="L16" s="2909">
        <v>-0.28850426962296044</v>
      </c>
      <c r="M16" s="2907">
        <v>-0.00044098694892803666</v>
      </c>
      <c r="N16" s="2908">
        <v>-0.01217704807905304</v>
      </c>
      <c r="O16" s="2580">
        <v>74.847149821576</v>
      </c>
      <c r="P16" s="2572">
        <v>72.8386828343588</v>
      </c>
      <c r="Q16" s="2590">
        <v>-2.00846698721719</v>
      </c>
      <c r="R16" s="2909">
        <v>-2.6834248091010333</v>
      </c>
      <c r="S16" s="2907">
        <v>-0.003132197793715501</v>
      </c>
      <c r="T16" s="2908">
        <v>-0.08648991363552035</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825.3412561320253</v>
      </c>
      <c r="D18" s="2590">
        <v>825.4827150056732</v>
      </c>
      <c r="E18" s="2590">
        <v>0.14145887364793452</v>
      </c>
      <c r="F18" s="2909">
        <v>0.01713944051590051</v>
      </c>
      <c r="G18" s="2907">
        <v>0.00022060465756295114</v>
      </c>
      <c r="H18" s="2908">
        <v>0.006091594157462151</v>
      </c>
      <c r="I18" s="2622">
        <v>68.15439510152783</v>
      </c>
      <c r="J18" s="2590">
        <v>115.24728766178768</v>
      </c>
      <c r="K18" s="2590">
        <v>47.092892560259855</v>
      </c>
      <c r="L18" s="2909">
        <v>69.09736707384285</v>
      </c>
      <c r="M18" s="2907">
        <v>0.07344121417763506</v>
      </c>
      <c r="N18" s="2908">
        <v>2.0279448137841185</v>
      </c>
      <c r="O18" s="2580">
        <v>1.2768729336929499</v>
      </c>
      <c r="P18" s="2572">
        <v>1.2915645336955999</v>
      </c>
      <c r="Q18" s="2590">
        <v>0.014691600002650018</v>
      </c>
      <c r="R18" s="2909">
        <v>1.150592170527041</v>
      </c>
      <c r="S18" s="2907">
        <v>0.000022911502856319984</v>
      </c>
      <c r="T18" s="2908">
        <v>0.0006326592488121405</v>
      </c>
    </row>
    <row r="19" ht="18" customHeight="1" x14ac:dyDescent="0.2">
      <c r="B19" s="2693" t="s">
        <v>2068</v>
      </c>
      <c r="C19" s="2572">
        <v>5.008530942</v>
      </c>
      <c r="D19" s="2590">
        <v>5.008530942</v>
      </c>
      <c r="E19" s="2590">
        <v>0</v>
      </c>
      <c r="F19" s="2909">
        <v>0</v>
      </c>
      <c r="G19" s="2907">
        <v>0</v>
      </c>
      <c r="H19" s="2908">
        <v>0</v>
      </c>
      <c r="I19" s="2622">
        <v>0.0030407999999999998</v>
      </c>
      <c r="J19" s="2590">
        <v>2.318603812</v>
      </c>
      <c r="K19" s="2590">
        <v>2.315563012</v>
      </c>
      <c r="L19" s="2909">
        <v>76149.79650092081</v>
      </c>
      <c r="M19" s="2907">
        <v>0.0036111130546609893</v>
      </c>
      <c r="N19" s="2908">
        <v>0.09971428268431301</v>
      </c>
      <c r="O19" s="2580">
        <v>0.0028778999999999996</v>
      </c>
      <c r="P19" s="2572">
        <v>0.0175695</v>
      </c>
      <c r="Q19" s="2590">
        <v>0.014691599999999999</v>
      </c>
      <c r="R19" s="2909">
        <v>510.49723756906087</v>
      </c>
      <c r="S19" s="2907">
        <v>0.000022911502852187286</v>
      </c>
      <c r="T19" s="2908">
        <v>0.0006326592486980237</v>
      </c>
    </row>
    <row r="20" ht="18" customHeight="1" x14ac:dyDescent="0.2">
      <c r="B20" s="2694" t="s">
        <v>2069</v>
      </c>
      <c r="C20" s="2577">
        <v>820.3327251900253</v>
      </c>
      <c r="D20" s="2910">
        <v>820.4741840636732</v>
      </c>
      <c r="E20" s="2910">
        <v>0.14145887364793452</v>
      </c>
      <c r="F20" s="2911">
        <v>0.01724408515034755</v>
      </c>
      <c r="G20" s="2912">
        <v>0.00022060465756295114</v>
      </c>
      <c r="H20" s="2913">
        <v>0.006091594157462151</v>
      </c>
      <c r="I20" s="2914">
        <v>68.15135430152783</v>
      </c>
      <c r="J20" s="2910">
        <v>112.92868384978769</v>
      </c>
      <c r="K20" s="2910">
        <v>44.77732954825986</v>
      </c>
      <c r="L20" s="2911">
        <v>65.70277290477267</v>
      </c>
      <c r="M20" s="2912">
        <v>0.06983010112297407</v>
      </c>
      <c r="N20" s="2913">
        <v>1.9282305310998054</v>
      </c>
      <c r="O20" s="2585">
        <v>1.27399503369295</v>
      </c>
      <c r="P20" s="2577">
        <v>1.2739950336955999</v>
      </c>
      <c r="Q20" s="2910">
        <v>2.6498803151753236e-12</v>
      </c>
      <c r="R20" s="2911">
        <v>2.079976958382697e-10</v>
      </c>
      <c r="S20" s="2912">
        <v>4.1324798115314e-15</v>
      </c>
      <c r="T20" s="2913">
        <v>1.141108721540542e-13</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6403.760963556803</v>
      </c>
      <c r="D22" s="2590">
        <v>6286.934455337501</v>
      </c>
      <c r="E22" s="2590">
        <v>-116.82650821930201</v>
      </c>
      <c r="F22" s="2906">
        <v>-1.8243421152686772</v>
      </c>
      <c r="G22" s="2907">
        <v>-0.18219056306172368</v>
      </c>
      <c r="H22" s="2908">
        <v>-5.030859192874644</v>
      </c>
      <c r="I22" s="2622">
        <v>9.78277123764668</v>
      </c>
      <c r="J22" s="2590">
        <v>9.78277123764668</v>
      </c>
      <c r="K22" s="2590">
        <v>0</v>
      </c>
      <c r="L22" s="2906">
        <v>0</v>
      </c>
      <c r="M22" s="2907">
        <v>0</v>
      </c>
      <c r="N22" s="2908">
        <v>0</v>
      </c>
      <c r="O22" s="2622">
        <v>450.4104252679533</v>
      </c>
      <c r="P22" s="2590">
        <v>450.4104252679533</v>
      </c>
      <c r="Q22" s="2590">
        <v>0</v>
      </c>
      <c r="R22" s="2906">
        <v>0</v>
      </c>
      <c r="S22" s="2907">
        <v>0</v>
      </c>
      <c r="T22" s="2908">
        <v>0</v>
      </c>
    </row>
    <row r="23" ht="18" customHeight="1" x14ac:dyDescent="0.2">
      <c r="B23" s="2698" t="s">
        <v>2072</v>
      </c>
      <c r="C23" s="2590">
        <v>1901.48860600378</v>
      </c>
      <c r="D23" s="2590">
        <v>1901.48860600378</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792.5425968752736</v>
      </c>
      <c r="D24" s="2590">
        <v>792.5425968752736</v>
      </c>
      <c r="E24" s="2590">
        <v>0</v>
      </c>
      <c r="F24" s="2909">
        <v>0</v>
      </c>
      <c r="G24" s="2907">
        <v>0</v>
      </c>
      <c r="H24" s="2908">
        <v>0</v>
      </c>
      <c r="I24" s="2622">
        <v>0.94636794181356</v>
      </c>
      <c r="J24" s="2590">
        <v>0.94636794181356</v>
      </c>
      <c r="K24" s="2590">
        <v>0</v>
      </c>
      <c r="L24" s="2909">
        <v>0</v>
      </c>
      <c r="M24" s="2907">
        <v>0</v>
      </c>
      <c r="N24" s="2908">
        <v>0</v>
      </c>
      <c r="O24" s="2580">
        <v>272.6701020790745</v>
      </c>
      <c r="P24" s="2572">
        <v>272.6701020790745</v>
      </c>
      <c r="Q24" s="2590">
        <v>0</v>
      </c>
      <c r="R24" s="2909">
        <v>0</v>
      </c>
      <c r="S24" s="2907">
        <v>0</v>
      </c>
      <c r="T24" s="2908">
        <v>0</v>
      </c>
    </row>
    <row r="25" ht="18" customHeight="1" x14ac:dyDescent="0.2">
      <c r="B25" s="2698" t="s">
        <v>621</v>
      </c>
      <c r="C25" s="2590">
        <v>3255.26190231033</v>
      </c>
      <c r="D25" s="2590">
        <v>3255.26190231033</v>
      </c>
      <c r="E25" s="2590">
        <v>0</v>
      </c>
      <c r="F25" s="2909">
        <v>0</v>
      </c>
      <c r="G25" s="2907">
        <v>0</v>
      </c>
      <c r="H25" s="2908">
        <v>0</v>
      </c>
      <c r="I25" s="2622">
        <v>0.28737382426339997</v>
      </c>
      <c r="J25" s="2590">
        <v>0.28737382426339997</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441.7116388394413</v>
      </c>
      <c r="D26" s="2590">
        <v>315.3068706841397</v>
      </c>
      <c r="E26" s="2590">
        <v>-126.40476815530161</v>
      </c>
      <c r="F26" s="2909">
        <v>-28.617033612113797</v>
      </c>
      <c r="G26" s="2907">
        <v>-0.19712782856327873</v>
      </c>
      <c r="H26" s="2908">
        <v>-5.443324461119347</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107.07325</v>
      </c>
      <c r="P28" s="2572">
        <v>107.07325</v>
      </c>
      <c r="Q28" s="2590">
        <v>0</v>
      </c>
      <c r="R28" s="2909">
        <v>0</v>
      </c>
      <c r="S28" s="2907">
        <v>0</v>
      </c>
      <c r="T28" s="2908">
        <v>0</v>
      </c>
    </row>
    <row r="29" ht="18" customHeight="1" x14ac:dyDescent="0.2">
      <c r="B29" s="2695" t="s">
        <v>2128</v>
      </c>
      <c r="C29" s="2601">
        <v>12.75621952797894</v>
      </c>
      <c r="D29" s="2601">
        <v>22.33447946397894</v>
      </c>
      <c r="E29" s="2915">
        <v>9.578259936</v>
      </c>
      <c r="F29" s="2916">
        <v>75.0869794533675</v>
      </c>
      <c r="G29" s="2917">
        <v>0.014937265501555665</v>
      </c>
      <c r="H29" s="2918">
        <v>0.41246526824472096</v>
      </c>
      <c r="I29" s="2599">
        <v>8.54902947156972</v>
      </c>
      <c r="J29" s="2601">
        <v>8.54902947156972</v>
      </c>
      <c r="K29" s="2915">
        <v>0</v>
      </c>
      <c r="L29" s="2916">
        <v>0</v>
      </c>
      <c r="M29" s="2917">
        <v>0</v>
      </c>
      <c r="N29" s="2918">
        <v>0</v>
      </c>
      <c r="O29" s="2599">
        <v>70.66707318887875</v>
      </c>
      <c r="P29" s="2601">
        <v>70.66707318887875</v>
      </c>
      <c r="Q29" s="2915">
        <v>0</v>
      </c>
      <c r="R29" s="2916">
        <v>0</v>
      </c>
      <c r="S29" s="2917">
        <v>0</v>
      </c>
      <c r="T29" s="2918">
        <v>0</v>
      </c>
    </row>
    <row r="30" ht="18" customHeight="1" x14ac:dyDescent="0.2">
      <c r="B30" s="2929" t="s">
        <v>2077</v>
      </c>
      <c r="C30" s="2930">
        <v>123.80012173913033</v>
      </c>
      <c r="D30" s="2931">
        <v>123.80012173913033</v>
      </c>
      <c r="E30" s="2590">
        <v>0</v>
      </c>
      <c r="F30" s="2932">
        <v>0</v>
      </c>
      <c r="G30" s="2933">
        <v>0</v>
      </c>
      <c r="H30" s="2934">
        <v>0</v>
      </c>
      <c r="I30" s="2935">
        <v>3732.1054620556833</v>
      </c>
      <c r="J30" s="2931">
        <v>3732.561045205287</v>
      </c>
      <c r="K30" s="2590">
        <v>0.4555831496036262</v>
      </c>
      <c r="L30" s="2932">
        <v>0.012207134933231126</v>
      </c>
      <c r="M30" s="2933">
        <v>0.0007104804535620321</v>
      </c>
      <c r="N30" s="2934">
        <v>0.01961861833617234</v>
      </c>
      <c r="O30" s="2935">
        <v>2664.0193596968056</v>
      </c>
      <c r="P30" s="2931">
        <v>2529.0748083698613</v>
      </c>
      <c r="Q30" s="2590">
        <v>-134.9445513269443</v>
      </c>
      <c r="R30" s="2932">
        <v>-5.065449349523588</v>
      </c>
      <c r="S30" s="2933">
        <v>-0.21044559289760256</v>
      </c>
      <c r="T30" s="2934">
        <v>-5.811070166516682</v>
      </c>
    </row>
    <row r="31" ht="18" customHeight="1" x14ac:dyDescent="0.2">
      <c r="B31" s="2691" t="s">
        <v>2078</v>
      </c>
      <c r="C31" s="205"/>
      <c r="D31" s="205"/>
      <c r="E31" s="205"/>
      <c r="F31" s="2923"/>
      <c r="G31" s="2924"/>
      <c r="H31" s="2925"/>
      <c r="I31" s="2622">
        <v>3450.2367389505816</v>
      </c>
      <c r="J31" s="2590">
        <v>3450.2367389505816</v>
      </c>
      <c r="K31" s="2936">
        <v>0</v>
      </c>
      <c r="L31" s="2937">
        <v>0</v>
      </c>
      <c r="M31" s="2938">
        <v>0</v>
      </c>
      <c r="N31" s="2939">
        <v>0</v>
      </c>
      <c r="O31" s="2940"/>
      <c r="P31" s="205"/>
      <c r="Q31" s="205"/>
      <c r="R31" s="2923"/>
      <c r="S31" s="2924"/>
      <c r="T31" s="2925"/>
    </row>
    <row r="32" ht="18" customHeight="1" x14ac:dyDescent="0.2">
      <c r="B32" s="2691" t="s">
        <v>2079</v>
      </c>
      <c r="C32" s="49"/>
      <c r="D32" s="49"/>
      <c r="E32" s="49"/>
      <c r="F32" s="2941"/>
      <c r="G32" s="2924"/>
      <c r="H32" s="2925"/>
      <c r="I32" s="2622">
        <v>281.8687231051017</v>
      </c>
      <c r="J32" s="2572">
        <v>282.3243062547052</v>
      </c>
      <c r="K32" s="2592">
        <v>0.45558314960351254</v>
      </c>
      <c r="L32" s="2942">
        <v>0.16162955030439372</v>
      </c>
      <c r="M32" s="2938">
        <v>0.0007104804535618547</v>
      </c>
      <c r="N32" s="2939">
        <v>0.019618618336167445</v>
      </c>
      <c r="O32" s="2580">
        <v>303.9906374224834</v>
      </c>
      <c r="P32" s="2572">
        <v>324.4482080255915</v>
      </c>
      <c r="Q32" s="2592">
        <v>20.45757060310808</v>
      </c>
      <c r="R32" s="2942">
        <v>6.729671274275574</v>
      </c>
      <c r="S32" s="2938">
        <v>0.031903515425272505</v>
      </c>
      <c r="T32" s="2939">
        <v>0.880957230522825</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2360.0287222743223</v>
      </c>
      <c r="P34" s="2572">
        <v>2204.6266003442697</v>
      </c>
      <c r="Q34" s="2592">
        <v>-155.40212193005254</v>
      </c>
      <c r="R34" s="2942">
        <v>-6.584755535529838</v>
      </c>
      <c r="S34" s="2938">
        <v>-0.24234910832287537</v>
      </c>
      <c r="T34" s="2939">
        <v>-6.6920273970395145</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123.06359999999991</v>
      </c>
      <c r="D37" s="2572">
        <v>123.06359999999991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0.73652173913043</v>
      </c>
      <c r="D38" s="2572">
        <v>0.73652173913043</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-58354.203801212934</v>
      </c>
      <c r="D41" s="2590">
        <v>-63385.754517357695</v>
      </c>
      <c r="E41" s="2954">
        <v>-5031.55071614476</v>
      </c>
      <c r="F41" s="2955">
        <v>8.62243058492416</v>
      </c>
      <c r="G41" s="2924"/>
      <c r="H41" s="2955">
        <v>-216.67191428177648</v>
      </c>
      <c r="I41" s="2622">
        <v>467.77743599999997</v>
      </c>
      <c r="J41" s="2590">
        <v>534.4406549159999</v>
      </c>
      <c r="K41" s="2954">
        <v>66.66321891599989</v>
      </c>
      <c r="L41" s="2955">
        <v>14.251054836257621</v>
      </c>
      <c r="M41" s="2924"/>
      <c r="N41" s="2955">
        <v>2.8706949546127296</v>
      </c>
      <c r="O41" s="2622">
        <v>1072.77002352</v>
      </c>
      <c r="P41" s="2590">
        <v>1050.2628988299998</v>
      </c>
      <c r="Q41" s="2954">
        <v>-22.507124690000182</v>
      </c>
      <c r="R41" s="2955">
        <v>-2.0980381812076776</v>
      </c>
      <c r="S41" s="2924"/>
      <c r="T41" s="2956">
        <v>-0.9692164636069766</v>
      </c>
      <c r="U41" s="2957"/>
    </row>
    <row r="42" ht="18" customHeight="1" x14ac:dyDescent="0.2">
      <c r="B42" s="2691" t="s">
        <v>1316</v>
      </c>
      <c r="C42" s="2572">
        <v>-55803.00743967175</v>
      </c>
      <c r="D42" s="2572">
        <v>-60959.562249672206</v>
      </c>
      <c r="E42" s="2615">
        <v>-5156.55481000046</v>
      </c>
      <c r="F42" s="2958">
        <v>9.240639611718377</v>
      </c>
      <c r="G42" s="2924"/>
      <c r="H42" s="2958">
        <v>-222.05492199386532</v>
      </c>
      <c r="I42" s="2580">
        <v>243.294548</v>
      </c>
      <c r="J42" s="2572">
        <v>242.48823199999995</v>
      </c>
      <c r="K42" s="2615">
        <v>-0.806316000000038</v>
      </c>
      <c r="L42" s="2958">
        <v>-0.3314155646430836</v>
      </c>
      <c r="M42" s="2924"/>
      <c r="N42" s="2958">
        <v>-0.034722104792753665</v>
      </c>
      <c r="O42" s="2580">
        <v>1003.6005800000001</v>
      </c>
      <c r="P42" s="2572">
        <v>1012.70082098</v>
      </c>
      <c r="Q42" s="2615">
        <v>9.100240979999853</v>
      </c>
      <c r="R42" s="2958">
        <v>0.9067592388198752</v>
      </c>
      <c r="S42" s="2924"/>
      <c r="T42" s="2959">
        <v>0.39188050459974916</v>
      </c>
      <c r="U42" s="2957"/>
    </row>
    <row r="43" ht="18" customHeight="1" x14ac:dyDescent="0.2">
      <c r="B43" s="2691" t="s">
        <v>1319</v>
      </c>
      <c r="C43" s="2572">
        <v>2071.4803266668546</v>
      </c>
      <c r="D43" s="2572">
        <v>3056.3068769789447</v>
      </c>
      <c r="E43" s="2615">
        <v>984.8265503120901</v>
      </c>
      <c r="F43" s="2958">
        <v>47.54216285011693</v>
      </c>
      <c r="G43" s="2924"/>
      <c r="H43" s="2958">
        <v>42.40924238464929</v>
      </c>
      <c r="I43" s="2580">
        <v>204.648024</v>
      </c>
      <c r="J43" s="2572">
        <v>271.96579199999996</v>
      </c>
      <c r="K43" s="2615">
        <v>67.31776799999997</v>
      </c>
      <c r="L43" s="2958">
        <v>32.894413874233145</v>
      </c>
      <c r="M43" s="2924"/>
      <c r="N43" s="2958">
        <v>2.8988815736140277</v>
      </c>
      <c r="O43" s="2580" t="s">
        <v>103</v>
      </c>
      <c r="P43" s="2572" t="s">
        <v>103</v>
      </c>
      <c r="Q43" s="2615" t="s">
        <v>2376</v>
      </c>
      <c r="R43" s="2958" t="s">
        <v>2376</v>
      </c>
      <c r="S43" s="2924"/>
      <c r="T43" s="2959" t="s">
        <v>2376</v>
      </c>
      <c r="U43" s="2957"/>
    </row>
    <row r="44" ht="18" customHeight="1" x14ac:dyDescent="0.2">
      <c r="B44" s="2691" t="s">
        <v>1322</v>
      </c>
      <c r="C44" s="2572">
        <v>145.04974452468002</v>
      </c>
      <c r="D44" s="2572">
        <v>-36.51948369666991</v>
      </c>
      <c r="E44" s="2615">
        <v>-181.56922822134993</v>
      </c>
      <c r="F44" s="2958">
        <v>-125.17721338727085</v>
      </c>
      <c r="G44" s="2924"/>
      <c r="H44" s="2958">
        <v>-7.818852372321548</v>
      </c>
      <c r="I44" s="2580">
        <v>12.96414</v>
      </c>
      <c r="J44" s="2572">
        <v>6.729436</v>
      </c>
      <c r="K44" s="2615">
        <v>-6.234704000000001</v>
      </c>
      <c r="L44" s="2958">
        <v>-48.09192125355018</v>
      </c>
      <c r="M44" s="2924"/>
      <c r="N44" s="2958">
        <v>-0.2684828846752269</v>
      </c>
      <c r="O44" s="2580">
        <v>0.005035</v>
      </c>
      <c r="P44" s="2572">
        <v>0.005035</v>
      </c>
      <c r="Q44" s="2615">
        <v>0</v>
      </c>
      <c r="R44" s="2958">
        <v>0</v>
      </c>
      <c r="S44" s="2924"/>
      <c r="T44" s="2959">
        <v>0</v>
      </c>
      <c r="U44" s="2957"/>
    </row>
    <row r="45" ht="18" customHeight="1" x14ac:dyDescent="0.2">
      <c r="B45" s="2691" t="s">
        <v>2130</v>
      </c>
      <c r="C45" s="2572">
        <v>194.61666766668435</v>
      </c>
      <c r="D45" s="2572">
        <v>297.3739696986937</v>
      </c>
      <c r="E45" s="2615">
        <v>102.75730203200936</v>
      </c>
      <c r="F45" s="2958">
        <v>52.799846623619885</v>
      </c>
      <c r="G45" s="2924"/>
      <c r="H45" s="2958">
        <v>4.425001871940902</v>
      </c>
      <c r="I45" s="2580">
        <v>6.870724</v>
      </c>
      <c r="J45" s="2572">
        <v>13.257194916</v>
      </c>
      <c r="K45" s="2615">
        <v>6.3864709159999995</v>
      </c>
      <c r="L45" s="2958">
        <v>92.95193513813099</v>
      </c>
      <c r="M45" s="2924"/>
      <c r="N45" s="2958">
        <v>0.2750183704666843</v>
      </c>
      <c r="O45" s="2580">
        <v>0.948965</v>
      </c>
      <c r="P45" s="2572">
        <v>22.94282285</v>
      </c>
      <c r="Q45" s="2615">
        <v>21.993857849999998</v>
      </c>
      <c r="R45" s="2958">
        <v>2317.6679698408266</v>
      </c>
      <c r="S45" s="2924"/>
      <c r="T45" s="2959">
        <v>0.9471138326221876</v>
      </c>
      <c r="U45" s="2957"/>
    </row>
    <row r="46" ht="18" customHeight="1" x14ac:dyDescent="0.2">
      <c r="B46" s="2691" t="s">
        <v>2131</v>
      </c>
      <c r="C46" s="2572">
        <v>2763.7464842572513</v>
      </c>
      <c r="D46" s="2572">
        <v>1991.473949666848</v>
      </c>
      <c r="E46" s="2615">
        <v>-772.2725345904032</v>
      </c>
      <c r="F46" s="2958">
        <v>-27.94295855243572</v>
      </c>
      <c r="G46" s="2924"/>
      <c r="H46" s="2958">
        <v>-33.256102910784605</v>
      </c>
      <c r="I46" s="2580" t="s">
        <v>167</v>
      </c>
      <c r="J46" s="2572" t="s">
        <v>167</v>
      </c>
      <c r="K46" s="2615" t="s">
        <v>2376</v>
      </c>
      <c r="L46" s="2958" t="s">
        <v>2376</v>
      </c>
      <c r="M46" s="2924"/>
      <c r="N46" s="2958" t="s">
        <v>2376</v>
      </c>
      <c r="O46" s="2580">
        <v>59.808848520000005</v>
      </c>
      <c r="P46" s="2572">
        <v>14.61422</v>
      </c>
      <c r="Q46" s="2615">
        <v>-45.19462852000001</v>
      </c>
      <c r="R46" s="2958">
        <v>-75.56512061068518</v>
      </c>
      <c r="S46" s="2924"/>
      <c r="T46" s="2959">
        <v>-1.9462005312320976</v>
      </c>
      <c r="U46" s="2957"/>
    </row>
    <row r="47" ht="18" customHeight="1" x14ac:dyDescent="0.2">
      <c r="B47" s="2691" t="s">
        <v>2132</v>
      </c>
      <c r="C47" s="2572">
        <v>10.2616186566676</v>
      </c>
      <c r="D47" s="2572">
        <v>1.5310863333334728</v>
      </c>
      <c r="E47" s="2615">
        <v>-8.730532323334128</v>
      </c>
      <c r="F47" s="2958">
        <v>-85.07948517129282</v>
      </c>
      <c r="G47" s="2924"/>
      <c r="H47" s="2958">
        <v>-0.3759598696135466</v>
      </c>
      <c r="I47" s="2580" t="s">
        <v>104</v>
      </c>
      <c r="J47" s="2572" t="s">
        <v>104</v>
      </c>
      <c r="K47" s="2615" t="s">
        <v>2376</v>
      </c>
      <c r="L47" s="2958" t="s">
        <v>2376</v>
      </c>
      <c r="M47" s="2924"/>
      <c r="N47" s="2958" t="s">
        <v>2376</v>
      </c>
      <c r="O47" s="2580">
        <v>0.5591499999999999</v>
      </c>
      <c r="P47" s="2572" t="s">
        <v>104</v>
      </c>
      <c r="Q47" s="2615" t="s">
        <v>2376</v>
      </c>
      <c r="R47" s="2958" t="s">
        <v>2376</v>
      </c>
      <c r="S47" s="2924"/>
      <c r="T47" s="2959" t="s">
        <v>2376</v>
      </c>
      <c r="U47" s="2957"/>
    </row>
    <row r="48" ht="18" customHeight="1" x14ac:dyDescent="0.2">
      <c r="B48" s="2691" t="s">
        <v>2133</v>
      </c>
      <c r="C48" s="2572">
        <v>-7736.35120331332</v>
      </c>
      <c r="D48" s="2572">
        <v>-7736.358666666648</v>
      </c>
      <c r="E48" s="2615">
        <v>-0.007463353327693767</v>
      </c>
      <c r="F48" s="2958">
        <v>0.00009647123212939668</v>
      </c>
      <c r="G48" s="2924"/>
      <c r="H48" s="2958">
        <v>-0.000321391782315516</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100.229055727983</v>
      </c>
      <c r="D50" s="2590">
        <v>100.229055727983</v>
      </c>
      <c r="E50" s="2590">
        <v>0</v>
      </c>
      <c r="F50" s="2906">
        <v>0</v>
      </c>
      <c r="G50" s="2907">
        <v>0</v>
      </c>
      <c r="H50" s="2908">
        <v>0</v>
      </c>
      <c r="I50" s="2590">
        <v>1805.2187662760261</v>
      </c>
      <c r="J50" s="2590">
        <v>1954.0866300237972</v>
      </c>
      <c r="K50" s="2590">
        <v>148.86786374777103</v>
      </c>
      <c r="L50" s="2906">
        <v>8.246527597032994</v>
      </c>
      <c r="M50" s="2907">
        <v>0.23215895374609194</v>
      </c>
      <c r="N50" s="2908">
        <v>6.410644915049728</v>
      </c>
      <c r="O50" s="2590">
        <v>227.2571976683494</v>
      </c>
      <c r="P50" s="2590">
        <v>227.2571976683494</v>
      </c>
      <c r="Q50" s="2590">
        <v>0</v>
      </c>
      <c r="R50" s="2906">
        <v>0</v>
      </c>
      <c r="S50" s="2907">
        <v>0</v>
      </c>
      <c r="T50" s="2908">
        <v>0</v>
      </c>
    </row>
    <row r="51" ht="18" customHeight="1" x14ac:dyDescent="0.2">
      <c r="B51" s="2691" t="s">
        <v>2135</v>
      </c>
      <c r="C51" s="49"/>
      <c r="D51" s="49"/>
      <c r="E51" s="205"/>
      <c r="F51" s="2941"/>
      <c r="G51" s="2943"/>
      <c r="H51" s="2944"/>
      <c r="I51" s="2590">
        <v>1688.1562298049707</v>
      </c>
      <c r="J51" s="2590">
        <v>1688.1562298049707</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87.498488</v>
      </c>
      <c r="J52" s="2572">
        <v>87.498488</v>
      </c>
      <c r="K52" s="2590">
        <v>0</v>
      </c>
      <c r="L52" s="2942">
        <v>0</v>
      </c>
      <c r="M52" s="2945">
        <v>0</v>
      </c>
      <c r="N52" s="2946">
        <v>0</v>
      </c>
      <c r="O52" s="2590">
        <v>36.010956</v>
      </c>
      <c r="P52" s="2590">
        <v>36.010956</v>
      </c>
      <c r="Q52" s="2590">
        <v>0</v>
      </c>
      <c r="R52" s="2906">
        <v>0</v>
      </c>
      <c r="S52" s="2907">
        <v>0</v>
      </c>
      <c r="T52" s="2908">
        <v>0</v>
      </c>
    </row>
    <row r="53" ht="18" customHeight="1" x14ac:dyDescent="0.2">
      <c r="B53" s="2707" t="s">
        <v>2137</v>
      </c>
      <c r="C53" s="2590">
        <v>100.229055727983</v>
      </c>
      <c r="D53" s="2590">
        <v>100.229055727983</v>
      </c>
      <c r="E53" s="2590">
        <v>0</v>
      </c>
      <c r="F53" s="2906">
        <v>0</v>
      </c>
      <c r="G53" s="2907">
        <v>0</v>
      </c>
      <c r="H53" s="2908">
        <v>0</v>
      </c>
      <c r="I53" s="2577">
        <v>0.0252</v>
      </c>
      <c r="J53" s="2572">
        <v>0.0252</v>
      </c>
      <c r="K53" s="2590">
        <v>0</v>
      </c>
      <c r="L53" s="2937">
        <v>0</v>
      </c>
      <c r="M53" s="2938">
        <v>0</v>
      </c>
      <c r="N53" s="2939">
        <v>0</v>
      </c>
      <c r="O53" s="2590">
        <v>4.00306598835</v>
      </c>
      <c r="P53" s="2590">
        <v>4.00306598835</v>
      </c>
      <c r="Q53" s="2590">
        <v>0</v>
      </c>
      <c r="R53" s="2906">
        <v>0</v>
      </c>
      <c r="S53" s="2907">
        <v>0</v>
      </c>
      <c r="T53" s="2908">
        <v>0</v>
      </c>
    </row>
    <row r="54" ht="18" customHeight="1" x14ac:dyDescent="0.2">
      <c r="B54" s="2691" t="s">
        <v>2099</v>
      </c>
      <c r="C54" s="526"/>
      <c r="D54" s="49"/>
      <c r="E54" s="205"/>
      <c r="F54" s="2941"/>
      <c r="G54" s="2943"/>
      <c r="H54" s="2944"/>
      <c r="I54" s="2572">
        <v>29.538848471055562</v>
      </c>
      <c r="J54" s="2572">
        <v>178.40671221882656</v>
      </c>
      <c r="K54" s="2590">
        <v>148.867863747771</v>
      </c>
      <c r="L54" s="2906">
        <v>503.9731453771571</v>
      </c>
      <c r="M54" s="2907">
        <v>0.23215895374609188</v>
      </c>
      <c r="N54" s="2908">
        <v>6.410644915049726</v>
      </c>
      <c r="O54" s="2590">
        <v>187.24317567999938</v>
      </c>
      <c r="P54" s="2590">
        <v>187.24317567999938</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8944.79684758532</v>
      </c>
      <c r="D59" s="2572">
        <v>8976.42505533988</v>
      </c>
      <c r="E59" s="2590">
        <v>31.628207754560208</v>
      </c>
      <c r="F59" s="2906">
        <v>0.35359336040257144</v>
      </c>
      <c r="G59" s="2907">
        <v>0.049324088062442366</v>
      </c>
      <c r="H59" s="2908">
        <v>1.361994483627724</v>
      </c>
      <c r="I59" s="2572">
        <v>1.93488579677232</v>
      </c>
      <c r="J59" s="2572">
        <v>1.92797985678228</v>
      </c>
      <c r="K59" s="2590">
        <v>-0.0069059399900401885</v>
      </c>
      <c r="L59" s="2906">
        <v>-0.3569171886816438</v>
      </c>
      <c r="M59" s="2907">
        <v>-0.0000107697911581339</v>
      </c>
      <c r="N59" s="2908">
        <v>-0.0002973880860935816</v>
      </c>
      <c r="O59" s="2580">
        <v>118.97076982511791</v>
      </c>
      <c r="P59" s="2572">
        <v>118.77118815521821</v>
      </c>
      <c r="Q59" s="2590">
        <v>-0.1995816698997004</v>
      </c>
      <c r="R59" s="2984">
        <v>-0.1677568954063903</v>
      </c>
      <c r="S59" s="2985">
        <v>-0.00031124697100052325</v>
      </c>
      <c r="T59" s="2928">
        <v>-0.008594515868431038</v>
      </c>
    </row>
    <row r="60" ht="18" customHeight="1" x14ac:dyDescent="0.2">
      <c r="B60" s="2986" t="s">
        <v>124</v>
      </c>
      <c r="C60" s="2572">
        <v>2110.19052424878</v>
      </c>
      <c r="D60" s="2572">
        <v>2141.81873200334</v>
      </c>
      <c r="E60" s="2590">
        <v>31.628207754559753</v>
      </c>
      <c r="F60" s="2906">
        <v>1.498831853859228</v>
      </c>
      <c r="G60" s="2907">
        <v>0.04932408806244165</v>
      </c>
      <c r="H60" s="2908">
        <v>1.3619944836277045</v>
      </c>
      <c r="I60" s="2572">
        <v>0.57478759276988</v>
      </c>
      <c r="J60" s="2572">
        <v>0.56788165277984</v>
      </c>
      <c r="K60" s="2590">
        <v>-0.0069059399900399665</v>
      </c>
      <c r="L60" s="2906">
        <v>-1.2014768719624755</v>
      </c>
      <c r="M60" s="2907">
        <v>-0.000010769791158133555</v>
      </c>
      <c r="N60" s="2908">
        <v>-0.00029738808609357204</v>
      </c>
      <c r="O60" s="2580">
        <v>25.84266327932115</v>
      </c>
      <c r="P60" s="2572">
        <v>25.64308160942145</v>
      </c>
      <c r="Q60" s="2590">
        <v>-0.1995816698997004</v>
      </c>
      <c r="R60" s="2984">
        <v>-0.7722952845166008</v>
      </c>
      <c r="S60" s="2985">
        <v>-0.00031124697100052325</v>
      </c>
      <c r="T60" s="2928">
        <v>-0.008594515868431038</v>
      </c>
    </row>
    <row r="61" ht="18" customHeight="1" x14ac:dyDescent="0.2">
      <c r="B61" s="2986" t="s">
        <v>2103</v>
      </c>
      <c r="C61" s="2572">
        <v>6834.606323336539</v>
      </c>
      <c r="D61" s="2572">
        <v>6834.606323336539</v>
      </c>
      <c r="E61" s="2590">
        <v>0</v>
      </c>
      <c r="F61" s="2906">
        <v>0</v>
      </c>
      <c r="G61" s="2907">
        <v>0</v>
      </c>
      <c r="H61" s="2908">
        <v>0</v>
      </c>
      <c r="I61" s="2572">
        <v>1.36009820400244</v>
      </c>
      <c r="J61" s="2572">
        <v>1.36009820400244</v>
      </c>
      <c r="K61" s="2590">
        <v>0</v>
      </c>
      <c r="L61" s="2906">
        <v>0</v>
      </c>
      <c r="M61" s="2907">
        <v>0</v>
      </c>
      <c r="N61" s="2908">
        <v>0</v>
      </c>
      <c r="O61" s="2580">
        <v>93.12810654579675</v>
      </c>
      <c r="P61" s="2572">
        <v>93.12810654579675</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49379.18681818068</v>
      </c>
      <c r="D63" s="2572">
        <v>49379.51663680626</v>
      </c>
      <c r="E63" s="2590">
        <v>0.3298186255779001</v>
      </c>
      <c r="F63" s="2906">
        <v>0.0006679304517353165</v>
      </c>
      <c r="G63" s="2907">
        <v>0.0005143510836554594</v>
      </c>
      <c r="H63" s="2908">
        <v>0.014202864484789206</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225.6475</v>
      </c>
      <c r="P66" s="2601">
        <v>44.0711398866528</v>
      </c>
      <c r="Q66" s="2602">
        <v>-181.57636011334722</v>
      </c>
      <c r="R66" s="3011">
        <v>-80.46903250128949</v>
      </c>
      <c r="S66" s="3012">
        <v>-0.2831677484158799</v>
      </c>
      <c r="T66" s="2952">
        <v>-7.819159490500153</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911</v>
      </c>
      <c r="D68" s="3019" t="s">
        <v>911</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1063.738010635939</v>
      </c>
      <c r="D10" s="3039">
        <v>1063.738010635939</v>
      </c>
      <c r="E10" s="3039">
        <v>0</v>
      </c>
      <c r="F10" s="3040">
        <v>0</v>
      </c>
      <c r="G10" s="3041">
        <v>0</v>
      </c>
      <c r="H10" s="3042">
        <v>0</v>
      </c>
      <c r="I10" s="3043">
        <v>169.24438117181165</v>
      </c>
      <c r="J10" s="3039">
        <v>169.24438117181165</v>
      </c>
      <c r="K10" s="3039">
        <v>0</v>
      </c>
      <c r="L10" s="3040">
        <v>0</v>
      </c>
      <c r="M10" s="3041">
        <v>0</v>
      </c>
      <c r="N10" s="3042">
        <v>0</v>
      </c>
      <c r="O10" s="3038" t="s">
        <v>104</v>
      </c>
      <c r="P10" s="3039" t="s">
        <v>104</v>
      </c>
      <c r="Q10" s="3039" t="s">
        <v>2376</v>
      </c>
      <c r="R10" s="3044" t="s">
        <v>2376</v>
      </c>
      <c r="S10" s="3045" t="s">
        <v>2376</v>
      </c>
      <c r="T10" s="3042" t="s">
        <v>2376</v>
      </c>
      <c r="U10" s="3038">
        <v>65.40403316207828</v>
      </c>
      <c r="V10" s="3039">
        <v>65.40403316207828</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165.80582167181174</v>
      </c>
      <c r="J13" s="2590">
        <v>165.80582167181174</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33.68919977267758</v>
      </c>
      <c r="V14" s="2572">
        <v>33.68919977267758</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1001.4042371631904</v>
      </c>
      <c r="D21" s="2572">
        <v>1001.4042371631904</v>
      </c>
      <c r="E21" s="2572">
        <v>0</v>
      </c>
      <c r="F21" s="2909">
        <v>0</v>
      </c>
      <c r="G21" s="2927">
        <v>0</v>
      </c>
      <c r="H21" s="2928">
        <v>0</v>
      </c>
      <c r="I21" s="2614">
        <v>3.4385594999999114</v>
      </c>
      <c r="J21" s="2590">
        <v>3.4385594999999114</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32.109050612</v>
      </c>
      <c r="D22" s="2572">
        <v>32.109050612</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5.1465310368016395</v>
      </c>
      <c r="D23" s="2572">
        <v>5.1465310368016395</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25.07819182394681</v>
      </c>
      <c r="D24" s="2572">
        <v>25.07819182394681</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30.634464243097923</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1.08036914630277</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7343.2710000536035</v>
      </c>
      <c r="F34" s="3084"/>
      <c r="G34" s="3085">
        <v>2322.197933600823</v>
      </c>
      <c r="H34" s="3084"/>
      <c r="I34" s="3086">
        <v>-5021.07306645278</v>
      </c>
      <c r="J34" s="3087">
        <v>-68.3765186715311</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64156.92734174654</v>
      </c>
      <c r="F35" s="3092"/>
      <c r="G35" s="3093">
        <v>64123.24889721252</v>
      </c>
      <c r="H35" s="3094"/>
      <c r="I35" s="3095">
        <v>-33.67844453401631</v>
      </c>
      <c r="J35" s="3096">
        <v>-0.05249385519138155</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1406</v>
      </c>
      <c r="E74" s="3105" t="s">
        <v>189</v>
      </c>
      <c r="F74" s="3114" t="s">
        <v>189</v>
      </c>
    </row>
    <row r="75" ht="14.25" customHeight="1" x14ac:dyDescent="0.2">
      <c r="B75" s="3104" t="s">
        <v>2411</v>
      </c>
      <c r="C75" s="3105" t="s">
        <v>2469</v>
      </c>
      <c r="D75" s="3105" t="s">
        <v>1406</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1406</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1406</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1406</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1406</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1406</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1406</v>
      </c>
      <c r="E87" s="3105" t="s">
        <v>189</v>
      </c>
      <c r="F87" s="3114" t="s">
        <v>189</v>
      </c>
    </row>
    <row r="88" ht="14.25" customHeight="1" x14ac:dyDescent="0.2">
      <c r="B88" s="3104" t="s">
        <v>2411</v>
      </c>
      <c r="C88" s="3105" t="s">
        <v>2477</v>
      </c>
      <c r="D88" s="3105" t="s">
        <v>1405</v>
      </c>
      <c r="E88" s="3105" t="s">
        <v>189</v>
      </c>
      <c r="F88" s="3114" t="s">
        <v>189</v>
      </c>
    </row>
    <row r="89" ht="14.25" customHeight="1" x14ac:dyDescent="0.2">
      <c r="B89" s="3104" t="s">
        <v>2411</v>
      </c>
      <c r="C89" s="3105" t="s">
        <v>2478</v>
      </c>
      <c r="D89" s="3105" t="s">
        <v>1406</v>
      </c>
      <c r="E89" s="3105" t="s">
        <v>189</v>
      </c>
      <c r="F89" s="3114" t="s">
        <v>189</v>
      </c>
    </row>
    <row r="90" ht="14.25" customHeight="1" x14ac:dyDescent="0.2">
      <c r="B90" s="3104" t="s">
        <v>2411</v>
      </c>
      <c r="C90" s="3105" t="s">
        <v>2479</v>
      </c>
      <c r="D90" s="3105" t="s">
        <v>1406</v>
      </c>
      <c r="E90" s="3105" t="s">
        <v>189</v>
      </c>
      <c r="F90" s="3114" t="s">
        <v>189</v>
      </c>
    </row>
    <row r="91" ht="14.25" customHeight="1" x14ac:dyDescent="0.2">
      <c r="B91" s="3104" t="s">
        <v>2411</v>
      </c>
      <c r="C91" s="3105" t="s">
        <v>2480</v>
      </c>
      <c r="D91" s="3105" t="s">
        <v>1406</v>
      </c>
      <c r="E91" s="3105" t="s">
        <v>189</v>
      </c>
      <c r="F91" s="3114" t="s">
        <v>189</v>
      </c>
    </row>
    <row r="92" ht="14.25" customHeight="1" x14ac:dyDescent="0.2">
      <c r="B92" s="3104" t="s">
        <v>2411</v>
      </c>
      <c r="C92" s="3105" t="s">
        <v>2481</v>
      </c>
      <c r="D92" s="3105" t="s">
        <v>189</v>
      </c>
      <c r="E92" s="3105" t="s">
        <v>2482</v>
      </c>
      <c r="F92" s="3114" t="s">
        <v>189</v>
      </c>
    </row>
    <row r="93" ht="14.25" customHeight="1" x14ac:dyDescent="0.2">
      <c r="B93" s="3104" t="s">
        <v>2411</v>
      </c>
      <c r="C93" s="3105" t="s">
        <v>2483</v>
      </c>
      <c r="D93" s="3105" t="s">
        <v>1405</v>
      </c>
      <c r="E93" s="3105" t="s">
        <v>189</v>
      </c>
      <c r="F93" s="3114" t="s">
        <v>189</v>
      </c>
    </row>
    <row r="94" ht="14.25" customHeight="1" x14ac:dyDescent="0.2">
      <c r="B94" s="3104" t="s">
        <v>2411</v>
      </c>
      <c r="C94" s="3105" t="s">
        <v>2484</v>
      </c>
      <c r="D94" s="3105" t="s">
        <v>1406</v>
      </c>
      <c r="E94" s="3105" t="s">
        <v>189</v>
      </c>
      <c r="F94" s="3114" t="s">
        <v>189</v>
      </c>
    </row>
    <row r="95" ht="14.25" customHeight="1" x14ac:dyDescent="0.2">
      <c r="B95" s="3104" t="s">
        <v>2411</v>
      </c>
      <c r="C95" s="3105" t="s">
        <v>2485</v>
      </c>
      <c r="D95" s="3105" t="s">
        <v>1406</v>
      </c>
      <c r="E95" s="3105" t="s">
        <v>189</v>
      </c>
      <c r="F95" s="3114" t="s">
        <v>189</v>
      </c>
    </row>
    <row r="96" ht="14.25" customHeight="1" x14ac:dyDescent="0.2">
      <c r="B96" s="3104" t="s">
        <v>2411</v>
      </c>
      <c r="C96" s="3105" t="s">
        <v>2486</v>
      </c>
      <c r="D96" s="3105" t="s">
        <v>189</v>
      </c>
      <c r="E96" s="3105" t="s">
        <v>1405</v>
      </c>
      <c r="F96" s="3114" t="s">
        <v>189</v>
      </c>
    </row>
    <row r="97" ht="14.25" customHeight="1" x14ac:dyDescent="0.2">
      <c r="B97" s="3104" t="s">
        <v>2411</v>
      </c>
      <c r="C97" s="3105" t="s">
        <v>2487</v>
      </c>
      <c r="D97" s="3105" t="s">
        <v>1406</v>
      </c>
      <c r="E97" s="3105" t="s">
        <v>189</v>
      </c>
      <c r="F97" s="3114" t="s">
        <v>189</v>
      </c>
    </row>
    <row r="98" ht="14.25" customHeight="1" x14ac:dyDescent="0.2">
      <c r="B98" s="3104" t="s">
        <v>2411</v>
      </c>
      <c r="C98" s="3105" t="s">
        <v>2488</v>
      </c>
      <c r="D98" s="3105" t="s">
        <v>2489</v>
      </c>
      <c r="E98" s="3105" t="s">
        <v>2490</v>
      </c>
      <c r="F98" s="3114" t="s">
        <v>189</v>
      </c>
    </row>
    <row r="99" ht="14.25" customHeight="1" x14ac:dyDescent="0.2">
      <c r="B99" s="3104" t="s">
        <v>2411</v>
      </c>
      <c r="C99" s="3105" t="s">
        <v>2491</v>
      </c>
      <c r="D99" s="3105" t="s">
        <v>2492</v>
      </c>
      <c r="E99" s="3105" t="s">
        <v>2493</v>
      </c>
      <c r="F99" s="3114" t="s">
        <v>189</v>
      </c>
    </row>
    <row r="100" ht="14.25" customHeight="1" x14ac:dyDescent="0.2">
      <c r="B100" s="3104" t="s">
        <v>2411</v>
      </c>
      <c r="C100" s="3105" t="s">
        <v>2494</v>
      </c>
      <c r="D100" s="3105" t="s">
        <v>2495</v>
      </c>
      <c r="E100" s="3105" t="s">
        <v>2496</v>
      </c>
      <c r="F100" s="3114" t="s">
        <v>189</v>
      </c>
    </row>
    <row r="101" ht="14.25" customHeight="1" x14ac:dyDescent="0.2">
      <c r="B101" s="3104" t="s">
        <v>2411</v>
      </c>
      <c r="C101" s="3105" t="s">
        <v>2497</v>
      </c>
      <c r="D101" s="3105" t="s">
        <v>2498</v>
      </c>
      <c r="E101" s="3105" t="s">
        <v>2499</v>
      </c>
      <c r="F101" s="3114" t="s">
        <v>189</v>
      </c>
    </row>
    <row r="102" ht="14.25" customHeight="1" x14ac:dyDescent="0.2">
      <c r="B102" s="3104" t="s">
        <v>2411</v>
      </c>
      <c r="C102" s="3105" t="s">
        <v>2500</v>
      </c>
      <c r="D102" s="3105" t="s">
        <v>2495</v>
      </c>
      <c r="E102" s="3105" t="s">
        <v>2501</v>
      </c>
      <c r="F102" s="3114" t="s">
        <v>189</v>
      </c>
    </row>
    <row r="103" ht="14.25" customHeight="1" x14ac:dyDescent="0.2">
      <c r="B103" s="3104" t="s">
        <v>2411</v>
      </c>
      <c r="C103" s="3105" t="s">
        <v>2502</v>
      </c>
      <c r="D103" s="3105" t="s">
        <v>2495</v>
      </c>
      <c r="E103" s="3105" t="s">
        <v>2501</v>
      </c>
      <c r="F103" s="3114" t="s">
        <v>189</v>
      </c>
    </row>
    <row r="104" ht="14.25" customHeight="1" x14ac:dyDescent="0.2">
      <c r="B104" s="3104" t="s">
        <v>2411</v>
      </c>
      <c r="C104" s="3105" t="s">
        <v>2503</v>
      </c>
      <c r="D104" s="3105" t="s">
        <v>2495</v>
      </c>
      <c r="E104" s="3105" t="s">
        <v>2504</v>
      </c>
      <c r="F104" s="3114" t="s">
        <v>189</v>
      </c>
    </row>
    <row r="105" ht="14.25" customHeight="1" x14ac:dyDescent="0.2">
      <c r="B105" s="3104" t="s">
        <v>2411</v>
      </c>
      <c r="C105" s="3105" t="s">
        <v>2505</v>
      </c>
      <c r="D105" s="3105" t="s">
        <v>2506</v>
      </c>
      <c r="E105" s="3105" t="s">
        <v>2507</v>
      </c>
      <c r="F105" s="3114" t="s">
        <v>189</v>
      </c>
    </row>
    <row r="106" ht="14.25" customHeight="1" x14ac:dyDescent="0.2">
      <c r="B106" s="3104" t="s">
        <v>2411</v>
      </c>
      <c r="C106" s="3105" t="s">
        <v>2508</v>
      </c>
      <c r="D106" s="3105" t="s">
        <v>2509</v>
      </c>
      <c r="E106" s="3105" t="s">
        <v>2501</v>
      </c>
      <c r="F106" s="3114" t="s">
        <v>189</v>
      </c>
    </row>
    <row r="107" ht="14.25" customHeight="1" x14ac:dyDescent="0.2">
      <c r="B107" s="3104" t="s">
        <v>2411</v>
      </c>
      <c r="C107" s="3105" t="s">
        <v>2510</v>
      </c>
      <c r="D107" s="3105" t="s">
        <v>2511</v>
      </c>
      <c r="E107" s="3105" t="s">
        <v>2512</v>
      </c>
      <c r="F107" s="3114" t="s">
        <v>189</v>
      </c>
    </row>
    <row r="108" ht="14.25" customHeight="1" x14ac:dyDescent="0.2">
      <c r="B108" s="3104" t="s">
        <v>2411</v>
      </c>
      <c r="C108" s="3105" t="s">
        <v>2513</v>
      </c>
      <c r="D108" s="3105" t="s">
        <v>2489</v>
      </c>
      <c r="E108" s="3105" t="s">
        <v>2514</v>
      </c>
      <c r="F108" s="3114" t="s">
        <v>189</v>
      </c>
    </row>
    <row r="109" ht="14.25" customHeight="1" x14ac:dyDescent="0.2">
      <c r="B109" s="3104" t="s">
        <v>2411</v>
      </c>
      <c r="C109" s="3105" t="s">
        <v>2515</v>
      </c>
      <c r="D109" s="3105" t="s">
        <v>2489</v>
      </c>
      <c r="E109" s="3105" t="s">
        <v>2516</v>
      </c>
      <c r="F109" s="3114" t="s">
        <v>189</v>
      </c>
    </row>
    <row r="110" ht="14.25" customHeight="1" x14ac:dyDescent="0.2">
      <c r="B110" s="3104" t="s">
        <v>2411</v>
      </c>
      <c r="C110" s="3105" t="s">
        <v>2517</v>
      </c>
      <c r="D110" s="3105" t="s">
        <v>189</v>
      </c>
      <c r="E110" s="3105" t="s">
        <v>189</v>
      </c>
      <c r="F110" s="3114" t="s">
        <v>189</v>
      </c>
    </row>
    <row r="111" ht="13.5" customHeight="1" x14ac:dyDescent="0.2">
      <c r="B111" s="3104" t="s">
        <v>2430</v>
      </c>
      <c r="C111" s="3105" t="s">
        <v>2448</v>
      </c>
      <c r="D111" s="3105" t="s">
        <v>369</v>
      </c>
      <c r="E111" s="3105" t="s">
        <v>2443</v>
      </c>
      <c r="F111" s="3114" t="s">
        <v>2444</v>
      </c>
    </row>
    <row r="112" ht="13.5" customHeight="1" x14ac:dyDescent="0.2">
      <c r="B112" s="3104" t="s">
        <v>2430</v>
      </c>
      <c r="C112" s="3105" t="s">
        <v>2518</v>
      </c>
      <c r="D112" s="3105" t="s">
        <v>189</v>
      </c>
      <c r="E112" s="3105" t="s">
        <v>189</v>
      </c>
      <c r="F112" s="3114" t="s">
        <v>189</v>
      </c>
    </row>
    <row r="113" ht="13.5" customHeight="1" x14ac:dyDescent="0.2">
      <c r="B113" s="3104" t="s">
        <v>2430</v>
      </c>
      <c r="C113" s="3105" t="s">
        <v>2450</v>
      </c>
      <c r="D113" s="3105" t="s">
        <v>189</v>
      </c>
      <c r="E113" s="3105" t="s">
        <v>189</v>
      </c>
      <c r="F113" s="3114" t="s">
        <v>189</v>
      </c>
    </row>
    <row r="114" ht="13.5" customHeight="1" x14ac:dyDescent="0.2">
      <c r="B114" s="3104" t="s">
        <v>2430</v>
      </c>
      <c r="C114" s="3105" t="s">
        <v>2453</v>
      </c>
      <c r="D114" s="3105" t="s">
        <v>2454</v>
      </c>
      <c r="E114" s="3105" t="s">
        <v>2455</v>
      </c>
      <c r="F114" s="3114" t="s">
        <v>2456</v>
      </c>
    </row>
    <row r="115" ht="13.5" customHeight="1" x14ac:dyDescent="0.2">
      <c r="B115" s="3104" t="s">
        <v>2430</v>
      </c>
      <c r="C115" s="3105" t="s">
        <v>2451</v>
      </c>
      <c r="D115" s="3105" t="s">
        <v>189</v>
      </c>
      <c r="E115" s="3105" t="s">
        <v>189</v>
      </c>
      <c r="F115" s="3114" t="s">
        <v>189</v>
      </c>
    </row>
    <row r="116" ht="13.5" customHeight="1" x14ac:dyDescent="0.2">
      <c r="B116" s="3104" t="s">
        <v>2430</v>
      </c>
      <c r="C116" s="3105" t="s">
        <v>2519</v>
      </c>
      <c r="D116" s="3105" t="s">
        <v>189</v>
      </c>
      <c r="E116" s="3105" t="s">
        <v>189</v>
      </c>
      <c r="F116" s="3114" t="s">
        <v>189</v>
      </c>
    </row>
    <row r="117" ht="13.5" customHeight="1" x14ac:dyDescent="0.2">
      <c r="B117" s="3104" t="s">
        <v>2430</v>
      </c>
      <c r="C117" s="3105" t="s">
        <v>2459</v>
      </c>
      <c r="D117" s="3105" t="s">
        <v>2454</v>
      </c>
      <c r="E117" s="3105" t="s">
        <v>2455</v>
      </c>
      <c r="F117" s="3114" t="s">
        <v>2456</v>
      </c>
    </row>
    <row r="118" ht="13.5" customHeight="1" x14ac:dyDescent="0.2">
      <c r="B118" s="3104" t="s">
        <v>2430</v>
      </c>
      <c r="C118" s="3105" t="s">
        <v>2520</v>
      </c>
      <c r="D118" s="3105" t="s">
        <v>189</v>
      </c>
      <c r="E118" s="3105" t="s">
        <v>189</v>
      </c>
      <c r="F118" s="3114" t="s">
        <v>189</v>
      </c>
    </row>
    <row r="119" ht="13.5" customHeight="1" x14ac:dyDescent="0.2">
      <c r="B119" s="3104" t="s">
        <v>2430</v>
      </c>
      <c r="C119" s="3105" t="s">
        <v>2441</v>
      </c>
      <c r="D119" s="3105" t="s">
        <v>369</v>
      </c>
      <c r="E119" s="3105" t="s">
        <v>2443</v>
      </c>
      <c r="F119" s="3114" t="s">
        <v>2444</v>
      </c>
    </row>
    <row r="120" ht="13.5" customHeight="1" x14ac:dyDescent="0.2">
      <c r="B120" s="3104" t="s">
        <v>2430</v>
      </c>
      <c r="C120" s="3105" t="s">
        <v>2457</v>
      </c>
      <c r="D120" s="3105" t="s">
        <v>189</v>
      </c>
      <c r="E120" s="3105" t="s">
        <v>189</v>
      </c>
      <c r="F120" s="3114" t="s">
        <v>189</v>
      </c>
    </row>
    <row r="121" ht="13.5" customHeight="1" x14ac:dyDescent="0.2">
      <c r="B121" s="3104" t="s">
        <v>2430</v>
      </c>
      <c r="C121" s="3105" t="s">
        <v>2445</v>
      </c>
      <c r="D121" s="3105" t="s">
        <v>189</v>
      </c>
      <c r="E121" s="3105" t="s">
        <v>189</v>
      </c>
      <c r="F121" s="3114" t="s">
        <v>189</v>
      </c>
    </row>
    <row r="122" ht="13.5" customHeight="1" x14ac:dyDescent="0.2">
      <c r="B122" s="3104" t="s">
        <v>2430</v>
      </c>
      <c r="C122" s="3105" t="s">
        <v>2465</v>
      </c>
      <c r="D122" s="3105" t="s">
        <v>369</v>
      </c>
      <c r="E122" s="3105" t="s">
        <v>2443</v>
      </c>
      <c r="F122" s="3114" t="s">
        <v>2444</v>
      </c>
    </row>
    <row r="123" ht="13.5" customHeight="1" x14ac:dyDescent="0.2">
      <c r="B123" s="3104" t="s">
        <v>2430</v>
      </c>
      <c r="C123" s="3105" t="s">
        <v>2458</v>
      </c>
      <c r="D123" s="3105" t="s">
        <v>189</v>
      </c>
      <c r="E123" s="3105" t="s">
        <v>189</v>
      </c>
      <c r="F123" s="3114" t="s">
        <v>189</v>
      </c>
    </row>
    <row r="124" ht="13.5" customHeight="1" x14ac:dyDescent="0.2">
      <c r="B124" s="3104" t="s">
        <v>2430</v>
      </c>
      <c r="C124" s="3105" t="s">
        <v>2463</v>
      </c>
      <c r="D124" s="3105" t="s">
        <v>189</v>
      </c>
      <c r="E124" s="3105" t="s">
        <v>189</v>
      </c>
      <c r="F124" s="3114" t="s">
        <v>189</v>
      </c>
    </row>
    <row r="125" ht="13.5" customHeight="1" x14ac:dyDescent="0.2">
      <c r="B125" s="3104" t="s">
        <v>2430</v>
      </c>
      <c r="C125" s="3105" t="s">
        <v>2462</v>
      </c>
      <c r="D125" s="3105" t="s">
        <v>369</v>
      </c>
      <c r="E125" s="3105" t="s">
        <v>2443</v>
      </c>
      <c r="F125" s="3114" t="s">
        <v>2444</v>
      </c>
    </row>
    <row r="126" ht="13.5" customHeight="1" x14ac:dyDescent="0.2">
      <c r="B126" s="3104" t="s">
        <v>2430</v>
      </c>
      <c r="C126" s="3105" t="s">
        <v>2449</v>
      </c>
      <c r="D126" s="3105" t="s">
        <v>189</v>
      </c>
      <c r="E126" s="3105" t="s">
        <v>189</v>
      </c>
      <c r="F126" s="3114" t="s">
        <v>189</v>
      </c>
    </row>
    <row r="127" ht="13.5" customHeight="1" x14ac:dyDescent="0.2">
      <c r="B127" s="3104" t="s">
        <v>2430</v>
      </c>
      <c r="C127" s="3105" t="s">
        <v>2521</v>
      </c>
      <c r="D127" s="3105" t="s">
        <v>189</v>
      </c>
      <c r="E127" s="3105" t="s">
        <v>189</v>
      </c>
      <c r="F127" s="3114" t="s">
        <v>189</v>
      </c>
    </row>
    <row r="128" ht="13.5" customHeight="1" x14ac:dyDescent="0.2">
      <c r="B128" s="3104" t="s">
        <v>2430</v>
      </c>
      <c r="C128" s="3105" t="s">
        <v>2442</v>
      </c>
      <c r="D128" s="3105" t="s">
        <v>369</v>
      </c>
      <c r="E128" s="3105" t="s">
        <v>2443</v>
      </c>
      <c r="F128" s="3114" t="s">
        <v>2444</v>
      </c>
    </row>
    <row r="129" ht="13.5" customHeight="1" x14ac:dyDescent="0.2">
      <c r="B129" s="3104" t="s">
        <v>2430</v>
      </c>
      <c r="C129" s="3105" t="s">
        <v>2461</v>
      </c>
      <c r="D129" s="3105" t="s">
        <v>2454</v>
      </c>
      <c r="E129" s="3105" t="s">
        <v>2455</v>
      </c>
      <c r="F129" s="3114" t="s">
        <v>2456</v>
      </c>
    </row>
    <row r="130" ht="13.5" customHeight="1" x14ac:dyDescent="0.2">
      <c r="B130" s="3104" t="s">
        <v>2430</v>
      </c>
      <c r="C130" s="3105" t="s">
        <v>2464</v>
      </c>
      <c r="D130" s="3105" t="s">
        <v>189</v>
      </c>
      <c r="E130" s="3105" t="s">
        <v>189</v>
      </c>
      <c r="F130" s="3114" t="s">
        <v>189</v>
      </c>
    </row>
    <row r="131" ht="13.5" customHeight="1" x14ac:dyDescent="0.2">
      <c r="B131" s="3104" t="s">
        <v>2430</v>
      </c>
      <c r="C131" s="3105" t="s">
        <v>2522</v>
      </c>
      <c r="D131" s="3105" t="s">
        <v>189</v>
      </c>
      <c r="E131" s="3105" t="s">
        <v>189</v>
      </c>
      <c r="F131" s="3114" t="s">
        <v>189</v>
      </c>
    </row>
    <row r="132" ht="13.5" customHeight="1" x14ac:dyDescent="0.2">
      <c r="B132" s="3104" t="s">
        <v>2430</v>
      </c>
      <c r="C132" s="3105" t="s">
        <v>2460</v>
      </c>
      <c r="D132" s="3105" t="s">
        <v>369</v>
      </c>
      <c r="E132" s="3105" t="s">
        <v>2443</v>
      </c>
      <c r="F132" s="3114" t="s">
        <v>2444</v>
      </c>
    </row>
    <row r="133" ht="13.5" customHeight="1" x14ac:dyDescent="0.2">
      <c r="B133" s="3104" t="s">
        <v>2430</v>
      </c>
      <c r="C133" s="3105" t="s">
        <v>2446</v>
      </c>
      <c r="D133" s="3105" t="s">
        <v>189</v>
      </c>
      <c r="E133" s="3105" t="s">
        <v>189</v>
      </c>
      <c r="F133" s="3114" t="s">
        <v>189</v>
      </c>
    </row>
    <row r="134" ht="13.5" customHeight="1" x14ac:dyDescent="0.2">
      <c r="B134" s="3104" t="s">
        <v>2430</v>
      </c>
      <c r="C134" s="3105" t="s">
        <v>2523</v>
      </c>
      <c r="D134" s="3105" t="s">
        <v>189</v>
      </c>
      <c r="E134" s="3105" t="s">
        <v>189</v>
      </c>
      <c r="F134" s="3114" t="s">
        <v>189</v>
      </c>
    </row>
    <row r="135" ht="13.5" customHeight="1" x14ac:dyDescent="0.2">
      <c r="B135" s="3104" t="s">
        <v>2430</v>
      </c>
      <c r="C135" s="3105" t="s">
        <v>2524</v>
      </c>
      <c r="D135" s="3105" t="s">
        <v>189</v>
      </c>
      <c r="E135" s="3105" t="s">
        <v>189</v>
      </c>
      <c r="F135" s="3114" t="s">
        <v>189</v>
      </c>
    </row>
    <row r="136" ht="13.5" customHeight="1" x14ac:dyDescent="0.2">
      <c r="B136" s="3104" t="s">
        <v>2430</v>
      </c>
      <c r="C136" s="3105" t="s">
        <v>2466</v>
      </c>
      <c r="D136" s="3105" t="s">
        <v>369</v>
      </c>
      <c r="E136" s="3105" t="s">
        <v>2443</v>
      </c>
      <c r="F136" s="3114" t="s">
        <v>2444</v>
      </c>
    </row>
    <row r="137" ht="13.5" customHeight="1" x14ac:dyDescent="0.2">
      <c r="B137" s="3104" t="s">
        <v>2430</v>
      </c>
      <c r="C137" s="3105" t="s">
        <v>2525</v>
      </c>
      <c r="D137" s="3105" t="s">
        <v>189</v>
      </c>
      <c r="E137" s="3105" t="s">
        <v>189</v>
      </c>
      <c r="F137" s="3114" t="s">
        <v>189</v>
      </c>
    </row>
    <row r="138" ht="13.5" customHeight="1" x14ac:dyDescent="0.2">
      <c r="B138" s="3104" t="s">
        <v>2430</v>
      </c>
      <c r="C138" s="3105" t="s">
        <v>2467</v>
      </c>
      <c r="D138" s="3105" t="s">
        <v>189</v>
      </c>
      <c r="E138" s="3105" t="s">
        <v>189</v>
      </c>
      <c r="F138" s="3114" t="s">
        <v>189</v>
      </c>
    </row>
    <row r="139" ht="13.5" customHeight="1" x14ac:dyDescent="0.2">
      <c r="B139" s="3104" t="s">
        <v>2430</v>
      </c>
      <c r="C139" s="3105" t="s">
        <v>2526</v>
      </c>
      <c r="D139" s="3105" t="s">
        <v>189</v>
      </c>
      <c r="E139" s="3105" t="s">
        <v>189</v>
      </c>
      <c r="F139" s="3114" t="s">
        <v>189</v>
      </c>
    </row>
    <row r="140" ht="13.5" customHeight="1" x14ac:dyDescent="0.2">
      <c r="B140" s="3104" t="s">
        <v>2430</v>
      </c>
      <c r="C140" s="3105" t="s">
        <v>2527</v>
      </c>
      <c r="D140" s="3105" t="s">
        <v>189</v>
      </c>
      <c r="E140" s="3105" t="s">
        <v>189</v>
      </c>
      <c r="F140" s="3114" t="s">
        <v>189</v>
      </c>
    </row>
    <row r="141" ht="13.5" customHeight="1" x14ac:dyDescent="0.2">
      <c r="B141" s="3104" t="s">
        <v>2430</v>
      </c>
      <c r="C141" s="3105" t="s">
        <v>2528</v>
      </c>
      <c r="D141" s="3105" t="s">
        <v>189</v>
      </c>
      <c r="E141" s="3105" t="s">
        <v>189</v>
      </c>
      <c r="F141" s="3114" t="s">
        <v>189</v>
      </c>
    </row>
    <row r="142" ht="13.5" customHeight="1" x14ac:dyDescent="0.2">
      <c r="B142" s="3104" t="s">
        <v>2430</v>
      </c>
      <c r="C142" s="3105" t="s">
        <v>2529</v>
      </c>
      <c r="D142" s="3105" t="s">
        <v>189</v>
      </c>
      <c r="E142" s="3105" t="s">
        <v>189</v>
      </c>
      <c r="F142" s="3114" t="s">
        <v>189</v>
      </c>
    </row>
    <row r="143" ht="13.5" customHeight="1" x14ac:dyDescent="0.2">
      <c r="B143" s="3104" t="s">
        <v>2430</v>
      </c>
      <c r="C143" s="3105" t="s">
        <v>2497</v>
      </c>
      <c r="D143" s="3105" t="s">
        <v>2498</v>
      </c>
      <c r="E143" s="3105" t="s">
        <v>2499</v>
      </c>
      <c r="F143" s="3114" t="s">
        <v>189</v>
      </c>
    </row>
    <row r="144" ht="13.5" customHeight="1" x14ac:dyDescent="0.2">
      <c r="B144" s="3104" t="s">
        <v>2430</v>
      </c>
      <c r="C144" s="3105" t="s">
        <v>2500</v>
      </c>
      <c r="D144" s="3105" t="s">
        <v>2495</v>
      </c>
      <c r="E144" s="3105" t="s">
        <v>2501</v>
      </c>
      <c r="F144" s="3114" t="s">
        <v>189</v>
      </c>
    </row>
    <row r="145" ht="13.5" customHeight="1" x14ac:dyDescent="0.2">
      <c r="B145" s="3104" t="s">
        <v>2430</v>
      </c>
      <c r="C145" s="3105" t="s">
        <v>2502</v>
      </c>
      <c r="D145" s="3105" t="s">
        <v>2495</v>
      </c>
      <c r="E145" s="3105" t="s">
        <v>2501</v>
      </c>
      <c r="F145" s="3114" t="s">
        <v>189</v>
      </c>
    </row>
    <row r="146" ht="13.5" customHeight="1" x14ac:dyDescent="0.2">
      <c r="B146" s="3104" t="s">
        <v>2430</v>
      </c>
      <c r="C146" s="3105" t="s">
        <v>2505</v>
      </c>
      <c r="D146" s="3105" t="s">
        <v>2506</v>
      </c>
      <c r="E146" s="3105" t="s">
        <v>2507</v>
      </c>
      <c r="F146" s="3114" t="s">
        <v>189</v>
      </c>
    </row>
    <row r="147" ht="13.5" customHeight="1" x14ac:dyDescent="0.2">
      <c r="B147" s="3104" t="s">
        <v>2430</v>
      </c>
      <c r="C147" s="3105" t="s">
        <v>2508</v>
      </c>
      <c r="D147" s="3105" t="s">
        <v>2509</v>
      </c>
      <c r="E147" s="3105" t="s">
        <v>2501</v>
      </c>
      <c r="F147" s="3114" t="s">
        <v>189</v>
      </c>
    </row>
    <row r="148" ht="13.5" customHeight="1" x14ac:dyDescent="0.2">
      <c r="B148" s="3104" t="s">
        <v>2434</v>
      </c>
      <c r="C148" s="3105" t="s">
        <v>2457</v>
      </c>
      <c r="D148" s="3105" t="s">
        <v>189</v>
      </c>
      <c r="E148" s="3105" t="s">
        <v>189</v>
      </c>
      <c r="F148" s="3114" t="s">
        <v>189</v>
      </c>
    </row>
    <row r="149" ht="13.5" customHeight="1" x14ac:dyDescent="0.2">
      <c r="B149" s="3104" t="s">
        <v>2434</v>
      </c>
      <c r="C149" s="3105" t="s">
        <v>2459</v>
      </c>
      <c r="D149" s="3105" t="s">
        <v>2454</v>
      </c>
      <c r="E149" s="3105" t="s">
        <v>2455</v>
      </c>
      <c r="F149" s="3114" t="s">
        <v>2456</v>
      </c>
    </row>
    <row r="150" ht="13.5" customHeight="1" x14ac:dyDescent="0.2">
      <c r="B150" s="3104" t="s">
        <v>2434</v>
      </c>
      <c r="C150" s="3105" t="s">
        <v>2465</v>
      </c>
      <c r="D150" s="3105" t="s">
        <v>369</v>
      </c>
      <c r="E150" s="3105" t="s">
        <v>2443</v>
      </c>
      <c r="F150" s="3114" t="s">
        <v>2444</v>
      </c>
    </row>
    <row r="151" ht="13.5" customHeight="1" x14ac:dyDescent="0.2">
      <c r="B151" s="3104" t="s">
        <v>2434</v>
      </c>
      <c r="C151" s="3105" t="s">
        <v>2451</v>
      </c>
      <c r="D151" s="3105" t="s">
        <v>189</v>
      </c>
      <c r="E151" s="3105" t="s">
        <v>189</v>
      </c>
      <c r="F151" s="3114" t="s">
        <v>189</v>
      </c>
    </row>
    <row r="152" ht="13.5" customHeight="1" x14ac:dyDescent="0.2">
      <c r="B152" s="3104" t="s">
        <v>2434</v>
      </c>
      <c r="C152" s="3105" t="s">
        <v>2460</v>
      </c>
      <c r="D152" s="3105" t="s">
        <v>369</v>
      </c>
      <c r="E152" s="3105" t="s">
        <v>2443</v>
      </c>
      <c r="F152" s="3114" t="s">
        <v>2444</v>
      </c>
    </row>
    <row r="153" ht="13.5" customHeight="1" x14ac:dyDescent="0.2">
      <c r="B153" s="3104" t="s">
        <v>2434</v>
      </c>
      <c r="C153" s="3105" t="s">
        <v>2453</v>
      </c>
      <c r="D153" s="3105" t="s">
        <v>2454</v>
      </c>
      <c r="E153" s="3105" t="s">
        <v>2455</v>
      </c>
      <c r="F153" s="3114" t="s">
        <v>2456</v>
      </c>
    </row>
    <row r="154" ht="13.5" customHeight="1" x14ac:dyDescent="0.2">
      <c r="B154" s="3104" t="s">
        <v>2434</v>
      </c>
      <c r="C154" s="3105" t="s">
        <v>2463</v>
      </c>
      <c r="D154" s="3105" t="s">
        <v>189</v>
      </c>
      <c r="E154" s="3105" t="s">
        <v>189</v>
      </c>
      <c r="F154" s="3114" t="s">
        <v>189</v>
      </c>
    </row>
    <row r="155" ht="13.5" customHeight="1" x14ac:dyDescent="0.2">
      <c r="B155" s="3104" t="s">
        <v>2434</v>
      </c>
      <c r="C155" s="3105" t="s">
        <v>2464</v>
      </c>
      <c r="D155" s="3105" t="s">
        <v>189</v>
      </c>
      <c r="E155" s="3105" t="s">
        <v>189</v>
      </c>
      <c r="F155" s="3114" t="s">
        <v>189</v>
      </c>
    </row>
    <row r="156" ht="13.5" customHeight="1" x14ac:dyDescent="0.2">
      <c r="B156" s="3104" t="s">
        <v>2434</v>
      </c>
      <c r="C156" s="3105" t="s">
        <v>2462</v>
      </c>
      <c r="D156" s="3105" t="s">
        <v>369</v>
      </c>
      <c r="E156" s="3105" t="s">
        <v>2443</v>
      </c>
      <c r="F156" s="3114" t="s">
        <v>2444</v>
      </c>
    </row>
    <row r="157" ht="13.5" customHeight="1" x14ac:dyDescent="0.2">
      <c r="B157" s="3104" t="s">
        <v>2434</v>
      </c>
      <c r="C157" s="3105" t="s">
        <v>2448</v>
      </c>
      <c r="D157" s="3105" t="s">
        <v>369</v>
      </c>
      <c r="E157" s="3105" t="s">
        <v>2443</v>
      </c>
      <c r="F157" s="3114" t="s">
        <v>2444</v>
      </c>
    </row>
    <row r="158" ht="13.5" customHeight="1" x14ac:dyDescent="0.2">
      <c r="B158" s="3104" t="s">
        <v>2434</v>
      </c>
      <c r="C158" s="3105" t="s">
        <v>2530</v>
      </c>
      <c r="D158" s="3105" t="s">
        <v>189</v>
      </c>
      <c r="E158" s="3105" t="s">
        <v>189</v>
      </c>
      <c r="F158" s="3114" t="s">
        <v>189</v>
      </c>
    </row>
    <row r="159" ht="13.5" customHeight="1" x14ac:dyDescent="0.2">
      <c r="B159" s="3104" t="s">
        <v>2434</v>
      </c>
      <c r="C159" s="3105" t="s">
        <v>2442</v>
      </c>
      <c r="D159" s="3105" t="s">
        <v>369</v>
      </c>
      <c r="E159" s="3105" t="s">
        <v>2443</v>
      </c>
      <c r="F159" s="3114" t="s">
        <v>2444</v>
      </c>
    </row>
    <row r="160" ht="13.5" customHeight="1" x14ac:dyDescent="0.2">
      <c r="B160" s="3104" t="s">
        <v>2434</v>
      </c>
      <c r="C160" s="3105" t="s">
        <v>2520</v>
      </c>
      <c r="D160" s="3105" t="s">
        <v>189</v>
      </c>
      <c r="E160" s="3105" t="s">
        <v>189</v>
      </c>
      <c r="F160" s="3114" t="s">
        <v>189</v>
      </c>
    </row>
    <row r="161" ht="13.5" customHeight="1" x14ac:dyDescent="0.2">
      <c r="B161" s="3104" t="s">
        <v>2434</v>
      </c>
      <c r="C161" s="3105" t="s">
        <v>2521</v>
      </c>
      <c r="D161" s="3105" t="s">
        <v>189</v>
      </c>
      <c r="E161" s="3105" t="s">
        <v>189</v>
      </c>
      <c r="F161" s="3114" t="s">
        <v>189</v>
      </c>
    </row>
    <row r="162" ht="13.5" customHeight="1" x14ac:dyDescent="0.2">
      <c r="B162" s="3104" t="s">
        <v>2434</v>
      </c>
      <c r="C162" s="3105" t="s">
        <v>2519</v>
      </c>
      <c r="D162" s="3105" t="s">
        <v>189</v>
      </c>
      <c r="E162" s="3105" t="s">
        <v>189</v>
      </c>
      <c r="F162" s="3114" t="s">
        <v>189</v>
      </c>
    </row>
    <row r="163" ht="13.5" customHeight="1" x14ac:dyDescent="0.2">
      <c r="B163" s="3104" t="s">
        <v>2434</v>
      </c>
      <c r="C163" s="3105" t="s">
        <v>2461</v>
      </c>
      <c r="D163" s="3105" t="s">
        <v>2454</v>
      </c>
      <c r="E163" s="3105" t="s">
        <v>2455</v>
      </c>
      <c r="F163" s="3114" t="s">
        <v>2456</v>
      </c>
    </row>
    <row r="164" ht="13.5" customHeight="1" x14ac:dyDescent="0.2">
      <c r="B164" s="3104" t="s">
        <v>2434</v>
      </c>
      <c r="C164" s="3105" t="s">
        <v>2441</v>
      </c>
      <c r="D164" s="3105" t="s">
        <v>369</v>
      </c>
      <c r="E164" s="3105" t="s">
        <v>2443</v>
      </c>
      <c r="F164" s="3114" t="s">
        <v>2444</v>
      </c>
    </row>
    <row r="165" ht="13.5" customHeight="1" x14ac:dyDescent="0.2">
      <c r="B165" s="3104" t="s">
        <v>2434</v>
      </c>
      <c r="C165" s="3105" t="s">
        <v>2531</v>
      </c>
      <c r="D165" s="3105" t="s">
        <v>189</v>
      </c>
      <c r="E165" s="3105" t="s">
        <v>2532</v>
      </c>
      <c r="F165" s="3114" t="s">
        <v>189</v>
      </c>
    </row>
    <row r="166" ht="13.5" customHeight="1" x14ac:dyDescent="0.2">
      <c r="B166" s="3104" t="s">
        <v>2434</v>
      </c>
      <c r="C166" s="3105" t="s">
        <v>2518</v>
      </c>
      <c r="D166" s="3105" t="s">
        <v>189</v>
      </c>
      <c r="E166" s="3105" t="s">
        <v>189</v>
      </c>
      <c r="F166" s="3114" t="s">
        <v>189</v>
      </c>
    </row>
    <row r="167" ht="13.5" customHeight="1" x14ac:dyDescent="0.2">
      <c r="B167" s="3104" t="s">
        <v>2434</v>
      </c>
      <c r="C167" s="3105" t="s">
        <v>2449</v>
      </c>
      <c r="D167" s="3105" t="s">
        <v>189</v>
      </c>
      <c r="E167" s="3105" t="s">
        <v>189</v>
      </c>
      <c r="F167" s="3114" t="s">
        <v>189</v>
      </c>
    </row>
    <row r="168" ht="13.5" customHeight="1" x14ac:dyDescent="0.2">
      <c r="B168" s="3104" t="s">
        <v>2434</v>
      </c>
      <c r="C168" s="3105" t="s">
        <v>2466</v>
      </c>
      <c r="D168" s="3105" t="s">
        <v>369</v>
      </c>
      <c r="E168" s="3105" t="s">
        <v>2443</v>
      </c>
      <c r="F168" s="3114" t="s">
        <v>2444</v>
      </c>
    </row>
    <row r="169" ht="13.5" customHeight="1" x14ac:dyDescent="0.2">
      <c r="B169" s="3104" t="s">
        <v>2434</v>
      </c>
      <c r="C169" s="3105" t="s">
        <v>2525</v>
      </c>
      <c r="D169" s="3105" t="s">
        <v>189</v>
      </c>
      <c r="E169" s="3105" t="s">
        <v>189</v>
      </c>
      <c r="F169" s="3114" t="s">
        <v>189</v>
      </c>
    </row>
    <row r="170" ht="13.5" customHeight="1" x14ac:dyDescent="0.2">
      <c r="B170" s="3104" t="s">
        <v>2434</v>
      </c>
      <c r="C170" s="3105" t="s">
        <v>2467</v>
      </c>
      <c r="D170" s="3105" t="s">
        <v>189</v>
      </c>
      <c r="E170" s="3105" t="s">
        <v>189</v>
      </c>
      <c r="F170" s="3114" t="s">
        <v>189</v>
      </c>
    </row>
    <row r="171" ht="13.5" customHeight="1" x14ac:dyDescent="0.2">
      <c r="B171" s="3104" t="s">
        <v>2434</v>
      </c>
      <c r="C171" s="3105" t="s">
        <v>2526</v>
      </c>
      <c r="D171" s="3105" t="s">
        <v>189</v>
      </c>
      <c r="E171" s="3105" t="s">
        <v>189</v>
      </c>
      <c r="F171" s="3114" t="s">
        <v>189</v>
      </c>
    </row>
    <row r="172" ht="13.5" customHeight="1" x14ac:dyDescent="0.2">
      <c r="B172" s="3104" t="s">
        <v>2434</v>
      </c>
      <c r="C172" s="3105" t="s">
        <v>2527</v>
      </c>
      <c r="D172" s="3105" t="s">
        <v>189</v>
      </c>
      <c r="E172" s="3105" t="s">
        <v>189</v>
      </c>
      <c r="F172" s="3114" t="s">
        <v>189</v>
      </c>
    </row>
    <row r="173" ht="13.5" customHeight="1" x14ac:dyDescent="0.2">
      <c r="B173" s="3104" t="s">
        <v>2434</v>
      </c>
      <c r="C173" s="3105" t="s">
        <v>2528</v>
      </c>
      <c r="D173" s="3105" t="s">
        <v>189</v>
      </c>
      <c r="E173" s="3105" t="s">
        <v>189</v>
      </c>
      <c r="F173" s="3114" t="s">
        <v>189</v>
      </c>
    </row>
    <row r="174" ht="13.5" customHeight="1" x14ac:dyDescent="0.2">
      <c r="B174" s="3104" t="s">
        <v>2434</v>
      </c>
      <c r="C174" s="3105" t="s">
        <v>2529</v>
      </c>
      <c r="D174" s="3105" t="s">
        <v>189</v>
      </c>
      <c r="E174" s="3105" t="s">
        <v>189</v>
      </c>
      <c r="F174" s="3114" t="s">
        <v>189</v>
      </c>
    </row>
    <row r="175" ht="13.5" customHeight="1" x14ac:dyDescent="0.2">
      <c r="B175" s="3104" t="s">
        <v>2434</v>
      </c>
      <c r="C175" s="3105" t="s">
        <v>2497</v>
      </c>
      <c r="D175" s="3105" t="s">
        <v>2498</v>
      </c>
      <c r="E175" s="3105" t="s">
        <v>2499</v>
      </c>
      <c r="F175" s="3114" t="s">
        <v>189</v>
      </c>
    </row>
    <row r="176" ht="13.5" customHeight="1" x14ac:dyDescent="0.2">
      <c r="B176" s="3104" t="s">
        <v>2434</v>
      </c>
      <c r="C176" s="3105" t="s">
        <v>2500</v>
      </c>
      <c r="D176" s="3105" t="s">
        <v>2495</v>
      </c>
      <c r="E176" s="3105" t="s">
        <v>2501</v>
      </c>
      <c r="F176" s="3114" t="s">
        <v>189</v>
      </c>
    </row>
    <row r="177" ht="13.5" customHeight="1" x14ac:dyDescent="0.2">
      <c r="B177" s="3104" t="s">
        <v>2434</v>
      </c>
      <c r="C177" s="3105" t="s">
        <v>2502</v>
      </c>
      <c r="D177" s="3105" t="s">
        <v>2495</v>
      </c>
      <c r="E177" s="3105" t="s">
        <v>2501</v>
      </c>
      <c r="F177" s="3114" t="s">
        <v>189</v>
      </c>
    </row>
    <row r="178" ht="13.5" customHeight="1" x14ac:dyDescent="0.2">
      <c r="B178" s="3104" t="s">
        <v>2434</v>
      </c>
      <c r="C178" s="3105" t="s">
        <v>2505</v>
      </c>
      <c r="D178" s="3105" t="s">
        <v>2506</v>
      </c>
      <c r="E178" s="3105" t="s">
        <v>2507</v>
      </c>
      <c r="F178" s="3114" t="s">
        <v>189</v>
      </c>
    </row>
    <row r="179" ht="13.5" customHeight="1" x14ac:dyDescent="0.2">
      <c r="B179" s="3104" t="s">
        <v>2434</v>
      </c>
      <c r="C179" s="3105" t="s">
        <v>2508</v>
      </c>
      <c r="D179" s="3105" t="s">
        <v>2509</v>
      </c>
      <c r="E179" s="3105" t="s">
        <v>2501</v>
      </c>
      <c r="F179" s="3114" t="s">
        <v>189</v>
      </c>
    </row>
    <row r="180" ht="14.1" customHeight="1" x14ac:dyDescent="0.2">
      <c r="B180" s="536" t="s">
        <v>2533</v>
      </c>
      <c r="C180" s="98"/>
      <c r="D180" s="98"/>
      <c r="E180" s="98"/>
      <c r="F180" s="98"/>
    </row>
    <row r="181" ht="14.1" customHeight="1" x14ac:dyDescent="0.2">
      <c r="B181" s="230" t="s">
        <v>2534</v>
      </c>
      <c r="C181" s="3115"/>
      <c r="D181" s="3115"/>
      <c r="E181" s="3115"/>
      <c r="F181" s="3115"/>
    </row>
    <row r="182" ht="14.1" customHeight="1" x14ac:dyDescent="0.2">
      <c r="B182" s="230" t="s">
        <v>2535</v>
      </c>
      <c r="C182" s="3115"/>
      <c r="D182" s="3115"/>
      <c r="E182" s="3115"/>
      <c r="F182" s="3115"/>
    </row>
    <row r="183" ht="14.1" customHeight="1" x14ac:dyDescent="0.2">
      <c r="B183" s="230" t="s">
        <v>2536</v>
      </c>
      <c r="C183" s="1527"/>
      <c r="D183" s="1527"/>
      <c r="E183" s="3115"/>
      <c r="F183" s="3115"/>
    </row>
    <row r="184" ht="14.1" customHeight="1" x14ac:dyDescent="0.2">
      <c r="B184" s="3115"/>
      <c r="C184" s="3115"/>
      <c r="D184" s="3115"/>
      <c r="E184" s="3115"/>
      <c r="F184" s="3115"/>
    </row>
    <row r="185" ht="14.1" customHeight="1" x14ac:dyDescent="0.2">
      <c r="B185" s="154" t="s">
        <v>134</v>
      </c>
      <c r="C185" s="3116"/>
      <c r="D185" s="3116"/>
      <c r="E185" s="3116"/>
      <c r="F185" s="3116"/>
    </row>
    <row r="186" ht="14.1" customHeight="1" x14ac:dyDescent="0.2">
      <c r="B186" s="537"/>
    </row>
    <row r="187" ht="14.1" customHeight="1" x14ac:dyDescent="0.2">
      <c r="B187" s="2835" t="s">
        <v>1928</v>
      </c>
      <c r="C187" s="2836"/>
      <c r="D187" s="2836"/>
      <c r="E187" s="2836"/>
      <c r="F187" s="2837"/>
    </row>
    <row r="188" ht="14.1" customHeight="1" x14ac:dyDescent="0.2">
      <c r="B188" s="2838" t="s">
        <v>2537</v>
      </c>
      <c r="C188" s="2800"/>
      <c r="D188" s="2800"/>
      <c r="E188" s="2800"/>
      <c r="F188" s="2801"/>
    </row>
    <row r="189" ht="14.1" customHeight="1" x14ac:dyDescent="0.2">
      <c r="B189" s="2841" t="s">
        <v>2538</v>
      </c>
      <c r="C189" s="2803"/>
      <c r="D189" s="2803"/>
      <c r="E189" s="2803"/>
      <c r="F189" s="2804"/>
    </row>
    <row r="190" ht="18" customHeight="1" x14ac:dyDescent="0.2">
      <c r="B190" s="2844"/>
      <c r="C190" s="2845"/>
      <c r="D190" s="2845"/>
      <c r="E190" s="2845"/>
      <c r="F190" s="2846"/>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949"/>
      <c r="F203" s="3117"/>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2539</v>
      </c>
      <c r="Z1" s="100" t="s">
        <v>62</v>
      </c>
    </row>
    <row r="2" ht="18.95" customHeight="1" x14ac:dyDescent="0.2">
      <c r="B2" s="5" t="s">
        <v>2540</v>
      </c>
      <c r="Z2" s="100" t="s">
        <v>64</v>
      </c>
    </row>
    <row r="3" ht="18.95" customHeight="1" x14ac:dyDescent="0.2">
      <c r="B3" s="5" t="s">
        <v>2541</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13"/>
    </row>
    <row r="8" ht="60" customHeight="1" x14ac:dyDescent="0.2">
      <c r="B8" s="3118"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62</v>
      </c>
      <c r="Z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8">
        <v>-80.42512016613779</v>
      </c>
    </row>
    <row r="11" ht="18" customHeight="1" x14ac:dyDescent="0.2">
      <c r="B11" s="2605" t="s">
        <v>2061</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30">
        <v>-9.53638286030521</v>
      </c>
    </row>
    <row r="12" ht="18" customHeight="1" x14ac:dyDescent="0.2">
      <c r="B12" s="2570" t="s">
        <v>2062</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2">
        <v>-10.550220786847552</v>
      </c>
    </row>
    <row r="13" ht="18" customHeight="1" x14ac:dyDescent="0.2">
      <c r="B13" s="2575" t="s">
        <v>2063</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2">
        <v>31.520236413199832</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2">
        <v>-20.965479767590192</v>
      </c>
    </row>
    <row r="15" ht="18" customHeight="1" x14ac:dyDescent="0.2">
      <c r="B15" s="2575" t="s">
        <v>2065</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2">
        <v>5.040244815538366</v>
      </c>
    </row>
    <row r="16" ht="18" customHeight="1" x14ac:dyDescent="0.2">
      <c r="B16" s="2575" t="s">
        <v>2066</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2">
        <v>-67.25207234303357</v>
      </c>
    </row>
    <row r="17" ht="18" customHeight="1" x14ac:dyDescent="0.2">
      <c r="B17" s="2575" t="s">
        <v>2067</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2">
        <v>105.17913701636203</v>
      </c>
    </row>
    <row r="19" ht="18" customHeight="1" x14ac:dyDescent="0.2">
      <c r="B19" s="2575" t="s">
        <v>2068</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2">
        <v>-29.185107816887008</v>
      </c>
    </row>
    <row r="20" ht="18" customHeight="1" x14ac:dyDescent="0.2">
      <c r="B20" s="2575" t="s">
        <v>2069</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2">
        <v>108.28461990124762</v>
      </c>
    </row>
    <row r="21" ht="18" customHeight="1" x14ac:dyDescent="0.25">
      <c r="B21" s="3133" t="s">
        <v>2070</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5" t="s">
        <v>2376</v>
      </c>
    </row>
    <row r="22" ht="18" customHeight="1" x14ac:dyDescent="0.2">
      <c r="B22" s="2702" t="s">
        <v>2071</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7">
        <v>11.343447385295969</v>
      </c>
    </row>
    <row r="23" ht="18" customHeight="1" x14ac:dyDescent="0.2">
      <c r="B23" s="2570" t="s">
        <v>2072</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2">
        <v>13.691191165017202</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2">
        <v>-17.78826788130061</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2">
        <v>-9.76852425331678</v>
      </c>
    </row>
    <row r="26" ht="18" customHeight="1" x14ac:dyDescent="0.2">
      <c r="B26" s="2570" t="s">
        <v>2073</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2">
        <v>74.83319230189139</v>
      </c>
    </row>
    <row r="27" ht="18" customHeight="1" x14ac:dyDescent="0.2">
      <c r="B27" s="2570" t="s">
        <v>2074</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2" t="s">
        <v>2376</v>
      </c>
    </row>
    <row r="28" ht="18" customHeight="1" x14ac:dyDescent="0.2">
      <c r="B28" s="2570" t="s">
        <v>2075</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2">
        <v>17839.306746310434</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2">
        <v>-12.42427763216193</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9">
        <v>22.881531990770597</v>
      </c>
    </row>
    <row r="31" ht="18" customHeight="1" x14ac:dyDescent="0.2">
      <c r="B31" s="3140" t="s">
        <v>2077</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30">
        <v>-12.453147640009208</v>
      </c>
    </row>
    <row r="32" ht="18" customHeight="1" x14ac:dyDescent="0.2">
      <c r="B32" s="2613" t="s">
        <v>2078</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2">
        <v>-6.245537618099686</v>
      </c>
    </row>
    <row r="33" ht="18" customHeight="1" x14ac:dyDescent="0.2">
      <c r="B33" s="2613" t="s">
        <v>2079</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2">
        <v>-12.260453320940549</v>
      </c>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2" t="s">
        <v>2376</v>
      </c>
    </row>
    <row r="35" ht="18" customHeight="1" x14ac:dyDescent="0.2">
      <c r="B35" s="2613" t="s">
        <v>2081</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2">
        <v>-19.666583113681323</v>
      </c>
    </row>
    <row r="36" ht="18" customHeight="1" x14ac:dyDescent="0.2">
      <c r="B36" s="2613" t="s">
        <v>2082</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1" t="s">
        <v>189</v>
      </c>
      <c r="W36" s="3131" t="s">
        <v>189</v>
      </c>
      <c r="X36" s="3131" t="s">
        <v>189</v>
      </c>
      <c r="Y36" s="3131" t="s">
        <v>189</v>
      </c>
      <c r="Z36" s="3132" t="s">
        <v>2376</v>
      </c>
    </row>
    <row r="37" ht="18" customHeight="1" x14ac:dyDescent="0.2">
      <c r="B37" s="2613" t="s">
        <v>2083</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2" t="s">
        <v>2376</v>
      </c>
    </row>
    <row r="38" ht="18" customHeight="1" x14ac:dyDescent="0.2">
      <c r="B38" s="2618" t="s">
        <v>972</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5">
        <v>-29.029502317555934</v>
      </c>
    </row>
    <row r="39" ht="18" customHeight="1" x14ac:dyDescent="0.2">
      <c r="B39" s="2618" t="s">
        <v>973</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5">
        <v>-83.0707218761452</v>
      </c>
    </row>
    <row r="40" ht="18" customHeight="1" x14ac:dyDescent="0.2">
      <c r="B40" s="2618" t="s">
        <v>2084</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5" t="s">
        <v>2376</v>
      </c>
    </row>
    <row r="41" ht="18" customHeight="1" x14ac:dyDescent="0.25">
      <c r="B41" s="2621" t="s">
        <v>2085</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4" t="s">
        <v>189</v>
      </c>
      <c r="W41" s="3134" t="s">
        <v>189</v>
      </c>
      <c r="X41" s="3134" t="s">
        <v>189</v>
      </c>
      <c r="Y41" s="3134" t="s">
        <v>189</v>
      </c>
      <c r="Z41" s="3135" t="s">
        <v>2376</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7">
        <v>4.147076119416502</v>
      </c>
    </row>
    <row r="43" ht="18" customHeight="1" x14ac:dyDescent="0.2">
      <c r="B43" s="2613" t="s">
        <v>1316</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2">
        <v>-1.6544033088640258</v>
      </c>
    </row>
    <row r="44" ht="18" customHeight="1" x14ac:dyDescent="0.2">
      <c r="B44" s="2613" t="s">
        <v>1319</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2">
        <v>-20.942402135518353</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2">
        <v>-91.71439071131164</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2">
        <v>305.1250881357473</v>
      </c>
    </row>
    <row r="47" ht="18" customHeight="1" x14ac:dyDescent="0.2">
      <c r="B47" s="2613" t="s">
        <v>1328</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2">
        <v>-9.592982441140402</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2">
        <v>-99.31476465883168</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5">
        <v>54.52279118818829</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8" t="s">
        <v>189</v>
      </c>
      <c r="W50" s="3138" t="s">
        <v>189</v>
      </c>
      <c r="X50" s="3138" t="s">
        <v>189</v>
      </c>
      <c r="Y50" s="3138" t="s">
        <v>189</v>
      </c>
      <c r="Z50" s="3139" t="s">
        <v>2376</v>
      </c>
    </row>
    <row r="51" ht="18" customHeight="1" x14ac:dyDescent="0.2">
      <c r="B51" s="3140" t="s">
        <v>2095</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30">
        <v>-46.63138750989856</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2">
        <v>-56.111967806876905</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2">
        <v>867.8747073331547</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2">
        <v>133.03876728180973</v>
      </c>
    </row>
    <row r="55" ht="18" customHeight="1" x14ac:dyDescent="0.2">
      <c r="B55" s="2613" t="s">
        <v>2099</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2">
        <v>-1.4726602091324714</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2" t="s">
        <v>189</v>
      </c>
      <c r="W57" s="3142" t="s">
        <v>189</v>
      </c>
      <c r="X57" s="3142" t="s">
        <v>189</v>
      </c>
      <c r="Y57" s="3142" t="s">
        <v>189</v>
      </c>
      <c r="Z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row>
    <row r="59" ht="18" customHeight="1" x14ac:dyDescent="0.2">
      <c r="B59" s="3146" t="s">
        <v>2554</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2">
        <v>143.3021425086656</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2">
        <v>58.028287141075154</v>
      </c>
    </row>
    <row r="62" ht="18" customHeight="1" x14ac:dyDescent="0.2">
      <c r="B62" s="2575" t="s">
        <v>2103</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2">
        <v>192.72524223597844</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2">
        <v>115.8242570531549</v>
      </c>
    </row>
    <row r="65" ht="18" customHeight="1" x14ac:dyDescent="0.2">
      <c r="B65" s="2657" t="s">
        <v>2104</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1" t="s">
        <v>189</v>
      </c>
      <c r="W65" s="3131" t="s">
        <v>189</v>
      </c>
      <c r="X65" s="3131" t="s">
        <v>189</v>
      </c>
      <c r="Y65" s="3131" t="s">
        <v>189</v>
      </c>
      <c r="Z65" s="3132" t="s">
        <v>2376</v>
      </c>
    </row>
    <row r="66" ht="18" customHeight="1" x14ac:dyDescent="0.2">
      <c r="B66" s="2658" t="s">
        <v>2105</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4" t="s">
        <v>484</v>
      </c>
      <c r="W66" s="3134" t="s">
        <v>484</v>
      </c>
      <c r="X66" s="3134" t="s">
        <v>484</v>
      </c>
      <c r="Y66" s="3134" t="s">
        <v>484</v>
      </c>
      <c r="Z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9">
        <v>-13.087035706209546</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row>
    <row r="69" ht="18" customHeight="1" x14ac:dyDescent="0.25">
      <c r="B69" s="2725" t="s">
        <v>2555</v>
      </c>
      <c r="C69" s="3151"/>
      <c r="D69" s="3151"/>
      <c r="E69" s="3151" t="s">
        <v>911</v>
      </c>
      <c r="F69" s="3151" t="s">
        <v>911</v>
      </c>
      <c r="G69" s="3151" t="s">
        <v>911</v>
      </c>
      <c r="H69" s="3151" t="s">
        <v>911</v>
      </c>
      <c r="I69" s="3151" t="s">
        <v>911</v>
      </c>
      <c r="J69" s="3151" t="s">
        <v>911</v>
      </c>
      <c r="K69" s="3151" t="s">
        <v>911</v>
      </c>
      <c r="L69" s="3151" t="s">
        <v>911</v>
      </c>
      <c r="M69" s="3151" t="s">
        <v>911</v>
      </c>
      <c r="N69" s="3151" t="s">
        <v>911</v>
      </c>
      <c r="O69" s="3151" t="s">
        <v>911</v>
      </c>
      <c r="P69" s="3151" t="s">
        <v>911</v>
      </c>
      <c r="Q69" s="3151" t="s">
        <v>911</v>
      </c>
      <c r="R69" s="3151" t="s">
        <v>911</v>
      </c>
      <c r="S69" s="3151" t="s">
        <v>911</v>
      </c>
      <c r="T69" s="3151" t="s">
        <v>911</v>
      </c>
      <c r="U69" s="3151" t="s">
        <v>911</v>
      </c>
      <c r="V69" s="3151" t="s">
        <v>911</v>
      </c>
      <c r="W69" s="3151" t="s">
        <v>911</v>
      </c>
      <c r="X69" s="3151" t="s">
        <v>911</v>
      </c>
      <c r="Y69" s="3151" t="s">
        <v>911</v>
      </c>
      <c r="Z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5">
        <v>-9.94345887608325</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2">
        <v>-80.42512016613779</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2">
        <v>-9.94345887608325</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9">
        <v>-80.42512016613779</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5" customHeight="1" x14ac:dyDescent="0.2">
      <c r="B2" s="5" t="s">
        <v>2560</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5" customHeight="1" x14ac:dyDescent="0.2">
      <c r="B3" s="5" t="s">
        <v>2561</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row>
    <row r="8" ht="60" customHeight="1" x14ac:dyDescent="0.2">
      <c r="B8" s="3159"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62</v>
      </c>
      <c r="Z8" s="3121" t="s">
        <v>2544</v>
      </c>
      <c r="AA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5" t="s">
        <v>888</v>
      </c>
      <c r="AA9" s="2957"/>
    </row>
    <row r="10" ht="18" customHeight="1" x14ac:dyDescent="0.2">
      <c r="B10" s="3140" t="s">
        <v>2061</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30">
        <v>-9.618357626806738</v>
      </c>
      <c r="AA10" s="2957"/>
    </row>
    <row r="11" ht="18" customHeight="1" x14ac:dyDescent="0.2">
      <c r="B11" s="2570" t="s">
        <v>2062</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2">
        <v>-10.63834272353188</v>
      </c>
      <c r="AA11" s="2957"/>
    </row>
    <row r="12" ht="18" customHeight="1" x14ac:dyDescent="0.2">
      <c r="B12" s="2575" t="s">
        <v>2063</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2">
        <v>29.908346081791155</v>
      </c>
      <c r="AA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2">
        <v>-21.260365696743598</v>
      </c>
      <c r="AA13" s="2957"/>
    </row>
    <row r="14" ht="18" customHeight="1" x14ac:dyDescent="0.2">
      <c r="B14" s="2575" t="s">
        <v>2065</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2">
        <v>6.097344031353055</v>
      </c>
      <c r="AA14" s="2957"/>
    </row>
    <row r="15" ht="18" customHeight="1" x14ac:dyDescent="0.2">
      <c r="B15" s="2575" t="s">
        <v>2066</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2">
        <v>-68.19329695129396</v>
      </c>
      <c r="AA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2" t="s">
        <v>2376</v>
      </c>
      <c r="AA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2">
        <v>145.46548015024422</v>
      </c>
      <c r="AA17" s="2957"/>
    </row>
    <row r="18" ht="18" customHeight="1" x14ac:dyDescent="0.2">
      <c r="B18" s="2575" t="s">
        <v>2068</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2">
        <v>-5.783738523231269</v>
      </c>
      <c r="AA18" s="2957"/>
    </row>
    <row r="19" ht="18" customHeight="1" x14ac:dyDescent="0.2">
      <c r="B19" s="2575" t="s">
        <v>2069</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2">
        <v>147.8947741895906</v>
      </c>
      <c r="AA19" s="2957"/>
    </row>
    <row r="20" ht="18" customHeight="1" x14ac:dyDescent="0.25">
      <c r="B20" s="2584" t="s">
        <v>2070</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5" t="s">
        <v>2376</v>
      </c>
      <c r="AA20" s="2957"/>
    </row>
    <row r="21" ht="18" customHeight="1" x14ac:dyDescent="0.2">
      <c r="B21" s="2587" t="s">
        <v>2071</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7">
        <v>9.778926992109207</v>
      </c>
      <c r="AA21" s="2957"/>
    </row>
    <row r="22" ht="18" customHeight="1" x14ac:dyDescent="0.2">
      <c r="B22" s="2570" t="s">
        <v>2072</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2">
        <v>13.691191165017202</v>
      </c>
      <c r="AA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2">
        <v>36.17591136774873</v>
      </c>
      <c r="AA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2">
        <v>-0.5373944078319493</v>
      </c>
      <c r="AA24" s="2957"/>
    </row>
    <row r="25" ht="18" customHeight="1" x14ac:dyDescent="0.2">
      <c r="B25" s="2570" t="s">
        <v>2073</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2">
        <v>74.83319230189139</v>
      </c>
      <c r="AA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218"/>
      <c r="AA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218"/>
      <c r="AA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1" t="s">
        <v>647</v>
      </c>
      <c r="W28" s="3131" t="s">
        <v>647</v>
      </c>
      <c r="X28" s="3131" t="s">
        <v>647</v>
      </c>
      <c r="Y28" s="3131" t="s">
        <v>647</v>
      </c>
      <c r="Z28" s="3132" t="s">
        <v>2376</v>
      </c>
      <c r="AA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9">
        <v>16.2937713857968</v>
      </c>
      <c r="AA29" s="2957"/>
    </row>
    <row r="30" ht="18" customHeight="1" x14ac:dyDescent="0.2">
      <c r="B30" s="3161" t="s">
        <v>2077</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30">
        <v>-30.35219405130607</v>
      </c>
      <c r="AA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218"/>
      <c r="AA31" s="2957"/>
    </row>
    <row r="32" ht="18" customHeight="1" x14ac:dyDescent="0.2">
      <c r="B32" s="2613" t="s">
        <v>2079</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218"/>
      <c r="AA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218"/>
      <c r="AA33" s="2957"/>
    </row>
    <row r="34" ht="18" customHeight="1" x14ac:dyDescent="0.2">
      <c r="B34" s="2613" t="s">
        <v>2081</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218"/>
      <c r="AA34" s="2957"/>
    </row>
    <row r="35" ht="18" customHeight="1" x14ac:dyDescent="0.2">
      <c r="B35" s="2613" t="s">
        <v>2082</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218"/>
      <c r="AA35" s="2957"/>
    </row>
    <row r="36" ht="18" customHeight="1" x14ac:dyDescent="0.2">
      <c r="B36" s="2613" t="s">
        <v>2083</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218"/>
      <c r="AA36" s="2957"/>
    </row>
    <row r="37" ht="18" customHeight="1" x14ac:dyDescent="0.2">
      <c r="B37" s="2618" t="s">
        <v>972</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5">
        <v>-29.029502317555934</v>
      </c>
      <c r="AA37" s="2957"/>
    </row>
    <row r="38" ht="18" customHeight="1" x14ac:dyDescent="0.2">
      <c r="B38" s="2618" t="s">
        <v>973</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5">
        <v>-83.0707218761452</v>
      </c>
      <c r="AA38" s="2957"/>
    </row>
    <row r="39" ht="18" customHeight="1" x14ac:dyDescent="0.2">
      <c r="B39" s="2618" t="s">
        <v>2084</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5" t="s">
        <v>2376</v>
      </c>
      <c r="AA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5" t="s">
        <v>2376</v>
      </c>
      <c r="AA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7">
        <v>3.780765582229819</v>
      </c>
      <c r="AA41" s="2957"/>
    </row>
    <row r="42" ht="18" customHeight="1" x14ac:dyDescent="0.2">
      <c r="B42" s="2613" t="s">
        <v>1316</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2">
        <v>-1.8033443804989935</v>
      </c>
      <c r="AA42" s="2957"/>
    </row>
    <row r="43" ht="18" customHeight="1" x14ac:dyDescent="0.2">
      <c r="B43" s="2613" t="s">
        <v>1319</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2">
        <v>-21.03774284512525</v>
      </c>
      <c r="AA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2">
        <v>-90.05927344180358</v>
      </c>
      <c r="AA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2">
        <v>333.62992715142667</v>
      </c>
      <c r="AA45" s="2957"/>
    </row>
    <row r="46" ht="18" customHeight="1" x14ac:dyDescent="0.2">
      <c r="B46" s="2613" t="s">
        <v>1328</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2">
        <v>-10.044606395400766</v>
      </c>
      <c r="AA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2">
        <v>-99.31476465883168</v>
      </c>
      <c r="AA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5">
        <v>54.52279118818829</v>
      </c>
      <c r="AA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9" t="s">
        <v>2376</v>
      </c>
      <c r="AA49" s="2957"/>
    </row>
    <row r="50" ht="18" customHeight="1" x14ac:dyDescent="0.2">
      <c r="B50" s="3140" t="s">
        <v>2095</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30">
        <v>128.54901097176247</v>
      </c>
      <c r="AA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218"/>
      <c r="AA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218"/>
      <c r="AA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2">
        <v>128.54901097176247</v>
      </c>
      <c r="AA53" s="2957"/>
    </row>
    <row r="54" ht="18" customHeight="1" x14ac:dyDescent="0.2">
      <c r="B54" s="2613" t="s">
        <v>2099</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218"/>
      <c r="AA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5" t="s">
        <v>2376</v>
      </c>
      <c r="AA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3" t="s">
        <v>2376</v>
      </c>
      <c r="AA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135"/>
    </row>
    <row r="58" ht="18" customHeight="1" x14ac:dyDescent="0.2">
      <c r="B58" s="2702" t="s">
        <v>2554</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3163"/>
      <c r="AA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2">
        <v>143.3612159825876</v>
      </c>
      <c r="AA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2">
        <v>58.06522929790429</v>
      </c>
      <c r="AA60" s="2957"/>
    </row>
    <row r="61" ht="18" customHeight="1" x14ac:dyDescent="0.2">
      <c r="B61" s="2575" t="s">
        <v>2103</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2">
        <v>192.89114450768233</v>
      </c>
      <c r="AA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2" t="s">
        <v>2376</v>
      </c>
      <c r="AA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2">
        <v>115.8242570531549</v>
      </c>
      <c r="AA63" s="2957"/>
    </row>
    <row r="64" ht="18" customHeight="1" x14ac:dyDescent="0.2">
      <c r="B64" s="2657" t="s">
        <v>2104</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1" t="s">
        <v>189</v>
      </c>
      <c r="W64" s="3131" t="s">
        <v>189</v>
      </c>
      <c r="X64" s="3131" t="s">
        <v>189</v>
      </c>
      <c r="Y64" s="3131" t="s">
        <v>189</v>
      </c>
      <c r="Z64" s="3132" t="s">
        <v>2376</v>
      </c>
      <c r="AA64" s="2957"/>
    </row>
    <row r="65" ht="18" customHeight="1" x14ac:dyDescent="0.2">
      <c r="B65" s="2658" t="s">
        <v>2105</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4" t="s">
        <v>484</v>
      </c>
      <c r="W65" s="3134" t="s">
        <v>484</v>
      </c>
      <c r="X65" s="3134" t="s">
        <v>484</v>
      </c>
      <c r="Y65" s="3134" t="s">
        <v>484</v>
      </c>
      <c r="Z65" s="3135" t="s">
        <v>2376</v>
      </c>
      <c r="AA65" s="135"/>
    </row>
    <row r="66" ht="18" customHeight="1" x14ac:dyDescent="0.25">
      <c r="B66" s="3150" t="s">
        <v>2564</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row>
    <row r="68" ht="18" customHeight="1" x14ac:dyDescent="0.25">
      <c r="B68" s="2725" t="s">
        <v>2565</v>
      </c>
      <c r="C68" s="3151"/>
      <c r="D68" s="3151"/>
      <c r="E68" s="3151" t="s">
        <v>911</v>
      </c>
      <c r="F68" s="3151" t="s">
        <v>911</v>
      </c>
      <c r="G68" s="3151" t="s">
        <v>911</v>
      </c>
      <c r="H68" s="3151" t="s">
        <v>911</v>
      </c>
      <c r="I68" s="3151" t="s">
        <v>911</v>
      </c>
      <c r="J68" s="3151" t="s">
        <v>911</v>
      </c>
      <c r="K68" s="3151" t="s">
        <v>911</v>
      </c>
      <c r="L68" s="3151" t="s">
        <v>911</v>
      </c>
      <c r="M68" s="3151" t="s">
        <v>911</v>
      </c>
      <c r="N68" s="3151" t="s">
        <v>911</v>
      </c>
      <c r="O68" s="3151" t="s">
        <v>911</v>
      </c>
      <c r="P68" s="3151" t="s">
        <v>911</v>
      </c>
      <c r="Q68" s="3151" t="s">
        <v>911</v>
      </c>
      <c r="R68" s="3151" t="s">
        <v>911</v>
      </c>
      <c r="S68" s="3151" t="s">
        <v>911</v>
      </c>
      <c r="T68" s="3151" t="s">
        <v>911</v>
      </c>
      <c r="U68" s="3151" t="s">
        <v>911</v>
      </c>
      <c r="V68" s="3151" t="s">
        <v>911</v>
      </c>
      <c r="W68" s="3151" t="s">
        <v>911</v>
      </c>
      <c r="X68" s="3151" t="s">
        <v>911</v>
      </c>
      <c r="Y68" s="3151" t="s">
        <v>911</v>
      </c>
      <c r="Z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5">
        <v>-7.642267617851828</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2">
        <v>182.97631479357196</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2">
        <v>-7.642267617851828</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9">
        <v>182.97631479357196</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2539</v>
      </c>
      <c r="Z1" s="100" t="s">
        <v>62</v>
      </c>
    </row>
    <row r="2" ht="18.95" customHeight="1" x14ac:dyDescent="0.2">
      <c r="B2" s="5" t="s">
        <v>2569</v>
      </c>
      <c r="Z2" s="100" t="s">
        <v>64</v>
      </c>
    </row>
    <row r="3" ht="18.95" customHeight="1" x14ac:dyDescent="0.2">
      <c r="B3" s="5" t="s">
        <v>2570</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66" t="s">
        <v>67</v>
      </c>
      <c r="C8" s="3119" t="s">
        <v>2571</v>
      </c>
      <c r="D8" s="3119" t="s">
        <v>2572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62</v>
      </c>
      <c r="Z8" s="3121" t="s">
        <v>2544</v>
      </c>
      <c r="AA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5" t="s">
        <v>888</v>
      </c>
      <c r="AA9" s="2957"/>
    </row>
    <row r="10" ht="18" customHeight="1" x14ac:dyDescent="0.2">
      <c r="B10" s="3140" t="s">
        <v>2061</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30">
        <v>-26.480507154618333</v>
      </c>
      <c r="AA10" s="2957"/>
    </row>
    <row r="11" ht="18" customHeight="1" x14ac:dyDescent="0.2">
      <c r="B11" s="2570" t="s">
        <v>2062</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2">
        <v>-33.80111545470168</v>
      </c>
      <c r="AA11" s="2957"/>
    </row>
    <row r="12" ht="18" customHeight="1" x14ac:dyDescent="0.2">
      <c r="B12" s="2575" t="s">
        <v>2063</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2">
        <v>361.0522430341343</v>
      </c>
      <c r="AA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2">
        <v>4.701895792957989</v>
      </c>
      <c r="AA13" s="2957"/>
    </row>
    <row r="14" ht="18" customHeight="1" x14ac:dyDescent="0.2">
      <c r="B14" s="2575" t="s">
        <v>2065</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2">
        <v>-71.64582432663791</v>
      </c>
      <c r="AA14" s="2957"/>
    </row>
    <row r="15" ht="18" customHeight="1" x14ac:dyDescent="0.2">
      <c r="B15" s="2575" t="s">
        <v>2066</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2">
        <v>-25.93827631373477</v>
      </c>
      <c r="AA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2" t="s">
        <v>2376</v>
      </c>
      <c r="AA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2">
        <v>-5.252620714883418</v>
      </c>
      <c r="AA17" s="2957"/>
    </row>
    <row r="18" ht="18" customHeight="1" x14ac:dyDescent="0.2">
      <c r="B18" s="2575" t="s">
        <v>2068</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2">
        <v>-53.52605928380719</v>
      </c>
      <c r="AA18" s="2957"/>
    </row>
    <row r="19" ht="18" customHeight="1" x14ac:dyDescent="0.2">
      <c r="B19" s="2575" t="s">
        <v>2069</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2">
        <v>-3.187951782351348</v>
      </c>
      <c r="AA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9"/>
      <c r="AA20" s="2957"/>
    </row>
    <row r="21" ht="18" customHeight="1" x14ac:dyDescent="0.2">
      <c r="B21" s="2702" t="s">
        <v>2071</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7">
        <v>-66.72915047519241</v>
      </c>
      <c r="AA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1" t="s">
        <v>189</v>
      </c>
      <c r="Z22" s="3132" t="s">
        <v>2376</v>
      </c>
      <c r="AA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2">
        <v>19.434779296954787</v>
      </c>
      <c r="AA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2">
        <v>-98.68154469749852</v>
      </c>
      <c r="AA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2" t="s">
        <v>2376</v>
      </c>
      <c r="AA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218"/>
      <c r="AA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218"/>
      <c r="AA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2" t="s">
        <v>2376</v>
      </c>
      <c r="AA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9">
        <v>25.447842103283925</v>
      </c>
      <c r="AA29" s="2957"/>
    </row>
    <row r="30" ht="18" customHeight="1" x14ac:dyDescent="0.2">
      <c r="B30" s="3161" t="s">
        <v>2077</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30">
        <v>-5.358194478069194</v>
      </c>
      <c r="AA30" s="2957"/>
    </row>
    <row r="31" ht="18" customHeight="1" x14ac:dyDescent="0.2">
      <c r="B31" s="2613" t="s">
        <v>2078</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2">
        <v>-6.245537618099687</v>
      </c>
      <c r="AA31" s="2957"/>
    </row>
    <row r="32" ht="18" customHeight="1" x14ac:dyDescent="0.2">
      <c r="B32" s="2613" t="s">
        <v>2079</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2">
        <v>7.020255227686155</v>
      </c>
      <c r="AA32" s="2957"/>
    </row>
    <row r="33" ht="18" customHeight="1" x14ac:dyDescent="0.2">
      <c r="B33" s="2613" t="s">
        <v>2080</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2" t="s">
        <v>2376</v>
      </c>
      <c r="AA33" s="2957"/>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2" t="s">
        <v>2376</v>
      </c>
      <c r="AA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1" t="s">
        <v>189</v>
      </c>
      <c r="Z35" s="3132" t="s">
        <v>2376</v>
      </c>
      <c r="AA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2" t="s">
        <v>2376</v>
      </c>
      <c r="AA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9"/>
      <c r="AA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9"/>
      <c r="AA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9"/>
      <c r="AA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5" t="s">
        <v>2376</v>
      </c>
      <c r="AA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7">
        <v>-13.193158826795932</v>
      </c>
      <c r="AA41" s="2957"/>
    </row>
    <row r="42" ht="18" customHeight="1" x14ac:dyDescent="0.2">
      <c r="B42" s="2613" t="s">
        <v>1316</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2">
        <v>-7.606165553461891</v>
      </c>
      <c r="AA42" s="2957"/>
    </row>
    <row r="43" ht="18" customHeight="1" x14ac:dyDescent="0.2">
      <c r="B43" s="2613" t="s">
        <v>1319</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2">
        <v>-19.85492954945698</v>
      </c>
      <c r="AA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2">
        <v>-14.538032366003964</v>
      </c>
      <c r="AA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2">
        <v>120.96134138278191</v>
      </c>
      <c r="AA45" s="2957"/>
    </row>
    <row r="46" ht="18" customHeight="1" x14ac:dyDescent="0.2">
      <c r="B46" s="2613" t="s">
        <v>1328</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1" t="s">
        <v>167</v>
      </c>
      <c r="W46" s="3131" t="s">
        <v>167</v>
      </c>
      <c r="X46" s="3131" t="s">
        <v>167</v>
      </c>
      <c r="Y46" s="3131" t="s">
        <v>167</v>
      </c>
      <c r="Z46" s="3132" t="s">
        <v>2376</v>
      </c>
      <c r="AA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2" t="s">
        <v>2376</v>
      </c>
      <c r="AA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9"/>
      <c r="AA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9" t="s">
        <v>2376</v>
      </c>
      <c r="AA49" s="2957"/>
    </row>
    <row r="50" ht="18" customHeight="1" x14ac:dyDescent="0.2">
      <c r="B50" s="3140" t="s">
        <v>2095</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30">
        <v>-51.45406264805869</v>
      </c>
      <c r="AA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2">
        <v>-56.11196780687692</v>
      </c>
      <c r="AA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2">
        <v>960.784231303732</v>
      </c>
      <c r="AA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2">
        <v>287.8704525453746</v>
      </c>
      <c r="AA53" s="2957"/>
    </row>
    <row r="54" ht="18" customHeight="1" x14ac:dyDescent="0.2">
      <c r="B54" s="2613" t="s">
        <v>2099</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2">
        <v>4.655730632351212</v>
      </c>
      <c r="AA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5" t="s">
        <v>2376</v>
      </c>
      <c r="AA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3" t="s">
        <v>2376</v>
      </c>
      <c r="AA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4">
        <v>-28.652604865764143</v>
      </c>
      <c r="AA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4">
        <v>-27.605366373346126</v>
      </c>
      <c r="AA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3163"/>
      <c r="AA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2">
        <v>109.70716954392361</v>
      </c>
      <c r="AA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2">
        <v>15.582702249963248</v>
      </c>
      <c r="AA63" s="2957"/>
    </row>
    <row r="64" ht="18" customHeight="1" x14ac:dyDescent="0.2">
      <c r="B64" s="2575" t="s">
        <v>2103</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2">
        <v>217.7450485875934</v>
      </c>
      <c r="AA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2" t="s">
        <v>2376</v>
      </c>
      <c r="AA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218"/>
      <c r="AA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218"/>
      <c r="AA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9"/>
      <c r="AA68" s="135"/>
    </row>
    <row r="69" ht="18" customHeight="1" x14ac:dyDescent="0.25">
      <c r="B69" s="3150" t="s">
        <v>2564</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2539</v>
      </c>
      <c r="Z1" s="100" t="s">
        <v>62</v>
      </c>
    </row>
    <row r="2" ht="18.95" customHeight="1" x14ac:dyDescent="0.2">
      <c r="B2" s="5" t="s">
        <v>2576</v>
      </c>
      <c r="Z2" s="100" t="s">
        <v>64</v>
      </c>
    </row>
    <row r="3" ht="18.95" customHeight="1" x14ac:dyDescent="0.2">
      <c r="B3" s="5" t="s">
        <v>2577</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66" t="s">
        <v>67</v>
      </c>
      <c r="C8" s="3119" t="s">
        <v>2571</v>
      </c>
      <c r="D8" s="3119" t="s">
        <v>2572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62</v>
      </c>
      <c r="Z8" s="3121" t="s">
        <v>2544</v>
      </c>
      <c r="AA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5" t="s">
        <v>888</v>
      </c>
      <c r="AA9" s="2957"/>
    </row>
    <row r="10" ht="18" customHeight="1" x14ac:dyDescent="0.2">
      <c r="B10" s="3140" t="s">
        <v>2061</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30">
        <v>16.75031775263044</v>
      </c>
      <c r="AA10" s="2957"/>
    </row>
    <row r="11" ht="18" customHeight="1" x14ac:dyDescent="0.2">
      <c r="B11" s="2570" t="s">
        <v>2062</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2">
        <v>16.77192661578601</v>
      </c>
      <c r="AA11" s="2957"/>
    </row>
    <row r="12" ht="18" customHeight="1" x14ac:dyDescent="0.2">
      <c r="B12" s="2575" t="s">
        <v>2063</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2">
        <v>148.3022631308372</v>
      </c>
      <c r="AA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2">
        <v>0.9984208673028923</v>
      </c>
      <c r="AA13" s="2957"/>
    </row>
    <row r="14" ht="18" customHeight="1" x14ac:dyDescent="0.2">
      <c r="B14" s="2575" t="s">
        <v>2065</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2">
        <v>-36.454901415266455</v>
      </c>
      <c r="AA14" s="2957"/>
    </row>
    <row r="15" ht="18" customHeight="1" x14ac:dyDescent="0.2">
      <c r="B15" s="2575" t="s">
        <v>2066</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2">
        <v>-9.791968977616332</v>
      </c>
      <c r="AA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2" t="s">
        <v>2376</v>
      </c>
      <c r="AA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2">
        <v>8.321798745011664</v>
      </c>
      <c r="AA17" s="2957"/>
    </row>
    <row r="18" ht="18" customHeight="1" x14ac:dyDescent="0.2">
      <c r="B18" s="2575" t="s">
        <v>2068</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2">
        <v>-73.64296982326721</v>
      </c>
      <c r="AA18" s="2957"/>
    </row>
    <row r="19" ht="18" customHeight="1" x14ac:dyDescent="0.2">
      <c r="B19" s="2575" t="s">
        <v>2069</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2">
        <v>13.175520905054267</v>
      </c>
      <c r="AA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9"/>
      <c r="AA20" s="2957"/>
    </row>
    <row r="21" ht="18" customHeight="1" x14ac:dyDescent="0.2">
      <c r="B21" s="2702" t="s">
        <v>2071</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7">
        <v>-46.873066207137526</v>
      </c>
      <c r="AA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1" t="s">
        <v>189</v>
      </c>
      <c r="X22" s="3131" t="s">
        <v>189</v>
      </c>
      <c r="Y22" s="3131" t="s">
        <v>189</v>
      </c>
      <c r="Z22" s="3132" t="s">
        <v>2376</v>
      </c>
      <c r="AA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2">
        <v>-61.81379356998185</v>
      </c>
      <c r="AA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2" t="s">
        <v>2376</v>
      </c>
      <c r="AA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2" t="s">
        <v>2376</v>
      </c>
      <c r="AA25" s="2957"/>
    </row>
    <row r="26" ht="18" customHeight="1" x14ac:dyDescent="0.2">
      <c r="B26" s="2570" t="s">
        <v>2074</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1" t="s">
        <v>189</v>
      </c>
      <c r="W26" s="3131" t="s">
        <v>189</v>
      </c>
      <c r="X26" s="3131" t="s">
        <v>189</v>
      </c>
      <c r="Y26" s="3131" t="s">
        <v>189</v>
      </c>
      <c r="Z26" s="3132" t="s">
        <v>2376</v>
      </c>
      <c r="AA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218"/>
      <c r="AA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2">
        <v>38.82971412864211</v>
      </c>
      <c r="AA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9">
        <v>24.807151172813473</v>
      </c>
      <c r="AA29" s="2957"/>
    </row>
    <row r="30" ht="18" customHeight="1" x14ac:dyDescent="0.2">
      <c r="B30" s="3161" t="s">
        <v>2077</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30">
        <v>-20.271329951283818</v>
      </c>
      <c r="AA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218"/>
      <c r="AA31" s="2957"/>
    </row>
    <row r="32" ht="18" customHeight="1" x14ac:dyDescent="0.2">
      <c r="B32" s="2613" t="s">
        <v>2079</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2">
        <v>-24.151187798032574</v>
      </c>
      <c r="AA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218"/>
      <c r="AA33" s="2957"/>
    </row>
    <row r="34" ht="18" customHeight="1" x14ac:dyDescent="0.2">
      <c r="B34" s="2613" t="s">
        <v>2081</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2">
        <v>-19.66658311368132</v>
      </c>
      <c r="AA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1" t="s">
        <v>189</v>
      </c>
      <c r="X35" s="3131" t="s">
        <v>189</v>
      </c>
      <c r="Y35" s="3131" t="s">
        <v>189</v>
      </c>
      <c r="Z35" s="3132" t="s">
        <v>2376</v>
      </c>
      <c r="AA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2" t="s">
        <v>2376</v>
      </c>
      <c r="AA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9"/>
      <c r="AA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9"/>
      <c r="AA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9"/>
      <c r="AA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4" t="s">
        <v>189</v>
      </c>
      <c r="X40" s="3134" t="s">
        <v>189</v>
      </c>
      <c r="Y40" s="3134" t="s">
        <v>189</v>
      </c>
      <c r="Z40" s="3135" t="s">
        <v>2376</v>
      </c>
      <c r="AA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7">
        <v>-6.289802591662437</v>
      </c>
      <c r="AA41" s="2957"/>
    </row>
    <row r="42" ht="18" customHeight="1" x14ac:dyDescent="0.2">
      <c r="B42" s="2613" t="s">
        <v>1316</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2">
        <v>-8.590304010850614</v>
      </c>
      <c r="AA42" s="2957"/>
    </row>
    <row r="43" ht="18" customHeight="1" x14ac:dyDescent="0.2">
      <c r="B43" s="2613" t="s">
        <v>1319</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2" t="s">
        <v>2376</v>
      </c>
      <c r="AA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2">
        <v>-73.97260273972603</v>
      </c>
      <c r="AA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2">
        <v>195.62019445163395</v>
      </c>
      <c r="AA45" s="2957"/>
    </row>
    <row r="46" ht="18" customHeight="1" x14ac:dyDescent="0.2">
      <c r="B46" s="2613" t="s">
        <v>1328</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2">
        <v>186.2303420356049</v>
      </c>
      <c r="AA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2" t="s">
        <v>2376</v>
      </c>
      <c r="AA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9"/>
      <c r="AA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8" t="s">
        <v>189</v>
      </c>
      <c r="X49" s="3138" t="s">
        <v>189</v>
      </c>
      <c r="Y49" s="3138" t="s">
        <v>189</v>
      </c>
      <c r="Z49" s="3139" t="s">
        <v>2376</v>
      </c>
      <c r="AA49" s="2957"/>
    </row>
    <row r="50" ht="18" customHeight="1" x14ac:dyDescent="0.2">
      <c r="B50" s="3140" t="s">
        <v>2095</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30">
        <v>10.300466062301018</v>
      </c>
      <c r="AA50" s="2957"/>
    </row>
    <row r="51" ht="18" customHeight="1" x14ac:dyDescent="0.2">
      <c r="B51" s="2613" t="s">
        <v>2552</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218"/>
      <c r="AA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2">
        <v>698.0408738548272</v>
      </c>
      <c r="AA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2">
        <v>356.35734787359854</v>
      </c>
      <c r="AA53" s="2957"/>
    </row>
    <row r="54" ht="18" customHeight="1" x14ac:dyDescent="0.2">
      <c r="B54" s="2613" t="s">
        <v>2099</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2">
        <v>-6.679403188253841</v>
      </c>
      <c r="AA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5" t="s">
        <v>2376</v>
      </c>
      <c r="AA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2" t="s">
        <v>189</v>
      </c>
      <c r="X56" s="3142" t="s">
        <v>189</v>
      </c>
      <c r="Y56" s="3142" t="s">
        <v>189</v>
      </c>
      <c r="Z56" s="3143" t="s">
        <v>2376</v>
      </c>
      <c r="AA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1">
        <v>-20.05656201049641</v>
      </c>
      <c r="AA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1">
        <v>-17.40228793243058</v>
      </c>
      <c r="AA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135"/>
    </row>
    <row r="61" ht="18" customHeight="1" x14ac:dyDescent="0.2">
      <c r="B61" s="3146" t="s">
        <v>2554</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3163"/>
      <c r="AA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2">
        <v>139.5306860159968</v>
      </c>
      <c r="AA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2">
        <v>56.248881914552996</v>
      </c>
      <c r="AA63" s="2957"/>
    </row>
    <row r="64" ht="18" customHeight="1" x14ac:dyDescent="0.2">
      <c r="B64" s="2575" t="s">
        <v>2103</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2">
        <v>180.73238923523354</v>
      </c>
      <c r="AA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2" t="s">
        <v>2376</v>
      </c>
      <c r="AA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218"/>
      <c r="AA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218"/>
      <c r="AA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9"/>
      <c r="AA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9">
        <v>-13.087035706209555</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row>
    <row r="71" ht="18" customHeight="1" x14ac:dyDescent="0.25">
      <c r="B71" s="2725" t="s">
        <v>2575</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2539</v>
      </c>
      <c r="Z1" s="100" t="s">
        <v>62</v>
      </c>
    </row>
    <row r="2" ht="18.95" customHeight="1" x14ac:dyDescent="0.2">
      <c r="B2" s="5" t="s">
        <v>2580</v>
      </c>
      <c r="Z2" s="100" t="s">
        <v>64</v>
      </c>
    </row>
    <row r="3" ht="18.95" customHeight="1" x14ac:dyDescent="0.2">
      <c r="B3" s="5" t="s">
        <v>2581</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83"/>
    </row>
    <row r="8" ht="60" customHeight="1" x14ac:dyDescent="0.2">
      <c r="B8" s="3184" t="s">
        <v>67</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62</v>
      </c>
      <c r="Z8" s="3121" t="s">
        <v>2544</v>
      </c>
      <c r="AA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86" t="s">
        <v>888</v>
      </c>
      <c r="AA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9">
        <v>138.53752555683002</v>
      </c>
      <c r="AA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3">
        <v>17781.504340071253</v>
      </c>
      <c r="AA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6" t="s">
        <v>2376</v>
      </c>
      <c r="AA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6">
        <v>1125.1938909903358</v>
      </c>
      <c r="AA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5" t="s">
        <v>189</v>
      </c>
      <c r="W14" s="3195" t="s">
        <v>189</v>
      </c>
      <c r="X14" s="3195" t="s">
        <v>189</v>
      </c>
      <c r="Y14" s="3195" t="s">
        <v>189</v>
      </c>
      <c r="Z14" s="3196" t="s">
        <v>2376</v>
      </c>
      <c r="AA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5" t="s">
        <v>189</v>
      </c>
      <c r="W15" s="3195" t="s">
        <v>189</v>
      </c>
      <c r="X15" s="3195" t="s">
        <v>189</v>
      </c>
      <c r="Y15" s="3195" t="s">
        <v>189</v>
      </c>
      <c r="Z15" s="3196" t="s">
        <v>2376</v>
      </c>
      <c r="AA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6">
        <v>5755.885939578591</v>
      </c>
      <c r="AA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5" t="s">
        <v>189</v>
      </c>
      <c r="W17" s="3195" t="s">
        <v>189</v>
      </c>
      <c r="X17" s="3195" t="s">
        <v>189</v>
      </c>
      <c r="Y17" s="3195" t="s">
        <v>189</v>
      </c>
      <c r="Z17" s="3196" t="s">
        <v>2376</v>
      </c>
      <c r="AA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6">
        <v>23066.166513591663</v>
      </c>
      <c r="AA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5" t="s">
        <v>189</v>
      </c>
      <c r="W19" s="3195" t="s">
        <v>189</v>
      </c>
      <c r="X19" s="3195" t="s">
        <v>189</v>
      </c>
      <c r="Y19" s="3195" t="s">
        <v>189</v>
      </c>
      <c r="Z19" s="3196" t="s">
        <v>2376</v>
      </c>
      <c r="AA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6">
        <v>194935.2819354066</v>
      </c>
      <c r="AA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5" t="s">
        <v>189</v>
      </c>
      <c r="W21" s="3195" t="s">
        <v>189</v>
      </c>
      <c r="X21" s="3195" t="s">
        <v>189</v>
      </c>
      <c r="Y21" s="3195" t="s">
        <v>189</v>
      </c>
      <c r="Z21" s="3196" t="s">
        <v>2376</v>
      </c>
      <c r="AA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6" t="s">
        <v>2376</v>
      </c>
      <c r="AA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5" t="s">
        <v>189</v>
      </c>
      <c r="W23" s="3195" t="s">
        <v>189</v>
      </c>
      <c r="X23" s="3195" t="s">
        <v>189</v>
      </c>
      <c r="Y23" s="3195" t="s">
        <v>189</v>
      </c>
      <c r="Z23" s="3196" t="s">
        <v>2376</v>
      </c>
      <c r="AA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6" t="s">
        <v>2376</v>
      </c>
      <c r="AA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5" t="s">
        <v>189</v>
      </c>
      <c r="W25" s="3195" t="s">
        <v>189</v>
      </c>
      <c r="X25" s="3195" t="s">
        <v>189</v>
      </c>
      <c r="Y25" s="3195" t="s">
        <v>189</v>
      </c>
      <c r="Z25" s="3196" t="s">
        <v>2376</v>
      </c>
      <c r="AA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5" t="s">
        <v>189</v>
      </c>
      <c r="W26" s="3195" t="s">
        <v>189</v>
      </c>
      <c r="X26" s="3195" t="s">
        <v>189</v>
      </c>
      <c r="Y26" s="3195" t="s">
        <v>189</v>
      </c>
      <c r="Z26" s="3196" t="s">
        <v>2376</v>
      </c>
      <c r="AA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5" t="s">
        <v>189</v>
      </c>
      <c r="W27" s="3195" t="s">
        <v>189</v>
      </c>
      <c r="X27" s="3195" t="s">
        <v>189</v>
      </c>
      <c r="Y27" s="3195" t="s">
        <v>189</v>
      </c>
      <c r="Z27" s="3196" t="s">
        <v>2376</v>
      </c>
      <c r="AA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5" t="s">
        <v>189</v>
      </c>
      <c r="W28" s="3195" t="s">
        <v>189</v>
      </c>
      <c r="X28" s="3195" t="s">
        <v>189</v>
      </c>
      <c r="Y28" s="3195" t="s">
        <v>189</v>
      </c>
      <c r="Z28" s="3196" t="s">
        <v>2376</v>
      </c>
      <c r="AA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5" t="s">
        <v>189</v>
      </c>
      <c r="W29" s="3195" t="s">
        <v>189</v>
      </c>
      <c r="X29" s="3195" t="s">
        <v>189</v>
      </c>
      <c r="Y29" s="3195" t="s">
        <v>189</v>
      </c>
      <c r="Z29" s="3196" t="s">
        <v>2376</v>
      </c>
      <c r="AA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5" t="s">
        <v>189</v>
      </c>
      <c r="W30" s="3195" t="s">
        <v>189</v>
      </c>
      <c r="X30" s="3195" t="s">
        <v>189</v>
      </c>
      <c r="Y30" s="3195" t="s">
        <v>189</v>
      </c>
      <c r="Z30" s="3196" t="s">
        <v>2376</v>
      </c>
      <c r="AA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9" t="s">
        <v>2376</v>
      </c>
      <c r="AA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2"/>
      <c r="AA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6">
        <v>-66.87611317799882</v>
      </c>
      <c r="AA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6">
        <v>-70.25938830537258</v>
      </c>
      <c r="AA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6">
        <v>-41.01402130614781</v>
      </c>
      <c r="AA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6" t="s">
        <v>2376</v>
      </c>
      <c r="AA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5" t="s">
        <v>189</v>
      </c>
      <c r="W37" s="3195" t="s">
        <v>189</v>
      </c>
      <c r="X37" s="3195" t="s">
        <v>189</v>
      </c>
      <c r="Y37" s="3195" t="s">
        <v>189</v>
      </c>
      <c r="Z37" s="3196" t="s">
        <v>2376</v>
      </c>
      <c r="AA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5" t="s">
        <v>189</v>
      </c>
      <c r="W38" s="3195" t="s">
        <v>189</v>
      </c>
      <c r="X38" s="3195" t="s">
        <v>189</v>
      </c>
      <c r="Y38" s="3195" t="s">
        <v>189</v>
      </c>
      <c r="Z38" s="3196" t="s">
        <v>2376</v>
      </c>
      <c r="AA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5" t="s">
        <v>189</v>
      </c>
      <c r="W39" s="3195" t="s">
        <v>189</v>
      </c>
      <c r="X39" s="3195" t="s">
        <v>189</v>
      </c>
      <c r="Y39" s="3195" t="s">
        <v>189</v>
      </c>
      <c r="Z39" s="3196" t="s">
        <v>2376</v>
      </c>
      <c r="AA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5" t="s">
        <v>189</v>
      </c>
      <c r="W40" s="3195" t="s">
        <v>189</v>
      </c>
      <c r="X40" s="3195" t="s">
        <v>189</v>
      </c>
      <c r="Y40" s="3195" t="s">
        <v>189</v>
      </c>
      <c r="Z40" s="3196" t="s">
        <v>2376</v>
      </c>
      <c r="AA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5" t="s">
        <v>189</v>
      </c>
      <c r="W41" s="3195" t="s">
        <v>189</v>
      </c>
      <c r="X41" s="3195" t="s">
        <v>189</v>
      </c>
      <c r="Y41" s="3195" t="s">
        <v>189</v>
      </c>
      <c r="Z41" s="3196" t="s">
        <v>2376</v>
      </c>
      <c r="AA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5" t="s">
        <v>189</v>
      </c>
      <c r="W42" s="3195" t="s">
        <v>189</v>
      </c>
      <c r="X42" s="3195" t="s">
        <v>189</v>
      </c>
      <c r="Y42" s="3195" t="s">
        <v>189</v>
      </c>
      <c r="Z42" s="3196" t="s">
        <v>2376</v>
      </c>
      <c r="AA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8" t="s">
        <v>189</v>
      </c>
      <c r="W43" s="3198" t="s">
        <v>189</v>
      </c>
      <c r="X43" s="3198" t="s">
        <v>189</v>
      </c>
      <c r="Y43" s="3198" t="s">
        <v>189</v>
      </c>
      <c r="Z43" s="3199" t="s">
        <v>2376</v>
      </c>
      <c r="AA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2"/>
      <c r="AA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10" t="s">
        <v>2376</v>
      </c>
      <c r="AA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2"/>
      <c r="AA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4">
        <v>-37.62264461309072</v>
      </c>
      <c r="AA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8">
        <v>-37.62264461309072</v>
      </c>
      <c r="AA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20"/>
      <c r="AA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4" t="s">
        <v>2376</v>
      </c>
      <c r="AA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8" t="s">
        <v>2376</v>
      </c>
      <c r="AA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2600</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5" customHeight="1" x14ac:dyDescent="0.2">
      <c r="B2" s="5" t="s">
        <v>2601</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5" customHeight="1" x14ac:dyDescent="0.2">
      <c r="B3" s="5" t="s">
        <v>2602</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184"/>
    </row>
    <row r="8" ht="60" customHeight="1" x14ac:dyDescent="0.2">
      <c r="B8" s="3226" t="s">
        <v>2208</v>
      </c>
      <c r="C8" s="3119" t="s">
        <v>2542</v>
      </c>
      <c r="D8" s="3119" t="s">
        <v>2543</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1884</v>
      </c>
      <c r="W8" s="3120" t="s">
        <v>1885</v>
      </c>
      <c r="X8" s="3120" t="s">
        <v>1886</v>
      </c>
      <c r="Y8" s="3120" t="s">
        <v>62</v>
      </c>
      <c r="Z8" s="3121" t="s">
        <v>2544</v>
      </c>
      <c r="AA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4" t="s">
        <v>189</v>
      </c>
      <c r="X9" s="3124" t="s">
        <v>189</v>
      </c>
      <c r="Y9" s="3124" t="s">
        <v>189</v>
      </c>
      <c r="Z9" s="3125" t="s">
        <v>364</v>
      </c>
      <c r="AA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196">
        <v>-7.642267617851828</v>
      </c>
      <c r="AA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196">
        <v>182.97631479357196</v>
      </c>
      <c r="AA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196">
        <v>-28.65260486576412</v>
      </c>
      <c r="AA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196">
        <v>-27.60536637334612</v>
      </c>
      <c r="AA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196">
        <v>-20.056562010496403</v>
      </c>
      <c r="AA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196">
        <v>-17.402287932430582</v>
      </c>
      <c r="AA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196">
        <v>17781.504340071253</v>
      </c>
      <c r="AA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196">
        <v>-66.87611317799882</v>
      </c>
      <c r="AA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196" t="s">
        <v>2376</v>
      </c>
      <c r="AA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196">
        <v>-37.62264461309072</v>
      </c>
      <c r="AA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196" t="s">
        <v>2376</v>
      </c>
      <c r="AA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4">
        <v>-9.94345887608325</v>
      </c>
      <c r="AA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7">
        <v>-80.42512016613779</v>
      </c>
      <c r="AA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7">
        <v>-9.94345887608325</v>
      </c>
      <c r="AA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1">
        <v>-80.42512016613779</v>
      </c>
      <c r="AA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3242"/>
      <c r="AA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row>
    <row r="27" ht="60" customHeight="1" x14ac:dyDescent="0.2">
      <c r="B27" s="3226" t="s">
        <v>67</v>
      </c>
      <c r="C27" s="3119" t="s">
        <v>2571</v>
      </c>
      <c r="D27" s="3119" t="s">
        <v>2543</v>
      </c>
      <c r="E27" s="3120" t="s">
        <v>1867</v>
      </c>
      <c r="F27" s="3120" t="s">
        <v>1868</v>
      </c>
      <c r="G27" s="3120" t="s">
        <v>1869</v>
      </c>
      <c r="H27" s="3120" t="s">
        <v>1870</v>
      </c>
      <c r="I27" s="3120" t="s">
        <v>1871</v>
      </c>
      <c r="J27" s="3120" t="s">
        <v>1872</v>
      </c>
      <c r="K27" s="3120" t="s">
        <v>1873</v>
      </c>
      <c r="L27" s="3120" t="s">
        <v>1874</v>
      </c>
      <c r="M27" s="3120" t="s">
        <v>1875</v>
      </c>
      <c r="N27" s="3120" t="s">
        <v>1876</v>
      </c>
      <c r="O27" s="3120" t="s">
        <v>1877</v>
      </c>
      <c r="P27" s="3120" t="s">
        <v>1878</v>
      </c>
      <c r="Q27" s="3120" t="s">
        <v>1879</v>
      </c>
      <c r="R27" s="3120" t="s">
        <v>1880</v>
      </c>
      <c r="S27" s="3120" t="s">
        <v>1881</v>
      </c>
      <c r="T27" s="3120" t="s">
        <v>1882</v>
      </c>
      <c r="U27" s="3120" t="s">
        <v>1883</v>
      </c>
      <c r="V27" s="3120" t="s">
        <v>1884</v>
      </c>
      <c r="W27" s="3120" t="s">
        <v>1885</v>
      </c>
      <c r="X27" s="3120" t="s">
        <v>1886</v>
      </c>
      <c r="Y27" s="3120" t="s">
        <v>62</v>
      </c>
      <c r="Z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4" t="s">
        <v>189</v>
      </c>
      <c r="W28" s="3124" t="s">
        <v>189</v>
      </c>
      <c r="X28" s="3124" t="s">
        <v>189</v>
      </c>
      <c r="Y28" s="3124" t="s">
        <v>189</v>
      </c>
      <c r="Z28" s="3125" t="s">
        <v>364</v>
      </c>
      <c r="AA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196">
        <v>-9.53638286030521</v>
      </c>
      <c r="AA29" s="135"/>
    </row>
    <row r="30" ht="18" customHeight="1" x14ac:dyDescent="0.2">
      <c r="B30" s="3230" t="s">
        <v>2071</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196">
        <v>11.343447385295969</v>
      </c>
      <c r="AA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196">
        <v>-12.453147640009208</v>
      </c>
      <c r="AA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196">
        <v>4.147076119416502</v>
      </c>
      <c r="AA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196">
        <v>-46.63138750989856</v>
      </c>
      <c r="AA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5" t="s">
        <v>189</v>
      </c>
      <c r="W34" s="3245" t="s">
        <v>189</v>
      </c>
      <c r="X34" s="3245" t="s">
        <v>189</v>
      </c>
      <c r="Y34" s="3245" t="s">
        <v>189</v>
      </c>
      <c r="Z34" s="3246" t="s">
        <v>2376</v>
      </c>
      <c r="AA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1">
        <v>-80.42512016613779</v>
      </c>
      <c r="AA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