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F10" authorId="0">
      <text>
        <t>Not observed this year</t>
      </text>
    </commen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C16"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<sst xmlns="http://schemas.openxmlformats.org/spreadsheetml/2006/main" count="12805" uniqueCount="2630">
  <si>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</si>
  <si>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</si>
  <si>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</si>
  <si>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</si>
  <si>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</si>
  <si>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</si>
  <si>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</si>
  <si>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</si>
  <si>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</si>
  <si>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</si>
  <si>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</si>
  <si>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</si>
  <si>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</si>
  <si>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</si>
  <si>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</si>
  <si>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</si>
  <si>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</si>
  <si>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</si>
  <si>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</si>
  <si>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</si>
  <si>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</si>
  <si>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</si>
  <si>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</si>
  <si>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</si>
  <si>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</si>
  <si>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</si>
  <si>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</si>
  <si>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</si>
  <si>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</si>
  <si>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</si>
  <si>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</si>
  <si>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</si>
  <si>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</si>
  <si>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</si>
  <si>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</si>
  <si>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</si>
  <si>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</si>
  <si>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</si>
  <si>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</si>
  <si>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</si>
  <si>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</si>
  <si>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</si>
  <si>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</si>
  <si>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</si>
  <si>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</si>
  <si>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</si>
  <si>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</si>
  <si>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</si>
  <si>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</si>
  <si>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</si>
  <si>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</si>
  <si>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</si>
  <si>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</si>
  <si>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</si>
  <si>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</si>
  <si>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</si>
  <si>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</si>
  <si>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</si>
  <si>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</si>
  <si>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</si>
  <si>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</si>
  <si>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</si>
  <si>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</si>
  <si>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</si>
  <si>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</si>
  <si>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</si>
  <si>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</si>
  <si>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</si>
  <si>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</si>
  <si>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</si>
  <si>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</si>
  <si>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</si>
  <si>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</si>
  <si>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</si>
  <si>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</si>
  <si>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</si>
  <si>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</si>
  <si>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</si>
  <si>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</si>
  <si>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</si>
  <si>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</si>
  <si>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</si>
  <si>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</si>
  <si>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</si>
  <si>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</si>
  <si>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</si>
  <si>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</si>
  <si>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</si>
  <si>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</si>
  <si>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</si>
  <si>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</si>
  <si>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</si>
  <si>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</si>
  <si>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</si>
  <si>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</si>
  <si>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</si>
  <si>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</si>
  <si>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</si>
  <si>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</si>
  <si>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</si>
  <si>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</si>
  <si>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</si>
  <si>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</si>
  <si>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</si>
  <si>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</si>
  <si>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</si>
  <si>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</si>
  <si>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</si>
  <si>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</si>
  <si>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</si>
  <si>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</si>
  <si>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</si>
  <si>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</si>
  <si>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</si>
  <si>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</si>
  <si>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</si>
  <si>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</si>
  <si>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</si>
  <si>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</si>
  <si>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</si>
  <si>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</si>
  <si>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</si>
  <si>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</si>
  <si>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</si>
  <si>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</si>
  <si>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</si>
  <si>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</si>
  <si>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</si>
  <si>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</si>
  <si>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</si>
  <si>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</si>
  <si>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</si>
  <si>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</si>
  <si>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</si>
  <si>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</si>
  <si>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</si>
  <si>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</si>
  <si>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</si>
  <si>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</si>
  <si>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</si>
  <si>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</si>
  <si>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</si>
  <si>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</si>
  <si>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</si>
  <si>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</si>
  <si>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</si>
  <si>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</si>
  <si>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</si>
  <si>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</si>
  <si>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</si>
  <si>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</si>
  <si>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</si>
  <si>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</si>
  <si>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</si>
  <si>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</si>
  <si>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</si>
  <si>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</si>
  <si>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</si>
  <si>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</si>
  <si>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</si>
  <si>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</si>
  <si>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</si>
  <si>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</si>
  <si>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</si>
  <si>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</si>
  <si>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</si>
  <si>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</si>
  <si>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</si>
  <si>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</si>
  <si>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</si>
  <si>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</si>
  <si>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</si>
  <si>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</si>
  <si>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</si>
  <si>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</si>
  <si>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</si>
  <si>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</si>
  <si>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</si>
  <si>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</si>
  <si>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</si>
  <si>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</si>
  <si>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</si>
  <si>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</si>
  <si>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</si>
  <si>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</si>
  <si>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</si>
  <si>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</si>
  <si>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</si>
  <si>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</si>
  <si>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</si>
  <si>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</si>
  <si>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</si>
  <si>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</si>
  <si>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</si>
  <si>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</si>
  <si>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</si>
  <si>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</si>
  <si>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</si>
  <si>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</si>
  <si>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</si>
  <si>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</si>
  <si>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</si>
  <si>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</si>
  <si>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</si>
  <si>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</si>
  <si>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</si>
  <si>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</si>
  <si>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</si>
  <si>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</si>
  <si>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</si>
  <si>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</si>
  <si>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</si>
  <si>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</si>
  <si>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</si>
  <si>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</si>
  <si>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</si>
  <si>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</si>
  <si>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</si>
  <si>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</si>
  <si>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</si>
  <si>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</si>
  <si>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</si>
  <si>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</si>
  <si>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</si>
  <si>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</si>
  <si>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</si>
  <si>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</si>
  <si>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</si>
  <si>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</si>
  <si>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</si>
  <si>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</si>
  <si>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</si>
  <si>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</si>
  <si>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</si>
  <si>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</si>
  <si>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</si>
  <si>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</si>
  <si>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</si>
  <si>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</si>
  <si>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</si>
  <si>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</si>
  <si>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</si>
  <si>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</si>
  <si>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</si>
  <si>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</si>
  <si>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</si>
  <si>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</si>
  <si>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</si>
  <si>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</si>
  <si>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</si>
  <si>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</si>
  <si>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</si>
  <si>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</si>
  <si>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</si>
  <si>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</si>
  <si>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</si>
  <si>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</si>
  <si>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</si>
  <si>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</si>
  <si>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</si>
  <si>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</si>
  <si>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</si>
  <si>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</si>
  <si>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</si>
  <si>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</si>
  <si>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</si>
  <si>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</si>
  <si>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</si>
  <si>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</si>
  <si>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</si>
  <si>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</si>
  <si>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</si>
  <si>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</si>
  <si>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</si>
  <si>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</si>
  <si>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</si>
  <si>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</si>
  <si>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</si>
  <si>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</si>
  <si>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</si>
  <si>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</si>
  <si>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</si>
  <si>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</si>
  <si>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</si>
  <si>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</si>
  <si>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</si>
  <si>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</si>
  <si>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</si>
  <si>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</si>
  <si>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</si>
  <si>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</si>
  <si>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</si>
  <si>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</si>
  <si>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</si>
  <si>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</si>
  <si>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</si>
  <si>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</si>
  <si>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</si>
  <si>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</si>
  <si>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</si>
  <si>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</si>
  <si>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</si>
  <si>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</si>
  <si>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</si>
  <si>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</si>
  <si>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</si>
  <si>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</si>
  <si>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</si>
  <si>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</si>
  <si>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</si>
  <si>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</si>
  <si>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</si>
  <si>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</si>
  <si>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</si>
  <si>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</si>
  <si>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</si>
  <si>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</si>
  <si>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</si>
  <si>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</si>
  <si>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</si>
  <si>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</si>
  <si>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</si>
  <si>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</si>
  <si>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</si>
  <si>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</si>
  <si>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</si>
  <si>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</si>
  <si>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</si>
  <si>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</si>
  <si>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</si>
  <si>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</si>
  <si>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</si>
  <si>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</si>
  <si>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</si>
  <si>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</si>
  <si>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</si>
  <si>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</si>
  <si>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</si>
  <si>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</si>
  <si>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</si>
  <si>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</si>
  <si>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</si>
  <si>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</si>
  <si>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</si>
  <si>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</si>
  <si>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</si>
  <si>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</si>
  <si>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</si>
  <si>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</si>
  <si>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</si>
  <si>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</si>
  <si>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</si>
  <si>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</si>
  <si>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</si>
  <si>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</si>
  <si>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</si>
  <si>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</si>
  <si>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</si>
  <si>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</si>
  <si>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</si>
  <si>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</si>
  <si>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</si>
  <si>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</si>
  <si>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</si>
  <si>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</si>
  <si>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</si>
  <si>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</si>
  <si>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</si>
  <si>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</si>
  <si>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</si>
  <si>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</si>
  <si>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</si>
  <si>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</si>
  <si>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</si>
  <si>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</si>
  <si>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</si>
  <si>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</si>
  <si>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</si>
  <si>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</si>
  <si>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</si>
  <si>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</si>
  <si>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</si>
  <si>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</si>
  <si>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</si>
  <si>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</si>
  <si>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</si>
  <si>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</si>
  <si>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</si>
  <si>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</si>
  <si>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</si>
  <si>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</si>
  <si>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</si>
  <si>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</si>
  <si>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</si>
  <si>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</si>
  <si>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</si>
  <si>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</si>
  <si>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</si>
  <si>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</si>
  <si>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</si>
  <si>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</si>
  <si>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</si>
  <si>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</si>
  <si>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</si>
  <si>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</si>
  <si>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</si>
  <si>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</si>
  <si>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</si>
  <si>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</si>
  <si>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</si>
  <si>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</si>
  <si>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</si>
  <si>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</si>
  <si>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</si>
  <si>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</si>
  <si>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</si>
  <si>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</si>
  <si>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</si>
  <si>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</si>
  <si>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</si>
  <si>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</si>
  <si>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</si>
  <si>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</si>
  <si>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</si>
  <si>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</si>
  <si>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</si>
  <si>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</si>
  <si>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</si>
  <si>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</si>
  <si>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</si>
  <si>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</si>
  <si>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</si>
  <si>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</si>
  <si>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</si>
  <si>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</si>
  <si>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</si>
  <si>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</si>
  <si>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</si>
  <si>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</si>
  <si>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</si>
  <si>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</si>
  <si>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</si>
  <si>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</si>
  <si>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</si>
  <si>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</si>
  <si>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</si>
  <si>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</si>
  <si>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</si>
  <si>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</si>
  <si>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</si>
  <si>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</si>
  <si>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</si>
  <si>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</si>
  <si>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</si>
  <si>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</si>
  <si>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</si>
  <si>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</si>
  <si>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</si>
  <si>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</si>
  <si>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</si>
  <si>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</si>
  <si>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</si>
  <si>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</si>
  <si>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</si>
  <si>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</si>
  <si>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</si>
  <si>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</si>
  <si>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</si>
  <si>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</si>
  <si>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</si>
  <si>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</si>
  <si>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</si>
  <si>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</si>
  <si>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</si>
  <si>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</si>
  <si>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</si>
  <si>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</si>
  <si>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</si>
  <si>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</si>
  <si>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</si>
  <si>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</si>
  <si>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</si>
  <si>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</si>
  <si>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</si>
  <si>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</si>
  <si>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</si>
  <si>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</si>
  <si>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</si>
  <si>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</si>
  <si>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</si>
  <si>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</si>
  <si>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</si>
  <si>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</si>
  <si>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</si>
  <si>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</si>
  <si>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</si>
  <si>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</si>
  <si>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</si>
  <si>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</si>
  <si>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</si>
  <si>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</si>
  <si>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</si>
  <si>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</si>
  <si>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</si>
  <si>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</si>
  <si>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</si>
  <si>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</si>
  <si>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</si>
  <si>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</si>
  <si>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</si>
  <si>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</si>
  <si>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</si>
  <si>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</si>
  <si>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</si>
  <si>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</si>
  <si>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</si>
  <si>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</si>
  <si>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</si>
  <si>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</si>
  <si>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</si>
  <si>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</si>
  <si>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</si>
  <si>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</si>
  <si>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</si>
  <si>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</si>
  <si>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</si>
  <si>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</si>
  <si>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</si>
  <si>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</si>
  <si>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</si>
  <si>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</si>
  <si>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</si>
  <si>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</si>
  <si>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</si>
  <si>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</si>
  <si>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</si>
  <si>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</si>
  <si>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</si>
  <si>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</si>
  <si>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</si>
  <si>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</si>
  <si>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</si>
  <si>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</si>
  <si>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</si>
  <si>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</si>
  <si>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</si>
  <si>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</si>
  <si>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</si>
  <si>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</si>
  <si>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</si>
  <si>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</si>
  <si>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</si>
  <si>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</si>
  <si>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</si>
  <si>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</si>
  <si>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</si>
  <si>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</si>
  <si>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</si>
  <si>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</si>
  <si>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</si>
  <si>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</si>
  <si>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</si>
  <si>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</si>
  <si>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</si>
  <si>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</si>
  <si>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</si>
  <si>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</si>
  <si>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</si>
  <si>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</si>
  <si>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</si>
  <si>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</si>
  <si>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</si>
  <si>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</si>
  <si>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</si>
  <si>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</si>
  <si>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</si>
  <si>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</si>
  <si>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</si>
  <si>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</si>
  <si>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</si>
  <si>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</si>
  <si>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</si>
  <si>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</si>
  <si>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</si>
  <si>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</si>
  <si>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</si>
  <si>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</si>
  <si>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</si>
  <si>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</si>
  <si>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</si>
  <si>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</si>
  <si>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</si>
  <si>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</si>
  <si>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</si>
  <si>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</si>
  <si>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</si>
  <si>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</si>
  <si>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</si>
  <si>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</si>
  <si>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</si>
  <si>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</si>
  <si>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</si>
  <si>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</si>
  <si>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</si>
  <si>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</si>
  <si>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</si>
  <si>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</si>
  <si>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</si>
  <si>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</si>
  <si>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</si>
  <si>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</si>
  <si>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</si>
  <si>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</si>
  <si>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</si>
  <si>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</si>
  <si>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</si>
  <si>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</si>
  <si>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</si>
  <si>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</si>
  <si>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</si>
  <si>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</si>
  <si>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</si>
  <si>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</si>
  <si>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</si>
  <si>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</si>
  <si>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</si>
  <si>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</si>
  <si>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</si>
  <si>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</si>
  <si>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</si>
  <si>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</si>
  <si>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</si>
  <si>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</si>
  <si>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</si>
  <si>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</si>
  <si>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</si>
  <si>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</si>
  <si>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</si>
  <si>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</si>
  <si>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</si>
  <si>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</si>
  <si>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</si>
  <si>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</si>
  <si>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</si>
  <si>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</si>
  <si>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</si>
  <si>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</si>
  <si>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</si>
  <si>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</si>
  <si>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</si>
  <si>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</si>
  <si>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</si>
  <si>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</si>
  <si>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</si>
  <si>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</si>
  <si>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</si>
  <si>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</si>
  <si>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</si>
  <si>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</si>
  <si>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</si>
  <si>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</si>
  <si>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</si>
  <si>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</si>
  <si>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</si>
  <si>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</si>
  <si>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</si>
  <si>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</si>
  <si>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</si>
  <si>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</si>
  <si>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</si>
  <si>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</si>
  <si>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</si>
  <si>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</si>
  <si>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</si>
  <si>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</si>
  <si>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</si>
  <si>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</si>
  <si>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</si>
  <si>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</si>
  <si>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</si>
  <si>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</si>
  <si>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</si>
  <si>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</si>
  <si>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</si>
  <si>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</si>
  <si>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</si>
  <si>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</si>
  <si>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</si>
  <si>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</si>
  <si>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</si>
  <si>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</si>
  <si>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</si>
  <si>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</si>
  <si>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</si>
  <si>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</si>
  <si>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</si>
  <si>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</si>
  <si>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</si>
  <si>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</si>
  <si>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</si>
  <si>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</si>
  <si>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</si>
  <si>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</si>
  <si>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</si>
  <si>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</si>
  <si>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</si>
  <si>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</si>
  <si>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</si>
  <si>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</si>
  <si>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</si>
  <si>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</si>
  <si>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</si>
  <si>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</si>
  <si>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</si>
  <si>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</si>
  <si>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</si>
  <si>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</si>
  <si>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</si>
  <si>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</si>
  <si>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</si>
  <si>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</si>
  <si>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</si>
  <si>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</si>
  <si>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</si>
  <si>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</si>
  <si>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</si>
  <si>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</si>
  <si>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</si>
  <si>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</si>
  <si>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</si>
  <si>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</si>
  <si>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</si>
  <si>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</si>
  <si>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</si>
  <si>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</si>
  <si>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</si>
  <si>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</si>
  <si>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</si>
  <si>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</si>
  <si>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</si>
  <si>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</si>
  <si>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</si>
  <si>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</si>
  <si>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</si>
  <si>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</si>
  <si>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</si>
  <si>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</si>
  <si>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</si>
  <si>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</si>
  <si>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</si>
  <si>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</si>
  <si>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</si>
  <si>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</si>
  <si>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</si>
  <si>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</si>
  <si>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</si>
  <si>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</si>
  <si>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</si>
  <si>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</si>
  <si>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</si>
  <si>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</si>
  <si>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</si>
  <si>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</si>
  <si>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</si>
  <si>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</si>
  <si>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</si>
  <si>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</si>
  <si>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</si>
  <si>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</si>
  <si>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</si>
  <si>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</si>
  <si>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</si>
  <si>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</si>
  <si>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</si>
  <si>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</si>
  <si>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</si>
  <si>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</si>
  <si>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</si>
  <si>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</si>
  <si>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</si>
  <si>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</si>
  <si>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</si>
  <si>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</si>
  <si>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</si>
  <si>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</si>
  <si>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</si>
  <si>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</si>
  <si>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</si>
  <si>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</si>
  <si>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</si>
  <si>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</si>
  <si>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</si>
  <si>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</si>
  <si>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</si>
  <si>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</si>
  <si>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</si>
  <si>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</si>
  <si>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</si>
  <si>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</si>
  <si>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</si>
  <si>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</si>
  <si>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</si>
  <si>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</si>
  <si>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</si>
  <si>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</si>
  <si>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</si>
  <si>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</si>
  <si>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</si>
  <si>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</si>
  <si>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</si>
  <si>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</si>
  <si>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</si>
  <si>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</si>
  <si>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</si>
  <si>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</si>
  <si>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</si>
  <si>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</si>
  <si>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</si>
  <si>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</si>
  <si>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</si>
  <si>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</si>
  <si>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</si>
  <si>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</si>
  <si>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</si>
  <si>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</si>
  <si>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</si>
  <si>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</si>
  <si>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</si>
  <si>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</si>
  <si>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</si>
  <si>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</si>
  <si>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</si>
  <si>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</si>
  <si>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</si>
  <si>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</si>
  <si>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</si>
  <si>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</si>
  <si>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</si>
  <si>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</si>
  <si>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</si>
  <si>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</si>
  <si>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</si>
  <si>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</si>
  <si>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</si>
  <si>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</si>
  <si>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</si>
  <si>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</si>
  <si>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</si>
  <si>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</si>
  <si>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</si>
  <si>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</si>
  <si>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</si>
  <si>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</si>
  <si>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</si>
  <si>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</si>
  <si>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</si>
  <si>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</si>
  <si>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</si>
  <si>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</si>
  <si>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</si>
  <si>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</si>
  <si>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</si>
  <si>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</si>
  <si>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</si>
  <si>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</si>
  <si>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</si>
  <si>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</si>
  <si>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</si>
  <si>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</si>
  <si>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</si>
  <si>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</si>
  <si>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</si>
  <si>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</si>
  <si>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</si>
  <si>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</si>
  <si>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</si>
  <si>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</si>
  <si>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</si>
  <si>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</si>
  <si>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</si>
  <si>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</si>
  <si>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</si>
  <si>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</si>
  <si>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</si>
  <si>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</si>
  <si>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</si>
  <si>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</si>
  <si>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</si>
  <si>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</si>
  <si>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</si>
  <si>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</si>
  <si>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</si>
  <si>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</si>
  <si>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</si>
  <si>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</si>
  <si>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</si>
  <si>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</si>
  <si>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</si>
  <si>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</si>
  <si>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</si>
  <si>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</si>
  <si>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</si>
  <si>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</si>
  <si>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</si>
  <si>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</si>
  <si>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</si>
  <si>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</si>
  <si>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</si>
  <si>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</si>
  <si>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</si>
  <si>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</si>
  <si>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</si>
  <si>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</si>
  <si>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</si>
  <si>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</si>
  <si>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</si>
  <si>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</si>
  <si>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</si>
  <si>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</si>
  <si>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</si>
  <si>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</si>
  <si>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</si>
  <si>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</si>
  <si>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</si>
  <si>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</si>
  <si>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</si>
  <si>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</si>
  <si>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</si>
  <si>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</si>
  <si>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</si>
  <si>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</si>
  <si>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</si>
  <si>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</si>
  <si>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</si>
  <si>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</si>
  <si>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</si>
  <si>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</si>
  <si>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</si>
  <si>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</si>
  <si>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</si>
  <si>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</si>
  <si>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</si>
  <si>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</si>
  <si>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</si>
  <si>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</si>
  <si>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</si>
  <si>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</si>
  <si>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</si>
  <si>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</si>
  <si>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</si>
  <si>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</si>
  <si>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</si>
  <si>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</si>
  <si>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</si>
  <si>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</si>
  <si>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</si>
  <si>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</si>
  <si>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</si>
  <si>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</si>
  <si>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</si>
  <si>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</si>
  <si>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</si>
  <si>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</si>
  <si>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</si>
  <si>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</si>
  <si>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</si>
  <si>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</si>
  <si>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</si>
  <si>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</si>
  <si>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</si>
  <si>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</si>
  <si>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</si>
  <si>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</si>
  <si>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</si>
  <si>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</si>
  <si>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</si>
  <si>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</si>
  <si>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</si>
  <si>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</si>
  <si>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</si>
  <si>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</si>
  <si>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</si>
  <si>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</si>
  <si>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</si>
  <si>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</si>
  <si>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</si>
  <si>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</si>
  <si>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</si>
  <si>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</si>
  <si>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</si>
  <si>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</si>
  <si>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</si>
  <si>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</si>
  <si>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</si>
  <si>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</si>
  <si>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</si>
  <si>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</si>
  <si>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</si>
  <si>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</si>
  <si>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</si>
  <si>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</si>
  <si>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</si>
  <si>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</si>
  <si>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</si>
  <si>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</si>
  <si>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</si>
  <si>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</si>
  <si>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</si>
  <si>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</si>
  <si>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</si>
  <si>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</si>
  <si>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</si>
  <si>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</si>
  <si>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</si>
  <si>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</si>
  <si>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</si>
  <si>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</si>
  <si>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</si>
  <si>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</si>
  <si>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</si>
  <si>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</si>
  <si>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</si>
  <si>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</si>
  <si>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</si>
  <si>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</si>
  <si>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</si>
  <si>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</si>
  <si>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</si>
  <si>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</si>
  <si>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</si>
  <si>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</si>
  <si>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</si>
  <si>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</si>
  <si>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</si>
  <si>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</si>
  <si>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</si>
  <si>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</si>
  <si>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</si>
  <si>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</si>
  <si>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</si>
  <si>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</si>
  <si>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</si>
  <si>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</si>
  <si>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</si>
  <si>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</si>
  <si>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</si>
  <si>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</si>
  <si>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</si>
  <si>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</si>
  <si>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</si>
  <si>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</si>
  <si>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</si>
  <si>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</si>
  <si>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</si>
  <si>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</si>
  <si>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</si>
  <si>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</si>
  <si>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</si>
  <si>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</si>
  <si>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</si>
  <si>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</si>
  <si>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</si>
  <si>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</si>
  <si>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</si>
  <si>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</si>
  <si>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</si>
  <si>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</si>
  <si>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</si>
  <si>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</si>
  <si>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</si>
  <si>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</si>
  <si>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</si>
  <si>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</si>
  <si>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</si>
  <si>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</si>
  <si>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</si>
  <si>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</si>
  <si>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</si>
  <si>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</si>
  <si>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</si>
  <si>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</si>
  <si>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</si>
  <si>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</si>
  <si>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</si>
  <si>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</si>
  <si>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</si>
  <si>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</si>
  <si>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</si>
  <si>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</si>
  <si>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</si>
  <si>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</si>
  <si>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</si>
  <si>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</si>
  <si>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</si>
  <si>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</si>
  <si>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</si>
  <si>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</si>
  <si>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</si>
  <si>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</si>
  <si>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</si>
  <si>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</si>
  <si>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</si>
  <si>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</si>
  <si>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</si>
  <si>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</si>
  <si>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</si>
  <si>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</si>
  <si>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</si>
  <si>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</si>
  <si>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</si>
  <si>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</si>
  <si>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</si>
  <si>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</si>
  <si>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</si>
  <si>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</si>
  <si>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</si>
  <si>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</si>
  <si>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</si>
  <si>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</si>
  <si>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</si>
  <si>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</si>
  <si>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</si>
  <si>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</si>
  <si>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</si>
  <si>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</si>
  <si>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</si>
  <si>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</si>
  <si>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</si>
  <si>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</si>
  <si>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</si>
  <si>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</si>
  <si>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</si>
  <si>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</si>
  <si>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</si>
  <si>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</si>
  <si>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</si>
  <si>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</si>
  <si>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</si>
  <si>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</si>
  <si>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</si>
  <si>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</si>
  <si>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</si>
  <si>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</si>
  <si>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</si>
  <si>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</si>
  <si>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</si>
  <si>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</si>
  <si>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</si>
  <si>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</si>
  <si>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</si>
  <si>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</si>
  <si>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</si>
  <si>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</si>
  <si>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</si>
  <si>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</si>
  <si>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</si>
  <si>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</si>
  <si>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</si>
  <si>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</si>
  <si>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</si>
  <si>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</si>
  <si>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</si>
  <si>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</si>
  <si>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</si>
  <si>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</si>
  <si>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</si>
  <si>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</si>
  <si>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</si>
  <si>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</si>
  <si>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</si>
  <si>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</si>
  <si>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</si>
  <si>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</si>
  <si>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</si>
  <si>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</si>
  <si>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</si>
  <si>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</si>
  <si>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</si>
  <si>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</si>
  <si>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</si>
  <si>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</si>
  <si>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</si>
  <si>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</si>
  <si>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</si>
  <si>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</si>
  <si>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</si>
  <si>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</si>
  <si>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</si>
  <si>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</si>
  <si>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</si>
  <si>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</si>
  <si>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</si>
  <si>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</si>
  <si>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</si>
  <si>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</si>
  <si>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</si>
  <si>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</si>
  <si>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</si>
  <si>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</si>
  <si>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</si>
  <si>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</si>
  <si>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</si>
  <si>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</si>
  <si>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</si>
  <si>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</si>
  <si>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</si>
  <si>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</si>
  <si>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</si>
  <si>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</si>
  <si>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</si>
  <si>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</si>
  <si>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</si>
  <si>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</si>
  <si>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</si>
  <si>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</si>
  <si>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</si>
  <si>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</si>
  <si>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</si>
  <si>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</si>
  <si>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</si>
  <si>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</si>
  <si>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</si>
  <si>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</si>
  <si>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</si>
  <si>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</si>
  <si>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</si>
  <si>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</si>
  <si>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</si>
  <si>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</si>
  <si>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</si>
  <si>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</si>
  <si>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</si>
  <si>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</si>
  <si>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</si>
  <si>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</si>
  <si>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</si>
  <si>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</si>
  <si>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</si>
  <si>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</si>
  <si>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</si>
  <si>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</si>
  <si>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</si>
  <si>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</si>
  <si>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</si>
  <si>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</si>
  <si>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</si>
  <si>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</si>
  <si>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</si>
  <si>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</si>
  <si>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</si>
  <si>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</si>
  <si>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</si>
  <si>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</si>
  <si>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</si>
  <si>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</si>
  <si>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</si>
  <si>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</si>
  <si>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</si>
  <si>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</si>
  <si>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</si>
  <si>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</si>
  <si>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</si>
  <si>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</si>
  <si>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</si>
  <si>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</si>
  <si>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</si>
  <si>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</si>
  <si>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</si>
  <si>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</si>
  <si>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</si>
  <si>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</si>
  <si>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</si>
  <si>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</si>
  <si>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</si>
  <si>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</si>
  <si>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</si>
  <si>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</si>
  <si>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</si>
  <si>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</si>
  <si>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</si>
  <si>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</si>
  <si>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</si>
  <si>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</si>
  <si>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</si>
  <si>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</si>
  <si>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</si>
  <si>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</si>
  <si>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</si>
  <si>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</si>
  <si>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</si>
  <si>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</si>
  <si>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</si>
  <si>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</si>
  <si>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</si>
  <si>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</si>
  <si>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</si>
  <si>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</si>
  <si>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</si>
  <si>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</si>
  <si>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</si>
  <si>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</si>
  <si>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</si>
  <si>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</si>
  <si>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</si>
  <si>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</si>
  <si>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</si>
  <si>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</si>
  <si>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</si>
  <si>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</si>
  <si>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</si>
  <si>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</si>
  <si>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</si>
  <si>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</si>
  <si>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</si>
  <si>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</si>
  <si>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</si>
  <si>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</si>
  <si>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</si>
  <si>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</si>
  <si>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</si>
  <si>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</si>
  <si>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</si>
  <si>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</si>
  <si>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</si>
  <si>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</si>
  <si>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</si>
  <si>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</si>
  <si>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</si>
  <si>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</si>
  <si>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</si>
  <si>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</si>
  <si>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</si>
  <si>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</si>
  <si>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</si>
  <si>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</si>
  <si>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</si>
  <si>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</si>
  <si>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</si>
  <si>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</si>
  <si>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</si>
  <si>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</si>
  <si>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</si>
  <si>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</si>
  <si>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</si>
  <si>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</si>
  <si>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</si>
  <si>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</si>
  <si>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</si>
  <si>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</si>
  <si>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</si>
  <si>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</si>
  <si>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</si>
  <si>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</si>
  <si>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</si>
  <si>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</si>
  <si>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</si>
  <si>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</si>
  <si>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</si>
  <si>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</si>
  <si>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</si>
  <si>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</si>
  <si>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</si>
  <si>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</si>
  <si>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</si>
  <si>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</si>
  <si>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</si>
  <si>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</si>
  <si>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</si>
  <si>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</si>
  <si>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</si>
  <si>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</si>
  <si>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</si>
  <si>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</si>
  <si>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</si>
  <si>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</si>
  <si>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</si>
  <si>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</si>
  <si>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</si>
  <si>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</si>
  <si>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</si>
  <si>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</si>
  <si>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</si>
  <si>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</si>
  <si>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</si>
  <si>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</si>
  <si>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</si>
  <si>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</si>
  <si>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</si>
  <si>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</si>
  <si>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</si>
  <si>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</si>
  <si>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</si>
  <si>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</si>
  <si>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</si>
  <si>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</si>
  <si>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</si>
  <si>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</si>
  <si>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</si>
  <si>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</si>
  <si>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</si>
  <si>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</si>
  <si>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</si>
  <si>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</si>
  <si>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</si>
  <si>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</si>
  <si>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</si>
  <si>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</si>
  <si>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</si>
  <si>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</si>
  <si>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</si>
  <si>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</si>
  <si>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</si>
  <si>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</si>
  <si>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</si>
  <si>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</si>
  <si>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</si>
  <si>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</si>
  <si>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</si>
  <si>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</si>
  <si>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</si>
  <si>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</si>
  <si>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</si>
  <si>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</si>
  <si>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</si>
  <si>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</si>
  <si>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</si>
  <si>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</si>
  <si>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</si>
  <si>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</si>
  <si>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</si>
  <si>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</si>
  <si>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</si>
  <si>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</si>
  <si>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</si>
  <si>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</si>
  <si>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</si>
  <si>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</si>
  <si>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</si>
  <si>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</si>
  <si>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</si>
  <si>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</si>
  <si>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</si>
  <si>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</si>
  <si>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</si>
  <si>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</si>
  <si>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</si>
  <si>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</si>
  <si>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</si>
  <si>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</si>
  <si>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</si>
  <si>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</si>
  <si>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</si>
  <si>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</si>
  <si>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</si>
  <si>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</si>
  <si>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</si>
  <si>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</si>
  <si>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</si>
  <si>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</si>
  <si>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</si>
  <si>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</si>
  <si>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</si>
  <si>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</si>
  <si>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</si>
  <si>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</si>
  <si>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</si>
  <si>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</si>
  <si>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</si>
  <si>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</si>
  <si>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</si>
  <si>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</si>
  <si>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</si>
  <si>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</si>
  <si>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</si>
  <si>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</si>
  <si>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</si>
  <si>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</si>
  <si>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</si>
  <si>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</si>
  <si>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</si>
  <si>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</si>
  <si>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</si>
  <si>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</si>
  <si>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</si>
  <si>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</si>
  <si>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</si>
  <si>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</si>
  <si>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</si>
  <si>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</si>
  <si>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</si>
  <si>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</si>
  <si>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</si>
  <si>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</si>
  <si>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</si>
  <si>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</si>
  <si>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</si>
  <si>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</si>
  <si>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</si>
  <si>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</si>
  <si>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</si>
  <si>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</si>
  <si>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</si>
  <si>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</si>
  <si>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</si>
  <si>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</si>
  <si>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</si>
  <si>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</si>
  <si>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</si>
  <si>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</si>
  <si>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</si>
  <si>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</si>
  <si>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</si>
  <si>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</si>
  <si>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</si>
  <si>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</si>
  <si>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</si>
  <si>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</si>
  <si>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</si>
  <si>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</si>
  <si>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</si>
  <si>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</si>
  <si>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</si>
  <si>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</si>
  <si>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</si>
  <si>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</si>
  <si>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</si>
  <si>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</si>
  <si>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</si>
  <si>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</si>
  <si>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</si>
  <si>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</si>
  <si>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</si>
  <si>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</si>
  <si>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</si>
  <si>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</si>
  <si>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</si>
  <si>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</si>
  <si>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</si>
  <si>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</si>
  <si>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</si>
  <si>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</si>
  <si>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</si>
  <si>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</si>
  <si>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</si>
  <si>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</si>
  <si>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</si>
  <si>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</si>
  <si>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</si>
  <si>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</si>
  <si>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</si>
  <si>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</si>
  <si>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</si>
  <si>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</si>
  <si>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</si>
  <si>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</si>
  <si>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</si>
  <si>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</si>
  <si>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</si>
  <si>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</si>
  <si>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</si>
  <si>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</si>
  <si>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</si>
  <si>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</si>
  <si>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</si>
  <si>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</si>
  <si>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</si>
  <si>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</si>
  <si>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</si>
  <si>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</si>
  <si>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</si>
  <si>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</si>
  <si>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</si>
  <si>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</si>
  <si>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</si>
  <si>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</si>
  <si>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</si>
  <si>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</si>
  <si>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</si>
  <si>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</si>
  <si>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</si>
  <si>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</si>
  <si>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</si>
  <si>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</si>
  <si>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</si>
  <si>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</si>
  <si>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</si>
  <si>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</si>
  <si>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</si>
  <si>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</si>
  <si>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</si>
  <si>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</si>
  <si>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</si>
  <si>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</si>
  <si>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</si>
  <si>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</si>
  <si>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</si>
  <si>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</si>
  <si>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</si>
  <si>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</si>
  <si>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</si>
  <si>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</si>
  <si>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</si>
  <si>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</si>
  <si>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</si>
  <si>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</si>
  <si>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</si>
  <si>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</si>
  <si>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</si>
  <si>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</si>
  <si>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</si>
  <si>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</si>
  <si>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</si>
  <si>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</si>
  <si>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</si>
  <si>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</si>
  <si>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</si>
  <si>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</si>
  <si>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</si>
  <si>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</si>
  <si>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</si>
  <si>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</si>
  <si>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</si>
  <si>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</si>
  <si>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</si>
  <si>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</si>
  <si>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</si>
  <si>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</si>
  <si>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</si>
  <si>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</si>
  <si>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</si>
  <si>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</si>
  <si>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</si>
  <si>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</si>
  <si>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</si>
  <si>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</si>
  <si>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</si>
  <si>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</si>
  <si>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</si>
  <si>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</si>
  <si>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</si>
  <si>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</si>
  <si>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</si>
  <si>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</si>
  <si>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</si>
  <si>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</si>
  <si>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</si>
  <si>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</si>
  <si>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</si>
  <si>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</si>
  <si>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</si>
  <si>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</si>
  <si>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</si>
  <si>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</si>
  <si>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</si>
  <si>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</si>
  <si>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</si>
  <si>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</si>
  <si>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</si>
  <si>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</si>
  <si>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</si>
  <si>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</si>
  <si>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</si>
  <si>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</si>
  <si>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</si>
  <si>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</si>
  <si>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</si>
  <si>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</si>
  <si>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</si>
  <si>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</si>
  <si>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</si>
  <si>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</si>
  <si>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</si>
  <si>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</si>
  <si>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</si>
  <si>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</si>
  <si>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</si>
  <si>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</si>
  <si>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</si>
  <si>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</si>
  <si>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</si>
  <si>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</si>
  <si>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</si>
  <si>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</si>
  <si>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</si>
  <si>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</si>
  <si>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</si>
  <si>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</si>
  <si>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</si>
  <si>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</si>
  <si>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</si>
  <si>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</si>
  <si>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</si>
  <si>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</si>
  <si>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</si>
  <si>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</si>
  <si>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</si>
  <si>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</si>
  <si>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</si>
  <si>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</si>
  <si>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</si>
  <si>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</si>
  <si>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</si>
  <si>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</si>
  <si>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</si>
  <si>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</si>
  <si>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</si>
  <si>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</si>
  <si>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</si>
  <si>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</si>
  <si>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</si>
  <si>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</si>
  <si>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</si>
  <si>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</si>
  <si>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</si>
  <si>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</si>
  <si>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</si>
  <si>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</si>
  <si>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</si>
  <si>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</si>
  <si>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</si>
  <si>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</si>
  <si>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</si>
  <si>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</si>
  <si>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</si>
  <si>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</si>
  <si>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</si>
  <si>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</si>
  <si>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</si>
  <si>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</si>
  <si>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</si>
  <si>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</si>
  <si>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</si>
  <si>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</si>
  <si>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</si>
  <si>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</si>
  <si>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</si>
  <si>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</si>
  <si>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</si>
  <si>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</si>
  <si>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</si>
  <si>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</si>
  <si>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</si>
  <si>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</si>
  <si>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</si>
  <si>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</si>
  <si>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</si>
  <si>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</si>
  <si>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</si>
  <si>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</si>
  <si>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</si>
  <si>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</si>
  <si>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</si>
  <si>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</si>
  <si>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</si>
  <si>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</si>
  <si>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</si>
  <si>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</si>
  <si>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</si>
  <si>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</si>
  <si>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</si>
  <si>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</si>
  <si>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</si>
  <si>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</si>
  <si>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</si>
  <si>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</si>
  <si>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</si>
  <si>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</si>
  <si>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</si>
  <si>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</si>
  <si>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</si>
  <si>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</si>
  <si>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</si>
  <si>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</si>
  <si>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</si>
  <si>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</si>
  <si>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</si>
  <si>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</si>
  <si>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</si>
  <si>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</si>
  <si>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</si>
  <si>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</si>
  <si>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</si>
  <si>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</si>
  <si>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</si>
  <si>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</si>
  <si>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</si>
  <si>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</si>
  <si>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</si>
  <si>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</si>
  <si>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</si>
  <si>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</si>
  <si>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</si>
  <si>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</si>
  <si>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</si>
  <si>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</si>
  <si>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</si>
  <si>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</si>
  <si>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</si>
  <si>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</si>
  <si>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</si>
  <si>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</si>
  <si>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</si>
  <si>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</si>
  <si>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</si>
  <si>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</si>
  <si>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</si>
  <si>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</si>
  <si>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</si>
  <si>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</si>
  <si>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</si>
  <si>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</si>
  <si>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</si>
  <si>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</si>
  <si>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</si>
  <si>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</si>
  <si>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</si>
  <si>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</si>
  <si>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</si>
  <si>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</si>
  <si>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</si>
  <si>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</si>
  <si>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</si>
  <si>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</si>
  <si>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</si>
  <si>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</si>
  <si>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</si>
  <si>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</si>
  <si>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</si>
  <si>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</si>
  <si>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</si>
  <si>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</si>
  <si>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</si>
  <si>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</si>
  <si>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</si>
  <si>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</si>
  <si>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</si>
  <si>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</si>
  <si>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</si>
  <si>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</si>
  <si>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</si>
  <si>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</si>
  <si>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</si>
  <si>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</si>
  <si>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</si>
  <si>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</si>
  <si>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</si>
  <si>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</si>
  <si>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</si>
  <si>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</si>
  <si>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</si>
  <si>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</si>
  <si>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</si>
  <si>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</si>
  <si>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</si>
  <si>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</si>
  <si>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</si>
  <si>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</si>
  <si>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</si>
  <si>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</si>
  <si>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</si>
  <si>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</si>
  <si>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</si>
  <si>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</si>
  <si>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</si>
  <si>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</si>
  <si>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</si>
  <si>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</si>
  <si>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</si>
  <si>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</si>
  <si>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</si>
  <si>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</si>
  <si>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</si>
  <si>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</si>
  <si>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</si>
  <si>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</si>
  <si>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</si>
  <si>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</si>
  <si>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</si>
  <si>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</si>
  <si>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</si>
  <si>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</si>
  <si>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</si>
  <si>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</si>
  <si>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</si>
  <si>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</si>
  <si>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</si>
  <si>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</si>
  <si>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</si>
  <si>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</si>
  <si>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</si>
  <si>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</si>
  <si>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</si>
  <si>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</si>
  <si>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</si>
  <si>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</si>
  <si>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</si>
  <si>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</si>
  <si>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</si>
  <si>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</si>
  <si>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</si>
  <si>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</si>
  <si>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</si>
  <si>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</si>
  <si>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</si>
  <si>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</si>
  <si>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</si>
  <si>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</si>
  <si>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</si>
  <si>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</si>
  <si>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</si>
  <si>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</si>
  <si>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</si>
  <si>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</si>
  <si>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</si>
  <si>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</si>
  <si>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</si>
  <si>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</si>
  <si>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</si>
  <si>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</si>
  <si>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</si>
  <si>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</si>
  <si>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</si>
  <si>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</si>
  <si>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</si>
  <si>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</si>
  <si>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</si>
  <si>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</si>
  <si>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</si>
  <si>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</si>
  <si>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</si>
  <si>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</si>
  <si>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</si>
  <si>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</si>
  <si>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</si>
  <si>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</si>
  <si>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</si>
  <si>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</si>
  <si>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</si>
  <si>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</si>
  <si>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</si>
  <si>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</si>
  <si>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</si>
  <si>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</si>
  <si>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</si>
  <si>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</si>
  <si>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</si>
  <si>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</si>
  <si>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</si>
  <si>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</si>
  <si>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</si>
  <si>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</si>
  <si>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</si>
  <si>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</si>
  <si>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</si>
  <si>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</si>
  <si>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</si>
  <si>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</si>
  <si>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</si>
  <si>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</si>
  <si>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</si>
  <si>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</si>
  <si>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</si>
  <si>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</si>
  <si>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</si>
  <si>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</si>
  <si>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</si>
  <si>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</si>
  <si>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</si>
  <si>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</si>
  <si>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</si>
  <si>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</si>
  <si>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</si>
  <si>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</si>
  <si>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</si>
  <si>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</si>
  <si>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</si>
  <si>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</si>
  <si>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</si>
  <si>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</si>
  <si>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</si>
  <si>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</si>
  <si>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</si>
  <si>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</si>
  <si>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</si>
  <si>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</si>
  <si>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</si>
  <si>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</si>
  <si>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</si>
  <si>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</si>
  <si>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</si>
  <si>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</si>
  <si>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</si>
  <si>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</si>
  <si>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</si>
  <si>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</si>
  <si>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</si>
  <si>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</si>
  <si>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</si>
  <si>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</si>
  <si>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</si>
  <si>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</si>
  <si>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</si>
  <si>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</si>
  <si>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</si>
  <si>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</si>
  <si>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</si>
  <si>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</si>
  <si>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</si>
  <si>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</si>
  <si>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</si>
  <si>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</si>
  <si>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</si>
  <si>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</si>
  <si>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</si>
  <si>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</si>
  <si>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</si>
  <si>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</si>
  <si>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</si>
  <si>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</si>
  <si>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</si>
  <si>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</si>
  <si>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</si>
  <si>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</si>
  <si>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</si>
  <si>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</si>
  <si>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</si>
  <si>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</si>
  <si>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</si>
  <si>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</si>
  <si>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</si>
  <si>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</si>
  <si>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</si>
  <si>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</si>
  <si>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</si>
  <si>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</si>
  <si>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</si>
  <si>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</si>
  <si>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</si>
  <si>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</si>
  <si>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</si>
  <si>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</si>
  <si>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</si>
  <si>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</si>
  <si>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</si>
  <si>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</si>
  <si>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</si>
  <si>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</si>
  <si>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</si>
  <si>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</si>
  <si>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</si>
  <si>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</si>
  <si>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</si>
  <si>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</si>
  <si>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</si>
  <si>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</si>
  <si>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</si>
  <si>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</si>
  <si>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</si>
  <si>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</si>
  <si>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</si>
  <si>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</si>
  <si>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</si>
  <si>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</si>
  <si>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</si>
  <si>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</si>
  <si>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</si>
  <si>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</si>
  <si>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</si>
  <si>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</si>
  <si>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</si>
  <si>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</si>
  <si>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</si>
  <si>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</si>
  <si>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</si>
  <si>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</si>
  <si>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</si>
  <si>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</si>
  <si>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</si>
  <si>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</si>
  <si>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</si>
  <si>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</si>
  <si>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</si>
  <si>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</si>
  <si>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</si>
  <si>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</si>
  <si>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</si>
  <si>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</si>
  <si>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</si>
  <si>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</si>
  <si>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</si>
  <si>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</si>
  <si>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</si>
  <si>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</si>
  <si>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</si>
  <si>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</si>
  <si>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</si>
  <si>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</si>
  <si>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</si>
  <si>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</si>
  <si>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</si>
  <si>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</si>
  <si>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</si>
  <si>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</si>
  <si>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</si>
  <si>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</si>
  <si>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</si>
  <si>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</si>
  <si>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</si>
  <si>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</si>
  <si>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</si>
  <si>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</si>
  <si>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</si>
  <si>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</si>
  <si>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</si>
  <si>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</si>
  <si>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</si>
  <si>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</si>
  <si>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</si>
  <si>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</si>
  <si>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</si>
  <si>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</si>
  <si>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</si>
  <si>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</si>
  <si>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</si>
  <si>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</si>
  <si>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</si>
  <si>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</si>
  <si>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</si>
  <si>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</si>
  <si>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</si>
  <si>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</si>
  <si>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</si>
  <si>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</si>
  <si>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</si>
  <si>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</si>
  <si>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</si>
  <si>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</si>
  <si>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</si>
  <si>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</si>
  <si>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</si>
  <si>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</si>
  <si>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</si>
  <si>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</si>
  <si>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</si>
  <si>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</si>
  <si>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</si>
  <si>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</si>
  <si>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</si>
  <si>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</si>
  <si>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</si>
  <si>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</si>
  <si>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</si>
  <si>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</si>
  <si>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</si>
  <si>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</si>
  <si>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</si>
  <si>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</si>
  <si>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</si>
  <si>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</si>
  <si>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</si>
  <si>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</si>
  <si>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</si>
  <si>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</si>
  <si>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</si>
  <si>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</si>
  <si>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</si>
  <si>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</si>
  <si>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</si>
  <si>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</si>
  <si>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</si>
  <si>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</si>
  <si>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CS,PS,NA</t>
  </si>
  <si>
    <t>2.  Industrial processes</t>
  </si>
  <si>
    <t>D</t>
  </si>
  <si>
    <t>T1,T2,T3</t>
  </si>
  <si>
    <t>D,CS,PS</t>
  </si>
  <si>
    <t>T3</t>
  </si>
  <si>
    <t>T1,T3</t>
  </si>
  <si>
    <t>D,PS</t>
  </si>
  <si>
    <t>T2,T3</t>
  </si>
  <si>
    <t>CS,PS</t>
  </si>
  <si>
    <t>T2,T3,NA</t>
  </si>
  <si>
    <t>T1,NA</t>
  </si>
  <si>
    <t>T1</t>
  </si>
  <si>
    <t>T1,T2,CS</t>
  </si>
  <si>
    <t>T1,CS</t>
  </si>
  <si>
    <t>T2,CS</t>
  </si>
  <si>
    <t>4.  Land use, land-use change and forestry</t>
  </si>
  <si>
    <t>D,NA</t>
  </si>
  <si>
    <t>T3,NA</t>
  </si>
  <si>
    <t>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</si>
  <si>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</si>
  <si>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</si>
  <si>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</si>
  <si>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</si>
  <si>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</si>
  <si>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</si>
  <si>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</si>
  <si>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</si>
  <si>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</si>
  <si>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</si>
  <si>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</si>
  <si>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</si>
  <si>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</si>
  <si>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</si>
  <si>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</si>
  <si>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</si>
  <si>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</si>
  <si>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</si>
  <si>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</si>
  <si>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</si>
  <si>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</si>
  <si>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</si>
  <si>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</si>
  <si>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</si>
  <si>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</si>
  <si>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</si>
  <si>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</si>
  <si>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</si>
  <si>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</si>
  <si>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</si>
  <si>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</si>
  <si>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</si>
  <si>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</si>
  <si>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</si>
  <si>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</si>
  <si>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</si>
  <si>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</si>
  <si>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</si>
  <si>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</si>
  <si>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</si>
  <si>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</si>
  <si>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</si>
  <si>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</si>
  <si>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</si>
  <si>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</si>
  <si>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</si>
  <si>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</si>
  <si>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</si>
  <si>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</si>
  <si>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</si>
  <si>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</si>
  <si>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</si>
  <si>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</si>
  <si>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</si>
  <si>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</si>
  <si>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</si>
  <si>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</si>
  <si>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</si>
  <si>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</si>
  <si>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</si>
  <si>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</si>
  <si>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</si>
  <si>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</si>
  <si>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</si>
  <si>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</si>
  <si>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</si>
  <si>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</si>
  <si>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</si>
  <si>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</si>
  <si>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</si>
  <si>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</si>
  <si>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</si>
  <si>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</si>
  <si>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</si>
  <si>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</si>
  <si>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</si>
  <si>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</si>
  <si>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</si>
  <si>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</si>
  <si>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</si>
  <si>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</si>
  <si>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</si>
  <si>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</si>
  <si>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</si>
  <si>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</si>
  <si>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</si>
  <si>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</si>
  <si>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</si>
  <si>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</si>
  <si>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</si>
  <si>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</si>
  <si>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</si>
  <si>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</si>
  <si>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</si>
  <si>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</si>
  <si>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</si>
  <si>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</si>
  <si>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</si>
  <si>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</si>
  <si>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</si>
  <si>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</si>
  <si>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</si>
  <si>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</si>
  <si>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</si>
  <si>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</si>
  <si>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</si>
  <si>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</si>
  <si>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</si>
  <si>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</si>
  <si>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</si>
  <si>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</si>
  <si>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</si>
  <si>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</si>
  <si>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</si>
  <si>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</si>
  <si>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</si>
  <si>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</si>
  <si>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</si>
  <si>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</si>
  <si>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</si>
  <si>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</si>
  <si>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</si>
  <si>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</si>
  <si>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</si>
  <si>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</si>
  <si>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</si>
  <si>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</si>
  <si>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</si>
  <si>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</si>
  <si>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</si>
  <si>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</si>
  <si>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</si>
  <si>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</si>
  <si>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</si>
  <si>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</si>
  <si>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</si>
  <si>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</si>
  <si>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</si>
  <si>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</si>
  <si>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</si>
  <si>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</si>
  <si>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</si>
  <si>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</si>
  <si>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</si>
  <si>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</si>
  <si>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</si>
  <si>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</si>
  <si>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</si>
  <si>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</si>
  <si>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</si>
  <si>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</si>
  <si>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</si>
  <si>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</si>
  <si>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</si>
  <si>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</si>
  <si>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</si>
  <si>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</si>
  <si>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</si>
  <si>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</si>
  <si>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</si>
  <si>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</si>
  <si>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</si>
  <si>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</si>
  <si>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</si>
  <si>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</si>
  <si>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</si>
  <si>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</si>
  <si>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</si>
  <si>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</si>
  <si>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</si>
  <si>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</si>
  <si>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</si>
  <si>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</si>
  <si>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</si>
  <si>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</si>
  <si>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</si>
  <si>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</si>
  <si>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</si>
  <si>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</si>
  <si>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</si>
  <si>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</si>
  <si>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</si>
  <si>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</si>
  <si>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</si>
  <si>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</si>
  <si>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</si>
  <si>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</si>
  <si>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</si>
  <si>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</si>
  <si>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</si>
  <si>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</si>
  <si>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</si>
  <si>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</si>
  <si>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</si>
  <si>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</si>
  <si>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</si>
  <si>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</si>
  <si>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</si>
  <si>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</si>
  <si>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</si>
  <si>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</si>
  <si>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</si>
  <si>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</si>
  <si>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</si>
  <si>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</si>
  <si>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</si>
  <si>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</si>
  <si>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</si>
  <si>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</si>
  <si>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</si>
  <si>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</si>
  <si>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</si>
  <si>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</si>
  <si>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</si>
  <si>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</si>
  <si>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</si>
  <si>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</si>
  <si>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</si>
  <si>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</si>
  <si>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</si>
  <si>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</si>
  <si>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</si>
  <si>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</si>
  <si>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</si>
  <si>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</si>
  <si>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</si>
  <si>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</si>
  <si>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</si>
  <si>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</si>
  <si>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</si>
  <si>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</si>
  <si>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</si>
  <si>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</si>
  <si>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</si>
  <si>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</si>
  <si>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</si>
  <si>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</si>
  <si>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</si>
  <si>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</si>
  <si>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</si>
  <si>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</si>
  <si>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</si>
  <si>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Waste &gt; Wastewater treatment and discharge &gt; Domestic wastewater</t>
  </si>
  <si>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</si>
  <si>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</si>
  <si>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</si>
  <si>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</si>
  <si>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</si>
  <si>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</si>
  <si>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</si>
  <si>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</si>
  <si>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</si>
  <si>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</si>
  <si>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</si>
  <si>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</si>
  <si>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</si>
  <si>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</si>
  <si>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</si>
  <si>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</si>
  <si>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</si>
  <si>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</si>
  <si>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</si>
  <si>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</si>
  <si>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</si>
  <si>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</si>
  <si>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</si>
  <si>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</si>
  <si>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</si>
  <si>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</si>
  <si>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</si>
  <si>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</si>
  <si>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</si>
  <si>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</si>
  <si>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</si>
  <si>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</si>
  <si>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</si>
  <si>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</si>
  <si>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</si>
  <si>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</si>
  <si>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</si>
  <si>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</si>
  <si>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</si>
  <si>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</si>
  <si>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</si>
  <si>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</si>
  <si>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</si>
  <si>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</si>
  <si>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</si>
  <si>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</si>
  <si>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</si>
  <si>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Gains (net change is reported)</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</si>
  <si>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</si>
  <si>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</si>
  <si>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</si>
  <si>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</si>
  <si>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</si>
  <si>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</si>
  <si>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</si>
  <si>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</si>
  <si>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</si>
  <si>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</si>
  <si>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</si>
  <si>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</si>
  <si>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</si>
  <si>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</si>
  <si>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</si>
  <si>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</si>
  <si>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</si>
  <si>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</si>
  <si>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</si>
  <si>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</si>
  <si>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</si>
  <si>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</si>
  <si>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</si>
  <si>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</si>
  <si>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</si>
  <si>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</si>
  <si>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</si>
  <si>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</si>
  <si>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</si>
  <si>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</si>
  <si>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</si>
  <si>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</si>
  <si>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</si>
  <si>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Waste &gt; Incineration and open burning of waste &gt; Waste incineration &gt; Biogenic &gt; Municipal solid waste</t>
  </si>
  <si>
    <t>Sectors/Totals &gt; Waste &gt; Incineration and open burning of waste &gt; Waste incineration &gt; Biogenic &gt; Other &gt; Hazardous waste</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</si>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</sst>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52008.04768469669</v>
      </c>
      <c r="D10" s="17">
        <v>17.917566136034473</v>
      </c>
      <c r="E10" s="17">
        <v>1.8434153597556964</v>
      </c>
      <c r="F10" s="17">
        <v>262.4914280872499</v>
      </c>
      <c r="G10" s="17">
        <v>1116.634347666513</v>
      </c>
      <c r="H10" s="17">
        <v>211.54349753726157</v>
      </c>
      <c r="I10" s="18">
        <v>68.95447480842697</v>
      </c>
      <c r="J10" s="19">
        <v>52998.24460684092</v>
      </c>
    </row>
    <row r="11" ht="18" customHeight="1" x14ac:dyDescent="0.2" s="1" customFormat="1">
      <c r="B11" s="20" t="s">
        <v>79</v>
      </c>
      <c r="C11" s="21">
        <v>51724.24328230873</v>
      </c>
      <c r="D11" s="21">
        <v>13.087822238663513</v>
      </c>
      <c r="E11" s="21">
        <v>1.8395152124738963</v>
      </c>
      <c r="F11" s="21">
        <v>262.1791324603943</v>
      </c>
      <c r="G11" s="21">
        <v>1115.9364135140293</v>
      </c>
      <c r="H11" s="21">
        <v>186.35463089557493</v>
      </c>
      <c r="I11" s="22">
        <v>65.03605739327021</v>
      </c>
      <c r="J11" s="23">
        <v>52578.17383629689</v>
      </c>
    </row>
    <row r="12" ht="18" customHeight="1" x14ac:dyDescent="0.2" s="1" customFormat="1">
      <c r="B12" s="24" t="s">
        <v>80</v>
      </c>
      <c r="C12" s="21">
        <v>10662.443485612892</v>
      </c>
      <c r="D12" s="21">
        <v>0.52842841387673</v>
      </c>
      <c r="E12" s="21">
        <v>0.45624007207057005</v>
      </c>
      <c r="F12" s="21">
        <v>19.42179608397855</v>
      </c>
      <c r="G12" s="21">
        <v>4.07718484197033</v>
      </c>
      <c r="H12" s="21">
        <v>1.43139070785436</v>
      </c>
      <c r="I12" s="22">
        <v>21.07747181367167</v>
      </c>
      <c r="J12" s="23">
        <v>10798.143100300142</v>
      </c>
    </row>
    <row r="13" ht="18" customHeight="1" x14ac:dyDescent="0.2" s="1" customFormat="1">
      <c r="B13" s="25" t="s">
        <v>81</v>
      </c>
      <c r="C13" s="26">
        <v>8546.804823481418</v>
      </c>
      <c r="D13" s="26">
        <v>0.4951048227448</v>
      </c>
      <c r="E13" s="26">
        <v>0.45110864781496995</v>
      </c>
      <c r="F13" s="27">
        <v>16.6267481732542</v>
      </c>
      <c r="G13" s="27">
        <v>3.63122963314639</v>
      </c>
      <c r="H13" s="27">
        <v>1.3601025975749</v>
      </c>
      <c r="I13" s="28">
        <v>18.0483447045878</v>
      </c>
      <c r="J13" s="29">
        <v>8680.211550189239</v>
      </c>
    </row>
    <row r="14" ht="18" customHeight="1" x14ac:dyDescent="0.2" s="1" customFormat="1">
      <c r="B14" s="25" t="s">
        <v>82</v>
      </c>
      <c r="C14" s="26">
        <v>1818.13264365312</v>
      </c>
      <c r="D14" s="26">
        <v>0.02900402924615</v>
      </c>
      <c r="E14" s="26">
        <v>0.00469946806703</v>
      </c>
      <c r="F14" s="27">
        <v>2.21339395660143</v>
      </c>
      <c r="G14" s="27">
        <v>0.40275958996605</v>
      </c>
      <c r="H14" s="27">
        <v>0.06264898650789</v>
      </c>
      <c r="I14" s="28">
        <v>2.37396300597908</v>
      </c>
      <c r="J14" s="29">
        <v>1820.1901155097753</v>
      </c>
    </row>
    <row r="15" ht="18" customHeight="1" x14ac:dyDescent="0.2" s="1" customFormat="1">
      <c r="B15" s="30" t="s">
        <v>83</v>
      </c>
      <c r="C15" s="31">
        <v>297.506018478354</v>
      </c>
      <c r="D15" s="31">
        <v>0.00431956188578</v>
      </c>
      <c r="E15" s="31">
        <v>0.00043195618857</v>
      </c>
      <c r="F15" s="32">
        <v>0.58165395412292</v>
      </c>
      <c r="G15" s="32">
        <v>0.04319561885789</v>
      </c>
      <c r="H15" s="32">
        <v>0.00863912377157</v>
      </c>
      <c r="I15" s="33">
        <v>0.65516410310479</v>
      </c>
      <c r="J15" s="34">
        <v>297.74143460112685</v>
      </c>
    </row>
    <row r="16" ht="18" customHeight="1" x14ac:dyDescent="0.2" s="1" customFormat="1">
      <c r="B16" s="35" t="s">
        <v>84</v>
      </c>
      <c r="C16" s="21">
        <v>10531.599659115911</v>
      </c>
      <c r="D16" s="21">
        <v>0.91030599157066</v>
      </c>
      <c r="E16" s="21">
        <v>0.42655320451119005</v>
      </c>
      <c r="F16" s="21">
        <v>39.12419627067065</v>
      </c>
      <c r="G16" s="21">
        <v>13.97514068653064</v>
      </c>
      <c r="H16" s="21">
        <v>8.16204499445429</v>
      </c>
      <c r="I16" s="22">
        <v>19.991000603609812</v>
      </c>
      <c r="J16" s="23">
        <v>10670.124826075355</v>
      </c>
    </row>
    <row r="17" ht="18" customHeight="1" x14ac:dyDescent="0.2" s="1" customFormat="1">
      <c r="B17" s="25" t="s">
        <v>85</v>
      </c>
      <c r="C17" s="26">
        <v>1661.7721312112085</v>
      </c>
      <c r="D17" s="26">
        <v>0.01502041873456</v>
      </c>
      <c r="E17" s="26">
        <v>0.00457650986016</v>
      </c>
      <c r="F17" s="27">
        <v>1.81789418754941</v>
      </c>
      <c r="G17" s="27">
        <v>0.23425800377399</v>
      </c>
      <c r="H17" s="27">
        <v>0.03993061422869</v>
      </c>
      <c r="I17" s="28">
        <v>1.60286003458055</v>
      </c>
      <c r="J17" s="29">
        <v>1663.4054780487186</v>
      </c>
    </row>
    <row r="18" ht="18" customHeight="1" x14ac:dyDescent="0.2" s="1" customFormat="1">
      <c r="B18" s="25" t="s">
        <v>86</v>
      </c>
      <c r="C18" s="26">
        <v>124.2573874040179</v>
      </c>
      <c r="D18" s="26">
        <v>0.00204941208175</v>
      </c>
      <c r="E18" s="26">
        <v>0.00064196363517</v>
      </c>
      <c r="F18" s="27">
        <v>0.18314569520539</v>
      </c>
      <c r="G18" s="27">
        <v>0.02965763665456</v>
      </c>
      <c r="H18" s="27">
        <v>0.00399248185051</v>
      </c>
      <c r="I18" s="28">
        <v>0.1647776070835</v>
      </c>
      <c r="J18" s="29">
        <v>124.48489130562696</v>
      </c>
    </row>
    <row r="19" ht="18" customHeight="1" x14ac:dyDescent="0.2" s="1" customFormat="1">
      <c r="B19" s="25" t="s">
        <v>87</v>
      </c>
      <c r="C19" s="26">
        <v>722.2021330704849</v>
      </c>
      <c r="D19" s="26">
        <v>0.01565936807156</v>
      </c>
      <c r="E19" s="26">
        <v>0.0062484322358</v>
      </c>
      <c r="F19" s="27">
        <v>1.08049373628192</v>
      </c>
      <c r="G19" s="27">
        <v>0.15654704393307</v>
      </c>
      <c r="H19" s="27">
        <v>0.0638915259439</v>
      </c>
      <c r="I19" s="28">
        <v>0.82534025889573</v>
      </c>
      <c r="J19" s="29">
        <v>724.2964299189756</v>
      </c>
    </row>
    <row r="20" ht="18" customHeight="1" x14ac:dyDescent="0.2" s="1" customFormat="1">
      <c r="B20" s="25" t="s">
        <v>88</v>
      </c>
      <c r="C20" s="26">
        <v>2320.6834965454905</v>
      </c>
      <c r="D20" s="26">
        <v>0.46130173290461995</v>
      </c>
      <c r="E20" s="26">
        <v>0.20908255329446</v>
      </c>
      <c r="F20" s="27">
        <v>9.98539839717547</v>
      </c>
      <c r="G20" s="27">
        <v>1.98094403738068</v>
      </c>
      <c r="H20" s="27">
        <v>3.66550499786744</v>
      </c>
      <c r="I20" s="28">
        <v>9.17144176185791</v>
      </c>
      <c r="J20" s="29">
        <v>2389.006821689852</v>
      </c>
    </row>
    <row r="21" ht="18" customHeight="1" x14ac:dyDescent="0.2" s="1" customFormat="1">
      <c r="B21" s="25" t="s">
        <v>89</v>
      </c>
      <c r="C21" s="26">
        <v>923.73850565568</v>
      </c>
      <c r="D21" s="26">
        <v>0.01794796561493</v>
      </c>
      <c r="E21" s="26">
        <v>0.0071722423386799995</v>
      </c>
      <c r="F21" s="27">
        <v>1.48260119411671</v>
      </c>
      <c r="G21" s="27">
        <v>0.22852676311843</v>
      </c>
      <c r="H21" s="27">
        <v>0.05376081643289</v>
      </c>
      <c r="I21" s="28">
        <v>1.49240841148389</v>
      </c>
      <c r="J21" s="29">
        <v>926.1416929126483</v>
      </c>
    </row>
    <row r="22" ht="18" customHeight="1" x14ac:dyDescent="0.2" s="1" customFormat="1">
      <c r="B22" s="25" t="s">
        <v>90</v>
      </c>
      <c r="C22" s="26">
        <v>1532.8709738780615</v>
      </c>
      <c r="D22" s="26">
        <v>0.0199817121038</v>
      </c>
      <c r="E22" s="26">
        <v>0.018226503637939998</v>
      </c>
      <c r="F22" s="27">
        <v>6.01918168437325</v>
      </c>
      <c r="G22" s="27">
        <v>0.22667261507341</v>
      </c>
      <c r="H22" s="27">
        <v>0.1067002853867</v>
      </c>
      <c r="I22" s="28">
        <v>1.13242462462575</v>
      </c>
      <c r="J22" s="29">
        <v>1538.260485281022</v>
      </c>
    </row>
    <row r="23" ht="18" customHeight="1" x14ac:dyDescent="0.2" s="1" customFormat="1">
      <c r="B23" s="36" t="s">
        <v>91</v>
      </c>
      <c r="C23" s="26">
        <v>3246.075031350967</v>
      </c>
      <c r="D23" s="26">
        <v>0.37834538205944</v>
      </c>
      <c r="E23" s="26">
        <v>0.18060499950898</v>
      </c>
      <c r="F23" s="27">
        <v>18.5554813759685</v>
      </c>
      <c r="G23" s="27">
        <v>11.1185345865965</v>
      </c>
      <c r="H23" s="27">
        <v>4.22826427274416</v>
      </c>
      <c r="I23" s="28">
        <v>5.60174790508248</v>
      </c>
      <c r="J23" s="29">
        <v>3304.529026918511</v>
      </c>
    </row>
    <row r="24" ht="18" customHeight="1" x14ac:dyDescent="0.2" s="1" customFormat="1">
      <c r="B24" s="35" t="s">
        <v>92</v>
      </c>
      <c r="C24" s="21">
        <v>20091.01061316989</v>
      </c>
      <c r="D24" s="21">
        <v>6.835081541244081</v>
      </c>
      <c r="E24" s="21">
        <v>0.6509934821735065</v>
      </c>
      <c r="F24" s="21">
        <v>173.53824649815041</v>
      </c>
      <c r="G24" s="21">
        <v>864.1522819955395</v>
      </c>
      <c r="H24" s="21">
        <v>146.88386646064032</v>
      </c>
      <c r="I24" s="22">
        <v>9.4841226738789</v>
      </c>
      <c r="J24" s="23">
        <v>20454.906169100705</v>
      </c>
    </row>
    <row r="25" ht="18" customHeight="1" x14ac:dyDescent="0.2" s="1" customFormat="1">
      <c r="B25" s="25" t="s">
        <v>93</v>
      </c>
      <c r="C25" s="37">
        <v>622.2651171554809</v>
      </c>
      <c r="D25" s="37">
        <v>0.019370964231629997</v>
      </c>
      <c r="E25" s="37">
        <v>0.04058057266063</v>
      </c>
      <c r="F25" s="27">
        <v>2.50807591061835</v>
      </c>
      <c r="G25" s="27">
        <v>3.02140292262769</v>
      </c>
      <c r="H25" s="27">
        <v>0.4455321773278</v>
      </c>
      <c r="I25" s="28">
        <v>0.19714230214194</v>
      </c>
      <c r="J25" s="29">
        <v>633.5613559090335</v>
      </c>
    </row>
    <row r="26" ht="18" customHeight="1" x14ac:dyDescent="0.2" s="1" customFormat="1">
      <c r="B26" s="25" t="s">
        <v>94</v>
      </c>
      <c r="C26" s="37">
        <v>17667.39872871504</v>
      </c>
      <c r="D26" s="37">
        <v>6.642691407862191</v>
      </c>
      <c r="E26" s="37">
        <v>0.5174616367471999</v>
      </c>
      <c r="F26" s="27">
        <v>154.628842448031</v>
      </c>
      <c r="G26" s="27">
        <v>838.98564940446</v>
      </c>
      <c r="H26" s="27">
        <v>139.72786783253</v>
      </c>
      <c r="I26" s="28">
        <v>4.5948592388207</v>
      </c>
      <c r="J26" s="29">
        <v>17990.52142187319</v>
      </c>
    </row>
    <row r="27" ht="18" customHeight="1" x14ac:dyDescent="0.2" s="1" customFormat="1">
      <c r="B27" s="25" t="s">
        <v>95</v>
      </c>
      <c r="C27" s="37">
        <v>90.3599259395</v>
      </c>
      <c r="D27" s="37">
        <v>0.00514245</v>
      </c>
      <c r="E27" s="37">
        <v>0.00068566</v>
      </c>
      <c r="F27" s="27">
        <v>1.6616414</v>
      </c>
      <c r="G27" s="27">
        <v>0.4724187</v>
      </c>
      <c r="H27" s="27">
        <v>0.13488325</v>
      </c>
      <c r="I27" s="28">
        <v>0.0779691747002</v>
      </c>
      <c r="J27" s="29">
        <v>90.6856144395</v>
      </c>
    </row>
    <row r="28" ht="18" customHeight="1" x14ac:dyDescent="0.2" s="1" customFormat="1">
      <c r="B28" s="25" t="s">
        <v>96</v>
      </c>
      <c r="C28" s="37">
        <v>459.774495332544</v>
      </c>
      <c r="D28" s="37">
        <v>0.11168972629025001</v>
      </c>
      <c r="E28" s="37">
        <v>0.0227038814142</v>
      </c>
      <c r="F28" s="27">
        <v>7.05668203894273</v>
      </c>
      <c r="G28" s="27">
        <v>13.669426764388</v>
      </c>
      <c r="H28" s="27">
        <v>5.22840968230494</v>
      </c>
      <c r="I28" s="28">
        <v>4.07822610822899</v>
      </c>
      <c r="J28" s="29">
        <v>468.918336243434</v>
      </c>
    </row>
    <row r="29" ht="18" customHeight="1" x14ac:dyDescent="0.2" s="1" customFormat="1">
      <c r="B29" s="38" t="s">
        <v>97</v>
      </c>
      <c r="C29" s="39">
        <v>1251.2123460273212</v>
      </c>
      <c r="D29" s="39">
        <v>0.056186992860010006</v>
      </c>
      <c r="E29" s="39">
        <v>0.06956173135147653</v>
      </c>
      <c r="F29" s="40">
        <v>7.68300470055832</v>
      </c>
      <c r="G29" s="40">
        <v>8.00338420406381</v>
      </c>
      <c r="H29" s="40">
        <v>1.34717351847757</v>
      </c>
      <c r="I29" s="41">
        <v>0.53592584998707</v>
      </c>
      <c r="J29" s="42">
        <v>1271.219440635543</v>
      </c>
    </row>
    <row r="30" ht="18" customHeight="1" x14ac:dyDescent="0.2">
      <c r="B30" s="24" t="s">
        <v>98</v>
      </c>
      <c r="C30" s="43">
        <v>10439.189524410047</v>
      </c>
      <c r="D30" s="43">
        <v>4.81400629197204</v>
      </c>
      <c r="E30" s="43">
        <v>0.30572845371863</v>
      </c>
      <c r="F30" s="43">
        <v>30.09489360759472</v>
      </c>
      <c r="G30" s="43">
        <v>233.7318059899888</v>
      </c>
      <c r="H30" s="43">
        <v>29.87732873262599</v>
      </c>
      <c r="I30" s="44">
        <v>14.48346230210983</v>
      </c>
      <c r="J30" s="45">
        <v>10654.9997408207</v>
      </c>
    </row>
    <row r="31" ht="18" customHeight="1" x14ac:dyDescent="0.2">
      <c r="B31" s="25" t="s">
        <v>99</v>
      </c>
      <c r="C31" s="26">
        <v>2717.213771225973</v>
      </c>
      <c r="D31" s="26">
        <v>0.24746255514392</v>
      </c>
      <c r="E31" s="26">
        <v>0.030005293740689998</v>
      </c>
      <c r="F31" s="27">
        <v>5.25454599935032</v>
      </c>
      <c r="G31" s="27">
        <v>29.2844815627001</v>
      </c>
      <c r="H31" s="27">
        <v>2.50649571121458</v>
      </c>
      <c r="I31" s="28">
        <v>3.96210085695952</v>
      </c>
      <c r="J31" s="29">
        <v>2732.094125611285</v>
      </c>
    </row>
    <row r="32" ht="18" customHeight="1" x14ac:dyDescent="0.2">
      <c r="B32" s="25" t="s">
        <v>100</v>
      </c>
      <c r="C32" s="26">
        <v>6270.95386824992</v>
      </c>
      <c r="D32" s="26">
        <v>4.27983876771288</v>
      </c>
      <c r="E32" s="26">
        <v>0.22057707835921</v>
      </c>
      <c r="F32" s="27">
        <v>11.4160131609329</v>
      </c>
      <c r="G32" s="27">
        <v>188.916310345789</v>
      </c>
      <c r="H32" s="27">
        <v>23.063029638639</v>
      </c>
      <c r="I32" s="28">
        <v>7.62198569204631</v>
      </c>
      <c r="J32" s="29">
        <v>6449.242279511071</v>
      </c>
    </row>
    <row r="33" ht="18" customHeight="1" x14ac:dyDescent="0.2">
      <c r="B33" s="25" t="s">
        <v>101</v>
      </c>
      <c r="C33" s="26">
        <v>1451.0218849341543</v>
      </c>
      <c r="D33" s="26">
        <v>0.28670496911524</v>
      </c>
      <c r="E33" s="26">
        <v>0.055146081618730004</v>
      </c>
      <c r="F33" s="27">
        <v>13.4243344473115</v>
      </c>
      <c r="G33" s="27">
        <v>15.5310140814997</v>
      </c>
      <c r="H33" s="27">
        <v>4.30780338277241</v>
      </c>
      <c r="I33" s="28">
        <v>2.899375753104</v>
      </c>
      <c r="J33" s="29">
        <v>1473.6633356983446</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283.804402387965</v>
      </c>
      <c r="D37" s="21">
        <v>4.829743897370961</v>
      </c>
      <c r="E37" s="21">
        <v>0.0039001472818000005</v>
      </c>
      <c r="F37" s="21">
        <v>0.31229562685557</v>
      </c>
      <c r="G37" s="21">
        <v>0.6979341524836601</v>
      </c>
      <c r="H37" s="21">
        <v>25.18886664168664</v>
      </c>
      <c r="I37" s="22">
        <v>3.9184174151567497</v>
      </c>
      <c r="J37" s="23">
        <v>420.0707705440289</v>
      </c>
    </row>
    <row r="38" ht="18" customHeight="1" x14ac:dyDescent="0.2">
      <c r="B38" s="24" t="s">
        <v>108</v>
      </c>
      <c r="C38" s="21">
        <v>5.17946339469821</v>
      </c>
      <c r="D38" s="21">
        <v>0.18090711683621</v>
      </c>
      <c r="E38" s="21">
        <v>0.00025125273962</v>
      </c>
      <c r="F38" s="21">
        <v>0.00706779121649</v>
      </c>
      <c r="G38" s="21">
        <v>0.6611252739621301</v>
      </c>
      <c r="H38" s="21">
        <v>0.00963706170442</v>
      </c>
      <c r="I38" s="22">
        <v>0.13145789453057</v>
      </c>
      <c r="J38" s="23">
        <v>10.311444642111391</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0.18079458944</v>
      </c>
      <c r="E40" s="27">
        <v>0.00024</v>
      </c>
      <c r="F40" s="27">
        <v>0.000598678104</v>
      </c>
      <c r="G40" s="27">
        <v>0.66</v>
      </c>
      <c r="H40" s="27">
        <v>0.009412006912</v>
      </c>
      <c r="I40" s="28">
        <v>0.091</v>
      </c>
      <c r="J40" s="29">
        <v>5.1258485043199995</v>
      </c>
    </row>
    <row r="41" ht="18" customHeight="1" x14ac:dyDescent="0.2">
      <c r="B41" s="30" t="s">
        <v>112</v>
      </c>
      <c r="C41" s="26">
        <v>5.17946339469821</v>
      </c>
      <c r="D41" s="26">
        <v>0.00011252739621</v>
      </c>
      <c r="E41" s="48">
        <v>0.00001125273962</v>
      </c>
      <c r="F41" s="27">
        <v>0.00646911311249</v>
      </c>
      <c r="G41" s="27">
        <v>0.00112527396213</v>
      </c>
      <c r="H41" s="27">
        <v>0.00022505479242</v>
      </c>
      <c r="I41" s="28">
        <v>0.04045789453057</v>
      </c>
      <c r="J41" s="29">
        <v>5.18559613779139</v>
      </c>
    </row>
    <row r="42" ht="18" customHeight="1" x14ac:dyDescent="0.2">
      <c r="B42" s="35" t="s">
        <v>113</v>
      </c>
      <c r="C42" s="21">
        <v>278.6249389932668</v>
      </c>
      <c r="D42" s="21">
        <v>4.648836780534751</v>
      </c>
      <c r="E42" s="21">
        <v>0.0036488945421800003</v>
      </c>
      <c r="F42" s="21">
        <v>0.30522783563908</v>
      </c>
      <c r="G42" s="21">
        <v>0.036808878521529996</v>
      </c>
      <c r="H42" s="21">
        <v>25.17922957998222</v>
      </c>
      <c r="I42" s="22">
        <v>3.78695952062618</v>
      </c>
      <c r="J42" s="23">
        <v>409.7593259019175</v>
      </c>
    </row>
    <row r="43" ht="18" customHeight="1" x14ac:dyDescent="0.2">
      <c r="B43" s="25" t="s">
        <v>114</v>
      </c>
      <c r="C43" s="26">
        <v>228.049203674798</v>
      </c>
      <c r="D43" s="26">
        <v>0.46667281531983</v>
      </c>
      <c r="E43" s="26">
        <v>0.00336612090179</v>
      </c>
      <c r="F43" s="27">
        <v>0.26987038220477</v>
      </c>
      <c r="G43" s="27">
        <v>0.0310622361979</v>
      </c>
      <c r="H43" s="27">
        <v>24.3631844355338</v>
      </c>
      <c r="I43" s="28">
        <v>3.38875747132944</v>
      </c>
      <c r="J43" s="29">
        <v>242.0080645427276</v>
      </c>
    </row>
    <row r="44" ht="18" customHeight="1" x14ac:dyDescent="0.2">
      <c r="B44" s="25" t="s">
        <v>115</v>
      </c>
      <c r="C44" s="26">
        <v>3.1906615107692</v>
      </c>
      <c r="D44" s="26">
        <v>4.17834262456091</v>
      </c>
      <c r="E44" s="49"/>
      <c r="F44" s="49"/>
      <c r="G44" s="27"/>
      <c r="H44" s="27">
        <v>0.63719785133725</v>
      </c>
      <c r="I44" s="28"/>
      <c r="J44" s="29">
        <v>120.18425499847469</v>
      </c>
    </row>
    <row r="45" ht="18" customHeight="1" x14ac:dyDescent="0.2">
      <c r="B45" s="25" t="s">
        <v>116</v>
      </c>
      <c r="C45" s="26">
        <v>47.38507380769964</v>
      </c>
      <c r="D45" s="26">
        <v>0.00382134065401</v>
      </c>
      <c r="E45" s="26">
        <v>0.00028277364039</v>
      </c>
      <c r="F45" s="48">
        <v>0.03535745343431</v>
      </c>
      <c r="G45" s="48">
        <v>0.00574664232363</v>
      </c>
      <c r="H45" s="48">
        <v>0.17884729311117</v>
      </c>
      <c r="I45" s="50">
        <v>0.39820204929674</v>
      </c>
      <c r="J45" s="29">
        <v>47.56700636071527</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3713.503502222452</v>
      </c>
      <c r="D52" s="43">
        <v>0.03134532069539</v>
      </c>
      <c r="E52" s="43">
        <v>0.19100420722577</v>
      </c>
      <c r="F52" s="43">
        <v>59.58775923433244</v>
      </c>
      <c r="G52" s="43">
        <v>8.30279275784835</v>
      </c>
      <c r="H52" s="43">
        <v>1.6909922541409</v>
      </c>
      <c r="I52" s="44">
        <v>39.40341427819367</v>
      </c>
      <c r="J52" s="45">
        <v>3764.997286116752</v>
      </c>
      <c r="K52" s="68"/>
    </row>
    <row r="53" ht="18" customHeight="1" x14ac:dyDescent="0.2">
      <c r="B53" s="69" t="s">
        <v>124</v>
      </c>
      <c r="C53" s="26">
        <v>1104.29972117969</v>
      </c>
      <c r="D53" s="26">
        <v>0.01373508432625</v>
      </c>
      <c r="E53" s="26">
        <v>0.05369537748255</v>
      </c>
      <c r="F53" s="27">
        <v>4.44591112206054</v>
      </c>
      <c r="G53" s="27">
        <v>5.35585418330691</v>
      </c>
      <c r="H53" s="27">
        <v>0.81036997524927</v>
      </c>
      <c r="I53" s="28">
        <v>0.34946197202837</v>
      </c>
      <c r="J53" s="29">
        <v>1118.9135785737008</v>
      </c>
    </row>
    <row r="54" ht="18" customHeight="1" x14ac:dyDescent="0.2">
      <c r="B54" s="69" t="s">
        <v>125</v>
      </c>
      <c r="C54" s="26">
        <v>2609.203781042762</v>
      </c>
      <c r="D54" s="26">
        <v>0.017610236369139998</v>
      </c>
      <c r="E54" s="26">
        <v>0.13730882974322</v>
      </c>
      <c r="F54" s="27">
        <v>55.1418481122719</v>
      </c>
      <c r="G54" s="27">
        <v>2.94693857454144</v>
      </c>
      <c r="H54" s="27">
        <v>0.88062227889163</v>
      </c>
      <c r="I54" s="28">
        <v>39.0539523061653</v>
      </c>
      <c r="J54" s="29">
        <v>2646.083707543051</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25569.18180028198</v>
      </c>
      <c r="D56" s="72"/>
      <c r="E56" s="72"/>
      <c r="F56" s="72"/>
      <c r="G56" s="72"/>
      <c r="H56" s="72"/>
      <c r="I56" s="73"/>
      <c r="J56" s="34">
        <v>25569.18180028198</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929742.9686037407</v>
      </c>
      <c r="D10" s="119" t="s">
        <v>153</v>
      </c>
      <c r="E10" s="49"/>
      <c r="F10" s="49"/>
      <c r="G10" s="49"/>
      <c r="H10" s="119">
        <v>51724.24328230873</v>
      </c>
      <c r="I10" s="119">
        <v>13.087822238663513</v>
      </c>
      <c r="J10" s="120">
        <v>1.8395152124738963</v>
      </c>
      <c r="K10" s="121" t="s">
        <v>103</v>
      </c>
    </row>
    <row r="11" ht="18" customHeight="1" x14ac:dyDescent="0.2">
      <c r="B11" s="122" t="s">
        <v>154</v>
      </c>
      <c r="C11" s="123">
        <v>564815.1870061583</v>
      </c>
      <c r="D11" s="124" t="s">
        <v>153</v>
      </c>
      <c r="E11" s="119">
        <v>72.41286862715826</v>
      </c>
      <c r="F11" s="119">
        <v>13.55533426985189</v>
      </c>
      <c r="G11" s="119">
        <v>1.5502824183085446</v>
      </c>
      <c r="H11" s="119">
        <v>40899.887935300765</v>
      </c>
      <c r="I11" s="119">
        <v>7.6562586605573815</v>
      </c>
      <c r="J11" s="119">
        <v>0.8756230540093</v>
      </c>
      <c r="K11" s="121" t="s">
        <v>104</v>
      </c>
    </row>
    <row r="12" ht="18" customHeight="1" x14ac:dyDescent="0.2">
      <c r="B12" s="122" t="s">
        <v>155</v>
      </c>
      <c r="C12" s="123">
        <v>65849.72352061309</v>
      </c>
      <c r="D12" s="124" t="s">
        <v>153</v>
      </c>
      <c r="E12" s="119">
        <v>110.58397270115205</v>
      </c>
      <c r="F12" s="119">
        <v>1.1550378034128133</v>
      </c>
      <c r="G12" s="119">
        <v>3.346807637674469</v>
      </c>
      <c r="H12" s="119">
        <v>7281.9240281818875</v>
      </c>
      <c r="I12" s="119">
        <v>0.07605892001059</v>
      </c>
      <c r="J12" s="119">
        <v>0.22038635761754</v>
      </c>
      <c r="K12" s="121" t="s">
        <v>104</v>
      </c>
    </row>
    <row r="13" ht="18" customHeight="1" x14ac:dyDescent="0.2">
      <c r="B13" s="122" t="s">
        <v>156</v>
      </c>
      <c r="C13" s="123">
        <v>26744.90017289436</v>
      </c>
      <c r="D13" s="124" t="s">
        <v>153</v>
      </c>
      <c r="E13" s="119">
        <v>56.599999999999994</v>
      </c>
      <c r="F13" s="119">
        <v>1.1832219399058364</v>
      </c>
      <c r="G13" s="119">
        <v>0.1067288192797023</v>
      </c>
      <c r="H13" s="119">
        <v>1513.7613497858206</v>
      </c>
      <c r="I13" s="119">
        <v>0.03164515266516</v>
      </c>
      <c r="J13" s="119">
        <v>0.002854451617206521</v>
      </c>
      <c r="K13" s="121" t="s">
        <v>104</v>
      </c>
    </row>
    <row r="14" ht="18" customHeight="1" x14ac:dyDescent="0.2">
      <c r="B14" s="122" t="s">
        <v>157</v>
      </c>
      <c r="C14" s="123">
        <v>13168.413763641911</v>
      </c>
      <c r="D14" s="124" t="s">
        <v>153</v>
      </c>
      <c r="E14" s="119">
        <v>57.143416632841266</v>
      </c>
      <c r="F14" s="119">
        <v>7.311451531392522</v>
      </c>
      <c r="G14" s="119">
        <v>2.6829076426915894</v>
      </c>
      <c r="H14" s="119">
        <v>752.4881540894311</v>
      </c>
      <c r="I14" s="119">
        <v>0.09628021897819</v>
      </c>
      <c r="J14" s="119">
        <v>0.0353296379286</v>
      </c>
      <c r="K14" s="121" t="s">
        <v>104</v>
      </c>
    </row>
    <row r="15" ht="18" customHeight="1" x14ac:dyDescent="0.2">
      <c r="B15" s="122" t="s">
        <v>158</v>
      </c>
      <c r="C15" s="123">
        <v>12131.00584554028</v>
      </c>
      <c r="D15" s="124" t="s">
        <v>153</v>
      </c>
      <c r="E15" s="125">
        <v>105.19999999999989</v>
      </c>
      <c r="F15" s="119">
        <v>10.999999999998924</v>
      </c>
      <c r="G15" s="119">
        <v>9.999999999998945</v>
      </c>
      <c r="H15" s="119">
        <v>1276.181814950836</v>
      </c>
      <c r="I15" s="119">
        <v>0.13344106430093</v>
      </c>
      <c r="J15" s="119">
        <v>0.12131005845539</v>
      </c>
      <c r="K15" s="121" t="s">
        <v>103</v>
      </c>
    </row>
    <row r="16" ht="18" customHeight="1" x14ac:dyDescent="0.2">
      <c r="B16" s="122" t="s">
        <v>159</v>
      </c>
      <c r="C16" s="126">
        <v>247033.73829489277</v>
      </c>
      <c r="D16" s="127" t="s">
        <v>153</v>
      </c>
      <c r="E16" s="128">
        <v>103.50481669738227</v>
      </c>
      <c r="F16" s="128">
        <v>20.621224684986995</v>
      </c>
      <c r="G16" s="128">
        <v>2.364096729770186</v>
      </c>
      <c r="H16" s="128">
        <v>25569.18180028198</v>
      </c>
      <c r="I16" s="128">
        <v>5.09413822215126</v>
      </c>
      <c r="J16" s="128">
        <v>0.58401165284586</v>
      </c>
      <c r="K16" s="129" t="s">
        <v>104</v>
      </c>
    </row>
    <row r="17" ht="18" customHeight="1" x14ac:dyDescent="0.2">
      <c r="B17" s="130" t="s">
        <v>80</v>
      </c>
      <c r="C17" s="131">
        <v>153879.70065614453</v>
      </c>
      <c r="D17" s="131" t="s">
        <v>153</v>
      </c>
      <c r="E17" s="132"/>
      <c r="F17" s="132"/>
      <c r="G17" s="132"/>
      <c r="H17" s="131">
        <v>10662.443485612892</v>
      </c>
      <c r="I17" s="131">
        <v>0.52842841387673</v>
      </c>
      <c r="J17" s="131">
        <v>0.45624007207057005</v>
      </c>
      <c r="K17" s="133" t="s">
        <v>104</v>
      </c>
    </row>
    <row r="18" ht="18" customHeight="1" x14ac:dyDescent="0.2">
      <c r="B18" s="122" t="s">
        <v>154</v>
      </c>
      <c r="C18" s="123">
        <v>54654.9115537321</v>
      </c>
      <c r="D18" s="124" t="s">
        <v>153</v>
      </c>
      <c r="E18" s="119">
        <v>67.52769308190015</v>
      </c>
      <c r="F18" s="119">
        <v>0.9091630211182168</v>
      </c>
      <c r="G18" s="119">
        <v>0.33940291294375563</v>
      </c>
      <c r="H18" s="123">
        <v>3690.7200928188195</v>
      </c>
      <c r="I18" s="123">
        <v>0.04969022450714</v>
      </c>
      <c r="J18" s="123">
        <v>0.01855003618802</v>
      </c>
      <c r="K18" s="134" t="s">
        <v>104</v>
      </c>
      <c r="L18" s="135"/>
    </row>
    <row r="19" ht="18" customHeight="1" x14ac:dyDescent="0.2">
      <c r="B19" s="122" t="s">
        <v>155</v>
      </c>
      <c r="C19" s="123">
        <v>41052.44293578984</v>
      </c>
      <c r="D19" s="124" t="s">
        <v>153</v>
      </c>
      <c r="E19" s="119">
        <v>109.3969213303371</v>
      </c>
      <c r="F19" s="119">
        <v>0.9999999999997602</v>
      </c>
      <c r="G19" s="119">
        <v>4.4941198940371985</v>
      </c>
      <c r="H19" s="123">
        <v>4491.010870264754</v>
      </c>
      <c r="I19" s="123">
        <v>0.04105244293578</v>
      </c>
      <c r="J19" s="123">
        <v>0.18449460049656</v>
      </c>
      <c r="K19" s="134" t="s">
        <v>104</v>
      </c>
      <c r="L19" s="135"/>
    </row>
    <row r="20" ht="18" customHeight="1" x14ac:dyDescent="0.2">
      <c r="B20" s="122" t="s">
        <v>156</v>
      </c>
      <c r="C20" s="123">
        <v>10435.42499982917</v>
      </c>
      <c r="D20" s="124" t="s">
        <v>153</v>
      </c>
      <c r="E20" s="119">
        <v>56.599999999999966</v>
      </c>
      <c r="F20" s="119">
        <v>0.9999999999991211</v>
      </c>
      <c r="G20" s="119">
        <v>0.0999999999987622</v>
      </c>
      <c r="H20" s="123">
        <v>590.6450549903307</v>
      </c>
      <c r="I20" s="123">
        <v>0.01043542499982</v>
      </c>
      <c r="J20" s="123">
        <v>0.00104354249997</v>
      </c>
      <c r="K20" s="134" t="s">
        <v>104</v>
      </c>
      <c r="L20" s="135"/>
    </row>
    <row r="21" ht="18" customHeight="1" x14ac:dyDescent="0.2">
      <c r="B21" s="122" t="s">
        <v>157</v>
      </c>
      <c r="C21" s="123">
        <v>8707.53874404191</v>
      </c>
      <c r="D21" s="124" t="s">
        <v>153</v>
      </c>
      <c r="E21" s="119">
        <v>70.50047902551098</v>
      </c>
      <c r="F21" s="119">
        <v>6.4805300761723945</v>
      </c>
      <c r="G21" s="119">
        <v>3.5194699238254112</v>
      </c>
      <c r="H21" s="123">
        <v>613.8856525881511</v>
      </c>
      <c r="I21" s="123">
        <v>0.0564294667202</v>
      </c>
      <c r="J21" s="123">
        <v>0.0306459207202</v>
      </c>
      <c r="K21" s="134" t="s">
        <v>104</v>
      </c>
      <c r="L21" s="135"/>
    </row>
    <row r="22" ht="18" customHeight="1" x14ac:dyDescent="0.2">
      <c r="B22" s="122" t="s">
        <v>158</v>
      </c>
      <c r="C22" s="123">
        <v>12131.00584554028</v>
      </c>
      <c r="D22" s="124" t="s">
        <v>153</v>
      </c>
      <c r="E22" s="119">
        <v>105.19999999999989</v>
      </c>
      <c r="F22" s="119">
        <v>10.999999999998924</v>
      </c>
      <c r="G22" s="119">
        <v>9.999999999998945</v>
      </c>
      <c r="H22" s="123">
        <v>1276.181814950836</v>
      </c>
      <c r="I22" s="123">
        <v>0.13344106430093</v>
      </c>
      <c r="J22" s="123">
        <v>0.12131005845539</v>
      </c>
      <c r="K22" s="134" t="s">
        <v>104</v>
      </c>
      <c r="L22" s="135"/>
    </row>
    <row r="23" ht="18" customHeight="1" x14ac:dyDescent="0.2">
      <c r="B23" s="122" t="s">
        <v>159</v>
      </c>
      <c r="C23" s="123">
        <v>26898.37657721123</v>
      </c>
      <c r="D23" s="124" t="s">
        <v>153</v>
      </c>
      <c r="E23" s="119">
        <v>101.12135721324303</v>
      </c>
      <c r="F23" s="119">
        <v>8.825060119575106</v>
      </c>
      <c r="G23" s="119">
        <v>3.724979960140706</v>
      </c>
      <c r="H23" s="123">
        <v>2720.000346320506</v>
      </c>
      <c r="I23" s="123">
        <v>0.23737979041286</v>
      </c>
      <c r="J23" s="123">
        <v>0.10019591371042999</v>
      </c>
      <c r="K23" s="134" t="s">
        <v>104</v>
      </c>
      <c r="L23" s="135"/>
    </row>
    <row r="24" ht="18" customHeight="1" x14ac:dyDescent="0.2">
      <c r="B24" s="136" t="s">
        <v>160</v>
      </c>
      <c r="C24" s="123">
        <v>119880.77687662258</v>
      </c>
      <c r="D24" s="124" t="s">
        <v>153</v>
      </c>
      <c r="E24" s="49"/>
      <c r="F24" s="49"/>
      <c r="G24" s="49"/>
      <c r="H24" s="123">
        <v>8546.804823481418</v>
      </c>
      <c r="I24" s="123">
        <v>0.4951048227448</v>
      </c>
      <c r="J24" s="123">
        <v>0.45110864781496995</v>
      </c>
      <c r="K24" s="134" t="s">
        <v>104</v>
      </c>
      <c r="L24" s="135"/>
    </row>
    <row r="25" ht="18" customHeight="1" x14ac:dyDescent="0.2">
      <c r="B25" s="137" t="s">
        <v>154</v>
      </c>
      <c r="C25" s="123">
        <v>24975.549659999997</v>
      </c>
      <c r="D25" s="138" t="s">
        <v>153</v>
      </c>
      <c r="E25" s="119">
        <v>74.97682632245618</v>
      </c>
      <c r="F25" s="119">
        <v>0.8282578578889224</v>
      </c>
      <c r="G25" s="119">
        <v>0.554565097046597</v>
      </c>
      <c r="H25" s="123">
        <v>1872.5874491656991</v>
      </c>
      <c r="I25" s="123">
        <v>0.02068619526099</v>
      </c>
      <c r="J25" s="123">
        <v>0.01385056812099</v>
      </c>
      <c r="K25" s="134" t="s">
        <v>104</v>
      </c>
      <c r="L25" s="135"/>
    </row>
    <row r="26" ht="18" customHeight="1" x14ac:dyDescent="0.2">
      <c r="B26" s="137" t="s">
        <v>155</v>
      </c>
      <c r="C26" s="123">
        <v>36732.88105</v>
      </c>
      <c r="D26" s="138" t="s">
        <v>153</v>
      </c>
      <c r="E26" s="119">
        <v>114.16215477567064</v>
      </c>
      <c r="F26" s="119">
        <v>0.9999999999999998</v>
      </c>
      <c r="G26" s="119">
        <v>5.010841487152829</v>
      </c>
      <c r="H26" s="123">
        <v>4193.5048517864</v>
      </c>
      <c r="I26" s="123">
        <v>0.03673288105</v>
      </c>
      <c r="J26" s="123">
        <v>0.18406264430799</v>
      </c>
      <c r="K26" s="134" t="s">
        <v>104</v>
      </c>
      <c r="L26" s="135"/>
    </row>
    <row r="27" ht="18" customHeight="1" x14ac:dyDescent="0.2">
      <c r="B27" s="137" t="s">
        <v>156</v>
      </c>
      <c r="C27" s="123">
        <v>10435.42499982917</v>
      </c>
      <c r="D27" s="138" t="s">
        <v>153</v>
      </c>
      <c r="E27" s="119">
        <v>56.599999999999966</v>
      </c>
      <c r="F27" s="119">
        <v>0.9999999999991211</v>
      </c>
      <c r="G27" s="119">
        <v>0.0999999999987622</v>
      </c>
      <c r="H27" s="123">
        <v>590.6450549903307</v>
      </c>
      <c r="I27" s="123">
        <v>0.01043542499982</v>
      </c>
      <c r="J27" s="123">
        <v>0.00104354249997</v>
      </c>
      <c r="K27" s="134" t="s">
        <v>104</v>
      </c>
      <c r="L27" s="135"/>
    </row>
    <row r="28" ht="18" customHeight="1" x14ac:dyDescent="0.2">
      <c r="B28" s="122" t="s">
        <v>157</v>
      </c>
      <c r="C28" s="123">
        <v>8707.53874404191</v>
      </c>
      <c r="D28" s="138" t="s">
        <v>153</v>
      </c>
      <c r="E28" s="119">
        <v>70.50047902551098</v>
      </c>
      <c r="F28" s="119">
        <v>6.4805300761723945</v>
      </c>
      <c r="G28" s="119">
        <v>3.5194699238254112</v>
      </c>
      <c r="H28" s="123">
        <v>613.8856525881511</v>
      </c>
      <c r="I28" s="123">
        <v>0.0564294667202</v>
      </c>
      <c r="J28" s="123">
        <v>0.0306459207202</v>
      </c>
      <c r="K28" s="134" t="s">
        <v>104</v>
      </c>
      <c r="L28" s="135"/>
    </row>
    <row r="29" ht="18" customHeight="1" x14ac:dyDescent="0.2">
      <c r="B29" s="122" t="s">
        <v>158</v>
      </c>
      <c r="C29" s="123">
        <v>12131.00584554028</v>
      </c>
      <c r="D29" s="138" t="s">
        <v>153</v>
      </c>
      <c r="E29" s="119">
        <v>105.19999999999989</v>
      </c>
      <c r="F29" s="119">
        <v>10.999999999998924</v>
      </c>
      <c r="G29" s="119">
        <v>9.999999999998945</v>
      </c>
      <c r="H29" s="123">
        <v>1276.181814950836</v>
      </c>
      <c r="I29" s="123">
        <v>0.13344106430093</v>
      </c>
      <c r="J29" s="123">
        <v>0.12131005845539</v>
      </c>
      <c r="K29" s="134" t="s">
        <v>104</v>
      </c>
      <c r="L29" s="135"/>
    </row>
    <row r="30" ht="18" customHeight="1" x14ac:dyDescent="0.2">
      <c r="B30" s="122" t="s">
        <v>159</v>
      </c>
      <c r="C30" s="123">
        <v>26898.37657721123</v>
      </c>
      <c r="D30" s="138" t="s">
        <v>153</v>
      </c>
      <c r="E30" s="119">
        <v>101.12135721324303</v>
      </c>
      <c r="F30" s="119">
        <v>8.825060119575106</v>
      </c>
      <c r="G30" s="119">
        <v>3.724979960140706</v>
      </c>
      <c r="H30" s="123">
        <v>2720.000346320506</v>
      </c>
      <c r="I30" s="123">
        <v>0.23737979041286</v>
      </c>
      <c r="J30" s="123">
        <v>0.10019591371042999</v>
      </c>
      <c r="K30" s="134" t="s">
        <v>104</v>
      </c>
      <c r="L30" s="135"/>
    </row>
    <row r="31" ht="18" customHeight="1" x14ac:dyDescent="0.2">
      <c r="B31" s="139" t="s">
        <v>161</v>
      </c>
      <c r="C31" s="123" t="s">
        <v>104</v>
      </c>
      <c r="D31" s="124" t="s">
        <v>153</v>
      </c>
      <c r="E31" s="140"/>
      <c r="F31" s="140"/>
      <c r="G31" s="140"/>
      <c r="H31" s="123" t="s">
        <v>104</v>
      </c>
      <c r="I31" s="123" t="s">
        <v>104</v>
      </c>
      <c r="J31" s="123" t="s">
        <v>104</v>
      </c>
      <c r="K31" s="134" t="s">
        <v>104</v>
      </c>
      <c r="L31" s="135"/>
    </row>
    <row r="32" ht="18" customHeight="1" x14ac:dyDescent="0.2">
      <c r="B32" s="137" t="s">
        <v>154</v>
      </c>
      <c r="C32" s="27" t="s">
        <v>104</v>
      </c>
      <c r="D32" s="124" t="s">
        <v>153</v>
      </c>
      <c r="E32" s="119" t="s">
        <v>104</v>
      </c>
      <c r="F32" s="119" t="s">
        <v>104</v>
      </c>
      <c r="G32" s="119" t="s">
        <v>104</v>
      </c>
      <c r="H32" s="27" t="s">
        <v>104</v>
      </c>
      <c r="I32" s="27" t="s">
        <v>104</v>
      </c>
      <c r="J32" s="27" t="s">
        <v>104</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95890.32159663399</v>
      </c>
      <c r="D38" s="124" t="s">
        <v>153</v>
      </c>
      <c r="E38" s="140"/>
      <c r="F38" s="140"/>
      <c r="G38" s="140"/>
      <c r="H38" s="123">
        <v>7300.858315839702</v>
      </c>
      <c r="I38" s="123">
        <v>0.37126652149172</v>
      </c>
      <c r="J38" s="123">
        <v>0.37519196373054997</v>
      </c>
      <c r="K38" s="134" t="s">
        <v>104</v>
      </c>
      <c r="L38" s="135"/>
    </row>
    <row r="39" ht="18" customHeight="1" x14ac:dyDescent="0.2">
      <c r="B39" s="137" t="s">
        <v>154</v>
      </c>
      <c r="C39" s="143">
        <v>20927.36223</v>
      </c>
      <c r="D39" s="124" t="s">
        <v>153</v>
      </c>
      <c r="E39" s="119">
        <v>75.14831588320531</v>
      </c>
      <c r="F39" s="119">
        <v>0.824573199590955</v>
      </c>
      <c r="G39" s="119">
        <v>0.5617438719127098</v>
      </c>
      <c r="H39" s="143">
        <v>1572.6560274623</v>
      </c>
      <c r="I39" s="143">
        <v>0.01725614203299</v>
      </c>
      <c r="J39" s="143">
        <v>0.011755817488</v>
      </c>
      <c r="K39" s="144" t="s">
        <v>104</v>
      </c>
      <c r="L39" s="135"/>
    </row>
    <row r="40" ht="18" customHeight="1" x14ac:dyDescent="0.2">
      <c r="B40" s="137" t="s">
        <v>155</v>
      </c>
      <c r="C40" s="143">
        <v>31811.38114</v>
      </c>
      <c r="D40" s="124" t="s">
        <v>153</v>
      </c>
      <c r="E40" s="119">
        <v>117.79195607567385</v>
      </c>
      <c r="F40" s="119">
        <v>0.9999999999999999</v>
      </c>
      <c r="G40" s="119">
        <v>5.553999484191839</v>
      </c>
      <c r="H40" s="143">
        <v>3747.1248099494</v>
      </c>
      <c r="I40" s="143">
        <v>0.03181138114</v>
      </c>
      <c r="J40" s="143">
        <v>0.17668039444299</v>
      </c>
      <c r="K40" s="144" t="s">
        <v>104</v>
      </c>
      <c r="L40" s="135"/>
    </row>
    <row r="41" ht="18" customHeight="1" x14ac:dyDescent="0.2">
      <c r="B41" s="137" t="s">
        <v>156</v>
      </c>
      <c r="C41" s="143">
        <v>9182.16935477522</v>
      </c>
      <c r="D41" s="124" t="s">
        <v>153</v>
      </c>
      <c r="E41" s="119">
        <v>56.599999999999945</v>
      </c>
      <c r="F41" s="119">
        <v>0.9999999999994315</v>
      </c>
      <c r="G41" s="119">
        <v>0.0999999999991808</v>
      </c>
      <c r="H41" s="143">
        <v>519.710785480277</v>
      </c>
      <c r="I41" s="143">
        <v>0.00918216935477</v>
      </c>
      <c r="J41" s="143">
        <v>0.00091821693547</v>
      </c>
      <c r="K41" s="144" t="s">
        <v>104</v>
      </c>
      <c r="L41" s="135"/>
    </row>
    <row r="42" ht="18" customHeight="1" x14ac:dyDescent="0.2">
      <c r="B42" s="122" t="s">
        <v>157</v>
      </c>
      <c r="C42" s="143">
        <v>6045.48101838818</v>
      </c>
      <c r="D42" s="124" t="s">
        <v>153</v>
      </c>
      <c r="E42" s="119">
        <v>65.21186009796038</v>
      </c>
      <c r="F42" s="119">
        <v>6.809526587996092</v>
      </c>
      <c r="G42" s="119">
        <v>3.1904734120036107</v>
      </c>
      <c r="H42" s="27">
        <v>394.237062396005</v>
      </c>
      <c r="I42" s="143">
        <v>0.04116686373194</v>
      </c>
      <c r="J42" s="143">
        <v>0.01928794645194</v>
      </c>
      <c r="K42" s="144" t="s">
        <v>104</v>
      </c>
      <c r="L42" s="135"/>
    </row>
    <row r="43" ht="18" customHeight="1" x14ac:dyDescent="0.2">
      <c r="B43" s="122" t="s">
        <v>158</v>
      </c>
      <c r="C43" s="143">
        <v>10143.8177809099</v>
      </c>
      <c r="D43" s="124" t="s">
        <v>153</v>
      </c>
      <c r="E43" s="119">
        <v>105.19999999999986</v>
      </c>
      <c r="F43" s="119">
        <v>10.999999999999122</v>
      </c>
      <c r="G43" s="119">
        <v>9.999999999999112</v>
      </c>
      <c r="H43" s="27">
        <v>1067.12963055172</v>
      </c>
      <c r="I43" s="143">
        <v>0.11158199559</v>
      </c>
      <c r="J43" s="143">
        <v>0.10143817780909</v>
      </c>
      <c r="K43" s="144" t="s">
        <v>104</v>
      </c>
      <c r="L43" s="135"/>
    </row>
    <row r="44" ht="18" customHeight="1" x14ac:dyDescent="0.2">
      <c r="B44" s="122" t="s">
        <v>159</v>
      </c>
      <c r="C44" s="143">
        <v>17780.1100725607</v>
      </c>
      <c r="D44" s="124" t="s">
        <v>153</v>
      </c>
      <c r="E44" s="119">
        <v>101.4581051633094</v>
      </c>
      <c r="F44" s="119">
        <v>9.013890745780863</v>
      </c>
      <c r="G44" s="119">
        <v>3.6620364180727836</v>
      </c>
      <c r="H44" s="27">
        <v>1803.93627755708</v>
      </c>
      <c r="I44" s="143">
        <v>0.16026796964202</v>
      </c>
      <c r="J44" s="143">
        <v>0.06511141060306</v>
      </c>
      <c r="K44" s="144" t="s">
        <v>104</v>
      </c>
      <c r="L44" s="135"/>
    </row>
    <row r="45" ht="18" customHeight="1" x14ac:dyDescent="0.2">
      <c r="B45" s="142" t="s">
        <v>163</v>
      </c>
      <c r="C45" s="123">
        <v>23990.455279988593</v>
      </c>
      <c r="D45" s="124" t="s">
        <v>153</v>
      </c>
      <c r="E45" s="49"/>
      <c r="F45" s="49"/>
      <c r="G45" s="49"/>
      <c r="H45" s="123">
        <v>1245.9465076417146</v>
      </c>
      <c r="I45" s="123">
        <v>0.12383830125308</v>
      </c>
      <c r="J45" s="123">
        <v>0.07591668408442</v>
      </c>
      <c r="K45" s="134" t="s">
        <v>104</v>
      </c>
      <c r="L45" s="135"/>
    </row>
    <row r="46" ht="18" customHeight="1" x14ac:dyDescent="0.2">
      <c r="B46" s="137" t="s">
        <v>154</v>
      </c>
      <c r="C46" s="27">
        <v>4048.18743</v>
      </c>
      <c r="D46" s="138" t="s">
        <v>153</v>
      </c>
      <c r="E46" s="119">
        <v>74.09030013795557</v>
      </c>
      <c r="F46" s="119">
        <v>0.8473059331642656</v>
      </c>
      <c r="G46" s="119">
        <v>0.5174539640794251</v>
      </c>
      <c r="H46" s="27">
        <v>299.931421703399</v>
      </c>
      <c r="I46" s="27">
        <v>0.003430053228</v>
      </c>
      <c r="J46" s="27">
        <v>0.00209475063299</v>
      </c>
      <c r="K46" s="145" t="s">
        <v>104</v>
      </c>
      <c r="L46" s="135"/>
    </row>
    <row r="47" ht="18" customHeight="1" x14ac:dyDescent="0.2">
      <c r="B47" s="137" t="s">
        <v>155</v>
      </c>
      <c r="C47" s="27">
        <v>4921.49991</v>
      </c>
      <c r="D47" s="138" t="s">
        <v>153</v>
      </c>
      <c r="E47" s="119">
        <v>90.69999999999999</v>
      </c>
      <c r="F47" s="119">
        <v>1</v>
      </c>
      <c r="G47" s="119">
        <v>1.4999999999999998</v>
      </c>
      <c r="H47" s="27">
        <v>446.380041837</v>
      </c>
      <c r="I47" s="27">
        <v>0.00492149991</v>
      </c>
      <c r="J47" s="27">
        <v>0.007382249865</v>
      </c>
      <c r="K47" s="145" t="s">
        <v>104</v>
      </c>
    </row>
    <row r="48" ht="18" customHeight="1" x14ac:dyDescent="0.2">
      <c r="B48" s="137" t="s">
        <v>156</v>
      </c>
      <c r="C48" s="27">
        <v>1253.25564505395</v>
      </c>
      <c r="D48" s="138" t="s">
        <v>153</v>
      </c>
      <c r="E48" s="119">
        <v>56.6000000000001</v>
      </c>
      <c r="F48" s="119">
        <v>0.9999999999968481</v>
      </c>
      <c r="G48" s="119">
        <v>0.0999999999956952</v>
      </c>
      <c r="H48" s="27">
        <v>70.9342695100537</v>
      </c>
      <c r="I48" s="27">
        <v>0.00125325564505</v>
      </c>
      <c r="J48" s="27">
        <v>0.0001253255645</v>
      </c>
      <c r="K48" s="145" t="s">
        <v>104</v>
      </c>
    </row>
    <row r="49" ht="18" customHeight="1" x14ac:dyDescent="0.2">
      <c r="B49" s="122" t="s">
        <v>157</v>
      </c>
      <c r="C49" s="27">
        <v>2662.05772565373</v>
      </c>
      <c r="D49" s="138" t="s">
        <v>153</v>
      </c>
      <c r="E49" s="119">
        <v>82.51082915123722</v>
      </c>
      <c r="F49" s="119">
        <v>5.733385433823345</v>
      </c>
      <c r="G49" s="119">
        <v>4.266614566170156</v>
      </c>
      <c r="H49" s="27">
        <v>219.648590192146</v>
      </c>
      <c r="I49" s="27">
        <v>0.01526260298826</v>
      </c>
      <c r="J49" s="27">
        <v>0.01135797426826</v>
      </c>
      <c r="K49" s="145" t="s">
        <v>104</v>
      </c>
    </row>
    <row r="50" ht="18" customHeight="1" x14ac:dyDescent="0.2">
      <c r="B50" s="122" t="s">
        <v>158</v>
      </c>
      <c r="C50" s="27">
        <v>1987.18806463038</v>
      </c>
      <c r="D50" s="138" t="s">
        <v>153</v>
      </c>
      <c r="E50" s="119">
        <v>105.2</v>
      </c>
      <c r="F50" s="119">
        <v>10.999999999997897</v>
      </c>
      <c r="G50" s="119">
        <v>9.999999999998087</v>
      </c>
      <c r="H50" s="27">
        <v>209.052184399116</v>
      </c>
      <c r="I50" s="27">
        <v>0.02185906871093</v>
      </c>
      <c r="J50" s="27">
        <v>0.0198718806463</v>
      </c>
      <c r="K50" s="145" t="s">
        <v>104</v>
      </c>
    </row>
    <row r="51" ht="18" customHeight="1" x14ac:dyDescent="0.2">
      <c r="B51" s="122" t="s">
        <v>159</v>
      </c>
      <c r="C51" s="27">
        <v>9118.26650465053</v>
      </c>
      <c r="D51" s="138" t="s">
        <v>153</v>
      </c>
      <c r="E51" s="119">
        <v>100.46471753114606</v>
      </c>
      <c r="F51" s="119">
        <v>8.45685095204348</v>
      </c>
      <c r="G51" s="119">
        <v>3.847716349316625</v>
      </c>
      <c r="H51" s="27">
        <v>916.064068763426</v>
      </c>
      <c r="I51" s="27">
        <v>0.07711182077084</v>
      </c>
      <c r="J51" s="27">
        <v>0.03508450310737</v>
      </c>
      <c r="K51" s="145" t="s">
        <v>104</v>
      </c>
    </row>
    <row r="52" ht="18" customHeight="1" x14ac:dyDescent="0.2">
      <c r="B52" s="136" t="s">
        <v>82</v>
      </c>
      <c r="C52" s="123">
        <v>29679.3618937321</v>
      </c>
      <c r="D52" s="124" t="s">
        <v>153</v>
      </c>
      <c r="E52" s="49"/>
      <c r="F52" s="49"/>
      <c r="G52" s="49"/>
      <c r="H52" s="123">
        <v>1818.13264365312</v>
      </c>
      <c r="I52" s="123">
        <v>0.02900402924615</v>
      </c>
      <c r="J52" s="123">
        <v>0.00469946806703</v>
      </c>
      <c r="K52" s="134" t="s">
        <v>104</v>
      </c>
    </row>
    <row r="53" ht="18" customHeight="1" x14ac:dyDescent="0.2">
      <c r="B53" s="137" t="s">
        <v>154</v>
      </c>
      <c r="C53" s="27">
        <v>29679.3618937321</v>
      </c>
      <c r="D53" s="138" t="s">
        <v>153</v>
      </c>
      <c r="E53" s="119">
        <v>61.25915544151528</v>
      </c>
      <c r="F53" s="119">
        <v>0.9772457153896991</v>
      </c>
      <c r="G53" s="119">
        <v>0.15834127714256777</v>
      </c>
      <c r="H53" s="27">
        <v>1818.13264365312</v>
      </c>
      <c r="I53" s="27">
        <v>0.02900402924615</v>
      </c>
      <c r="J53" s="27">
        <v>0.00469946806703</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t="s">
        <v>104</v>
      </c>
      <c r="D55" s="138" t="s">
        <v>153</v>
      </c>
      <c r="E55" s="119" t="s">
        <v>104</v>
      </c>
      <c r="F55" s="119" t="s">
        <v>104</v>
      </c>
      <c r="G55" s="119" t="s">
        <v>104</v>
      </c>
      <c r="H55" s="27" t="s">
        <v>104</v>
      </c>
      <c r="I55" s="27" t="s">
        <v>104</v>
      </c>
      <c r="J55" s="27" t="s">
        <v>104</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4319.56188578984</v>
      </c>
      <c r="D59" s="124" t="s">
        <v>153</v>
      </c>
      <c r="E59" s="49"/>
      <c r="F59" s="49"/>
      <c r="G59" s="49"/>
      <c r="H59" s="123">
        <v>297.506018478354</v>
      </c>
      <c r="I59" s="123">
        <v>0.00431956188578</v>
      </c>
      <c r="J59" s="123">
        <v>0.00043195618857</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4319.56188578984</v>
      </c>
      <c r="D61" s="138" t="s">
        <v>153</v>
      </c>
      <c r="E61" s="119">
        <v>68.87411879826662</v>
      </c>
      <c r="F61" s="119">
        <v>0.999999999997722</v>
      </c>
      <c r="G61" s="119">
        <v>0.09999999999792016</v>
      </c>
      <c r="H61" s="146">
        <v>297.506018478354</v>
      </c>
      <c r="I61" s="146">
        <v>0.00431956188578</v>
      </c>
      <c r="J61" s="146">
        <v>0.00043195618857</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4319.56188578984</v>
      </c>
      <c r="D66" s="124" t="s">
        <v>153</v>
      </c>
      <c r="E66" s="150"/>
      <c r="F66" s="150"/>
      <c r="G66" s="150"/>
      <c r="H66" s="149">
        <v>297.506018478354</v>
      </c>
      <c r="I66" s="149">
        <v>0.00431956188578</v>
      </c>
      <c r="J66" s="149">
        <v>0.00043195618857</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4319.56188578984</v>
      </c>
      <c r="D68" s="119" t="s">
        <v>153</v>
      </c>
      <c r="E68" s="119">
        <v>68.87411879826662</v>
      </c>
      <c r="F68" s="119">
        <v>0.999999999997722</v>
      </c>
      <c r="G68" s="119">
        <v>0.09999999999792016</v>
      </c>
      <c r="H68" s="27">
        <v>297.506018478354</v>
      </c>
      <c r="I68" s="27">
        <v>0.00431956188578</v>
      </c>
      <c r="J68" s="27">
        <v>0.00043195618857</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312927.234475864</v>
      </c>
      <c r="D10" s="119" t="s">
        <v>153</v>
      </c>
      <c r="E10" s="49"/>
      <c r="F10" s="49"/>
      <c r="G10" s="49"/>
      <c r="H10" s="119">
        <v>10531.599659115911</v>
      </c>
      <c r="I10" s="119">
        <v>0.91030599157066</v>
      </c>
      <c r="J10" s="120">
        <v>0.42655320451119005</v>
      </c>
      <c r="K10" s="121" t="s">
        <v>103</v>
      </c>
    </row>
    <row r="11" ht="18" customHeight="1" x14ac:dyDescent="0.2">
      <c r="B11" s="122" t="s">
        <v>154</v>
      </c>
      <c r="C11" s="119">
        <v>97285.89137453119</v>
      </c>
      <c r="D11" s="124" t="s">
        <v>153</v>
      </c>
      <c r="E11" s="119">
        <v>72.32655306625036</v>
      </c>
      <c r="F11" s="119">
        <v>1.5809088556223465</v>
      </c>
      <c r="G11" s="119">
        <v>0.8067132918837194</v>
      </c>
      <c r="H11" s="119">
        <v>7036.353185097498</v>
      </c>
      <c r="I11" s="119">
        <v>0.15380012720111</v>
      </c>
      <c r="J11" s="119">
        <v>0.07848182168459</v>
      </c>
      <c r="K11" s="121" t="s">
        <v>104</v>
      </c>
    </row>
    <row r="12" ht="18" customHeight="1" x14ac:dyDescent="0.2">
      <c r="B12" s="122" t="s">
        <v>155</v>
      </c>
      <c r="C12" s="119">
        <v>23652.78058482325</v>
      </c>
      <c r="D12" s="124" t="s">
        <v>153</v>
      </c>
      <c r="E12" s="119">
        <v>113.56772909992337</v>
      </c>
      <c r="F12" s="119">
        <v>1.286465114141141</v>
      </c>
      <c r="G12" s="119">
        <v>1.4448621378117512</v>
      </c>
      <c r="H12" s="119">
        <v>2686.192577917134</v>
      </c>
      <c r="I12" s="119">
        <v>0.03042847707481</v>
      </c>
      <c r="J12" s="119">
        <v>0.03417500712098</v>
      </c>
      <c r="K12" s="121" t="s">
        <v>104</v>
      </c>
    </row>
    <row r="13" ht="18" customHeight="1" x14ac:dyDescent="0.2">
      <c r="B13" s="122" t="s">
        <v>156</v>
      </c>
      <c r="C13" s="119">
        <v>11845.430999999975</v>
      </c>
      <c r="D13" s="124" t="s">
        <v>153</v>
      </c>
      <c r="E13" s="119">
        <v>56.60000000000001</v>
      </c>
      <c r="F13" s="119">
        <v>0.9999999999940925</v>
      </c>
      <c r="G13" s="119">
        <v>0.09999999999409075</v>
      </c>
      <c r="H13" s="119">
        <v>670.4513945999987</v>
      </c>
      <c r="I13" s="119">
        <v>0.011845430999929999</v>
      </c>
      <c r="J13" s="119">
        <v>0.00118454309993</v>
      </c>
      <c r="K13" s="121" t="s">
        <v>104</v>
      </c>
    </row>
    <row r="14" ht="18" customHeight="1" x14ac:dyDescent="0.2">
      <c r="B14" s="122" t="s">
        <v>157</v>
      </c>
      <c r="C14" s="119">
        <v>4460.8750196</v>
      </c>
      <c r="D14" s="124" t="s">
        <v>153</v>
      </c>
      <c r="E14" s="119">
        <v>31.0706982133089</v>
      </c>
      <c r="F14" s="119">
        <v>8.933393579263145</v>
      </c>
      <c r="G14" s="119">
        <v>1.0499548155509593</v>
      </c>
      <c r="H14" s="119">
        <v>138.60250150128002</v>
      </c>
      <c r="I14" s="119">
        <v>0.039850752257989994</v>
      </c>
      <c r="J14" s="119">
        <v>0.0046837172084</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175682.25649690954</v>
      </c>
      <c r="D16" s="167" t="s">
        <v>153</v>
      </c>
      <c r="E16" s="119">
        <v>103.46835320037152</v>
      </c>
      <c r="F16" s="119">
        <v>3.83864151954744</v>
      </c>
      <c r="G16" s="119">
        <v>1.7533251310595992</v>
      </c>
      <c r="H16" s="119">
        <v>18177.553766260502</v>
      </c>
      <c r="I16" s="119">
        <v>0.67438120403682</v>
      </c>
      <c r="J16" s="119">
        <v>0.30802811539729</v>
      </c>
      <c r="K16" s="121" t="s">
        <v>104</v>
      </c>
    </row>
    <row r="17" ht="18" customHeight="1" x14ac:dyDescent="0.2">
      <c r="B17" s="168" t="s">
        <v>176</v>
      </c>
      <c r="C17" s="119">
        <v>15590.262996043313</v>
      </c>
      <c r="D17" s="119" t="s">
        <v>153</v>
      </c>
      <c r="E17" s="49"/>
      <c r="F17" s="49"/>
      <c r="G17" s="49"/>
      <c r="H17" s="119">
        <v>1661.7721312112085</v>
      </c>
      <c r="I17" s="119">
        <v>0.01502041873456</v>
      </c>
      <c r="J17" s="119">
        <v>0.00457650986016</v>
      </c>
      <c r="K17" s="121" t="s">
        <v>104</v>
      </c>
    </row>
    <row r="18" ht="18" customHeight="1" x14ac:dyDescent="0.2">
      <c r="B18" s="122" t="s">
        <v>154</v>
      </c>
      <c r="C18" s="169">
        <v>10985.1549167096</v>
      </c>
      <c r="D18" s="124" t="s">
        <v>153</v>
      </c>
      <c r="E18" s="119">
        <v>70.2043589743909</v>
      </c>
      <c r="F18" s="119">
        <v>0.9081165755847226</v>
      </c>
      <c r="G18" s="119">
        <v>0.3482677163178269</v>
      </c>
      <c r="H18" s="169">
        <v>771.205759161976</v>
      </c>
      <c r="I18" s="169">
        <v>0.00997580126523</v>
      </c>
      <c r="J18" s="169">
        <v>0.00382577481624</v>
      </c>
      <c r="K18" s="170" t="s">
        <v>104</v>
      </c>
    </row>
    <row r="19" ht="18" customHeight="1" x14ac:dyDescent="0.2">
      <c r="B19" s="122" t="s">
        <v>155</v>
      </c>
      <c r="C19" s="169">
        <v>4044.66843587326</v>
      </c>
      <c r="D19" s="124" t="s">
        <v>153</v>
      </c>
      <c r="E19" s="119">
        <v>212.92254849350445</v>
      </c>
      <c r="F19" s="119">
        <v>1.0068011977824336</v>
      </c>
      <c r="G19" s="119">
        <v>0.12547556508681465</v>
      </c>
      <c r="H19" s="169">
        <v>861.201111177371</v>
      </c>
      <c r="I19" s="169">
        <v>0.00407217702587</v>
      </c>
      <c r="J19" s="169">
        <v>0.00050750705758</v>
      </c>
      <c r="K19" s="170" t="s">
        <v>104</v>
      </c>
    </row>
    <row r="20" ht="18" customHeight="1" x14ac:dyDescent="0.2">
      <c r="B20" s="122" t="s">
        <v>156</v>
      </c>
      <c r="C20" s="169">
        <v>518.820863460453</v>
      </c>
      <c r="D20" s="124" t="s">
        <v>153</v>
      </c>
      <c r="E20" s="119">
        <v>56.59999999999992</v>
      </c>
      <c r="F20" s="119">
        <v>0.999999999999127</v>
      </c>
      <c r="G20" s="119">
        <v>0.099999999988348</v>
      </c>
      <c r="H20" s="169">
        <v>29.3652608718616</v>
      </c>
      <c r="I20" s="169">
        <v>0.00051882086346</v>
      </c>
      <c r="J20" s="169">
        <v>0.00005188208634</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v>41.61878</v>
      </c>
      <c r="D23" s="124" t="s">
        <v>153</v>
      </c>
      <c r="E23" s="119">
        <v>102.58551307847083</v>
      </c>
      <c r="F23" s="119">
        <v>10.899396378269618</v>
      </c>
      <c r="G23" s="119">
        <v>4.597585513078471</v>
      </c>
      <c r="H23" s="169">
        <v>4.2694839</v>
      </c>
      <c r="I23" s="169">
        <v>0.00045361958</v>
      </c>
      <c r="J23" s="169">
        <v>0.0001913459</v>
      </c>
      <c r="K23" s="170" t="s">
        <v>104</v>
      </c>
    </row>
    <row r="24" ht="18" customHeight="1" x14ac:dyDescent="0.2">
      <c r="B24" s="168" t="s">
        <v>177</v>
      </c>
      <c r="C24" s="119">
        <v>1781.6049917564899</v>
      </c>
      <c r="D24" s="124" t="s">
        <v>153</v>
      </c>
      <c r="E24" s="49"/>
      <c r="F24" s="49"/>
      <c r="G24" s="49"/>
      <c r="H24" s="119">
        <v>124.2573874040179</v>
      </c>
      <c r="I24" s="119">
        <v>0.00204941208175</v>
      </c>
      <c r="J24" s="119">
        <v>0.00064196363517</v>
      </c>
      <c r="K24" s="121" t="s">
        <v>104</v>
      </c>
    </row>
    <row r="25" ht="18" customHeight="1" x14ac:dyDescent="0.2">
      <c r="B25" s="122" t="s">
        <v>154</v>
      </c>
      <c r="C25" s="169">
        <v>1467.67337999999</v>
      </c>
      <c r="D25" s="124" t="s">
        <v>153</v>
      </c>
      <c r="E25" s="119">
        <v>71.03903658292195</v>
      </c>
      <c r="F25" s="119">
        <v>0.9066318556517043</v>
      </c>
      <c r="G25" s="119">
        <v>0.38591738851324253</v>
      </c>
      <c r="H25" s="169">
        <v>104.2621029336</v>
      </c>
      <c r="I25" s="169">
        <v>0.00133063944</v>
      </c>
      <c r="J25" s="169">
        <v>0.000566400678</v>
      </c>
      <c r="K25" s="170" t="s">
        <v>104</v>
      </c>
    </row>
    <row r="26" ht="18" customHeight="1" x14ac:dyDescent="0.2">
      <c r="B26" s="122" t="s">
        <v>155</v>
      </c>
      <c r="C26" s="169">
        <v>147.21872</v>
      </c>
      <c r="D26" s="124" t="s">
        <v>153</v>
      </c>
      <c r="E26" s="119">
        <v>71.72548978146257</v>
      </c>
      <c r="F26" s="119">
        <v>3.7499290171793374</v>
      </c>
      <c r="G26" s="119">
        <v>0.40002839312826527</v>
      </c>
      <c r="H26" s="169">
        <v>10.559334797</v>
      </c>
      <c r="I26" s="169">
        <v>0.00055205975</v>
      </c>
      <c r="J26" s="169">
        <v>0.000058891668</v>
      </c>
      <c r="K26" s="170" t="s">
        <v>104</v>
      </c>
    </row>
    <row r="27" ht="18" customHeight="1" x14ac:dyDescent="0.2">
      <c r="B27" s="122" t="s">
        <v>156</v>
      </c>
      <c r="C27" s="169">
        <v>166.7128917565</v>
      </c>
      <c r="D27" s="124" t="s">
        <v>153</v>
      </c>
      <c r="E27" s="119">
        <v>56.599999999999994</v>
      </c>
      <c r="F27" s="119">
        <v>0.9999999999610109</v>
      </c>
      <c r="G27" s="119">
        <v>0.0999999999661094</v>
      </c>
      <c r="H27" s="169">
        <v>9.4359496734179</v>
      </c>
      <c r="I27" s="169">
        <v>0.00016671289175</v>
      </c>
      <c r="J27" s="169">
        <v>0.00001667128917</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11592.760741338836</v>
      </c>
      <c r="D31" s="124" t="s">
        <v>153</v>
      </c>
      <c r="E31" s="49"/>
      <c r="F31" s="49"/>
      <c r="G31" s="49"/>
      <c r="H31" s="119">
        <v>722.2021330704849</v>
      </c>
      <c r="I31" s="119">
        <v>0.01565936807156</v>
      </c>
      <c r="J31" s="119">
        <v>0.0062484322358</v>
      </c>
      <c r="K31" s="121" t="s">
        <v>104</v>
      </c>
    </row>
    <row r="32" ht="18" customHeight="1" x14ac:dyDescent="0.2">
      <c r="B32" s="122" t="s">
        <v>154</v>
      </c>
      <c r="C32" s="169">
        <v>7365.61321519023</v>
      </c>
      <c r="D32" s="124" t="s">
        <v>153</v>
      </c>
      <c r="E32" s="119">
        <v>62.73247326713182</v>
      </c>
      <c r="F32" s="119">
        <v>1.0386835228534887</v>
      </c>
      <c r="G32" s="119">
        <v>0.34900001990039464</v>
      </c>
      <c r="H32" s="169">
        <v>462.063134117954</v>
      </c>
      <c r="I32" s="169">
        <v>0.00765054108233</v>
      </c>
      <c r="J32" s="169">
        <v>0.00257059915868</v>
      </c>
      <c r="K32" s="170" t="s">
        <v>104</v>
      </c>
    </row>
    <row r="33" ht="18" customHeight="1" x14ac:dyDescent="0.2">
      <c r="B33" s="122" t="s">
        <v>155</v>
      </c>
      <c r="C33" s="169">
        <v>1112.14476</v>
      </c>
      <c r="D33" s="124" t="s">
        <v>153</v>
      </c>
      <c r="E33" s="119">
        <v>93.69165511061708</v>
      </c>
      <c r="F33" s="119">
        <v>1.0000000000000002</v>
      </c>
      <c r="G33" s="119">
        <v>1.5</v>
      </c>
      <c r="H33" s="169">
        <v>104.198683287</v>
      </c>
      <c r="I33" s="169">
        <v>0.00111214476</v>
      </c>
      <c r="J33" s="169">
        <v>0.00166821714</v>
      </c>
      <c r="K33" s="170" t="s">
        <v>104</v>
      </c>
    </row>
    <row r="34" ht="18" customHeight="1" x14ac:dyDescent="0.2">
      <c r="B34" s="122" t="s">
        <v>156</v>
      </c>
      <c r="C34" s="169">
        <v>2721.87885583906</v>
      </c>
      <c r="D34" s="124" t="s">
        <v>153</v>
      </c>
      <c r="E34" s="119">
        <v>56.60000000000007</v>
      </c>
      <c r="F34" s="119">
        <v>0.9999999999966713</v>
      </c>
      <c r="G34" s="119">
        <v>0.09999999999856496</v>
      </c>
      <c r="H34" s="169">
        <v>154.058343240491</v>
      </c>
      <c r="I34" s="169">
        <v>0.00272187885583</v>
      </c>
      <c r="J34" s="169">
        <v>0.00027218788558</v>
      </c>
      <c r="K34" s="170" t="s">
        <v>104</v>
      </c>
    </row>
    <row r="35" ht="18" customHeight="1" x14ac:dyDescent="0.2">
      <c r="B35" s="122" t="s">
        <v>157</v>
      </c>
      <c r="C35" s="169">
        <v>57.7571528</v>
      </c>
      <c r="D35" s="124" t="s">
        <v>153</v>
      </c>
      <c r="E35" s="119">
        <v>32.584231282259466</v>
      </c>
      <c r="F35" s="119">
        <v>8.839239111523517</v>
      </c>
      <c r="G35" s="119">
        <v>1.1205706663573622</v>
      </c>
      <c r="H35" s="169">
        <v>1.88197242504</v>
      </c>
      <c r="I35" s="169">
        <v>0.000510529284</v>
      </c>
      <c r="J35" s="169">
        <v>0.0000647209712</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335.366757509544</v>
      </c>
      <c r="D37" s="124" t="s">
        <v>153</v>
      </c>
      <c r="E37" s="119">
        <v>104.86833588585843</v>
      </c>
      <c r="F37" s="119">
        <v>10.92616965560673</v>
      </c>
      <c r="G37" s="119">
        <v>4.987694942580578</v>
      </c>
      <c r="H37" s="169">
        <v>35.1693537714621</v>
      </c>
      <c r="I37" s="169">
        <v>0.0036642740894</v>
      </c>
      <c r="J37" s="169">
        <v>0.00167270708034</v>
      </c>
      <c r="K37" s="170" t="s">
        <v>104</v>
      </c>
    </row>
    <row r="38" ht="18" customHeight="1" x14ac:dyDescent="0.2">
      <c r="B38" s="168" t="s">
        <v>179</v>
      </c>
      <c r="C38" s="119">
        <v>182924.2623360112</v>
      </c>
      <c r="D38" s="124" t="s">
        <v>153</v>
      </c>
      <c r="E38" s="49"/>
      <c r="F38" s="49"/>
      <c r="G38" s="49"/>
      <c r="H38" s="119">
        <v>2320.6834965454905</v>
      </c>
      <c r="I38" s="119">
        <v>0.46130173290461995</v>
      </c>
      <c r="J38" s="119">
        <v>0.20908255329446</v>
      </c>
      <c r="K38" s="121" t="s">
        <v>104</v>
      </c>
    </row>
    <row r="39" ht="18" customHeight="1" x14ac:dyDescent="0.2">
      <c r="B39" s="122" t="s">
        <v>154</v>
      </c>
      <c r="C39" s="169">
        <v>24327.6732416201</v>
      </c>
      <c r="D39" s="124" t="s">
        <v>153</v>
      </c>
      <c r="E39" s="119">
        <v>75.54477167501653</v>
      </c>
      <c r="F39" s="119">
        <v>0.8195881310551582</v>
      </c>
      <c r="G39" s="119">
        <v>0.5749284609364705</v>
      </c>
      <c r="H39" s="169">
        <v>1837.8285204226</v>
      </c>
      <c r="I39" s="169">
        <v>0.01993867224502</v>
      </c>
      <c r="J39" s="169">
        <v>0.01398667173497</v>
      </c>
      <c r="K39" s="170" t="s">
        <v>104</v>
      </c>
    </row>
    <row r="40" ht="18" customHeight="1" x14ac:dyDescent="0.2">
      <c r="B40" s="122" t="s">
        <v>155</v>
      </c>
      <c r="C40" s="169">
        <v>3126.10066895</v>
      </c>
      <c r="D40" s="124" t="s">
        <v>153</v>
      </c>
      <c r="E40" s="119">
        <v>93.30067842848155</v>
      </c>
      <c r="F40" s="119">
        <v>2.779752538125633</v>
      </c>
      <c r="G40" s="119">
        <v>3.0127896574051882</v>
      </c>
      <c r="H40" s="169">
        <v>291.667313248765</v>
      </c>
      <c r="I40" s="169">
        <v>0.00868978626895</v>
      </c>
      <c r="J40" s="169">
        <v>0.00941828376342</v>
      </c>
      <c r="K40" s="170" t="s">
        <v>104</v>
      </c>
    </row>
    <row r="41" ht="18" customHeight="1" x14ac:dyDescent="0.2">
      <c r="B41" s="122" t="s">
        <v>156</v>
      </c>
      <c r="C41" s="169">
        <v>1150.22531924108</v>
      </c>
      <c r="D41" s="124" t="s">
        <v>153</v>
      </c>
      <c r="E41" s="119">
        <v>56.60000000000042</v>
      </c>
      <c r="F41" s="119">
        <v>0.9999999999990612</v>
      </c>
      <c r="G41" s="119">
        <v>0.09999999999642854</v>
      </c>
      <c r="H41" s="169">
        <v>65.1027530690456</v>
      </c>
      <c r="I41" s="169">
        <v>0.00115022531924</v>
      </c>
      <c r="J41" s="169">
        <v>0.00011502253192</v>
      </c>
      <c r="K41" s="170" t="s">
        <v>104</v>
      </c>
    </row>
    <row r="42" ht="18" customHeight="1" x14ac:dyDescent="0.2">
      <c r="B42" s="122" t="s">
        <v>157</v>
      </c>
      <c r="C42" s="169">
        <v>4116.1509356</v>
      </c>
      <c r="D42" s="124" t="s">
        <v>153</v>
      </c>
      <c r="E42" s="119">
        <v>30.63175082200939</v>
      </c>
      <c r="F42" s="119">
        <v>8.96069979334069</v>
      </c>
      <c r="G42" s="119">
        <v>1.029475154992662</v>
      </c>
      <c r="H42" s="169">
        <v>126.08490980508</v>
      </c>
      <c r="I42" s="169">
        <v>0.03688359283799</v>
      </c>
      <c r="J42" s="169">
        <v>0.0042374751224</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150204.1121706</v>
      </c>
      <c r="D44" s="119" t="s">
        <v>153</v>
      </c>
      <c r="E44" s="119">
        <v>103.23790322782116</v>
      </c>
      <c r="F44" s="119">
        <v>2.627354541300396</v>
      </c>
      <c r="G44" s="119">
        <v>1.2071913180100098</v>
      </c>
      <c r="H44" s="169">
        <v>15506.7575966892</v>
      </c>
      <c r="I44" s="169">
        <v>0.39463945623342</v>
      </c>
      <c r="J44" s="169">
        <v>0.18132510014175</v>
      </c>
      <c r="K44" s="170" t="s">
        <v>104</v>
      </c>
    </row>
    <row r="45" ht="18" customHeight="1" x14ac:dyDescent="0.2">
      <c r="B45" s="168" t="s">
        <v>180</v>
      </c>
      <c r="C45" s="119">
        <v>13932.018086945649</v>
      </c>
      <c r="D45" s="119" t="s">
        <v>153</v>
      </c>
      <c r="E45" s="49"/>
      <c r="F45" s="49"/>
      <c r="G45" s="49"/>
      <c r="H45" s="119">
        <v>923.73850565568</v>
      </c>
      <c r="I45" s="119">
        <v>0.01794796561493</v>
      </c>
      <c r="J45" s="119">
        <v>0.0071722423386799995</v>
      </c>
      <c r="K45" s="121" t="s">
        <v>104</v>
      </c>
    </row>
    <row r="46" ht="18" customHeight="1" x14ac:dyDescent="0.2">
      <c r="B46" s="122" t="s">
        <v>154</v>
      </c>
      <c r="C46" s="169">
        <v>8162.42709999999</v>
      </c>
      <c r="D46" s="119" t="s">
        <v>153</v>
      </c>
      <c r="E46" s="119">
        <v>72.02664477755602</v>
      </c>
      <c r="F46" s="119">
        <v>0.8711478780606823</v>
      </c>
      <c r="G46" s="119">
        <v>0.48254495406029474</v>
      </c>
      <c r="H46" s="169">
        <v>587.912237254396</v>
      </c>
      <c r="I46" s="169">
        <v>0.00711068104799</v>
      </c>
      <c r="J46" s="169">
        <v>0.00393873800999</v>
      </c>
      <c r="K46" s="170" t="s">
        <v>104</v>
      </c>
    </row>
    <row r="47" ht="18" customHeight="1" x14ac:dyDescent="0.2">
      <c r="B47" s="122" t="s">
        <v>155</v>
      </c>
      <c r="C47" s="169">
        <v>906.06267</v>
      </c>
      <c r="D47" s="119" t="s">
        <v>153</v>
      </c>
      <c r="E47" s="119">
        <v>94.09809365504483</v>
      </c>
      <c r="F47" s="119">
        <v>1</v>
      </c>
      <c r="G47" s="119">
        <v>1.4999999999999998</v>
      </c>
      <c r="H47" s="169">
        <v>85.258769979</v>
      </c>
      <c r="I47" s="169">
        <v>0.00090606267</v>
      </c>
      <c r="J47" s="169">
        <v>0.001359094005</v>
      </c>
      <c r="K47" s="170" t="s">
        <v>104</v>
      </c>
    </row>
    <row r="48" ht="18" customHeight="1" x14ac:dyDescent="0.2">
      <c r="B48" s="122" t="s">
        <v>156</v>
      </c>
      <c r="C48" s="169">
        <v>4239.07913694566</v>
      </c>
      <c r="D48" s="119" t="s">
        <v>153</v>
      </c>
      <c r="E48" s="119">
        <v>56.599999999999916</v>
      </c>
      <c r="F48" s="119">
        <v>0.9999999999986648</v>
      </c>
      <c r="G48" s="119">
        <v>0.09999999999892288</v>
      </c>
      <c r="H48" s="169">
        <v>239.931879151124</v>
      </c>
      <c r="I48" s="169">
        <v>0.00423907913694</v>
      </c>
      <c r="J48" s="169">
        <v>0.00042390791369</v>
      </c>
      <c r="K48" s="170" t="s">
        <v>104</v>
      </c>
    </row>
    <row r="49" ht="18" customHeight="1" x14ac:dyDescent="0.2">
      <c r="B49" s="122" t="s">
        <v>157</v>
      </c>
      <c r="C49" s="169">
        <v>286.9669312</v>
      </c>
      <c r="D49" s="119" t="s">
        <v>153</v>
      </c>
      <c r="E49" s="119">
        <v>37.06217725744701</v>
      </c>
      <c r="F49" s="119">
        <v>8.560673265477636</v>
      </c>
      <c r="G49" s="119">
        <v>1.3294950508917736</v>
      </c>
      <c r="H49" s="169">
        <v>10.63561927116</v>
      </c>
      <c r="I49" s="169">
        <v>0.002456630136</v>
      </c>
      <c r="J49" s="169">
        <v>0.0003815211148</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337.482248799999</v>
      </c>
      <c r="D51" s="119" t="s">
        <v>153</v>
      </c>
      <c r="E51" s="119">
        <v>93.22477147082466</v>
      </c>
      <c r="F51" s="119">
        <v>9.587208321340336</v>
      </c>
      <c r="G51" s="119">
        <v>3.1675185850545486</v>
      </c>
      <c r="H51" s="169">
        <v>31.4617055198399</v>
      </c>
      <c r="I51" s="169">
        <v>0.003235512624</v>
      </c>
      <c r="J51" s="169">
        <v>0.0010689812952</v>
      </c>
      <c r="K51" s="170" t="s">
        <v>104</v>
      </c>
    </row>
    <row r="52" ht="18" customHeight="1" x14ac:dyDescent="0.2">
      <c r="B52" s="168" t="s">
        <v>181</v>
      </c>
      <c r="C52" s="171">
        <v>19049.62620685801</v>
      </c>
      <c r="D52" s="119" t="s">
        <v>153</v>
      </c>
      <c r="E52" s="49"/>
      <c r="F52" s="49"/>
      <c r="G52" s="49"/>
      <c r="H52" s="119">
        <v>1532.8709738780615</v>
      </c>
      <c r="I52" s="119">
        <v>0.0199817121038</v>
      </c>
      <c r="J52" s="119">
        <v>0.018226503637939998</v>
      </c>
      <c r="K52" s="121" t="s">
        <v>103</v>
      </c>
    </row>
    <row r="53" ht="18" customHeight="1" x14ac:dyDescent="0.2">
      <c r="B53" s="122" t="s">
        <v>154</v>
      </c>
      <c r="C53" s="172">
        <v>7779.18419896998</v>
      </c>
      <c r="D53" s="119" t="s">
        <v>153</v>
      </c>
      <c r="E53" s="119">
        <v>69.64143629422377</v>
      </c>
      <c r="F53" s="119">
        <v>0.9587576312844656</v>
      </c>
      <c r="G53" s="119">
        <v>0.35130248973045897</v>
      </c>
      <c r="H53" s="172">
        <v>541.7535608136</v>
      </c>
      <c r="I53" s="172">
        <v>0.00745835221593</v>
      </c>
      <c r="J53" s="172">
        <v>0.00273284677717</v>
      </c>
      <c r="K53" s="173" t="s">
        <v>104</v>
      </c>
    </row>
    <row r="54" ht="18" customHeight="1" x14ac:dyDescent="0.2">
      <c r="B54" s="122" t="s">
        <v>155</v>
      </c>
      <c r="C54" s="169">
        <v>10160.47499</v>
      </c>
      <c r="D54" s="119" t="s">
        <v>153</v>
      </c>
      <c r="E54" s="119">
        <v>91.7722826578208</v>
      </c>
      <c r="F54" s="119">
        <v>1.0512677478663819</v>
      </c>
      <c r="G54" s="119">
        <v>1.4794929008530535</v>
      </c>
      <c r="H54" s="169">
        <v>932.449982719999</v>
      </c>
      <c r="I54" s="169">
        <v>0.01068137965999</v>
      </c>
      <c r="J54" s="169">
        <v>0.015032350617</v>
      </c>
      <c r="K54" s="170" t="s">
        <v>104</v>
      </c>
    </row>
    <row r="55" ht="18" customHeight="1" x14ac:dyDescent="0.2">
      <c r="B55" s="122" t="s">
        <v>156</v>
      </c>
      <c r="C55" s="169">
        <v>1036.52703788803</v>
      </c>
      <c r="D55" s="119" t="s">
        <v>153</v>
      </c>
      <c r="E55" s="119">
        <v>56.600000000000094</v>
      </c>
      <c r="F55" s="119">
        <v>0.9999999999922529</v>
      </c>
      <c r="G55" s="119">
        <v>0.09999999998185961</v>
      </c>
      <c r="H55" s="169">
        <v>58.6674303444626</v>
      </c>
      <c r="I55" s="169">
        <v>0.00103652703788</v>
      </c>
      <c r="J55" s="169">
        <v>0.00010365270377</v>
      </c>
      <c r="K55" s="170" t="s">
        <v>104</v>
      </c>
    </row>
    <row r="56" ht="18" customHeight="1" x14ac:dyDescent="0.2">
      <c r="B56" s="122" t="s">
        <v>157</v>
      </c>
      <c r="C56" s="169" t="s">
        <v>104</v>
      </c>
      <c r="D56" s="119" t="s">
        <v>153</v>
      </c>
      <c r="E56" s="119" t="s">
        <v>104</v>
      </c>
      <c r="F56" s="119" t="s">
        <v>104</v>
      </c>
      <c r="G56" s="119" t="s">
        <v>104</v>
      </c>
      <c r="H56" s="169" t="s">
        <v>104</v>
      </c>
      <c r="I56" s="169" t="s">
        <v>104</v>
      </c>
      <c r="J56" s="169" t="s">
        <v>104</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73.43998</v>
      </c>
      <c r="D58" s="119" t="s">
        <v>153</v>
      </c>
      <c r="E58" s="175">
        <v>104.2200684150513</v>
      </c>
      <c r="F58" s="175">
        <v>10.967502850627138</v>
      </c>
      <c r="G58" s="175">
        <v>4.870011402508552</v>
      </c>
      <c r="H58" s="174">
        <v>7.65391974</v>
      </c>
      <c r="I58" s="174">
        <v>0.00080545319</v>
      </c>
      <c r="J58" s="174">
        <v>0.00035765354</v>
      </c>
      <c r="K58" s="176" t="s">
        <v>104</v>
      </c>
    </row>
    <row r="59" ht="18" customHeight="1" x14ac:dyDescent="0.2">
      <c r="B59" s="168" t="s">
        <v>182</v>
      </c>
      <c r="C59" s="171">
        <v>68056.69911691049</v>
      </c>
      <c r="D59" s="119" t="s">
        <v>153</v>
      </c>
      <c r="E59" s="140"/>
      <c r="F59" s="140"/>
      <c r="G59" s="140"/>
      <c r="H59" s="119">
        <v>3246.075031350967</v>
      </c>
      <c r="I59" s="119">
        <v>0.37834538205944</v>
      </c>
      <c r="J59" s="119">
        <v>0.18060499950898</v>
      </c>
      <c r="K59" s="121" t="s">
        <v>104</v>
      </c>
    </row>
    <row r="60" ht="18" customHeight="1" x14ac:dyDescent="0.2">
      <c r="B60" s="122" t="s">
        <v>154</v>
      </c>
      <c r="C60" s="171">
        <v>37198.1653220413</v>
      </c>
      <c r="D60" s="119" t="s">
        <v>153</v>
      </c>
      <c r="E60" s="119">
        <v>73.42641355419103</v>
      </c>
      <c r="F60" s="119">
        <v>2.6973222747939536</v>
      </c>
      <c r="G60" s="119">
        <v>1.367292985264601</v>
      </c>
      <c r="H60" s="119">
        <v>2731.327870393372</v>
      </c>
      <c r="I60" s="119">
        <v>0.10033543990461</v>
      </c>
      <c r="J60" s="119">
        <v>0.05086079050954</v>
      </c>
      <c r="K60" s="121" t="s">
        <v>104</v>
      </c>
    </row>
    <row r="61" ht="18" customHeight="1" x14ac:dyDescent="0.2">
      <c r="B61" s="122" t="s">
        <v>155</v>
      </c>
      <c r="C61" s="171">
        <v>4156.11033999999</v>
      </c>
      <c r="D61" s="119" t="s">
        <v>153</v>
      </c>
      <c r="E61" s="119">
        <v>96.45013002903093</v>
      </c>
      <c r="F61" s="119">
        <v>1.0622593191305914</v>
      </c>
      <c r="G61" s="119">
        <v>1.4750962723429557</v>
      </c>
      <c r="H61" s="119">
        <v>400.857382707999</v>
      </c>
      <c r="I61" s="119">
        <v>0.00441486694</v>
      </c>
      <c r="J61" s="119">
        <v>0.00613066286998</v>
      </c>
      <c r="K61" s="121" t="s">
        <v>104</v>
      </c>
    </row>
    <row r="62" ht="18" customHeight="1" x14ac:dyDescent="0.2">
      <c r="B62" s="122" t="s">
        <v>156</v>
      </c>
      <c r="C62" s="171">
        <v>2012.18689486919</v>
      </c>
      <c r="D62" s="119" t="s">
        <v>153</v>
      </c>
      <c r="E62" s="119">
        <v>56.59999999999993</v>
      </c>
      <c r="F62" s="119">
        <v>0.9999999999805237</v>
      </c>
      <c r="G62" s="119">
        <v>0.09999999998662203</v>
      </c>
      <c r="H62" s="119">
        <v>113.889778249596</v>
      </c>
      <c r="I62" s="119">
        <v>0.00201218689483</v>
      </c>
      <c r="J62" s="119">
        <v>0.00020121868946</v>
      </c>
      <c r="K62" s="121" t="s">
        <v>104</v>
      </c>
    </row>
    <row r="63" ht="18" customHeight="1" x14ac:dyDescent="0.2">
      <c r="B63" s="122" t="s">
        <v>157</v>
      </c>
      <c r="C63" s="171" t="s">
        <v>104</v>
      </c>
      <c r="D63" s="119" t="s">
        <v>153</v>
      </c>
      <c r="E63" s="119" t="s">
        <v>104</v>
      </c>
      <c r="F63" s="119" t="s">
        <v>104</v>
      </c>
      <c r="G63" s="119" t="s">
        <v>104</v>
      </c>
      <c r="H63" s="119" t="s">
        <v>104</v>
      </c>
      <c r="I63" s="119" t="s">
        <v>104</v>
      </c>
      <c r="J63" s="119" t="s">
        <v>104</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24690.23656</v>
      </c>
      <c r="D65" s="119" t="s">
        <v>153</v>
      </c>
      <c r="E65" s="119">
        <v>104.990557718658</v>
      </c>
      <c r="F65" s="119">
        <v>10.999606571610748</v>
      </c>
      <c r="G65" s="119">
        <v>4.998426286443</v>
      </c>
      <c r="H65" s="119">
        <v>2592.24170664</v>
      </c>
      <c r="I65" s="119">
        <v>0.27158288832</v>
      </c>
      <c r="J65" s="119">
        <v>0.12341232744</v>
      </c>
      <c r="K65" s="121" t="s">
        <v>104</v>
      </c>
    </row>
    <row r="66" ht="18" customHeight="1" x14ac:dyDescent="0.2">
      <c r="B66" s="177" t="s">
        <v>183</v>
      </c>
      <c r="C66" s="119">
        <v>11888.6222920414</v>
      </c>
      <c r="D66" s="119"/>
      <c r="E66" s="49"/>
      <c r="F66" s="49"/>
      <c r="G66" s="49"/>
      <c r="H66" s="119">
        <v>877.353708038582</v>
      </c>
      <c r="I66" s="119">
        <v>0.07098800726464</v>
      </c>
      <c r="J66" s="119">
        <v>0.03779067281657</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11888.6222920414</v>
      </c>
      <c r="D70" s="119"/>
      <c r="E70" s="49"/>
      <c r="F70" s="49"/>
      <c r="G70" s="49"/>
      <c r="H70" s="119">
        <v>877.353708038582</v>
      </c>
      <c r="I70" s="119">
        <v>0.07098800726464</v>
      </c>
      <c r="J70" s="119">
        <v>0.03779067281657</v>
      </c>
      <c r="K70" s="121"/>
    </row>
    <row r="71" ht="18" customHeight="1" x14ac:dyDescent="0.2">
      <c r="B71" s="179" t="s">
        <v>188</v>
      </c>
      <c r="C71" s="169">
        <v>11888.6222920414</v>
      </c>
      <c r="D71" s="119" t="s">
        <v>189</v>
      </c>
      <c r="E71" s="119" t="s">
        <v>189</v>
      </c>
      <c r="F71" s="119" t="s">
        <v>189</v>
      </c>
      <c r="G71" s="119" t="s">
        <v>189</v>
      </c>
      <c r="H71" s="169">
        <v>877.353708038582</v>
      </c>
      <c r="I71" s="169">
        <v>0.07098800726464</v>
      </c>
      <c r="J71" s="169">
        <v>0.03779067281657</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t="s">
        <v>104</v>
      </c>
      <c r="D73" s="119"/>
      <c r="E73" s="119" t="s">
        <v>104</v>
      </c>
      <c r="F73" s="119" t="s">
        <v>104</v>
      </c>
      <c r="G73" s="119" t="s">
        <v>104</v>
      </c>
      <c r="H73" s="169" t="s">
        <v>104</v>
      </c>
      <c r="I73" s="169" t="s">
        <v>104</v>
      </c>
      <c r="J73" s="169" t="s">
        <v>104</v>
      </c>
      <c r="K73" s="170" t="s">
        <v>104</v>
      </c>
    </row>
    <row r="74" ht="18" customHeight="1" x14ac:dyDescent="0.2">
      <c r="B74" s="178" t="s">
        <v>159</v>
      </c>
      <c r="C74" s="169" t="s">
        <v>104</v>
      </c>
      <c r="D74" s="119"/>
      <c r="E74" s="119" t="s">
        <v>104</v>
      </c>
      <c r="F74" s="119" t="s">
        <v>104</v>
      </c>
      <c r="G74" s="119" t="s">
        <v>104</v>
      </c>
      <c r="H74" s="169" t="s">
        <v>104</v>
      </c>
      <c r="I74" s="169" t="s">
        <v>104</v>
      </c>
      <c r="J74" s="169" t="s">
        <v>104</v>
      </c>
      <c r="K74" s="170" t="s">
        <v>104</v>
      </c>
    </row>
    <row r="75" ht="18" customHeight="1" x14ac:dyDescent="0.2">
      <c r="B75" s="177" t="s">
        <v>190</v>
      </c>
      <c r="C75" s="119">
        <v>56168.07682486909</v>
      </c>
      <c r="D75" s="119" t="s">
        <v>153</v>
      </c>
      <c r="E75" s="49"/>
      <c r="F75" s="49"/>
      <c r="G75" s="49"/>
      <c r="H75" s="119">
        <v>2368.721323312385</v>
      </c>
      <c r="I75" s="119">
        <v>0.30735737479479996</v>
      </c>
      <c r="J75" s="119">
        <v>0.14281432669241</v>
      </c>
      <c r="K75" s="121" t="s">
        <v>104</v>
      </c>
    </row>
    <row r="76" ht="18" customHeight="1" x14ac:dyDescent="0.2">
      <c r="B76" s="180" t="s">
        <v>191</v>
      </c>
      <c r="C76" s="181">
        <v>56168.07682486909</v>
      </c>
      <c r="D76" s="181" t="s">
        <v>153</v>
      </c>
      <c r="E76" s="49"/>
      <c r="F76" s="49"/>
      <c r="G76" s="49"/>
      <c r="H76" s="181">
        <v>2368.721323312385</v>
      </c>
      <c r="I76" s="181">
        <v>0.30735737479479996</v>
      </c>
      <c r="J76" s="181">
        <v>0.14281432669241</v>
      </c>
      <c r="K76" s="182" t="s">
        <v>104</v>
      </c>
    </row>
    <row r="77" ht="18" customHeight="1" x14ac:dyDescent="0.2">
      <c r="B77" s="178" t="s">
        <v>154</v>
      </c>
      <c r="C77" s="169">
        <v>25309.5430299999</v>
      </c>
      <c r="D77" s="119" t="s">
        <v>153</v>
      </c>
      <c r="E77" s="119" t="s">
        <v>189</v>
      </c>
      <c r="F77" s="119" t="s">
        <v>189</v>
      </c>
      <c r="G77" s="119" t="s">
        <v>189</v>
      </c>
      <c r="H77" s="169">
        <v>1853.97416235479</v>
      </c>
      <c r="I77" s="169">
        <v>0.02934743263997</v>
      </c>
      <c r="J77" s="169">
        <v>0.01307011769297</v>
      </c>
      <c r="K77" s="170" t="s">
        <v>104</v>
      </c>
    </row>
    <row r="78" ht="18" customHeight="1" x14ac:dyDescent="0.2">
      <c r="B78" s="178" t="s">
        <v>155</v>
      </c>
      <c r="C78" s="169">
        <v>4156.11033999999</v>
      </c>
      <c r="D78" s="119" t="s">
        <v>153</v>
      </c>
      <c r="E78" s="119" t="s">
        <v>189</v>
      </c>
      <c r="F78" s="119" t="s">
        <v>189</v>
      </c>
      <c r="G78" s="119" t="s">
        <v>189</v>
      </c>
      <c r="H78" s="169">
        <v>400.857382707999</v>
      </c>
      <c r="I78" s="169">
        <v>0.00441486694</v>
      </c>
      <c r="J78" s="169">
        <v>0.00613066286998</v>
      </c>
      <c r="K78" s="170" t="s">
        <v>104</v>
      </c>
    </row>
    <row r="79" ht="18" customHeight="1" x14ac:dyDescent="0.2">
      <c r="B79" s="178" t="s">
        <v>156</v>
      </c>
      <c r="C79" s="169">
        <v>2012.18689486919</v>
      </c>
      <c r="D79" s="119" t="s">
        <v>153</v>
      </c>
      <c r="E79" s="119" t="s">
        <v>189</v>
      </c>
      <c r="F79" s="119" t="s">
        <v>189</v>
      </c>
      <c r="G79" s="119" t="s">
        <v>189</v>
      </c>
      <c r="H79" s="169">
        <v>113.889778249596</v>
      </c>
      <c r="I79" s="169">
        <v>0.00201218689483</v>
      </c>
      <c r="J79" s="169">
        <v>0.00020121868946</v>
      </c>
      <c r="K79" s="170" t="s">
        <v>104</v>
      </c>
    </row>
    <row r="80" ht="18" customHeight="1" x14ac:dyDescent="0.2">
      <c r="B80" s="178" t="s">
        <v>157</v>
      </c>
      <c r="C80" s="169" t="s">
        <v>104</v>
      </c>
      <c r="D80" s="119" t="s">
        <v>153</v>
      </c>
      <c r="E80" s="119" t="s">
        <v>104</v>
      </c>
      <c r="F80" s="119" t="s">
        <v>104</v>
      </c>
      <c r="G80" s="119" t="s">
        <v>104</v>
      </c>
      <c r="H80" s="169" t="s">
        <v>104</v>
      </c>
      <c r="I80" s="169" t="s">
        <v>104</v>
      </c>
      <c r="J80" s="169" t="s">
        <v>104</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24690.23656</v>
      </c>
      <c r="D82" s="175" t="s">
        <v>153</v>
      </c>
      <c r="E82" s="175" t="s">
        <v>189</v>
      </c>
      <c r="F82" s="175" t="s">
        <v>189</v>
      </c>
      <c r="G82" s="175" t="s">
        <v>189</v>
      </c>
      <c r="H82" s="174">
        <v>2592.24170664</v>
      </c>
      <c r="I82" s="174">
        <v>0.27158288832</v>
      </c>
      <c r="J82" s="174">
        <v>0.12341232744</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276898.6695111279</v>
      </c>
      <c r="D10" s="119" t="s">
        <v>153</v>
      </c>
      <c r="E10" s="49"/>
      <c r="F10" s="49"/>
      <c r="G10" s="49"/>
      <c r="H10" s="120">
        <v>20091.01061316989</v>
      </c>
      <c r="I10" s="120">
        <v>6.835081541244081</v>
      </c>
      <c r="J10" s="188">
        <v>0.6509934821735065</v>
      </c>
    </row>
    <row r="11" ht="18" customHeight="1" x14ac:dyDescent="0.2">
      <c r="B11" s="122" t="s">
        <v>154</v>
      </c>
      <c r="C11" s="119">
        <v>276758.88825041294</v>
      </c>
      <c r="D11" s="124" t="s">
        <v>153</v>
      </c>
      <c r="E11" s="119">
        <v>72.57427083895807</v>
      </c>
      <c r="F11" s="119">
        <v>24.677141978875078</v>
      </c>
      <c r="G11" s="119">
        <v>2.3491081155893823</v>
      </c>
      <c r="H11" s="119">
        <v>20085.5745129744</v>
      </c>
      <c r="I11" s="119">
        <v>6.829618379271062</v>
      </c>
      <c r="J11" s="189">
        <v>0.65013655045054</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96.04417306521431</v>
      </c>
      <c r="D13" s="124" t="s">
        <v>153</v>
      </c>
      <c r="E13" s="119">
        <v>56.599999999999895</v>
      </c>
      <c r="F13" s="119">
        <v>52.02082027420339</v>
      </c>
      <c r="G13" s="119">
        <v>1.9737378255920375</v>
      </c>
      <c r="H13" s="119">
        <v>5.43610019549112</v>
      </c>
      <c r="I13" s="119">
        <v>0.00499629666541</v>
      </c>
      <c r="J13" s="189">
        <v>0.0001895660173065214</v>
      </c>
    </row>
    <row r="14" ht="18" customHeight="1" x14ac:dyDescent="0.2">
      <c r="B14" s="122" t="s">
        <v>197</v>
      </c>
      <c r="C14" s="119" t="s">
        <v>104</v>
      </c>
      <c r="D14" s="124" t="s">
        <v>153</v>
      </c>
      <c r="E14" s="119" t="s">
        <v>104</v>
      </c>
      <c r="F14" s="119" t="s">
        <v>104</v>
      </c>
      <c r="G14" s="119" t="s">
        <v>104</v>
      </c>
      <c r="H14" s="119" t="s">
        <v>104</v>
      </c>
      <c r="I14" s="119" t="s">
        <v>104</v>
      </c>
      <c r="J14" s="189" t="s">
        <v>104</v>
      </c>
    </row>
    <row r="15" ht="18" customHeight="1" x14ac:dyDescent="0.2">
      <c r="B15" s="122" t="s">
        <v>159</v>
      </c>
      <c r="C15" s="119">
        <v>43.7370876497747</v>
      </c>
      <c r="D15" s="119" t="s">
        <v>153</v>
      </c>
      <c r="E15" s="119">
        <v>70.99999999999991</v>
      </c>
      <c r="F15" s="119">
        <v>10.67435745490029</v>
      </c>
      <c r="G15" s="119">
        <v>15.25857667990927</v>
      </c>
      <c r="H15" s="119">
        <v>3.105333223134</v>
      </c>
      <c r="I15" s="119">
        <v>0.00046686530761</v>
      </c>
      <c r="J15" s="189">
        <v>0.00066736570566</v>
      </c>
      <c r="L15" s="190"/>
      <c r="M15" s="191"/>
      <c r="N15" s="192"/>
      <c r="O15" s="192"/>
    </row>
    <row r="16" ht="18" customHeight="1" x14ac:dyDescent="0.2">
      <c r="B16" s="168" t="s">
        <v>198</v>
      </c>
      <c r="C16" s="119">
        <v>8481.061838147181</v>
      </c>
      <c r="D16" s="124" t="s">
        <v>153</v>
      </c>
      <c r="E16" s="49"/>
      <c r="F16" s="49"/>
      <c r="G16" s="49"/>
      <c r="H16" s="119">
        <v>622.2651171554809</v>
      </c>
      <c r="I16" s="119">
        <v>0.019370964231629997</v>
      </c>
      <c r="J16" s="189">
        <v>0.04058057266063</v>
      </c>
      <c r="L16" s="190"/>
      <c r="M16" s="191"/>
      <c r="N16" s="192"/>
      <c r="O16" s="192"/>
    </row>
    <row r="17" ht="18" customHeight="1" x14ac:dyDescent="0.2">
      <c r="B17" s="122" t="s">
        <v>199</v>
      </c>
      <c r="C17" s="169">
        <v>203.95325</v>
      </c>
      <c r="D17" s="124" t="s">
        <v>153</v>
      </c>
      <c r="E17" s="119">
        <v>69.99999999999952</v>
      </c>
      <c r="F17" s="119">
        <v>2.2840258214076017</v>
      </c>
      <c r="G17" s="119">
        <v>4.784845746267833</v>
      </c>
      <c r="H17" s="169">
        <v>14.2767274999999</v>
      </c>
      <c r="I17" s="169">
        <v>0.00046583448936</v>
      </c>
      <c r="J17" s="193">
        <v>0.0009758848407</v>
      </c>
      <c r="L17" s="192"/>
      <c r="M17" s="192"/>
      <c r="N17" s="192"/>
      <c r="O17" s="192"/>
    </row>
    <row r="18" ht="18" customHeight="1" x14ac:dyDescent="0.2">
      <c r="B18" s="122" t="s">
        <v>200</v>
      </c>
      <c r="C18" s="169">
        <v>8277.10858814718</v>
      </c>
      <c r="D18" s="124" t="s">
        <v>153</v>
      </c>
      <c r="E18" s="119">
        <v>73.45420000000004</v>
      </c>
      <c r="F18" s="119">
        <v>2.284025821449551</v>
      </c>
      <c r="G18" s="119">
        <v>4.784845746332712</v>
      </c>
      <c r="H18" s="169">
        <v>607.988389655481</v>
      </c>
      <c r="I18" s="169">
        <v>0.01890512974227</v>
      </c>
      <c r="J18" s="193">
        <v>0.03960468781993</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243888.77551372495</v>
      </c>
      <c r="D20" s="124" t="s">
        <v>153</v>
      </c>
      <c r="E20" s="49"/>
      <c r="F20" s="49"/>
      <c r="G20" s="49"/>
      <c r="H20" s="119">
        <v>17667.39872871504</v>
      </c>
      <c r="I20" s="119">
        <v>6.642691407862191</v>
      </c>
      <c r="J20" s="189">
        <v>0.5174616367471999</v>
      </c>
    </row>
    <row r="21" ht="18" customHeight="1" x14ac:dyDescent="0.2">
      <c r="B21" s="122" t="s">
        <v>184</v>
      </c>
      <c r="C21" s="119">
        <v>183463.2885948721</v>
      </c>
      <c r="D21" s="124" t="s">
        <v>153</v>
      </c>
      <c r="E21" s="119">
        <v>71.99999999999943</v>
      </c>
      <c r="F21" s="119">
        <v>35.400477352865735</v>
      </c>
      <c r="G21" s="119">
        <v>2.561009104937807</v>
      </c>
      <c r="H21" s="119">
        <v>13209.356778830686</v>
      </c>
      <c r="I21" s="119">
        <v>6.494687992985041</v>
      </c>
      <c r="J21" s="189">
        <v>0.4698511525133</v>
      </c>
    </row>
    <row r="22" ht="18" customHeight="1" x14ac:dyDescent="0.2">
      <c r="B22" s="122" t="s">
        <v>185</v>
      </c>
      <c r="C22" s="119">
        <v>60312.725471203055</v>
      </c>
      <c r="D22" s="124" t="s">
        <v>153</v>
      </c>
      <c r="E22" s="119">
        <v>73.85000000000012</v>
      </c>
      <c r="F22" s="119">
        <v>2.3589943522801313</v>
      </c>
      <c r="G22" s="119">
        <v>0.7752224574656975</v>
      </c>
      <c r="H22" s="119">
        <v>4454.094776048353</v>
      </c>
      <c r="I22" s="119">
        <v>0.14227737875719002</v>
      </c>
      <c r="J22" s="189">
        <v>0.04675577925624</v>
      </c>
    </row>
    <row r="23" ht="18" customHeight="1" x14ac:dyDescent="0.2">
      <c r="B23" s="122" t="s">
        <v>186</v>
      </c>
      <c r="C23" s="119">
        <v>4.75236</v>
      </c>
      <c r="D23" s="124" t="s">
        <v>153</v>
      </c>
      <c r="E23" s="119">
        <v>65.09999999999788</v>
      </c>
      <c r="F23" s="119">
        <v>61.99999999999999</v>
      </c>
      <c r="G23" s="119">
        <v>0.19999999999999998</v>
      </c>
      <c r="H23" s="119">
        <v>0.30937863599999</v>
      </c>
      <c r="I23" s="119">
        <v>0.00029464632</v>
      </c>
      <c r="J23" s="189">
        <v>9.50472e-7</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64.272</v>
      </c>
      <c r="D25" s="124" t="s">
        <v>153</v>
      </c>
      <c r="E25" s="119">
        <v>56.59999999999999</v>
      </c>
      <c r="F25" s="119">
        <v>77.24241492951828</v>
      </c>
      <c r="G25" s="119">
        <v>2.9</v>
      </c>
      <c r="H25" s="119">
        <v>3.6377952</v>
      </c>
      <c r="I25" s="119">
        <v>0.00496452449235</v>
      </c>
      <c r="J25" s="189">
        <v>0.0001863888</v>
      </c>
    </row>
    <row r="26" ht="18" customHeight="1" x14ac:dyDescent="0.2">
      <c r="B26" s="122" t="s">
        <v>159</v>
      </c>
      <c r="C26" s="119">
        <v>43.7370876497747</v>
      </c>
      <c r="D26" s="124" t="s">
        <v>153</v>
      </c>
      <c r="E26" s="119">
        <v>70.99999999999991</v>
      </c>
      <c r="F26" s="119">
        <v>10.67435745490029</v>
      </c>
      <c r="G26" s="119">
        <v>15.25857667990927</v>
      </c>
      <c r="H26" s="119">
        <v>3.105333223134</v>
      </c>
      <c r="I26" s="119">
        <v>0.00046686530761</v>
      </c>
      <c r="J26" s="189">
        <v>0.00066736570566</v>
      </c>
    </row>
    <row r="27" ht="18" customHeight="1" x14ac:dyDescent="0.2">
      <c r="B27" s="122" t="s">
        <v>197</v>
      </c>
      <c r="C27" s="119" t="s">
        <v>104</v>
      </c>
      <c r="D27" s="124" t="s">
        <v>153</v>
      </c>
      <c r="E27" s="119" t="s">
        <v>104</v>
      </c>
      <c r="F27" s="119" t="s">
        <v>104</v>
      </c>
      <c r="G27" s="119" t="s">
        <v>104</v>
      </c>
      <c r="H27" s="119" t="s">
        <v>104</v>
      </c>
      <c r="I27" s="119" t="s">
        <v>104</v>
      </c>
      <c r="J27" s="189" t="s">
        <v>104</v>
      </c>
    </row>
    <row r="28" ht="18" customHeight="1" x14ac:dyDescent="0.2">
      <c r="B28" s="177" t="s">
        <v>204</v>
      </c>
      <c r="C28" s="119">
        <v>177019.69176843562</v>
      </c>
      <c r="D28" s="124" t="s">
        <v>153</v>
      </c>
      <c r="E28" s="49"/>
      <c r="F28" s="49"/>
      <c r="G28" s="49"/>
      <c r="H28" s="119">
        <v>12758.187617410214</v>
      </c>
      <c r="I28" s="119">
        <v>6.00858256183064</v>
      </c>
      <c r="J28" s="189">
        <v>0.44486121997224</v>
      </c>
    </row>
    <row r="29" ht="18" customHeight="1" x14ac:dyDescent="0.2">
      <c r="B29" s="122" t="s">
        <v>184</v>
      </c>
      <c r="C29" s="169">
        <v>170094.614345214</v>
      </c>
      <c r="D29" s="124" t="s">
        <v>153</v>
      </c>
      <c r="E29" s="119">
        <v>71.99999999999936</v>
      </c>
      <c r="F29" s="119">
        <v>35.23477604466501</v>
      </c>
      <c r="G29" s="119">
        <v>2.608913362425847</v>
      </c>
      <c r="H29" s="169">
        <v>12246.8122328553</v>
      </c>
      <c r="I29" s="169">
        <v>5.99324564285728</v>
      </c>
      <c r="J29" s="193">
        <v>0.4437621122419</v>
      </c>
    </row>
    <row r="30" ht="18" customHeight="1" x14ac:dyDescent="0.2">
      <c r="B30" s="122" t="s">
        <v>185</v>
      </c>
      <c r="C30" s="169">
        <v>6920.32506322158</v>
      </c>
      <c r="D30" s="124" t="s">
        <v>153</v>
      </c>
      <c r="E30" s="119">
        <v>73.85000000000004</v>
      </c>
      <c r="F30" s="119">
        <v>2.173636717341924</v>
      </c>
      <c r="G30" s="119">
        <v>0.1586857912464564</v>
      </c>
      <c r="H30" s="169">
        <v>511.066005918914</v>
      </c>
      <c r="I30" s="169">
        <v>0.01504227265336</v>
      </c>
      <c r="J30" s="193">
        <v>0.00109815725834</v>
      </c>
    </row>
    <row r="31" ht="18" customHeight="1" x14ac:dyDescent="0.2">
      <c r="B31" s="122" t="s">
        <v>186</v>
      </c>
      <c r="C31" s="169">
        <v>4.75236</v>
      </c>
      <c r="D31" s="124" t="s">
        <v>153</v>
      </c>
      <c r="E31" s="119">
        <v>65.09999999999788</v>
      </c>
      <c r="F31" s="119">
        <v>61.99999999999999</v>
      </c>
      <c r="G31" s="119">
        <v>0.19999999999999998</v>
      </c>
      <c r="H31" s="169">
        <v>0.30937863599999</v>
      </c>
      <c r="I31" s="169">
        <v>0.00029464632</v>
      </c>
      <c r="J31" s="193">
        <v>9.50472e-7</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t="s">
        <v>104</v>
      </c>
      <c r="D33" s="124" t="s">
        <v>153</v>
      </c>
      <c r="E33" s="119" t="s">
        <v>104</v>
      </c>
      <c r="F33" s="119" t="s">
        <v>104</v>
      </c>
      <c r="G33" s="119" t="s">
        <v>104</v>
      </c>
      <c r="H33" s="169" t="s">
        <v>104</v>
      </c>
      <c r="I33" s="169" t="s">
        <v>104</v>
      </c>
      <c r="J33" s="193" t="s">
        <v>104</v>
      </c>
    </row>
    <row r="34" ht="18" customHeight="1" x14ac:dyDescent="0.2">
      <c r="B34" s="122" t="s">
        <v>159</v>
      </c>
      <c r="C34" s="169" t="s">
        <v>104</v>
      </c>
      <c r="D34" s="124" t="s">
        <v>153</v>
      </c>
      <c r="E34" s="119" t="s">
        <v>104</v>
      </c>
      <c r="F34" s="119" t="s">
        <v>104</v>
      </c>
      <c r="G34" s="119" t="s">
        <v>104</v>
      </c>
      <c r="H34" s="169" t="s">
        <v>104</v>
      </c>
      <c r="I34" s="169" t="s">
        <v>104</v>
      </c>
      <c r="J34" s="193" t="s">
        <v>104</v>
      </c>
    </row>
    <row r="35" ht="18" customHeight="1" x14ac:dyDescent="0.2">
      <c r="B35" s="122" t="s">
        <v>205</v>
      </c>
      <c r="C35" s="119" t="s">
        <v>104</v>
      </c>
      <c r="D35" s="124" t="s">
        <v>153</v>
      </c>
      <c r="E35" s="49"/>
      <c r="F35" s="49"/>
      <c r="G35" s="49"/>
      <c r="H35" s="119" t="s">
        <v>104</v>
      </c>
      <c r="I35" s="119" t="s">
        <v>104</v>
      </c>
      <c r="J35" s="189" t="s">
        <v>104</v>
      </c>
    </row>
    <row r="36" ht="18" customHeight="1" x14ac:dyDescent="0.2">
      <c r="B36" s="195" t="s">
        <v>206</v>
      </c>
      <c r="C36" s="169" t="s">
        <v>104</v>
      </c>
      <c r="D36" s="124" t="s">
        <v>153</v>
      </c>
      <c r="E36" s="181" t="s">
        <v>104</v>
      </c>
      <c r="F36" s="181" t="s">
        <v>104</v>
      </c>
      <c r="G36" s="181" t="s">
        <v>104</v>
      </c>
      <c r="H36" s="169" t="s">
        <v>104</v>
      </c>
      <c r="I36" s="169" t="s">
        <v>104</v>
      </c>
      <c r="J36" s="193" t="s">
        <v>104</v>
      </c>
    </row>
    <row r="37" ht="18" customHeight="1" x14ac:dyDescent="0.2">
      <c r="B37" s="177" t="s">
        <v>207</v>
      </c>
      <c r="C37" s="119">
        <v>15028.21304379048</v>
      </c>
      <c r="D37" s="124" t="s">
        <v>153</v>
      </c>
      <c r="E37" s="49"/>
      <c r="F37" s="49"/>
      <c r="G37" s="49"/>
      <c r="H37" s="119">
        <v>1086.648927582642</v>
      </c>
      <c r="I37" s="119">
        <v>0.41186627911968005</v>
      </c>
      <c r="J37" s="189">
        <v>0.02524634256293</v>
      </c>
    </row>
    <row r="38" ht="18" customHeight="1" x14ac:dyDescent="0.2">
      <c r="B38" s="122" t="s">
        <v>184</v>
      </c>
      <c r="C38" s="169">
        <v>12532.2192979928</v>
      </c>
      <c r="D38" s="124" t="s">
        <v>153</v>
      </c>
      <c r="E38" s="119">
        <v>72.00000000000011</v>
      </c>
      <c r="F38" s="119">
        <v>32.684029672063225</v>
      </c>
      <c r="G38" s="119">
        <v>2.0085907766968014</v>
      </c>
      <c r="H38" s="169">
        <v>902.319789455483</v>
      </c>
      <c r="I38" s="169">
        <v>0.4096034273924</v>
      </c>
      <c r="J38" s="193">
        <v>0.02517210009349</v>
      </c>
    </row>
    <row r="39" ht="18" customHeight="1" x14ac:dyDescent="0.2">
      <c r="B39" s="122" t="s">
        <v>185</v>
      </c>
      <c r="C39" s="169">
        <v>2495.99374579768</v>
      </c>
      <c r="D39" s="124" t="s">
        <v>153</v>
      </c>
      <c r="E39" s="119">
        <v>73.85000000000014</v>
      </c>
      <c r="F39" s="119">
        <v>0.9065935085333432</v>
      </c>
      <c r="G39" s="119">
        <v>0.02974465363344622</v>
      </c>
      <c r="H39" s="169">
        <v>184.329138127159</v>
      </c>
      <c r="I39" s="169">
        <v>0.00226285172728</v>
      </c>
      <c r="J39" s="193">
        <v>0.00007424246944</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t="s">
        <v>104</v>
      </c>
      <c r="D43" s="124" t="s">
        <v>153</v>
      </c>
      <c r="E43" s="119" t="s">
        <v>104</v>
      </c>
      <c r="F43" s="119" t="s">
        <v>104</v>
      </c>
      <c r="G43" s="119" t="s">
        <v>104</v>
      </c>
      <c r="H43" s="169" t="s">
        <v>104</v>
      </c>
      <c r="I43" s="169" t="s">
        <v>104</v>
      </c>
      <c r="J43" s="193" t="s">
        <v>104</v>
      </c>
    </row>
    <row r="44" ht="18" customHeight="1" x14ac:dyDescent="0.2">
      <c r="B44" s="122" t="s">
        <v>205</v>
      </c>
      <c r="C44" s="119" t="s">
        <v>104</v>
      </c>
      <c r="D44" s="124" t="s">
        <v>153</v>
      </c>
      <c r="E44" s="49"/>
      <c r="F44" s="49"/>
      <c r="G44" s="49"/>
      <c r="H44" s="119" t="s">
        <v>104</v>
      </c>
      <c r="I44" s="119" t="s">
        <v>104</v>
      </c>
      <c r="J44" s="189" t="s">
        <v>104</v>
      </c>
    </row>
    <row r="45" ht="18" customHeight="1" x14ac:dyDescent="0.2">
      <c r="B45" s="195" t="s">
        <v>206</v>
      </c>
      <c r="C45" s="169" t="s">
        <v>104</v>
      </c>
      <c r="D45" s="124" t="s">
        <v>153</v>
      </c>
      <c r="E45" s="181" t="s">
        <v>104</v>
      </c>
      <c r="F45" s="181" t="s">
        <v>104</v>
      </c>
      <c r="G45" s="181" t="s">
        <v>104</v>
      </c>
      <c r="H45" s="169" t="s">
        <v>104</v>
      </c>
      <c r="I45" s="169" t="s">
        <v>104</v>
      </c>
      <c r="J45" s="193" t="s">
        <v>104</v>
      </c>
    </row>
    <row r="46" ht="18" customHeight="1" x14ac:dyDescent="0.2">
      <c r="B46" s="177" t="s">
        <v>208</v>
      </c>
      <c r="C46" s="119">
        <v>51264.57022619239</v>
      </c>
      <c r="D46" s="124" t="s">
        <v>153</v>
      </c>
      <c r="E46" s="49"/>
      <c r="F46" s="49"/>
      <c r="G46" s="49"/>
      <c r="H46" s="119">
        <v>3781.068549500115</v>
      </c>
      <c r="I46" s="119">
        <v>0.13551656280271998</v>
      </c>
      <c r="J46" s="189">
        <v>0.046673986241629994</v>
      </c>
    </row>
    <row r="47" ht="18" customHeight="1" x14ac:dyDescent="0.2">
      <c r="B47" s="122" t="s">
        <v>184</v>
      </c>
      <c r="C47" s="169">
        <v>260.154476358819</v>
      </c>
      <c r="D47" s="124" t="s">
        <v>153</v>
      </c>
      <c r="E47" s="119">
        <v>72.00000000000013</v>
      </c>
      <c r="F47" s="119">
        <v>19.653394774410835</v>
      </c>
      <c r="G47" s="119">
        <v>0.9104291066793744</v>
      </c>
      <c r="H47" s="169">
        <v>18.731122297835</v>
      </c>
      <c r="I47" s="169">
        <v>0.00511291862621</v>
      </c>
      <c r="J47" s="193">
        <v>0.00023685220751</v>
      </c>
    </row>
    <row r="48" ht="18" customHeight="1" x14ac:dyDescent="0.2">
      <c r="B48" s="122" t="s">
        <v>185</v>
      </c>
      <c r="C48" s="169">
        <v>50896.4066621838</v>
      </c>
      <c r="D48" s="124" t="s">
        <v>153</v>
      </c>
      <c r="E48" s="119">
        <v>73.85000000000012</v>
      </c>
      <c r="F48" s="119">
        <v>2.4554239203178327</v>
      </c>
      <c r="G48" s="119">
        <v>0.8956109579800375</v>
      </c>
      <c r="H48" s="169">
        <v>3758.69963200228</v>
      </c>
      <c r="I48" s="169">
        <v>0.12497225437655</v>
      </c>
      <c r="J48" s="193">
        <v>0.04558337952846</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64.272</v>
      </c>
      <c r="D51" s="124" t="s">
        <v>153</v>
      </c>
      <c r="E51" s="119">
        <v>56.59999999999999</v>
      </c>
      <c r="F51" s="119">
        <v>77.24241492951828</v>
      </c>
      <c r="G51" s="119">
        <v>2.9</v>
      </c>
      <c r="H51" s="169">
        <v>3.6377952</v>
      </c>
      <c r="I51" s="169">
        <v>0.00496452449235</v>
      </c>
      <c r="J51" s="193">
        <v>0.0001863888</v>
      </c>
    </row>
    <row r="52" ht="18" customHeight="1" x14ac:dyDescent="0.2">
      <c r="B52" s="122" t="s">
        <v>159</v>
      </c>
      <c r="C52" s="169">
        <v>43.7370876497747</v>
      </c>
      <c r="D52" s="124" t="s">
        <v>153</v>
      </c>
      <c r="E52" s="119">
        <v>70.99999999999991</v>
      </c>
      <c r="F52" s="119">
        <v>10.67435745490029</v>
      </c>
      <c r="G52" s="119">
        <v>15.25857667990927</v>
      </c>
      <c r="H52" s="169">
        <v>3.105333223134</v>
      </c>
      <c r="I52" s="169">
        <v>0.00046686530761</v>
      </c>
      <c r="J52" s="193">
        <v>0.00066736570566</v>
      </c>
    </row>
    <row r="53" ht="18" customHeight="1" x14ac:dyDescent="0.2">
      <c r="B53" s="122" t="s">
        <v>205</v>
      </c>
      <c r="C53" s="119" t="s">
        <v>104</v>
      </c>
      <c r="D53" s="124" t="s">
        <v>153</v>
      </c>
      <c r="E53" s="49"/>
      <c r="F53" s="49"/>
      <c r="G53" s="49"/>
      <c r="H53" s="119" t="s">
        <v>104</v>
      </c>
      <c r="I53" s="119" t="s">
        <v>104</v>
      </c>
      <c r="J53" s="189" t="s">
        <v>104</v>
      </c>
    </row>
    <row r="54" ht="18" customHeight="1" x14ac:dyDescent="0.2">
      <c r="B54" s="195" t="s">
        <v>206</v>
      </c>
      <c r="C54" s="169" t="s">
        <v>104</v>
      </c>
      <c r="D54" s="124" t="s">
        <v>153</v>
      </c>
      <c r="E54" s="181" t="s">
        <v>104</v>
      </c>
      <c r="F54" s="181" t="s">
        <v>104</v>
      </c>
      <c r="G54" s="181" t="s">
        <v>104</v>
      </c>
      <c r="H54" s="169" t="s">
        <v>104</v>
      </c>
      <c r="I54" s="169" t="s">
        <v>104</v>
      </c>
      <c r="J54" s="193" t="s">
        <v>104</v>
      </c>
    </row>
    <row r="55" ht="18" customHeight="1" x14ac:dyDescent="0.2">
      <c r="B55" s="177" t="s">
        <v>209</v>
      </c>
      <c r="C55" s="119">
        <v>576.300475306492</v>
      </c>
      <c r="D55" s="124" t="s">
        <v>153</v>
      </c>
      <c r="E55" s="49"/>
      <c r="F55" s="49"/>
      <c r="G55" s="49"/>
      <c r="H55" s="119">
        <v>41.4936342220674</v>
      </c>
      <c r="I55" s="119">
        <v>0.08672600410915</v>
      </c>
      <c r="J55" s="189">
        <v>0.0006800879704</v>
      </c>
    </row>
    <row r="56" ht="18" customHeight="1" x14ac:dyDescent="0.2">
      <c r="B56" s="122" t="s">
        <v>184</v>
      </c>
      <c r="C56" s="169">
        <v>576.300475306492</v>
      </c>
      <c r="D56" s="124" t="s">
        <v>153</v>
      </c>
      <c r="E56" s="119">
        <v>71.99999999999996</v>
      </c>
      <c r="F56" s="119">
        <v>150.48747628227582</v>
      </c>
      <c r="G56" s="119">
        <v>1.1800926765474398</v>
      </c>
      <c r="H56" s="169">
        <v>41.4936342220674</v>
      </c>
      <c r="I56" s="169">
        <v>0.08672600410915</v>
      </c>
      <c r="J56" s="193">
        <v>0.0006800879704</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t="s">
        <v>104</v>
      </c>
      <c r="D61" s="124" t="s">
        <v>153</v>
      </c>
      <c r="E61" s="119" t="s">
        <v>104</v>
      </c>
      <c r="F61" s="119" t="s">
        <v>104</v>
      </c>
      <c r="G61" s="119" t="s">
        <v>104</v>
      </c>
      <c r="H61" s="169" t="s">
        <v>104</v>
      </c>
      <c r="I61" s="169" t="s">
        <v>104</v>
      </c>
      <c r="J61" s="193" t="s">
        <v>104</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1223.56027</v>
      </c>
      <c r="D65" s="124" t="s">
        <v>153</v>
      </c>
      <c r="E65" s="49"/>
      <c r="F65" s="49"/>
      <c r="G65" s="49"/>
      <c r="H65" s="119">
        <v>90.3599259395</v>
      </c>
      <c r="I65" s="119">
        <v>0.00514245</v>
      </c>
      <c r="J65" s="189">
        <v>0.00068566</v>
      </c>
    </row>
    <row r="66" ht="18" customHeight="1" x14ac:dyDescent="0.2">
      <c r="B66" s="122" t="s">
        <v>154</v>
      </c>
      <c r="C66" s="169">
        <v>1223.56027</v>
      </c>
      <c r="D66" s="124" t="s">
        <v>153</v>
      </c>
      <c r="E66" s="119">
        <v>73.85</v>
      </c>
      <c r="F66" s="119">
        <v>4.202857943401513</v>
      </c>
      <c r="G66" s="119">
        <v>0.5603810591202019</v>
      </c>
      <c r="H66" s="169">
        <v>90.3599259395</v>
      </c>
      <c r="I66" s="169">
        <v>0.00514245</v>
      </c>
      <c r="J66" s="193">
        <v>0.00068566</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6121.5633355317805</v>
      </c>
      <c r="D72" s="124" t="s">
        <v>153</v>
      </c>
      <c r="E72" s="49"/>
      <c r="F72" s="49"/>
      <c r="G72" s="49"/>
      <c r="H72" s="119">
        <v>459.774495332544</v>
      </c>
      <c r="I72" s="119">
        <v>0.11168972629025001</v>
      </c>
      <c r="J72" s="189">
        <v>0.0227038814142</v>
      </c>
    </row>
    <row r="73" ht="18" customHeight="1" x14ac:dyDescent="0.2">
      <c r="B73" s="122" t="s">
        <v>213</v>
      </c>
      <c r="C73" s="169">
        <v>2598.72473133573</v>
      </c>
      <c r="D73" s="124" t="s">
        <v>153</v>
      </c>
      <c r="E73" s="119">
        <v>77.61230468750028</v>
      </c>
      <c r="F73" s="119">
        <v>0.5683982524308272</v>
      </c>
      <c r="G73" s="119">
        <v>3.8545090006594953</v>
      </c>
      <c r="H73" s="169">
        <v>201.693015647371</v>
      </c>
      <c r="I73" s="169">
        <v>0.00147711059584</v>
      </c>
      <c r="J73" s="193">
        <v>0.01001680786717</v>
      </c>
    </row>
    <row r="74" ht="18" customHeight="1" x14ac:dyDescent="0.2">
      <c r="B74" s="122" t="s">
        <v>214</v>
      </c>
      <c r="C74" s="169">
        <v>2457.48860419605</v>
      </c>
      <c r="D74" s="124" t="s">
        <v>153</v>
      </c>
      <c r="E74" s="119">
        <v>73.80554252641548</v>
      </c>
      <c r="F74" s="119">
        <v>0.31732905572724585</v>
      </c>
      <c r="G74" s="119">
        <v>4.813966771133894</v>
      </c>
      <c r="H74" s="169">
        <v>181.376279685173</v>
      </c>
      <c r="I74" s="169">
        <v>0.00077983253823</v>
      </c>
      <c r="J74" s="193">
        <v>0.01183026848104</v>
      </c>
    </row>
    <row r="75" ht="18" customHeight="1" x14ac:dyDescent="0.2">
      <c r="B75" s="122" t="s">
        <v>184</v>
      </c>
      <c r="C75" s="169">
        <v>1065.35</v>
      </c>
      <c r="D75" s="124" t="s">
        <v>153</v>
      </c>
      <c r="E75" s="119">
        <v>72.00000000000001</v>
      </c>
      <c r="F75" s="119">
        <v>102.72002924501808</v>
      </c>
      <c r="G75" s="119">
        <v>0.8042474923640119</v>
      </c>
      <c r="H75" s="169">
        <v>76.7052</v>
      </c>
      <c r="I75" s="169">
        <v>0.10943278315618</v>
      </c>
      <c r="J75" s="193">
        <v>0.00085680506599</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17183.708553724016</v>
      </c>
      <c r="D81" s="124" t="s">
        <v>153</v>
      </c>
      <c r="E81" s="49"/>
      <c r="F81" s="49"/>
      <c r="G81" s="49"/>
      <c r="H81" s="119">
        <v>1251.2123460273212</v>
      </c>
      <c r="I81" s="119">
        <v>0.056186992860010006</v>
      </c>
      <c r="J81" s="189">
        <v>0.06956173135147653</v>
      </c>
    </row>
    <row r="82" ht="18" customHeight="1" x14ac:dyDescent="0.2">
      <c r="B82" s="122" t="s">
        <v>154</v>
      </c>
      <c r="C82" s="119">
        <v>17151.9363806588</v>
      </c>
      <c r="D82" s="124" t="s">
        <v>153</v>
      </c>
      <c r="E82" s="124">
        <v>72.84390597674549</v>
      </c>
      <c r="F82" s="124">
        <v>3.273987230402326</v>
      </c>
      <c r="G82" s="124">
        <v>4.0554344763432635</v>
      </c>
      <c r="H82" s="119">
        <v>1249.41404103183</v>
      </c>
      <c r="I82" s="119">
        <v>0.05615522068695</v>
      </c>
      <c r="J82" s="189">
        <v>0.06955855413417</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31.7721730652143</v>
      </c>
      <c r="D84" s="124" t="s">
        <v>153</v>
      </c>
      <c r="E84" s="124">
        <v>56.5999999999997</v>
      </c>
      <c r="F84" s="124">
        <v>0.9999999998358847</v>
      </c>
      <c r="G84" s="124">
        <v>0.09999999999999906</v>
      </c>
      <c r="H84" s="119">
        <v>1.79830499549112</v>
      </c>
      <c r="I84" s="119">
        <v>0.00003177217306</v>
      </c>
      <c r="J84" s="189">
        <v>0.0000031772173065214</v>
      </c>
    </row>
    <row r="85" ht="18" customHeight="1" x14ac:dyDescent="0.2">
      <c r="B85" s="122" t="s">
        <v>197</v>
      </c>
      <c r="C85" s="119" t="s">
        <v>104</v>
      </c>
      <c r="D85" s="124" t="s">
        <v>153</v>
      </c>
      <c r="E85" s="124" t="s">
        <v>104</v>
      </c>
      <c r="F85" s="124" t="s">
        <v>104</v>
      </c>
      <c r="G85" s="124" t="s">
        <v>104</v>
      </c>
      <c r="H85" s="119" t="s">
        <v>104</v>
      </c>
      <c r="I85" s="119" t="s">
        <v>104</v>
      </c>
      <c r="J85" s="189" t="s">
        <v>104</v>
      </c>
    </row>
    <row r="86" ht="18" customHeight="1" x14ac:dyDescent="0.2">
      <c r="B86" s="122" t="s">
        <v>159</v>
      </c>
      <c r="C86" s="119" t="s">
        <v>104</v>
      </c>
      <c r="D86" s="124" t="s">
        <v>153</v>
      </c>
      <c r="E86" s="124" t="s">
        <v>104</v>
      </c>
      <c r="F86" s="124" t="s">
        <v>104</v>
      </c>
      <c r="G86" s="124" t="s">
        <v>104</v>
      </c>
      <c r="H86" s="119" t="s">
        <v>104</v>
      </c>
      <c r="I86" s="119" t="s">
        <v>104</v>
      </c>
      <c r="J86" s="189" t="s">
        <v>104</v>
      </c>
    </row>
    <row r="87" ht="18" customHeight="1" x14ac:dyDescent="0.2">
      <c r="B87" s="196" t="s">
        <v>217</v>
      </c>
      <c r="C87" s="119">
        <v>31.7721730652143</v>
      </c>
      <c r="D87" s="124" t="s">
        <v>153</v>
      </c>
      <c r="E87" s="49"/>
      <c r="F87" s="49"/>
      <c r="G87" s="49"/>
      <c r="H87" s="119">
        <v>1.79830499549112</v>
      </c>
      <c r="I87" s="119">
        <v>0.00003177217306</v>
      </c>
      <c r="J87" s="189">
        <v>0.0000031772173065214</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31.7721730652143</v>
      </c>
      <c r="D90" s="124" t="s">
        <v>153</v>
      </c>
      <c r="E90" s="181">
        <v>56.5999999999997</v>
      </c>
      <c r="F90" s="181">
        <v>0.9999999998358847</v>
      </c>
      <c r="G90" s="181">
        <v>0.09999999999999906</v>
      </c>
      <c r="H90" s="169">
        <v>1.79830499549112</v>
      </c>
      <c r="I90" s="169">
        <v>0.00003177217306</v>
      </c>
      <c r="J90" s="193">
        <v>0.0000031772173065214</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17151.9363806588</v>
      </c>
      <c r="D93" s="124" t="s">
        <v>153</v>
      </c>
      <c r="E93" s="49"/>
      <c r="F93" s="49"/>
      <c r="G93" s="49"/>
      <c r="H93" s="181">
        <v>1249.41404103183</v>
      </c>
      <c r="I93" s="181">
        <v>0.05615522068695</v>
      </c>
      <c r="J93" s="197">
        <v>0.06955855413417</v>
      </c>
    </row>
    <row r="94" ht="18" customHeight="1" x14ac:dyDescent="0.2">
      <c r="B94" s="198" t="s">
        <v>219</v>
      </c>
      <c r="C94" s="181">
        <v>17151.9363806588</v>
      </c>
      <c r="D94" s="181" t="s">
        <v>153</v>
      </c>
      <c r="E94" s="49"/>
      <c r="F94" s="49"/>
      <c r="G94" s="49"/>
      <c r="H94" s="181">
        <v>1249.41404103183</v>
      </c>
      <c r="I94" s="181">
        <v>0.05615522068695</v>
      </c>
      <c r="J94" s="197">
        <v>0.06955855413417</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17151.9363806588</v>
      </c>
      <c r="D98" s="119" t="s">
        <v>189</v>
      </c>
      <c r="E98" s="49"/>
      <c r="F98" s="49"/>
      <c r="G98" s="49"/>
      <c r="H98" s="119">
        <v>1249.41404103183</v>
      </c>
      <c r="I98" s="119">
        <v>0.05615522068695</v>
      </c>
      <c r="J98" s="189">
        <v>0.06955855413417</v>
      </c>
    </row>
    <row r="99" ht="18" customHeight="1" x14ac:dyDescent="0.2">
      <c r="B99" s="195" t="s">
        <v>221</v>
      </c>
      <c r="C99" s="169">
        <v>17151.9363806588</v>
      </c>
      <c r="D99" s="124" t="s">
        <v>153</v>
      </c>
      <c r="E99" s="181" t="s">
        <v>189</v>
      </c>
      <c r="F99" s="181" t="s">
        <v>189</v>
      </c>
      <c r="G99" s="181" t="s">
        <v>189</v>
      </c>
      <c r="H99" s="169">
        <v>1249.41404103183</v>
      </c>
      <c r="I99" s="169">
        <v>0.05615522068695</v>
      </c>
      <c r="J99" s="193">
        <v>0.06955855413417</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t="s">
        <v>104</v>
      </c>
      <c r="D102" s="124" t="s">
        <v>153</v>
      </c>
      <c r="E102" s="181" t="s">
        <v>104</v>
      </c>
      <c r="F102" s="181" t="s">
        <v>104</v>
      </c>
      <c r="G102" s="181" t="s">
        <v>104</v>
      </c>
      <c r="H102" s="169" t="s">
        <v>104</v>
      </c>
      <c r="I102" s="169" t="s">
        <v>104</v>
      </c>
      <c r="J102" s="193" t="s">
        <v>104</v>
      </c>
    </row>
    <row r="103" ht="18" customHeight="1" x14ac:dyDescent="0.2">
      <c r="B103" s="152" t="s">
        <v>159</v>
      </c>
      <c r="C103" s="200" t="s">
        <v>104</v>
      </c>
      <c r="D103" s="128" t="s">
        <v>153</v>
      </c>
      <c r="E103" s="201" t="s">
        <v>104</v>
      </c>
      <c r="F103" s="201" t="s">
        <v>104</v>
      </c>
      <c r="G103" s="201" t="s">
        <v>104</v>
      </c>
      <c r="H103" s="200" t="s">
        <v>104</v>
      </c>
      <c r="I103" s="200" t="s">
        <v>104</v>
      </c>
      <c r="J103" s="202" t="s">
        <v>104</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186037.36396060424</v>
      </c>
      <c r="D10" s="204" t="s">
        <v>153</v>
      </c>
      <c r="E10" s="205"/>
      <c r="F10" s="205"/>
      <c r="G10" s="205"/>
      <c r="H10" s="204">
        <v>10439.189524410047</v>
      </c>
      <c r="I10" s="204">
        <v>4.81400629197204</v>
      </c>
      <c r="J10" s="206">
        <v>0.30572845371863</v>
      </c>
      <c r="K10" s="207" t="s">
        <v>104</v>
      </c>
    </row>
    <row r="11" ht="18" customHeight="1" x14ac:dyDescent="0.2">
      <c r="B11" s="122" t="s">
        <v>154</v>
      </c>
      <c r="C11" s="119">
        <v>136115.49582748202</v>
      </c>
      <c r="D11" s="119" t="s">
        <v>153</v>
      </c>
      <c r="E11" s="119">
        <v>74.10794842341096</v>
      </c>
      <c r="F11" s="119">
        <v>4.578096900648799</v>
      </c>
      <c r="G11" s="119">
        <v>0.9437180161247646</v>
      </c>
      <c r="H11" s="119">
        <v>10087.240144410047</v>
      </c>
      <c r="I11" s="119">
        <v>0.6231499295780699</v>
      </c>
      <c r="J11" s="119">
        <v>0.12845464568615</v>
      </c>
      <c r="K11" s="189" t="s">
        <v>104</v>
      </c>
    </row>
    <row r="12" ht="18" customHeight="1" x14ac:dyDescent="0.2">
      <c r="B12" s="122" t="s">
        <v>155</v>
      </c>
      <c r="C12" s="119">
        <v>1144.5</v>
      </c>
      <c r="D12" s="119" t="s">
        <v>153</v>
      </c>
      <c r="E12" s="119">
        <v>91.49897771952818</v>
      </c>
      <c r="F12" s="119">
        <v>4</v>
      </c>
      <c r="G12" s="119">
        <v>1.5</v>
      </c>
      <c r="H12" s="119">
        <v>104.72058</v>
      </c>
      <c r="I12" s="119">
        <v>0.004578</v>
      </c>
      <c r="J12" s="119">
        <v>0.00171675</v>
      </c>
      <c r="K12" s="189" t="s">
        <v>104</v>
      </c>
    </row>
    <row r="13" ht="18" customHeight="1" x14ac:dyDescent="0.2">
      <c r="B13" s="122" t="s">
        <v>156</v>
      </c>
      <c r="C13" s="119">
        <v>4368</v>
      </c>
      <c r="D13" s="119" t="s">
        <v>153</v>
      </c>
      <c r="E13" s="119">
        <v>56.6</v>
      </c>
      <c r="F13" s="119">
        <v>0.9999999999999998</v>
      </c>
      <c r="G13" s="119">
        <v>0.1</v>
      </c>
      <c r="H13" s="119">
        <v>247.2288</v>
      </c>
      <c r="I13" s="119">
        <v>0.0043679999999999995</v>
      </c>
      <c r="J13" s="119">
        <v>0.0004368</v>
      </c>
      <c r="K13" s="189" t="s">
        <v>104</v>
      </c>
    </row>
    <row r="14" ht="18" customHeight="1" x14ac:dyDescent="0.2">
      <c r="B14" s="122" t="s">
        <v>157</v>
      </c>
      <c r="C14" s="119" t="s">
        <v>104</v>
      </c>
      <c r="D14" s="119" t="s">
        <v>153</v>
      </c>
      <c r="E14" s="119" t="s">
        <v>104</v>
      </c>
      <c r="F14" s="119" t="s">
        <v>104</v>
      </c>
      <c r="G14" s="119" t="s">
        <v>104</v>
      </c>
      <c r="H14" s="119" t="s">
        <v>104</v>
      </c>
      <c r="I14" s="119" t="s">
        <v>104</v>
      </c>
      <c r="J14" s="119" t="s">
        <v>104</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44409.3681331222</v>
      </c>
      <c r="D16" s="119" t="s">
        <v>153</v>
      </c>
      <c r="E16" s="119">
        <v>105.12471919175704</v>
      </c>
      <c r="F16" s="119">
        <v>94.16730158957027</v>
      </c>
      <c r="G16" s="119">
        <v>3.9433179393036357</v>
      </c>
      <c r="H16" s="119">
        <v>4668.522354477835</v>
      </c>
      <c r="I16" s="119">
        <v>4.18191036239397</v>
      </c>
      <c r="J16" s="119">
        <v>0.17512025803248</v>
      </c>
      <c r="K16" s="189" t="s">
        <v>104</v>
      </c>
    </row>
    <row r="17" ht="18" customHeight="1" x14ac:dyDescent="0.2">
      <c r="B17" s="168" t="s">
        <v>229</v>
      </c>
      <c r="C17" s="125">
        <v>37685.08173735628</v>
      </c>
      <c r="D17" s="125" t="s">
        <v>153</v>
      </c>
      <c r="E17" s="49"/>
      <c r="F17" s="49"/>
      <c r="G17" s="49"/>
      <c r="H17" s="125">
        <v>2717.213771225973</v>
      </c>
      <c r="I17" s="125">
        <v>0.24746255514392</v>
      </c>
      <c r="J17" s="208">
        <v>0.030005293740689998</v>
      </c>
      <c r="K17" s="189" t="s">
        <v>104</v>
      </c>
    </row>
    <row r="18" ht="18" customHeight="1" x14ac:dyDescent="0.2">
      <c r="B18" s="122" t="s">
        <v>154</v>
      </c>
      <c r="C18" s="119">
        <v>35346.71082940728</v>
      </c>
      <c r="D18" s="119" t="s">
        <v>153</v>
      </c>
      <c r="E18" s="119">
        <v>74.2502742021041</v>
      </c>
      <c r="F18" s="119">
        <v>5.584703807973527</v>
      </c>
      <c r="G18" s="119">
        <v>0.7649936719544387</v>
      </c>
      <c r="H18" s="119">
        <v>2624.502971225973</v>
      </c>
      <c r="I18" s="119">
        <v>0.19740091056832998</v>
      </c>
      <c r="J18" s="119">
        <v>0.0270400101089</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1638</v>
      </c>
      <c r="D20" s="119" t="s">
        <v>153</v>
      </c>
      <c r="E20" s="119">
        <v>56.6</v>
      </c>
      <c r="F20" s="119">
        <v>1</v>
      </c>
      <c r="G20" s="119">
        <v>0.09999999999999999</v>
      </c>
      <c r="H20" s="119">
        <v>92.7108</v>
      </c>
      <c r="I20" s="119">
        <v>0.001638</v>
      </c>
      <c r="J20" s="119">
        <v>0.0001638</v>
      </c>
      <c r="K20" s="189" t="s">
        <v>104</v>
      </c>
    </row>
    <row r="21" ht="18" customHeight="1" x14ac:dyDescent="0.2">
      <c r="B21" s="122" t="s">
        <v>157</v>
      </c>
      <c r="C21" s="119" t="s">
        <v>104</v>
      </c>
      <c r="D21" s="119" t="s">
        <v>153</v>
      </c>
      <c r="E21" s="119" t="s">
        <v>104</v>
      </c>
      <c r="F21" s="119" t="s">
        <v>104</v>
      </c>
      <c r="G21" s="119" t="s">
        <v>104</v>
      </c>
      <c r="H21" s="119" t="s">
        <v>104</v>
      </c>
      <c r="I21" s="119" t="s">
        <v>104</v>
      </c>
      <c r="J21" s="119" t="s">
        <v>104</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700.370907949</v>
      </c>
      <c r="D23" s="119" t="s">
        <v>153</v>
      </c>
      <c r="E23" s="119">
        <v>105.00000000000001</v>
      </c>
      <c r="F23" s="119">
        <v>69.13999999999449</v>
      </c>
      <c r="G23" s="119">
        <v>3.999999999991433</v>
      </c>
      <c r="H23" s="119">
        <v>73.538945334645</v>
      </c>
      <c r="I23" s="119">
        <v>0.04842364457559</v>
      </c>
      <c r="J23" s="119">
        <v>0.00280148363179</v>
      </c>
      <c r="K23" s="189" t="s">
        <v>104</v>
      </c>
    </row>
    <row r="24" ht="18" customHeight="1" x14ac:dyDescent="0.2">
      <c r="B24" s="177" t="s">
        <v>231</v>
      </c>
      <c r="C24" s="125">
        <v>34468.680907949</v>
      </c>
      <c r="D24" s="125" t="s">
        <v>153</v>
      </c>
      <c r="E24" s="49"/>
      <c r="F24" s="49"/>
      <c r="G24" s="49"/>
      <c r="H24" s="125">
        <v>2481.70849</v>
      </c>
      <c r="I24" s="125">
        <v>0.12160187457558999</v>
      </c>
      <c r="J24" s="208">
        <v>0.021761994631790002</v>
      </c>
      <c r="K24" s="189" t="s">
        <v>104</v>
      </c>
    </row>
    <row r="25" ht="18" customHeight="1" x14ac:dyDescent="0.2">
      <c r="B25" s="122" t="s">
        <v>154</v>
      </c>
      <c r="C25" s="169">
        <v>32130.31</v>
      </c>
      <c r="D25" s="119" t="s">
        <v>153</v>
      </c>
      <c r="E25" s="119">
        <v>74.35339683930843</v>
      </c>
      <c r="F25" s="119">
        <v>2.22656519653872</v>
      </c>
      <c r="G25" s="119">
        <v>0.5850149282717783</v>
      </c>
      <c r="H25" s="169">
        <v>2388.99769</v>
      </c>
      <c r="I25" s="169">
        <v>0.07154023</v>
      </c>
      <c r="J25" s="169">
        <v>0.018796711</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1638</v>
      </c>
      <c r="D27" s="119" t="s">
        <v>153</v>
      </c>
      <c r="E27" s="119">
        <v>56.6</v>
      </c>
      <c r="F27" s="119">
        <v>1</v>
      </c>
      <c r="G27" s="119">
        <v>0.09999999999999999</v>
      </c>
      <c r="H27" s="169">
        <v>92.7108</v>
      </c>
      <c r="I27" s="169">
        <v>0.001638</v>
      </c>
      <c r="J27" s="169">
        <v>0.0001638</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700.370907949</v>
      </c>
      <c r="D30" s="119" t="s">
        <v>153</v>
      </c>
      <c r="E30" s="119">
        <v>105.00000000000001</v>
      </c>
      <c r="F30" s="119">
        <v>69.13999999999449</v>
      </c>
      <c r="G30" s="119">
        <v>3.999999999991433</v>
      </c>
      <c r="H30" s="169">
        <v>73.538945334645</v>
      </c>
      <c r="I30" s="169">
        <v>0.04842364457559</v>
      </c>
      <c r="J30" s="169">
        <v>0.00280148363179</v>
      </c>
      <c r="K30" s="193" t="s">
        <v>104</v>
      </c>
    </row>
    <row r="31" ht="18" customHeight="1" x14ac:dyDescent="0.2">
      <c r="B31" s="177" t="s">
        <v>232</v>
      </c>
      <c r="C31" s="125">
        <v>3216.40082940728</v>
      </c>
      <c r="D31" s="125" t="s">
        <v>153</v>
      </c>
      <c r="E31" s="49"/>
      <c r="F31" s="49"/>
      <c r="G31" s="49"/>
      <c r="H31" s="125">
        <v>235.505281225973</v>
      </c>
      <c r="I31" s="125">
        <v>0.12586068056833</v>
      </c>
      <c r="J31" s="208">
        <v>0.0082432991089</v>
      </c>
      <c r="K31" s="209"/>
    </row>
    <row r="32" ht="18" customHeight="1" x14ac:dyDescent="0.2">
      <c r="B32" s="122" t="s">
        <v>154</v>
      </c>
      <c r="C32" s="169">
        <v>3216.40082940728</v>
      </c>
      <c r="D32" s="119" t="s">
        <v>153</v>
      </c>
      <c r="E32" s="119">
        <v>73.22012824793731</v>
      </c>
      <c r="F32" s="119">
        <v>39.13090663874865</v>
      </c>
      <c r="G32" s="119">
        <v>2.5628954679815443</v>
      </c>
      <c r="H32" s="169">
        <v>235.505281225973</v>
      </c>
      <c r="I32" s="169">
        <v>0.12586068056833</v>
      </c>
      <c r="J32" s="169">
        <v>0.0082432991089</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t="s">
        <v>104</v>
      </c>
      <c r="D35" s="119" t="s">
        <v>153</v>
      </c>
      <c r="E35" s="119" t="s">
        <v>104</v>
      </c>
      <c r="F35" s="119" t="s">
        <v>104</v>
      </c>
      <c r="G35" s="119" t="s">
        <v>104</v>
      </c>
      <c r="H35" s="169" t="s">
        <v>104</v>
      </c>
      <c r="I35" s="169" t="s">
        <v>104</v>
      </c>
      <c r="J35" s="169" t="s">
        <v>104</v>
      </c>
      <c r="K35" s="209"/>
    </row>
    <row r="36" ht="18" customHeight="1" x14ac:dyDescent="0.2">
      <c r="B36" s="122" t="s">
        <v>230</v>
      </c>
      <c r="C36" s="169" t="s">
        <v>104</v>
      </c>
      <c r="D36" s="119" t="s">
        <v>153</v>
      </c>
      <c r="E36" s="119" t="s">
        <v>104</v>
      </c>
      <c r="F36" s="119" t="s">
        <v>104</v>
      </c>
      <c r="G36" s="119" t="s">
        <v>104</v>
      </c>
      <c r="H36" s="169" t="s">
        <v>104</v>
      </c>
      <c r="I36" s="169" t="s">
        <v>104</v>
      </c>
      <c r="J36" s="169" t="s">
        <v>104</v>
      </c>
      <c r="K36" s="209"/>
    </row>
    <row r="37" ht="18" customHeight="1" x14ac:dyDescent="0.2">
      <c r="B37" s="168" t="s">
        <v>233</v>
      </c>
      <c r="C37" s="125">
        <v>126758.43871966557</v>
      </c>
      <c r="D37" s="125" t="s">
        <v>153</v>
      </c>
      <c r="E37" s="49"/>
      <c r="F37" s="49"/>
      <c r="G37" s="49"/>
      <c r="H37" s="119">
        <v>6270.95386824992</v>
      </c>
      <c r="I37" s="119">
        <v>4.27983876771288</v>
      </c>
      <c r="J37" s="119">
        <v>0.22057707835921</v>
      </c>
      <c r="K37" s="189" t="s">
        <v>104</v>
      </c>
    </row>
    <row r="38" ht="18" customHeight="1" x14ac:dyDescent="0.2">
      <c r="B38" s="122" t="s">
        <v>154</v>
      </c>
      <c r="C38" s="119">
        <v>83085.88117527237</v>
      </c>
      <c r="D38" s="119" t="s">
        <v>153</v>
      </c>
      <c r="E38" s="119">
        <v>74.0674779059987</v>
      </c>
      <c r="F38" s="119">
        <v>3.390534308313021</v>
      </c>
      <c r="G38" s="119">
        <v>0.6792124231383289</v>
      </c>
      <c r="H38" s="119">
        <v>6153.96166824992</v>
      </c>
      <c r="I38" s="119">
        <v>0.28170553066118</v>
      </c>
      <c r="J38" s="119">
        <v>0.056432962681640005</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2067</v>
      </c>
      <c r="D40" s="119" t="s">
        <v>153</v>
      </c>
      <c r="E40" s="119">
        <v>56.6</v>
      </c>
      <c r="F40" s="119">
        <v>1</v>
      </c>
      <c r="G40" s="119">
        <v>0.1</v>
      </c>
      <c r="H40" s="119">
        <v>116.9922</v>
      </c>
      <c r="I40" s="119">
        <v>0.002067</v>
      </c>
      <c r="J40" s="119">
        <v>0.0002067</v>
      </c>
      <c r="K40" s="189" t="s">
        <v>104</v>
      </c>
    </row>
    <row r="41" ht="18" customHeight="1" x14ac:dyDescent="0.2">
      <c r="B41" s="122" t="s">
        <v>157</v>
      </c>
      <c r="C41" s="119" t="s">
        <v>104</v>
      </c>
      <c r="D41" s="119" t="s">
        <v>153</v>
      </c>
      <c r="E41" s="119" t="s">
        <v>104</v>
      </c>
      <c r="F41" s="119" t="s">
        <v>104</v>
      </c>
      <c r="G41" s="119" t="s">
        <v>104</v>
      </c>
      <c r="H41" s="119" t="s">
        <v>104</v>
      </c>
      <c r="I41" s="119" t="s">
        <v>104</v>
      </c>
      <c r="J41" s="119" t="s">
        <v>104</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41605.5575443932</v>
      </c>
      <c r="D43" s="119" t="s">
        <v>153</v>
      </c>
      <c r="E43" s="119">
        <v>105.1393539912022</v>
      </c>
      <c r="F43" s="119">
        <v>96.04645323615458</v>
      </c>
      <c r="G43" s="119">
        <v>3.9402768609133165</v>
      </c>
      <c r="H43" s="119">
        <v>4374.38144266129</v>
      </c>
      <c r="I43" s="119">
        <v>3.9960662370517</v>
      </c>
      <c r="J43" s="119">
        <v>0.16393741567757</v>
      </c>
      <c r="K43" s="189" t="s">
        <v>104</v>
      </c>
    </row>
    <row r="44" ht="18" customHeight="1" x14ac:dyDescent="0.2">
      <c r="B44" s="177" t="s">
        <v>234</v>
      </c>
      <c r="C44" s="125">
        <v>122170.12754439321</v>
      </c>
      <c r="D44" s="125" t="s">
        <v>153</v>
      </c>
      <c r="E44" s="49"/>
      <c r="F44" s="49"/>
      <c r="G44" s="49"/>
      <c r="H44" s="125">
        <v>5936.0867288</v>
      </c>
      <c r="I44" s="125">
        <v>4.1591782670517</v>
      </c>
      <c r="J44" s="208">
        <v>0.21071088267757</v>
      </c>
      <c r="K44" s="189" t="s">
        <v>104</v>
      </c>
    </row>
    <row r="45" ht="18" customHeight="1" x14ac:dyDescent="0.2">
      <c r="B45" s="122" t="s">
        <v>154</v>
      </c>
      <c r="C45" s="169">
        <v>78497.57</v>
      </c>
      <c r="D45" s="119" t="s">
        <v>153</v>
      </c>
      <c r="E45" s="119">
        <v>74.13088747587983</v>
      </c>
      <c r="F45" s="119">
        <v>2.0515925524828345</v>
      </c>
      <c r="G45" s="119">
        <v>0.5932255864735685</v>
      </c>
      <c r="H45" s="169">
        <v>5819.0945288</v>
      </c>
      <c r="I45" s="169">
        <v>0.16104503</v>
      </c>
      <c r="J45" s="169">
        <v>0.046566767</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2067</v>
      </c>
      <c r="D47" s="119" t="s">
        <v>153</v>
      </c>
      <c r="E47" s="119">
        <v>56.6</v>
      </c>
      <c r="F47" s="119">
        <v>1</v>
      </c>
      <c r="G47" s="119">
        <v>0.1</v>
      </c>
      <c r="H47" s="169">
        <v>116.9922</v>
      </c>
      <c r="I47" s="169">
        <v>0.002067</v>
      </c>
      <c r="J47" s="169">
        <v>0.0002067</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41605.5575443932</v>
      </c>
      <c r="D50" s="119" t="s">
        <v>153</v>
      </c>
      <c r="E50" s="119">
        <v>105.1393539912022</v>
      </c>
      <c r="F50" s="119">
        <v>96.04645323615458</v>
      </c>
      <c r="G50" s="119">
        <v>3.9402768609133165</v>
      </c>
      <c r="H50" s="169">
        <v>4374.38144266129</v>
      </c>
      <c r="I50" s="169">
        <v>3.9960662370517</v>
      </c>
      <c r="J50" s="169">
        <v>0.16393741567757</v>
      </c>
      <c r="K50" s="193" t="s">
        <v>104</v>
      </c>
    </row>
    <row r="51" ht="18" customHeight="1" x14ac:dyDescent="0.2">
      <c r="B51" s="177" t="s">
        <v>235</v>
      </c>
      <c r="C51" s="125">
        <v>4588.31117527236</v>
      </c>
      <c r="D51" s="125" t="s">
        <v>153</v>
      </c>
      <c r="E51" s="49"/>
      <c r="F51" s="49"/>
      <c r="G51" s="49"/>
      <c r="H51" s="125">
        <v>334.86713944992</v>
      </c>
      <c r="I51" s="125">
        <v>0.12066050066118</v>
      </c>
      <c r="J51" s="208">
        <v>0.00986619568164</v>
      </c>
      <c r="K51" s="209"/>
    </row>
    <row r="52" ht="18" customHeight="1" x14ac:dyDescent="0.2">
      <c r="B52" s="122" t="s">
        <v>154</v>
      </c>
      <c r="C52" s="169">
        <v>4588.31117527236</v>
      </c>
      <c r="D52" s="119" t="s">
        <v>153</v>
      </c>
      <c r="E52" s="119">
        <v>72.98265672446298</v>
      </c>
      <c r="F52" s="119">
        <v>26.297366515037563</v>
      </c>
      <c r="G52" s="119">
        <v>2.1502891379319644</v>
      </c>
      <c r="H52" s="169">
        <v>334.86713944992</v>
      </c>
      <c r="I52" s="169">
        <v>0.12066050066118</v>
      </c>
      <c r="J52" s="169">
        <v>0.00986619568164</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t="s">
        <v>104</v>
      </c>
      <c r="D55" s="119" t="s">
        <v>153</v>
      </c>
      <c r="E55" s="119" t="s">
        <v>104</v>
      </c>
      <c r="F55" s="119" t="s">
        <v>104</v>
      </c>
      <c r="G55" s="119" t="s">
        <v>104</v>
      </c>
      <c r="H55" s="169" t="s">
        <v>104</v>
      </c>
      <c r="I55" s="169" t="s">
        <v>104</v>
      </c>
      <c r="J55" s="169" t="s">
        <v>104</v>
      </c>
      <c r="K55" s="209"/>
    </row>
    <row r="56" ht="18" customHeight="1" x14ac:dyDescent="0.2">
      <c r="B56" s="122" t="s">
        <v>230</v>
      </c>
      <c r="C56" s="169" t="s">
        <v>104</v>
      </c>
      <c r="D56" s="119" t="s">
        <v>153</v>
      </c>
      <c r="E56" s="119" t="s">
        <v>104</v>
      </c>
      <c r="F56" s="119" t="s">
        <v>104</v>
      </c>
      <c r="G56" s="119" t="s">
        <v>104</v>
      </c>
      <c r="H56" s="169" t="s">
        <v>104</v>
      </c>
      <c r="I56" s="169" t="s">
        <v>104</v>
      </c>
      <c r="J56" s="169" t="s">
        <v>104</v>
      </c>
      <c r="K56" s="209"/>
    </row>
    <row r="57" ht="18" customHeight="1" x14ac:dyDescent="0.2">
      <c r="B57" s="194" t="s">
        <v>236</v>
      </c>
      <c r="C57" s="125">
        <v>21593.843503582386</v>
      </c>
      <c r="D57" s="125" t="s">
        <v>153</v>
      </c>
      <c r="E57" s="49"/>
      <c r="F57" s="49"/>
      <c r="G57" s="49"/>
      <c r="H57" s="119">
        <v>1451.0218849341543</v>
      </c>
      <c r="I57" s="119">
        <v>0.28670496911524</v>
      </c>
      <c r="J57" s="119">
        <v>0.055146081618730004</v>
      </c>
      <c r="K57" s="189" t="s">
        <v>104</v>
      </c>
    </row>
    <row r="58" ht="18" customHeight="1" x14ac:dyDescent="0.2">
      <c r="B58" s="122" t="s">
        <v>154</v>
      </c>
      <c r="C58" s="119">
        <v>17682.903822802386</v>
      </c>
      <c r="D58" s="119" t="s">
        <v>153</v>
      </c>
      <c r="E58" s="119">
        <v>74.01360760931514</v>
      </c>
      <c r="F58" s="119">
        <v>8.145918215243222</v>
      </c>
      <c r="G58" s="119">
        <v>2.543794466472493</v>
      </c>
      <c r="H58" s="119">
        <v>1308.7755049341545</v>
      </c>
      <c r="I58" s="119">
        <v>0.14404348834855998</v>
      </c>
      <c r="J58" s="119">
        <v>0.04498167289561</v>
      </c>
      <c r="K58" s="189" t="s">
        <v>104</v>
      </c>
    </row>
    <row r="59" ht="18" customHeight="1" x14ac:dyDescent="0.2">
      <c r="B59" s="122" t="s">
        <v>155</v>
      </c>
      <c r="C59" s="119">
        <v>1144.5</v>
      </c>
      <c r="D59" s="119" t="s">
        <v>153</v>
      </c>
      <c r="E59" s="119">
        <v>91.49897771952818</v>
      </c>
      <c r="F59" s="119">
        <v>4</v>
      </c>
      <c r="G59" s="119">
        <v>1.5</v>
      </c>
      <c r="H59" s="119">
        <v>104.72058</v>
      </c>
      <c r="I59" s="119">
        <v>0.004578</v>
      </c>
      <c r="J59" s="119">
        <v>0.00171675</v>
      </c>
      <c r="K59" s="189" t="s">
        <v>104</v>
      </c>
    </row>
    <row r="60" ht="18" customHeight="1" x14ac:dyDescent="0.2">
      <c r="B60" s="122" t="s">
        <v>156</v>
      </c>
      <c r="C60" s="119">
        <v>663</v>
      </c>
      <c r="D60" s="119" t="s">
        <v>153</v>
      </c>
      <c r="E60" s="119">
        <v>56.599999999999994</v>
      </c>
      <c r="F60" s="119">
        <v>1</v>
      </c>
      <c r="G60" s="119">
        <v>0.09999999999999999</v>
      </c>
      <c r="H60" s="119">
        <v>37.5258</v>
      </c>
      <c r="I60" s="119">
        <v>0.000663</v>
      </c>
      <c r="J60" s="119">
        <v>0.0000663</v>
      </c>
      <c r="K60" s="189" t="s">
        <v>104</v>
      </c>
    </row>
    <row r="61" ht="18" customHeight="1" x14ac:dyDescent="0.2">
      <c r="B61" s="122" t="s">
        <v>157</v>
      </c>
      <c r="C61" s="119" t="s">
        <v>104</v>
      </c>
      <c r="D61" s="119" t="s">
        <v>153</v>
      </c>
      <c r="E61" s="119" t="s">
        <v>104</v>
      </c>
      <c r="F61" s="119" t="s">
        <v>104</v>
      </c>
      <c r="G61" s="119" t="s">
        <v>104</v>
      </c>
      <c r="H61" s="119" t="s">
        <v>104</v>
      </c>
      <c r="I61" s="119" t="s">
        <v>104</v>
      </c>
      <c r="J61" s="119" t="s">
        <v>104</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2103.43968078</v>
      </c>
      <c r="D63" s="119" t="s">
        <v>153</v>
      </c>
      <c r="E63" s="119">
        <v>104.87677326696439</v>
      </c>
      <c r="F63" s="119">
        <v>65.33131518928158</v>
      </c>
      <c r="G63" s="119">
        <v>3.984596658370548</v>
      </c>
      <c r="H63" s="119">
        <v>220.6019664819</v>
      </c>
      <c r="I63" s="119">
        <v>0.13742048076668</v>
      </c>
      <c r="J63" s="119">
        <v>0.00838135872312</v>
      </c>
      <c r="K63" s="189" t="s">
        <v>104</v>
      </c>
    </row>
    <row r="64" ht="18" customHeight="1" x14ac:dyDescent="0.2">
      <c r="B64" s="210" t="s">
        <v>237</v>
      </c>
      <c r="C64" s="119">
        <v>7802.32968078</v>
      </c>
      <c r="D64" s="119" t="s">
        <v>153</v>
      </c>
      <c r="E64" s="49"/>
      <c r="F64" s="49"/>
      <c r="G64" s="49"/>
      <c r="H64" s="119">
        <v>433.4642778</v>
      </c>
      <c r="I64" s="119">
        <v>0.15177197076668</v>
      </c>
      <c r="J64" s="119">
        <v>0.01247621772312</v>
      </c>
      <c r="K64" s="189" t="s">
        <v>104</v>
      </c>
    </row>
    <row r="65" ht="18" customHeight="1" x14ac:dyDescent="0.2">
      <c r="B65" s="122" t="s">
        <v>154</v>
      </c>
      <c r="C65" s="169">
        <v>3891.39</v>
      </c>
      <c r="D65" s="119" t="s">
        <v>153</v>
      </c>
      <c r="E65" s="181">
        <v>74.83647174916932</v>
      </c>
      <c r="F65" s="181">
        <v>2.3411917078473246</v>
      </c>
      <c r="G65" s="181">
        <v>0.5940830911319607</v>
      </c>
      <c r="H65" s="169">
        <v>291.2178978</v>
      </c>
      <c r="I65" s="169">
        <v>0.00911049</v>
      </c>
      <c r="J65" s="169">
        <v>0.002311809</v>
      </c>
      <c r="K65" s="193" t="s">
        <v>104</v>
      </c>
    </row>
    <row r="66" ht="18" customHeight="1" x14ac:dyDescent="0.2">
      <c r="B66" s="122" t="s">
        <v>155</v>
      </c>
      <c r="C66" s="169">
        <v>1144.5</v>
      </c>
      <c r="D66" s="119" t="s">
        <v>153</v>
      </c>
      <c r="E66" s="181">
        <v>91.49897771952818</v>
      </c>
      <c r="F66" s="181">
        <v>4</v>
      </c>
      <c r="G66" s="181">
        <v>1.5</v>
      </c>
      <c r="H66" s="169">
        <v>104.72058</v>
      </c>
      <c r="I66" s="169">
        <v>0.004578</v>
      </c>
      <c r="J66" s="169">
        <v>0.00171675</v>
      </c>
      <c r="K66" s="193" t="s">
        <v>104</v>
      </c>
    </row>
    <row r="67" ht="18" customHeight="1" x14ac:dyDescent="0.2">
      <c r="B67" s="122" t="s">
        <v>156</v>
      </c>
      <c r="C67" s="169">
        <v>663</v>
      </c>
      <c r="D67" s="119" t="s">
        <v>153</v>
      </c>
      <c r="E67" s="181">
        <v>56.599999999999994</v>
      </c>
      <c r="F67" s="181">
        <v>1</v>
      </c>
      <c r="G67" s="181">
        <v>0.09999999999999999</v>
      </c>
      <c r="H67" s="169">
        <v>37.5258</v>
      </c>
      <c r="I67" s="169">
        <v>0.000663</v>
      </c>
      <c r="J67" s="169">
        <v>0.0000663</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2103.43968078</v>
      </c>
      <c r="D70" s="119" t="s">
        <v>153</v>
      </c>
      <c r="E70" s="181">
        <v>104.87677326696439</v>
      </c>
      <c r="F70" s="181">
        <v>65.33131518928158</v>
      </c>
      <c r="G70" s="181">
        <v>3.984596658370548</v>
      </c>
      <c r="H70" s="169">
        <v>220.6019664819</v>
      </c>
      <c r="I70" s="169">
        <v>0.13742048076668</v>
      </c>
      <c r="J70" s="169">
        <v>0.00838135872312</v>
      </c>
      <c r="K70" s="193" t="s">
        <v>104</v>
      </c>
    </row>
    <row r="71" ht="18" customHeight="1" x14ac:dyDescent="0.2">
      <c r="B71" s="210" t="s">
        <v>238</v>
      </c>
      <c r="C71" s="119">
        <v>11118.431392127008</v>
      </c>
      <c r="D71" s="119" t="s">
        <v>153</v>
      </c>
      <c r="E71" s="49"/>
      <c r="F71" s="49"/>
      <c r="G71" s="49"/>
      <c r="H71" s="119">
        <v>820.3910470475384</v>
      </c>
      <c r="I71" s="119">
        <v>0.13371150640559998</v>
      </c>
      <c r="J71" s="119">
        <v>0.03320330133767</v>
      </c>
      <c r="K71" s="209"/>
    </row>
    <row r="72" ht="18" customHeight="1" x14ac:dyDescent="0.2">
      <c r="B72" s="122" t="s">
        <v>184</v>
      </c>
      <c r="C72" s="169">
        <v>381.141222186508</v>
      </c>
      <c r="D72" s="119" t="s">
        <v>153</v>
      </c>
      <c r="E72" s="119">
        <v>71.9999999999998</v>
      </c>
      <c r="F72" s="119">
        <v>259.37579511870365</v>
      </c>
      <c r="G72" s="119">
        <v>0.42327405045433797</v>
      </c>
      <c r="H72" s="169">
        <v>27.4421679974285</v>
      </c>
      <c r="I72" s="169">
        <v>0.09885880755714</v>
      </c>
      <c r="J72" s="169">
        <v>0.00016132718891</v>
      </c>
      <c r="K72" s="209"/>
    </row>
    <row r="73" ht="18" customHeight="1" x14ac:dyDescent="0.2">
      <c r="B73" s="122" t="s">
        <v>185</v>
      </c>
      <c r="C73" s="169">
        <v>10737.2901699405</v>
      </c>
      <c r="D73" s="119" t="s">
        <v>153</v>
      </c>
      <c r="E73" s="119">
        <v>73.85000000000038</v>
      </c>
      <c r="F73" s="119">
        <v>3.2459492382939983</v>
      </c>
      <c r="G73" s="119">
        <v>3.077310347936988</v>
      </c>
      <c r="H73" s="169">
        <v>792.94887905011</v>
      </c>
      <c r="I73" s="169">
        <v>0.03485269884846</v>
      </c>
      <c r="J73" s="169">
        <v>0.03304197414876</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t="s">
        <v>104</v>
      </c>
      <c r="D77" s="119" t="s">
        <v>153</v>
      </c>
      <c r="E77" s="119" t="s">
        <v>104</v>
      </c>
      <c r="F77" s="119" t="s">
        <v>104</v>
      </c>
      <c r="G77" s="119" t="s">
        <v>104</v>
      </c>
      <c r="H77" s="169" t="s">
        <v>104</v>
      </c>
      <c r="I77" s="169" t="s">
        <v>104</v>
      </c>
      <c r="J77" s="169" t="s">
        <v>104</v>
      </c>
      <c r="K77" s="209"/>
    </row>
    <row r="78" ht="18" customHeight="1" x14ac:dyDescent="0.2">
      <c r="B78" s="122" t="s">
        <v>239</v>
      </c>
      <c r="C78" s="119" t="s">
        <v>104</v>
      </c>
      <c r="D78" s="119" t="s">
        <v>153</v>
      </c>
      <c r="E78" s="49"/>
      <c r="F78" s="49"/>
      <c r="G78" s="49"/>
      <c r="H78" s="119" t="s">
        <v>104</v>
      </c>
      <c r="I78" s="119" t="s">
        <v>104</v>
      </c>
      <c r="J78" s="119" t="s">
        <v>104</v>
      </c>
      <c r="K78" s="209"/>
    </row>
    <row r="79" ht="18" customHeight="1" x14ac:dyDescent="0.2">
      <c r="B79" s="211" t="s">
        <v>206</v>
      </c>
      <c r="C79" s="169" t="s">
        <v>104</v>
      </c>
      <c r="D79" s="119" t="s">
        <v>153</v>
      </c>
      <c r="E79" s="181" t="s">
        <v>104</v>
      </c>
      <c r="F79" s="181" t="s">
        <v>104</v>
      </c>
      <c r="G79" s="181" t="s">
        <v>104</v>
      </c>
      <c r="H79" s="169" t="s">
        <v>104</v>
      </c>
      <c r="I79" s="169" t="s">
        <v>104</v>
      </c>
      <c r="J79" s="169" t="s">
        <v>104</v>
      </c>
      <c r="K79" s="209"/>
    </row>
    <row r="80" ht="18" customHeight="1" x14ac:dyDescent="0.2">
      <c r="B80" s="210" t="s">
        <v>240</v>
      </c>
      <c r="C80" s="119">
        <v>2673.08243067538</v>
      </c>
      <c r="D80" s="119" t="s">
        <v>153</v>
      </c>
      <c r="E80" s="49"/>
      <c r="F80" s="49"/>
      <c r="G80" s="49"/>
      <c r="H80" s="119">
        <v>197.166560086616</v>
      </c>
      <c r="I80" s="119">
        <v>0.00122149194296</v>
      </c>
      <c r="J80" s="119">
        <v>0.00946656255794</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2673.08243067538</v>
      </c>
      <c r="D82" s="119" t="s">
        <v>153</v>
      </c>
      <c r="E82" s="119">
        <v>73.75999999999999</v>
      </c>
      <c r="F82" s="119">
        <v>0.4569600731135621</v>
      </c>
      <c r="G82" s="119">
        <v>3.541440566630106</v>
      </c>
      <c r="H82" s="169">
        <v>197.166560086616</v>
      </c>
      <c r="I82" s="169">
        <v>0.00122149194296</v>
      </c>
      <c r="J82" s="169">
        <v>0.00946656255794</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9882.44662</v>
      </c>
      <c r="D113" s="119"/>
      <c r="E113" s="119">
        <v>94.29999997308359</v>
      </c>
      <c r="F113" s="119">
        <v>4.999999686312497</v>
      </c>
      <c r="G113" s="119">
        <v>4.986637610596069</v>
      </c>
      <c r="H113" s="169">
        <v>931.914716</v>
      </c>
      <c r="I113" s="169">
        <v>0.04941223</v>
      </c>
      <c r="J113" s="169">
        <v>0.04928018</v>
      </c>
      <c r="K113" s="193" t="s">
        <v>104</v>
      </c>
    </row>
    <row r="114" ht="18" customHeight="1" x14ac:dyDescent="0.2" s="103" customFormat="1">
      <c r="B114" s="152" t="s">
        <v>249</v>
      </c>
      <c r="C114" s="229">
        <v>5558.87622</v>
      </c>
      <c r="D114" s="128"/>
      <c r="E114" s="128">
        <v>94.30000008167119</v>
      </c>
      <c r="F114" s="128">
        <v>4.999999802118277</v>
      </c>
      <c r="G114" s="128">
        <v>4.9866373890944455</v>
      </c>
      <c r="H114" s="200">
        <v>524.202028</v>
      </c>
      <c r="I114" s="200">
        <v>0.02779438</v>
      </c>
      <c r="J114" s="200">
        <v>0.0277201</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689838.282</v>
      </c>
      <c r="H11" s="272">
        <v>3541.524</v>
      </c>
      <c r="I11" s="205"/>
      <c r="J11" s="272">
        <v>-3204.236</v>
      </c>
      <c r="K11" s="124">
        <v>689500.9940000001</v>
      </c>
      <c r="L11" s="272">
        <v>1</v>
      </c>
      <c r="M11" s="273" t="s">
        <v>153</v>
      </c>
      <c r="N11" s="124">
        <v>689500.9940000001</v>
      </c>
      <c r="O11" s="272">
        <v>19.990909090909</v>
      </c>
      <c r="P11" s="124">
        <v>13783.751689145394</v>
      </c>
      <c r="Q11" s="124"/>
      <c r="R11" s="124">
        <v>13783.751689145394</v>
      </c>
      <c r="S11" s="272">
        <v>1</v>
      </c>
      <c r="T11" s="207">
        <v>50540.422860199775</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77445.7996193377</v>
      </c>
      <c r="H15" s="272">
        <v>59018.9837837838</v>
      </c>
      <c r="I15" s="272" t="s">
        <v>104</v>
      </c>
      <c r="J15" s="272">
        <v>1055.44545108488</v>
      </c>
      <c r="K15" s="124">
        <v>17371.370384469024</v>
      </c>
      <c r="L15" s="272">
        <v>1</v>
      </c>
      <c r="M15" s="276" t="s">
        <v>153</v>
      </c>
      <c r="N15" s="124">
        <v>17371.370384469024</v>
      </c>
      <c r="O15" s="272">
        <v>19.6347943661272</v>
      </c>
      <c r="P15" s="124">
        <v>341.0832853568813</v>
      </c>
      <c r="Q15" s="124"/>
      <c r="R15" s="124">
        <v>341.0832853568813</v>
      </c>
      <c r="S15" s="272">
        <v>1</v>
      </c>
      <c r="T15" s="207">
        <v>1250.6387129752313</v>
      </c>
    </row>
    <row r="16" ht="18" customHeight="1" x14ac:dyDescent="0.2">
      <c r="B16" s="274"/>
      <c r="C16" s="275"/>
      <c r="D16" s="280" t="s">
        <v>200</v>
      </c>
      <c r="E16" s="271"/>
      <c r="F16" s="205"/>
      <c r="G16" s="272">
        <v>24278.4</v>
      </c>
      <c r="H16" s="272">
        <v>2808</v>
      </c>
      <c r="I16" s="272">
        <v>15336</v>
      </c>
      <c r="J16" s="272">
        <v>172.8</v>
      </c>
      <c r="K16" s="124">
        <v>5961.600000000001</v>
      </c>
      <c r="L16" s="272">
        <v>1</v>
      </c>
      <c r="M16" s="276" t="s">
        <v>153</v>
      </c>
      <c r="N16" s="124">
        <v>5961.600000000001</v>
      </c>
      <c r="O16" s="272">
        <v>19.5</v>
      </c>
      <c r="P16" s="124">
        <v>116.25120000000003</v>
      </c>
      <c r="Q16" s="124"/>
      <c r="R16" s="124">
        <v>116.25120000000003</v>
      </c>
      <c r="S16" s="272">
        <v>1</v>
      </c>
      <c r="T16" s="207">
        <v>426.2544000000001</v>
      </c>
    </row>
    <row r="17" ht="18" customHeight="1" x14ac:dyDescent="0.2">
      <c r="B17" s="274"/>
      <c r="C17" s="275"/>
      <c r="D17" s="280" t="s">
        <v>303</v>
      </c>
      <c r="E17" s="271"/>
      <c r="F17" s="205"/>
      <c r="G17" s="272">
        <v>1399.2</v>
      </c>
      <c r="H17" s="272">
        <v>84.8</v>
      </c>
      <c r="I17" s="272" t="s">
        <v>104</v>
      </c>
      <c r="J17" s="272">
        <v>-1187.2</v>
      </c>
      <c r="K17" s="124">
        <v>2501.6000000000004</v>
      </c>
      <c r="L17" s="272">
        <v>1</v>
      </c>
      <c r="M17" s="276" t="s">
        <v>153</v>
      </c>
      <c r="N17" s="124">
        <v>2501.6000000000004</v>
      </c>
      <c r="O17" s="272">
        <v>16.3636363636363</v>
      </c>
      <c r="P17" s="124">
        <v>40.935272727272576</v>
      </c>
      <c r="Q17" s="124"/>
      <c r="R17" s="124">
        <v>40.935272727272576</v>
      </c>
      <c r="S17" s="272">
        <v>1</v>
      </c>
      <c r="T17" s="207">
        <v>150.09599999999944</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74127.2829129366</v>
      </c>
      <c r="H19" s="272">
        <v>124539.900416219</v>
      </c>
      <c r="I19" s="272">
        <v>6384.49330783939</v>
      </c>
      <c r="J19" s="272">
        <v>4585.56371293586</v>
      </c>
      <c r="K19" s="124">
        <v>-61382.67452405764</v>
      </c>
      <c r="L19" s="272">
        <v>1</v>
      </c>
      <c r="M19" s="276" t="s">
        <v>153</v>
      </c>
      <c r="N19" s="124">
        <v>-61382.67452405764</v>
      </c>
      <c r="O19" s="272">
        <v>20.2527272727272</v>
      </c>
      <c r="P19" s="124">
        <v>-1243.1665664063191</v>
      </c>
      <c r="Q19" s="124"/>
      <c r="R19" s="124">
        <v>-1243.1665664063191</v>
      </c>
      <c r="S19" s="272">
        <v>1</v>
      </c>
      <c r="T19" s="207">
        <v>-4558.277410156504</v>
      </c>
    </row>
    <row r="20" ht="18" customHeight="1" x14ac:dyDescent="0.2">
      <c r="B20" s="274"/>
      <c r="C20" s="275"/>
      <c r="D20" s="280" t="s">
        <v>213</v>
      </c>
      <c r="E20" s="271"/>
      <c r="F20" s="205"/>
      <c r="G20" s="272">
        <v>36761.5460445563</v>
      </c>
      <c r="H20" s="272">
        <v>127190.148382693</v>
      </c>
      <c r="I20" s="272">
        <v>27430.1990041263</v>
      </c>
      <c r="J20" s="272">
        <v>-10649.1142411287</v>
      </c>
      <c r="K20" s="124">
        <v>-107209.6871011343</v>
      </c>
      <c r="L20" s="272">
        <v>1</v>
      </c>
      <c r="M20" s="276" t="s">
        <v>153</v>
      </c>
      <c r="N20" s="124">
        <v>-107209.6871011343</v>
      </c>
      <c r="O20" s="272">
        <v>20.7818181818181</v>
      </c>
      <c r="P20" s="124">
        <v>-2228.0122246653823</v>
      </c>
      <c r="Q20" s="124"/>
      <c r="R20" s="124">
        <v>-2228.0122246653823</v>
      </c>
      <c r="S20" s="272">
        <v>1</v>
      </c>
      <c r="T20" s="207">
        <v>-8169.378157106401</v>
      </c>
    </row>
    <row r="21" ht="18" customHeight="1" x14ac:dyDescent="0.2">
      <c r="B21" s="274"/>
      <c r="C21" s="275"/>
      <c r="D21" s="280" t="s">
        <v>186</v>
      </c>
      <c r="E21" s="271"/>
      <c r="F21" s="205"/>
      <c r="G21" s="272">
        <v>31678.272</v>
      </c>
      <c r="H21" s="272">
        <v>2992.86</v>
      </c>
      <c r="I21" s="205"/>
      <c r="J21" s="272">
        <v>-2486.376</v>
      </c>
      <c r="K21" s="124">
        <v>31171.788</v>
      </c>
      <c r="L21" s="272">
        <v>1</v>
      </c>
      <c r="M21" s="276" t="s">
        <v>153</v>
      </c>
      <c r="N21" s="124">
        <v>31171.788</v>
      </c>
      <c r="O21" s="272">
        <v>17.7545454545454</v>
      </c>
      <c r="P21" s="124">
        <v>553.4409269454529</v>
      </c>
      <c r="Q21" s="124">
        <v>294.2965</v>
      </c>
      <c r="R21" s="124">
        <v>259.14442694545295</v>
      </c>
      <c r="S21" s="272">
        <v>1</v>
      </c>
      <c r="T21" s="207">
        <v>950.1962321333274</v>
      </c>
    </row>
    <row r="22" ht="18" customHeight="1" x14ac:dyDescent="0.2">
      <c r="B22" s="274"/>
      <c r="C22" s="275"/>
      <c r="D22" s="280" t="s">
        <v>305</v>
      </c>
      <c r="E22" s="271"/>
      <c r="F22" s="205"/>
      <c r="G22" s="272" t="s">
        <v>104</v>
      </c>
      <c r="H22" s="272" t="s">
        <v>104</v>
      </c>
      <c r="I22" s="205"/>
      <c r="J22" s="272" t="s">
        <v>104</v>
      </c>
      <c r="K22" s="124" t="s">
        <v>104</v>
      </c>
      <c r="L22" s="272" t="s">
        <v>110</v>
      </c>
      <c r="M22" s="276" t="s">
        <v>153</v>
      </c>
      <c r="N22" s="124" t="s">
        <v>300</v>
      </c>
      <c r="O22" s="272" t="s">
        <v>104</v>
      </c>
      <c r="P22" s="124" t="s">
        <v>300</v>
      </c>
      <c r="Q22" s="124">
        <v>399.585</v>
      </c>
      <c r="R22" s="124">
        <v>-399.585</v>
      </c>
      <c r="S22" s="272">
        <v>1</v>
      </c>
      <c r="T22" s="207">
        <v>-1465.1449999999998</v>
      </c>
    </row>
    <row r="23" ht="18" customHeight="1" x14ac:dyDescent="0.2">
      <c r="B23" s="274"/>
      <c r="C23" s="275"/>
      <c r="D23" s="280" t="s">
        <v>306</v>
      </c>
      <c r="E23" s="271"/>
      <c r="F23" s="205"/>
      <c r="G23" s="272">
        <v>15843.066450977</v>
      </c>
      <c r="H23" s="272">
        <v>2243.56363636363</v>
      </c>
      <c r="I23" s="205"/>
      <c r="J23" s="272">
        <v>-474.147501425835</v>
      </c>
      <c r="K23" s="124">
        <v>14073.650316039206</v>
      </c>
      <c r="L23" s="272">
        <v>1</v>
      </c>
      <c r="M23" s="276" t="s">
        <v>153</v>
      </c>
      <c r="N23" s="124">
        <v>14073.650316039206</v>
      </c>
      <c r="O23" s="272">
        <v>19.6363636363636</v>
      </c>
      <c r="P23" s="124">
        <v>276.3553152967694</v>
      </c>
      <c r="Q23" s="124">
        <v>215.2774</v>
      </c>
      <c r="R23" s="124">
        <v>61.07791529676939</v>
      </c>
      <c r="S23" s="272">
        <v>1</v>
      </c>
      <c r="T23" s="207">
        <v>223.95235608815443</v>
      </c>
    </row>
    <row r="24" ht="18" customHeight="1" x14ac:dyDescent="0.2">
      <c r="B24" s="274"/>
      <c r="C24" s="275"/>
      <c r="D24" s="280" t="s">
        <v>307</v>
      </c>
      <c r="E24" s="271"/>
      <c r="F24" s="205"/>
      <c r="G24" s="272">
        <v>3014.496</v>
      </c>
      <c r="H24" s="272">
        <v>12853.476</v>
      </c>
      <c r="I24" s="205"/>
      <c r="J24" s="272" t="s">
        <v>104</v>
      </c>
      <c r="K24" s="124">
        <v>-9838.98</v>
      </c>
      <c r="L24" s="272">
        <v>1</v>
      </c>
      <c r="M24" s="276" t="s">
        <v>153</v>
      </c>
      <c r="N24" s="124">
        <v>-9838.98</v>
      </c>
      <c r="O24" s="272">
        <v>22.0090909090909</v>
      </c>
      <c r="P24" s="124">
        <v>-216.54700527272718</v>
      </c>
      <c r="Q24" s="124">
        <v>396.72</v>
      </c>
      <c r="R24" s="124">
        <v>-613.2670052727271</v>
      </c>
      <c r="S24" s="272">
        <v>1</v>
      </c>
      <c r="T24" s="207">
        <v>-2248.6456859999994</v>
      </c>
    </row>
    <row r="25" ht="18" customHeight="1" x14ac:dyDescent="0.2">
      <c r="B25" s="274"/>
      <c r="C25" s="275"/>
      <c r="D25" s="280" t="s">
        <v>308</v>
      </c>
      <c r="E25" s="271"/>
      <c r="F25" s="205"/>
      <c r="G25" s="272">
        <v>9062</v>
      </c>
      <c r="H25" s="272">
        <v>11638</v>
      </c>
      <c r="I25" s="272" t="s">
        <v>104</v>
      </c>
      <c r="J25" s="272" t="s">
        <v>104</v>
      </c>
      <c r="K25" s="124">
        <v>-2576</v>
      </c>
      <c r="L25" s="272">
        <v>1</v>
      </c>
      <c r="M25" s="276" t="s">
        <v>153</v>
      </c>
      <c r="N25" s="124">
        <v>-2576</v>
      </c>
      <c r="O25" s="272">
        <v>16.3636363636363</v>
      </c>
      <c r="P25" s="124">
        <v>-42.152727272727105</v>
      </c>
      <c r="Q25" s="124">
        <v>152.352</v>
      </c>
      <c r="R25" s="124">
        <v>-194.5047272727271</v>
      </c>
      <c r="S25" s="272">
        <v>1</v>
      </c>
      <c r="T25" s="207">
        <v>-713.1839999999994</v>
      </c>
    </row>
    <row r="26" ht="18" customHeight="1" x14ac:dyDescent="0.2">
      <c r="B26" s="274"/>
      <c r="C26" s="275"/>
      <c r="D26" s="280" t="s">
        <v>309</v>
      </c>
      <c r="E26" s="271"/>
      <c r="F26" s="205"/>
      <c r="G26" s="272">
        <v>3098.268</v>
      </c>
      <c r="H26" s="272">
        <v>174.06</v>
      </c>
      <c r="I26" s="205"/>
      <c r="J26" s="272" t="s">
        <v>104</v>
      </c>
      <c r="K26" s="124">
        <v>2924.208</v>
      </c>
      <c r="L26" s="272">
        <v>1</v>
      </c>
      <c r="M26" s="276" t="s">
        <v>153</v>
      </c>
      <c r="N26" s="124">
        <v>2924.208</v>
      </c>
      <c r="O26" s="272">
        <v>27.2727272727272</v>
      </c>
      <c r="P26" s="124">
        <v>79.75112727272706</v>
      </c>
      <c r="Q26" s="124">
        <v>80.48739</v>
      </c>
      <c r="R26" s="124">
        <v>-0.7362627272729441</v>
      </c>
      <c r="S26" s="272">
        <v>1</v>
      </c>
      <c r="T26" s="207">
        <v>-2.699630000000795</v>
      </c>
    </row>
    <row r="27" ht="18" customHeight="1" x14ac:dyDescent="0.2">
      <c r="B27" s="274"/>
      <c r="C27" s="275"/>
      <c r="D27" s="280" t="s">
        <v>310</v>
      </c>
      <c r="E27" s="271"/>
      <c r="F27" s="205"/>
      <c r="G27" s="272">
        <v>15344.5090909091</v>
      </c>
      <c r="H27" s="272">
        <v>17063.7818181818</v>
      </c>
      <c r="I27" s="205"/>
      <c r="J27" s="272">
        <v>-6533.23636363636</v>
      </c>
      <c r="K27" s="124">
        <v>4813.963636363659</v>
      </c>
      <c r="L27" s="272">
        <v>1</v>
      </c>
      <c r="M27" s="276" t="s">
        <v>153</v>
      </c>
      <c r="N27" s="124">
        <v>4813.963636363659</v>
      </c>
      <c r="O27" s="272">
        <v>19.990909090909</v>
      </c>
      <c r="P27" s="124">
        <v>96.23550942148762</v>
      </c>
      <c r="Q27" s="124"/>
      <c r="R27" s="124">
        <v>96.23550942148762</v>
      </c>
      <c r="S27" s="272">
        <v>1</v>
      </c>
      <c r="T27" s="207">
        <v>352.86353454545457</v>
      </c>
    </row>
    <row r="28" ht="18" customHeight="1" x14ac:dyDescent="0.2">
      <c r="B28" s="274"/>
      <c r="C28" s="277"/>
      <c r="D28" s="280" t="s">
        <v>311</v>
      </c>
      <c r="E28" s="271"/>
      <c r="F28" s="205"/>
      <c r="G28" s="272">
        <v>1662.02905391689</v>
      </c>
      <c r="H28" s="272">
        <v>2306.72307692307</v>
      </c>
      <c r="I28" s="205"/>
      <c r="J28" s="272" t="s">
        <v>104</v>
      </c>
      <c r="K28" s="124">
        <v>-644.69402300618</v>
      </c>
      <c r="L28" s="272">
        <v>1</v>
      </c>
      <c r="M28" s="276" t="s">
        <v>153</v>
      </c>
      <c r="N28" s="124">
        <v>-644.69402300618</v>
      </c>
      <c r="O28" s="272">
        <v>19.1400358543367</v>
      </c>
      <c r="P28" s="124">
        <v>-12.339466715414854</v>
      </c>
      <c r="Q28" s="124">
        <v>1.060872</v>
      </c>
      <c r="R28" s="124">
        <v>-13.400338715414854</v>
      </c>
      <c r="S28" s="272">
        <v>1</v>
      </c>
      <c r="T28" s="207">
        <v>-49.13457528985446</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586667.1386886738</v>
      </c>
      <c r="O30" s="289"/>
      <c r="P30" s="128">
        <v>11545.586335833415</v>
      </c>
      <c r="Q30" s="128">
        <v>1539.779162</v>
      </c>
      <c r="R30" s="128">
        <v>10005.807173833417</v>
      </c>
      <c r="S30" s="291"/>
      <c r="T30" s="292">
        <v>36687.95963738918</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43350</v>
      </c>
      <c r="H33" s="272" t="s">
        <v>104</v>
      </c>
      <c r="I33" s="205"/>
      <c r="J33" s="272">
        <v>-1350</v>
      </c>
      <c r="K33" s="124">
        <v>44700</v>
      </c>
      <c r="L33" s="272">
        <v>1</v>
      </c>
      <c r="M33" s="276" t="s">
        <v>153</v>
      </c>
      <c r="N33" s="124">
        <v>44700</v>
      </c>
      <c r="O33" s="272">
        <v>24.7363636363636</v>
      </c>
      <c r="P33" s="124">
        <v>1105.715454545453</v>
      </c>
      <c r="Q33" s="124"/>
      <c r="R33" s="124">
        <v>1105.715454545453</v>
      </c>
      <c r="S33" s="272">
        <v>1</v>
      </c>
      <c r="T33" s="207">
        <v>4054.289999999994</v>
      </c>
    </row>
    <row r="34" ht="18" customHeight="1" x14ac:dyDescent="0.2">
      <c r="B34" s="274"/>
      <c r="C34" s="275"/>
      <c r="D34" s="282" t="s">
        <v>317</v>
      </c>
      <c r="E34" s="271"/>
      <c r="F34" s="272" t="s">
        <v>104</v>
      </c>
      <c r="G34" s="272">
        <v>44464.86</v>
      </c>
      <c r="H34" s="272">
        <v>343.98</v>
      </c>
      <c r="I34" s="272" t="s">
        <v>104</v>
      </c>
      <c r="J34" s="272">
        <v>-9273.42</v>
      </c>
      <c r="K34" s="124">
        <v>53394.299999999996</v>
      </c>
      <c r="L34" s="272">
        <v>1</v>
      </c>
      <c r="M34" s="276" t="s">
        <v>153</v>
      </c>
      <c r="N34" s="124">
        <v>53394.299999999996</v>
      </c>
      <c r="O34" s="272">
        <v>25.3636363636363</v>
      </c>
      <c r="P34" s="124">
        <v>1354.2736090909057</v>
      </c>
      <c r="Q34" s="124">
        <v>80.73551</v>
      </c>
      <c r="R34" s="124">
        <v>1273.5380990909057</v>
      </c>
      <c r="S34" s="272">
        <v>1</v>
      </c>
      <c r="T34" s="207">
        <v>4669.639696666654</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t="s">
        <v>104</v>
      </c>
      <c r="H36" s="272" t="s">
        <v>104</v>
      </c>
      <c r="I36" s="205"/>
      <c r="J36" s="272" t="s">
        <v>104</v>
      </c>
      <c r="K36" s="124" t="s">
        <v>104</v>
      </c>
      <c r="L36" s="272" t="s">
        <v>110</v>
      </c>
      <c r="M36" s="276" t="s">
        <v>153</v>
      </c>
      <c r="N36" s="124" t="s">
        <v>300</v>
      </c>
      <c r="O36" s="272" t="s">
        <v>104</v>
      </c>
      <c r="P36" s="124" t="s">
        <v>300</v>
      </c>
      <c r="Q36" s="124" t="s">
        <v>104</v>
      </c>
      <c r="R36" s="124" t="s">
        <v>300</v>
      </c>
      <c r="S36" s="272">
        <v>1</v>
      </c>
      <c r="T36" s="207" t="s">
        <v>300</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8499.756</v>
      </c>
      <c r="H40" s="272">
        <v>953.768</v>
      </c>
      <c r="I40" s="205"/>
      <c r="J40" s="272">
        <v>561.04</v>
      </c>
      <c r="K40" s="124">
        <v>6984.947999999999</v>
      </c>
      <c r="L40" s="272">
        <v>1</v>
      </c>
      <c r="M40" s="276" t="s">
        <v>153</v>
      </c>
      <c r="N40" s="124">
        <v>6984.947999999999</v>
      </c>
      <c r="O40" s="272">
        <v>29.1818181818181</v>
      </c>
      <c r="P40" s="124">
        <v>203.83348254545396</v>
      </c>
      <c r="Q40" s="124">
        <v>852.9166</v>
      </c>
      <c r="R40" s="124">
        <v>-649.083117454546</v>
      </c>
      <c r="S40" s="272">
        <v>1</v>
      </c>
      <c r="T40" s="207">
        <v>-2379.9714306666688</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9.68528</v>
      </c>
      <c r="R41" s="124">
        <v>-9.68528</v>
      </c>
      <c r="S41" s="272">
        <v>1</v>
      </c>
      <c r="T41" s="207">
        <v>-35.51269333333333</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105079.24799999999</v>
      </c>
      <c r="O43" s="289"/>
      <c r="P43" s="128">
        <v>2663.822546181813</v>
      </c>
      <c r="Q43" s="128">
        <v>943.33739</v>
      </c>
      <c r="R43" s="128">
        <v>1720.4851561818125</v>
      </c>
      <c r="S43" s="289"/>
      <c r="T43" s="292">
        <v>6308.4455726666465</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25807.5</v>
      </c>
      <c r="H45" s="272"/>
      <c r="I45" s="272"/>
      <c r="J45" s="272"/>
      <c r="K45" s="124">
        <v>25807.5</v>
      </c>
      <c r="L45" s="272">
        <v>1</v>
      </c>
      <c r="M45" s="273" t="s">
        <v>153</v>
      </c>
      <c r="N45" s="124">
        <v>25807.5</v>
      </c>
      <c r="O45" s="272">
        <v>15.4363636363636</v>
      </c>
      <c r="P45" s="124">
        <v>398.3739545454536</v>
      </c>
      <c r="Q45" s="124"/>
      <c r="R45" s="124">
        <v>398.3739545454536</v>
      </c>
      <c r="S45" s="272">
        <v>1</v>
      </c>
      <c r="T45" s="207">
        <v>1460.7044999999964</v>
      </c>
    </row>
    <row r="46" ht="18" customHeight="1" x14ac:dyDescent="0.2">
      <c r="B46" s="312" t="s">
        <v>329</v>
      </c>
      <c r="C46" s="313"/>
      <c r="D46" s="314"/>
      <c r="E46" s="315"/>
      <c r="F46" s="316"/>
      <c r="G46" s="316"/>
      <c r="H46" s="316"/>
      <c r="I46" s="289"/>
      <c r="J46" s="316"/>
      <c r="K46" s="316"/>
      <c r="L46" s="316"/>
      <c r="M46" s="317"/>
      <c r="N46" s="128">
        <v>25807.5</v>
      </c>
      <c r="O46" s="316"/>
      <c r="P46" s="128">
        <v>398.3739545454536</v>
      </c>
      <c r="Q46" s="128"/>
      <c r="R46" s="128">
        <v>398.3739545454536</v>
      </c>
      <c r="S46" s="316"/>
      <c r="T46" s="292">
        <v>1460.7044999999964</v>
      </c>
    </row>
    <row r="47" ht="18" customHeight="1" x14ac:dyDescent="0.2">
      <c r="B47" s="318" t="s">
        <v>330</v>
      </c>
      <c r="C47" s="319"/>
      <c r="D47" s="319"/>
      <c r="E47" s="320"/>
      <c r="F47" s="272">
        <v>8873</v>
      </c>
      <c r="G47" s="272" t="s">
        <v>104</v>
      </c>
      <c r="H47" s="272" t="s">
        <v>104</v>
      </c>
      <c r="I47" s="321" t="s">
        <v>104</v>
      </c>
      <c r="J47" s="272" t="s">
        <v>104</v>
      </c>
      <c r="K47" s="124">
        <v>8873</v>
      </c>
      <c r="L47" s="272">
        <v>1</v>
      </c>
      <c r="M47" s="322" t="s">
        <v>153</v>
      </c>
      <c r="N47" s="124">
        <v>8873</v>
      </c>
      <c r="O47" s="272">
        <v>25.7181818181818</v>
      </c>
      <c r="P47" s="124">
        <v>228.19742727272714</v>
      </c>
      <c r="Q47" s="124"/>
      <c r="R47" s="124">
        <v>228.19742727272714</v>
      </c>
      <c r="S47" s="272">
        <v>1</v>
      </c>
      <c r="T47" s="207">
        <v>836.7238999999995</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8873</v>
      </c>
      <c r="O49" s="289"/>
      <c r="P49" s="128">
        <v>228.19742727272714</v>
      </c>
      <c r="Q49" s="128"/>
      <c r="R49" s="128">
        <v>228.19742727272714</v>
      </c>
      <c r="S49" s="289"/>
      <c r="T49" s="292">
        <v>836.7238999999995</v>
      </c>
    </row>
    <row r="50" ht="18" customHeight="1" x14ac:dyDescent="0.25">
      <c r="B50" s="327" t="s">
        <v>333</v>
      </c>
      <c r="C50" s="328"/>
      <c r="D50" s="328"/>
      <c r="E50" s="329"/>
      <c r="F50" s="330">
        <v>8634.668</v>
      </c>
      <c r="G50" s="331">
        <v>3704.008</v>
      </c>
      <c r="H50" s="331" t="s">
        <v>167</v>
      </c>
      <c r="I50" s="330" t="s">
        <v>104</v>
      </c>
      <c r="J50" s="331" t="s">
        <v>104</v>
      </c>
      <c r="K50" s="332">
        <v>12338.676</v>
      </c>
      <c r="L50" s="331">
        <v>1</v>
      </c>
      <c r="M50" s="333" t="s">
        <v>153</v>
      </c>
      <c r="N50" s="332">
        <v>12338.676</v>
      </c>
      <c r="O50" s="331">
        <v>28.690909090909</v>
      </c>
      <c r="P50" s="332">
        <v>354.0078314181807</v>
      </c>
      <c r="Q50" s="332"/>
      <c r="R50" s="332">
        <v>354.0078314181807</v>
      </c>
      <c r="S50" s="331">
        <v>1</v>
      </c>
      <c r="T50" s="334">
        <v>1298.0287151999958</v>
      </c>
    </row>
    <row r="51" ht="18" customHeight="1" x14ac:dyDescent="0.25">
      <c r="B51" s="335" t="s">
        <v>334</v>
      </c>
      <c r="C51" s="336"/>
      <c r="D51" s="336"/>
      <c r="E51" s="337"/>
      <c r="F51" s="338"/>
      <c r="G51" s="338"/>
      <c r="H51" s="338"/>
      <c r="I51" s="338"/>
      <c r="J51" s="338"/>
      <c r="K51" s="338"/>
      <c r="L51" s="339"/>
      <c r="M51" s="340"/>
      <c r="N51" s="127">
        <v>738765.5626886738</v>
      </c>
      <c r="O51" s="338"/>
      <c r="P51" s="127">
        <v>15189.98809525159</v>
      </c>
      <c r="Q51" s="127">
        <v>2483.116552</v>
      </c>
      <c r="R51" s="127">
        <v>12706.871543251591</v>
      </c>
      <c r="S51" s="338"/>
      <c r="T51" s="341">
        <v>46591.862325255825</v>
      </c>
    </row>
    <row r="52" ht="18" customHeight="1" x14ac:dyDescent="0.2">
      <c r="B52" s="342" t="s">
        <v>335</v>
      </c>
      <c r="C52" s="308"/>
      <c r="D52" s="343"/>
      <c r="E52" s="344"/>
      <c r="F52" s="205"/>
      <c r="G52" s="205"/>
      <c r="H52" s="205"/>
      <c r="I52" s="205"/>
      <c r="J52" s="205"/>
      <c r="K52" s="205"/>
      <c r="L52" s="205"/>
      <c r="M52" s="345"/>
      <c r="N52" s="124">
        <v>232433</v>
      </c>
      <c r="O52" s="205"/>
      <c r="P52" s="124">
        <v>5155.904836363617</v>
      </c>
      <c r="Q52" s="124"/>
      <c r="R52" s="124">
        <v>5155.904836363617</v>
      </c>
      <c r="S52" s="205"/>
      <c r="T52" s="207">
        <v>18904.98439999993</v>
      </c>
    </row>
    <row r="53" ht="18" customHeight="1" x14ac:dyDescent="0.2">
      <c r="B53" s="346"/>
      <c r="C53" s="310"/>
      <c r="D53" s="343" t="s">
        <v>336</v>
      </c>
      <c r="E53" s="271"/>
      <c r="F53" s="272">
        <v>226575</v>
      </c>
      <c r="G53" s="272" t="s">
        <v>104</v>
      </c>
      <c r="H53" s="272" t="s">
        <v>104</v>
      </c>
      <c r="I53" s="205"/>
      <c r="J53" s="272" t="s">
        <v>104</v>
      </c>
      <c r="K53" s="124">
        <v>226575</v>
      </c>
      <c r="L53" s="272">
        <v>1</v>
      </c>
      <c r="M53" s="276" t="s">
        <v>153</v>
      </c>
      <c r="N53" s="124">
        <v>226575</v>
      </c>
      <c r="O53" s="272">
        <v>22.090909090909</v>
      </c>
      <c r="P53" s="124">
        <v>5005.247727272707</v>
      </c>
      <c r="Q53" s="124"/>
      <c r="R53" s="124">
        <v>5005.247727272707</v>
      </c>
      <c r="S53" s="272">
        <v>1</v>
      </c>
      <c r="T53" s="207">
        <v>18352.574999999928</v>
      </c>
    </row>
    <row r="54" ht="18" customHeight="1" x14ac:dyDescent="0.2">
      <c r="B54" s="346"/>
      <c r="C54" s="310"/>
      <c r="D54" s="343" t="s">
        <v>337</v>
      </c>
      <c r="E54" s="271"/>
      <c r="F54" s="272" t="s">
        <v>104</v>
      </c>
      <c r="G54" s="272" t="s">
        <v>104</v>
      </c>
      <c r="H54" s="272" t="s">
        <v>104</v>
      </c>
      <c r="I54" s="272" t="s">
        <v>104</v>
      </c>
      <c r="J54" s="272"/>
      <c r="K54" s="124" t="s">
        <v>104</v>
      </c>
      <c r="L54" s="272" t="s">
        <v>110</v>
      </c>
      <c r="M54" s="276" t="s">
        <v>153</v>
      </c>
      <c r="N54" s="124" t="s">
        <v>300</v>
      </c>
      <c r="O54" s="272" t="s">
        <v>104</v>
      </c>
      <c r="P54" s="124" t="s">
        <v>300</v>
      </c>
      <c r="Q54" s="124"/>
      <c r="R54" s="124" t="s">
        <v>300</v>
      </c>
      <c r="S54" s="272">
        <v>1</v>
      </c>
      <c r="T54" s="207" t="s">
        <v>300</v>
      </c>
    </row>
    <row r="55" ht="18" customHeight="1" x14ac:dyDescent="0.2">
      <c r="B55" s="346"/>
      <c r="C55" s="310"/>
      <c r="D55" s="343" t="s">
        <v>338</v>
      </c>
      <c r="E55" s="347"/>
      <c r="F55" s="169" t="s">
        <v>104</v>
      </c>
      <c r="G55" s="169" t="s">
        <v>104</v>
      </c>
      <c r="H55" s="169" t="s">
        <v>104</v>
      </c>
      <c r="I55" s="272" t="s">
        <v>104</v>
      </c>
      <c r="J55" s="169"/>
      <c r="K55" s="119" t="s">
        <v>104</v>
      </c>
      <c r="L55" s="169" t="s">
        <v>110</v>
      </c>
      <c r="M55" s="276" t="s">
        <v>153</v>
      </c>
      <c r="N55" s="119" t="s">
        <v>300</v>
      </c>
      <c r="O55" s="169" t="s">
        <v>104</v>
      </c>
      <c r="P55" s="119" t="s">
        <v>300</v>
      </c>
      <c r="Q55" s="119"/>
      <c r="R55" s="119" t="s">
        <v>300</v>
      </c>
      <c r="S55" s="169">
        <v>1</v>
      </c>
      <c r="T55" s="189" t="s">
        <v>300</v>
      </c>
    </row>
    <row r="56" ht="18" customHeight="1" x14ac:dyDescent="0.2">
      <c r="B56" s="348"/>
      <c r="C56" s="349"/>
      <c r="D56" s="350" t="s">
        <v>339</v>
      </c>
      <c r="E56" s="351"/>
      <c r="F56" s="352">
        <v>5858</v>
      </c>
      <c r="G56" s="352" t="s">
        <v>104</v>
      </c>
      <c r="H56" s="352" t="s">
        <v>104</v>
      </c>
      <c r="I56" s="338"/>
      <c r="J56" s="352" t="s">
        <v>104</v>
      </c>
      <c r="K56" s="127">
        <v>5858</v>
      </c>
      <c r="L56" s="352">
        <v>1</v>
      </c>
      <c r="M56" s="353" t="s">
        <v>153</v>
      </c>
      <c r="N56" s="127">
        <v>5858</v>
      </c>
      <c r="O56" s="352">
        <v>25.7181818181818</v>
      </c>
      <c r="P56" s="127">
        <v>150.657109090909</v>
      </c>
      <c r="Q56" s="127"/>
      <c r="R56" s="127">
        <v>150.657109090909</v>
      </c>
      <c r="S56" s="352">
        <v>1</v>
      </c>
      <c r="T56" s="341">
        <v>552.4093999999996</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586.6671386886738</v>
      </c>
      <c r="D10" s="382">
        <v>508.21700508867383</v>
      </c>
      <c r="E10" s="381">
        <v>36687.95963738918</v>
      </c>
      <c r="F10" s="381">
        <v>564.8151870061583</v>
      </c>
      <c r="G10" s="381">
        <v>40899.887935300765</v>
      </c>
      <c r="H10" s="381">
        <v>-10.020655113310083</v>
      </c>
      <c r="I10" s="383">
        <v>-10.298141414407786</v>
      </c>
    </row>
    <row r="11" ht="18" customHeight="1" x14ac:dyDescent="0.2">
      <c r="B11" s="384" t="s">
        <v>366</v>
      </c>
      <c r="C11" s="381">
        <v>105.07924799999999</v>
      </c>
      <c r="D11" s="381">
        <v>53.81018539999999</v>
      </c>
      <c r="E11" s="381">
        <v>6308.4455726666465</v>
      </c>
      <c r="F11" s="381">
        <v>65.84972352061308</v>
      </c>
      <c r="G11" s="381">
        <v>7281.9240281818875</v>
      </c>
      <c r="H11" s="381">
        <v>-18.283354093118298</v>
      </c>
      <c r="I11" s="383">
        <v>-13.368423671378151</v>
      </c>
    </row>
    <row r="12" ht="18" customHeight="1" x14ac:dyDescent="0.2">
      <c r="B12" s="384" t="s">
        <v>367</v>
      </c>
      <c r="C12" s="381">
        <v>25.8075</v>
      </c>
      <c r="D12" s="381">
        <v>25.8075</v>
      </c>
      <c r="E12" s="381">
        <v>1460.7044999999964</v>
      </c>
      <c r="F12" s="381">
        <v>26.744900172894358</v>
      </c>
      <c r="G12" s="381">
        <v>1513.7613497858206</v>
      </c>
      <c r="H12" s="381">
        <v>-3.504967925976411</v>
      </c>
      <c r="I12" s="383">
        <v>-3.5049679259766466</v>
      </c>
    </row>
    <row r="13" ht="18" customHeight="1" x14ac:dyDescent="0.2">
      <c r="B13" s="384" t="s">
        <v>368</v>
      </c>
      <c r="C13" s="381">
        <v>8.873</v>
      </c>
      <c r="D13" s="381">
        <v>8.873</v>
      </c>
      <c r="E13" s="381">
        <v>836.7238999999995</v>
      </c>
      <c r="F13" s="381">
        <v>13.168413763641912</v>
      </c>
      <c r="G13" s="381">
        <v>752.4881540894311</v>
      </c>
      <c r="H13" s="381">
        <v>-32.61906741950638</v>
      </c>
      <c r="I13" s="383">
        <v>11.194295279305786</v>
      </c>
    </row>
    <row r="14" ht="18" customHeight="1" x14ac:dyDescent="0.2">
      <c r="B14" s="384" t="s">
        <v>369</v>
      </c>
      <c r="C14" s="385">
        <v>12.338676</v>
      </c>
      <c r="D14" s="381">
        <v>12.338676</v>
      </c>
      <c r="E14" s="381">
        <v>1298.0287151999958</v>
      </c>
      <c r="F14" s="381">
        <v>12.13100584554028</v>
      </c>
      <c r="G14" s="381">
        <v>1276.181814950836</v>
      </c>
      <c r="H14" s="381">
        <v>1.7118955930275614</v>
      </c>
      <c r="I14" s="383">
        <v>1.7118955930273425</v>
      </c>
    </row>
    <row r="15" ht="18" customHeight="1" x14ac:dyDescent="0.2">
      <c r="B15" s="386" t="s">
        <v>370</v>
      </c>
      <c r="C15" s="387">
        <v>738.7655626886739</v>
      </c>
      <c r="D15" s="387">
        <v>609.0463664886738</v>
      </c>
      <c r="E15" s="387">
        <v>46591.86232525582</v>
      </c>
      <c r="F15" s="387">
        <v>682.709230308848</v>
      </c>
      <c r="G15" s="387">
        <v>51724.24328230873</v>
      </c>
      <c r="H15" s="387">
        <v>-10.789785834131775</v>
      </c>
      <c r="I15" s="388">
        <v>-9.922582973404936</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c r="F17" s="432"/>
      <c r="G17" s="437"/>
      <c r="H17" s="438"/>
      <c r="I17" s="436"/>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16575.84</v>
      </c>
      <c r="F21" s="432">
        <v>17.754545169354916</v>
      </c>
      <c r="G21" s="452">
        <v>294.2965</v>
      </c>
      <c r="H21" s="438">
        <v>1079.0871666666665</v>
      </c>
      <c r="I21" s="453">
        <v>47.38506</v>
      </c>
      <c r="J21" s="454"/>
      <c r="M21" s="378"/>
    </row>
    <row r="22" ht="18" customHeight="1" x14ac:dyDescent="0.2">
      <c r="B22" s="450"/>
      <c r="C22" s="269"/>
      <c r="D22" s="430" t="s">
        <v>400</v>
      </c>
      <c r="E22" s="451">
        <v>24824.44</v>
      </c>
      <c r="F22" s="432">
        <v>16.09643560942362</v>
      </c>
      <c r="G22" s="452">
        <v>399.585</v>
      </c>
      <c r="H22" s="438">
        <v>1465.1449999999998</v>
      </c>
      <c r="I22" s="453">
        <v>299.6515</v>
      </c>
      <c r="J22" s="454"/>
      <c r="M22" s="378"/>
    </row>
    <row r="23" ht="18" customHeight="1" x14ac:dyDescent="0.2">
      <c r="B23" s="450"/>
      <c r="C23" s="269"/>
      <c r="D23" s="430" t="s">
        <v>401</v>
      </c>
      <c r="E23" s="451">
        <v>10622.35</v>
      </c>
      <c r="F23" s="432">
        <v>20.266457045757292</v>
      </c>
      <c r="G23" s="452">
        <v>215.2774</v>
      </c>
      <c r="H23" s="438">
        <v>789.3504666666666</v>
      </c>
      <c r="I23" s="453">
        <v>157.7195</v>
      </c>
      <c r="J23" s="454"/>
      <c r="M23" s="378"/>
    </row>
    <row r="24" ht="18" customHeight="1" x14ac:dyDescent="0.2">
      <c r="B24" s="450"/>
      <c r="C24" s="269"/>
      <c r="D24" s="430" t="s">
        <v>307</v>
      </c>
      <c r="E24" s="451">
        <v>18756.86</v>
      </c>
      <c r="F24" s="432">
        <v>21.150661677914105</v>
      </c>
      <c r="G24" s="452">
        <v>396.72</v>
      </c>
      <c r="H24" s="438">
        <v>1454.64</v>
      </c>
      <c r="I24" s="453" t="s">
        <v>104</v>
      </c>
      <c r="J24" s="454"/>
      <c r="M24" s="378"/>
    </row>
    <row r="25" ht="18" customHeight="1" x14ac:dyDescent="0.2">
      <c r="B25" s="450"/>
      <c r="C25" s="269"/>
      <c r="D25" s="430" t="s">
        <v>402</v>
      </c>
      <c r="E25" s="451">
        <v>7617.6</v>
      </c>
      <c r="F25" s="432">
        <v>20</v>
      </c>
      <c r="G25" s="452">
        <v>152.352</v>
      </c>
      <c r="H25" s="438">
        <v>558.624</v>
      </c>
      <c r="I25" s="453">
        <v>111.7248</v>
      </c>
      <c r="J25" s="454"/>
      <c r="M25" s="378"/>
    </row>
    <row r="26" ht="18" customHeight="1" x14ac:dyDescent="0.2">
      <c r="B26" s="450"/>
      <c r="C26" s="269"/>
      <c r="D26" s="430" t="s">
        <v>403</v>
      </c>
      <c r="E26" s="451"/>
      <c r="F26" s="432"/>
      <c r="G26" s="452">
        <v>80.48739</v>
      </c>
      <c r="H26" s="438">
        <v>295.12043</v>
      </c>
      <c r="I26" s="453">
        <v>269.3805</v>
      </c>
      <c r="J26" s="454"/>
      <c r="M26" s="378"/>
    </row>
    <row r="27" ht="18" customHeight="1" x14ac:dyDescent="0.2">
      <c r="B27" s="450"/>
      <c r="C27" s="269"/>
      <c r="D27" s="430" t="s">
        <v>310</v>
      </c>
      <c r="E27" s="451"/>
      <c r="F27" s="432"/>
      <c r="G27" s="452"/>
      <c r="H27" s="438"/>
      <c r="I27" s="453"/>
      <c r="J27" s="454"/>
      <c r="M27" s="378"/>
    </row>
    <row r="28" ht="18" customHeight="1" x14ac:dyDescent="0.2">
      <c r="B28" s="450"/>
      <c r="C28" s="455"/>
      <c r="D28" s="456" t="s">
        <v>404</v>
      </c>
      <c r="E28" s="457">
        <v>53.0436</v>
      </c>
      <c r="F28" s="432">
        <v>20.000000000000004</v>
      </c>
      <c r="G28" s="452">
        <v>1.060872</v>
      </c>
      <c r="H28" s="438">
        <v>3.8898639999999998</v>
      </c>
      <c r="I28" s="453">
        <v>3.889864</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78450.1336</v>
      </c>
      <c r="F30" s="460">
        <v>19.627489353313223</v>
      </c>
      <c r="G30" s="461">
        <v>1539.779162</v>
      </c>
      <c r="H30" s="460">
        <v>5645.856927333332</v>
      </c>
      <c r="I30" s="461">
        <v>889.7512239999999</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2443.925</v>
      </c>
      <c r="F34" s="432">
        <v>33.035183158239306</v>
      </c>
      <c r="G34" s="452">
        <v>80.73551</v>
      </c>
      <c r="H34" s="438">
        <v>296.03020333333336</v>
      </c>
      <c r="I34" s="453">
        <v>283.8608</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t="s">
        <v>104</v>
      </c>
      <c r="F36" s="432" t="s">
        <v>104</v>
      </c>
      <c r="G36" s="471" t="s">
        <v>104</v>
      </c>
      <c r="H36" s="438" t="s">
        <v>104</v>
      </c>
      <c r="I36" s="453" t="s">
        <v>104</v>
      </c>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48458.78</v>
      </c>
      <c r="F40" s="432">
        <v>17.60086820179955</v>
      </c>
      <c r="G40" s="437">
        <v>852.9166</v>
      </c>
      <c r="H40" s="438">
        <v>3127.3608666666664</v>
      </c>
      <c r="I40" s="453">
        <v>2392.729</v>
      </c>
      <c r="J40" s="454"/>
      <c r="M40" s="378"/>
    </row>
    <row r="41" ht="18" customHeight="1" x14ac:dyDescent="0.2">
      <c r="B41" s="268"/>
      <c r="C41" s="455"/>
      <c r="D41" s="430" t="s">
        <v>408</v>
      </c>
      <c r="E41" s="436">
        <v>366.3576</v>
      </c>
      <c r="F41" s="432">
        <v>26.436683721041955</v>
      </c>
      <c r="G41" s="437">
        <v>9.68528</v>
      </c>
      <c r="H41" s="438">
        <v>35.51269333333333</v>
      </c>
      <c r="I41" s="453">
        <v>26.32001</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51269.062600000005</v>
      </c>
      <c r="F43" s="460">
        <v>18.399739378109867</v>
      </c>
      <c r="G43" s="461">
        <v>943.33739</v>
      </c>
      <c r="H43" s="460">
        <v>3458.903763333333</v>
      </c>
      <c r="I43" s="461">
        <v>2702.9098099999997</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c r="F45" s="438"/>
      <c r="G45" s="473"/>
      <c r="H45" s="438"/>
      <c r="I45" s="474">
        <v>29.93908</v>
      </c>
      <c r="J45" s="454"/>
      <c r="M45" s="378"/>
    </row>
    <row r="46" ht="18" customHeight="1" x14ac:dyDescent="0.2">
      <c r="B46" s="312" t="s">
        <v>329</v>
      </c>
      <c r="C46" s="313"/>
      <c r="D46" s="314"/>
      <c r="E46" s="461"/>
      <c r="F46" s="460"/>
      <c r="G46" s="461"/>
      <c r="H46" s="460"/>
      <c r="I46" s="461">
        <v>29.93908</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129719.1962</v>
      </c>
      <c r="F51" s="481">
        <v>19.142244361208892</v>
      </c>
      <c r="G51" s="486">
        <v>2483.116552</v>
      </c>
      <c r="H51" s="481">
        <v>9104.760690666666</v>
      </c>
      <c r="I51" s="485">
        <v>3622.600114</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0.18079458944</v>
      </c>
      <c r="G21" s="516"/>
      <c r="H21" s="517" t="s">
        <v>110</v>
      </c>
      <c r="I21" s="518"/>
    </row>
    <row r="22" ht="18" customHeight="1" x14ac:dyDescent="0.2">
      <c r="B22" s="118" t="s">
        <v>449</v>
      </c>
      <c r="C22" s="49"/>
      <c r="D22" s="49"/>
      <c r="E22" s="49"/>
      <c r="F22" s="125">
        <v>0.00011252739621</v>
      </c>
      <c r="G22" s="516">
        <v>5.17946339469821</v>
      </c>
      <c r="H22" s="517" t="s">
        <v>110</v>
      </c>
      <c r="I22" s="518"/>
    </row>
    <row r="23" ht="18" customHeight="1" x14ac:dyDescent="0.25">
      <c r="B23" s="531" t="s">
        <v>450</v>
      </c>
      <c r="C23" s="532">
        <v>0.00288276257109</v>
      </c>
      <c r="D23" s="527" t="s">
        <v>189</v>
      </c>
      <c r="E23" s="527" t="s">
        <v>189</v>
      </c>
      <c r="F23" s="532">
        <v>0.00011252739621</v>
      </c>
      <c r="G23" s="533">
        <v>5.17946339469821</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228.049203674798</v>
      </c>
      <c r="J10" s="554">
        <v>0.46667281531983</v>
      </c>
      <c r="K10" s="120">
        <v>0.00336612090179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19763845</v>
      </c>
      <c r="F13" s="119" t="s">
        <v>484</v>
      </c>
      <c r="G13" s="119">
        <v>0.0019999999999999996</v>
      </c>
      <c r="H13" s="561"/>
      <c r="I13" s="562" t="s">
        <v>484</v>
      </c>
      <c r="J13" s="169">
        <v>0.03952769</v>
      </c>
      <c r="K13" s="49"/>
      <c r="L13" s="170" t="s">
        <v>484</v>
      </c>
    </row>
    <row r="14" ht="18" customHeight="1" x14ac:dyDescent="0.2">
      <c r="B14" s="519" t="s">
        <v>485</v>
      </c>
      <c r="C14" s="556" t="s">
        <v>481</v>
      </c>
      <c r="D14" s="557"/>
      <c r="E14" s="169">
        <v>392.090675</v>
      </c>
      <c r="F14" s="119">
        <v>581623.6350808344</v>
      </c>
      <c r="G14" s="119">
        <v>1089.4039378004336</v>
      </c>
      <c r="H14" s="563">
        <v>8.58505727480002</v>
      </c>
      <c r="I14" s="562">
        <v>228.049203674798</v>
      </c>
      <c r="J14" s="169">
        <v>0.42714512531983</v>
      </c>
      <c r="K14" s="172">
        <v>0.00336612090179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3.1906615107692</v>
      </c>
      <c r="J17" s="573">
        <v>4.17834262456091</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0.00110421312629</v>
      </c>
      <c r="J21" s="169">
        <v>0.048160404</v>
      </c>
      <c r="K21" s="49"/>
      <c r="L21" s="170" t="s">
        <v>110</v>
      </c>
    </row>
    <row r="22" ht="18" customHeight="1" x14ac:dyDescent="0.2">
      <c r="B22" s="519" t="s">
        <v>492</v>
      </c>
      <c r="C22" s="556" t="s">
        <v>481</v>
      </c>
      <c r="D22" s="557"/>
      <c r="E22" s="169" t="s">
        <v>110</v>
      </c>
      <c r="F22" s="119" t="s">
        <v>110</v>
      </c>
      <c r="G22" s="119" t="s">
        <v>110</v>
      </c>
      <c r="H22" s="561"/>
      <c r="I22" s="562">
        <v>3.12010910476705</v>
      </c>
      <c r="J22" s="169">
        <v>3.13938029180229</v>
      </c>
      <c r="K22" s="49"/>
      <c r="L22" s="170" t="s">
        <v>110</v>
      </c>
    </row>
    <row r="23" ht="18" customHeight="1" x14ac:dyDescent="0.2">
      <c r="B23" s="564" t="s">
        <v>493</v>
      </c>
      <c r="C23" s="565"/>
      <c r="D23" s="566"/>
      <c r="E23" s="49"/>
      <c r="F23" s="49"/>
      <c r="G23" s="49"/>
      <c r="H23" s="567"/>
      <c r="I23" s="119">
        <v>0.06944819287586</v>
      </c>
      <c r="J23" s="119">
        <v>0.99080192875862</v>
      </c>
      <c r="K23" s="526"/>
      <c r="L23" s="568" t="s">
        <v>110</v>
      </c>
    </row>
    <row r="24" ht="18" customHeight="1" x14ac:dyDescent="0.2">
      <c r="B24" s="569" t="s">
        <v>494</v>
      </c>
      <c r="C24" s="570"/>
      <c r="D24" s="571"/>
      <c r="E24" s="575"/>
      <c r="F24" s="575"/>
      <c r="G24" s="575"/>
      <c r="H24" s="575"/>
      <c r="I24" s="573">
        <v>47.38507380769964</v>
      </c>
      <c r="J24" s="131">
        <v>0.00382134065401</v>
      </c>
      <c r="K24" s="131">
        <v>0.00028277364039</v>
      </c>
      <c r="L24" s="133" t="s">
        <v>495</v>
      </c>
    </row>
    <row r="25" ht="18" customHeight="1" x14ac:dyDescent="0.2">
      <c r="B25" s="576" t="s">
        <v>496</v>
      </c>
      <c r="C25" s="577"/>
      <c r="D25" s="578"/>
      <c r="E25" s="150"/>
      <c r="F25" s="150"/>
      <c r="G25" s="150"/>
      <c r="H25" s="150"/>
      <c r="I25" s="579">
        <v>0.0000098550276450512</v>
      </c>
      <c r="J25" s="119">
        <v>0.00043033620716</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670.136518771331</v>
      </c>
      <c r="F27" s="119">
        <v>0.014706000000000009</v>
      </c>
      <c r="G27" s="119">
        <v>0.642161999989203</v>
      </c>
      <c r="H27" s="150"/>
      <c r="I27" s="169">
        <v>0.0000098550276450512</v>
      </c>
      <c r="J27" s="169">
        <v>0.00043033620716</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47.385063952672</v>
      </c>
      <c r="J29" s="579">
        <v>0.00339100444685</v>
      </c>
      <c r="K29" s="119">
        <v>0.00028277364039</v>
      </c>
      <c r="L29" s="121" t="s">
        <v>110</v>
      </c>
    </row>
    <row r="30" ht="18" customHeight="1" x14ac:dyDescent="0.2">
      <c r="B30" s="580" t="s">
        <v>501</v>
      </c>
      <c r="C30" s="556" t="s">
        <v>481</v>
      </c>
      <c r="D30" s="557"/>
      <c r="E30" s="169">
        <v>704.57068273651</v>
      </c>
      <c r="F30" s="119">
        <v>67253.81159578095</v>
      </c>
      <c r="G30" s="119">
        <v>4.812866231787481</v>
      </c>
      <c r="H30" s="119">
        <v>0.4013417635995359</v>
      </c>
      <c r="I30" s="272">
        <v>47.385063952672</v>
      </c>
      <c r="J30" s="272">
        <v>0.00339100444685</v>
      </c>
      <c r="K30" s="272">
        <v>0.00028277364039</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36.066732635999585</v>
      </c>
      <c r="M9" s="647">
        <v>63.933267364000415</v>
      </c>
    </row>
    <row r="10" ht="18" customHeight="1" x14ac:dyDescent="0.2">
      <c r="B10" s="232" t="s">
        <v>574</v>
      </c>
      <c r="C10" s="648">
        <v>15033.8540366607</v>
      </c>
      <c r="D10" s="649"/>
      <c r="E10" s="650"/>
      <c r="F10" s="650"/>
      <c r="G10" s="648">
        <v>1104.29972117969</v>
      </c>
      <c r="H10" s="648">
        <v>0.01373508432625</v>
      </c>
      <c r="I10" s="651">
        <v>0.05369537748255</v>
      </c>
      <c r="J10" s="7"/>
      <c r="K10" s="312" t="s">
        <v>575</v>
      </c>
      <c r="L10" s="652">
        <v>15.275940828467364</v>
      </c>
      <c r="M10" s="653">
        <v>84.72405917153263</v>
      </c>
    </row>
    <row r="11" ht="18" customHeight="1" x14ac:dyDescent="0.2">
      <c r="B11" s="654" t="s">
        <v>200</v>
      </c>
      <c r="C11" s="655">
        <v>15033.8540366607</v>
      </c>
      <c r="D11" s="656">
        <v>73.45420000000053</v>
      </c>
      <c r="E11" s="656">
        <v>0.9136103285795117</v>
      </c>
      <c r="F11" s="656">
        <v>3.571630890629343</v>
      </c>
      <c r="G11" s="657">
        <v>1104.29972117969</v>
      </c>
      <c r="H11" s="657">
        <v>0.01373508432625</v>
      </c>
      <c r="I11" s="658">
        <v>0.05369537748255</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33951.66949687084</v>
      </c>
      <c r="D14" s="668"/>
      <c r="E14" s="669"/>
      <c r="F14" s="670"/>
      <c r="G14" s="667">
        <v>2609.203781042762</v>
      </c>
      <c r="H14" s="667">
        <v>0.017610236369139998</v>
      </c>
      <c r="I14" s="671">
        <v>0.13730882974322</v>
      </c>
      <c r="J14" s="7"/>
      <c r="K14" s="666"/>
      <c r="L14" s="666"/>
      <c r="M14" s="666"/>
    </row>
    <row r="15" ht="18" customHeight="1" x14ac:dyDescent="0.2">
      <c r="B15" s="672" t="s">
        <v>213</v>
      </c>
      <c r="C15" s="673">
        <v>27237.8867886642</v>
      </c>
      <c r="D15" s="656">
        <v>77.61230468750011</v>
      </c>
      <c r="E15" s="656">
        <v>0.56839825243283</v>
      </c>
      <c r="F15" s="656">
        <v>3.854509000662046</v>
      </c>
      <c r="G15" s="674">
        <v>2113.99516848544</v>
      </c>
      <c r="H15" s="674">
        <v>0.01548196725064</v>
      </c>
      <c r="I15" s="675">
        <v>0.10498867978592</v>
      </c>
      <c r="J15" s="7"/>
      <c r="K15" s="666"/>
      <c r="L15" s="666"/>
      <c r="M15" s="666"/>
    </row>
    <row r="16" ht="18" customHeight="1" x14ac:dyDescent="0.2">
      <c r="B16" s="672" t="s">
        <v>214</v>
      </c>
      <c r="C16" s="676">
        <v>6713.78270820664</v>
      </c>
      <c r="D16" s="656">
        <v>73.76000000000005</v>
      </c>
      <c r="E16" s="656">
        <v>0.31699999999977585</v>
      </c>
      <c r="F16" s="656">
        <v>4.813999999998993</v>
      </c>
      <c r="G16" s="677">
        <v>495.208612557322</v>
      </c>
      <c r="H16" s="677">
        <v>0.0021282691185</v>
      </c>
      <c r="I16" s="678">
        <v>0.0323201499573</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5463.230697819014</v>
      </c>
      <c r="D10" s="708">
        <v>1.13492157043188</v>
      </c>
      <c r="E10" s="708">
        <v>3.34872003535365</v>
      </c>
      <c r="F10" s="708">
        <v>10.183476459443707</v>
      </c>
      <c r="G10" s="708">
        <v>515.4950500437993</v>
      </c>
      <c r="H10" s="708" t="s">
        <v>104</v>
      </c>
      <c r="I10" s="708">
        <v>0.00450402366962098</v>
      </c>
      <c r="J10" s="708" t="s">
        <v>104</v>
      </c>
      <c r="K10" s="708">
        <v>14.8346696173207</v>
      </c>
      <c r="L10" s="709">
        <v>21.710895186291097</v>
      </c>
      <c r="M10" s="710">
        <v>97.48404560371307</v>
      </c>
      <c r="N10" s="711">
        <v>31.206434926128622</v>
      </c>
      <c r="O10" s="712">
        <v>7013.9423938991595</v>
      </c>
    </row>
    <row r="11" ht="18" customHeight="1" x14ac:dyDescent="0.2">
      <c r="B11" s="713" t="s">
        <v>604</v>
      </c>
      <c r="C11" s="714">
        <v>1536.7129321374748</v>
      </c>
      <c r="D11" s="714"/>
      <c r="E11" s="714"/>
      <c r="F11" s="132"/>
      <c r="G11" s="132"/>
      <c r="H11" s="205"/>
      <c r="I11" s="132"/>
      <c r="J11" s="205"/>
      <c r="K11" s="714">
        <v>0.497</v>
      </c>
      <c r="L11" s="714"/>
      <c r="M11" s="715">
        <v>0.03</v>
      </c>
      <c r="N11" s="716">
        <v>4.93860505679314</v>
      </c>
      <c r="O11" s="717">
        <v>1536.7129321374748</v>
      </c>
    </row>
    <row r="12" ht="18" customHeight="1" x14ac:dyDescent="0.2">
      <c r="B12" s="718" t="s">
        <v>605</v>
      </c>
      <c r="C12" s="719">
        <v>1137.05209300746</v>
      </c>
      <c r="D12" s="205"/>
      <c r="E12" s="205"/>
      <c r="F12" s="49"/>
      <c r="G12" s="49"/>
      <c r="H12" s="205"/>
      <c r="I12" s="49"/>
      <c r="J12" s="205"/>
      <c r="K12" s="205"/>
      <c r="L12" s="205"/>
      <c r="M12" s="205"/>
      <c r="N12" s="720">
        <v>4.595</v>
      </c>
      <c r="O12" s="721">
        <v>1137.05209300746</v>
      </c>
    </row>
    <row r="13" ht="18" customHeight="1" x14ac:dyDescent="0.2">
      <c r="B13" s="718" t="s">
        <v>606</v>
      </c>
      <c r="C13" s="37">
        <v>332.082985292298</v>
      </c>
      <c r="D13" s="49"/>
      <c r="E13" s="49"/>
      <c r="F13" s="49"/>
      <c r="G13" s="49"/>
      <c r="H13" s="205"/>
      <c r="I13" s="49"/>
      <c r="J13" s="205"/>
      <c r="K13" s="49"/>
      <c r="L13" s="49"/>
      <c r="M13" s="49"/>
      <c r="N13" s="722"/>
      <c r="O13" s="723">
        <v>332.082985292298</v>
      </c>
    </row>
    <row r="14" ht="18" customHeight="1" x14ac:dyDescent="0.2">
      <c r="B14" s="718" t="s">
        <v>607</v>
      </c>
      <c r="C14" s="37">
        <v>47.6901267609735</v>
      </c>
      <c r="D14" s="526"/>
      <c r="E14" s="526"/>
      <c r="F14" s="49"/>
      <c r="G14" s="49"/>
      <c r="H14" s="205"/>
      <c r="I14" s="49"/>
      <c r="J14" s="205"/>
      <c r="K14" s="49"/>
      <c r="L14" s="49"/>
      <c r="M14" s="49"/>
      <c r="N14" s="722"/>
      <c r="O14" s="723">
        <v>47.6901267609735</v>
      </c>
    </row>
    <row r="15" ht="18" customHeight="1" x14ac:dyDescent="0.25">
      <c r="B15" s="718" t="s">
        <v>608</v>
      </c>
      <c r="C15" s="37">
        <v>19.88772707674347</v>
      </c>
      <c r="D15" s="39"/>
      <c r="E15" s="39"/>
      <c r="F15" s="316"/>
      <c r="G15" s="316"/>
      <c r="H15" s="316"/>
      <c r="I15" s="316"/>
      <c r="J15" s="316"/>
      <c r="K15" s="174">
        <v>0.497</v>
      </c>
      <c r="L15" s="169"/>
      <c r="M15" s="169">
        <v>0.03</v>
      </c>
      <c r="N15" s="193">
        <v>0.34360505679314</v>
      </c>
      <c r="O15" s="723">
        <v>19.88772707674347</v>
      </c>
    </row>
    <row r="16" ht="18" customHeight="1" x14ac:dyDescent="0.2">
      <c r="B16" s="724" t="s">
        <v>609</v>
      </c>
      <c r="C16" s="714">
        <v>577.1643170073847</v>
      </c>
      <c r="D16" s="714">
        <v>0.02793966575337</v>
      </c>
      <c r="E16" s="714">
        <v>2.8330606504756903</v>
      </c>
      <c r="F16" s="725"/>
      <c r="G16" s="725"/>
      <c r="H16" s="725"/>
      <c r="I16" s="725"/>
      <c r="J16" s="725"/>
      <c r="K16" s="714">
        <v>2.3626197333513597</v>
      </c>
      <c r="L16" s="714">
        <v>0.24622589151187</v>
      </c>
      <c r="M16" s="714">
        <v>5.55895346987448</v>
      </c>
      <c r="N16" s="716">
        <v>3.94545728800723</v>
      </c>
      <c r="O16" s="717">
        <v>1328.707700024537</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2.765</v>
      </c>
      <c r="F18" s="49"/>
      <c r="G18" s="49"/>
      <c r="H18" s="205"/>
      <c r="I18" s="49"/>
      <c r="J18" s="205"/>
      <c r="K18" s="169">
        <v>1.1779</v>
      </c>
      <c r="L18" s="49"/>
      <c r="M18" s="49"/>
      <c r="N18" s="722"/>
      <c r="O18" s="721">
        <v>732.725</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68.7021570825636</v>
      </c>
      <c r="D21" s="37" t="s">
        <v>300</v>
      </c>
      <c r="E21" s="49"/>
      <c r="F21" s="49"/>
      <c r="G21" s="49"/>
      <c r="H21" s="205"/>
      <c r="I21" s="49"/>
      <c r="J21" s="205"/>
      <c r="K21" s="169" t="s">
        <v>110</v>
      </c>
      <c r="L21" s="169" t="s">
        <v>484</v>
      </c>
      <c r="M21" s="169" t="s">
        <v>110</v>
      </c>
      <c r="N21" s="193" t="s">
        <v>110</v>
      </c>
      <c r="O21" s="723">
        <v>68.7021570825636</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508.4621599248211</v>
      </c>
      <c r="D26" s="37">
        <v>0.02793966575337</v>
      </c>
      <c r="E26" s="37">
        <v>0.06806065047569</v>
      </c>
      <c r="F26" s="39"/>
      <c r="G26" s="39"/>
      <c r="H26" s="39"/>
      <c r="I26" s="39"/>
      <c r="J26" s="39"/>
      <c r="K26" s="174">
        <v>1.18471973335136</v>
      </c>
      <c r="L26" s="169">
        <v>0.24622589151187</v>
      </c>
      <c r="M26" s="169">
        <v>5.55895346987448</v>
      </c>
      <c r="N26" s="193">
        <v>3.94545728800723</v>
      </c>
      <c r="O26" s="723">
        <v>527.2805429419733</v>
      </c>
    </row>
    <row r="27" ht="18" customHeight="1" x14ac:dyDescent="0.2">
      <c r="B27" s="713" t="s">
        <v>621</v>
      </c>
      <c r="C27" s="714">
        <v>3193.544994233086</v>
      </c>
      <c r="D27" s="714">
        <v>0.8479509077507099</v>
      </c>
      <c r="E27" s="714" t="s">
        <v>110</v>
      </c>
      <c r="F27" s="725" t="s">
        <v>104</v>
      </c>
      <c r="G27" s="725">
        <v>514.6236439437994</v>
      </c>
      <c r="H27" s="725"/>
      <c r="I27" s="725">
        <v>0.001</v>
      </c>
      <c r="J27" s="725"/>
      <c r="K27" s="714">
        <v>1.5795238170231398</v>
      </c>
      <c r="L27" s="714">
        <v>8.86403948786223</v>
      </c>
      <c r="M27" s="715">
        <v>0.28936188681138997</v>
      </c>
      <c r="N27" s="716">
        <v>9.25916775732825</v>
      </c>
      <c r="O27" s="717">
        <v>3755.4112635939055</v>
      </c>
    </row>
    <row r="28" ht="18" customHeight="1" x14ac:dyDescent="0.2">
      <c r="B28" s="718" t="s">
        <v>622</v>
      </c>
      <c r="C28" s="719">
        <v>2593.6558423639754</v>
      </c>
      <c r="D28" s="719">
        <v>0.8215037077507099</v>
      </c>
      <c r="E28" s="205"/>
      <c r="F28" s="205"/>
      <c r="G28" s="205"/>
      <c r="H28" s="205"/>
      <c r="I28" s="205"/>
      <c r="J28" s="205"/>
      <c r="K28" s="272">
        <v>0.95320163689793</v>
      </c>
      <c r="L28" s="272">
        <v>1.96816169125206</v>
      </c>
      <c r="M28" s="272">
        <v>0.28064366675039</v>
      </c>
      <c r="N28" s="720">
        <v>3.85450729341829</v>
      </c>
      <c r="O28" s="721">
        <v>2616.657946180995</v>
      </c>
    </row>
    <row r="29" ht="18" customHeight="1" x14ac:dyDescent="0.2">
      <c r="B29" s="718" t="s">
        <v>623</v>
      </c>
      <c r="C29" s="37">
        <v>231.314465256844</v>
      </c>
      <c r="D29" s="37">
        <v>0.0264472</v>
      </c>
      <c r="E29" s="49"/>
      <c r="F29" s="49"/>
      <c r="G29" s="49"/>
      <c r="H29" s="205"/>
      <c r="I29" s="49"/>
      <c r="J29" s="205"/>
      <c r="K29" s="169">
        <v>0.3</v>
      </c>
      <c r="L29" s="169" t="s">
        <v>484</v>
      </c>
      <c r="M29" s="169" t="s">
        <v>484</v>
      </c>
      <c r="N29" s="193">
        <v>0.3</v>
      </c>
      <c r="O29" s="723">
        <v>232.05498685684398</v>
      </c>
    </row>
    <row r="30" ht="18" customHeight="1" x14ac:dyDescent="0.2">
      <c r="B30" s="718" t="s">
        <v>624</v>
      </c>
      <c r="C30" s="37">
        <v>133.180564323459</v>
      </c>
      <c r="D30" s="140"/>
      <c r="E30" s="49"/>
      <c r="F30" s="49"/>
      <c r="G30" s="727">
        <v>514.6236439437994</v>
      </c>
      <c r="H30" s="205"/>
      <c r="I30" s="727" t="s">
        <v>104</v>
      </c>
      <c r="J30" s="205"/>
      <c r="K30" s="169">
        <v>0.05498822726</v>
      </c>
      <c r="L30" s="169">
        <v>6.89587779661017</v>
      </c>
      <c r="M30" s="169">
        <v>0.008718220061</v>
      </c>
      <c r="N30" s="193">
        <v>0.280944</v>
      </c>
      <c r="O30" s="723">
        <v>647.8042082672584</v>
      </c>
    </row>
    <row r="31" ht="18" customHeight="1" x14ac:dyDescent="0.2">
      <c r="B31" s="729" t="s">
        <v>625</v>
      </c>
      <c r="C31" s="730" t="s">
        <v>104</v>
      </c>
      <c r="D31" s="526"/>
      <c r="E31" s="49"/>
      <c r="F31" s="725" t="s">
        <v>104</v>
      </c>
      <c r="G31" s="725"/>
      <c r="H31" s="725"/>
      <c r="I31" s="731">
        <v>0.001</v>
      </c>
      <c r="J31" s="205"/>
      <c r="K31" s="732" t="s">
        <v>104</v>
      </c>
      <c r="L31" s="732" t="s">
        <v>104</v>
      </c>
      <c r="M31" s="732" t="s">
        <v>104</v>
      </c>
      <c r="N31" s="733" t="s">
        <v>104</v>
      </c>
      <c r="O31" s="734">
        <v>23.5</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235.394122288808</v>
      </c>
      <c r="D34" s="39" t="s">
        <v>484</v>
      </c>
      <c r="E34" s="39" t="s">
        <v>110</v>
      </c>
      <c r="F34" s="738"/>
      <c r="G34" s="738"/>
      <c r="H34" s="738"/>
      <c r="I34" s="738"/>
      <c r="J34" s="738"/>
      <c r="K34" s="174">
        <v>0.27133395286521</v>
      </c>
      <c r="L34" s="174" t="s">
        <v>484</v>
      </c>
      <c r="M34" s="174" t="s">
        <v>484</v>
      </c>
      <c r="N34" s="739">
        <v>4.82371646390996</v>
      </c>
      <c r="O34" s="740">
        <v>235.394122288808</v>
      </c>
    </row>
    <row r="35" ht="18" customHeight="1" x14ac:dyDescent="0.2">
      <c r="B35" s="67" t="s">
        <v>629</v>
      </c>
      <c r="C35" s="719">
        <v>134.200059312</v>
      </c>
      <c r="D35" s="725" t="s">
        <v>110</v>
      </c>
      <c r="E35" s="725" t="s">
        <v>110</v>
      </c>
      <c r="F35" s="205"/>
      <c r="G35" s="205"/>
      <c r="H35" s="205"/>
      <c r="I35" s="205"/>
      <c r="J35" s="205"/>
      <c r="K35" s="741" t="s">
        <v>110</v>
      </c>
      <c r="L35" s="741">
        <v>0.000467058</v>
      </c>
      <c r="M35" s="714">
        <v>83.6021974957826</v>
      </c>
      <c r="N35" s="742" t="s">
        <v>110</v>
      </c>
      <c r="O35" s="721">
        <v>134.200059312</v>
      </c>
    </row>
    <row r="36" ht="18" customHeight="1" x14ac:dyDescent="0.2">
      <c r="B36" s="25" t="s">
        <v>630</v>
      </c>
      <c r="C36" s="37">
        <v>111.7248</v>
      </c>
      <c r="D36" s="727" t="s">
        <v>110</v>
      </c>
      <c r="E36" s="727" t="s">
        <v>110</v>
      </c>
      <c r="F36" s="49"/>
      <c r="G36" s="49"/>
      <c r="H36" s="205"/>
      <c r="I36" s="49"/>
      <c r="J36" s="205"/>
      <c r="K36" s="172" t="s">
        <v>110</v>
      </c>
      <c r="L36" s="172" t="s">
        <v>110</v>
      </c>
      <c r="M36" s="169" t="s">
        <v>110</v>
      </c>
      <c r="N36" s="728" t="s">
        <v>110</v>
      </c>
      <c r="O36" s="723">
        <v>111.7248</v>
      </c>
    </row>
    <row r="37" ht="18" customHeight="1" x14ac:dyDescent="0.2">
      <c r="B37" s="25" t="s">
        <v>631</v>
      </c>
      <c r="C37" s="37">
        <v>17.72754016</v>
      </c>
      <c r="D37" s="727" t="s">
        <v>110</v>
      </c>
      <c r="E37" s="727" t="s">
        <v>110</v>
      </c>
      <c r="F37" s="49"/>
      <c r="G37" s="49"/>
      <c r="H37" s="205"/>
      <c r="I37" s="49"/>
      <c r="J37" s="205"/>
      <c r="K37" s="172" t="s">
        <v>110</v>
      </c>
      <c r="L37" s="172" t="s">
        <v>110</v>
      </c>
      <c r="M37" s="169" t="s">
        <v>110</v>
      </c>
      <c r="N37" s="728" t="s">
        <v>110</v>
      </c>
      <c r="O37" s="723">
        <v>17.72754016</v>
      </c>
    </row>
    <row r="38" ht="18" customHeight="1" x14ac:dyDescent="0.25">
      <c r="B38" s="38" t="s">
        <v>632</v>
      </c>
      <c r="C38" s="743">
        <v>4.747719152</v>
      </c>
      <c r="D38" s="743" t="s">
        <v>110</v>
      </c>
      <c r="E38" s="743" t="s">
        <v>110</v>
      </c>
      <c r="F38" s="289"/>
      <c r="G38" s="289"/>
      <c r="H38" s="289"/>
      <c r="I38" s="289"/>
      <c r="J38" s="289"/>
      <c r="K38" s="200"/>
      <c r="L38" s="200">
        <v>0.000467058</v>
      </c>
      <c r="M38" s="200">
        <v>83.6021974957826</v>
      </c>
      <c r="N38" s="202"/>
      <c r="O38" s="744">
        <v>4.747719152</v>
      </c>
    </row>
    <row r="39" ht="18" customHeight="1" x14ac:dyDescent="0.2">
      <c r="B39" s="51" t="s">
        <v>633</v>
      </c>
      <c r="C39" s="205"/>
      <c r="D39" s="205"/>
      <c r="E39" s="725"/>
      <c r="F39" s="725">
        <v>0.20088</v>
      </c>
      <c r="G39" s="725">
        <v>0.8714061</v>
      </c>
      <c r="H39" s="725"/>
      <c r="I39" s="725">
        <v>0.00003375</v>
      </c>
      <c r="J39" s="725"/>
      <c r="K39" s="205"/>
      <c r="L39" s="205"/>
      <c r="M39" s="205"/>
      <c r="N39" s="745"/>
      <c r="O39" s="746">
        <v>1.8654110999999998</v>
      </c>
    </row>
    <row r="40" ht="18" customHeight="1" x14ac:dyDescent="0.2">
      <c r="B40" s="25" t="s">
        <v>634</v>
      </c>
      <c r="C40" s="49"/>
      <c r="D40" s="49"/>
      <c r="E40" s="727"/>
      <c r="F40" s="727">
        <v>0.20088</v>
      </c>
      <c r="G40" s="727">
        <v>0.8714061</v>
      </c>
      <c r="H40" s="725"/>
      <c r="I40" s="727">
        <v>0.00003375</v>
      </c>
      <c r="J40" s="725"/>
      <c r="K40" s="49"/>
      <c r="L40" s="49"/>
      <c r="M40" s="49"/>
      <c r="N40" s="722"/>
      <c r="O40" s="747">
        <v>1.8654110999999998</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9.982596459443709</v>
      </c>
      <c r="G45" s="714" t="s">
        <v>104</v>
      </c>
      <c r="H45" s="719" t="s">
        <v>104</v>
      </c>
      <c r="I45" s="719"/>
      <c r="J45" s="725" t="s">
        <v>104</v>
      </c>
      <c r="K45" s="132"/>
      <c r="L45" s="132"/>
      <c r="M45" s="132"/>
      <c r="N45" s="749"/>
      <c r="O45" s="717">
        <v>9.982596459443709</v>
      </c>
    </row>
    <row r="46" ht="18" customHeight="1" x14ac:dyDescent="0.2">
      <c r="B46" s="25" t="s">
        <v>640</v>
      </c>
      <c r="C46" s="49"/>
      <c r="D46" s="49"/>
      <c r="E46" s="49"/>
      <c r="F46" s="37">
        <v>7.3825964594437075</v>
      </c>
      <c r="G46" s="37" t="s">
        <v>104</v>
      </c>
      <c r="H46" s="719" t="s">
        <v>104</v>
      </c>
      <c r="I46" s="37"/>
      <c r="J46" s="725" t="s">
        <v>104</v>
      </c>
      <c r="K46" s="49"/>
      <c r="L46" s="49"/>
      <c r="M46" s="49"/>
      <c r="N46" s="722"/>
      <c r="O46" s="723">
        <v>7.3825964594437075</v>
      </c>
    </row>
    <row r="47" ht="18" customHeight="1" x14ac:dyDescent="0.2">
      <c r="B47" s="25" t="s">
        <v>641</v>
      </c>
      <c r="C47" s="49"/>
      <c r="D47" s="49"/>
      <c r="E47" s="49"/>
      <c r="F47" s="37" t="s">
        <v>104</v>
      </c>
      <c r="G47" s="37"/>
      <c r="H47" s="719"/>
      <c r="I47" s="37"/>
      <c r="J47" s="725"/>
      <c r="K47" s="49"/>
      <c r="L47" s="49"/>
      <c r="M47" s="49"/>
      <c r="N47" s="722"/>
      <c r="O47" s="723" t="s">
        <v>104</v>
      </c>
    </row>
    <row r="48" ht="18" customHeight="1" x14ac:dyDescent="0.2">
      <c r="B48" s="25" t="s">
        <v>642</v>
      </c>
      <c r="C48" s="49"/>
      <c r="D48" s="49"/>
      <c r="E48" s="49"/>
      <c r="F48" s="37" t="s">
        <v>104</v>
      </c>
      <c r="G48" s="37"/>
      <c r="H48" s="719"/>
      <c r="I48" s="37"/>
      <c r="J48" s="725"/>
      <c r="K48" s="49"/>
      <c r="L48" s="49"/>
      <c r="M48" s="49"/>
      <c r="N48" s="722"/>
      <c r="O48" s="723" t="s">
        <v>104</v>
      </c>
    </row>
    <row r="49" ht="18" customHeight="1" x14ac:dyDescent="0.2">
      <c r="B49" s="25" t="s">
        <v>643</v>
      </c>
      <c r="C49" s="49"/>
      <c r="D49" s="49"/>
      <c r="E49" s="49"/>
      <c r="F49" s="37">
        <v>2.6</v>
      </c>
      <c r="G49" s="37"/>
      <c r="H49" s="719"/>
      <c r="I49" s="37"/>
      <c r="J49" s="725"/>
      <c r="K49" s="49"/>
      <c r="L49" s="49"/>
      <c r="M49" s="49"/>
      <c r="N49" s="722"/>
      <c r="O49" s="723">
        <v>2.6</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0.28727518518518</v>
      </c>
      <c r="F52" s="714"/>
      <c r="G52" s="714" t="s">
        <v>104</v>
      </c>
      <c r="H52" s="714"/>
      <c r="I52" s="714">
        <v>0.00347027366962098</v>
      </c>
      <c r="J52" s="741"/>
      <c r="K52" s="741">
        <v>0.015386282</v>
      </c>
      <c r="L52" s="741">
        <v>0.470132795</v>
      </c>
      <c r="M52" s="741">
        <v>0.040630106</v>
      </c>
      <c r="N52" s="742">
        <v>0.003204824</v>
      </c>
      <c r="O52" s="717">
        <v>157.67935531016576</v>
      </c>
    </row>
    <row r="53" ht="18" customHeight="1" x14ac:dyDescent="0.2">
      <c r="B53" s="25" t="s">
        <v>648</v>
      </c>
      <c r="C53" s="205"/>
      <c r="D53" s="205"/>
      <c r="E53" s="205"/>
      <c r="F53" s="719"/>
      <c r="G53" s="719"/>
      <c r="H53" s="719"/>
      <c r="I53" s="719">
        <v>0.00336471060962098</v>
      </c>
      <c r="J53" s="725"/>
      <c r="K53" s="205"/>
      <c r="L53" s="205"/>
      <c r="M53" s="205"/>
      <c r="N53" s="745"/>
      <c r="O53" s="721">
        <v>79.07069932609303</v>
      </c>
    </row>
    <row r="54" ht="18" customHeight="1" x14ac:dyDescent="0.2">
      <c r="B54" s="25" t="s">
        <v>649</v>
      </c>
      <c r="C54" s="205"/>
      <c r="D54" s="205"/>
      <c r="E54" s="205"/>
      <c r="F54" s="205"/>
      <c r="G54" s="719" t="s">
        <v>104</v>
      </c>
      <c r="H54" s="150"/>
      <c r="I54" s="719">
        <v>0.00010556306</v>
      </c>
      <c r="J54" s="205"/>
      <c r="K54" s="205"/>
      <c r="L54" s="205"/>
      <c r="M54" s="205"/>
      <c r="N54" s="745"/>
      <c r="O54" s="721">
        <v>2.48073191</v>
      </c>
    </row>
    <row r="55" ht="18" customHeight="1" x14ac:dyDescent="0.2">
      <c r="B55" s="25" t="s">
        <v>650</v>
      </c>
      <c r="C55" s="205"/>
      <c r="D55" s="205"/>
      <c r="E55" s="725">
        <v>0.28727518518518</v>
      </c>
      <c r="F55" s="150"/>
      <c r="G55" s="150"/>
      <c r="H55" s="150"/>
      <c r="I55" s="150"/>
      <c r="J55" s="205"/>
      <c r="K55" s="205"/>
      <c r="L55" s="205"/>
      <c r="M55" s="205"/>
      <c r="N55" s="745"/>
      <c r="O55" s="721">
        <v>76.12792407407271</v>
      </c>
    </row>
    <row r="56" ht="18" customHeight="1" x14ac:dyDescent="0.25">
      <c r="B56" s="30" t="s">
        <v>651</v>
      </c>
      <c r="C56" s="751" t="s">
        <v>647</v>
      </c>
      <c r="D56" s="751" t="s">
        <v>110</v>
      </c>
      <c r="E56" s="751" t="s">
        <v>110</v>
      </c>
      <c r="F56" s="752"/>
      <c r="G56" s="752"/>
      <c r="H56" s="753"/>
      <c r="I56" s="753"/>
      <c r="J56" s="730"/>
      <c r="K56" s="174">
        <v>0.015386282</v>
      </c>
      <c r="L56" s="174">
        <v>0.470132795</v>
      </c>
      <c r="M56" s="174">
        <v>0.040630106</v>
      </c>
      <c r="N56" s="739">
        <v>0.003204824</v>
      </c>
      <c r="O56" s="754" t="s">
        <v>647</v>
      </c>
    </row>
    <row r="57" ht="18" customHeight="1" x14ac:dyDescent="0.2">
      <c r="B57" s="51" t="s">
        <v>652</v>
      </c>
      <c r="C57" s="741">
        <v>21.60839512906841</v>
      </c>
      <c r="D57" s="741">
        <v>0.2590309969278</v>
      </c>
      <c r="E57" s="741">
        <v>0.22838419969278</v>
      </c>
      <c r="F57" s="714"/>
      <c r="G57" s="714"/>
      <c r="H57" s="714"/>
      <c r="I57" s="714"/>
      <c r="J57" s="741"/>
      <c r="K57" s="741">
        <v>10.3801397849462</v>
      </c>
      <c r="L57" s="741">
        <v>12.130029953917</v>
      </c>
      <c r="M57" s="741">
        <v>7.9629026452446</v>
      </c>
      <c r="N57" s="742">
        <v>13.06</v>
      </c>
      <c r="O57" s="717">
        <v>89.38307596163352</v>
      </c>
    </row>
    <row r="58" ht="18" customHeight="1" x14ac:dyDescent="0.2">
      <c r="B58" s="25" t="s">
        <v>653</v>
      </c>
      <c r="C58" s="37">
        <v>0.59048701678201</v>
      </c>
      <c r="D58" s="37">
        <v>0.2590309969278</v>
      </c>
      <c r="E58" s="37">
        <v>0.22838419969278</v>
      </c>
      <c r="F58" s="49"/>
      <c r="G58" s="49"/>
      <c r="H58" s="205"/>
      <c r="I58" s="49"/>
      <c r="J58" s="205"/>
      <c r="K58" s="169">
        <v>10.3801397849462</v>
      </c>
      <c r="L58" s="169">
        <v>12.130029953917</v>
      </c>
      <c r="M58" s="169">
        <v>6.8377039938556</v>
      </c>
      <c r="N58" s="193">
        <v>13.06</v>
      </c>
      <c r="O58" s="723">
        <v>68.36516784934712</v>
      </c>
    </row>
    <row r="59" ht="18" customHeight="1" x14ac:dyDescent="0.2">
      <c r="B59" s="25" t="s">
        <v>654</v>
      </c>
      <c r="C59" s="37">
        <v>2.9353203</v>
      </c>
      <c r="D59" s="37" t="s">
        <v>110</v>
      </c>
      <c r="E59" s="37" t="s">
        <v>110</v>
      </c>
      <c r="F59" s="49"/>
      <c r="G59" s="49"/>
      <c r="H59" s="205"/>
      <c r="I59" s="49"/>
      <c r="J59" s="205"/>
      <c r="K59" s="169" t="s">
        <v>110</v>
      </c>
      <c r="L59" s="169" t="s">
        <v>110</v>
      </c>
      <c r="M59" s="169">
        <v>1.033058651389</v>
      </c>
      <c r="N59" s="193" t="s">
        <v>110</v>
      </c>
      <c r="O59" s="723">
        <v>2.9353203</v>
      </c>
    </row>
    <row r="60" ht="18" customHeight="1" x14ac:dyDescent="0.2">
      <c r="B60" s="25" t="s">
        <v>655</v>
      </c>
      <c r="C60" s="37">
        <v>18.0825878122864</v>
      </c>
      <c r="D60" s="37" t="s">
        <v>110</v>
      </c>
      <c r="E60" s="37" t="s">
        <v>110</v>
      </c>
      <c r="F60" s="37"/>
      <c r="G60" s="37"/>
      <c r="H60" s="37"/>
      <c r="I60" s="37"/>
      <c r="J60" s="727"/>
      <c r="K60" s="727" t="s">
        <v>647</v>
      </c>
      <c r="L60" s="727" t="s">
        <v>110</v>
      </c>
      <c r="M60" s="727">
        <v>0.09214</v>
      </c>
      <c r="N60" s="755" t="s">
        <v>110</v>
      </c>
      <c r="O60" s="723">
        <v>18.0825878122864</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v>0.02914</v>
      </c>
      <c r="N61" s="739" t="s">
        <v>110</v>
      </c>
      <c r="O61" s="757" t="s">
        <v>110</v>
      </c>
    </row>
    <row r="62" ht="18" customHeight="1" x14ac:dyDescent="0.25">
      <c r="B62" s="756" t="s">
        <v>657</v>
      </c>
      <c r="C62" s="753">
        <v>18.0825878122864</v>
      </c>
      <c r="D62" s="753" t="s">
        <v>110</v>
      </c>
      <c r="E62" s="753" t="s">
        <v>110</v>
      </c>
      <c r="F62" s="753" t="s">
        <v>189</v>
      </c>
      <c r="G62" s="753" t="s">
        <v>189</v>
      </c>
      <c r="H62" s="753" t="s">
        <v>189</v>
      </c>
      <c r="I62" s="753" t="s">
        <v>189</v>
      </c>
      <c r="J62" s="730" t="s">
        <v>189</v>
      </c>
      <c r="K62" s="174" t="s">
        <v>110</v>
      </c>
      <c r="L62" s="174" t="s">
        <v>110</v>
      </c>
      <c r="M62" s="174">
        <v>0.063</v>
      </c>
      <c r="N62" s="739" t="s">
        <v>110</v>
      </c>
      <c r="O62" s="757">
        <v>18.0825878122864</v>
      </c>
    </row>
    <row r="63" ht="18" customHeight="1" x14ac:dyDescent="0.25">
      <c r="B63" s="756" t="s">
        <v>658</v>
      </c>
      <c r="C63" s="753" t="s">
        <v>110</v>
      </c>
      <c r="D63" s="753" t="s">
        <v>110</v>
      </c>
      <c r="E63" s="753" t="s">
        <v>110</v>
      </c>
      <c r="F63" s="753" t="s">
        <v>189</v>
      </c>
      <c r="G63" s="753" t="s">
        <v>189</v>
      </c>
      <c r="H63" s="753" t="s">
        <v>189</v>
      </c>
      <c r="I63" s="753" t="s">
        <v>189</v>
      </c>
      <c r="J63" s="730" t="s">
        <v>189</v>
      </c>
      <c r="K63" s="174" t="s">
        <v>484</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1536.7129321374748</v>
      </c>
      <c r="I10" s="778"/>
      <c r="J10" s="779"/>
      <c r="K10" s="780"/>
      <c r="L10" s="780"/>
      <c r="M10" s="780"/>
      <c r="N10" s="781"/>
    </row>
    <row r="11" ht="18" customHeight="1" x14ac:dyDescent="0.2">
      <c r="B11" s="782" t="s">
        <v>678</v>
      </c>
      <c r="C11" s="783" t="s">
        <v>481</v>
      </c>
      <c r="D11" s="557">
        <v>2099</v>
      </c>
      <c r="E11" s="784">
        <v>0.5417113354013625</v>
      </c>
      <c r="F11" s="566"/>
      <c r="G11" s="566"/>
      <c r="H11" s="785">
        <v>1137.05209300746</v>
      </c>
      <c r="I11" s="566"/>
      <c r="J11" s="566"/>
      <c r="K11" s="786"/>
      <c r="L11" s="787"/>
      <c r="M11" s="788"/>
      <c r="N11" s="789"/>
    </row>
    <row r="12" ht="18" customHeight="1" x14ac:dyDescent="0.2">
      <c r="B12" s="782" t="s">
        <v>679</v>
      </c>
      <c r="C12" s="783" t="s">
        <v>481</v>
      </c>
      <c r="D12" s="557">
        <v>440.093107183886</v>
      </c>
      <c r="E12" s="784">
        <v>0.7545743840826445</v>
      </c>
      <c r="F12" s="566"/>
      <c r="G12" s="566"/>
      <c r="H12" s="785">
        <v>332.082985292298</v>
      </c>
      <c r="I12" s="566"/>
      <c r="J12" s="566"/>
      <c r="K12" s="786"/>
      <c r="L12" s="787"/>
      <c r="M12" s="788"/>
      <c r="N12" s="789"/>
    </row>
    <row r="13" ht="18" customHeight="1" x14ac:dyDescent="0.2">
      <c r="B13" s="782" t="s">
        <v>680</v>
      </c>
      <c r="C13" s="783" t="s">
        <v>481</v>
      </c>
      <c r="D13" s="557">
        <v>384.8744656</v>
      </c>
      <c r="E13" s="784">
        <v>0.1239108619134475</v>
      </c>
      <c r="F13" s="566"/>
      <c r="G13" s="566"/>
      <c r="H13" s="785">
        <v>47.6901267609735</v>
      </c>
      <c r="I13" s="566"/>
      <c r="J13" s="566"/>
      <c r="K13" s="786"/>
      <c r="L13" s="787"/>
      <c r="M13" s="788"/>
      <c r="N13" s="789"/>
    </row>
    <row r="14" ht="18" customHeight="1" x14ac:dyDescent="0.2">
      <c r="B14" s="782" t="s">
        <v>681</v>
      </c>
      <c r="C14" s="790"/>
      <c r="D14" s="791"/>
      <c r="E14" s="791"/>
      <c r="F14" s="566"/>
      <c r="G14" s="566"/>
      <c r="H14" s="792">
        <v>19.88772707674347</v>
      </c>
      <c r="I14" s="792"/>
      <c r="J14" s="784"/>
      <c r="K14" s="793"/>
      <c r="L14" s="794"/>
      <c r="M14" s="793"/>
      <c r="N14" s="795"/>
    </row>
    <row r="15" ht="18" customHeight="1" x14ac:dyDescent="0.2">
      <c r="B15" s="137" t="s">
        <v>682</v>
      </c>
      <c r="C15" s="796" t="s">
        <v>481</v>
      </c>
      <c r="D15" s="797">
        <v>69.1512</v>
      </c>
      <c r="E15" s="784">
        <v>0.08910223638123155</v>
      </c>
      <c r="F15" s="566"/>
      <c r="G15" s="566"/>
      <c r="H15" s="785">
        <v>6.16152656844582</v>
      </c>
      <c r="I15" s="566"/>
      <c r="J15" s="566"/>
      <c r="K15" s="786"/>
      <c r="L15" s="786"/>
      <c r="M15" s="788"/>
      <c r="N15" s="789"/>
    </row>
    <row r="16" ht="18" customHeight="1" x14ac:dyDescent="0.2">
      <c r="B16" s="137" t="s">
        <v>683</v>
      </c>
      <c r="C16" s="796" t="s">
        <v>481</v>
      </c>
      <c r="D16" s="797">
        <v>0.54335102040816</v>
      </c>
      <c r="E16" s="784">
        <v>0.41522924575547876</v>
      </c>
      <c r="F16" s="566"/>
      <c r="G16" s="566"/>
      <c r="H16" s="785">
        <v>0.22561523438455</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13.5005852739131</v>
      </c>
      <c r="I18" s="792"/>
      <c r="J18" s="792"/>
      <c r="K18" s="793"/>
      <c r="L18" s="794"/>
      <c r="M18" s="793"/>
      <c r="N18" s="795"/>
    </row>
    <row r="19" ht="18" customHeight="1" x14ac:dyDescent="0.2">
      <c r="B19" s="799" t="s">
        <v>686</v>
      </c>
      <c r="C19" s="796" t="s">
        <v>481</v>
      </c>
      <c r="D19" s="797">
        <v>28.4644253355857</v>
      </c>
      <c r="E19" s="784" t="s">
        <v>189</v>
      </c>
      <c r="F19" s="784" t="s">
        <v>189</v>
      </c>
      <c r="G19" s="784" t="s">
        <v>189</v>
      </c>
      <c r="H19" s="785">
        <v>13.5005852739131</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577.1643170073847</v>
      </c>
      <c r="I20" s="805">
        <v>0.02793966575337</v>
      </c>
      <c r="J20" s="805">
        <v>2.8330606504756903</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395</v>
      </c>
      <c r="E22" s="566"/>
      <c r="F22" s="566"/>
      <c r="G22" s="784">
        <v>0.007</v>
      </c>
      <c r="H22" s="566"/>
      <c r="I22" s="566"/>
      <c r="J22" s="557">
        <v>2.765</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68.7021570825636</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62.9610518932396</v>
      </c>
      <c r="E30" s="784">
        <v>1.091185026563072</v>
      </c>
      <c r="F30" s="784" t="s">
        <v>110</v>
      </c>
      <c r="G30" s="566"/>
      <c r="H30" s="557">
        <v>68.7021570825636</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508.4621599248211</v>
      </c>
      <c r="I41" s="784">
        <v>0.02793966575337</v>
      </c>
      <c r="J41" s="784">
        <v>0.06806065047569</v>
      </c>
      <c r="K41" s="793"/>
      <c r="L41" s="794"/>
      <c r="M41" s="794" t="s">
        <v>110</v>
      </c>
      <c r="N41" s="819" t="s">
        <v>110</v>
      </c>
    </row>
    <row r="42" ht="18" customHeight="1" x14ac:dyDescent="0.2">
      <c r="B42" s="827" t="s">
        <v>708</v>
      </c>
      <c r="C42" s="826"/>
      <c r="D42" s="566"/>
      <c r="E42" s="566"/>
      <c r="F42" s="566"/>
      <c r="G42" s="566"/>
      <c r="H42" s="784">
        <v>508.4621599248211</v>
      </c>
      <c r="I42" s="784">
        <v>0.02793966575337</v>
      </c>
      <c r="J42" s="784">
        <v>0.06806065047569</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0.05</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456.912075090084</v>
      </c>
      <c r="I45" s="830">
        <v>0.02525523012552</v>
      </c>
      <c r="J45" s="830">
        <v>0.000018686019</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16.2305894367161</v>
      </c>
      <c r="I46" s="830">
        <v>0.00019739562785</v>
      </c>
      <c r="J46" s="830">
        <v>0.01190731099135</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35.319495398021</v>
      </c>
      <c r="I47" s="830">
        <v>0.00248704</v>
      </c>
      <c r="J47" s="830">
        <v>0.00613465346534</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3193.544994233086</v>
      </c>
      <c r="I49" s="779">
        <v>0.8479509077507099</v>
      </c>
      <c r="J49" s="779" t="s">
        <v>110</v>
      </c>
      <c r="K49" s="780"/>
      <c r="L49" s="835"/>
      <c r="M49" s="835" t="s">
        <v>110</v>
      </c>
      <c r="N49" s="781" t="s">
        <v>110</v>
      </c>
    </row>
    <row r="50" ht="18" customHeight="1" x14ac:dyDescent="0.2" s="1" customFormat="1">
      <c r="B50" s="782" t="s">
        <v>715</v>
      </c>
      <c r="C50" s="565"/>
      <c r="D50" s="566"/>
      <c r="E50" s="822"/>
      <c r="F50" s="822"/>
      <c r="G50" s="822"/>
      <c r="H50" s="784">
        <v>2593.6558423639754</v>
      </c>
      <c r="I50" s="784">
        <v>0.8215037077507099</v>
      </c>
      <c r="J50" s="566"/>
      <c r="K50" s="793"/>
      <c r="L50" s="794"/>
      <c r="M50" s="794" t="s">
        <v>110</v>
      </c>
      <c r="N50" s="789"/>
    </row>
    <row r="51" ht="18" customHeight="1" x14ac:dyDescent="0.2" s="1" customFormat="1">
      <c r="B51" s="122" t="s">
        <v>716</v>
      </c>
      <c r="C51" s="836" t="s">
        <v>481</v>
      </c>
      <c r="D51" s="557">
        <v>1455.58048681488</v>
      </c>
      <c r="E51" s="784">
        <v>0.08924830500540616</v>
      </c>
      <c r="F51" s="811">
        <v>0.0000010756533315626433</v>
      </c>
      <c r="G51" s="822"/>
      <c r="H51" s="557">
        <v>129.908091247172</v>
      </c>
      <c r="I51" s="812">
        <v>0.0015657</v>
      </c>
      <c r="J51" s="566"/>
      <c r="K51" s="786"/>
      <c r="L51" s="787"/>
      <c r="M51" s="837" t="s">
        <v>110</v>
      </c>
      <c r="N51" s="789"/>
    </row>
    <row r="52" ht="18" customHeight="1" x14ac:dyDescent="0.2" s="1" customFormat="1">
      <c r="B52" s="122" t="s">
        <v>717</v>
      </c>
      <c r="C52" s="836" t="s">
        <v>481</v>
      </c>
      <c r="D52" s="557">
        <v>2812.1</v>
      </c>
      <c r="E52" s="784">
        <v>0.7325922009111162</v>
      </c>
      <c r="F52" s="784">
        <v>0.0000032160797183883933</v>
      </c>
      <c r="G52" s="822"/>
      <c r="H52" s="557">
        <v>2060.12252818215</v>
      </c>
      <c r="I52" s="557">
        <v>0.00904393777608</v>
      </c>
      <c r="J52" s="566"/>
      <c r="K52" s="786"/>
      <c r="L52" s="787"/>
      <c r="M52" s="838" t="s">
        <v>110</v>
      </c>
      <c r="N52" s="789"/>
    </row>
    <row r="53" ht="18" customHeight="1" x14ac:dyDescent="0.2" s="1" customFormat="1">
      <c r="B53" s="122" t="s">
        <v>718</v>
      </c>
      <c r="C53" s="836" t="s">
        <v>481</v>
      </c>
      <c r="D53" s="557">
        <v>101</v>
      </c>
      <c r="E53" s="784">
        <v>1.1816710359172278</v>
      </c>
      <c r="F53" s="784">
        <v>6.868314319801981e-7</v>
      </c>
      <c r="G53" s="822"/>
      <c r="H53" s="557">
        <v>119.34877462764</v>
      </c>
      <c r="I53" s="557">
        <v>0.00006936997463</v>
      </c>
      <c r="J53" s="566"/>
      <c r="K53" s="786"/>
      <c r="L53" s="787"/>
      <c r="M53" s="838" t="s">
        <v>110</v>
      </c>
      <c r="N53" s="789"/>
    </row>
    <row r="54" ht="18" customHeight="1" x14ac:dyDescent="0.2" s="1" customFormat="1">
      <c r="B54" s="122" t="s">
        <v>719</v>
      </c>
      <c r="C54" s="836" t="s">
        <v>481</v>
      </c>
      <c r="D54" s="557">
        <v>1158.321</v>
      </c>
      <c r="E54" s="784">
        <v>0.21000000000000002</v>
      </c>
      <c r="F54" s="784">
        <v>0.0007</v>
      </c>
      <c r="G54" s="822"/>
      <c r="H54" s="557">
        <v>243.24741</v>
      </c>
      <c r="I54" s="557">
        <v>0.8108247</v>
      </c>
      <c r="J54" s="566"/>
      <c r="K54" s="786"/>
      <c r="L54" s="787"/>
      <c r="M54" s="838" t="s">
        <v>110</v>
      </c>
      <c r="N54" s="789"/>
    </row>
    <row r="55" ht="18" customHeight="1" x14ac:dyDescent="0.2" s="1" customFormat="1">
      <c r="B55" s="122" t="s">
        <v>720</v>
      </c>
      <c r="C55" s="836" t="s">
        <v>481</v>
      </c>
      <c r="D55" s="839">
        <v>11675.6378855556</v>
      </c>
      <c r="E55" s="820">
        <v>0.003514072525131365</v>
      </c>
      <c r="F55" s="820" t="s">
        <v>647</v>
      </c>
      <c r="G55" s="822"/>
      <c r="H55" s="557">
        <v>41.0290383070138</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137.69</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71.5601060371611</v>
      </c>
      <c r="E58" s="784">
        <v>3.232450006945526</v>
      </c>
      <c r="F58" s="784">
        <v>0.0003695802237389921</v>
      </c>
      <c r="G58" s="822"/>
      <c r="H58" s="557">
        <v>231.314465256844</v>
      </c>
      <c r="I58" s="557">
        <v>0.0264472</v>
      </c>
      <c r="J58" s="566"/>
      <c r="K58" s="786"/>
      <c r="L58" s="787"/>
      <c r="M58" s="838" t="s">
        <v>110</v>
      </c>
      <c r="N58" s="789"/>
    </row>
    <row r="59" ht="18" customHeight="1" x14ac:dyDescent="0.2" s="1" customFormat="1">
      <c r="B59" s="782" t="s">
        <v>724</v>
      </c>
      <c r="C59" s="836" t="s">
        <v>481</v>
      </c>
      <c r="D59" s="557">
        <v>96.923</v>
      </c>
      <c r="E59" s="784">
        <v>1.3740862780089247</v>
      </c>
      <c r="F59" s="791"/>
      <c r="G59" s="822"/>
      <c r="H59" s="557">
        <v>133.180564323459</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235.394122288808</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235.394122288808</v>
      </c>
      <c r="I64" s="847" t="s">
        <v>484</v>
      </c>
      <c r="J64" s="847" t="s">
        <v>110</v>
      </c>
      <c r="K64" s="848"/>
      <c r="L64" s="849"/>
      <c r="M64" s="849" t="s">
        <v>110</v>
      </c>
      <c r="N64" s="850" t="s">
        <v>110</v>
      </c>
    </row>
    <row r="65" ht="18" customHeight="1" x14ac:dyDescent="0.2" s="1" customFormat="1">
      <c r="B65" s="851" t="s">
        <v>730</v>
      </c>
      <c r="C65" s="852" t="s">
        <v>481</v>
      </c>
      <c r="D65" s="853">
        <v>218.7135</v>
      </c>
      <c r="E65" s="854" t="s">
        <v>189</v>
      </c>
      <c r="F65" s="854" t="s">
        <v>189</v>
      </c>
      <c r="G65" s="854" t="s">
        <v>189</v>
      </c>
      <c r="H65" s="855">
        <v>235.394122288808</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134.200059312</v>
      </c>
      <c r="I66" s="779" t="s">
        <v>110</v>
      </c>
      <c r="J66" s="779" t="s">
        <v>110</v>
      </c>
      <c r="K66" s="780"/>
      <c r="L66" s="835"/>
      <c r="M66" s="835" t="s">
        <v>110</v>
      </c>
      <c r="N66" s="781" t="s">
        <v>110</v>
      </c>
    </row>
    <row r="67" ht="18" customHeight="1" x14ac:dyDescent="0.2" s="1" customFormat="1">
      <c r="B67" s="782" t="s">
        <v>732</v>
      </c>
      <c r="C67" s="836" t="s">
        <v>481</v>
      </c>
      <c r="D67" s="861">
        <v>160.08</v>
      </c>
      <c r="E67" s="784">
        <v>0.6979310344827586</v>
      </c>
      <c r="F67" s="784" t="s">
        <v>110</v>
      </c>
      <c r="G67" s="784" t="s">
        <v>110</v>
      </c>
      <c r="H67" s="862">
        <v>111.7248</v>
      </c>
      <c r="I67" s="862" t="s">
        <v>110</v>
      </c>
      <c r="J67" s="862" t="s">
        <v>110</v>
      </c>
      <c r="K67" s="863"/>
      <c r="L67" s="864"/>
      <c r="M67" s="864" t="s">
        <v>110</v>
      </c>
      <c r="N67" s="865" t="s">
        <v>110</v>
      </c>
    </row>
    <row r="68" ht="18" customHeight="1" x14ac:dyDescent="0.2" s="1" customFormat="1">
      <c r="B68" s="782" t="s">
        <v>733</v>
      </c>
      <c r="C68" s="836" t="s">
        <v>481</v>
      </c>
      <c r="D68" s="861">
        <v>6013.41253731343</v>
      </c>
      <c r="E68" s="784">
        <v>0.0029480000000000014</v>
      </c>
      <c r="F68" s="784" t="s">
        <v>110</v>
      </c>
      <c r="G68" s="784" t="s">
        <v>110</v>
      </c>
      <c r="H68" s="862">
        <v>17.72754016</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4.747719152</v>
      </c>
      <c r="I69" s="784" t="s">
        <v>110</v>
      </c>
      <c r="J69" s="784" t="s">
        <v>110</v>
      </c>
      <c r="K69" s="793"/>
      <c r="L69" s="794"/>
      <c r="M69" s="794" t="s">
        <v>110</v>
      </c>
      <c r="N69" s="819" t="s">
        <v>110</v>
      </c>
    </row>
    <row r="70" ht="18" customHeight="1" x14ac:dyDescent="0.2" s="1" customFormat="1">
      <c r="B70" s="866" t="s">
        <v>735</v>
      </c>
      <c r="C70" s="836" t="s">
        <v>481</v>
      </c>
      <c r="D70" s="861">
        <v>7600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4.747719152</v>
      </c>
      <c r="I72" s="784" t="s">
        <v>110</v>
      </c>
      <c r="J72" s="784" t="s">
        <v>110</v>
      </c>
      <c r="K72" s="793"/>
      <c r="L72" s="794"/>
      <c r="M72" s="794" t="s">
        <v>110</v>
      </c>
      <c r="N72" s="819" t="s">
        <v>110</v>
      </c>
    </row>
    <row r="73" ht="18" customHeight="1" x14ac:dyDescent="0.25" s="1" customFormat="1">
      <c r="B73" s="851" t="s">
        <v>739</v>
      </c>
      <c r="C73" s="836" t="s">
        <v>481</v>
      </c>
      <c r="D73" s="861" t="s">
        <v>484</v>
      </c>
      <c r="E73" s="784" t="s">
        <v>484</v>
      </c>
      <c r="F73" s="784" t="s">
        <v>484</v>
      </c>
      <c r="G73" s="784" t="s">
        <v>484</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4.747719152</v>
      </c>
      <c r="I74" s="862" t="s">
        <v>110</v>
      </c>
      <c r="J74" s="862" t="s">
        <v>110</v>
      </c>
      <c r="K74" s="863" t="s">
        <v>189</v>
      </c>
      <c r="L74" s="864" t="s">
        <v>189</v>
      </c>
      <c r="M74" s="864" t="s">
        <v>189</v>
      </c>
      <c r="N74" s="865" t="s">
        <v>189</v>
      </c>
    </row>
    <row r="75" ht="18" customHeight="1" x14ac:dyDescent="0.25" s="1" customFormat="1">
      <c r="B75" s="851" t="s">
        <v>741</v>
      </c>
      <c r="C75" s="836" t="s">
        <v>481</v>
      </c>
      <c r="D75" s="861" t="s">
        <v>484</v>
      </c>
      <c r="E75" s="784" t="s">
        <v>484</v>
      </c>
      <c r="F75" s="784" t="s">
        <v>484</v>
      </c>
      <c r="G75" s="784" t="s">
        <v>484</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t="s">
        <v>484</v>
      </c>
      <c r="E76" s="784" t="s">
        <v>484</v>
      </c>
      <c r="F76" s="784" t="s">
        <v>484</v>
      </c>
      <c r="G76" s="784" t="s">
        <v>484</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t="s">
        <v>484</v>
      </c>
      <c r="E77" s="784" t="s">
        <v>484</v>
      </c>
      <c r="F77" s="784" t="s">
        <v>484</v>
      </c>
      <c r="G77" s="784" t="s">
        <v>484</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t="s">
        <v>484</v>
      </c>
      <c r="E78" s="784" t="s">
        <v>484</v>
      </c>
      <c r="F78" s="784" t="s">
        <v>484</v>
      </c>
      <c r="G78" s="784" t="s">
        <v>484</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t="s">
        <v>484</v>
      </c>
      <c r="E79" s="784" t="s">
        <v>484</v>
      </c>
      <c r="F79" s="784" t="s">
        <v>484</v>
      </c>
      <c r="G79" s="784" t="s">
        <v>484</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t="s">
        <v>484</v>
      </c>
      <c r="E80" s="784" t="s">
        <v>484</v>
      </c>
      <c r="F80" s="784" t="s">
        <v>484</v>
      </c>
      <c r="G80" s="784" t="s">
        <v>484</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0.28727518518518</v>
      </c>
      <c r="K85" s="806"/>
      <c r="L85" s="807"/>
      <c r="M85" s="807" t="s">
        <v>110</v>
      </c>
      <c r="N85" s="808" t="s">
        <v>110</v>
      </c>
    </row>
    <row r="86" ht="18" customHeight="1" x14ac:dyDescent="0.2" s="1" customFormat="1">
      <c r="B86" s="880" t="s">
        <v>752</v>
      </c>
      <c r="C86" s="860"/>
      <c r="D86" s="776"/>
      <c r="E86" s="578"/>
      <c r="F86" s="578"/>
      <c r="G86" s="791"/>
      <c r="H86" s="578"/>
      <c r="I86" s="578"/>
      <c r="J86" s="779">
        <v>0.28727518518518</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0.28727518518518</v>
      </c>
      <c r="K88" s="879"/>
      <c r="L88" s="824"/>
      <c r="M88" s="824"/>
      <c r="N88" s="819" t="s">
        <v>110</v>
      </c>
    </row>
    <row r="89" ht="18" customHeight="1" x14ac:dyDescent="0.2" s="1" customFormat="1">
      <c r="B89" s="883" t="s">
        <v>755</v>
      </c>
      <c r="C89" s="565"/>
      <c r="D89" s="566"/>
      <c r="E89" s="791"/>
      <c r="F89" s="791"/>
      <c r="G89" s="791"/>
      <c r="H89" s="791"/>
      <c r="I89" s="791"/>
      <c r="J89" s="784">
        <v>0.28727518518518</v>
      </c>
      <c r="K89" s="879"/>
      <c r="L89" s="824"/>
      <c r="M89" s="824"/>
      <c r="N89" s="819" t="s">
        <v>110</v>
      </c>
    </row>
    <row r="90" ht="18" customHeight="1" x14ac:dyDescent="0.25" s="1" customFormat="1">
      <c r="B90" s="884" t="s">
        <v>756</v>
      </c>
      <c r="C90" s="836" t="s">
        <v>481</v>
      </c>
      <c r="D90" s="861">
        <v>0.28727518518518</v>
      </c>
      <c r="E90" s="791"/>
      <c r="F90" s="791"/>
      <c r="G90" s="784" t="s">
        <v>189</v>
      </c>
      <c r="H90" s="791"/>
      <c r="I90" s="791"/>
      <c r="J90" s="862">
        <v>0.28727518518518</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21.60839512906841</v>
      </c>
      <c r="I94" s="805">
        <v>0.2590309969278</v>
      </c>
      <c r="J94" s="805">
        <v>0.22838419969278</v>
      </c>
      <c r="K94" s="806"/>
      <c r="L94" s="807"/>
      <c r="M94" s="807" t="s">
        <v>110</v>
      </c>
      <c r="N94" s="808" t="s">
        <v>110</v>
      </c>
    </row>
    <row r="95" ht="18" customHeight="1" x14ac:dyDescent="0.2" s="1" customFormat="1">
      <c r="B95" s="782" t="s">
        <v>653</v>
      </c>
      <c r="C95" s="836" t="s">
        <v>481</v>
      </c>
      <c r="D95" s="887">
        <v>9846</v>
      </c>
      <c r="E95" s="779">
        <v>0.000059972274708715215</v>
      </c>
      <c r="F95" s="779">
        <v>0.00002630824669183425</v>
      </c>
      <c r="G95" s="779">
        <v>0.00002319563271305911</v>
      </c>
      <c r="H95" s="888">
        <v>0.59048701678201</v>
      </c>
      <c r="I95" s="888">
        <v>0.2590309969278</v>
      </c>
      <c r="J95" s="888">
        <v>0.22838419969278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2.9353203</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18.0825878122864</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18.0825878122864</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0.0162</v>
      </c>
      <c r="D10" s="914">
        <v>0.956714785</v>
      </c>
      <c r="E10" s="914"/>
      <c r="F10" s="914"/>
      <c r="G10" s="914">
        <v>0.9929153949999999</v>
      </c>
      <c r="H10" s="914"/>
      <c r="I10" s="914">
        <v>4.64398992911439</v>
      </c>
      <c r="J10" s="914"/>
      <c r="K10" s="914">
        <v>0.0312858</v>
      </c>
      <c r="L10" s="914"/>
      <c r="M10" s="914" t="s">
        <v>104</v>
      </c>
      <c r="N10" s="914"/>
      <c r="O10" s="914" t="s">
        <v>104</v>
      </c>
      <c r="P10" s="914"/>
      <c r="Q10" s="914"/>
      <c r="R10" s="914"/>
      <c r="S10" s="914"/>
      <c r="T10" s="914"/>
      <c r="U10" s="914"/>
      <c r="V10" s="915" t="s">
        <v>104</v>
      </c>
      <c r="W10" s="515"/>
      <c r="X10" s="916">
        <v>70.51621854746399</v>
      </c>
      <c r="Y10" s="914">
        <v>4.32184874541559</v>
      </c>
      <c r="Z10" s="914" t="s">
        <v>104</v>
      </c>
      <c r="AA10" s="914"/>
      <c r="AB10" s="914"/>
      <c r="AC10" s="914"/>
      <c r="AD10" s="914"/>
      <c r="AE10" s="914"/>
      <c r="AF10" s="914"/>
      <c r="AG10" s="914"/>
      <c r="AH10" s="205"/>
      <c r="AI10" s="917" t="s">
        <v>104</v>
      </c>
      <c r="AJ10" s="918">
        <v>4.50402366962098</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70.432248547464</v>
      </c>
      <c r="Y16" s="921">
        <v>4.29349874541559</v>
      </c>
      <c r="Z16" s="921"/>
      <c r="AA16" s="921"/>
      <c r="AB16" s="921"/>
      <c r="AC16" s="921"/>
      <c r="AD16" s="921"/>
      <c r="AE16" s="921"/>
      <c r="AF16" s="921"/>
      <c r="AG16" s="921"/>
      <c r="AH16" s="553"/>
      <c r="AI16" s="917"/>
      <c r="AJ16" s="925">
        <v>1</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70.432248547464</v>
      </c>
      <c r="Y17" s="921">
        <v>4.29349874541559</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v>0.0162</v>
      </c>
      <c r="D20" s="921"/>
      <c r="E20" s="921"/>
      <c r="F20" s="921"/>
      <c r="G20" s="921"/>
      <c r="H20" s="921"/>
      <c r="I20" s="921"/>
      <c r="J20" s="921"/>
      <c r="K20" s="921"/>
      <c r="L20" s="921"/>
      <c r="M20" s="921"/>
      <c r="N20" s="921"/>
      <c r="O20" s="921"/>
      <c r="P20" s="921"/>
      <c r="Q20" s="921"/>
      <c r="R20" s="921"/>
      <c r="S20" s="921"/>
      <c r="T20" s="921"/>
      <c r="U20" s="921"/>
      <c r="V20" s="921"/>
      <c r="W20" s="205"/>
      <c r="X20" s="933">
        <v>0.08397</v>
      </c>
      <c r="Y20" s="921">
        <v>0.02835</v>
      </c>
      <c r="Z20" s="921"/>
      <c r="AA20" s="921"/>
      <c r="AB20" s="921"/>
      <c r="AC20" s="921"/>
      <c r="AD20" s="921"/>
      <c r="AE20" s="921"/>
      <c r="AF20" s="921"/>
      <c r="AG20" s="921"/>
      <c r="AH20" s="205"/>
      <c r="AI20" s="917"/>
      <c r="AJ20" s="922">
        <v>0.03375</v>
      </c>
      <c r="AK20" s="919"/>
    </row>
    <row r="21" ht="18" customHeight="1" x14ac:dyDescent="0.2">
      <c r="B21" s="718" t="s">
        <v>748</v>
      </c>
      <c r="C21" s="920">
        <v>0.0162</v>
      </c>
      <c r="D21" s="921"/>
      <c r="E21" s="921"/>
      <c r="F21" s="921"/>
      <c r="G21" s="921"/>
      <c r="H21" s="921"/>
      <c r="I21" s="921"/>
      <c r="J21" s="921"/>
      <c r="K21" s="921"/>
      <c r="L21" s="921"/>
      <c r="M21" s="921"/>
      <c r="N21" s="921"/>
      <c r="O21" s="921"/>
      <c r="P21" s="921"/>
      <c r="Q21" s="921"/>
      <c r="R21" s="921"/>
      <c r="S21" s="921"/>
      <c r="T21" s="921"/>
      <c r="U21" s="921"/>
      <c r="V21" s="921"/>
      <c r="W21" s="205"/>
      <c r="X21" s="933">
        <v>0.08397</v>
      </c>
      <c r="Y21" s="921">
        <v>0.02835</v>
      </c>
      <c r="Z21" s="921"/>
      <c r="AA21" s="921"/>
      <c r="AB21" s="921"/>
      <c r="AC21" s="921"/>
      <c r="AD21" s="921"/>
      <c r="AE21" s="921"/>
      <c r="AF21" s="921"/>
      <c r="AG21" s="921"/>
      <c r="AH21" s="205"/>
      <c r="AI21" s="917"/>
      <c r="AJ21" s="922">
        <v>0.03375</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t="s">
        <v>104</v>
      </c>
      <c r="D26" s="936">
        <v>0.956714785</v>
      </c>
      <c r="E26" s="936"/>
      <c r="F26" s="936"/>
      <c r="G26" s="936">
        <v>0.9929153949999999</v>
      </c>
      <c r="H26" s="936"/>
      <c r="I26" s="936">
        <v>4.64398992911439</v>
      </c>
      <c r="J26" s="936"/>
      <c r="K26" s="936">
        <v>0.0312858</v>
      </c>
      <c r="L26" s="936"/>
      <c r="M26" s="936" t="s">
        <v>104</v>
      </c>
      <c r="N26" s="936"/>
      <c r="O26" s="936" t="s">
        <v>104</v>
      </c>
      <c r="P26" s="936"/>
      <c r="Q26" s="936"/>
      <c r="R26" s="936"/>
      <c r="S26" s="936"/>
      <c r="T26" s="936"/>
      <c r="U26" s="936"/>
      <c r="V26" s="936" t="s">
        <v>104</v>
      </c>
      <c r="W26" s="132"/>
      <c r="X26" s="937"/>
      <c r="Y26" s="936"/>
      <c r="Z26" s="936" t="s">
        <v>104</v>
      </c>
      <c r="AA26" s="936"/>
      <c r="AB26" s="936"/>
      <c r="AC26" s="936"/>
      <c r="AD26" s="936"/>
      <c r="AE26" s="936"/>
      <c r="AF26" s="936"/>
      <c r="AG26" s="936"/>
      <c r="AH26" s="132"/>
      <c r="AI26" s="938" t="s">
        <v>104</v>
      </c>
      <c r="AJ26" s="939"/>
      <c r="AK26" s="742" t="s">
        <v>104</v>
      </c>
    </row>
    <row r="27" ht="18" customHeight="1" x14ac:dyDescent="0.2">
      <c r="B27" s="718" t="s">
        <v>827</v>
      </c>
      <c r="C27" s="913" t="s">
        <v>104</v>
      </c>
      <c r="D27" s="914">
        <v>0.956714785</v>
      </c>
      <c r="E27" s="914"/>
      <c r="F27" s="914"/>
      <c r="G27" s="914">
        <v>0.9929153949999999</v>
      </c>
      <c r="H27" s="914"/>
      <c r="I27" s="914">
        <v>2.6439899291143902</v>
      </c>
      <c r="J27" s="914"/>
      <c r="K27" s="914">
        <v>0.0312858</v>
      </c>
      <c r="L27" s="914"/>
      <c r="M27" s="914" t="s">
        <v>104</v>
      </c>
      <c r="N27" s="914"/>
      <c r="O27" s="914" t="s">
        <v>104</v>
      </c>
      <c r="P27" s="914"/>
      <c r="Q27" s="914"/>
      <c r="R27" s="914"/>
      <c r="S27" s="914"/>
      <c r="T27" s="914"/>
      <c r="U27" s="914"/>
      <c r="V27" s="914" t="s">
        <v>104</v>
      </c>
      <c r="W27" s="49"/>
      <c r="X27" s="916"/>
      <c r="Y27" s="914"/>
      <c r="Z27" s="914" t="s">
        <v>104</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t="s">
        <v>104</v>
      </c>
      <c r="J28" s="914"/>
      <c r="K28" s="914"/>
      <c r="L28" s="914"/>
      <c r="M28" s="914" t="s">
        <v>104</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t="s">
        <v>104</v>
      </c>
      <c r="H29" s="914"/>
      <c r="I29" s="914" t="s">
        <v>104</v>
      </c>
      <c r="J29" s="914"/>
      <c r="K29" s="914"/>
      <c r="L29" s="914"/>
      <c r="M29" s="914"/>
      <c r="N29" s="914"/>
      <c r="O29" s="914" t="s">
        <v>104</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2</v>
      </c>
      <c r="J30" s="914"/>
      <c r="K30" s="914"/>
      <c r="L30" s="914"/>
      <c r="M30" s="914" t="s">
        <v>104</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3.47027366962098</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3.36471060962098</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0.10556306</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0.20088</v>
      </c>
      <c r="D39" s="936">
        <v>0.647695909445</v>
      </c>
      <c r="E39" s="936"/>
      <c r="F39" s="936"/>
      <c r="G39" s="936">
        <v>3.14754180215</v>
      </c>
      <c r="H39" s="936"/>
      <c r="I39" s="936">
        <v>6.037186907848708</v>
      </c>
      <c r="J39" s="936"/>
      <c r="K39" s="936">
        <v>0.15017184000000003</v>
      </c>
      <c r="L39" s="936"/>
      <c r="M39" s="936" t="s">
        <v>104</v>
      </c>
      <c r="N39" s="936"/>
      <c r="O39" s="936" t="s">
        <v>104</v>
      </c>
      <c r="P39" s="936"/>
      <c r="Q39" s="936"/>
      <c r="R39" s="936"/>
      <c r="S39" s="936"/>
      <c r="T39" s="936"/>
      <c r="U39" s="936"/>
      <c r="V39" s="936" t="s">
        <v>104</v>
      </c>
      <c r="W39" s="948"/>
      <c r="X39" s="936">
        <v>467.5225289696863</v>
      </c>
      <c r="Y39" s="936">
        <v>47.97252107411305</v>
      </c>
      <c r="Z39" s="936" t="s">
        <v>104</v>
      </c>
      <c r="AA39" s="936"/>
      <c r="AB39" s="936"/>
      <c r="AC39" s="936"/>
      <c r="AD39" s="936"/>
      <c r="AE39" s="936"/>
      <c r="AF39" s="936"/>
      <c r="AG39" s="936"/>
      <c r="AH39" s="948"/>
      <c r="AI39" s="939" t="s">
        <v>104</v>
      </c>
      <c r="AJ39" s="939">
        <v>105.84455623609304</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466.9658078696863</v>
      </c>
      <c r="Y41" s="914">
        <v>47.65783607411305</v>
      </c>
      <c r="Z41" s="917"/>
      <c r="AA41" s="917"/>
      <c r="AB41" s="917"/>
      <c r="AC41" s="917"/>
      <c r="AD41" s="917"/>
      <c r="AE41" s="917"/>
      <c r="AF41" s="917"/>
      <c r="AG41" s="917"/>
      <c r="AH41" s="950"/>
      <c r="AI41" s="951"/>
      <c r="AJ41" s="951">
        <v>23.5</v>
      </c>
      <c r="AK41" s="952"/>
    </row>
    <row r="42" ht="18" customHeight="1" x14ac:dyDescent="0.2">
      <c r="B42" s="954" t="s">
        <v>823</v>
      </c>
      <c r="C42" s="913">
        <v>0.20088</v>
      </c>
      <c r="D42" s="914"/>
      <c r="E42" s="914"/>
      <c r="F42" s="914"/>
      <c r="G42" s="914"/>
      <c r="H42" s="914"/>
      <c r="I42" s="914"/>
      <c r="J42" s="914"/>
      <c r="K42" s="914"/>
      <c r="L42" s="914"/>
      <c r="M42" s="914"/>
      <c r="N42" s="914"/>
      <c r="O42" s="914"/>
      <c r="P42" s="914"/>
      <c r="Q42" s="914"/>
      <c r="R42" s="914"/>
      <c r="S42" s="914"/>
      <c r="T42" s="914"/>
      <c r="U42" s="914"/>
      <c r="V42" s="914"/>
      <c r="W42" s="950"/>
      <c r="X42" s="914">
        <v>0.5567211000000001</v>
      </c>
      <c r="Y42" s="914">
        <v>0.314685</v>
      </c>
      <c r="Z42" s="914"/>
      <c r="AA42" s="914"/>
      <c r="AB42" s="914"/>
      <c r="AC42" s="914"/>
      <c r="AD42" s="914"/>
      <c r="AE42" s="914"/>
      <c r="AF42" s="914"/>
      <c r="AG42" s="914"/>
      <c r="AH42" s="950"/>
      <c r="AI42" s="951"/>
      <c r="AJ42" s="951">
        <v>0.793125</v>
      </c>
      <c r="AK42" s="952"/>
    </row>
    <row r="43" ht="18" customHeight="1" x14ac:dyDescent="0.2">
      <c r="B43" s="955" t="s">
        <v>826</v>
      </c>
      <c r="C43" s="913" t="s">
        <v>104</v>
      </c>
      <c r="D43" s="914">
        <v>0.647695909445</v>
      </c>
      <c r="E43" s="914"/>
      <c r="F43" s="914"/>
      <c r="G43" s="914">
        <v>3.14754180215</v>
      </c>
      <c r="H43" s="914"/>
      <c r="I43" s="914">
        <v>6.037186907848708</v>
      </c>
      <c r="J43" s="914"/>
      <c r="K43" s="914">
        <v>0.15017184000000003</v>
      </c>
      <c r="L43" s="914"/>
      <c r="M43" s="914" t="s">
        <v>104</v>
      </c>
      <c r="N43" s="914"/>
      <c r="O43" s="914" t="s">
        <v>104</v>
      </c>
      <c r="P43" s="914"/>
      <c r="Q43" s="914"/>
      <c r="R43" s="914"/>
      <c r="S43" s="914"/>
      <c r="T43" s="914"/>
      <c r="U43" s="914"/>
      <c r="V43" s="914" t="s">
        <v>104</v>
      </c>
      <c r="W43" s="950"/>
      <c r="X43" s="914"/>
      <c r="Y43" s="914"/>
      <c r="Z43" s="914" t="s">
        <v>104</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81.55143123609304</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70.432248547464</v>
      </c>
      <c r="H30" s="992" t="s">
        <v>110</v>
      </c>
    </row>
    <row r="31" ht="18" customHeight="1" x14ac:dyDescent="0.2">
      <c r="B31" s="991" t="s">
        <v>865</v>
      </c>
      <c r="C31" s="980"/>
      <c r="D31" s="283"/>
      <c r="E31" s="150"/>
      <c r="F31" s="150"/>
      <c r="G31" s="124">
        <v>4.29349874541559</v>
      </c>
      <c r="H31" s="992" t="s">
        <v>110</v>
      </c>
    </row>
    <row r="32" ht="18" customHeight="1" x14ac:dyDescent="0.2">
      <c r="B32" s="991" t="s">
        <v>866</v>
      </c>
      <c r="C32" s="980"/>
      <c r="D32" s="283"/>
      <c r="E32" s="150"/>
      <c r="F32" s="150"/>
      <c r="G32" s="124">
        <v>1</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70.432248547464</v>
      </c>
      <c r="H34" s="992" t="s">
        <v>110</v>
      </c>
    </row>
    <row r="35" ht="18" customHeight="1" x14ac:dyDescent="0.2">
      <c r="B35" s="994" t="s">
        <v>865</v>
      </c>
      <c r="C35" s="980"/>
      <c r="D35" s="283"/>
      <c r="E35" s="150"/>
      <c r="F35" s="150"/>
      <c r="G35" s="124">
        <v>4.29349874541559</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96923</v>
      </c>
      <c r="F38" s="119">
        <v>0.7266825061901097</v>
      </c>
      <c r="G38" s="172">
        <v>70.432248547464</v>
      </c>
      <c r="H38" s="998" t="s">
        <v>110</v>
      </c>
    </row>
    <row r="39" ht="18" customHeight="1" x14ac:dyDescent="0.2">
      <c r="B39" s="995" t="s">
        <v>865</v>
      </c>
      <c r="C39" s="980"/>
      <c r="D39" s="996" t="s">
        <v>481</v>
      </c>
      <c r="E39" s="997">
        <v>96923</v>
      </c>
      <c r="F39" s="119">
        <v>0.04429803808606409</v>
      </c>
      <c r="G39" s="172">
        <v>4.29349874541559</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1</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v>0.0162</v>
      </c>
      <c r="H49" s="992" t="s">
        <v>104</v>
      </c>
    </row>
    <row r="50" ht="18" customHeight="1" x14ac:dyDescent="0.2">
      <c r="B50" s="991" t="s">
        <v>864</v>
      </c>
      <c r="C50" s="980"/>
      <c r="D50" s="283"/>
      <c r="E50" s="150"/>
      <c r="F50" s="150"/>
      <c r="G50" s="124">
        <v>0.08397</v>
      </c>
      <c r="H50" s="992" t="s">
        <v>104</v>
      </c>
    </row>
    <row r="51" ht="18" customHeight="1" x14ac:dyDescent="0.2">
      <c r="B51" s="991" t="s">
        <v>865</v>
      </c>
      <c r="C51" s="980"/>
      <c r="D51" s="283"/>
      <c r="E51" s="150"/>
      <c r="F51" s="150"/>
      <c r="G51" s="124">
        <v>0.02835</v>
      </c>
      <c r="H51" s="992" t="s">
        <v>104</v>
      </c>
    </row>
    <row r="52" ht="18" customHeight="1" x14ac:dyDescent="0.2">
      <c r="B52" s="991" t="s">
        <v>866</v>
      </c>
      <c r="C52" s="980"/>
      <c r="D52" s="283"/>
      <c r="E52" s="150"/>
      <c r="F52" s="150"/>
      <c r="G52" s="124">
        <v>0.03375</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v>0.06</v>
      </c>
      <c r="F54" s="119">
        <v>270</v>
      </c>
      <c r="G54" s="169">
        <v>0.0162</v>
      </c>
      <c r="H54" s="998" t="s">
        <v>104</v>
      </c>
    </row>
    <row r="55" ht="18" customHeight="1" x14ac:dyDescent="0.2" s="590" customFormat="1">
      <c r="B55" s="994" t="s">
        <v>864</v>
      </c>
      <c r="C55" s="980"/>
      <c r="D55" s="996" t="s">
        <v>481</v>
      </c>
      <c r="E55" s="997">
        <v>0.111</v>
      </c>
      <c r="F55" s="119">
        <v>756.4864864864865</v>
      </c>
      <c r="G55" s="169">
        <v>0.08397</v>
      </c>
      <c r="H55" s="998" t="s">
        <v>104</v>
      </c>
    </row>
    <row r="56" ht="18" customHeight="1" x14ac:dyDescent="0.2" s="590" customFormat="1">
      <c r="B56" s="994" t="s">
        <v>865</v>
      </c>
      <c r="C56" s="980"/>
      <c r="D56" s="996" t="s">
        <v>481</v>
      </c>
      <c r="E56" s="997">
        <v>0.045</v>
      </c>
      <c r="F56" s="119">
        <v>630</v>
      </c>
      <c r="G56" s="169">
        <v>0.02835</v>
      </c>
      <c r="H56" s="998" t="s">
        <v>104</v>
      </c>
    </row>
    <row r="57" ht="18" customHeight="1" x14ac:dyDescent="0.2" s="590" customFormat="1">
      <c r="B57" s="994" t="s">
        <v>866</v>
      </c>
      <c r="C57" s="980"/>
      <c r="D57" s="996" t="s">
        <v>481</v>
      </c>
      <c r="E57" s="997">
        <v>0.075</v>
      </c>
      <c r="F57" s="119">
        <v>450</v>
      </c>
      <c r="G57" s="169">
        <v>0.03375</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t="s">
        <v>104</v>
      </c>
      <c r="K11" s="181" t="s">
        <v>104</v>
      </c>
      <c r="L11" s="181" t="s">
        <v>104</v>
      </c>
      <c r="M11" s="1017" t="s">
        <v>104</v>
      </c>
    </row>
    <row r="12" ht="18" customHeight="1" x14ac:dyDescent="0.2">
      <c r="B12" s="1016" t="s">
        <v>781</v>
      </c>
      <c r="C12" s="565"/>
      <c r="D12" s="205"/>
      <c r="E12" s="205"/>
      <c r="F12" s="205"/>
      <c r="G12" s="205"/>
      <c r="H12" s="205"/>
      <c r="I12" s="205"/>
      <c r="J12" s="181">
        <v>0.01013416</v>
      </c>
      <c r="K12" s="181">
        <v>0.946580625</v>
      </c>
      <c r="L12" s="181" t="s">
        <v>104</v>
      </c>
      <c r="M12" s="1017" t="s">
        <v>104</v>
      </c>
    </row>
    <row r="13" ht="18" customHeight="1" x14ac:dyDescent="0.2">
      <c r="B13" s="1016" t="s">
        <v>784</v>
      </c>
      <c r="C13" s="565"/>
      <c r="D13" s="205"/>
      <c r="E13" s="205"/>
      <c r="F13" s="205"/>
      <c r="G13" s="205"/>
      <c r="H13" s="205"/>
      <c r="I13" s="205"/>
      <c r="J13" s="181">
        <v>0.01181176</v>
      </c>
      <c r="K13" s="181">
        <v>0.981103635</v>
      </c>
      <c r="L13" s="181" t="s">
        <v>104</v>
      </c>
      <c r="M13" s="1017" t="s">
        <v>104</v>
      </c>
    </row>
    <row r="14" ht="18" customHeight="1" x14ac:dyDescent="0.2">
      <c r="B14" s="1016" t="s">
        <v>786</v>
      </c>
      <c r="C14" s="565"/>
      <c r="D14" s="205"/>
      <c r="E14" s="205"/>
      <c r="F14" s="205"/>
      <c r="G14" s="205"/>
      <c r="H14" s="205"/>
      <c r="I14" s="205"/>
      <c r="J14" s="181">
        <v>0.26801138929983</v>
      </c>
      <c r="K14" s="181">
        <v>4.37597853981456</v>
      </c>
      <c r="L14" s="181" t="s">
        <v>104</v>
      </c>
      <c r="M14" s="1017" t="s">
        <v>104</v>
      </c>
    </row>
    <row r="15" ht="18" customHeight="1" x14ac:dyDescent="0.2">
      <c r="B15" s="1016" t="s">
        <v>788</v>
      </c>
      <c r="C15" s="565"/>
      <c r="D15" s="205"/>
      <c r="E15" s="205"/>
      <c r="F15" s="205"/>
      <c r="G15" s="205"/>
      <c r="H15" s="205"/>
      <c r="I15" s="205"/>
      <c r="J15" s="181">
        <v>0.00891072</v>
      </c>
      <c r="K15" s="181">
        <v>0.02237508</v>
      </c>
      <c r="L15" s="181" t="s">
        <v>104</v>
      </c>
      <c r="M15" s="1017" t="s">
        <v>104</v>
      </c>
    </row>
    <row r="16" ht="18" customHeight="1" x14ac:dyDescent="0.2">
      <c r="B16" s="1016" t="s">
        <v>790</v>
      </c>
      <c r="C16" s="565"/>
      <c r="D16" s="205"/>
      <c r="E16" s="205"/>
      <c r="F16" s="205"/>
      <c r="G16" s="205"/>
      <c r="H16" s="205"/>
      <c r="I16" s="205"/>
      <c r="J16" s="181" t="s">
        <v>104</v>
      </c>
      <c r="K16" s="181" t="s">
        <v>104</v>
      </c>
      <c r="L16" s="181" t="s">
        <v>104</v>
      </c>
      <c r="M16" s="1017" t="s">
        <v>104</v>
      </c>
    </row>
    <row r="17" ht="18" customHeight="1" x14ac:dyDescent="0.2">
      <c r="B17" s="1016" t="s">
        <v>792</v>
      </c>
      <c r="C17" s="565"/>
      <c r="D17" s="205"/>
      <c r="E17" s="205"/>
      <c r="F17" s="205"/>
      <c r="G17" s="205"/>
      <c r="H17" s="205"/>
      <c r="I17" s="205"/>
      <c r="J17" s="181" t="s">
        <v>104</v>
      </c>
      <c r="K17" s="181" t="s">
        <v>104</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t="s">
        <v>104</v>
      </c>
      <c r="K19" s="181" t="s">
        <v>104</v>
      </c>
      <c r="L19" s="181" t="s">
        <v>104</v>
      </c>
      <c r="M19" s="1017" t="s">
        <v>104</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t="s">
        <v>104</v>
      </c>
      <c r="K23" s="181" t="s">
        <v>104</v>
      </c>
      <c r="L23" s="181" t="s">
        <v>104</v>
      </c>
      <c r="M23" s="1017" t="s">
        <v>104</v>
      </c>
    </row>
    <row r="24" ht="18" customHeight="1" x14ac:dyDescent="0.2">
      <c r="B24" s="1018" t="s">
        <v>781</v>
      </c>
      <c r="C24" s="565"/>
      <c r="D24" s="205"/>
      <c r="E24" s="205"/>
      <c r="F24" s="205"/>
      <c r="G24" s="205"/>
      <c r="H24" s="205"/>
      <c r="I24" s="205"/>
      <c r="J24" s="181">
        <v>0.01013416</v>
      </c>
      <c r="K24" s="181">
        <v>0.946580625</v>
      </c>
      <c r="L24" s="181" t="s">
        <v>104</v>
      </c>
      <c r="M24" s="1017" t="s">
        <v>104</v>
      </c>
    </row>
    <row r="25" ht="18" customHeight="1" x14ac:dyDescent="0.2">
      <c r="B25" s="1018" t="s">
        <v>784</v>
      </c>
      <c r="C25" s="565"/>
      <c r="D25" s="205"/>
      <c r="E25" s="205"/>
      <c r="F25" s="205"/>
      <c r="G25" s="205"/>
      <c r="H25" s="205"/>
      <c r="I25" s="205"/>
      <c r="J25" s="181">
        <v>0.01181176</v>
      </c>
      <c r="K25" s="181">
        <v>0.981103635</v>
      </c>
      <c r="L25" s="181" t="s">
        <v>104</v>
      </c>
      <c r="M25" s="1017" t="s">
        <v>104</v>
      </c>
    </row>
    <row r="26" ht="18" customHeight="1" x14ac:dyDescent="0.2">
      <c r="B26" s="1018" t="s">
        <v>786</v>
      </c>
      <c r="C26" s="565"/>
      <c r="D26" s="205"/>
      <c r="E26" s="205"/>
      <c r="F26" s="205"/>
      <c r="G26" s="205"/>
      <c r="H26" s="205"/>
      <c r="I26" s="205"/>
      <c r="J26" s="181">
        <v>0.26801138929983</v>
      </c>
      <c r="K26" s="181">
        <v>2.37597853981456</v>
      </c>
      <c r="L26" s="181" t="s">
        <v>104</v>
      </c>
      <c r="M26" s="1017" t="s">
        <v>104</v>
      </c>
    </row>
    <row r="27" ht="18" customHeight="1" x14ac:dyDescent="0.2">
      <c r="B27" s="1018" t="s">
        <v>788</v>
      </c>
      <c r="C27" s="565"/>
      <c r="D27" s="205"/>
      <c r="E27" s="205"/>
      <c r="F27" s="205"/>
      <c r="G27" s="205"/>
      <c r="H27" s="205"/>
      <c r="I27" s="205"/>
      <c r="J27" s="181">
        <v>0.00891072</v>
      </c>
      <c r="K27" s="181">
        <v>0.02237508</v>
      </c>
      <c r="L27" s="181" t="s">
        <v>104</v>
      </c>
      <c r="M27" s="1017" t="s">
        <v>104</v>
      </c>
    </row>
    <row r="28" ht="18" customHeight="1" x14ac:dyDescent="0.2">
      <c r="B28" s="1018" t="s">
        <v>790</v>
      </c>
      <c r="C28" s="565"/>
      <c r="D28" s="205"/>
      <c r="E28" s="205"/>
      <c r="F28" s="205"/>
      <c r="G28" s="205"/>
      <c r="H28" s="205"/>
      <c r="I28" s="205"/>
      <c r="J28" s="181" t="s">
        <v>104</v>
      </c>
      <c r="K28" s="181" t="s">
        <v>104</v>
      </c>
      <c r="L28" s="181" t="s">
        <v>104</v>
      </c>
      <c r="M28" s="1017" t="s">
        <v>104</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t="s">
        <v>104</v>
      </c>
      <c r="K31" s="181" t="s">
        <v>104</v>
      </c>
      <c r="L31" s="181" t="s">
        <v>104</v>
      </c>
      <c r="M31" s="1017" t="s">
        <v>104</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t="s">
        <v>104</v>
      </c>
      <c r="E35" s="1020" t="s">
        <v>104</v>
      </c>
      <c r="F35" s="1020" t="s">
        <v>104</v>
      </c>
      <c r="G35" s="181" t="s">
        <v>104</v>
      </c>
      <c r="H35" s="181" t="s">
        <v>104</v>
      </c>
      <c r="I35" s="181" t="s">
        <v>104</v>
      </c>
      <c r="J35" s="1020" t="s">
        <v>104</v>
      </c>
      <c r="K35" s="1020" t="s">
        <v>104</v>
      </c>
      <c r="L35" s="1020" t="s">
        <v>104</v>
      </c>
      <c r="M35" s="1021" t="s">
        <v>104</v>
      </c>
    </row>
    <row r="36" ht="18" customHeight="1" x14ac:dyDescent="0.2">
      <c r="B36" s="1019" t="s">
        <v>781</v>
      </c>
      <c r="C36" s="565"/>
      <c r="D36" s="1020" t="s">
        <v>104</v>
      </c>
      <c r="E36" s="1020" t="s">
        <v>104</v>
      </c>
      <c r="F36" s="1020" t="s">
        <v>104</v>
      </c>
      <c r="G36" s="181" t="s">
        <v>104</v>
      </c>
      <c r="H36" s="181" t="s">
        <v>104</v>
      </c>
      <c r="I36" s="181" t="s">
        <v>104</v>
      </c>
      <c r="J36" s="1020" t="s">
        <v>104</v>
      </c>
      <c r="K36" s="1020" t="s">
        <v>104</v>
      </c>
      <c r="L36" s="1020" t="s">
        <v>104</v>
      </c>
      <c r="M36" s="1021" t="s">
        <v>104</v>
      </c>
    </row>
    <row r="37" ht="18" customHeight="1" x14ac:dyDescent="0.2">
      <c r="B37" s="1019" t="s">
        <v>784</v>
      </c>
      <c r="C37" s="565"/>
      <c r="D37" s="1020" t="s">
        <v>104</v>
      </c>
      <c r="E37" s="1020" t="s">
        <v>104</v>
      </c>
      <c r="F37" s="1020" t="s">
        <v>104</v>
      </c>
      <c r="G37" s="181" t="s">
        <v>104</v>
      </c>
      <c r="H37" s="181" t="s">
        <v>104</v>
      </c>
      <c r="I37" s="181" t="s">
        <v>104</v>
      </c>
      <c r="J37" s="1020" t="s">
        <v>104</v>
      </c>
      <c r="K37" s="1020" t="s">
        <v>104</v>
      </c>
      <c r="L37" s="1020" t="s">
        <v>104</v>
      </c>
      <c r="M37" s="1021" t="s">
        <v>104</v>
      </c>
    </row>
    <row r="38" ht="18" customHeight="1" x14ac:dyDescent="0.2">
      <c r="B38" s="1019" t="s">
        <v>786</v>
      </c>
      <c r="C38" s="565"/>
      <c r="D38" s="1020">
        <v>0.78568958124413</v>
      </c>
      <c r="E38" s="1020">
        <v>48.3278945944756</v>
      </c>
      <c r="F38" s="1020" t="s">
        <v>104</v>
      </c>
      <c r="G38" s="181">
        <v>0.4999999999999173</v>
      </c>
      <c r="H38" s="181">
        <v>1.15207325148163</v>
      </c>
      <c r="I38" s="181" t="s">
        <v>104</v>
      </c>
      <c r="J38" s="1020">
        <v>0.00392844790622</v>
      </c>
      <c r="K38" s="1020">
        <v>0.55677274662719</v>
      </c>
      <c r="L38" s="1020" t="s">
        <v>104</v>
      </c>
      <c r="M38" s="1021" t="s">
        <v>104</v>
      </c>
    </row>
    <row r="39" ht="18" customHeight="1" x14ac:dyDescent="0.2">
      <c r="B39" s="1019" t="s">
        <v>788</v>
      </c>
      <c r="C39" s="565"/>
      <c r="D39" s="1020" t="s">
        <v>104</v>
      </c>
      <c r="E39" s="1020" t="s">
        <v>104</v>
      </c>
      <c r="F39" s="1020" t="s">
        <v>104</v>
      </c>
      <c r="G39" s="181" t="s">
        <v>104</v>
      </c>
      <c r="H39" s="181" t="s">
        <v>104</v>
      </c>
      <c r="I39" s="181" t="s">
        <v>104</v>
      </c>
      <c r="J39" s="1020" t="s">
        <v>104</v>
      </c>
      <c r="K39" s="1020" t="s">
        <v>104</v>
      </c>
      <c r="L39" s="1020" t="s">
        <v>104</v>
      </c>
      <c r="M39" s="1021" t="s">
        <v>104</v>
      </c>
    </row>
    <row r="40" ht="18" customHeight="1" x14ac:dyDescent="0.2">
      <c r="B40" s="1019" t="s">
        <v>790</v>
      </c>
      <c r="C40" s="565"/>
      <c r="D40" s="1020" t="s">
        <v>104</v>
      </c>
      <c r="E40" s="1020" t="s">
        <v>104</v>
      </c>
      <c r="F40" s="1020" t="s">
        <v>104</v>
      </c>
      <c r="G40" s="181" t="s">
        <v>104</v>
      </c>
      <c r="H40" s="181" t="s">
        <v>104</v>
      </c>
      <c r="I40" s="181" t="s">
        <v>104</v>
      </c>
      <c r="J40" s="1020" t="s">
        <v>104</v>
      </c>
      <c r="K40" s="1020" t="s">
        <v>104</v>
      </c>
      <c r="L40" s="1020" t="s">
        <v>104</v>
      </c>
      <c r="M40" s="1021" t="s">
        <v>104</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t="s">
        <v>104</v>
      </c>
      <c r="E42" s="1020" t="s">
        <v>104</v>
      </c>
      <c r="F42" s="1020" t="s">
        <v>104</v>
      </c>
      <c r="G42" s="181" t="s">
        <v>104</v>
      </c>
      <c r="H42" s="181" t="s">
        <v>104</v>
      </c>
      <c r="I42" s="181" t="s">
        <v>104</v>
      </c>
      <c r="J42" s="1020" t="s">
        <v>104</v>
      </c>
      <c r="K42" s="1020" t="s">
        <v>104</v>
      </c>
      <c r="L42" s="1020" t="s">
        <v>104</v>
      </c>
      <c r="M42" s="1021" t="s">
        <v>104</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8.55</v>
      </c>
      <c r="E46" s="1020">
        <v>11.4</v>
      </c>
      <c r="F46" s="1020" t="s">
        <v>104</v>
      </c>
      <c r="G46" s="181">
        <v>2</v>
      </c>
      <c r="H46" s="181">
        <v>1</v>
      </c>
      <c r="I46" s="181" t="s">
        <v>104</v>
      </c>
      <c r="J46" s="1020">
        <v>0.171</v>
      </c>
      <c r="K46" s="1020">
        <v>0.114</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t="s">
        <v>104</v>
      </c>
      <c r="E48" s="1020" t="s">
        <v>104</v>
      </c>
      <c r="F48" s="1020" t="s">
        <v>104</v>
      </c>
      <c r="G48" s="181" t="s">
        <v>104</v>
      </c>
      <c r="H48" s="181" t="s">
        <v>104</v>
      </c>
      <c r="I48" s="181" t="s">
        <v>104</v>
      </c>
      <c r="J48" s="1020" t="s">
        <v>104</v>
      </c>
      <c r="K48" s="1020" t="s">
        <v>104</v>
      </c>
      <c r="L48" s="1020" t="s">
        <v>104</v>
      </c>
      <c r="M48" s="1021" t="s">
        <v>104</v>
      </c>
    </row>
    <row r="49" ht="18" customHeight="1" x14ac:dyDescent="0.2">
      <c r="B49" s="1019" t="s">
        <v>781</v>
      </c>
      <c r="C49" s="565"/>
      <c r="D49" s="1020" t="s">
        <v>104</v>
      </c>
      <c r="E49" s="1020" t="s">
        <v>104</v>
      </c>
      <c r="F49" s="1020" t="s">
        <v>104</v>
      </c>
      <c r="G49" s="181" t="s">
        <v>104</v>
      </c>
      <c r="H49" s="181" t="s">
        <v>104</v>
      </c>
      <c r="I49" s="181" t="s">
        <v>104</v>
      </c>
      <c r="J49" s="1020" t="s">
        <v>104</v>
      </c>
      <c r="K49" s="1020" t="s">
        <v>104</v>
      </c>
      <c r="L49" s="1020" t="s">
        <v>104</v>
      </c>
      <c r="M49" s="1021" t="s">
        <v>104</v>
      </c>
    </row>
    <row r="50" ht="18" customHeight="1" x14ac:dyDescent="0.2">
      <c r="B50" s="1019" t="s">
        <v>784</v>
      </c>
      <c r="C50" s="565"/>
      <c r="D50" s="1020" t="s">
        <v>104</v>
      </c>
      <c r="E50" s="1020" t="s">
        <v>104</v>
      </c>
      <c r="F50" s="1020" t="s">
        <v>104</v>
      </c>
      <c r="G50" s="181" t="s">
        <v>104</v>
      </c>
      <c r="H50" s="181" t="s">
        <v>104</v>
      </c>
      <c r="I50" s="181" t="s">
        <v>104</v>
      </c>
      <c r="J50" s="1020" t="s">
        <v>104</v>
      </c>
      <c r="K50" s="1020" t="s">
        <v>104</v>
      </c>
      <c r="L50" s="1020" t="s">
        <v>104</v>
      </c>
      <c r="M50" s="1021" t="s">
        <v>104</v>
      </c>
    </row>
    <row r="51" ht="18" customHeight="1" x14ac:dyDescent="0.2">
      <c r="B51" s="1019" t="s">
        <v>786</v>
      </c>
      <c r="C51" s="565"/>
      <c r="D51" s="1020">
        <v>0.20793761420412</v>
      </c>
      <c r="E51" s="1020">
        <v>0.41230329393113</v>
      </c>
      <c r="F51" s="1020" t="s">
        <v>104</v>
      </c>
      <c r="G51" s="181">
        <v>0.49999999999971145</v>
      </c>
      <c r="H51" s="181">
        <v>6.999999999997793</v>
      </c>
      <c r="I51" s="181" t="s">
        <v>104</v>
      </c>
      <c r="J51" s="1020">
        <v>0.00103968807102</v>
      </c>
      <c r="K51" s="1020">
        <v>0.02886123057517</v>
      </c>
      <c r="L51" s="1020" t="s">
        <v>104</v>
      </c>
      <c r="M51" s="1021" t="s">
        <v>104</v>
      </c>
    </row>
    <row r="52" ht="18" customHeight="1" x14ac:dyDescent="0.2">
      <c r="B52" s="1019" t="s">
        <v>788</v>
      </c>
      <c r="C52" s="565"/>
      <c r="D52" s="1020" t="s">
        <v>104</v>
      </c>
      <c r="E52" s="1020" t="s">
        <v>104</v>
      </c>
      <c r="F52" s="1020" t="s">
        <v>104</v>
      </c>
      <c r="G52" s="181" t="s">
        <v>104</v>
      </c>
      <c r="H52" s="181" t="s">
        <v>104</v>
      </c>
      <c r="I52" s="181" t="s">
        <v>104</v>
      </c>
      <c r="J52" s="1020" t="s">
        <v>104</v>
      </c>
      <c r="K52" s="1020" t="s">
        <v>104</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t="s">
        <v>104</v>
      </c>
      <c r="E57" s="1020" t="s">
        <v>104</v>
      </c>
      <c r="F57" s="1020" t="s">
        <v>104</v>
      </c>
      <c r="G57" s="181" t="s">
        <v>104</v>
      </c>
      <c r="H57" s="181" t="s">
        <v>104</v>
      </c>
      <c r="I57" s="181" t="s">
        <v>104</v>
      </c>
      <c r="J57" s="1020" t="s">
        <v>104</v>
      </c>
      <c r="K57" s="1020" t="s">
        <v>104</v>
      </c>
      <c r="L57" s="1020" t="s">
        <v>104</v>
      </c>
      <c r="M57" s="1021" t="s">
        <v>104</v>
      </c>
    </row>
    <row r="58" ht="18" customHeight="1" x14ac:dyDescent="0.2">
      <c r="B58" s="1019" t="s">
        <v>786</v>
      </c>
      <c r="C58" s="565"/>
      <c r="D58" s="1020" t="s">
        <v>104</v>
      </c>
      <c r="E58" s="1020" t="s">
        <v>104</v>
      </c>
      <c r="F58" s="1020" t="s">
        <v>104</v>
      </c>
      <c r="G58" s="181" t="s">
        <v>104</v>
      </c>
      <c r="H58" s="181" t="s">
        <v>104</v>
      </c>
      <c r="I58" s="181" t="s">
        <v>104</v>
      </c>
      <c r="J58" s="1020" t="s">
        <v>104</v>
      </c>
      <c r="K58" s="1020" t="s">
        <v>104</v>
      </c>
      <c r="L58" s="1020" t="s">
        <v>104</v>
      </c>
      <c r="M58" s="1021" t="s">
        <v>104</v>
      </c>
    </row>
    <row r="59" ht="18" customHeight="1" x14ac:dyDescent="0.2">
      <c r="B59" s="1019" t="s">
        <v>788</v>
      </c>
      <c r="C59" s="565"/>
      <c r="D59" s="1020" t="s">
        <v>104</v>
      </c>
      <c r="E59" s="1020" t="s">
        <v>104</v>
      </c>
      <c r="F59" s="1020" t="s">
        <v>104</v>
      </c>
      <c r="G59" s="181" t="s">
        <v>104</v>
      </c>
      <c r="H59" s="181" t="s">
        <v>104</v>
      </c>
      <c r="I59" s="181" t="s">
        <v>104</v>
      </c>
      <c r="J59" s="1020" t="s">
        <v>104</v>
      </c>
      <c r="K59" s="1020" t="s">
        <v>104</v>
      </c>
      <c r="L59" s="1020" t="s">
        <v>104</v>
      </c>
      <c r="M59" s="1021" t="s">
        <v>104</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2.31648277134986</v>
      </c>
      <c r="E62" s="1020">
        <v>4.7977832</v>
      </c>
      <c r="F62" s="1020" t="s">
        <v>104</v>
      </c>
      <c r="G62" s="181">
        <v>0.9999999999996286</v>
      </c>
      <c r="H62" s="181">
        <v>10</v>
      </c>
      <c r="I62" s="181" t="s">
        <v>104</v>
      </c>
      <c r="J62" s="1020">
        <v>0.02316482771349</v>
      </c>
      <c r="K62" s="1020">
        <v>0.47977832</v>
      </c>
      <c r="L62" s="1020" t="s">
        <v>104</v>
      </c>
      <c r="M62" s="1021" t="s">
        <v>104</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1.013416</v>
      </c>
      <c r="E66" s="1020">
        <v>10.5175625</v>
      </c>
      <c r="F66" s="1020" t="s">
        <v>104</v>
      </c>
      <c r="G66" s="181">
        <v>0.9999999999999999</v>
      </c>
      <c r="H66" s="181">
        <v>9</v>
      </c>
      <c r="I66" s="181" t="s">
        <v>104</v>
      </c>
      <c r="J66" s="1020">
        <v>0.01013416</v>
      </c>
      <c r="K66" s="1020">
        <v>0.946580625</v>
      </c>
      <c r="L66" s="1020" t="s">
        <v>104</v>
      </c>
      <c r="M66" s="1021" t="s">
        <v>104</v>
      </c>
    </row>
    <row r="67" ht="18" customHeight="1" x14ac:dyDescent="0.2">
      <c r="B67" s="1019" t="s">
        <v>784</v>
      </c>
      <c r="C67" s="565"/>
      <c r="D67" s="1020">
        <v>1.181176</v>
      </c>
      <c r="E67" s="1020">
        <v>10.9011515</v>
      </c>
      <c r="F67" s="1020" t="s">
        <v>104</v>
      </c>
      <c r="G67" s="181">
        <v>1</v>
      </c>
      <c r="H67" s="181">
        <v>9.000000000000002</v>
      </c>
      <c r="I67" s="181" t="s">
        <v>104</v>
      </c>
      <c r="J67" s="1020">
        <v>0.01181176</v>
      </c>
      <c r="K67" s="1020">
        <v>0.981103635</v>
      </c>
      <c r="L67" s="1020" t="s">
        <v>104</v>
      </c>
      <c r="M67" s="1021" t="s">
        <v>104</v>
      </c>
    </row>
    <row r="68" ht="18" customHeight="1" x14ac:dyDescent="0.2">
      <c r="B68" s="1019" t="s">
        <v>786</v>
      </c>
      <c r="C68" s="565"/>
      <c r="D68" s="1020">
        <v>7.22481280455174</v>
      </c>
      <c r="E68" s="1020">
        <v>14.0613122612197</v>
      </c>
      <c r="F68" s="1020" t="s">
        <v>104</v>
      </c>
      <c r="G68" s="181">
        <v>0.9533593114787079</v>
      </c>
      <c r="H68" s="181">
        <v>8.509634238848829</v>
      </c>
      <c r="I68" s="181" t="s">
        <v>104</v>
      </c>
      <c r="J68" s="1020">
        <v>0.0688784256091</v>
      </c>
      <c r="K68" s="1020">
        <v>1.1965662426122</v>
      </c>
      <c r="L68" s="1020" t="s">
        <v>104</v>
      </c>
      <c r="M68" s="1021" t="s">
        <v>104</v>
      </c>
    </row>
    <row r="69" ht="18" customHeight="1" x14ac:dyDescent="0.2">
      <c r="B69" s="1019" t="s">
        <v>788</v>
      </c>
      <c r="C69" s="565"/>
      <c r="D69" s="1020">
        <v>0.14144</v>
      </c>
      <c r="E69" s="1020">
        <v>0.248612</v>
      </c>
      <c r="F69" s="1020" t="s">
        <v>104</v>
      </c>
      <c r="G69" s="181">
        <v>6.3</v>
      </c>
      <c r="H69" s="181">
        <v>9</v>
      </c>
      <c r="I69" s="181" t="s">
        <v>104</v>
      </c>
      <c r="J69" s="1020">
        <v>0.00891072</v>
      </c>
      <c r="K69" s="1020">
        <v>0.02237508</v>
      </c>
      <c r="L69" s="1020" t="s">
        <v>104</v>
      </c>
      <c r="M69" s="1021" t="s">
        <v>104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t="s">
        <v>104</v>
      </c>
      <c r="K74" s="181" t="s">
        <v>104</v>
      </c>
      <c r="L74" s="181" t="s">
        <v>104</v>
      </c>
      <c r="M74" s="1017" t="s">
        <v>104</v>
      </c>
    </row>
    <row r="75" ht="18" customHeight="1" x14ac:dyDescent="0.2">
      <c r="B75" s="1018" t="s">
        <v>790</v>
      </c>
      <c r="C75" s="565"/>
      <c r="D75" s="205"/>
      <c r="E75" s="205"/>
      <c r="F75" s="205"/>
      <c r="G75" s="205"/>
      <c r="H75" s="205"/>
      <c r="I75" s="205"/>
      <c r="J75" s="181" t="s">
        <v>104</v>
      </c>
      <c r="K75" s="181" t="s">
        <v>104</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t="s">
        <v>104</v>
      </c>
      <c r="E77" s="1020" t="s">
        <v>104</v>
      </c>
      <c r="F77" s="1020" t="s">
        <v>104</v>
      </c>
      <c r="G77" s="181" t="s">
        <v>104</v>
      </c>
      <c r="H77" s="181" t="s">
        <v>104</v>
      </c>
      <c r="I77" s="181" t="s">
        <v>104</v>
      </c>
      <c r="J77" s="1020" t="s">
        <v>104</v>
      </c>
      <c r="K77" s="1020" t="s">
        <v>104</v>
      </c>
      <c r="L77" s="1020" t="s">
        <v>104</v>
      </c>
      <c r="M77" s="1021" t="s">
        <v>104</v>
      </c>
    </row>
    <row r="78" ht="18" customHeight="1" x14ac:dyDescent="0.2">
      <c r="B78" s="1019" t="s">
        <v>790</v>
      </c>
      <c r="C78" s="565"/>
      <c r="D78" s="1020" t="s">
        <v>104</v>
      </c>
      <c r="E78" s="1020" t="s">
        <v>104</v>
      </c>
      <c r="F78" s="1020" t="s">
        <v>104</v>
      </c>
      <c r="G78" s="181" t="s">
        <v>104</v>
      </c>
      <c r="H78" s="181" t="s">
        <v>104</v>
      </c>
      <c r="I78" s="181" t="s">
        <v>104</v>
      </c>
      <c r="J78" s="1020" t="s">
        <v>104</v>
      </c>
      <c r="K78" s="1020" t="s">
        <v>104</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t="s">
        <v>104</v>
      </c>
      <c r="E81" s="1020" t="s">
        <v>104</v>
      </c>
      <c r="F81" s="1020" t="s">
        <v>104</v>
      </c>
      <c r="G81" s="181" t="s">
        <v>104</v>
      </c>
      <c r="H81" s="181" t="s">
        <v>104</v>
      </c>
      <c r="I81" s="181" t="s">
        <v>104</v>
      </c>
      <c r="J81" s="1020" t="s">
        <v>104</v>
      </c>
      <c r="K81" s="1020" t="s">
        <v>104</v>
      </c>
      <c r="L81" s="1020" t="s">
        <v>104</v>
      </c>
      <c r="M81" s="1021" t="s">
        <v>104</v>
      </c>
    </row>
    <row r="82" ht="18" customHeight="1" x14ac:dyDescent="0.2">
      <c r="B82" s="1018" t="s">
        <v>786</v>
      </c>
      <c r="C82" s="565"/>
      <c r="D82" s="1020" t="s">
        <v>104</v>
      </c>
      <c r="E82" s="1020" t="s">
        <v>104</v>
      </c>
      <c r="F82" s="1020" t="s">
        <v>104</v>
      </c>
      <c r="G82" s="181" t="s">
        <v>104</v>
      </c>
      <c r="H82" s="181" t="s">
        <v>104</v>
      </c>
      <c r="I82" s="181" t="s">
        <v>104</v>
      </c>
      <c r="J82" s="1020" t="s">
        <v>104</v>
      </c>
      <c r="K82" s="1020" t="s">
        <v>104</v>
      </c>
      <c r="L82" s="1020" t="s">
        <v>104</v>
      </c>
      <c r="M82" s="1021" t="s">
        <v>104</v>
      </c>
    </row>
    <row r="83" ht="18" customHeight="1" x14ac:dyDescent="0.2">
      <c r="B83" s="1018" t="s">
        <v>792</v>
      </c>
      <c r="C83" s="565"/>
      <c r="D83" s="1020" t="s">
        <v>104</v>
      </c>
      <c r="E83" s="1020" t="s">
        <v>104</v>
      </c>
      <c r="F83" s="1020" t="s">
        <v>104</v>
      </c>
      <c r="G83" s="181" t="s">
        <v>104</v>
      </c>
      <c r="H83" s="181" t="s">
        <v>104</v>
      </c>
      <c r="I83" s="181" t="s">
        <v>104</v>
      </c>
      <c r="J83" s="1020" t="s">
        <v>104</v>
      </c>
      <c r="K83" s="1020" t="s">
        <v>104</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2</v>
      </c>
      <c r="L85" s="993"/>
      <c r="M85" s="1017" t="s">
        <v>104</v>
      </c>
    </row>
    <row r="86" ht="18" customHeight="1" x14ac:dyDescent="0.2">
      <c r="B86" s="1018" t="s">
        <v>790</v>
      </c>
      <c r="C86" s="565"/>
      <c r="D86" s="205"/>
      <c r="E86" s="205"/>
      <c r="F86" s="205"/>
      <c r="G86" s="205"/>
      <c r="H86" s="205"/>
      <c r="I86" s="205"/>
      <c r="J86" s="181" t="s">
        <v>104</v>
      </c>
      <c r="K86" s="181" t="s">
        <v>104</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t="s">
        <v>104</v>
      </c>
      <c r="F89" s="49"/>
      <c r="G89" s="119" t="s">
        <v>104</v>
      </c>
      <c r="H89" s="119" t="s">
        <v>104</v>
      </c>
      <c r="I89" s="140"/>
      <c r="J89" s="172" t="s">
        <v>104</v>
      </c>
      <c r="K89" s="172" t="s">
        <v>104</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20</v>
      </c>
      <c r="E93" s="172">
        <v>3</v>
      </c>
      <c r="F93" s="49"/>
      <c r="G93" s="119" t="s">
        <v>189</v>
      </c>
      <c r="H93" s="119" t="s">
        <v>189</v>
      </c>
      <c r="I93" s="140"/>
      <c r="J93" s="172" t="s">
        <v>104</v>
      </c>
      <c r="K93" s="172">
        <v>2</v>
      </c>
      <c r="L93" s="49"/>
      <c r="M93" s="998" t="s">
        <v>104</v>
      </c>
    </row>
    <row r="94" ht="18" customHeight="1" x14ac:dyDescent="0.2">
      <c r="B94" s="1019" t="s">
        <v>790</v>
      </c>
      <c r="C94" s="565"/>
      <c r="D94" s="172" t="s">
        <v>104</v>
      </c>
      <c r="E94" s="172" t="s">
        <v>104</v>
      </c>
      <c r="F94" s="49"/>
      <c r="G94" s="119" t="s">
        <v>189</v>
      </c>
      <c r="H94" s="119" t="s">
        <v>189</v>
      </c>
      <c r="I94" s="140"/>
      <c r="J94" s="172" t="s">
        <v>104</v>
      </c>
      <c r="K94" s="172" t="s">
        <v>104</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3.1006</v>
      </c>
      <c r="K101" s="181">
        <v>0.36967366962098</v>
      </c>
      <c r="L101" s="181" t="s">
        <v>909</v>
      </c>
      <c r="M101" s="1017" t="s">
        <v>300</v>
      </c>
    </row>
    <row r="102" ht="18" customHeight="1" x14ac:dyDescent="0.2">
      <c r="B102" s="878" t="s">
        <v>910</v>
      </c>
      <c r="C102" s="565"/>
      <c r="D102" s="993"/>
      <c r="E102" s="993"/>
      <c r="F102" s="993"/>
      <c r="G102" s="140"/>
      <c r="H102" s="140"/>
      <c r="I102" s="140"/>
      <c r="J102" s="49"/>
      <c r="K102" s="49"/>
      <c r="L102" s="49"/>
      <c r="M102" s="524"/>
    </row>
    <row r="103" ht="18" customHeight="1" x14ac:dyDescent="0.2">
      <c r="B103" s="1018" t="s">
        <v>866</v>
      </c>
      <c r="C103" s="565"/>
      <c r="D103" s="1020">
        <v>26.1</v>
      </c>
      <c r="E103" s="1020">
        <v>60.785101603498</v>
      </c>
      <c r="F103" s="1020" t="s">
        <v>104</v>
      </c>
      <c r="G103" s="181">
        <v>11.494252873563218</v>
      </c>
      <c r="H103" s="181">
        <v>0.5999999999999869</v>
      </c>
      <c r="I103" s="181" t="s">
        <v>104</v>
      </c>
      <c r="J103" s="1020">
        <v>3</v>
      </c>
      <c r="K103" s="1020">
        <v>0.36471060962098</v>
      </c>
      <c r="L103" s="1020" t="s">
        <v>104</v>
      </c>
      <c r="M103" s="1021" t="s">
        <v>104</v>
      </c>
    </row>
    <row r="104" ht="18" customHeight="1" x14ac:dyDescent="0.2">
      <c r="B104" s="878" t="s">
        <v>911</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0.1006</v>
      </c>
      <c r="K106" s="181">
        <v>0.00496306</v>
      </c>
      <c r="L106" s="181" t="s">
        <v>909</v>
      </c>
      <c r="M106" s="1017" t="s">
        <v>300</v>
      </c>
    </row>
    <row r="107" ht="18" customHeight="1" x14ac:dyDescent="0.2">
      <c r="B107" s="827" t="s">
        <v>912</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913</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914</v>
      </c>
      <c r="C111" s="565"/>
      <c r="D111" s="993"/>
      <c r="E111" s="993"/>
      <c r="F111" s="993"/>
      <c r="G111" s="140"/>
      <c r="H111" s="140"/>
      <c r="I111" s="140"/>
      <c r="J111" s="49"/>
      <c r="K111" s="49"/>
      <c r="L111" s="49"/>
      <c r="M111" s="524"/>
    </row>
    <row r="112" ht="18" customHeight="1" x14ac:dyDescent="0.2">
      <c r="B112" s="1019" t="s">
        <v>866</v>
      </c>
      <c r="C112" s="565"/>
      <c r="D112" s="997">
        <v>0.35</v>
      </c>
      <c r="E112" s="997">
        <v>0.496306</v>
      </c>
      <c r="F112" s="997" t="s">
        <v>104</v>
      </c>
      <c r="G112" s="119">
        <v>28.742857142857144</v>
      </c>
      <c r="H112" s="119">
        <v>1</v>
      </c>
      <c r="I112" s="119" t="s">
        <v>104</v>
      </c>
      <c r="J112" s="997">
        <v>0.1006</v>
      </c>
      <c r="K112" s="997">
        <v>0.00496306</v>
      </c>
      <c r="L112" s="997" t="s">
        <v>104</v>
      </c>
      <c r="M112" s="998" t="s">
        <v>104</v>
      </c>
    </row>
    <row r="113" ht="18" customHeight="1" x14ac:dyDescent="0.2">
      <c r="B113" s="827" t="s">
        <v>915</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0.86</v>
      </c>
      <c r="F115" s="997" t="s">
        <v>104</v>
      </c>
      <c r="G115" s="119" t="s">
        <v>104</v>
      </c>
      <c r="H115" s="119" t="s">
        <v>104</v>
      </c>
      <c r="I115" s="119" t="s">
        <v>104</v>
      </c>
      <c r="J115" s="997" t="s">
        <v>104</v>
      </c>
      <c r="K115" s="997" t="s">
        <v>104</v>
      </c>
      <c r="L115" s="997" t="s">
        <v>104</v>
      </c>
      <c r="M115" s="998" t="s">
        <v>104</v>
      </c>
    </row>
    <row r="116" ht="18" customHeight="1" x14ac:dyDescent="0.2">
      <c r="B116" s="827" t="s">
        <v>916</v>
      </c>
      <c r="C116" s="565"/>
      <c r="D116" s="993"/>
      <c r="E116" s="993"/>
      <c r="F116" s="993"/>
      <c r="G116" s="140"/>
      <c r="H116" s="140"/>
      <c r="I116" s="140"/>
      <c r="J116" s="49"/>
      <c r="K116" s="49"/>
      <c r="L116" s="49"/>
      <c r="M116" s="524"/>
    </row>
    <row r="117" ht="18" customHeight="1" x14ac:dyDescent="0.2">
      <c r="B117" s="878" t="s">
        <v>917</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918</v>
      </c>
      <c r="C120" s="1026"/>
      <c r="D120" s="1027"/>
      <c r="E120" s="1027"/>
      <c r="F120" s="1027"/>
      <c r="G120" s="1028"/>
      <c r="H120" s="1028"/>
      <c r="I120" s="1028"/>
      <c r="J120" s="1028"/>
      <c r="K120" s="1028"/>
      <c r="L120" s="1028"/>
      <c r="M120" s="1029"/>
    </row>
    <row r="121" ht="18" customHeight="1" x14ac:dyDescent="0.2">
      <c r="B121" s="878" t="s">
        <v>919</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920</v>
      </c>
    </row>
    <row r="126" ht="12" customHeight="1" x14ac:dyDescent="0.2">
      <c r="B126" s="230" t="s">
        <v>921</v>
      </c>
      <c r="C126" s="84"/>
      <c r="D126" s="84"/>
      <c r="E126" s="84"/>
      <c r="F126" s="84"/>
      <c r="G126" s="84"/>
      <c r="H126" s="84"/>
      <c r="I126" s="84"/>
      <c r="J126" s="84"/>
      <c r="K126" s="84"/>
      <c r="L126" s="84"/>
      <c r="M126" s="84"/>
    </row>
    <row r="127" ht="12" customHeight="1" x14ac:dyDescent="0.2">
      <c r="B127" s="230" t="s">
        <v>922</v>
      </c>
    </row>
    <row r="128" ht="12" customHeight="1" x14ac:dyDescent="0.2">
      <c r="B128" s="230" t="s">
        <v>923</v>
      </c>
      <c r="C128" s="962"/>
      <c r="D128" s="962"/>
      <c r="E128" s="962"/>
      <c r="F128" s="962"/>
      <c r="G128" s="962"/>
      <c r="H128" s="962"/>
      <c r="I128" s="962"/>
      <c r="J128" s="231"/>
      <c r="K128" s="231"/>
      <c r="L128" s="231"/>
      <c r="M128" s="231"/>
    </row>
    <row r="129" ht="12" customHeight="1" x14ac:dyDescent="0.25">
      <c r="B129" s="230" t="s">
        <v>924</v>
      </c>
      <c r="C129" s="1030"/>
      <c r="D129" s="1030"/>
      <c r="E129" s="1030"/>
      <c r="F129" s="1030"/>
      <c r="G129" s="231"/>
      <c r="H129" s="231"/>
      <c r="I129" s="231"/>
      <c r="J129" s="231"/>
      <c r="K129" s="231"/>
      <c r="L129" s="231"/>
      <c r="M129" s="231"/>
    </row>
    <row r="130" ht="12" customHeight="1" x14ac:dyDescent="0.25">
      <c r="B130" s="230" t="s">
        <v>925</v>
      </c>
      <c r="C130" s="962"/>
      <c r="D130" s="962"/>
      <c r="E130" s="962"/>
      <c r="F130" s="962"/>
      <c r="G130" s="962"/>
      <c r="H130" s="962"/>
      <c r="I130" s="962"/>
      <c r="J130" s="962"/>
      <c r="K130" s="962"/>
      <c r="L130" s="962"/>
      <c r="M130" s="962"/>
    </row>
    <row r="131" ht="12" customHeight="1" x14ac:dyDescent="0.2">
      <c r="B131" s="230" t="s">
        <v>926</v>
      </c>
      <c r="C131" s="1031"/>
      <c r="D131" s="1031"/>
      <c r="E131" s="1031"/>
      <c r="F131" s="1031"/>
      <c r="G131" s="1031"/>
      <c r="H131" s="1031"/>
      <c r="I131" s="1031"/>
      <c r="J131" s="1031"/>
      <c r="K131" s="1031"/>
      <c r="L131" s="1031"/>
      <c r="M131" s="1031"/>
    </row>
    <row r="132" ht="12" customHeight="1" x14ac:dyDescent="0.2">
      <c r="B132" s="230" t="s">
        <v>927</v>
      </c>
      <c r="C132" s="962"/>
      <c r="D132" s="962"/>
      <c r="E132" s="962"/>
      <c r="F132" s="962"/>
      <c r="G132" s="962"/>
      <c r="H132" s="962"/>
      <c r="I132" s="962"/>
      <c r="J132" s="962"/>
      <c r="K132" s="962"/>
      <c r="L132" s="962"/>
      <c r="M132" s="962"/>
    </row>
    <row r="133" ht="12" customHeight="1" x14ac:dyDescent="0.2">
      <c r="B133" s="230" t="s">
        <v>928</v>
      </c>
      <c r="C133" s="962"/>
      <c r="D133" s="962"/>
      <c r="E133" s="962"/>
      <c r="F133" s="962"/>
      <c r="G133" s="962"/>
      <c r="H133" s="962"/>
      <c r="I133" s="231"/>
      <c r="J133" s="231"/>
      <c r="K133" s="231"/>
      <c r="L133" s="231"/>
      <c r="M133" s="231"/>
    </row>
    <row r="134" ht="12" customHeight="1" x14ac:dyDescent="0.2">
      <c r="B134" s="230" t="s">
        <v>929</v>
      </c>
      <c r="C134" s="1031"/>
      <c r="D134" s="1031"/>
      <c r="E134" s="1031"/>
      <c r="F134" s="1031"/>
      <c r="G134" s="1031"/>
      <c r="H134" s="1031"/>
      <c r="I134" s="1031"/>
      <c r="J134" s="1031"/>
      <c r="K134" s="1031"/>
      <c r="L134" s="1031"/>
      <c r="M134" s="1031"/>
    </row>
    <row r="135" ht="12" customHeight="1" x14ac:dyDescent="0.2">
      <c r="B135" s="230" t="s">
        <v>930</v>
      </c>
      <c r="C135" s="962"/>
      <c r="D135" s="962"/>
      <c r="E135" s="962"/>
      <c r="F135" s="962"/>
      <c r="G135" s="962"/>
      <c r="H135" s="962"/>
      <c r="I135" s="231"/>
      <c r="J135" s="231"/>
      <c r="K135" s="231"/>
      <c r="L135" s="231"/>
      <c r="M135" s="231"/>
    </row>
    <row r="136" ht="12" customHeight="1" x14ac:dyDescent="0.25">
      <c r="B136" s="230" t="s">
        <v>931</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932</v>
      </c>
      <c r="C139" s="1031"/>
      <c r="D139" s="1031"/>
      <c r="E139" s="1031"/>
      <c r="F139" s="1031"/>
      <c r="G139" s="1031"/>
      <c r="H139" s="1031"/>
      <c r="I139" s="1031"/>
      <c r="J139" s="1031"/>
      <c r="K139" s="1031"/>
      <c r="L139" s="1031"/>
      <c r="M139" s="1031"/>
    </row>
    <row r="140" ht="12" customHeight="1" x14ac:dyDescent="0.25">
      <c r="B140" s="154" t="s">
        <v>933</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934</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935</v>
      </c>
      <c r="C145" s="1034"/>
      <c r="D145" s="1034"/>
      <c r="E145" s="1034"/>
      <c r="F145" s="1034"/>
      <c r="G145" s="1034"/>
      <c r="H145" s="1034"/>
      <c r="I145" s="1034"/>
      <c r="J145" s="1034"/>
      <c r="K145" s="1034"/>
      <c r="L145" s="1034"/>
      <c r="M145" s="1035"/>
    </row>
    <row r="146" ht="12" customHeight="1" x14ac:dyDescent="0.2">
      <c r="B146" s="309" t="s">
        <v>936</v>
      </c>
      <c r="C146" s="1034"/>
      <c r="D146" s="1034"/>
      <c r="E146" s="1034"/>
      <c r="F146" s="1034"/>
      <c r="G146" s="1034"/>
      <c r="H146" s="1034"/>
      <c r="I146" s="1034"/>
      <c r="J146" s="1034"/>
      <c r="K146" s="1034"/>
      <c r="L146" s="1034"/>
      <c r="M146" s="1035"/>
    </row>
    <row r="147" ht="12" customHeight="1" x14ac:dyDescent="0.2">
      <c r="B147" s="323" t="s">
        <v>937</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939</v>
      </c>
      <c r="J8" s="701" t="s">
        <v>940</v>
      </c>
    </row>
    <row r="9" ht="14.1" customHeight="1" x14ac:dyDescent="0.2">
      <c r="B9" s="1046" t="s">
        <v>431</v>
      </c>
      <c r="C9" s="1047" t="s">
        <v>76</v>
      </c>
      <c r="D9" s="1047"/>
      <c r="E9" s="1047"/>
      <c r="F9" s="1047"/>
      <c r="G9" s="1047"/>
      <c r="H9" s="1047"/>
      <c r="I9" s="1047"/>
      <c r="J9" s="15" t="s">
        <v>941</v>
      </c>
    </row>
    <row r="10" ht="18" customHeight="1" x14ac:dyDescent="0.2">
      <c r="B10" s="1048" t="s">
        <v>942</v>
      </c>
      <c r="C10" s="1049">
        <v>140.47557971014487</v>
      </c>
      <c r="D10" s="1050">
        <v>137.29709109361102</v>
      </c>
      <c r="E10" s="1050">
        <v>11.296886676987482</v>
      </c>
      <c r="F10" s="1050">
        <v>14.18763537017059</v>
      </c>
      <c r="G10" s="1050" t="s">
        <v>104</v>
      </c>
      <c r="H10" s="710">
        <v>39.55576082778569</v>
      </c>
      <c r="I10" s="1051"/>
      <c r="J10" s="1052">
        <v>6978.469099732936</v>
      </c>
    </row>
    <row r="11" ht="18" customHeight="1" x14ac:dyDescent="0.2">
      <c r="B11" s="1053" t="s">
        <v>943</v>
      </c>
      <c r="C11" s="1054"/>
      <c r="D11" s="714">
        <v>128.12006325312072</v>
      </c>
      <c r="E11" s="132"/>
      <c r="F11" s="132"/>
      <c r="G11" s="132"/>
      <c r="H11" s="1055"/>
      <c r="I11" s="1056"/>
      <c r="J11" s="723">
        <v>3587.36177108738</v>
      </c>
    </row>
    <row r="12" ht="18" customHeight="1" x14ac:dyDescent="0.2">
      <c r="B12" s="1057" t="s">
        <v>944</v>
      </c>
      <c r="C12" s="1058"/>
      <c r="D12" s="719">
        <v>112.1661847531207</v>
      </c>
      <c r="E12" s="205"/>
      <c r="F12" s="205"/>
      <c r="G12" s="205"/>
      <c r="H12" s="1059"/>
      <c r="I12" s="1056"/>
      <c r="J12" s="721">
        <v>3140.65317308738</v>
      </c>
    </row>
    <row r="13" ht="18" customHeight="1" x14ac:dyDescent="0.2">
      <c r="B13" s="1060" t="s">
        <v>945</v>
      </c>
      <c r="C13" s="1061"/>
      <c r="D13" s="205"/>
      <c r="E13" s="49"/>
      <c r="F13" s="49"/>
      <c r="G13" s="49"/>
      <c r="H13" s="1062"/>
      <c r="I13" s="47"/>
      <c r="J13" s="1063"/>
    </row>
    <row r="14" ht="18" customHeight="1" x14ac:dyDescent="0.2">
      <c r="B14" s="1064" t="s">
        <v>946</v>
      </c>
      <c r="C14" s="1065"/>
      <c r="D14" s="719">
        <v>59.1887543531207</v>
      </c>
      <c r="E14" s="49"/>
      <c r="F14" s="49"/>
      <c r="G14" s="49"/>
      <c r="H14" s="1062"/>
      <c r="I14" s="47"/>
      <c r="J14" s="721">
        <v>1657.2851218873795</v>
      </c>
    </row>
    <row r="15" ht="18" customHeight="1" x14ac:dyDescent="0.2">
      <c r="B15" s="1064" t="s">
        <v>947</v>
      </c>
      <c r="C15" s="1065"/>
      <c r="D15" s="719">
        <v>52.9774304</v>
      </c>
      <c r="E15" s="49"/>
      <c r="F15" s="49"/>
      <c r="G15" s="49"/>
      <c r="H15" s="1062"/>
      <c r="I15" s="47"/>
      <c r="J15" s="721">
        <v>1483.3680512</v>
      </c>
    </row>
    <row r="16" ht="18" customHeight="1" x14ac:dyDescent="0.2">
      <c r="B16" s="1057" t="s">
        <v>948</v>
      </c>
      <c r="C16" s="1061"/>
      <c r="D16" s="719">
        <v>3.771</v>
      </c>
      <c r="E16" s="49"/>
      <c r="F16" s="49"/>
      <c r="G16" s="49"/>
      <c r="H16" s="1062"/>
      <c r="I16" s="47"/>
      <c r="J16" s="721">
        <v>105.588</v>
      </c>
    </row>
    <row r="17" ht="18" customHeight="1" x14ac:dyDescent="0.2">
      <c r="B17" s="1057" t="s">
        <v>949</v>
      </c>
      <c r="C17" s="1061"/>
      <c r="D17" s="719">
        <v>3.44211</v>
      </c>
      <c r="E17" s="49"/>
      <c r="F17" s="49"/>
      <c r="G17" s="49"/>
      <c r="H17" s="1062"/>
      <c r="I17" s="47"/>
      <c r="J17" s="721">
        <v>96.37908</v>
      </c>
    </row>
    <row r="18" ht="18" customHeight="1" x14ac:dyDescent="0.2">
      <c r="B18" s="1066" t="s">
        <v>950</v>
      </c>
      <c r="C18" s="1067"/>
      <c r="D18" s="1050">
        <v>8.7407685</v>
      </c>
      <c r="E18" s="289"/>
      <c r="F18" s="289"/>
      <c r="G18" s="289"/>
      <c r="H18" s="1068"/>
      <c r="I18" s="80"/>
      <c r="J18" s="721">
        <v>244.74151799999999</v>
      </c>
    </row>
    <row r="19" ht="18" customHeight="1" x14ac:dyDescent="0.2">
      <c r="B19" s="1069" t="s">
        <v>951</v>
      </c>
      <c r="C19" s="1058"/>
      <c r="D19" s="719">
        <v>9.17702784049029</v>
      </c>
      <c r="E19" s="719">
        <v>1.5608754155856501</v>
      </c>
      <c r="F19" s="205"/>
      <c r="G19" s="205"/>
      <c r="H19" s="925">
        <v>27.85010458970769</v>
      </c>
      <c r="I19" s="47"/>
      <c r="J19" s="717">
        <v>670.5887646639253</v>
      </c>
    </row>
    <row r="20" ht="18" customHeight="1" x14ac:dyDescent="0.2">
      <c r="B20" s="1057" t="s">
        <v>952</v>
      </c>
      <c r="C20" s="1061"/>
      <c r="D20" s="719">
        <v>5.88719861589599</v>
      </c>
      <c r="E20" s="719">
        <v>0.91052180105594</v>
      </c>
      <c r="F20" s="1070"/>
      <c r="G20" s="1070"/>
      <c r="H20" s="925">
        <v>21.61252824196188</v>
      </c>
      <c r="I20" s="47"/>
      <c r="J20" s="721">
        <v>406.12983852491186</v>
      </c>
    </row>
    <row r="21" ht="18" customHeight="1" x14ac:dyDescent="0.2">
      <c r="B21" s="1060" t="s">
        <v>945</v>
      </c>
      <c r="C21" s="1061"/>
      <c r="D21" s="205"/>
      <c r="E21" s="49"/>
      <c r="F21" s="49"/>
      <c r="G21" s="49"/>
      <c r="H21" s="1062"/>
      <c r="I21" s="47"/>
      <c r="J21" s="1063"/>
    </row>
    <row r="22" ht="18" customHeight="1" x14ac:dyDescent="0.2">
      <c r="B22" s="1064" t="s">
        <v>953</v>
      </c>
      <c r="C22" s="1065"/>
      <c r="D22" s="719">
        <v>3.26608575893757</v>
      </c>
      <c r="E22" s="719">
        <v>0.54073132755714</v>
      </c>
      <c r="F22" s="49"/>
      <c r="G22" s="49"/>
      <c r="H22" s="1071">
        <v>13.0719787059102</v>
      </c>
      <c r="I22" s="47"/>
      <c r="J22" s="721">
        <v>234.74420305289408</v>
      </c>
    </row>
    <row r="23" ht="18" customHeight="1" x14ac:dyDescent="0.2">
      <c r="B23" s="1064" t="s">
        <v>954</v>
      </c>
      <c r="C23" s="1065"/>
      <c r="D23" s="719">
        <v>2.62111285695842</v>
      </c>
      <c r="E23" s="719">
        <v>0.3697904734988</v>
      </c>
      <c r="F23" s="49"/>
      <c r="G23" s="49"/>
      <c r="H23" s="1071">
        <v>8.54054953605168</v>
      </c>
      <c r="I23" s="47"/>
      <c r="J23" s="721">
        <v>171.38563547201778</v>
      </c>
    </row>
    <row r="24" ht="18" customHeight="1" x14ac:dyDescent="0.2">
      <c r="B24" s="1057" t="s">
        <v>955</v>
      </c>
      <c r="C24" s="1061"/>
      <c r="D24" s="719">
        <v>0.0788635081754</v>
      </c>
      <c r="E24" s="719">
        <v>0.01848</v>
      </c>
      <c r="F24" s="1070"/>
      <c r="G24" s="1070"/>
      <c r="H24" s="1071">
        <v>0.17199869781818</v>
      </c>
      <c r="I24" s="47"/>
      <c r="J24" s="721">
        <v>7.105378228911199</v>
      </c>
    </row>
    <row r="25" ht="18" customHeight="1" x14ac:dyDescent="0.2">
      <c r="B25" s="1057" t="s">
        <v>956</v>
      </c>
      <c r="C25" s="1061"/>
      <c r="D25" s="719">
        <v>1.47035414105032</v>
      </c>
      <c r="E25" s="719">
        <v>0.20838981673713</v>
      </c>
      <c r="F25" s="1070"/>
      <c r="G25" s="1070"/>
      <c r="H25" s="1071">
        <v>1.37098789756301</v>
      </c>
      <c r="I25" s="47"/>
      <c r="J25" s="721">
        <v>96.39321738474841</v>
      </c>
    </row>
    <row r="26" ht="18" customHeight="1" x14ac:dyDescent="0.2">
      <c r="B26" s="1057" t="s">
        <v>957</v>
      </c>
      <c r="C26" s="1061"/>
      <c r="D26" s="719">
        <v>1.7406115753685798</v>
      </c>
      <c r="E26" s="719">
        <v>0.09677643289283</v>
      </c>
      <c r="F26" s="1070"/>
      <c r="G26" s="1070"/>
      <c r="H26" s="1071">
        <v>4.69458975236462</v>
      </c>
      <c r="I26" s="47"/>
      <c r="J26" s="721">
        <v>74.38287882692019</v>
      </c>
    </row>
    <row r="27" ht="18" customHeight="1" x14ac:dyDescent="0.25">
      <c r="B27" s="1066" t="s">
        <v>958</v>
      </c>
      <c r="C27" s="1072"/>
      <c r="D27" s="316"/>
      <c r="E27" s="39">
        <v>0.32670736489975</v>
      </c>
      <c r="F27" s="1073"/>
      <c r="G27" s="1073"/>
      <c r="H27" s="1068"/>
      <c r="I27" s="80"/>
      <c r="J27" s="757">
        <v>86.57745169843375</v>
      </c>
    </row>
    <row r="28" ht="18" customHeight="1" x14ac:dyDescent="0.2">
      <c r="B28" s="1074" t="s">
        <v>959</v>
      </c>
      <c r="C28" s="1075"/>
      <c r="D28" s="714" t="s">
        <v>104</v>
      </c>
      <c r="E28" s="1076"/>
      <c r="F28" s="1076"/>
      <c r="G28" s="1076"/>
      <c r="H28" s="1077" t="s">
        <v>104</v>
      </c>
      <c r="I28" s="47"/>
      <c r="J28" s="717" t="s">
        <v>104</v>
      </c>
    </row>
    <row r="29" ht="18" customHeight="1" x14ac:dyDescent="0.2">
      <c r="B29" s="1078" t="s">
        <v>960</v>
      </c>
      <c r="C29" s="1079"/>
      <c r="D29" s="1080" t="s">
        <v>104</v>
      </c>
      <c r="E29" s="1081">
        <v>9.736011261401831</v>
      </c>
      <c r="F29" s="1082">
        <v>13.1735546552107</v>
      </c>
      <c r="G29" s="1082" t="s">
        <v>104</v>
      </c>
      <c r="H29" s="1083">
        <v>11.705656238078</v>
      </c>
      <c r="I29" s="47"/>
      <c r="J29" s="1084">
        <v>2580.0429842714852</v>
      </c>
    </row>
    <row r="30" ht="18" customHeight="1" x14ac:dyDescent="0.2">
      <c r="B30" s="1057" t="s">
        <v>961</v>
      </c>
      <c r="C30" s="1079"/>
      <c r="D30" s="1079"/>
      <c r="E30" s="1081">
        <v>8.597857994116982</v>
      </c>
      <c r="F30" s="1079"/>
      <c r="G30" s="1079"/>
      <c r="H30" s="1079"/>
      <c r="I30" s="47"/>
      <c r="J30" s="1084">
        <v>2278.432368441</v>
      </c>
    </row>
    <row r="31" ht="18" customHeight="1" x14ac:dyDescent="0.2">
      <c r="B31" s="1064" t="s">
        <v>962</v>
      </c>
      <c r="C31" s="1079"/>
      <c r="D31" s="1079"/>
      <c r="E31" s="1081">
        <v>3.278</v>
      </c>
      <c r="F31" s="1079"/>
      <c r="G31" s="1079"/>
      <c r="H31" s="1079"/>
      <c r="I31" s="47"/>
      <c r="J31" s="1084">
        <v>868.67</v>
      </c>
    </row>
    <row r="32" ht="18" customHeight="1" x14ac:dyDescent="0.2">
      <c r="B32" s="1064" t="s">
        <v>963</v>
      </c>
      <c r="C32" s="1079"/>
      <c r="D32" s="1079"/>
      <c r="E32" s="1081">
        <v>1.22482490510456</v>
      </c>
      <c r="F32" s="1079"/>
      <c r="G32" s="1079"/>
      <c r="H32" s="1079"/>
      <c r="I32" s="47"/>
      <c r="J32" s="1084">
        <v>324.5785998527084</v>
      </c>
    </row>
    <row r="33" ht="18" customHeight="1" x14ac:dyDescent="0.2">
      <c r="B33" s="1064" t="s">
        <v>964</v>
      </c>
      <c r="C33" s="1079"/>
      <c r="D33" s="1079"/>
      <c r="E33" s="1081">
        <v>0.25117727930023</v>
      </c>
      <c r="F33" s="1079"/>
      <c r="G33" s="1079"/>
      <c r="H33" s="1079"/>
      <c r="I33" s="47"/>
      <c r="J33" s="1084">
        <v>66.56197901456095</v>
      </c>
    </row>
    <row r="34" ht="18" customHeight="1" x14ac:dyDescent="0.2">
      <c r="B34" s="1064" t="s">
        <v>965</v>
      </c>
      <c r="C34" s="1079"/>
      <c r="D34" s="1079"/>
      <c r="E34" s="1081">
        <v>1.24239627429765</v>
      </c>
      <c r="F34" s="1079"/>
      <c r="G34" s="1079"/>
      <c r="H34" s="1079"/>
      <c r="I34" s="47"/>
      <c r="J34" s="1084">
        <v>329.23501268887725</v>
      </c>
    </row>
    <row r="35" ht="24" customHeight="1" x14ac:dyDescent="0.2">
      <c r="B35" s="1085" t="s">
        <v>966</v>
      </c>
      <c r="C35" s="1079"/>
      <c r="D35" s="1079"/>
      <c r="E35" s="1081" t="s">
        <v>104</v>
      </c>
      <c r="F35" s="1079"/>
      <c r="G35" s="1079"/>
      <c r="H35" s="1079"/>
      <c r="I35" s="47"/>
      <c r="J35" s="1084" t="s">
        <v>104</v>
      </c>
    </row>
    <row r="36" ht="18" customHeight="1" x14ac:dyDescent="0.2">
      <c r="B36" s="1064" t="s">
        <v>967</v>
      </c>
      <c r="C36" s="1079"/>
      <c r="D36" s="1079"/>
      <c r="E36" s="1081">
        <v>2.60145953541454</v>
      </c>
      <c r="F36" s="1079"/>
      <c r="G36" s="1079"/>
      <c r="H36" s="1079"/>
      <c r="I36" s="47"/>
      <c r="J36" s="1084">
        <v>689.3867768848531</v>
      </c>
    </row>
    <row r="37" ht="18" customHeight="1" x14ac:dyDescent="0.2">
      <c r="B37" s="1064" t="s">
        <v>968</v>
      </c>
      <c r="C37" s="1079"/>
      <c r="D37" s="1079"/>
      <c r="E37" s="1081" t="s">
        <v>104</v>
      </c>
      <c r="F37" s="1079"/>
      <c r="G37" s="1079"/>
      <c r="H37" s="1079"/>
      <c r="I37" s="47"/>
      <c r="J37" s="1084" t="s">
        <v>104</v>
      </c>
    </row>
    <row r="38" ht="18" customHeight="1" x14ac:dyDescent="0.2">
      <c r="B38" s="1057" t="s">
        <v>969</v>
      </c>
      <c r="C38" s="1079"/>
      <c r="D38" s="1079"/>
      <c r="E38" s="1081">
        <v>1.13815326728485</v>
      </c>
      <c r="F38" s="1079"/>
      <c r="G38" s="1079"/>
      <c r="H38" s="1079"/>
      <c r="I38" s="47"/>
      <c r="J38" s="1084">
        <v>301.61061583048524</v>
      </c>
    </row>
    <row r="39" ht="18" customHeight="1" x14ac:dyDescent="0.2">
      <c r="B39" s="1078" t="s">
        <v>970</v>
      </c>
      <c r="C39" s="1079"/>
      <c r="D39" s="1081"/>
      <c r="E39" s="1081"/>
      <c r="F39" s="1082" t="s">
        <v>104</v>
      </c>
      <c r="G39" s="1082" t="s">
        <v>104</v>
      </c>
      <c r="H39" s="1083" t="s">
        <v>104</v>
      </c>
      <c r="I39" s="1086"/>
      <c r="J39" s="1084"/>
    </row>
    <row r="40" ht="18" customHeight="1" x14ac:dyDescent="0.2">
      <c r="B40" s="1078" t="s">
        <v>971</v>
      </c>
      <c r="C40" s="1079"/>
      <c r="D40" s="1081" t="s">
        <v>104</v>
      </c>
      <c r="E40" s="1081" t="s">
        <v>104</v>
      </c>
      <c r="F40" s="1082" t="s">
        <v>104</v>
      </c>
      <c r="G40" s="1082" t="s">
        <v>104</v>
      </c>
      <c r="H40" s="1083" t="s">
        <v>104</v>
      </c>
      <c r="I40" s="1086"/>
      <c r="J40" s="1084" t="s">
        <v>104</v>
      </c>
    </row>
    <row r="41" ht="18" customHeight="1" x14ac:dyDescent="0.2">
      <c r="B41" s="1087" t="s">
        <v>972</v>
      </c>
      <c r="C41" s="1088">
        <v>137.0416666666666</v>
      </c>
      <c r="D41" s="944"/>
      <c r="E41" s="944"/>
      <c r="F41" s="944"/>
      <c r="G41" s="944"/>
      <c r="H41" s="1089"/>
      <c r="I41" s="1090"/>
      <c r="J41" s="1084">
        <v>137.0416666666666</v>
      </c>
    </row>
    <row r="42" ht="18" customHeight="1" x14ac:dyDescent="0.2">
      <c r="B42" s="1087" t="s">
        <v>973</v>
      </c>
      <c r="C42" s="1088">
        <v>3.43391304347826</v>
      </c>
      <c r="D42" s="944"/>
      <c r="E42" s="944"/>
      <c r="F42" s="944"/>
      <c r="G42" s="944"/>
      <c r="H42" s="1089"/>
      <c r="I42" s="1090"/>
      <c r="J42" s="1084">
        <v>3.43391304347826</v>
      </c>
    </row>
    <row r="43" ht="18" customHeight="1" x14ac:dyDescent="0.2">
      <c r="B43" s="1069" t="s">
        <v>974</v>
      </c>
      <c r="C43" s="1088" t="s">
        <v>104</v>
      </c>
      <c r="D43" s="944"/>
      <c r="E43" s="944"/>
      <c r="F43" s="944"/>
      <c r="G43" s="944"/>
      <c r="H43" s="1089"/>
      <c r="I43" s="1090"/>
      <c r="J43" s="1084" t="s">
        <v>104</v>
      </c>
    </row>
    <row r="44" ht="18" customHeight="1" x14ac:dyDescent="0.2">
      <c r="B44" s="1091" t="s">
        <v>975</v>
      </c>
      <c r="C44" s="1092"/>
      <c r="D44" s="1081"/>
      <c r="E44" s="1081"/>
      <c r="F44" s="1081">
        <v>1.01408071495989</v>
      </c>
      <c r="G44" s="1081"/>
      <c r="H44" s="1081"/>
      <c r="I44" s="1081"/>
      <c r="J44" s="1093"/>
    </row>
    <row r="45" ht="18" customHeight="1" x14ac:dyDescent="0.25">
      <c r="B45" s="1094" t="s">
        <v>976</v>
      </c>
      <c r="C45" s="1095" t="s">
        <v>189</v>
      </c>
      <c r="D45" s="174" t="s">
        <v>189</v>
      </c>
      <c r="E45" s="174" t="s">
        <v>189</v>
      </c>
      <c r="F45" s="174">
        <v>1.01408071495989</v>
      </c>
      <c r="G45" s="174" t="s">
        <v>189</v>
      </c>
      <c r="H45" s="1096" t="s">
        <v>189</v>
      </c>
      <c r="I45" s="739" t="s">
        <v>189</v>
      </c>
      <c r="J45" s="757" t="s">
        <v>189</v>
      </c>
    </row>
    <row r="46" ht="14.1" customHeight="1" x14ac:dyDescent="0.25">
      <c r="B46" s="536" t="s">
        <v>977</v>
      </c>
      <c r="C46" s="1097"/>
      <c r="D46" s="1097"/>
      <c r="E46" s="1097"/>
      <c r="F46" s="1097"/>
      <c r="G46" s="1097"/>
      <c r="H46" s="1098"/>
      <c r="I46" s="1098"/>
      <c r="J46" s="1098"/>
    </row>
    <row r="47" ht="14.1" customHeight="1" x14ac:dyDescent="0.25">
      <c r="B47" s="230" t="s">
        <v>978</v>
      </c>
      <c r="C47" s="1099"/>
      <c r="D47" s="1099"/>
      <c r="E47" s="1099"/>
      <c r="F47" s="1099"/>
      <c r="G47" s="1099"/>
    </row>
    <row r="48" ht="14.1" customHeight="1" x14ac:dyDescent="0.2">
      <c r="B48" s="230" t="s">
        <v>979</v>
      </c>
      <c r="C48" s="1100"/>
      <c r="D48" s="1100"/>
      <c r="E48" s="1100"/>
      <c r="F48" s="1100"/>
      <c r="G48" s="1100"/>
    </row>
    <row r="49" ht="14.1" customHeight="1" x14ac:dyDescent="0.25">
      <c r="B49" s="230" t="s">
        <v>980</v>
      </c>
      <c r="C49" s="1100"/>
      <c r="D49" s="1100"/>
      <c r="E49" s="1100"/>
      <c r="F49" s="1100"/>
      <c r="G49" s="1100"/>
    </row>
    <row r="50" ht="14.1" customHeight="1" x14ac:dyDescent="0.25">
      <c r="B50" s="230" t="s">
        <v>981</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982</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983</v>
      </c>
      <c r="C56" s="1108"/>
      <c r="D56" s="1108"/>
      <c r="E56" s="1108"/>
      <c r="F56" s="1108"/>
      <c r="G56" s="1108"/>
      <c r="H56" s="1108"/>
      <c r="I56" s="1108"/>
      <c r="J56" s="1109"/>
    </row>
    <row r="57" ht="14.1" customHeight="1" x14ac:dyDescent="0.2">
      <c r="B57" s="1107" t="s">
        <v>984</v>
      </c>
      <c r="C57" s="1108"/>
      <c r="D57" s="1108"/>
      <c r="E57" s="1108"/>
      <c r="F57" s="1108"/>
      <c r="G57" s="1108"/>
      <c r="H57" s="1108"/>
      <c r="I57" s="1108"/>
      <c r="J57" s="1109"/>
    </row>
    <row r="58" ht="14.1" customHeight="1" x14ac:dyDescent="0.2">
      <c r="B58" s="1110" t="s">
        <v>985</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986</v>
      </c>
      <c r="G1" s="100" t="s">
        <v>62</v>
      </c>
    </row>
    <row r="2" ht="18.95" customHeight="1" x14ac:dyDescent="0.2">
      <c r="B2" s="5" t="s">
        <v>987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988</v>
      </c>
      <c r="J6" s="592"/>
      <c r="K6" s="592"/>
      <c r="L6" s="592"/>
      <c r="M6" s="592"/>
      <c r="N6" s="592"/>
      <c r="O6" s="592"/>
      <c r="P6" s="592"/>
      <c r="Q6" s="592"/>
      <c r="R6" s="592"/>
      <c r="S6" s="592"/>
    </row>
    <row r="7" ht="36" customHeight="1" x14ac:dyDescent="0.2">
      <c r="B7" s="1114" t="s">
        <v>67</v>
      </c>
      <c r="C7" s="105" t="s">
        <v>989</v>
      </c>
      <c r="D7" s="105"/>
      <c r="E7" s="105"/>
      <c r="F7" s="1115" t="s">
        <v>142</v>
      </c>
      <c r="G7" s="1116" t="s">
        <v>143</v>
      </c>
      <c r="I7" s="162" t="s">
        <v>990</v>
      </c>
      <c r="J7" s="1117"/>
      <c r="K7" s="972" t="s">
        <v>991</v>
      </c>
      <c r="L7" s="972" t="s">
        <v>992</v>
      </c>
      <c r="M7" s="972" t="s">
        <v>993</v>
      </c>
      <c r="N7" s="972" t="s">
        <v>994</v>
      </c>
      <c r="O7" s="972" t="s">
        <v>995</v>
      </c>
      <c r="P7" s="972" t="s">
        <v>996</v>
      </c>
      <c r="Q7" s="972" t="s">
        <v>997</v>
      </c>
      <c r="R7" s="972" t="s">
        <v>998</v>
      </c>
      <c r="S7" s="972" t="s">
        <v>999</v>
      </c>
    </row>
    <row r="8" ht="14.1" customHeight="1" x14ac:dyDescent="0.2">
      <c r="B8" s="508"/>
      <c r="C8" s="1118" t="s">
        <v>1000</v>
      </c>
      <c r="D8" s="1119" t="s">
        <v>1001</v>
      </c>
      <c r="E8" s="1120" t="s">
        <v>1002</v>
      </c>
      <c r="F8" s="1118" t="s">
        <v>69</v>
      </c>
      <c r="G8" s="112" t="s">
        <v>69</v>
      </c>
      <c r="I8" s="1121"/>
      <c r="J8" s="1122"/>
      <c r="K8" s="1120"/>
      <c r="L8" s="1120"/>
      <c r="M8" s="1120"/>
      <c r="N8" s="1120"/>
      <c r="O8" s="1120"/>
      <c r="P8" s="1120"/>
      <c r="Q8" s="1120"/>
      <c r="R8" s="1120"/>
      <c r="S8" s="1120"/>
    </row>
    <row r="9" ht="14.1" customHeight="1" x14ac:dyDescent="0.2">
      <c r="B9" s="1123"/>
      <c r="C9" s="772" t="s">
        <v>1003</v>
      </c>
      <c r="D9" s="773" t="s">
        <v>1004</v>
      </c>
      <c r="E9" s="547" t="s">
        <v>364</v>
      </c>
      <c r="F9" s="547" t="s">
        <v>1005</v>
      </c>
      <c r="G9" s="1124" t="s">
        <v>76</v>
      </c>
      <c r="I9" s="1125" t="s">
        <v>1006</v>
      </c>
      <c r="J9" s="1126"/>
      <c r="K9" s="1127"/>
      <c r="L9" s="1127"/>
      <c r="M9" s="1127"/>
      <c r="N9" s="1127"/>
      <c r="O9" s="1127"/>
      <c r="P9" s="1127"/>
      <c r="Q9" s="1127"/>
      <c r="R9" s="1127"/>
      <c r="S9" s="1127"/>
    </row>
    <row r="10" ht="18" customHeight="1" x14ac:dyDescent="0.2">
      <c r="B10" s="1128" t="s">
        <v>1007</v>
      </c>
      <c r="C10" s="125">
        <v>1706.778</v>
      </c>
      <c r="D10" s="1129"/>
      <c r="E10" s="1129"/>
      <c r="F10" s="516">
        <v>65.71808680046304</v>
      </c>
      <c r="G10" s="1130">
        <v>112.1661847531207</v>
      </c>
      <c r="I10" s="1131" t="s">
        <v>1008</v>
      </c>
      <c r="J10" s="1132" t="s">
        <v>1009</v>
      </c>
      <c r="K10" s="169" t="s">
        <v>110</v>
      </c>
      <c r="L10" s="169" t="s">
        <v>110</v>
      </c>
      <c r="M10" s="562" t="s">
        <v>189</v>
      </c>
      <c r="N10" s="562" t="s">
        <v>484</v>
      </c>
      <c r="O10" s="562"/>
      <c r="P10" s="562"/>
      <c r="Q10" s="562"/>
      <c r="R10" s="562"/>
      <c r="S10" s="562"/>
    </row>
    <row r="11" ht="18" customHeight="1" x14ac:dyDescent="0.2">
      <c r="B11" s="1133" t="s">
        <v>945</v>
      </c>
      <c r="C11" s="1129"/>
      <c r="D11" s="1134"/>
      <c r="E11" s="1134"/>
      <c r="F11" s="1062"/>
      <c r="G11" s="1135"/>
      <c r="I11" s="1131" t="s">
        <v>1010</v>
      </c>
      <c r="J11" s="1136"/>
      <c r="K11" s="169" t="s">
        <v>1011</v>
      </c>
      <c r="L11" s="169" t="s">
        <v>1011</v>
      </c>
      <c r="M11" s="562" t="s">
        <v>189</v>
      </c>
      <c r="N11" s="562" t="s">
        <v>484</v>
      </c>
      <c r="O11" s="562"/>
      <c r="P11" s="562"/>
      <c r="Q11" s="562"/>
      <c r="R11" s="562"/>
      <c r="S11" s="562"/>
    </row>
    <row r="12" ht="18" customHeight="1" x14ac:dyDescent="0.2">
      <c r="B12" s="122" t="s">
        <v>946</v>
      </c>
      <c r="C12" s="1080">
        <v>528.212</v>
      </c>
      <c r="D12" s="1080">
        <v>270.554770559665</v>
      </c>
      <c r="E12" s="1080">
        <v>6.31463198436123</v>
      </c>
      <c r="F12" s="516">
        <v>112.05492179867306</v>
      </c>
      <c r="G12" s="1137">
        <v>59.1887543531207</v>
      </c>
      <c r="I12" s="1131" t="s">
        <v>1012</v>
      </c>
      <c r="J12" s="1132" t="s">
        <v>1013</v>
      </c>
      <c r="K12" s="169">
        <v>17.78517246191</v>
      </c>
      <c r="L12" s="169" t="s">
        <v>484</v>
      </c>
      <c r="M12" s="562" t="s">
        <v>189</v>
      </c>
      <c r="N12" s="562" t="s">
        <v>484</v>
      </c>
      <c r="O12" s="562"/>
      <c r="P12" s="562"/>
      <c r="Q12" s="562"/>
      <c r="R12" s="562"/>
      <c r="S12" s="562"/>
    </row>
    <row r="13" ht="18" customHeight="1" x14ac:dyDescent="0.2">
      <c r="B13" s="122" t="s">
        <v>947</v>
      </c>
      <c r="C13" s="1080">
        <v>1178.566</v>
      </c>
      <c r="D13" s="1080">
        <v>129.833756955486</v>
      </c>
      <c r="E13" s="1080">
        <v>5.23476664013725</v>
      </c>
      <c r="F13" s="516">
        <v>44.95075405195806</v>
      </c>
      <c r="G13" s="1137">
        <v>52.9774304</v>
      </c>
      <c r="I13" s="1131" t="s">
        <v>1014</v>
      </c>
      <c r="J13" s="1132" t="s">
        <v>1015</v>
      </c>
      <c r="K13" s="169" t="s">
        <v>104</v>
      </c>
      <c r="L13" s="169" t="s">
        <v>104</v>
      </c>
      <c r="M13" s="562" t="s">
        <v>189</v>
      </c>
      <c r="N13" s="562" t="s">
        <v>104</v>
      </c>
      <c r="O13" s="562"/>
      <c r="P13" s="562"/>
      <c r="Q13" s="562"/>
      <c r="R13" s="562"/>
      <c r="S13" s="562"/>
    </row>
    <row r="14" ht="18" customHeight="1" x14ac:dyDescent="0.2">
      <c r="B14" s="782" t="s">
        <v>1016</v>
      </c>
      <c r="C14" s="516">
        <v>419</v>
      </c>
      <c r="D14" s="553"/>
      <c r="E14" s="553"/>
      <c r="F14" s="516">
        <v>9</v>
      </c>
      <c r="G14" s="1138">
        <v>3.771</v>
      </c>
      <c r="I14" s="1131" t="s">
        <v>1017</v>
      </c>
      <c r="J14" s="1132" t="s">
        <v>364</v>
      </c>
      <c r="K14" s="169" t="s">
        <v>484</v>
      </c>
      <c r="L14" s="169" t="s">
        <v>484</v>
      </c>
      <c r="M14" s="562" t="s">
        <v>189</v>
      </c>
      <c r="N14" s="562" t="s">
        <v>484</v>
      </c>
      <c r="O14" s="562"/>
      <c r="P14" s="562"/>
      <c r="Q14" s="562"/>
      <c r="R14" s="562"/>
      <c r="S14" s="562"/>
    </row>
    <row r="15" ht="18" customHeight="1" x14ac:dyDescent="0.2">
      <c r="B15" s="122" t="s">
        <v>1018</v>
      </c>
      <c r="C15" s="516">
        <v>419</v>
      </c>
      <c r="D15" s="553"/>
      <c r="E15" s="553"/>
      <c r="F15" s="516">
        <v>9</v>
      </c>
      <c r="G15" s="1138">
        <v>3.771</v>
      </c>
      <c r="I15" s="1139" t="s">
        <v>1019</v>
      </c>
      <c r="J15" s="1140" t="s">
        <v>364</v>
      </c>
      <c r="K15" s="200" t="s">
        <v>484</v>
      </c>
      <c r="L15" s="200" t="s">
        <v>484</v>
      </c>
      <c r="M15" s="1141" t="s">
        <v>189</v>
      </c>
      <c r="N15" s="1141" t="s">
        <v>484</v>
      </c>
      <c r="O15" s="1141"/>
      <c r="P15" s="1141"/>
      <c r="Q15" s="1141"/>
      <c r="R15" s="1141"/>
      <c r="S15" s="1141"/>
    </row>
    <row r="16" ht="18" customHeight="1" x14ac:dyDescent="0.2">
      <c r="B16" s="1142" t="s">
        <v>993</v>
      </c>
      <c r="C16" s="321">
        <v>419</v>
      </c>
      <c r="D16" s="1143">
        <v>20</v>
      </c>
      <c r="E16" s="1143" t="s">
        <v>484</v>
      </c>
      <c r="F16" s="516" t="s">
        <v>189</v>
      </c>
      <c r="G16" s="1144">
        <v>3.771</v>
      </c>
      <c r="I16" s="1145" t="s">
        <v>1020</v>
      </c>
      <c r="J16" s="184"/>
      <c r="K16" s="184"/>
      <c r="L16" s="184"/>
      <c r="M16" s="184"/>
      <c r="N16" s="184"/>
      <c r="O16" s="184"/>
      <c r="P16" s="184"/>
      <c r="Q16" s="184"/>
      <c r="R16" s="184"/>
      <c r="S16" s="184"/>
    </row>
    <row r="17" ht="18" customHeight="1" x14ac:dyDescent="0.2">
      <c r="B17" s="782" t="s">
        <v>1021</v>
      </c>
      <c r="C17" s="516">
        <v>2294.74</v>
      </c>
      <c r="D17" s="553"/>
      <c r="E17" s="553"/>
      <c r="F17" s="516">
        <v>1.5000000000000002</v>
      </c>
      <c r="G17" s="1138">
        <v>3.44211</v>
      </c>
      <c r="I17" s="1145" t="s">
        <v>1022</v>
      </c>
      <c r="J17" s="184"/>
      <c r="K17" s="184"/>
      <c r="L17" s="184"/>
      <c r="M17" s="184"/>
      <c r="N17" s="184"/>
      <c r="O17" s="184"/>
      <c r="P17" s="184"/>
      <c r="Q17" s="184"/>
      <c r="R17" s="184"/>
    </row>
    <row r="18" ht="18" customHeight="1" x14ac:dyDescent="0.2">
      <c r="B18" s="122" t="s">
        <v>1023</v>
      </c>
      <c r="C18" s="516">
        <v>2294.74</v>
      </c>
      <c r="D18" s="553"/>
      <c r="E18" s="553"/>
      <c r="F18" s="516">
        <v>1.5000000000000002</v>
      </c>
      <c r="G18" s="1138">
        <v>3.44211</v>
      </c>
      <c r="I18" s="1145" t="s">
        <v>1024</v>
      </c>
      <c r="J18" s="184"/>
      <c r="K18" s="184"/>
      <c r="L18" s="184"/>
      <c r="M18" s="184"/>
      <c r="N18" s="184"/>
      <c r="O18" s="184"/>
      <c r="P18" s="184"/>
      <c r="Q18" s="184"/>
      <c r="R18" s="184"/>
    </row>
    <row r="19" ht="18" customHeight="1" x14ac:dyDescent="0.2">
      <c r="B19" s="1142" t="s">
        <v>994</v>
      </c>
      <c r="C19" s="321">
        <v>2294.74</v>
      </c>
      <c r="D19" s="1143">
        <v>38</v>
      </c>
      <c r="E19" s="1143" t="s">
        <v>484</v>
      </c>
      <c r="F19" s="516" t="s">
        <v>189</v>
      </c>
      <c r="G19" s="1144">
        <v>3.44211</v>
      </c>
      <c r="I19" s="184"/>
      <c r="J19" s="184"/>
      <c r="K19" s="184"/>
      <c r="L19" s="184"/>
      <c r="M19" s="184"/>
      <c r="N19" s="184"/>
      <c r="O19" s="184"/>
      <c r="P19" s="184"/>
      <c r="Q19" s="184"/>
      <c r="R19" s="184"/>
    </row>
    <row r="20" ht="18" customHeight="1" x14ac:dyDescent="0.2">
      <c r="B20" s="782" t="s">
        <v>1025</v>
      </c>
      <c r="C20" s="516">
        <v>14366.875</v>
      </c>
      <c r="D20" s="553"/>
      <c r="E20" s="553"/>
      <c r="F20" s="516">
        <v>0.6083973376256144</v>
      </c>
      <c r="G20" s="1138">
        <v>8.7407685</v>
      </c>
      <c r="I20" s="184"/>
      <c r="J20" s="184"/>
      <c r="K20" s="1146"/>
      <c r="L20" s="1146"/>
      <c r="M20" s="1146"/>
      <c r="N20" s="1146"/>
      <c r="O20" s="1146"/>
      <c r="P20" s="1146"/>
      <c r="Q20" s="1146"/>
      <c r="R20" s="1146"/>
    </row>
    <row r="21" ht="18" customHeight="1" x14ac:dyDescent="0.2">
      <c r="B21" s="1147" t="s">
        <v>1026</v>
      </c>
      <c r="C21" s="1080">
        <v>5.509</v>
      </c>
      <c r="D21" s="1080">
        <v>14</v>
      </c>
      <c r="E21" s="1080" t="s">
        <v>484</v>
      </c>
      <c r="F21" s="516">
        <v>9</v>
      </c>
      <c r="G21" s="1137">
        <v>0.049581</v>
      </c>
      <c r="I21" s="184"/>
      <c r="J21" s="1146"/>
      <c r="K21" s="1146"/>
      <c r="L21" s="1146"/>
      <c r="M21" s="1146"/>
      <c r="N21" s="1146"/>
      <c r="O21" s="1146"/>
      <c r="P21" s="1146"/>
      <c r="Q21" s="1146"/>
      <c r="R21" s="1146"/>
    </row>
    <row r="22" ht="18" customHeight="1" x14ac:dyDescent="0.2">
      <c r="B22" s="1147" t="s">
        <v>1027</v>
      </c>
      <c r="C22" s="1080">
        <v>315.6</v>
      </c>
      <c r="D22" s="1080">
        <v>110</v>
      </c>
      <c r="E22" s="1080" t="s">
        <v>484</v>
      </c>
      <c r="F22" s="516">
        <v>17.999999999999996</v>
      </c>
      <c r="G22" s="1137">
        <v>5.6808</v>
      </c>
      <c r="I22" s="184"/>
    </row>
    <row r="23" ht="18" customHeight="1" x14ac:dyDescent="0.2">
      <c r="B23" s="1147" t="s">
        <v>1028</v>
      </c>
      <c r="C23" s="1148">
        <v>13804.935</v>
      </c>
      <c r="D23" s="1149" t="s">
        <v>484</v>
      </c>
      <c r="E23" s="1149" t="s">
        <v>484</v>
      </c>
      <c r="F23" s="516" t="s">
        <v>104</v>
      </c>
      <c r="G23" s="1150" t="s">
        <v>104</v>
      </c>
    </row>
    <row r="24" ht="18" customHeight="1" x14ac:dyDescent="0.2">
      <c r="B24" s="1147" t="s">
        <v>1029</v>
      </c>
      <c r="C24" s="516">
        <v>240.831</v>
      </c>
      <c r="D24" s="553"/>
      <c r="E24" s="553"/>
      <c r="F24" s="516">
        <v>12.500000000000002</v>
      </c>
      <c r="G24" s="1138">
        <v>3.0103875</v>
      </c>
    </row>
    <row r="25" ht="18" customHeight="1" x14ac:dyDescent="0.2">
      <c r="B25" s="883" t="s">
        <v>1030</v>
      </c>
      <c r="C25" s="1080">
        <v>240.831</v>
      </c>
      <c r="D25" s="1080" t="s">
        <v>484</v>
      </c>
      <c r="E25" s="1080" t="s">
        <v>484</v>
      </c>
      <c r="F25" s="516">
        <v>12.500000000000002</v>
      </c>
      <c r="G25" s="1137">
        <v>3.0103875</v>
      </c>
    </row>
    <row r="26" ht="18" customHeight="1" x14ac:dyDescent="0.2">
      <c r="B26" s="883" t="s">
        <v>1031</v>
      </c>
      <c r="C26" s="1080"/>
      <c r="D26" s="1080"/>
      <c r="E26" s="1080"/>
      <c r="F26" s="516"/>
      <c r="G26" s="1137"/>
    </row>
    <row r="27" ht="14.1" customHeight="1" x14ac:dyDescent="0.25">
      <c r="B27" s="536" t="s">
        <v>1032</v>
      </c>
      <c r="C27" s="1097"/>
      <c r="D27" s="1097"/>
      <c r="E27" s="1097"/>
      <c r="F27" s="1097"/>
      <c r="G27" s="1097"/>
    </row>
    <row r="28" ht="14.1" customHeight="1" x14ac:dyDescent="0.25">
      <c r="B28" s="230" t="s">
        <v>1033</v>
      </c>
      <c r="C28" s="184"/>
      <c r="D28" s="184"/>
      <c r="E28" s="184"/>
      <c r="F28" s="184"/>
      <c r="G28" s="184"/>
    </row>
    <row r="29" ht="14.1" customHeight="1" x14ac:dyDescent="0.2">
      <c r="B29" s="230" t="s">
        <v>1034</v>
      </c>
      <c r="C29" s="184"/>
      <c r="D29" s="184"/>
      <c r="E29" s="184"/>
      <c r="F29" s="184"/>
      <c r="G29" s="184"/>
    </row>
    <row r="30" ht="14.1" customHeight="1" x14ac:dyDescent="0.2">
      <c r="B30" s="230" t="s">
        <v>1035</v>
      </c>
      <c r="C30" s="184"/>
      <c r="D30" s="184"/>
      <c r="E30" s="184"/>
      <c r="F30" s="184"/>
      <c r="G30" s="184"/>
    </row>
    <row r="31" ht="14.1" customHeight="1" x14ac:dyDescent="0.2">
      <c r="B31" s="230" t="s">
        <v>1036</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1037</v>
      </c>
      <c r="C36" s="1154"/>
      <c r="D36" s="1154"/>
      <c r="E36" s="1154"/>
      <c r="F36" s="1154"/>
      <c r="G36" s="1155"/>
    </row>
    <row r="37" ht="14.1" customHeight="1" x14ac:dyDescent="0.2">
      <c r="B37" s="1153" t="s">
        <v>1038</v>
      </c>
      <c r="C37" s="1154"/>
      <c r="D37" s="1154"/>
      <c r="E37" s="1154"/>
      <c r="F37" s="1154"/>
      <c r="G37" s="1155"/>
    </row>
    <row r="38" ht="14.1" customHeight="1" x14ac:dyDescent="0.2">
      <c r="B38" s="1153" t="s">
        <v>1039</v>
      </c>
      <c r="C38" s="1154"/>
      <c r="D38" s="1154"/>
      <c r="E38" s="1154"/>
      <c r="F38" s="1154"/>
      <c r="G38" s="1155"/>
    </row>
    <row r="39" ht="14.1" customHeight="1" x14ac:dyDescent="0.2">
      <c r="B39" s="1156" t="s">
        <v>1040</v>
      </c>
      <c r="C39" s="1157"/>
      <c r="D39" s="1157"/>
      <c r="E39" s="1157"/>
      <c r="F39" s="1157"/>
      <c r="G39" s="1158"/>
    </row>
    <row r="40" ht="14.1" customHeight="1" x14ac:dyDescent="0.2">
      <c r="B40" s="1159" t="s">
        <v>1041</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1042</v>
      </c>
      <c r="J1" s="4"/>
      <c r="K1" s="4" t="s">
        <v>62</v>
      </c>
    </row>
    <row r="2" ht="18.95" customHeight="1" x14ac:dyDescent="0.2">
      <c r="B2" s="5" t="s">
        <v>1043</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1044</v>
      </c>
      <c r="N5" s="369"/>
      <c r="O5" s="369"/>
      <c r="P5" s="369"/>
      <c r="Q5" s="369"/>
      <c r="R5" s="369"/>
      <c r="S5" s="369"/>
      <c r="T5" s="369"/>
      <c r="U5" s="369"/>
      <c r="V5" s="369"/>
      <c r="W5" s="369"/>
      <c r="X5" s="369"/>
      <c r="Y5" s="369"/>
      <c r="Z5" s="369"/>
      <c r="AA5" s="369"/>
      <c r="AB5" s="369"/>
    </row>
    <row r="6" ht="14.1" customHeight="1" x14ac:dyDescent="0.2" s="231" customFormat="1">
      <c r="B6" s="1165" t="s">
        <v>1045</v>
      </c>
      <c r="C6" s="1166" t="s">
        <v>989</v>
      </c>
      <c r="D6" s="1166"/>
      <c r="E6" s="1166"/>
      <c r="F6" s="1166"/>
      <c r="G6" s="1166"/>
      <c r="H6" s="1166"/>
      <c r="I6" s="1166"/>
      <c r="J6" s="1167" t="s">
        <v>142</v>
      </c>
      <c r="K6" s="1168" t="s">
        <v>143</v>
      </c>
      <c r="M6" s="1169"/>
      <c r="N6" s="1170"/>
      <c r="O6" s="1171"/>
      <c r="P6" s="1172"/>
      <c r="Q6" s="1173" t="s">
        <v>1046</v>
      </c>
      <c r="R6" s="1173"/>
      <c r="S6" s="1173"/>
      <c r="T6" s="1173"/>
      <c r="U6" s="1173"/>
      <c r="V6" s="1173"/>
      <c r="W6" s="1173"/>
      <c r="X6" s="1173"/>
      <c r="Y6" s="1173"/>
      <c r="Z6" s="1173"/>
      <c r="AA6" s="1173"/>
      <c r="AB6" s="1173"/>
    </row>
    <row r="7" ht="73.5" customHeight="1" x14ac:dyDescent="0.2" s="231" customFormat="1">
      <c r="B7" s="1174" t="s">
        <v>566</v>
      </c>
      <c r="C7" s="1175" t="s">
        <v>1047</v>
      </c>
      <c r="D7" s="1176" t="s">
        <v>1048</v>
      </c>
      <c r="E7" s="1176"/>
      <c r="F7" s="1176"/>
      <c r="G7" s="1177" t="s">
        <v>1049</v>
      </c>
      <c r="H7" s="1177" t="s">
        <v>1050</v>
      </c>
      <c r="I7" s="1178" t="s">
        <v>1051</v>
      </c>
      <c r="J7" s="1179"/>
      <c r="K7" s="1180"/>
      <c r="M7" s="1181"/>
      <c r="N7" s="1182"/>
      <c r="O7" s="1183" t="s">
        <v>1052</v>
      </c>
      <c r="P7" s="1184" t="s">
        <v>1053</v>
      </c>
      <c r="Q7" s="1185" t="s">
        <v>1054</v>
      </c>
      <c r="R7" s="1186" t="s">
        <v>1055</v>
      </c>
      <c r="S7" s="1186" t="s">
        <v>1056</v>
      </c>
      <c r="T7" s="1186" t="s">
        <v>1057</v>
      </c>
      <c r="U7" s="1186" t="s">
        <v>1058</v>
      </c>
      <c r="V7" s="1186" t="s">
        <v>1059</v>
      </c>
      <c r="W7" s="1186" t="s">
        <v>1060</v>
      </c>
      <c r="X7" s="1187" t="s">
        <v>1061</v>
      </c>
      <c r="Y7" s="1187" t="s">
        <v>1062</v>
      </c>
      <c r="Z7" s="1187" t="s">
        <v>1063</v>
      </c>
      <c r="AA7" s="1187" t="s">
        <v>1064</v>
      </c>
      <c r="AB7" s="1188" t="s">
        <v>1065</v>
      </c>
    </row>
    <row r="8" ht="14.1" customHeight="1" x14ac:dyDescent="0.25" s="231" customFormat="1">
      <c r="A8" s="1"/>
      <c r="B8" s="1189"/>
      <c r="C8" s="1190"/>
      <c r="D8" s="1007" t="s">
        <v>1066</v>
      </c>
      <c r="E8" s="1007" t="s">
        <v>1067</v>
      </c>
      <c r="F8" s="415" t="s">
        <v>1068</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1003</v>
      </c>
      <c r="D9" s="1203" t="s">
        <v>1069</v>
      </c>
      <c r="E9" s="1203"/>
      <c r="F9" s="1203"/>
      <c r="G9" s="772" t="s">
        <v>1070</v>
      </c>
      <c r="H9" s="772" t="s">
        <v>1071</v>
      </c>
      <c r="I9" s="772" t="s">
        <v>1072</v>
      </c>
      <c r="J9" s="1204" t="s">
        <v>1073</v>
      </c>
      <c r="K9" s="1205" t="s">
        <v>76</v>
      </c>
      <c r="M9" s="1206" t="s">
        <v>1074</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1075</v>
      </c>
      <c r="C10" s="1214">
        <v>1706.778</v>
      </c>
      <c r="D10" s="1070"/>
      <c r="E10" s="1070"/>
      <c r="F10" s="1070"/>
      <c r="G10" s="1070"/>
      <c r="H10" s="1070"/>
      <c r="I10" s="1215"/>
      <c r="J10" s="1216">
        <v>3.4493054257179256</v>
      </c>
      <c r="K10" s="1217">
        <v>5.88719861589599</v>
      </c>
      <c r="M10" s="1218" t="s">
        <v>1076</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945</v>
      </c>
      <c r="C11" s="1225"/>
      <c r="D11" s="1070"/>
      <c r="E11" s="1070"/>
      <c r="F11" s="1070"/>
      <c r="G11" s="1070"/>
      <c r="H11" s="1070"/>
      <c r="I11" s="1215"/>
      <c r="J11" s="1226"/>
      <c r="K11" s="1227"/>
      <c r="M11" s="1228"/>
      <c r="N11" s="1218" t="s">
        <v>1077</v>
      </c>
      <c r="O11" s="1229" t="s">
        <v>1078</v>
      </c>
      <c r="P11" s="1230" t="s">
        <v>1066</v>
      </c>
      <c r="Q11" s="1231" t="s">
        <v>104</v>
      </c>
      <c r="R11" s="1232">
        <v>22.56</v>
      </c>
      <c r="S11" s="1232" t="s">
        <v>104</v>
      </c>
      <c r="T11" s="1233">
        <v>51.89</v>
      </c>
      <c r="U11" s="1233"/>
      <c r="V11" s="1233"/>
      <c r="W11" s="1233">
        <v>0.75</v>
      </c>
      <c r="X11" s="1233">
        <v>24.8</v>
      </c>
      <c r="Y11" s="1233" t="s">
        <v>104</v>
      </c>
      <c r="Z11" s="1233" t="s">
        <v>104</v>
      </c>
      <c r="AA11" s="1233" t="s">
        <v>104</v>
      </c>
      <c r="AB11" s="1234"/>
    </row>
    <row r="12" ht="18" customHeight="1" x14ac:dyDescent="0.2" s="231" customFormat="1">
      <c r="B12" s="1235" t="s">
        <v>953</v>
      </c>
      <c r="C12" s="1236">
        <v>528.212</v>
      </c>
      <c r="D12" s="1236">
        <v>100</v>
      </c>
      <c r="E12" s="1236" t="s">
        <v>104</v>
      </c>
      <c r="F12" s="1236" t="s">
        <v>104</v>
      </c>
      <c r="G12" s="1237">
        <v>650</v>
      </c>
      <c r="H12" s="1238">
        <v>5.07092904244472</v>
      </c>
      <c r="I12" s="1239">
        <v>0.24</v>
      </c>
      <c r="J12" s="1240">
        <v>6.1832857999014985</v>
      </c>
      <c r="K12" s="1241">
        <v>3.26608575893757</v>
      </c>
      <c r="M12" s="1228"/>
      <c r="N12" s="1242" t="s">
        <v>1079</v>
      </c>
      <c r="O12" s="1243" t="s">
        <v>1069</v>
      </c>
      <c r="P12" s="1244" t="s">
        <v>1067</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954</v>
      </c>
      <c r="C13" s="1236">
        <v>1178.566</v>
      </c>
      <c r="D13" s="1236">
        <v>100</v>
      </c>
      <c r="E13" s="1236" t="s">
        <v>104</v>
      </c>
      <c r="F13" s="1236" t="s">
        <v>104</v>
      </c>
      <c r="G13" s="1237" t="s">
        <v>484</v>
      </c>
      <c r="H13" s="1238">
        <v>1.61013724577155</v>
      </c>
      <c r="I13" s="1239">
        <v>0.18</v>
      </c>
      <c r="J13" s="1240">
        <v>2.2239847891067788</v>
      </c>
      <c r="K13" s="1241">
        <v>2.62111285695842</v>
      </c>
      <c r="M13" s="1228"/>
      <c r="N13" s="1247"/>
      <c r="O13" s="1248"/>
      <c r="P13" s="1244" t="s">
        <v>1068</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1080</v>
      </c>
      <c r="C14" s="1253">
        <v>419</v>
      </c>
      <c r="D14" s="1254"/>
      <c r="E14" s="1254"/>
      <c r="F14" s="1254"/>
      <c r="G14" s="1254"/>
      <c r="H14" s="1254"/>
      <c r="I14" s="1255"/>
      <c r="J14" s="1240">
        <v>0.1882183966</v>
      </c>
      <c r="K14" s="1217">
        <v>0.0788635081754</v>
      </c>
      <c r="M14" s="1228"/>
      <c r="N14" s="1247"/>
      <c r="O14" s="1256" t="s">
        <v>1081</v>
      </c>
      <c r="P14" s="1230" t="s">
        <v>1066</v>
      </c>
      <c r="Q14" s="1231" t="s">
        <v>104</v>
      </c>
      <c r="R14" s="1232">
        <v>3.5</v>
      </c>
      <c r="S14" s="1232" t="s">
        <v>104</v>
      </c>
      <c r="T14" s="1233">
        <v>2</v>
      </c>
      <c r="U14" s="1233"/>
      <c r="V14" s="1233"/>
      <c r="W14" s="1233">
        <v>21</v>
      </c>
      <c r="X14" s="1233">
        <v>0.47</v>
      </c>
      <c r="Y14" s="1233" t="s">
        <v>104</v>
      </c>
      <c r="Z14" s="1233" t="s">
        <v>104</v>
      </c>
      <c r="AA14" s="1233" t="s">
        <v>104</v>
      </c>
      <c r="AB14" s="1234"/>
    </row>
    <row r="15" ht="18" customHeight="1" x14ac:dyDescent="0.2">
      <c r="B15" s="1257" t="s">
        <v>1082</v>
      </c>
      <c r="C15" s="1253">
        <v>419</v>
      </c>
      <c r="D15" s="1258"/>
      <c r="E15" s="1258"/>
      <c r="F15" s="1258"/>
      <c r="G15" s="1258"/>
      <c r="H15" s="1258"/>
      <c r="I15" s="1259"/>
      <c r="J15" s="1240">
        <v>0.1882183966</v>
      </c>
      <c r="K15" s="1217">
        <v>0.0788635081754</v>
      </c>
      <c r="M15" s="1228"/>
      <c r="N15" s="1247"/>
      <c r="O15" s="1260"/>
      <c r="P15" s="1244" t="s">
        <v>1067</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993</v>
      </c>
      <c r="C16" s="1262">
        <v>419</v>
      </c>
      <c r="D16" s="27">
        <v>100</v>
      </c>
      <c r="E16" s="1263" t="s">
        <v>104</v>
      </c>
      <c r="F16" s="1263" t="s">
        <v>104</v>
      </c>
      <c r="G16" s="1264">
        <v>40</v>
      </c>
      <c r="H16" s="27">
        <v>0.328</v>
      </c>
      <c r="I16" s="28">
        <v>0.19</v>
      </c>
      <c r="J16" s="1240" t="s">
        <v>189</v>
      </c>
      <c r="K16" s="1241">
        <v>0.0788635081754</v>
      </c>
      <c r="M16" s="1228"/>
      <c r="N16" s="1265"/>
      <c r="O16" s="1266"/>
      <c r="P16" s="1244" t="s">
        <v>1068</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1083</v>
      </c>
      <c r="C17" s="1253">
        <v>2294.74</v>
      </c>
      <c r="D17" s="1258"/>
      <c r="E17" s="1258"/>
      <c r="F17" s="1258"/>
      <c r="G17" s="1258"/>
      <c r="H17" s="1258"/>
      <c r="I17" s="1259"/>
      <c r="J17" s="1240">
        <v>0.640749776031411</v>
      </c>
      <c r="K17" s="1217">
        <v>1.47035414105032</v>
      </c>
      <c r="M17" s="1228"/>
      <c r="N17" s="1218" t="s">
        <v>1084</v>
      </c>
      <c r="O17" s="1229" t="s">
        <v>1078</v>
      </c>
      <c r="P17" s="1230" t="s">
        <v>1066</v>
      </c>
      <c r="Q17" s="1231" t="s">
        <v>104</v>
      </c>
      <c r="R17" s="1232">
        <v>17.18</v>
      </c>
      <c r="S17" s="1232" t="s">
        <v>104</v>
      </c>
      <c r="T17" s="1233">
        <v>32.06</v>
      </c>
      <c r="U17" s="1233"/>
      <c r="V17" s="1233"/>
      <c r="W17" s="1233">
        <v>8.02</v>
      </c>
      <c r="X17" s="1233">
        <v>42.74</v>
      </c>
      <c r="Y17" s="1233" t="s">
        <v>104</v>
      </c>
      <c r="Z17" s="1233" t="s">
        <v>104</v>
      </c>
      <c r="AA17" s="1233" t="s">
        <v>104</v>
      </c>
      <c r="AB17" s="1234"/>
    </row>
    <row r="18" ht="18" customHeight="1" x14ac:dyDescent="0.2">
      <c r="B18" s="1257" t="s">
        <v>1085</v>
      </c>
      <c r="C18" s="1253">
        <v>2294.74</v>
      </c>
      <c r="D18" s="1258"/>
      <c r="E18" s="1258"/>
      <c r="F18" s="1258"/>
      <c r="G18" s="1258"/>
      <c r="H18" s="1258"/>
      <c r="I18" s="1259"/>
      <c r="J18" s="1240">
        <v>0.640749776031411</v>
      </c>
      <c r="K18" s="1217">
        <v>1.47035414105032</v>
      </c>
      <c r="M18" s="1228"/>
      <c r="N18" s="1242" t="s">
        <v>1079</v>
      </c>
      <c r="O18" s="1243" t="s">
        <v>1069</v>
      </c>
      <c r="P18" s="1244" t="s">
        <v>1067</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994</v>
      </c>
      <c r="C19" s="1262">
        <v>2294.74</v>
      </c>
      <c r="D19" s="27">
        <v>100</v>
      </c>
      <c r="E19" s="1263" t="s">
        <v>104</v>
      </c>
      <c r="F19" s="1263" t="s">
        <v>104</v>
      </c>
      <c r="G19" s="1264" t="s">
        <v>484</v>
      </c>
      <c r="H19" s="27">
        <v>0.27738195813033</v>
      </c>
      <c r="I19" s="28">
        <v>0.268</v>
      </c>
      <c r="J19" s="1240" t="s">
        <v>189</v>
      </c>
      <c r="K19" s="1241">
        <v>1.47035414105032</v>
      </c>
      <c r="M19" s="1228"/>
      <c r="N19" s="1270"/>
      <c r="O19" s="1248"/>
      <c r="P19" s="1244" t="s">
        <v>1068</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1086</v>
      </c>
      <c r="C20" s="1253">
        <v>14366.875</v>
      </c>
      <c r="D20" s="1258"/>
      <c r="E20" s="1258"/>
      <c r="F20" s="1258"/>
      <c r="G20" s="1258"/>
      <c r="H20" s="1258"/>
      <c r="I20" s="1259"/>
      <c r="J20" s="1240">
        <v>0.12115450126548605</v>
      </c>
      <c r="K20" s="1217">
        <v>1.7406115753685798</v>
      </c>
      <c r="M20" s="1228"/>
      <c r="N20" s="1270"/>
      <c r="O20" s="1256" t="s">
        <v>1081</v>
      </c>
      <c r="P20" s="1230" t="s">
        <v>1066</v>
      </c>
      <c r="Q20" s="1271" t="s">
        <v>104</v>
      </c>
      <c r="R20" s="888">
        <v>3.5</v>
      </c>
      <c r="S20" s="888" t="s">
        <v>104</v>
      </c>
      <c r="T20" s="1272">
        <v>2</v>
      </c>
      <c r="U20" s="1272"/>
      <c r="V20" s="1272"/>
      <c r="W20" s="1272">
        <v>21</v>
      </c>
      <c r="X20" s="1272">
        <v>0.47</v>
      </c>
      <c r="Y20" s="1272" t="s">
        <v>104</v>
      </c>
      <c r="Z20" s="1272" t="s">
        <v>104</v>
      </c>
      <c r="AA20" s="1272" t="s">
        <v>104</v>
      </c>
      <c r="AB20" s="1273"/>
    </row>
    <row r="21" ht="18" customHeight="1" x14ac:dyDescent="0.2">
      <c r="B21" s="1257" t="s">
        <v>1087</v>
      </c>
      <c r="C21" s="1263">
        <v>5.509</v>
      </c>
      <c r="D21" s="1263">
        <v>100</v>
      </c>
      <c r="E21" s="1263" t="s">
        <v>104</v>
      </c>
      <c r="F21" s="1263" t="s">
        <v>104</v>
      </c>
      <c r="G21" s="1264">
        <v>40</v>
      </c>
      <c r="H21" s="27">
        <v>0.36</v>
      </c>
      <c r="I21" s="520">
        <v>0.18</v>
      </c>
      <c r="J21" s="1240">
        <v>0.19777736699945542</v>
      </c>
      <c r="K21" s="1241">
        <v>0.0010895555148</v>
      </c>
      <c r="M21" s="1228"/>
      <c r="N21" s="1270"/>
      <c r="O21" s="1260"/>
      <c r="P21" s="1244" t="s">
        <v>1067</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1088</v>
      </c>
      <c r="C22" s="1263">
        <v>315.6</v>
      </c>
      <c r="D22" s="1263">
        <v>100</v>
      </c>
      <c r="E22" s="1263" t="s">
        <v>104</v>
      </c>
      <c r="F22" s="1263" t="s">
        <v>104</v>
      </c>
      <c r="G22" s="1264">
        <v>377</v>
      </c>
      <c r="H22" s="27">
        <v>2.13005</v>
      </c>
      <c r="I22" s="520">
        <v>0.3</v>
      </c>
      <c r="J22" s="1240">
        <v>2.1547182688037387</v>
      </c>
      <c r="K22" s="1241">
        <v>0.68002908563446</v>
      </c>
      <c r="M22" s="1274"/>
      <c r="N22" s="1275"/>
      <c r="O22" s="1266"/>
      <c r="P22" s="1244" t="s">
        <v>1068</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1089</v>
      </c>
      <c r="C23" s="1263">
        <v>13804.935</v>
      </c>
      <c r="D23" s="1263">
        <v>100</v>
      </c>
      <c r="E23" s="1263" t="s">
        <v>104</v>
      </c>
      <c r="F23" s="1263" t="s">
        <v>104</v>
      </c>
      <c r="G23" s="1264">
        <v>1.59628396656702</v>
      </c>
      <c r="H23" s="27">
        <v>0.01620857392519</v>
      </c>
      <c r="I23" s="520">
        <v>0.37890628242726</v>
      </c>
      <c r="J23" s="1240">
        <v>0.07201266573578506</v>
      </c>
      <c r="K23" s="1241">
        <v>0.99413016965924</v>
      </c>
      <c r="M23" s="162" t="s">
        <v>993</v>
      </c>
      <c r="N23" s="1276"/>
      <c r="O23" s="1229" t="s">
        <v>1078</v>
      </c>
      <c r="P23" s="1230" t="s">
        <v>1066</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1090</v>
      </c>
      <c r="C24" s="1253">
        <v>240.831</v>
      </c>
      <c r="D24" s="1277"/>
      <c r="E24" s="1277"/>
      <c r="F24" s="1277"/>
      <c r="G24" s="1277"/>
      <c r="H24" s="1277"/>
      <c r="I24" s="1278"/>
      <c r="J24" s="1240">
        <v>0.27140511213290647</v>
      </c>
      <c r="K24" s="1217">
        <v>0.06536276456008</v>
      </c>
      <c r="M24" s="1121"/>
      <c r="N24" s="1279"/>
      <c r="O24" s="1243" t="s">
        <v>1069</v>
      </c>
      <c r="P24" s="1244" t="s">
        <v>1067</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1091</v>
      </c>
      <c r="C25" s="1263">
        <v>240.831</v>
      </c>
      <c r="D25" s="1263">
        <v>100</v>
      </c>
      <c r="E25" s="1263" t="s">
        <v>104</v>
      </c>
      <c r="F25" s="1263" t="s">
        <v>104</v>
      </c>
      <c r="G25" s="1264">
        <v>64</v>
      </c>
      <c r="H25" s="27">
        <v>0.39</v>
      </c>
      <c r="I25" s="520">
        <v>0.19</v>
      </c>
      <c r="J25" s="1240">
        <v>0.08516942849998546</v>
      </c>
      <c r="K25" s="1241">
        <v>0.02051143863508</v>
      </c>
      <c r="M25" s="1121"/>
      <c r="N25" s="1279"/>
      <c r="O25" s="1248"/>
      <c r="P25" s="1244" t="s">
        <v>1068</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1092</v>
      </c>
      <c r="C26" s="1263"/>
      <c r="D26" s="1263">
        <v>100</v>
      </c>
      <c r="E26" s="1263" t="s">
        <v>104</v>
      </c>
      <c r="F26" s="1263" t="s">
        <v>104</v>
      </c>
      <c r="G26" s="1264" t="s">
        <v>484</v>
      </c>
      <c r="H26" s="27">
        <v>0.14</v>
      </c>
      <c r="I26" s="520">
        <v>0.25</v>
      </c>
      <c r="J26" s="1240"/>
      <c r="K26" s="1241">
        <v>0.044851325925</v>
      </c>
      <c r="M26" s="1121"/>
      <c r="N26" s="1279"/>
      <c r="O26" s="1256" t="s">
        <v>1081</v>
      </c>
      <c r="P26" s="1230" t="s">
        <v>1066</v>
      </c>
      <c r="Q26" s="1231" t="s">
        <v>104</v>
      </c>
      <c r="R26" s="1232">
        <v>3.5</v>
      </c>
      <c r="S26" s="1232" t="s">
        <v>104</v>
      </c>
      <c r="T26" s="1233">
        <v>2</v>
      </c>
      <c r="U26" s="1233" t="s">
        <v>189</v>
      </c>
      <c r="V26" s="1233" t="s">
        <v>189</v>
      </c>
      <c r="W26" s="1233">
        <v>21</v>
      </c>
      <c r="X26" s="1233">
        <v>0.47</v>
      </c>
      <c r="Y26" s="1233" t="s">
        <v>104</v>
      </c>
      <c r="Z26" s="1233" t="s">
        <v>104</v>
      </c>
      <c r="AA26" s="1233" t="s">
        <v>104</v>
      </c>
      <c r="AB26" s="1234" t="s">
        <v>189</v>
      </c>
    </row>
    <row r="27" ht="18" customHeight="1" x14ac:dyDescent="0.2">
      <c r="B27" s="1281" t="s">
        <v>1093</v>
      </c>
      <c r="C27" s="1282"/>
      <c r="D27" s="1282"/>
      <c r="E27" s="1282"/>
      <c r="F27" s="1282"/>
      <c r="G27" s="1282"/>
      <c r="H27" s="1282"/>
      <c r="I27" s="1282"/>
      <c r="J27" s="1282"/>
      <c r="K27" s="1282"/>
      <c r="M27" s="1121"/>
      <c r="N27" s="1279"/>
      <c r="O27" s="1260"/>
      <c r="P27" s="1244" t="s">
        <v>1067</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1094</v>
      </c>
      <c r="C28" s="1283"/>
      <c r="D28" s="1283"/>
      <c r="E28" s="1283"/>
      <c r="F28" s="1283"/>
      <c r="G28" s="1283"/>
      <c r="H28" s="1283"/>
      <c r="I28" s="1283"/>
      <c r="J28" s="1283"/>
      <c r="K28" s="1283"/>
      <c r="M28" s="1284"/>
      <c r="N28" s="1285"/>
      <c r="O28" s="1266"/>
      <c r="P28" s="1244" t="s">
        <v>1068</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1095</v>
      </c>
      <c r="C29" s="1283"/>
      <c r="D29" s="1283"/>
      <c r="E29" s="1283"/>
      <c r="F29" s="1283"/>
      <c r="G29" s="1283"/>
      <c r="H29" s="1283"/>
      <c r="I29" s="1283"/>
      <c r="J29" s="1283"/>
      <c r="K29" s="1283"/>
      <c r="M29" s="162" t="s">
        <v>994</v>
      </c>
      <c r="N29" s="1276"/>
      <c r="O29" s="1229" t="s">
        <v>1078</v>
      </c>
      <c r="P29" s="1230" t="s">
        <v>1066</v>
      </c>
      <c r="Q29" s="1231" t="s">
        <v>104</v>
      </c>
      <c r="R29" s="1232">
        <v>44</v>
      </c>
      <c r="S29" s="1232" t="s">
        <v>104</v>
      </c>
      <c r="T29" s="1233">
        <v>51.45</v>
      </c>
      <c r="U29" s="1233" t="s">
        <v>189</v>
      </c>
      <c r="V29" s="1233" t="s">
        <v>189</v>
      </c>
      <c r="W29" s="1233">
        <v>4.55</v>
      </c>
      <c r="X29" s="1233" t="s">
        <v>104</v>
      </c>
      <c r="Y29" s="1233" t="s">
        <v>104</v>
      </c>
      <c r="Z29" s="1233" t="s">
        <v>104</v>
      </c>
      <c r="AA29" s="1233" t="s">
        <v>104</v>
      </c>
      <c r="AB29" s="1234" t="s">
        <v>189</v>
      </c>
    </row>
    <row r="30" ht="18" customHeight="1" x14ac:dyDescent="0.2">
      <c r="B30" s="230" t="s">
        <v>1096</v>
      </c>
      <c r="C30" s="1283"/>
      <c r="D30" s="1283"/>
      <c r="E30" s="1283"/>
      <c r="F30" s="1283"/>
      <c r="G30" s="1283"/>
      <c r="H30" s="1283"/>
      <c r="I30" s="1283"/>
      <c r="J30" s="1283"/>
      <c r="K30" s="1283"/>
      <c r="M30" s="1121"/>
      <c r="N30" s="1279"/>
      <c r="O30" s="1243" t="s">
        <v>1069</v>
      </c>
      <c r="P30" s="1244" t="s">
        <v>1067</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1097</v>
      </c>
      <c r="C31" s="1283"/>
      <c r="D31" s="1283"/>
      <c r="E31" s="1283"/>
      <c r="F31" s="1283"/>
      <c r="G31" s="1283"/>
      <c r="H31" s="1283"/>
      <c r="I31" s="1283"/>
      <c r="J31" s="1283"/>
      <c r="K31" s="1283"/>
      <c r="M31" s="1121"/>
      <c r="N31" s="1279"/>
      <c r="O31" s="1248"/>
      <c r="P31" s="1244" t="s">
        <v>1068</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1098</v>
      </c>
      <c r="C32" s="1283"/>
      <c r="D32" s="1283"/>
      <c r="E32" s="1283"/>
      <c r="F32" s="1283"/>
      <c r="G32" s="1283"/>
      <c r="H32" s="1283"/>
      <c r="I32" s="1283"/>
      <c r="J32" s="1283"/>
      <c r="K32" s="1283"/>
      <c r="M32" s="1121"/>
      <c r="N32" s="1279"/>
      <c r="O32" s="1256" t="s">
        <v>1081</v>
      </c>
      <c r="P32" s="1230" t="s">
        <v>1066</v>
      </c>
      <c r="Q32" s="1231" t="s">
        <v>104</v>
      </c>
      <c r="R32" s="1232">
        <v>3.5</v>
      </c>
      <c r="S32" s="1232" t="s">
        <v>104</v>
      </c>
      <c r="T32" s="1233">
        <v>2</v>
      </c>
      <c r="U32" s="1233" t="s">
        <v>189</v>
      </c>
      <c r="V32" s="1233" t="s">
        <v>189</v>
      </c>
      <c r="W32" s="1233">
        <v>21</v>
      </c>
      <c r="X32" s="1233" t="s">
        <v>104</v>
      </c>
      <c r="Y32" s="1233" t="s">
        <v>104</v>
      </c>
      <c r="Z32" s="1233" t="s">
        <v>104</v>
      </c>
      <c r="AA32" s="1233" t="s">
        <v>104</v>
      </c>
      <c r="AB32" s="1234" t="s">
        <v>189</v>
      </c>
    </row>
    <row r="33" ht="18" customHeight="1" x14ac:dyDescent="0.2">
      <c r="B33" s="230" t="s">
        <v>1099</v>
      </c>
      <c r="C33" s="1283"/>
      <c r="D33" s="1283"/>
      <c r="E33" s="1283"/>
      <c r="F33" s="1283"/>
      <c r="G33" s="1283"/>
      <c r="H33" s="1283"/>
      <c r="I33" s="1283"/>
      <c r="J33" s="1283"/>
      <c r="K33" s="1283"/>
      <c r="M33" s="1121"/>
      <c r="N33" s="1279"/>
      <c r="O33" s="1260"/>
      <c r="P33" s="1244" t="s">
        <v>1067</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1068</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995</v>
      </c>
      <c r="N35" s="1286"/>
      <c r="O35" s="1229" t="s">
        <v>1078</v>
      </c>
      <c r="P35" s="1230" t="s">
        <v>1066</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1069</v>
      </c>
      <c r="P36" s="1244" t="s">
        <v>1067</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1068</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1100</v>
      </c>
      <c r="C38" s="1289"/>
      <c r="D38" s="1289"/>
      <c r="E38" s="1289"/>
      <c r="F38" s="1289"/>
      <c r="G38" s="1289"/>
      <c r="H38" s="1289"/>
      <c r="I38" s="1289"/>
      <c r="J38" s="1289"/>
      <c r="K38" s="1290"/>
      <c r="M38" s="1287"/>
      <c r="N38" s="1279"/>
      <c r="O38" s="1256" t="s">
        <v>1081</v>
      </c>
      <c r="P38" s="1230" t="s">
        <v>1066</v>
      </c>
      <c r="Q38" s="1231" t="s">
        <v>104</v>
      </c>
      <c r="R38" s="1232">
        <v>3.5</v>
      </c>
      <c r="S38" s="1232" t="s">
        <v>104</v>
      </c>
      <c r="T38" s="1233">
        <v>2</v>
      </c>
      <c r="U38" s="1233"/>
      <c r="V38" s="1233"/>
      <c r="W38" s="1233">
        <v>21</v>
      </c>
      <c r="X38" s="1233">
        <v>0.47</v>
      </c>
      <c r="Y38" s="1233" t="s">
        <v>104</v>
      </c>
      <c r="Z38" s="1233" t="s">
        <v>104</v>
      </c>
      <c r="AA38" s="1233" t="s">
        <v>104</v>
      </c>
      <c r="AB38" s="1234"/>
    </row>
    <row r="39" ht="18" customHeight="1" x14ac:dyDescent="0.2">
      <c r="B39" s="1288" t="s">
        <v>1101</v>
      </c>
      <c r="C39" s="1289"/>
      <c r="D39" s="1289"/>
      <c r="E39" s="1289"/>
      <c r="F39" s="1289"/>
      <c r="G39" s="1289"/>
      <c r="H39" s="1289"/>
      <c r="I39" s="1289"/>
      <c r="J39" s="1289"/>
      <c r="K39" s="1290"/>
      <c r="M39" s="1287"/>
      <c r="N39" s="1279"/>
      <c r="O39" s="1260"/>
      <c r="P39" s="1244" t="s">
        <v>1067</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1102</v>
      </c>
      <c r="C40" s="1157"/>
      <c r="D40" s="1157"/>
      <c r="E40" s="1157"/>
      <c r="F40" s="1157"/>
      <c r="G40" s="1157"/>
      <c r="H40" s="1157"/>
      <c r="I40" s="1157"/>
      <c r="J40" s="1157"/>
      <c r="K40" s="1158"/>
      <c r="M40" s="1291"/>
      <c r="N40" s="1285"/>
      <c r="O40" s="1266"/>
      <c r="P40" s="1244" t="s">
        <v>1068</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1103</v>
      </c>
      <c r="C41" s="1157"/>
      <c r="D41" s="1157"/>
      <c r="E41" s="1157"/>
      <c r="F41" s="1157"/>
      <c r="G41" s="1157"/>
      <c r="H41" s="1157"/>
      <c r="I41" s="1157"/>
      <c r="J41" s="1157"/>
      <c r="K41" s="1158"/>
      <c r="M41" s="1286" t="s">
        <v>996</v>
      </c>
      <c r="N41" s="1286"/>
      <c r="O41" s="1229" t="s">
        <v>1078</v>
      </c>
      <c r="P41" s="1230" t="s">
        <v>1066</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1104</v>
      </c>
      <c r="C42" s="1293"/>
      <c r="D42" s="1293"/>
      <c r="E42" s="1293"/>
      <c r="F42" s="1293"/>
      <c r="G42" s="1293"/>
      <c r="H42" s="1293"/>
      <c r="I42" s="1293"/>
      <c r="J42" s="1293"/>
      <c r="K42" s="1294"/>
      <c r="M42" s="1287"/>
      <c r="N42" s="1279"/>
      <c r="O42" s="1243" t="s">
        <v>1069</v>
      </c>
      <c r="P42" s="1244" t="s">
        <v>1067</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1105</v>
      </c>
      <c r="C43" s="1296"/>
      <c r="D43" s="1296"/>
      <c r="E43" s="1296"/>
      <c r="F43" s="1296"/>
      <c r="G43" s="1296"/>
      <c r="H43" s="1296"/>
      <c r="I43" s="1296"/>
      <c r="J43" s="1296"/>
      <c r="K43" s="1297"/>
      <c r="M43" s="1287"/>
      <c r="N43" s="1279"/>
      <c r="O43" s="1248"/>
      <c r="P43" s="1244" t="s">
        <v>1068</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1081</v>
      </c>
      <c r="P44" s="1230" t="s">
        <v>1066</v>
      </c>
      <c r="Q44" s="1231" t="s">
        <v>104</v>
      </c>
      <c r="R44" s="1232">
        <v>3.5</v>
      </c>
      <c r="S44" s="1232" t="s">
        <v>104</v>
      </c>
      <c r="T44" s="1233">
        <v>2</v>
      </c>
      <c r="U44" s="1233"/>
      <c r="V44" s="1233"/>
      <c r="W44" s="1233">
        <v>21</v>
      </c>
      <c r="X44" s="1233">
        <v>0.47</v>
      </c>
      <c r="Y44" s="1233" t="s">
        <v>104</v>
      </c>
      <c r="Z44" s="1233" t="s">
        <v>104</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1067</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1068</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997</v>
      </c>
      <c r="N47" s="1286"/>
      <c r="O47" s="1229" t="s">
        <v>1078</v>
      </c>
      <c r="P47" s="1230" t="s">
        <v>1066</v>
      </c>
      <c r="Q47" s="1231" t="s">
        <v>104</v>
      </c>
      <c r="R47" s="1232">
        <v>13.2917968808029</v>
      </c>
      <c r="S47" s="1232" t="s">
        <v>104</v>
      </c>
      <c r="T47" s="1233">
        <v>70.1274742222387</v>
      </c>
      <c r="U47" s="1233"/>
      <c r="V47" s="1233"/>
      <c r="W47" s="1233">
        <v>16.5807288969583</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1069</v>
      </c>
      <c r="P48" s="1244" t="s">
        <v>1067</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1068</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1081</v>
      </c>
      <c r="P50" s="1230" t="s">
        <v>1066</v>
      </c>
      <c r="Q50" s="1231" t="s">
        <v>104</v>
      </c>
      <c r="R50" s="1232">
        <v>3.5</v>
      </c>
      <c r="S50" s="1232" t="s">
        <v>104</v>
      </c>
      <c r="T50" s="1233">
        <v>2</v>
      </c>
      <c r="U50" s="1233"/>
      <c r="V50" s="1233"/>
      <c r="W50" s="1233">
        <v>21</v>
      </c>
      <c r="X50" s="1233">
        <v>0.47</v>
      </c>
      <c r="Y50" s="1233" t="s">
        <v>104</v>
      </c>
      <c r="Z50" s="1233" t="s">
        <v>104</v>
      </c>
      <c r="AA50" s="1233" t="s">
        <v>104</v>
      </c>
      <c r="AB50" s="1234"/>
    </row>
    <row r="51" ht="15.75" customHeight="1" x14ac:dyDescent="0.2">
      <c r="M51" s="1287"/>
      <c r="N51" s="1279"/>
      <c r="O51" s="1260"/>
      <c r="P51" s="1244" t="s">
        <v>1067</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1068</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998</v>
      </c>
      <c r="N53" s="1286"/>
      <c r="O53" s="1229" t="s">
        <v>1078</v>
      </c>
      <c r="P53" s="1230" t="s">
        <v>1066</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1069</v>
      </c>
      <c r="P54" s="1244" t="s">
        <v>1067</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1068</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1081</v>
      </c>
      <c r="P56" s="1230" t="s">
        <v>1066</v>
      </c>
      <c r="Q56" s="1231" t="s">
        <v>104</v>
      </c>
      <c r="R56" s="1232">
        <v>3.5</v>
      </c>
      <c r="S56" s="1232" t="s">
        <v>104</v>
      </c>
      <c r="T56" s="1233">
        <v>2</v>
      </c>
      <c r="U56" s="1233"/>
      <c r="V56" s="1233"/>
      <c r="W56" s="1233">
        <v>21</v>
      </c>
      <c r="X56" s="1233">
        <v>0.47</v>
      </c>
      <c r="Y56" s="1233" t="s">
        <v>104</v>
      </c>
      <c r="Z56" s="1233" t="s">
        <v>104</v>
      </c>
      <c r="AA56" s="1233" t="s">
        <v>104</v>
      </c>
      <c r="AB56" s="1234"/>
    </row>
    <row r="57" ht="15.75" customHeight="1" x14ac:dyDescent="0.2">
      <c r="M57" s="1287"/>
      <c r="N57" s="1279"/>
      <c r="O57" s="1260"/>
      <c r="P57" s="1244" t="s">
        <v>1067</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1068</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999</v>
      </c>
      <c r="N59" s="1286"/>
      <c r="O59" s="1229" t="s">
        <v>1078</v>
      </c>
      <c r="P59" s="1230" t="s">
        <v>1066</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1069</v>
      </c>
      <c r="P60" s="1244" t="s">
        <v>1067</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1068</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1081</v>
      </c>
      <c r="P62" s="1230" t="s">
        <v>1066</v>
      </c>
      <c r="Q62" s="1231" t="s">
        <v>104</v>
      </c>
      <c r="R62" s="1232">
        <v>3.5</v>
      </c>
      <c r="S62" s="1232" t="s">
        <v>104</v>
      </c>
      <c r="T62" s="1233">
        <v>2</v>
      </c>
      <c r="U62" s="1233"/>
      <c r="V62" s="1233"/>
      <c r="W62" s="1233">
        <v>21</v>
      </c>
      <c r="X62" s="1233">
        <v>0.47</v>
      </c>
      <c r="Y62" s="1233" t="s">
        <v>104</v>
      </c>
      <c r="Z62" s="1233" t="s">
        <v>104</v>
      </c>
      <c r="AA62" s="1233" t="s">
        <v>104</v>
      </c>
      <c r="AB62" s="1234"/>
    </row>
    <row r="63" ht="15.75" customHeight="1" x14ac:dyDescent="0.2">
      <c r="M63" s="1287"/>
      <c r="N63" s="1279"/>
      <c r="O63" s="1260"/>
      <c r="P63" s="1244" t="s">
        <v>1067</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1068</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1106</v>
      </c>
      <c r="N65" s="1300"/>
      <c r="O65" s="1301"/>
      <c r="P65" s="1301"/>
      <c r="Q65" s="1301"/>
      <c r="R65" s="1301"/>
      <c r="S65" s="1301"/>
      <c r="T65" s="1301"/>
      <c r="U65" s="1301"/>
      <c r="V65" s="1301"/>
      <c r="W65" s="1301"/>
      <c r="X65" s="1301"/>
      <c r="Y65" s="1301"/>
      <c r="Z65" s="1301"/>
      <c r="AA65" s="1301"/>
      <c r="AB65" s="1301"/>
    </row>
    <row r="66" ht="15.75" customHeight="1" x14ac:dyDescent="0.2">
      <c r="M66" s="354" t="s">
        <v>1107</v>
      </c>
      <c r="N66" s="1302"/>
      <c r="O66" s="1303"/>
      <c r="P66" s="1303"/>
      <c r="Q66" s="1303"/>
      <c r="R66" s="1303"/>
      <c r="S66" s="1303"/>
      <c r="T66" s="1303"/>
      <c r="U66" s="1303"/>
      <c r="V66" s="1303"/>
      <c r="W66" s="1303"/>
      <c r="X66" s="1303"/>
      <c r="Y66" s="1303"/>
      <c r="Z66" s="1303"/>
      <c r="AA66" s="1303"/>
      <c r="AB66" s="1303"/>
    </row>
    <row r="67" ht="15.75" customHeight="1" x14ac:dyDescent="0.2">
      <c r="M67" s="354" t="s">
        <v>1108</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1109</v>
      </c>
      <c r="R1" s="4"/>
      <c r="X1" s="4"/>
      <c r="Y1" s="4"/>
      <c r="Z1" s="4" t="s">
        <v>62</v>
      </c>
    </row>
    <row r="2" ht="18.95" customHeight="1" x14ac:dyDescent="0.2">
      <c r="B2" s="5" t="s">
        <v>1110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1111</v>
      </c>
      <c r="D5" s="1166"/>
      <c r="E5" s="1166"/>
      <c r="F5" s="1166"/>
      <c r="G5" s="1166"/>
      <c r="H5" s="1166"/>
      <c r="I5" s="1166"/>
      <c r="J5" s="1166"/>
      <c r="K5" s="1166"/>
      <c r="L5" s="1166"/>
      <c r="M5" s="1166"/>
      <c r="N5" s="1166"/>
      <c r="O5" s="1166"/>
      <c r="P5" s="1166"/>
      <c r="Q5" s="1166"/>
      <c r="R5" s="1166"/>
      <c r="S5" s="1166"/>
      <c r="T5" s="1166"/>
      <c r="U5" s="1305" t="s">
        <v>1112</v>
      </c>
      <c r="V5" s="1305"/>
      <c r="W5" s="1305"/>
      <c r="X5" s="1306" t="s">
        <v>143</v>
      </c>
      <c r="Y5" s="1306"/>
      <c r="Z5" s="1306"/>
    </row>
    <row r="6" ht="36" customHeight="1" x14ac:dyDescent="0.2" s="231" customFormat="1">
      <c r="B6" s="1307" t="s">
        <v>566</v>
      </c>
      <c r="C6" s="1308" t="s">
        <v>1113</v>
      </c>
      <c r="D6" s="376" t="s">
        <v>1114</v>
      </c>
      <c r="E6" s="376" t="s">
        <v>1115</v>
      </c>
      <c r="F6" s="1309" t="s">
        <v>1116</v>
      </c>
      <c r="G6" s="1309"/>
      <c r="H6" s="1309"/>
      <c r="I6" s="1309"/>
      <c r="J6" s="1309"/>
      <c r="K6" s="1309"/>
      <c r="L6" s="1309"/>
      <c r="M6" s="1309"/>
      <c r="N6" s="1309"/>
      <c r="O6" s="1309"/>
      <c r="P6" s="1309"/>
      <c r="Q6" s="1309"/>
      <c r="R6" s="509" t="s">
        <v>1117</v>
      </c>
      <c r="S6" s="1310" t="s">
        <v>1118</v>
      </c>
      <c r="T6" s="1310" t="s">
        <v>1119</v>
      </c>
      <c r="U6" s="1311" t="s">
        <v>1120</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1121</v>
      </c>
      <c r="T7" s="1118" t="s">
        <v>1122</v>
      </c>
      <c r="U7" s="1319" t="s">
        <v>1123</v>
      </c>
      <c r="V7" s="1320" t="s">
        <v>1124</v>
      </c>
      <c r="W7" s="1320"/>
      <c r="X7" s="1319" t="s">
        <v>1123</v>
      </c>
      <c r="Y7" s="1320" t="s">
        <v>1124</v>
      </c>
      <c r="Z7" s="1320"/>
    </row>
    <row r="8" ht="84.95" customHeight="1" x14ac:dyDescent="0.2" s="231" customFormat="1">
      <c r="B8" s="1321"/>
      <c r="C8" s="1322" t="s">
        <v>1125</v>
      </c>
      <c r="D8" s="376" t="s">
        <v>1126</v>
      </c>
      <c r="E8" s="1120" t="s">
        <v>1127</v>
      </c>
      <c r="F8" s="1323" t="s">
        <v>1054</v>
      </c>
      <c r="G8" s="1323" t="s">
        <v>1128</v>
      </c>
      <c r="H8" s="1323" t="s">
        <v>1056</v>
      </c>
      <c r="I8" s="1324" t="s">
        <v>1057</v>
      </c>
      <c r="J8" s="1324" t="s">
        <v>1058</v>
      </c>
      <c r="K8" s="1324" t="s">
        <v>1059</v>
      </c>
      <c r="L8" s="1324" t="s">
        <v>1060</v>
      </c>
      <c r="M8" s="1325" t="s">
        <v>1129</v>
      </c>
      <c r="N8" s="1326" t="s">
        <v>1062</v>
      </c>
      <c r="O8" s="1326" t="s">
        <v>1063</v>
      </c>
      <c r="P8" s="1326" t="s">
        <v>1130</v>
      </c>
      <c r="Q8" s="1325" t="s">
        <v>1131</v>
      </c>
      <c r="R8" s="1308"/>
      <c r="S8" s="1327" t="s">
        <v>1132</v>
      </c>
      <c r="T8" s="1328" t="s">
        <v>1133</v>
      </c>
      <c r="U8" s="1329"/>
      <c r="V8" s="1330" t="s">
        <v>1134</v>
      </c>
      <c r="W8" s="1331" t="s">
        <v>1135</v>
      </c>
      <c r="X8" s="1329"/>
      <c r="Y8" s="1330" t="s">
        <v>1134</v>
      </c>
      <c r="Z8" s="1331" t="s">
        <v>1135</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1136</v>
      </c>
      <c r="S9" s="772" t="s">
        <v>1136</v>
      </c>
      <c r="T9" s="772" t="s">
        <v>1136</v>
      </c>
      <c r="U9" s="1340" t="s">
        <v>1137</v>
      </c>
      <c r="V9" s="775" t="s">
        <v>1138</v>
      </c>
      <c r="W9" s="775"/>
      <c r="X9" s="1341" t="s">
        <v>76</v>
      </c>
      <c r="Y9" s="1341"/>
      <c r="Z9" s="1341"/>
    </row>
    <row r="10" ht="18" customHeight="1" x14ac:dyDescent="0.2">
      <c r="B10" s="1342" t="s">
        <v>1075</v>
      </c>
      <c r="C10" s="1343">
        <v>1706.778</v>
      </c>
      <c r="D10" s="1344"/>
      <c r="E10" s="1344"/>
      <c r="F10" s="1345" t="s">
        <v>104</v>
      </c>
      <c r="G10" s="1345">
        <v>20450222.2697059</v>
      </c>
      <c r="H10" s="1345" t="s">
        <v>104</v>
      </c>
      <c r="I10" s="1345">
        <v>43436480.9434902</v>
      </c>
      <c r="J10" s="1345"/>
      <c r="K10" s="1345"/>
      <c r="L10" s="1345">
        <v>4280704.35249019</v>
      </c>
      <c r="M10" s="1345">
        <v>32408427.9693575</v>
      </c>
      <c r="N10" s="1345" t="s">
        <v>104</v>
      </c>
      <c r="O10" s="1345" t="s">
        <v>104</v>
      </c>
      <c r="P10" s="1345" t="s">
        <v>104</v>
      </c>
      <c r="Q10" s="1345"/>
      <c r="R10" s="1346">
        <v>100575835.53504379</v>
      </c>
      <c r="S10" s="1347"/>
      <c r="T10" s="1348"/>
      <c r="U10" s="1349">
        <v>0.5334740669588781</v>
      </c>
      <c r="V10" s="1348"/>
      <c r="W10" s="1350"/>
      <c r="X10" s="1351">
        <v>0.91052180105594</v>
      </c>
      <c r="Y10" s="1352"/>
      <c r="Z10" s="1353"/>
    </row>
    <row r="11" ht="18" customHeight="1" x14ac:dyDescent="0.2">
      <c r="B11" s="1354" t="s">
        <v>945</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953</v>
      </c>
      <c r="C12" s="1263">
        <v>528.212</v>
      </c>
      <c r="D12" s="1263">
        <v>101.915879485971</v>
      </c>
      <c r="E12" s="1364">
        <v>650</v>
      </c>
      <c r="F12" s="27" t="s">
        <v>104</v>
      </c>
      <c r="G12" s="27">
        <v>12144767.7847059</v>
      </c>
      <c r="H12" s="27" t="s">
        <v>104</v>
      </c>
      <c r="I12" s="27">
        <v>27932965.9048236</v>
      </c>
      <c r="J12" s="27"/>
      <c r="K12" s="27"/>
      <c r="L12" s="27">
        <v>404825.592823531</v>
      </c>
      <c r="M12" s="27">
        <v>13350631.2526909</v>
      </c>
      <c r="N12" s="27" t="s">
        <v>104</v>
      </c>
      <c r="O12" s="27" t="s">
        <v>104</v>
      </c>
      <c r="P12" s="27" t="s">
        <v>104</v>
      </c>
      <c r="Q12" s="27"/>
      <c r="R12" s="1364">
        <v>53833190.535043925</v>
      </c>
      <c r="S12" s="1365"/>
      <c r="T12" s="1366"/>
      <c r="U12" s="1367">
        <v>1.0237013312025096</v>
      </c>
      <c r="V12" s="1361"/>
      <c r="W12" s="1362"/>
      <c r="X12" s="1368">
        <v>0.54073132755714</v>
      </c>
      <c r="Y12" s="993"/>
      <c r="Z12" s="218"/>
    </row>
    <row r="13" ht="18" customHeight="1" x14ac:dyDescent="0.2">
      <c r="B13" s="1363" t="s">
        <v>954</v>
      </c>
      <c r="C13" s="1263">
        <v>1178.566</v>
      </c>
      <c r="D13" s="1263">
        <v>39.6606087397735</v>
      </c>
      <c r="E13" s="1364" t="s">
        <v>484</v>
      </c>
      <c r="F13" s="27" t="s">
        <v>104</v>
      </c>
      <c r="G13" s="27">
        <v>8305454.485</v>
      </c>
      <c r="H13" s="27" t="s">
        <v>104</v>
      </c>
      <c r="I13" s="27">
        <v>15503515.0386666</v>
      </c>
      <c r="J13" s="27"/>
      <c r="K13" s="27"/>
      <c r="L13" s="27">
        <v>3875878.75966666</v>
      </c>
      <c r="M13" s="27">
        <v>19057796.7166666</v>
      </c>
      <c r="N13" s="27" t="s">
        <v>104</v>
      </c>
      <c r="O13" s="27" t="s">
        <v>104</v>
      </c>
      <c r="P13" s="27" t="s">
        <v>104</v>
      </c>
      <c r="Q13" s="27"/>
      <c r="R13" s="1364">
        <v>46742644.999999866</v>
      </c>
      <c r="S13" s="1365"/>
      <c r="T13" s="1366"/>
      <c r="U13" s="1367">
        <v>0.3137630590894358</v>
      </c>
      <c r="V13" s="1361"/>
      <c r="W13" s="1362"/>
      <c r="X13" s="1368">
        <v>0.3697904734988</v>
      </c>
      <c r="Y13" s="993"/>
      <c r="Z13" s="218"/>
    </row>
    <row r="14" ht="18" customHeight="1" x14ac:dyDescent="0.2">
      <c r="B14" s="1369" t="s">
        <v>1080</v>
      </c>
      <c r="C14" s="1364">
        <v>419</v>
      </c>
      <c r="D14" s="1355"/>
      <c r="E14" s="1355"/>
      <c r="F14" s="1364" t="s">
        <v>104</v>
      </c>
      <c r="G14" s="1364" t="s">
        <v>104</v>
      </c>
      <c r="H14" s="1364" t="s">
        <v>104</v>
      </c>
      <c r="I14" s="1364">
        <v>1176000</v>
      </c>
      <c r="J14" s="1364"/>
      <c r="K14" s="1364"/>
      <c r="L14" s="1364" t="s">
        <v>104</v>
      </c>
      <c r="M14" s="1364">
        <v>1176000</v>
      </c>
      <c r="N14" s="1364" t="s">
        <v>104</v>
      </c>
      <c r="O14" s="1364" t="s">
        <v>104</v>
      </c>
      <c r="P14" s="1364" t="s">
        <v>104</v>
      </c>
      <c r="Q14" s="1364"/>
      <c r="R14" s="1364">
        <v>2352000</v>
      </c>
      <c r="S14" s="1365"/>
      <c r="T14" s="1366"/>
      <c r="U14" s="1367">
        <v>0.044105011933174225</v>
      </c>
      <c r="V14" s="1361"/>
      <c r="W14" s="1362"/>
      <c r="X14" s="1364">
        <v>0.01848</v>
      </c>
      <c r="Y14" s="993"/>
      <c r="Z14" s="218"/>
    </row>
    <row r="15" ht="18" customHeight="1" x14ac:dyDescent="0.2">
      <c r="B15" s="1370" t="s">
        <v>1082</v>
      </c>
      <c r="C15" s="1364">
        <v>419</v>
      </c>
      <c r="D15" s="1355"/>
      <c r="E15" s="1355"/>
      <c r="F15" s="1364" t="s">
        <v>104</v>
      </c>
      <c r="G15" s="1364" t="s">
        <v>104</v>
      </c>
      <c r="H15" s="1364" t="s">
        <v>104</v>
      </c>
      <c r="I15" s="1364">
        <v>1176000</v>
      </c>
      <c r="J15" s="1364"/>
      <c r="K15" s="1364"/>
      <c r="L15" s="1364" t="s">
        <v>104</v>
      </c>
      <c r="M15" s="1364">
        <v>1176000</v>
      </c>
      <c r="N15" s="1364" t="s">
        <v>104</v>
      </c>
      <c r="O15" s="1364" t="s">
        <v>104</v>
      </c>
      <c r="P15" s="1364" t="s">
        <v>104</v>
      </c>
      <c r="Q15" s="1364"/>
      <c r="R15" s="1364">
        <v>2352000</v>
      </c>
      <c r="S15" s="1365"/>
      <c r="T15" s="1366"/>
      <c r="U15" s="1367">
        <v>0.044105011933174225</v>
      </c>
      <c r="V15" s="1361"/>
      <c r="W15" s="1362"/>
      <c r="X15" s="1364">
        <v>0.01848</v>
      </c>
      <c r="Y15" s="993"/>
      <c r="Z15" s="218"/>
    </row>
    <row r="16" ht="18" customHeight="1" x14ac:dyDescent="0.2">
      <c r="B16" s="1371" t="s">
        <v>993</v>
      </c>
      <c r="C16" s="1372">
        <v>419</v>
      </c>
      <c r="D16" s="1263">
        <v>5.61336515513126</v>
      </c>
      <c r="E16" s="1364" t="s">
        <v>189</v>
      </c>
      <c r="F16" s="27" t="s">
        <v>104</v>
      </c>
      <c r="G16" s="27" t="s">
        <v>104</v>
      </c>
      <c r="H16" s="27" t="s">
        <v>104</v>
      </c>
      <c r="I16" s="27">
        <v>1176000</v>
      </c>
      <c r="J16" s="27" t="s">
        <v>189</v>
      </c>
      <c r="K16" s="27" t="s">
        <v>189</v>
      </c>
      <c r="L16" s="27" t="s">
        <v>104</v>
      </c>
      <c r="M16" s="27">
        <v>1176000</v>
      </c>
      <c r="N16" s="27" t="s">
        <v>104</v>
      </c>
      <c r="O16" s="27" t="s">
        <v>104</v>
      </c>
      <c r="P16" s="27" t="s">
        <v>104</v>
      </c>
      <c r="Q16" s="27" t="s">
        <v>189</v>
      </c>
      <c r="R16" s="1364">
        <v>2352000</v>
      </c>
      <c r="S16" s="1365"/>
      <c r="T16" s="1366"/>
      <c r="U16" s="1367" t="s">
        <v>189</v>
      </c>
      <c r="V16" s="1361"/>
      <c r="W16" s="1362"/>
      <c r="X16" s="1368">
        <v>0.01848</v>
      </c>
      <c r="Y16" s="993"/>
      <c r="Z16" s="218"/>
    </row>
    <row r="17" ht="18" customHeight="1" x14ac:dyDescent="0.2">
      <c r="B17" s="1369" t="s">
        <v>1083</v>
      </c>
      <c r="C17" s="1364">
        <v>2294.74</v>
      </c>
      <c r="D17" s="1355"/>
      <c r="E17" s="1355"/>
      <c r="F17" s="1364" t="s">
        <v>104</v>
      </c>
      <c r="G17" s="1364">
        <v>7480660.088</v>
      </c>
      <c r="H17" s="1364" t="s">
        <v>104</v>
      </c>
      <c r="I17" s="1364">
        <v>8718000.66</v>
      </c>
      <c r="J17" s="1364"/>
      <c r="K17" s="1364"/>
      <c r="L17" s="1364">
        <v>802839.452</v>
      </c>
      <c r="M17" s="1364" t="s">
        <v>104</v>
      </c>
      <c r="N17" s="1364" t="s">
        <v>104</v>
      </c>
      <c r="O17" s="1364" t="s">
        <v>104</v>
      </c>
      <c r="P17" s="1364" t="s">
        <v>104</v>
      </c>
      <c r="Q17" s="1364"/>
      <c r="R17" s="1364">
        <v>17001500.2</v>
      </c>
      <c r="S17" s="1365"/>
      <c r="T17" s="1366"/>
      <c r="U17" s="1367">
        <v>0.09081195113046794</v>
      </c>
      <c r="V17" s="1361"/>
      <c r="W17" s="1362"/>
      <c r="X17" s="1364">
        <v>0.20838981673713</v>
      </c>
      <c r="Y17" s="993"/>
      <c r="Z17" s="218"/>
    </row>
    <row r="18" ht="18" customHeight="1" x14ac:dyDescent="0.2">
      <c r="B18" s="1370" t="s">
        <v>1085</v>
      </c>
      <c r="C18" s="1364">
        <v>2294.74</v>
      </c>
      <c r="D18" s="1355"/>
      <c r="E18" s="1355"/>
      <c r="F18" s="1364" t="s">
        <v>104</v>
      </c>
      <c r="G18" s="1364">
        <v>7480660.088</v>
      </c>
      <c r="H18" s="1364" t="s">
        <v>104</v>
      </c>
      <c r="I18" s="1364">
        <v>8718000.66</v>
      </c>
      <c r="J18" s="1364"/>
      <c r="K18" s="1364"/>
      <c r="L18" s="1364">
        <v>802839.452</v>
      </c>
      <c r="M18" s="1364" t="s">
        <v>104</v>
      </c>
      <c r="N18" s="1364" t="s">
        <v>104</v>
      </c>
      <c r="O18" s="1364" t="s">
        <v>104</v>
      </c>
      <c r="P18" s="1364" t="s">
        <v>104</v>
      </c>
      <c r="Q18" s="1364"/>
      <c r="R18" s="1364">
        <v>17001500.2</v>
      </c>
      <c r="S18" s="1365"/>
      <c r="T18" s="1366"/>
      <c r="U18" s="1367">
        <v>0.09081195113046794</v>
      </c>
      <c r="V18" s="1361"/>
      <c r="W18" s="1362"/>
      <c r="X18" s="1364">
        <v>0.20838981673713</v>
      </c>
      <c r="Y18" s="993"/>
      <c r="Z18" s="218"/>
    </row>
    <row r="19" ht="18" customHeight="1" x14ac:dyDescent="0.2">
      <c r="B19" s="1371" t="s">
        <v>994</v>
      </c>
      <c r="C19" s="1263">
        <v>2294.74</v>
      </c>
      <c r="D19" s="1263">
        <v>7.40890044188012</v>
      </c>
      <c r="E19" s="1364" t="s">
        <v>189</v>
      </c>
      <c r="F19" s="27" t="s">
        <v>104</v>
      </c>
      <c r="G19" s="27">
        <v>7480660.088</v>
      </c>
      <c r="H19" s="27" t="s">
        <v>104</v>
      </c>
      <c r="I19" s="27">
        <v>8718000.66</v>
      </c>
      <c r="J19" s="27" t="s">
        <v>189</v>
      </c>
      <c r="K19" s="27" t="s">
        <v>189</v>
      </c>
      <c r="L19" s="27">
        <v>802839.452</v>
      </c>
      <c r="M19" s="27" t="s">
        <v>104</v>
      </c>
      <c r="N19" s="27" t="s">
        <v>104</v>
      </c>
      <c r="O19" s="27" t="s">
        <v>104</v>
      </c>
      <c r="P19" s="27" t="s">
        <v>104</v>
      </c>
      <c r="Q19" s="27" t="s">
        <v>189</v>
      </c>
      <c r="R19" s="1364">
        <v>17001500.2</v>
      </c>
      <c r="S19" s="1365"/>
      <c r="T19" s="1366"/>
      <c r="U19" s="1367" t="s">
        <v>189</v>
      </c>
      <c r="V19" s="1361"/>
      <c r="W19" s="1362"/>
      <c r="X19" s="1368">
        <v>0.20838981673713</v>
      </c>
      <c r="Y19" s="993"/>
      <c r="Z19" s="218"/>
    </row>
    <row r="20" ht="18" customHeight="1" x14ac:dyDescent="0.2">
      <c r="B20" s="1369" t="s">
        <v>1139</v>
      </c>
      <c r="C20" s="1364">
        <v>14366.875</v>
      </c>
      <c r="D20" s="1355"/>
      <c r="E20" s="1355"/>
      <c r="F20" s="1364" t="s">
        <v>104</v>
      </c>
      <c r="G20" s="1364">
        <v>1058000</v>
      </c>
      <c r="H20" s="1364" t="s">
        <v>104</v>
      </c>
      <c r="I20" s="1364">
        <v>9882088.03895426</v>
      </c>
      <c r="J20" s="1364"/>
      <c r="K20" s="1364"/>
      <c r="L20" s="1364">
        <v>1343549.91104573</v>
      </c>
      <c r="M20" s="1364">
        <v>8892791.65</v>
      </c>
      <c r="N20" s="1364">
        <v>2272320</v>
      </c>
      <c r="O20" s="1364" t="s">
        <v>104</v>
      </c>
      <c r="P20" s="1364" t="s">
        <v>104</v>
      </c>
      <c r="Q20" s="1364"/>
      <c r="R20" s="1364">
        <v>23448749.59999999</v>
      </c>
      <c r="S20" s="1365"/>
      <c r="T20" s="1366"/>
      <c r="U20" s="1367">
        <v>0.0067360809426427115</v>
      </c>
      <c r="V20" s="1361"/>
      <c r="W20" s="1362"/>
      <c r="X20" s="1364">
        <v>0.09677643289283</v>
      </c>
      <c r="Y20" s="993"/>
      <c r="Z20" s="218"/>
    </row>
    <row r="21" ht="18" customHeight="1" x14ac:dyDescent="0.2">
      <c r="B21" s="1370" t="s">
        <v>1087</v>
      </c>
      <c r="C21" s="1263">
        <v>5.509</v>
      </c>
      <c r="D21" s="1263">
        <v>6.5</v>
      </c>
      <c r="E21" s="1364">
        <v>40</v>
      </c>
      <c r="F21" s="27" t="s">
        <v>104</v>
      </c>
      <c r="G21" s="27" t="s">
        <v>104</v>
      </c>
      <c r="H21" s="27" t="s">
        <v>104</v>
      </c>
      <c r="I21" s="27">
        <v>17904.25</v>
      </c>
      <c r="J21" s="27"/>
      <c r="K21" s="27"/>
      <c r="L21" s="27" t="s">
        <v>104</v>
      </c>
      <c r="M21" s="27">
        <v>17904.25</v>
      </c>
      <c r="N21" s="27" t="s">
        <v>104</v>
      </c>
      <c r="O21" s="27" t="s">
        <v>104</v>
      </c>
      <c r="P21" s="27" t="s">
        <v>104</v>
      </c>
      <c r="Q21" s="27"/>
      <c r="R21" s="1364">
        <v>35808.5</v>
      </c>
      <c r="S21" s="1365"/>
      <c r="T21" s="1366"/>
      <c r="U21" s="1367">
        <v>0.051071428571428566</v>
      </c>
      <c r="V21" s="1361"/>
      <c r="W21" s="1362"/>
      <c r="X21" s="1368">
        <v>0.0002813525</v>
      </c>
      <c r="Y21" s="993"/>
      <c r="Z21" s="218"/>
    </row>
    <row r="22" ht="18" customHeight="1" x14ac:dyDescent="0.2">
      <c r="B22" s="1370" t="s">
        <v>1088</v>
      </c>
      <c r="C22" s="1263">
        <v>315.6</v>
      </c>
      <c r="D22" s="1263">
        <v>48</v>
      </c>
      <c r="E22" s="1364">
        <v>377</v>
      </c>
      <c r="F22" s="27" t="s">
        <v>104</v>
      </c>
      <c r="G22" s="27" t="s">
        <v>104</v>
      </c>
      <c r="H22" s="27" t="s">
        <v>104</v>
      </c>
      <c r="I22" s="27">
        <v>4999104</v>
      </c>
      <c r="J22" s="27"/>
      <c r="K22" s="27"/>
      <c r="L22" s="27">
        <v>302976</v>
      </c>
      <c r="M22" s="27">
        <v>7574400</v>
      </c>
      <c r="N22" s="27">
        <v>2272320</v>
      </c>
      <c r="O22" s="27" t="s">
        <v>104</v>
      </c>
      <c r="P22" s="27" t="s">
        <v>104</v>
      </c>
      <c r="Q22" s="27"/>
      <c r="R22" s="1364">
        <v>15148800</v>
      </c>
      <c r="S22" s="1365"/>
      <c r="T22" s="1366"/>
      <c r="U22" s="1367">
        <v>0.19611428571425854</v>
      </c>
      <c r="V22" s="1361"/>
      <c r="W22" s="1362"/>
      <c r="X22" s="1368">
        <v>0.06189366857142</v>
      </c>
      <c r="Y22" s="993"/>
      <c r="Z22" s="218"/>
    </row>
    <row r="23" ht="18" customHeight="1" x14ac:dyDescent="0.2">
      <c r="B23" s="1370" t="s">
        <v>1089</v>
      </c>
      <c r="C23" s="1263">
        <v>13804.935</v>
      </c>
      <c r="D23" s="1263">
        <v>0.41731820903177</v>
      </c>
      <c r="E23" s="1364">
        <v>1.59628396656702</v>
      </c>
      <c r="F23" s="27" t="s">
        <v>104</v>
      </c>
      <c r="G23" s="27">
        <v>1058000</v>
      </c>
      <c r="H23" s="27" t="s">
        <v>104</v>
      </c>
      <c r="I23" s="27">
        <v>3662476.83895426</v>
      </c>
      <c r="J23" s="27"/>
      <c r="K23" s="27"/>
      <c r="L23" s="27">
        <v>1040573.91104573</v>
      </c>
      <c r="M23" s="27" t="s">
        <v>104</v>
      </c>
      <c r="N23" s="27" t="s">
        <v>104</v>
      </c>
      <c r="O23" s="27" t="s">
        <v>104</v>
      </c>
      <c r="P23" s="27" t="s">
        <v>104</v>
      </c>
      <c r="Q23" s="27"/>
      <c r="R23" s="1364">
        <v>5761050.749999991</v>
      </c>
      <c r="S23" s="1365"/>
      <c r="T23" s="1366"/>
      <c r="U23" s="1367">
        <v>0.0011375182472260828</v>
      </c>
      <c r="V23" s="1361"/>
      <c r="W23" s="1362"/>
      <c r="X23" s="1368">
        <v>0.01570336546427</v>
      </c>
      <c r="Y23" s="993"/>
      <c r="Z23" s="218"/>
    </row>
    <row r="24" ht="18" customHeight="1" x14ac:dyDescent="0.2">
      <c r="B24" s="1370" t="s">
        <v>1090</v>
      </c>
      <c r="C24" s="1364">
        <v>240.831</v>
      </c>
      <c r="D24" s="1355"/>
      <c r="E24" s="1355"/>
      <c r="F24" s="1364" t="s">
        <v>104</v>
      </c>
      <c r="G24" s="1364" t="s">
        <v>104</v>
      </c>
      <c r="H24" s="1364" t="s">
        <v>104</v>
      </c>
      <c r="I24" s="1364">
        <v>1202602.95</v>
      </c>
      <c r="J24" s="1364"/>
      <c r="K24" s="1364"/>
      <c r="L24" s="1364" t="s">
        <v>104</v>
      </c>
      <c r="M24" s="1364">
        <v>1300487.4</v>
      </c>
      <c r="N24" s="1364" t="s">
        <v>104</v>
      </c>
      <c r="O24" s="1364" t="s">
        <v>104</v>
      </c>
      <c r="P24" s="1364" t="s">
        <v>104</v>
      </c>
      <c r="Q24" s="1364"/>
      <c r="R24" s="1364">
        <v>2503090.3499999996</v>
      </c>
      <c r="S24" s="1365"/>
      <c r="T24" s="1366"/>
      <c r="U24" s="1367">
        <v>0.07847015690313955</v>
      </c>
      <c r="V24" s="1361"/>
      <c r="W24" s="1362"/>
      <c r="X24" s="1364">
        <v>0.01889804635714</v>
      </c>
      <c r="Y24" s="993"/>
      <c r="Z24" s="218"/>
    </row>
    <row r="25" ht="18" customHeight="1" x14ac:dyDescent="0.2">
      <c r="B25" s="1280" t="s">
        <v>1091</v>
      </c>
      <c r="C25" s="1263">
        <v>240.831</v>
      </c>
      <c r="D25" s="1263">
        <v>5.4</v>
      </c>
      <c r="E25" s="1364">
        <v>64</v>
      </c>
      <c r="F25" s="27" t="s">
        <v>104</v>
      </c>
      <c r="G25" s="27" t="s">
        <v>104</v>
      </c>
      <c r="H25" s="27" t="s">
        <v>104</v>
      </c>
      <c r="I25" s="27" t="s">
        <v>104</v>
      </c>
      <c r="J25" s="27"/>
      <c r="K25" s="27"/>
      <c r="L25" s="27" t="s">
        <v>104</v>
      </c>
      <c r="M25" s="27">
        <v>1300487.4</v>
      </c>
      <c r="N25" s="27" t="s">
        <v>104</v>
      </c>
      <c r="O25" s="27" t="s">
        <v>104</v>
      </c>
      <c r="P25" s="27" t="s">
        <v>104</v>
      </c>
      <c r="Q25" s="27"/>
      <c r="R25" s="1364">
        <v>1300487.4</v>
      </c>
      <c r="S25" s="1365"/>
      <c r="T25" s="1366"/>
      <c r="U25" s="1367" t="s">
        <v>104</v>
      </c>
      <c r="V25" s="1361"/>
      <c r="W25" s="1362"/>
      <c r="X25" s="1368" t="s">
        <v>104</v>
      </c>
      <c r="Y25" s="993"/>
      <c r="Z25" s="218"/>
    </row>
    <row r="26" ht="18" customHeight="1" x14ac:dyDescent="0.2">
      <c r="B26" s="1280" t="s">
        <v>1140</v>
      </c>
      <c r="C26" s="1263"/>
      <c r="D26" s="1263">
        <v>4.59</v>
      </c>
      <c r="E26" s="1364" t="s">
        <v>484</v>
      </c>
      <c r="F26" s="27" t="s">
        <v>104</v>
      </c>
      <c r="G26" s="27" t="s">
        <v>104</v>
      </c>
      <c r="H26" s="27" t="s">
        <v>104</v>
      </c>
      <c r="I26" s="27">
        <v>1202602.95</v>
      </c>
      <c r="J26" s="27"/>
      <c r="K26" s="27"/>
      <c r="L26" s="27" t="s">
        <v>104</v>
      </c>
      <c r="M26" s="27" t="s">
        <v>104</v>
      </c>
      <c r="N26" s="27" t="s">
        <v>104</v>
      </c>
      <c r="O26" s="27" t="s">
        <v>104</v>
      </c>
      <c r="P26" s="27" t="s">
        <v>104</v>
      </c>
      <c r="Q26" s="27"/>
      <c r="R26" s="1364">
        <v>1202602.95</v>
      </c>
      <c r="S26" s="1365"/>
      <c r="T26" s="1366"/>
      <c r="U26" s="1367"/>
      <c r="V26" s="1361"/>
      <c r="W26" s="1362"/>
      <c r="X26" s="1368">
        <v>0.01889804635714</v>
      </c>
      <c r="Y26" s="993"/>
      <c r="Z26" s="218"/>
    </row>
    <row r="27" ht="18" customHeight="1" x14ac:dyDescent="0.3" s="1385" customFormat="1">
      <c r="B27" s="1373" t="s">
        <v>958</v>
      </c>
      <c r="C27" s="1374"/>
      <c r="D27" s="1374"/>
      <c r="E27" s="1374"/>
      <c r="F27" s="1375"/>
      <c r="G27" s="1375"/>
      <c r="H27" s="1375"/>
      <c r="I27" s="1375"/>
      <c r="J27" s="1375"/>
      <c r="K27" s="1375"/>
      <c r="L27" s="1375"/>
      <c r="M27" s="1374"/>
      <c r="N27" s="1376"/>
      <c r="O27" s="1376"/>
      <c r="P27" s="1374"/>
      <c r="Q27" s="1376"/>
      <c r="R27" s="1377"/>
      <c r="S27" s="1378">
        <v>20790468.6754388</v>
      </c>
      <c r="T27" s="1379" t="s">
        <v>167</v>
      </c>
      <c r="U27" s="1380"/>
      <c r="V27" s="1381">
        <v>0.00999999999999992</v>
      </c>
      <c r="W27" s="1382" t="s">
        <v>167</v>
      </c>
      <c r="X27" s="1383"/>
      <c r="Y27" s="1378">
        <v>0.32670736489975</v>
      </c>
      <c r="Z27" s="1384" t="s">
        <v>167</v>
      </c>
    </row>
    <row r="28" ht="18" customHeight="1" x14ac:dyDescent="0.2">
      <c r="B28" s="1386" t="s">
        <v>1141</v>
      </c>
      <c r="C28" s="1387"/>
      <c r="D28" s="1387"/>
      <c r="E28" s="1387"/>
      <c r="F28" s="1388" t="s">
        <v>104</v>
      </c>
      <c r="G28" s="1388">
        <v>28988882.3577059</v>
      </c>
      <c r="H28" s="1388" t="s">
        <v>104</v>
      </c>
      <c r="I28" s="1388">
        <v>63212569.64244446</v>
      </c>
      <c r="J28" s="1388"/>
      <c r="K28" s="1388"/>
      <c r="L28" s="1388">
        <v>6427093.71553592</v>
      </c>
      <c r="M28" s="1389"/>
      <c r="N28" s="1390">
        <v>2272320</v>
      </c>
      <c r="O28" s="1390" t="s">
        <v>104</v>
      </c>
      <c r="P28" s="1389"/>
      <c r="Q28" s="1391"/>
      <c r="R28" s="1387"/>
      <c r="S28" s="1387"/>
      <c r="T28" s="1392"/>
      <c r="U28" s="1393"/>
      <c r="V28" s="1392"/>
      <c r="W28" s="1394"/>
      <c r="X28" s="1393"/>
      <c r="Y28" s="1392"/>
      <c r="Z28" s="1394"/>
    </row>
    <row r="29" ht="18" customHeight="1" x14ac:dyDescent="0.2">
      <c r="B29" s="1395" t="s">
        <v>1142</v>
      </c>
      <c r="C29" s="1377"/>
      <c r="D29" s="1377"/>
      <c r="E29" s="1377"/>
      <c r="F29" s="1396" t="s">
        <v>104</v>
      </c>
      <c r="G29" s="1396">
        <v>0.0049999999999997035</v>
      </c>
      <c r="H29" s="1396" t="s">
        <v>104</v>
      </c>
      <c r="I29" s="1396">
        <v>0.009083128373384715</v>
      </c>
      <c r="J29" s="1396"/>
      <c r="K29" s="1396"/>
      <c r="L29" s="1396">
        <v>0.0085428615772655</v>
      </c>
      <c r="M29" s="1374"/>
      <c r="N29" s="1397">
        <v>0.0049999999999991995</v>
      </c>
      <c r="O29" s="1397" t="s">
        <v>104</v>
      </c>
      <c r="P29" s="1374"/>
      <c r="Q29" s="1398"/>
      <c r="R29" s="1377"/>
      <c r="S29" s="1377"/>
      <c r="T29" s="1399"/>
      <c r="U29" s="1400"/>
      <c r="V29" s="1399"/>
      <c r="W29" s="1401"/>
      <c r="X29" s="1400"/>
      <c r="Y29" s="1399"/>
      <c r="Z29" s="1401"/>
    </row>
    <row r="30" ht="18" customHeight="1" x14ac:dyDescent="0.2">
      <c r="B30" s="1402" t="s">
        <v>1143</v>
      </c>
      <c r="C30" s="1403"/>
      <c r="D30" s="1403"/>
      <c r="E30" s="1403"/>
      <c r="F30" s="1404" t="s">
        <v>104</v>
      </c>
      <c r="G30" s="1404">
        <v>0.22776978995339</v>
      </c>
      <c r="H30" s="1404" t="s">
        <v>104</v>
      </c>
      <c r="I30" s="1404">
        <v>0.90226381908747</v>
      </c>
      <c r="J30" s="1404"/>
      <c r="K30" s="1404"/>
      <c r="L30" s="1404">
        <v>0.0862804987879</v>
      </c>
      <c r="M30" s="1405"/>
      <c r="N30" s="1406">
        <v>0.01785394285714</v>
      </c>
      <c r="O30" s="1406" t="s">
        <v>104</v>
      </c>
      <c r="P30" s="1405"/>
      <c r="Q30" s="1406"/>
      <c r="R30" s="1403"/>
      <c r="S30" s="1405"/>
      <c r="T30" s="1407"/>
      <c r="U30" s="1408">
        <v>0.01223149119615565</v>
      </c>
      <c r="V30" s="1405"/>
      <c r="W30" s="1409"/>
      <c r="X30" s="1410">
        <v>1.2341680506859</v>
      </c>
      <c r="Y30" s="1411"/>
      <c r="Z30" s="1407"/>
    </row>
    <row r="31" ht="14.1" customHeight="1" x14ac:dyDescent="0.25">
      <c r="B31" s="230" t="s">
        <v>1144</v>
      </c>
    </row>
    <row r="32" ht="14.1" customHeight="1" x14ac:dyDescent="0.2">
      <c r="B32" s="230" t="s">
        <v>1145</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1146</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1147</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1148</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1149</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1150</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1151</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1152</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1039</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1153</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1154</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1155</v>
      </c>
      <c r="G1" s="100" t="s">
        <v>62</v>
      </c>
    </row>
    <row r="2" ht="18.95" customHeight="1" x14ac:dyDescent="0.2">
      <c r="B2" s="5" t="s">
        <v>1156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989</v>
      </c>
      <c r="D7" s="1421"/>
      <c r="E7" s="1421"/>
      <c r="F7" s="1422" t="s">
        <v>1157</v>
      </c>
      <c r="G7" s="1423" t="s">
        <v>143</v>
      </c>
    </row>
    <row r="8" ht="14.1" customHeight="1" x14ac:dyDescent="0.2">
      <c r="B8" s="1424" t="s">
        <v>431</v>
      </c>
      <c r="C8" s="771" t="s">
        <v>1158</v>
      </c>
      <c r="D8" s="1320" t="s">
        <v>1159</v>
      </c>
      <c r="E8" s="1320"/>
      <c r="F8" s="1425" t="s">
        <v>434</v>
      </c>
      <c r="G8" s="1426" t="s">
        <v>434</v>
      </c>
    </row>
    <row r="9" ht="14.1" customHeight="1" x14ac:dyDescent="0.2">
      <c r="B9" s="1427"/>
      <c r="C9" s="1428" t="s">
        <v>1160</v>
      </c>
      <c r="D9" s="976" t="s">
        <v>1161</v>
      </c>
      <c r="E9" s="1429" t="s">
        <v>1162</v>
      </c>
      <c r="F9" s="1430" t="s">
        <v>1163</v>
      </c>
      <c r="G9" s="1205" t="s">
        <v>76</v>
      </c>
    </row>
    <row r="10" ht="18" customHeight="1" x14ac:dyDescent="0.2">
      <c r="B10" s="1431" t="s">
        <v>1164</v>
      </c>
      <c r="C10" s="1432"/>
      <c r="D10" s="1433"/>
      <c r="E10" s="1434"/>
      <c r="F10" s="1435"/>
      <c r="G10" s="1436" t="s">
        <v>104</v>
      </c>
    </row>
    <row r="11" ht="18" customHeight="1" x14ac:dyDescent="0.2">
      <c r="B11" s="1437" t="s">
        <v>1165</v>
      </c>
      <c r="C11" s="1438" t="s">
        <v>104</v>
      </c>
      <c r="D11" s="1080" t="s">
        <v>104</v>
      </c>
      <c r="E11" s="1137" t="s">
        <v>104</v>
      </c>
      <c r="F11" s="1439" t="s">
        <v>104</v>
      </c>
      <c r="G11" s="199" t="s">
        <v>104</v>
      </c>
    </row>
    <row r="12" ht="18" customHeight="1" x14ac:dyDescent="0.2">
      <c r="B12" s="1373" t="s">
        <v>1166</v>
      </c>
      <c r="C12" s="148" t="s">
        <v>104</v>
      </c>
      <c r="D12" s="119" t="s">
        <v>104</v>
      </c>
      <c r="E12" s="189" t="s">
        <v>104</v>
      </c>
      <c r="F12" s="1439" t="s">
        <v>104</v>
      </c>
      <c r="G12" s="1440" t="s">
        <v>104</v>
      </c>
      <c r="I12" s="1441"/>
    </row>
    <row r="13" ht="18" customHeight="1" x14ac:dyDescent="0.2">
      <c r="B13" s="1442" t="s">
        <v>1167</v>
      </c>
      <c r="C13" s="1438" t="s">
        <v>104</v>
      </c>
      <c r="D13" s="1080" t="s">
        <v>104</v>
      </c>
      <c r="E13" s="1137" t="s">
        <v>104</v>
      </c>
      <c r="F13" s="1443" t="s">
        <v>104</v>
      </c>
      <c r="G13" s="1444" t="s">
        <v>104</v>
      </c>
      <c r="I13" s="1441"/>
    </row>
    <row r="14" ht="18" customHeight="1" x14ac:dyDescent="0.2">
      <c r="B14" s="1445" t="s">
        <v>1168</v>
      </c>
      <c r="C14" s="1438" t="s">
        <v>104</v>
      </c>
      <c r="D14" s="1080" t="s">
        <v>104</v>
      </c>
      <c r="E14" s="1137" t="s">
        <v>104</v>
      </c>
      <c r="F14" s="1446" t="s">
        <v>104</v>
      </c>
      <c r="G14" s="1447" t="s">
        <v>104</v>
      </c>
    </row>
    <row r="15" ht="18" customHeight="1" x14ac:dyDescent="0.2">
      <c r="B15" s="1448" t="s">
        <v>1169</v>
      </c>
      <c r="C15" s="1449"/>
      <c r="D15" s="1450"/>
      <c r="E15" s="1451"/>
      <c r="F15" s="1452"/>
      <c r="G15" s="1436" t="s">
        <v>104</v>
      </c>
    </row>
    <row r="16" ht="18" customHeight="1" x14ac:dyDescent="0.2">
      <c r="B16" s="1437" t="s">
        <v>1170</v>
      </c>
      <c r="C16" s="1438" t="s">
        <v>104</v>
      </c>
      <c r="D16" s="1080" t="s">
        <v>104</v>
      </c>
      <c r="E16" s="1137" t="s">
        <v>104</v>
      </c>
      <c r="F16" s="1439" t="s">
        <v>104</v>
      </c>
      <c r="G16" s="199" t="s">
        <v>104</v>
      </c>
    </row>
    <row r="17" ht="18" customHeight="1" x14ac:dyDescent="0.2">
      <c r="B17" s="1453" t="s">
        <v>1171</v>
      </c>
      <c r="C17" s="1438" t="s">
        <v>104</v>
      </c>
      <c r="D17" s="1080" t="s">
        <v>104</v>
      </c>
      <c r="E17" s="1137" t="s">
        <v>104</v>
      </c>
      <c r="F17" s="1446" t="s">
        <v>104</v>
      </c>
      <c r="G17" s="1447" t="s">
        <v>104</v>
      </c>
    </row>
    <row r="18" ht="18" customHeight="1" x14ac:dyDescent="0.2">
      <c r="B18" s="1448" t="s">
        <v>1172</v>
      </c>
      <c r="C18" s="1449"/>
      <c r="D18" s="1450"/>
      <c r="E18" s="1451"/>
      <c r="F18" s="1452"/>
      <c r="G18" s="1436" t="s">
        <v>104</v>
      </c>
    </row>
    <row r="19" ht="18" customHeight="1" x14ac:dyDescent="0.2">
      <c r="B19" s="1437" t="s">
        <v>1173</v>
      </c>
      <c r="C19" s="1438" t="s">
        <v>104</v>
      </c>
      <c r="D19" s="1080" t="s">
        <v>104</v>
      </c>
      <c r="E19" s="1137" t="s">
        <v>104</v>
      </c>
      <c r="F19" s="1439" t="s">
        <v>104</v>
      </c>
      <c r="G19" s="199" t="s">
        <v>104</v>
      </c>
    </row>
    <row r="20" ht="18" customHeight="1" x14ac:dyDescent="0.2">
      <c r="B20" s="1453" t="s">
        <v>1174</v>
      </c>
      <c r="C20" s="1438" t="s">
        <v>104</v>
      </c>
      <c r="D20" s="1080" t="s">
        <v>104</v>
      </c>
      <c r="E20" s="1137" t="s">
        <v>104</v>
      </c>
      <c r="F20" s="1446" t="s">
        <v>104</v>
      </c>
      <c r="G20" s="1447" t="s">
        <v>104</v>
      </c>
    </row>
    <row r="21" ht="18" customHeight="1" x14ac:dyDescent="0.2">
      <c r="B21" s="1454" t="s">
        <v>1175</v>
      </c>
      <c r="C21" s="1449"/>
      <c r="D21" s="1450"/>
      <c r="E21" s="1451"/>
      <c r="F21" s="1452"/>
      <c r="G21" s="1455" t="s">
        <v>104</v>
      </c>
    </row>
    <row r="22" ht="18" customHeight="1" x14ac:dyDescent="0.25">
      <c r="B22" s="1456"/>
      <c r="C22" s="1457"/>
      <c r="D22" s="1457"/>
      <c r="E22" s="1457"/>
      <c r="F22" s="1457"/>
      <c r="G22" s="1458"/>
    </row>
    <row r="23" ht="18" customHeight="1" x14ac:dyDescent="0.2">
      <c r="B23" s="1459" t="s">
        <v>1176</v>
      </c>
      <c r="C23" s="1460"/>
      <c r="D23" s="1461"/>
      <c r="E23" s="1462"/>
      <c r="F23" s="1462"/>
      <c r="G23" s="1463"/>
    </row>
    <row r="24" ht="18" customHeight="1" x14ac:dyDescent="0.2">
      <c r="B24" s="1464" t="s">
        <v>1177</v>
      </c>
      <c r="C24" s="1465" t="s">
        <v>104</v>
      </c>
      <c r="D24" s="1411"/>
      <c r="E24" s="1466"/>
      <c r="F24" s="1466"/>
      <c r="G24" s="1409"/>
    </row>
    <row r="25" ht="14.1" customHeight="1" x14ac:dyDescent="0.25">
      <c r="B25" s="230" t="s">
        <v>1178</v>
      </c>
    </row>
    <row r="26" ht="14.1" customHeight="1" x14ac:dyDescent="0.2">
      <c r="B26" s="230" t="s">
        <v>1179</v>
      </c>
      <c r="C26" s="391"/>
      <c r="D26" s="391"/>
      <c r="E26" s="391"/>
      <c r="F26" s="391"/>
    </row>
    <row r="27" ht="14.1" customHeight="1" x14ac:dyDescent="0.2">
      <c r="B27" s="230" t="s">
        <v>1180</v>
      </c>
      <c r="C27" s="391"/>
      <c r="D27" s="391"/>
      <c r="E27" s="391"/>
      <c r="F27" s="391"/>
    </row>
    <row r="28" ht="14.1" customHeight="1" x14ac:dyDescent="0.25">
      <c r="B28" s="230" t="s">
        <v>1181</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1182</v>
      </c>
      <c r="C33" s="1154"/>
      <c r="D33" s="1154"/>
      <c r="E33" s="1154"/>
      <c r="F33" s="1154"/>
      <c r="G33" s="1155"/>
    </row>
    <row r="34" ht="14.1" customHeight="1" x14ac:dyDescent="0.2">
      <c r="B34" s="1153" t="s">
        <v>1183</v>
      </c>
      <c r="C34" s="1154"/>
      <c r="D34" s="1154"/>
      <c r="E34" s="1154"/>
      <c r="F34" s="1154"/>
      <c r="G34" s="1155"/>
    </row>
    <row r="35" ht="14.1" customHeight="1" x14ac:dyDescent="0.2">
      <c r="B35" s="1153" t="s">
        <v>1184</v>
      </c>
      <c r="C35" s="1154"/>
      <c r="D35" s="1154"/>
      <c r="E35" s="1154"/>
      <c r="F35" s="1154"/>
      <c r="G35" s="1155"/>
    </row>
    <row r="36" ht="14.1" customHeight="1" x14ac:dyDescent="0.2">
      <c r="B36" s="1153" t="s">
        <v>1185</v>
      </c>
      <c r="C36" s="1154"/>
      <c r="D36" s="1154"/>
      <c r="E36" s="1154"/>
      <c r="F36" s="1154"/>
      <c r="G36" s="1155"/>
    </row>
    <row r="37" ht="14.1" customHeight="1" x14ac:dyDescent="0.2">
      <c r="B37" s="1468" t="s">
        <v>1186</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1187</v>
      </c>
      <c r="C1" s="969"/>
      <c r="F1" s="4" t="s">
        <v>62</v>
      </c>
    </row>
    <row r="2" ht="18.95" customHeight="1" x14ac:dyDescent="0.2">
      <c r="B2" s="969" t="s">
        <v>1188</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989</v>
      </c>
      <c r="D7" s="1475"/>
      <c r="E7" s="1476" t="s">
        <v>142</v>
      </c>
      <c r="F7" s="1276" t="s">
        <v>143</v>
      </c>
      <c r="H7" s="1477" t="s">
        <v>1189</v>
      </c>
      <c r="I7" s="1478" t="s">
        <v>851</v>
      </c>
      <c r="J7" s="1479" t="s">
        <v>473</v>
      </c>
    </row>
    <row r="8" ht="24" customHeight="1" x14ac:dyDescent="0.2">
      <c r="B8" s="1189"/>
      <c r="C8" s="1308" t="s">
        <v>851</v>
      </c>
      <c r="D8" s="1480" t="s">
        <v>1190</v>
      </c>
      <c r="E8" s="1481"/>
      <c r="F8" s="1279" t="s">
        <v>70</v>
      </c>
      <c r="H8" s="1482" t="s">
        <v>1191</v>
      </c>
      <c r="I8" s="1483" t="s">
        <v>1192</v>
      </c>
      <c r="J8" s="1484">
        <v>0.04894614291354</v>
      </c>
    </row>
    <row r="9" ht="51.75" customHeight="1" x14ac:dyDescent="0.2">
      <c r="B9" s="1485"/>
      <c r="C9" s="1202"/>
      <c r="D9" s="1486" t="s">
        <v>1193</v>
      </c>
      <c r="E9" s="1430" t="s">
        <v>1194</v>
      </c>
      <c r="F9" s="1124" t="s">
        <v>76</v>
      </c>
      <c r="H9" s="1482" t="s">
        <v>1195</v>
      </c>
      <c r="I9" s="1483" t="s">
        <v>1196</v>
      </c>
      <c r="J9" s="1484">
        <v>0.1687</v>
      </c>
    </row>
    <row r="10" ht="24" customHeight="1" x14ac:dyDescent="0.2">
      <c r="B10" s="1487" t="s">
        <v>1197</v>
      </c>
      <c r="C10" s="1488"/>
      <c r="D10" s="1489"/>
      <c r="E10" s="1490"/>
      <c r="F10" s="1491">
        <v>8.597857994116982</v>
      </c>
      <c r="H10" s="1482" t="s">
        <v>1198</v>
      </c>
      <c r="I10" s="1483" t="s">
        <v>1199</v>
      </c>
      <c r="J10" s="1484"/>
    </row>
    <row r="11" ht="24" customHeight="1" x14ac:dyDescent="0.2">
      <c r="B11" s="1492" t="s">
        <v>1200</v>
      </c>
      <c r="C11" s="1493" t="s">
        <v>1201</v>
      </c>
      <c r="D11" s="1494">
        <v>208600000</v>
      </c>
      <c r="E11" s="1495">
        <v>0.00001</v>
      </c>
      <c r="F11" s="1496">
        <v>3.278</v>
      </c>
      <c r="H11" s="1482" t="s">
        <v>1202</v>
      </c>
      <c r="I11" s="1483" t="s">
        <v>1203</v>
      </c>
      <c r="J11" s="1484">
        <v>0.149539275168</v>
      </c>
    </row>
    <row r="12" ht="24" customHeight="1" x14ac:dyDescent="0.2">
      <c r="B12" s="1492" t="s">
        <v>1204</v>
      </c>
      <c r="C12" s="1497" t="s">
        <v>1205</v>
      </c>
      <c r="D12" s="1498">
        <v>77943403.0521097</v>
      </c>
      <c r="E12" s="1499">
        <v>0.00000999999999999983</v>
      </c>
      <c r="F12" s="1500">
        <v>1.22482490510456</v>
      </c>
      <c r="H12" s="1501" t="s">
        <v>1206</v>
      </c>
      <c r="I12" s="1502"/>
      <c r="J12" s="1503"/>
    </row>
    <row r="13" ht="24" customHeight="1" x14ac:dyDescent="0.2">
      <c r="B13" s="1492" t="s">
        <v>1207</v>
      </c>
      <c r="C13" s="1493" t="s">
        <v>1208</v>
      </c>
      <c r="D13" s="28">
        <v>75063403.0521097</v>
      </c>
      <c r="E13" s="1504">
        <v>0.000009999999999999931</v>
      </c>
      <c r="F13" s="1505">
        <v>1.17956776224743</v>
      </c>
      <c r="H13" s="1506" t="s">
        <v>1209</v>
      </c>
      <c r="I13" s="1507"/>
      <c r="J13" s="1507"/>
    </row>
    <row r="14" ht="24" customHeight="1" x14ac:dyDescent="0.2">
      <c r="B14" s="1492" t="s">
        <v>1210</v>
      </c>
      <c r="C14" s="1493" t="s">
        <v>1211</v>
      </c>
      <c r="D14" s="28">
        <v>1180000</v>
      </c>
      <c r="E14" s="1504">
        <v>0.000009999999999996147</v>
      </c>
      <c r="F14" s="1505">
        <v>0.01854285714285</v>
      </c>
      <c r="H14" s="1508"/>
    </row>
    <row r="15" ht="24" customHeight="1" x14ac:dyDescent="0.2">
      <c r="B15" s="1509" t="s">
        <v>1212</v>
      </c>
      <c r="C15" s="1493" t="s">
        <v>1213</v>
      </c>
      <c r="D15" s="28">
        <v>1700000</v>
      </c>
      <c r="E15" s="1504">
        <v>0.000009999999999997863</v>
      </c>
      <c r="F15" s="1505">
        <v>0.02671428571428</v>
      </c>
    </row>
    <row r="16" ht="24" customHeight="1" x14ac:dyDescent="0.2">
      <c r="B16" s="1492" t="s">
        <v>1214</v>
      </c>
      <c r="C16" s="1493" t="s">
        <v>1215</v>
      </c>
      <c r="D16" s="28">
        <v>42477219.6193576</v>
      </c>
      <c r="E16" s="1504">
        <v>0.0000037629601998379667</v>
      </c>
      <c r="F16" s="1505">
        <v>0.25117727930023</v>
      </c>
    </row>
    <row r="17" ht="24" customHeight="1" x14ac:dyDescent="0.2">
      <c r="B17" s="1492" t="s">
        <v>1216</v>
      </c>
      <c r="C17" s="1493" t="s">
        <v>1217</v>
      </c>
      <c r="D17" s="28">
        <v>79061581.0916692</v>
      </c>
      <c r="E17" s="1504">
        <v>0.000009999999999999928</v>
      </c>
      <c r="F17" s="1505">
        <v>1.24239627429765</v>
      </c>
    </row>
    <row r="18" ht="24" customHeight="1" x14ac:dyDescent="0.2">
      <c r="B18" s="1492" t="s">
        <v>1218</v>
      </c>
      <c r="C18" s="1493" t="s">
        <v>1219</v>
      </c>
      <c r="D18" s="28" t="s">
        <v>104</v>
      </c>
      <c r="E18" s="1510" t="s">
        <v>104</v>
      </c>
      <c r="F18" s="1511" t="s">
        <v>104</v>
      </c>
    </row>
    <row r="19" ht="24" customHeight="1" x14ac:dyDescent="0.2">
      <c r="B19" s="1492" t="s">
        <v>1220</v>
      </c>
      <c r="C19" s="1493" t="s">
        <v>1221</v>
      </c>
      <c r="D19" s="28">
        <v>160725.655321287</v>
      </c>
      <c r="E19" s="1510">
        <v>10.29999999999998</v>
      </c>
      <c r="F19" s="1505">
        <v>2.60145953541454</v>
      </c>
    </row>
    <row r="20" ht="24" customHeight="1" x14ac:dyDescent="0.2">
      <c r="B20" s="1512" t="s">
        <v>1222</v>
      </c>
      <c r="C20" s="1513" t="s">
        <v>481</v>
      </c>
      <c r="D20" s="41"/>
      <c r="E20" s="1514" t="s">
        <v>104</v>
      </c>
      <c r="F20" s="1515" t="s">
        <v>104</v>
      </c>
    </row>
    <row r="21" ht="24" customHeight="1" x14ac:dyDescent="0.2">
      <c r="B21" s="1516" t="s">
        <v>1223</v>
      </c>
      <c r="C21" s="1517"/>
      <c r="D21" s="1518"/>
      <c r="E21" s="1519"/>
      <c r="F21" s="1520">
        <v>1.13815326728485</v>
      </c>
    </row>
    <row r="22" ht="24" customHeight="1" x14ac:dyDescent="0.2">
      <c r="B22" s="1521" t="s">
        <v>1224</v>
      </c>
      <c r="C22" s="1493" t="s">
        <v>1225</v>
      </c>
      <c r="D22" s="28">
        <v>26659697.4710797</v>
      </c>
      <c r="E22" s="1504">
        <v>0.00000999999999999984</v>
      </c>
      <c r="F22" s="1505">
        <v>0.41893810311696</v>
      </c>
    </row>
    <row r="23" ht="14.1" customHeight="1" x14ac:dyDescent="0.25">
      <c r="B23" s="1522" t="s">
        <v>1226</v>
      </c>
      <c r="C23" s="1523" t="s">
        <v>1227</v>
      </c>
      <c r="D23" s="41">
        <v>61024316.9597005</v>
      </c>
      <c r="E23" s="1524">
        <v>0.000007499999999999908</v>
      </c>
      <c r="F23" s="1515">
        <v>0.71921516416789</v>
      </c>
    </row>
    <row r="24" ht="14.1" customHeight="1" x14ac:dyDescent="0.25">
      <c r="B24" s="230" t="s">
        <v>1228</v>
      </c>
    </row>
    <row r="25" ht="14.1" customHeight="1" x14ac:dyDescent="0.2">
      <c r="B25" s="230" t="s">
        <v>1229</v>
      </c>
      <c r="C25" s="184"/>
      <c r="D25" s="184"/>
      <c r="E25" s="184"/>
      <c r="F25" s="184"/>
    </row>
    <row r="26" ht="14.1" customHeight="1" x14ac:dyDescent="0.2">
      <c r="B26" s="230" t="s">
        <v>1230</v>
      </c>
      <c r="C26" s="899"/>
      <c r="D26" s="899"/>
      <c r="E26" s="899"/>
      <c r="F26" s="899"/>
    </row>
    <row r="27" ht="14.1" customHeight="1" x14ac:dyDescent="0.25">
      <c r="B27" s="230" t="s">
        <v>1231</v>
      </c>
      <c r="C27" s="1525"/>
      <c r="D27" s="1525"/>
      <c r="E27" s="1525"/>
      <c r="F27" s="1525"/>
      <c r="H27" s="1526"/>
      <c r="I27" s="1526"/>
      <c r="J27" s="1526"/>
    </row>
    <row r="28" ht="14.1" customHeight="1" x14ac:dyDescent="0.25">
      <c r="B28" s="230" t="s">
        <v>1232</v>
      </c>
      <c r="C28" s="1525"/>
      <c r="D28" s="1525"/>
      <c r="E28" s="1525"/>
      <c r="F28" s="1525"/>
      <c r="H28" s="1526"/>
      <c r="I28" s="1526"/>
      <c r="J28" s="1526"/>
    </row>
    <row r="29" ht="14.1" customHeight="1" x14ac:dyDescent="0.2">
      <c r="B29" s="230" t="s">
        <v>1233</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1234</v>
      </c>
      <c r="C34" s="1531"/>
      <c r="D34" s="1531"/>
      <c r="E34" s="1531"/>
      <c r="F34" s="1532"/>
      <c r="G34" s="1533"/>
      <c r="H34" s="1526"/>
      <c r="I34" s="1526"/>
      <c r="J34" s="1526"/>
    </row>
    <row r="35" ht="14.1" customHeight="1" x14ac:dyDescent="0.2">
      <c r="B35" s="1153" t="s">
        <v>1235</v>
      </c>
      <c r="C35" s="1531"/>
      <c r="D35" s="1531"/>
      <c r="E35" s="1531"/>
      <c r="F35" s="1532"/>
      <c r="G35" s="1533"/>
      <c r="H35" s="1526"/>
      <c r="I35" s="1526"/>
      <c r="J35" s="1526"/>
    </row>
    <row r="36" ht="14.1" customHeight="1" x14ac:dyDescent="0.2">
      <c r="B36" s="1153" t="s">
        <v>1236</v>
      </c>
      <c r="C36" s="1531"/>
      <c r="D36" s="1531"/>
      <c r="E36" s="1531"/>
      <c r="F36" s="1532"/>
      <c r="G36" s="1533"/>
      <c r="H36" s="1526"/>
      <c r="I36" s="1526"/>
      <c r="J36" s="1526"/>
    </row>
    <row r="37" ht="14.1" customHeight="1" x14ac:dyDescent="0.2">
      <c r="B37" s="1153" t="s">
        <v>1237</v>
      </c>
      <c r="C37" s="1531"/>
      <c r="D37" s="1531"/>
      <c r="E37" s="1531"/>
      <c r="F37" s="1532"/>
    </row>
    <row r="38" ht="18" customHeight="1" x14ac:dyDescent="0.2">
      <c r="B38" s="1534" t="s">
        <v>1238</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1239</v>
      </c>
      <c r="K1" s="4" t="s">
        <v>62</v>
      </c>
    </row>
    <row r="2" ht="18.95" customHeight="1" x14ac:dyDescent="0.25">
      <c r="B2" s="3" t="s">
        <v>1240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989</v>
      </c>
      <c r="D7" s="1173"/>
      <c r="E7" s="1173"/>
      <c r="F7" s="1173"/>
      <c r="G7" s="1173"/>
      <c r="H7" s="1173" t="s">
        <v>142</v>
      </c>
      <c r="I7" s="1173"/>
      <c r="J7" s="1421" t="s">
        <v>1241</v>
      </c>
      <c r="K7" s="1421"/>
    </row>
    <row r="8" ht="42.75" customHeight="1" x14ac:dyDescent="0.2">
      <c r="B8" s="1516"/>
      <c r="C8" s="1308" t="s">
        <v>1242</v>
      </c>
      <c r="D8" s="509" t="s">
        <v>1243</v>
      </c>
      <c r="E8" s="509" t="s">
        <v>1244</v>
      </c>
      <c r="F8" s="509" t="s">
        <v>1245</v>
      </c>
      <c r="G8" s="1480" t="s">
        <v>1246</v>
      </c>
      <c r="H8" s="1008" t="s">
        <v>69</v>
      </c>
      <c r="I8" s="1538" t="s">
        <v>70</v>
      </c>
      <c r="J8" s="1008" t="s">
        <v>69</v>
      </c>
      <c r="K8" s="1538" t="s">
        <v>70</v>
      </c>
    </row>
    <row r="9" ht="14.1" customHeight="1" x14ac:dyDescent="0.2">
      <c r="B9" s="1539"/>
      <c r="C9" s="1540" t="s">
        <v>1247</v>
      </c>
      <c r="D9" s="1541" t="s">
        <v>1248</v>
      </c>
      <c r="E9" s="1541"/>
      <c r="F9" s="1541" t="s">
        <v>1249</v>
      </c>
      <c r="G9" s="1486"/>
      <c r="H9" s="1542" t="s">
        <v>1250</v>
      </c>
      <c r="I9" s="1542"/>
      <c r="J9" s="1543" t="s">
        <v>76</v>
      </c>
      <c r="K9" s="1543"/>
    </row>
    <row r="10" ht="18" customHeight="1" x14ac:dyDescent="0.2">
      <c r="B10" s="1544" t="s">
        <v>1251</v>
      </c>
      <c r="C10" s="736"/>
      <c r="D10" s="205"/>
      <c r="E10" s="205"/>
      <c r="F10" s="205"/>
      <c r="G10" s="745"/>
      <c r="H10" s="736"/>
      <c r="I10" s="1489"/>
      <c r="J10" s="138"/>
      <c r="K10" s="207"/>
    </row>
    <row r="11" ht="18" customHeight="1" x14ac:dyDescent="0.2">
      <c r="B11" s="1544" t="s">
        <v>1252</v>
      </c>
      <c r="C11" s="736"/>
      <c r="D11" s="205"/>
      <c r="E11" s="205"/>
      <c r="F11" s="205"/>
      <c r="G11" s="745"/>
      <c r="H11" s="736"/>
      <c r="I11" s="745"/>
      <c r="J11" s="138"/>
      <c r="K11" s="207"/>
    </row>
    <row r="12" ht="14.1" customHeight="1" x14ac:dyDescent="0.25">
      <c r="B12" s="536" t="s">
        <v>1253</v>
      </c>
      <c r="C12" s="1545"/>
      <c r="D12" s="1545"/>
      <c r="E12" s="1545"/>
      <c r="F12" s="1545"/>
      <c r="G12" s="1545"/>
      <c r="H12" s="1546"/>
      <c r="I12" s="1546"/>
      <c r="J12" s="1545"/>
      <c r="K12" s="1547"/>
    </row>
    <row r="13" ht="14.1" customHeight="1" x14ac:dyDescent="0.2">
      <c r="B13" s="230" t="s">
        <v>1254</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1255</v>
      </c>
      <c r="C18" s="626"/>
      <c r="D18" s="626"/>
      <c r="E18" s="626"/>
      <c r="F18" s="626"/>
      <c r="G18" s="626"/>
      <c r="H18" s="626"/>
      <c r="I18" s="626"/>
      <c r="J18" s="626"/>
      <c r="K18" s="627"/>
    </row>
    <row r="19" ht="14.1" customHeight="1" x14ac:dyDescent="0.2">
      <c r="B19" s="323" t="s">
        <v>1256</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J1" s="4" t="s">
        <v>62</v>
      </c>
    </row>
    <row r="2" ht="18.95" customHeight="1" x14ac:dyDescent="0.25">
      <c r="B2" s="99" t="s">
        <v>1258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1259</v>
      </c>
      <c r="D7" s="1173"/>
      <c r="E7" s="1173"/>
      <c r="F7" s="1173"/>
      <c r="G7" s="1173" t="s">
        <v>142</v>
      </c>
      <c r="H7" s="1173"/>
      <c r="I7" s="1173" t="s">
        <v>143</v>
      </c>
      <c r="J7" s="1173"/>
      <c r="L7" s="1555"/>
      <c r="M7" s="1556" t="s">
        <v>1260</v>
      </c>
      <c r="N7" s="1556" t="s">
        <v>1261</v>
      </c>
      <c r="O7" s="972" t="s">
        <v>1262</v>
      </c>
    </row>
    <row r="8" ht="26.25" customHeight="1" x14ac:dyDescent="0.2">
      <c r="B8" s="1424" t="s">
        <v>566</v>
      </c>
      <c r="C8" s="1308" t="s">
        <v>1263</v>
      </c>
      <c r="D8" s="509" t="s">
        <v>1264</v>
      </c>
      <c r="E8" s="509" t="s">
        <v>1265</v>
      </c>
      <c r="F8" s="1480" t="s">
        <v>1266</v>
      </c>
      <c r="G8" s="1008" t="s">
        <v>434</v>
      </c>
      <c r="H8" s="1538" t="s">
        <v>1267</v>
      </c>
      <c r="I8" s="1008" t="s">
        <v>434</v>
      </c>
      <c r="J8" s="1538" t="s">
        <v>1267</v>
      </c>
      <c r="L8" s="1125"/>
      <c r="M8" s="1557"/>
      <c r="N8" s="1557"/>
      <c r="O8" s="1127"/>
    </row>
    <row r="9" ht="18" customHeight="1" x14ac:dyDescent="0.2">
      <c r="B9" s="1485"/>
      <c r="C9" s="1540" t="s">
        <v>1268</v>
      </c>
      <c r="D9" s="1541" t="s">
        <v>1248</v>
      </c>
      <c r="E9" s="1541"/>
      <c r="F9" s="1486" t="s">
        <v>1249</v>
      </c>
      <c r="G9" s="1542" t="s">
        <v>1250</v>
      </c>
      <c r="H9" s="1542"/>
      <c r="I9" s="1542" t="s">
        <v>76</v>
      </c>
      <c r="J9" s="1542"/>
      <c r="L9" s="607" t="s">
        <v>1269</v>
      </c>
      <c r="M9" s="557" t="s">
        <v>484</v>
      </c>
      <c r="N9" s="557" t="s">
        <v>484</v>
      </c>
      <c r="O9" s="557" t="s">
        <v>484</v>
      </c>
    </row>
    <row r="10" ht="18" customHeight="1" x14ac:dyDescent="0.2">
      <c r="B10" s="1558" t="s">
        <v>1270</v>
      </c>
      <c r="C10" s="1432"/>
      <c r="D10" s="515"/>
      <c r="E10" s="515"/>
      <c r="F10" s="1559" t="s">
        <v>104</v>
      </c>
      <c r="G10" s="1560" t="s">
        <v>104</v>
      </c>
      <c r="H10" s="1559" t="s">
        <v>104</v>
      </c>
      <c r="I10" s="138" t="s">
        <v>104</v>
      </c>
      <c r="J10" s="207" t="s">
        <v>104</v>
      </c>
      <c r="L10" s="611" t="s">
        <v>1271</v>
      </c>
      <c r="M10" s="557" t="s">
        <v>484</v>
      </c>
      <c r="N10" s="557" t="s">
        <v>484</v>
      </c>
      <c r="O10" s="557" t="s">
        <v>484</v>
      </c>
    </row>
    <row r="11" ht="18" customHeight="1" x14ac:dyDescent="0.2">
      <c r="B11" s="1437" t="s">
        <v>1272</v>
      </c>
      <c r="C11" s="1561" t="s">
        <v>104</v>
      </c>
      <c r="D11" s="169" t="s">
        <v>104</v>
      </c>
      <c r="E11" s="169" t="s">
        <v>104</v>
      </c>
      <c r="F11" s="193" t="s">
        <v>104</v>
      </c>
      <c r="G11" s="148" t="s">
        <v>104</v>
      </c>
      <c r="H11" s="207" t="s">
        <v>104</v>
      </c>
      <c r="I11" s="1562" t="s">
        <v>104</v>
      </c>
      <c r="J11" s="1563" t="s">
        <v>104</v>
      </c>
      <c r="L11" s="611" t="s">
        <v>1273</v>
      </c>
      <c r="M11" s="557" t="s">
        <v>484</v>
      </c>
      <c r="N11" s="557" t="s">
        <v>484</v>
      </c>
      <c r="O11" s="557" t="s">
        <v>484</v>
      </c>
    </row>
    <row r="12" ht="18" customHeight="1" x14ac:dyDescent="0.2">
      <c r="B12" s="1437" t="s">
        <v>1274</v>
      </c>
      <c r="C12" s="1561" t="s">
        <v>104</v>
      </c>
      <c r="D12" s="169" t="s">
        <v>104</v>
      </c>
      <c r="E12" s="169" t="s">
        <v>104</v>
      </c>
      <c r="F12" s="193" t="s">
        <v>104</v>
      </c>
      <c r="G12" s="138" t="s">
        <v>104</v>
      </c>
      <c r="H12" s="207" t="s">
        <v>104</v>
      </c>
      <c r="I12" s="1561" t="s">
        <v>104</v>
      </c>
      <c r="J12" s="1563" t="s">
        <v>104</v>
      </c>
      <c r="L12" s="611" t="s">
        <v>1275</v>
      </c>
      <c r="M12" s="557" t="s">
        <v>104</v>
      </c>
      <c r="N12" s="557" t="s">
        <v>104</v>
      </c>
      <c r="O12" s="557" t="s">
        <v>104</v>
      </c>
    </row>
    <row r="13" ht="18" customHeight="1" x14ac:dyDescent="0.2">
      <c r="B13" s="1437" t="s">
        <v>1276</v>
      </c>
      <c r="C13" s="1561" t="s">
        <v>104</v>
      </c>
      <c r="D13" s="169" t="s">
        <v>104</v>
      </c>
      <c r="E13" s="169" t="s">
        <v>104</v>
      </c>
      <c r="F13" s="193" t="s">
        <v>104</v>
      </c>
      <c r="G13" s="138" t="s">
        <v>104</v>
      </c>
      <c r="H13" s="207" t="s">
        <v>104</v>
      </c>
      <c r="I13" s="1561" t="s">
        <v>104</v>
      </c>
      <c r="J13" s="1563" t="s">
        <v>104</v>
      </c>
      <c r="L13" s="1564" t="s">
        <v>1277</v>
      </c>
      <c r="M13" s="583" t="s">
        <v>104</v>
      </c>
      <c r="N13" s="583" t="s">
        <v>104</v>
      </c>
      <c r="O13" s="583" t="s">
        <v>104</v>
      </c>
    </row>
    <row r="14" ht="18" customHeight="1" x14ac:dyDescent="0.2">
      <c r="B14" s="1437" t="s">
        <v>1278</v>
      </c>
      <c r="C14" s="1565"/>
      <c r="D14" s="49"/>
      <c r="E14" s="49"/>
      <c r="F14" s="197"/>
      <c r="G14" s="1566"/>
      <c r="H14" s="197"/>
      <c r="I14" s="148"/>
      <c r="J14" s="189"/>
      <c r="L14" s="155" t="s">
        <v>1279</v>
      </c>
      <c r="M14" s="591"/>
      <c r="N14" s="591"/>
      <c r="O14" s="591"/>
    </row>
    <row r="15" ht="18" customHeight="1" x14ac:dyDescent="0.2">
      <c r="B15" s="1567" t="s">
        <v>1280</v>
      </c>
      <c r="C15" s="1568"/>
      <c r="D15" s="132"/>
      <c r="E15" s="132"/>
      <c r="F15" s="1569"/>
      <c r="G15" s="1570"/>
      <c r="H15" s="1569"/>
      <c r="I15" s="1571"/>
      <c r="J15" s="215"/>
      <c r="L15" s="962" t="s">
        <v>1281</v>
      </c>
      <c r="M15" s="591"/>
      <c r="N15" s="591"/>
      <c r="O15" s="591"/>
    </row>
    <row r="16" ht="18" customHeight="1" x14ac:dyDescent="0.2">
      <c r="B16" s="1437" t="s">
        <v>1282</v>
      </c>
      <c r="C16" s="1572"/>
      <c r="D16" s="301"/>
      <c r="E16" s="301"/>
      <c r="F16" s="1573"/>
      <c r="G16" s="1574"/>
      <c r="H16" s="197"/>
      <c r="I16" s="148"/>
      <c r="J16" s="189"/>
      <c r="L16" s="962"/>
      <c r="M16" s="591"/>
      <c r="N16" s="590"/>
      <c r="O16" s="590"/>
    </row>
    <row r="17" ht="18" customHeight="1" x14ac:dyDescent="0.2">
      <c r="B17" s="1567" t="s">
        <v>1283</v>
      </c>
      <c r="C17" s="1568"/>
      <c r="D17" s="132"/>
      <c r="E17" s="132"/>
      <c r="F17" s="1569"/>
      <c r="G17" s="1570"/>
      <c r="H17" s="1569"/>
      <c r="I17" s="1571"/>
      <c r="J17" s="215"/>
      <c r="L17" s="590"/>
      <c r="M17" s="590"/>
      <c r="N17" s="590"/>
      <c r="O17" s="590"/>
    </row>
    <row r="18" ht="18" customHeight="1" x14ac:dyDescent="0.2">
      <c r="B18" s="1437" t="s">
        <v>1284</v>
      </c>
      <c r="C18" s="1572"/>
      <c r="D18" s="301"/>
      <c r="E18" s="301"/>
      <c r="F18" s="1573"/>
      <c r="G18" s="1574"/>
      <c r="H18" s="1573"/>
      <c r="I18" s="148"/>
      <c r="J18" s="189"/>
      <c r="L18" s="590"/>
      <c r="M18" s="590"/>
      <c r="N18" s="590"/>
      <c r="O18" s="590"/>
    </row>
    <row r="19" ht="18" customHeight="1" x14ac:dyDescent="0.2">
      <c r="B19" s="1575" t="s">
        <v>1285</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1286</v>
      </c>
      <c r="C20" s="1568"/>
      <c r="D20" s="132"/>
      <c r="E20" s="132"/>
      <c r="F20" s="1569"/>
      <c r="G20" s="1570"/>
      <c r="H20" s="1569"/>
      <c r="I20" s="1571"/>
      <c r="J20" s="215"/>
      <c r="L20" s="590"/>
      <c r="M20" s="590"/>
      <c r="N20" s="590"/>
      <c r="O20" s="590"/>
    </row>
    <row r="21" ht="14.1" customHeight="1" x14ac:dyDescent="0.2">
      <c r="B21" s="536" t="s">
        <v>1287</v>
      </c>
      <c r="C21" s="1097"/>
      <c r="D21" s="1097"/>
      <c r="E21" s="1097"/>
      <c r="F21" s="1097"/>
      <c r="G21" s="1097"/>
      <c r="H21" s="1097"/>
      <c r="I21" s="1097"/>
      <c r="J21" s="1097"/>
      <c r="L21" s="590"/>
      <c r="M21" s="590"/>
      <c r="N21" s="590"/>
      <c r="O21" s="590"/>
    </row>
    <row r="22" ht="14.1" customHeight="1" x14ac:dyDescent="0.2">
      <c r="B22" s="230" t="s">
        <v>1288</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1289</v>
      </c>
      <c r="C27" s="1583"/>
      <c r="D27" s="1583"/>
      <c r="E27" s="1583"/>
      <c r="F27" s="1583"/>
      <c r="G27" s="1583"/>
      <c r="H27" s="1583"/>
      <c r="I27" s="1583"/>
      <c r="J27" s="1584"/>
      <c r="K27" s="1113"/>
      <c r="L27" s="590"/>
      <c r="M27" s="590"/>
      <c r="N27" s="590"/>
      <c r="O27" s="590"/>
    </row>
    <row r="28" ht="14.1" customHeight="1" x14ac:dyDescent="0.2">
      <c r="B28" s="1585" t="s">
        <v>1290</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1291</v>
      </c>
      <c r="E1" s="4" t="s">
        <v>62</v>
      </c>
    </row>
    <row r="2" ht="18.95" customHeight="1" x14ac:dyDescent="0.3" s="1" customFormat="1">
      <c r="B2" s="99" t="s">
        <v>1292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1293</v>
      </c>
    </row>
    <row r="8" ht="14.1" customHeight="1" x14ac:dyDescent="0.2" s="1" customFormat="1">
      <c r="B8" s="1590"/>
      <c r="C8" s="1591" t="s">
        <v>1294</v>
      </c>
      <c r="D8" s="1592" t="s">
        <v>1295</v>
      </c>
      <c r="E8" s="1593" t="s">
        <v>1296</v>
      </c>
    </row>
    <row r="9" ht="14.1" customHeight="1" x14ac:dyDescent="0.2" s="1" customFormat="1">
      <c r="B9" s="1594"/>
      <c r="C9" s="1595" t="s">
        <v>1297</v>
      </c>
      <c r="D9" s="1596" t="s">
        <v>1298</v>
      </c>
      <c r="E9" s="1595" t="s">
        <v>76</v>
      </c>
    </row>
    <row r="10" ht="18" customHeight="1" x14ac:dyDescent="0.2" s="1" customFormat="1">
      <c r="B10" s="1597" t="s">
        <v>1299</v>
      </c>
      <c r="C10" s="1598"/>
      <c r="D10" s="1598"/>
      <c r="E10" s="1599">
        <v>137.0416666666666</v>
      </c>
    </row>
    <row r="11" ht="18" customHeight="1" x14ac:dyDescent="0.2" s="1" customFormat="1">
      <c r="B11" s="1600" t="s">
        <v>1300</v>
      </c>
      <c r="C11" s="1601">
        <v>202150</v>
      </c>
      <c r="D11" s="1602">
        <v>0.12</v>
      </c>
      <c r="E11" s="1603">
        <v>88.946</v>
      </c>
    </row>
    <row r="12" ht="18" customHeight="1" x14ac:dyDescent="0.2" s="1" customFormat="1">
      <c r="B12" s="1600" t="s">
        <v>1301</v>
      </c>
      <c r="C12" s="1601">
        <v>100900</v>
      </c>
      <c r="D12" s="1602">
        <v>0.12999999999999984</v>
      </c>
      <c r="E12" s="1603">
        <v>48.0956666666666</v>
      </c>
    </row>
    <row r="13" ht="18" customHeight="1" x14ac:dyDescent="0.2" s="1" customFormat="1">
      <c r="B13" s="1597" t="s">
        <v>1302</v>
      </c>
      <c r="C13" s="1604">
        <v>4682.60869565217</v>
      </c>
      <c r="D13" s="1605">
        <v>0.20000000000000012</v>
      </c>
      <c r="E13" s="1606">
        <v>3.43391304347826</v>
      </c>
    </row>
    <row r="14" ht="18" customHeight="1" x14ac:dyDescent="0.2" s="1" customFormat="1">
      <c r="B14" s="1597" t="s">
        <v>1303</v>
      </c>
      <c r="C14" s="1604" t="s">
        <v>104</v>
      </c>
      <c r="D14" s="1605" t="s">
        <v>104</v>
      </c>
      <c r="E14" s="1607" t="s">
        <v>104</v>
      </c>
    </row>
    <row r="15" ht="18" customHeight="1" x14ac:dyDescent="0.2" s="1" customFormat="1">
      <c r="B15" s="1597" t="s">
        <v>1304</v>
      </c>
      <c r="C15" s="1608"/>
      <c r="D15" s="1608"/>
      <c r="E15" s="1602"/>
    </row>
    <row r="16" ht="18" customHeight="1" x14ac:dyDescent="0.25" s="1" customFormat="1">
      <c r="B16" s="1609" t="s">
        <v>976</v>
      </c>
      <c r="C16" s="1604" t="s">
        <v>189</v>
      </c>
      <c r="D16" s="1605" t="s">
        <v>189</v>
      </c>
      <c r="E16" s="1606" t="s">
        <v>189</v>
      </c>
    </row>
    <row r="17" ht="14.1" customHeight="1" x14ac:dyDescent="0.2">
      <c r="B17" s="536" t="s">
        <v>1305</v>
      </c>
      <c r="C17" s="589"/>
      <c r="D17" s="589"/>
      <c r="E17" s="589"/>
    </row>
    <row r="18" ht="14.1" customHeight="1" x14ac:dyDescent="0.2">
      <c r="B18" s="230" t="s">
        <v>1306</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1307</v>
      </c>
      <c r="C23" s="626"/>
      <c r="D23" s="626"/>
      <c r="E23" s="627"/>
    </row>
    <row r="24" ht="14.1" customHeight="1" x14ac:dyDescent="0.2">
      <c r="B24" s="309" t="s">
        <v>1308</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1310</v>
      </c>
      <c r="D8" s="1616" t="s">
        <v>1311</v>
      </c>
      <c r="E8" s="1616" t="s">
        <v>1312</v>
      </c>
      <c r="F8" s="1616" t="s">
        <v>599</v>
      </c>
      <c r="G8" s="1616" t="s">
        <v>72</v>
      </c>
      <c r="H8" s="1615" t="s">
        <v>73</v>
      </c>
      <c r="I8" s="701" t="s">
        <v>1313</v>
      </c>
    </row>
    <row r="9" ht="14.1" customHeight="1" x14ac:dyDescent="0.2">
      <c r="B9" s="1617"/>
      <c r="C9" s="1618" t="s">
        <v>76</v>
      </c>
      <c r="D9" s="1618"/>
      <c r="E9" s="1618"/>
      <c r="F9" s="1618"/>
      <c r="G9" s="1618"/>
      <c r="H9" s="1618"/>
      <c r="I9" s="15" t="s">
        <v>1314</v>
      </c>
    </row>
    <row r="10" ht="18" customHeight="1" x14ac:dyDescent="0.2">
      <c r="B10" s="1619" t="s">
        <v>1315</v>
      </c>
      <c r="C10" s="1620">
        <v>-60061.95522115205</v>
      </c>
      <c r="D10" s="1620">
        <v>21.824008909</v>
      </c>
      <c r="E10" s="1620">
        <v>4.153069552000001</v>
      </c>
      <c r="F10" s="1620" t="s">
        <v>647</v>
      </c>
      <c r="G10" s="1620" t="s">
        <v>647</v>
      </c>
      <c r="H10" s="1621" t="s">
        <v>647</v>
      </c>
      <c r="I10" s="1622">
        <v>-58350.319540420045</v>
      </c>
    </row>
    <row r="11" ht="18" customHeight="1" x14ac:dyDescent="0.2">
      <c r="B11" s="1623" t="s">
        <v>1316</v>
      </c>
      <c r="C11" s="1624">
        <v>-61063.13751633887</v>
      </c>
      <c r="D11" s="1624">
        <v>9.367651</v>
      </c>
      <c r="E11" s="1624">
        <v>4.101940552</v>
      </c>
      <c r="F11" s="1624" t="s">
        <v>484</v>
      </c>
      <c r="G11" s="1624" t="s">
        <v>484</v>
      </c>
      <c r="H11" s="1625" t="s">
        <v>484</v>
      </c>
      <c r="I11" s="1626">
        <v>-59713.829042058875</v>
      </c>
    </row>
    <row r="12" ht="18" customHeight="1" x14ac:dyDescent="0.2">
      <c r="B12" s="1627" t="s">
        <v>1317</v>
      </c>
      <c r="C12" s="1628">
        <v>-61211.834185338885</v>
      </c>
      <c r="D12" s="1628">
        <v>9.367651</v>
      </c>
      <c r="E12" s="1628">
        <v>4.096846552000001</v>
      </c>
      <c r="F12" s="1080" t="s">
        <v>484</v>
      </c>
      <c r="G12" s="1080" t="s">
        <v>484</v>
      </c>
      <c r="H12" s="1629" t="s">
        <v>484</v>
      </c>
      <c r="I12" s="1630">
        <v>-59863.87562105888</v>
      </c>
    </row>
    <row r="13" ht="18" customHeight="1" x14ac:dyDescent="0.2">
      <c r="B13" s="1631" t="s">
        <v>1318</v>
      </c>
      <c r="C13" s="1632">
        <v>148.6966690000135</v>
      </c>
      <c r="D13" s="1632" t="s">
        <v>103</v>
      </c>
      <c r="E13" s="1632">
        <v>0.005094</v>
      </c>
      <c r="F13" s="1633" t="s">
        <v>484</v>
      </c>
      <c r="G13" s="1633" t="s">
        <v>484</v>
      </c>
      <c r="H13" s="1634" t="s">
        <v>484</v>
      </c>
      <c r="I13" s="1635">
        <v>150.04657900001348</v>
      </c>
    </row>
    <row r="14" ht="18" customHeight="1" x14ac:dyDescent="0.2">
      <c r="B14" s="1623" t="s">
        <v>1319</v>
      </c>
      <c r="C14" s="1636">
        <v>3463.989282398648</v>
      </c>
      <c r="D14" s="1636">
        <v>11.973258</v>
      </c>
      <c r="E14" s="1636" t="s">
        <v>103</v>
      </c>
      <c r="F14" s="1636" t="s">
        <v>484</v>
      </c>
      <c r="G14" s="1636" t="s">
        <v>484</v>
      </c>
      <c r="H14" s="1637" t="s">
        <v>484</v>
      </c>
      <c r="I14" s="1638">
        <v>3799.240506398648</v>
      </c>
    </row>
    <row r="15" ht="18" customHeight="1" x14ac:dyDescent="0.2">
      <c r="B15" s="1627" t="s">
        <v>1320</v>
      </c>
      <c r="C15" s="1628">
        <v>3468.1759016669816</v>
      </c>
      <c r="D15" s="1628">
        <v>11.973258</v>
      </c>
      <c r="E15" s="1628" t="s">
        <v>103</v>
      </c>
      <c r="F15" s="1080" t="s">
        <v>484</v>
      </c>
      <c r="G15" s="1080" t="s">
        <v>484</v>
      </c>
      <c r="H15" s="1629" t="s">
        <v>484</v>
      </c>
      <c r="I15" s="1630">
        <v>3803.4271256669817</v>
      </c>
    </row>
    <row r="16" ht="18" customHeight="1" x14ac:dyDescent="0.2">
      <c r="B16" s="1631" t="s">
        <v>1321</v>
      </c>
      <c r="C16" s="1632">
        <v>-4.186619268333714</v>
      </c>
      <c r="D16" s="1632" t="s">
        <v>103</v>
      </c>
      <c r="E16" s="1632" t="s">
        <v>103</v>
      </c>
      <c r="F16" s="1633" t="s">
        <v>484</v>
      </c>
      <c r="G16" s="1633" t="s">
        <v>484</v>
      </c>
      <c r="H16" s="1634" t="s">
        <v>484</v>
      </c>
      <c r="I16" s="1635">
        <v>-4.186619268333714</v>
      </c>
    </row>
    <row r="17" ht="18" customHeight="1" x14ac:dyDescent="0.2">
      <c r="B17" s="1623" t="s">
        <v>1322</v>
      </c>
      <c r="C17" s="1636">
        <v>-705.511153878731</v>
      </c>
      <c r="D17" s="1636">
        <v>0.281308</v>
      </c>
      <c r="E17" s="1636">
        <v>0.000073</v>
      </c>
      <c r="F17" s="1636" t="s">
        <v>110</v>
      </c>
      <c r="G17" s="1636" t="s">
        <v>110</v>
      </c>
      <c r="H17" s="1637" t="s">
        <v>110</v>
      </c>
      <c r="I17" s="1638">
        <v>-697.6151848787309</v>
      </c>
    </row>
    <row r="18" ht="18" customHeight="1" x14ac:dyDescent="0.2">
      <c r="B18" s="1627" t="s">
        <v>1323</v>
      </c>
      <c r="C18" s="1628">
        <v>-769.6581236667367</v>
      </c>
      <c r="D18" s="1628">
        <v>0.281308</v>
      </c>
      <c r="E18" s="1628">
        <v>0.000073</v>
      </c>
      <c r="F18" s="1080" t="s">
        <v>110</v>
      </c>
      <c r="G18" s="1080" t="s">
        <v>110</v>
      </c>
      <c r="H18" s="1629" t="s">
        <v>110</v>
      </c>
      <c r="I18" s="1630">
        <v>-761.7621546667367</v>
      </c>
    </row>
    <row r="19" ht="18" customHeight="1" x14ac:dyDescent="0.2">
      <c r="B19" s="1631" t="s">
        <v>1324</v>
      </c>
      <c r="C19" s="1632">
        <v>64.14696978800583</v>
      </c>
      <c r="D19" s="1632" t="s">
        <v>103</v>
      </c>
      <c r="E19" s="1632" t="s">
        <v>103</v>
      </c>
      <c r="F19" s="1633" t="s">
        <v>110</v>
      </c>
      <c r="G19" s="1633" t="s">
        <v>110</v>
      </c>
      <c r="H19" s="1634" t="s">
        <v>110</v>
      </c>
      <c r="I19" s="1635">
        <v>64.14696978800583</v>
      </c>
    </row>
    <row r="20" ht="18" customHeight="1" x14ac:dyDescent="0.2">
      <c r="B20" s="1623" t="s">
        <v>1325</v>
      </c>
      <c r="C20" s="1636">
        <v>70.03041833333971</v>
      </c>
      <c r="D20" s="1636">
        <v>0.20179190900000002</v>
      </c>
      <c r="E20" s="1636">
        <v>0.027909</v>
      </c>
      <c r="F20" s="1636" t="s">
        <v>484</v>
      </c>
      <c r="G20" s="1636" t="s">
        <v>484</v>
      </c>
      <c r="H20" s="1637" t="s">
        <v>484</v>
      </c>
      <c r="I20" s="1638">
        <v>83.07647678533971</v>
      </c>
    </row>
    <row r="21" ht="18" customHeight="1" x14ac:dyDescent="0.2">
      <c r="B21" s="1627" t="s">
        <v>1326</v>
      </c>
      <c r="C21" s="1628">
        <v>67.66736533333949</v>
      </c>
      <c r="D21" s="1628">
        <v>0.20179190900000002</v>
      </c>
      <c r="E21" s="1628">
        <v>0.027909</v>
      </c>
      <c r="F21" s="1080" t="s">
        <v>484</v>
      </c>
      <c r="G21" s="1080" t="s">
        <v>484</v>
      </c>
      <c r="H21" s="1629" t="s">
        <v>484</v>
      </c>
      <c r="I21" s="1630">
        <v>80.7134237853395</v>
      </c>
    </row>
    <row r="22" ht="18" customHeight="1" x14ac:dyDescent="0.2">
      <c r="B22" s="1631" t="s">
        <v>1327</v>
      </c>
      <c r="C22" s="1632">
        <v>2.363053000000215</v>
      </c>
      <c r="D22" s="1632" t="s">
        <v>104</v>
      </c>
      <c r="E22" s="1632" t="s">
        <v>104</v>
      </c>
      <c r="F22" s="1633" t="s">
        <v>484</v>
      </c>
      <c r="G22" s="1633" t="s">
        <v>484</v>
      </c>
      <c r="H22" s="1634" t="s">
        <v>484</v>
      </c>
      <c r="I22" s="1635">
        <v>2.363053000000215</v>
      </c>
    </row>
    <row r="23" ht="18" customHeight="1" x14ac:dyDescent="0.2">
      <c r="B23" s="1623" t="s">
        <v>1328</v>
      </c>
      <c r="C23" s="1636">
        <v>2482.3347560002253</v>
      </c>
      <c r="D23" s="1636" t="s">
        <v>167</v>
      </c>
      <c r="E23" s="1636">
        <v>0.023147</v>
      </c>
      <c r="F23" s="1636" t="s">
        <v>484</v>
      </c>
      <c r="G23" s="1636" t="s">
        <v>484</v>
      </c>
      <c r="H23" s="1637" t="s">
        <v>484</v>
      </c>
      <c r="I23" s="1638">
        <v>2488.468711000225</v>
      </c>
    </row>
    <row r="24" ht="18" customHeight="1" x14ac:dyDescent="0.2">
      <c r="B24" s="1627" t="s">
        <v>1329</v>
      </c>
      <c r="C24" s="1628">
        <v>-64.63874266667254</v>
      </c>
      <c r="D24" s="1628" t="s">
        <v>167</v>
      </c>
      <c r="E24" s="1628" t="s">
        <v>103</v>
      </c>
      <c r="F24" s="1080" t="s">
        <v>484</v>
      </c>
      <c r="G24" s="1080" t="s">
        <v>484</v>
      </c>
      <c r="H24" s="1629" t="s">
        <v>484</v>
      </c>
      <c r="I24" s="1630">
        <v>-64.63874266667254</v>
      </c>
    </row>
    <row r="25" ht="18" customHeight="1" x14ac:dyDescent="0.2">
      <c r="B25" s="1631" t="s">
        <v>1330</v>
      </c>
      <c r="C25" s="1632">
        <v>2546.9734986668977</v>
      </c>
      <c r="D25" s="1632"/>
      <c r="E25" s="1632">
        <v>0.023147</v>
      </c>
      <c r="F25" s="1633" t="s">
        <v>484</v>
      </c>
      <c r="G25" s="1633" t="s">
        <v>484</v>
      </c>
      <c r="H25" s="1634" t="s">
        <v>484</v>
      </c>
      <c r="I25" s="1635">
        <v>2553.1074536668975</v>
      </c>
    </row>
    <row r="26" ht="18" customHeight="1" x14ac:dyDescent="0.2">
      <c r="B26" s="1623" t="s">
        <v>1331</v>
      </c>
      <c r="C26" s="1636">
        <v>0.09132566666667499</v>
      </c>
      <c r="D26" s="1636" t="s">
        <v>104</v>
      </c>
      <c r="E26" s="1636" t="s">
        <v>104</v>
      </c>
      <c r="F26" s="1636" t="s">
        <v>484</v>
      </c>
      <c r="G26" s="1636" t="s">
        <v>484</v>
      </c>
      <c r="H26" s="1637" t="s">
        <v>484</v>
      </c>
      <c r="I26" s="1638">
        <v>0.09132566666667499</v>
      </c>
    </row>
    <row r="27" ht="18" customHeight="1" x14ac:dyDescent="0.2">
      <c r="B27" s="1627" t="s">
        <v>1332</v>
      </c>
      <c r="C27" s="1070"/>
      <c r="D27" s="1070"/>
      <c r="E27" s="1070"/>
      <c r="F27" s="1070"/>
      <c r="G27" s="1070"/>
      <c r="H27" s="1215"/>
      <c r="I27" s="1639"/>
    </row>
    <row r="28" ht="18" customHeight="1" x14ac:dyDescent="0.2">
      <c r="B28" s="1631" t="s">
        <v>1333</v>
      </c>
      <c r="C28" s="1632">
        <v>0.09132566666667499</v>
      </c>
      <c r="D28" s="1632" t="s">
        <v>104</v>
      </c>
      <c r="E28" s="1632" t="s">
        <v>104</v>
      </c>
      <c r="F28" s="1633" t="s">
        <v>484</v>
      </c>
      <c r="G28" s="1633" t="s">
        <v>484</v>
      </c>
      <c r="H28" s="1634" t="s">
        <v>484</v>
      </c>
      <c r="I28" s="1635">
        <v>0.09132566666667499</v>
      </c>
    </row>
    <row r="29" ht="18" customHeight="1" x14ac:dyDescent="0.2">
      <c r="B29" s="1640" t="s">
        <v>1334</v>
      </c>
      <c r="C29" s="1641">
        <v>-4309.7523333333265</v>
      </c>
      <c r="D29" s="1642"/>
      <c r="E29" s="1642"/>
      <c r="F29" s="1642"/>
      <c r="G29" s="1642"/>
      <c r="H29" s="1643"/>
      <c r="I29" s="1644">
        <v>-4309.7523333333265</v>
      </c>
    </row>
    <row r="30" ht="18" customHeight="1" x14ac:dyDescent="0.2">
      <c r="B30" s="1645" t="s">
        <v>1335</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1336</v>
      </c>
      <c r="C32" s="1652"/>
      <c r="D32" s="1653"/>
      <c r="E32" s="1653"/>
      <c r="F32" s="1653"/>
      <c r="G32" s="1653"/>
      <c r="H32" s="1653"/>
      <c r="I32" s="1654"/>
    </row>
    <row r="33" ht="18" customHeight="1" x14ac:dyDescent="0.2">
      <c r="B33" s="1655" t="s">
        <v>1337</v>
      </c>
      <c r="C33" s="1656"/>
      <c r="D33" s="1656"/>
      <c r="E33" s="1656"/>
      <c r="F33" s="1656"/>
      <c r="G33" s="1656"/>
      <c r="H33" s="1656"/>
      <c r="I33" s="1657"/>
    </row>
    <row r="34" ht="14.1" customHeight="1" x14ac:dyDescent="0.2">
      <c r="B34" s="1145" t="s">
        <v>1338</v>
      </c>
      <c r="C34" s="1658"/>
      <c r="D34" s="1658"/>
      <c r="E34" s="1658"/>
      <c r="F34" s="1658"/>
      <c r="G34" s="1658"/>
      <c r="H34" s="1658"/>
      <c r="I34" s="1659"/>
    </row>
    <row r="35" ht="14.1" customHeight="1" x14ac:dyDescent="0.2">
      <c r="B35" s="1145" t="s">
        <v>1339</v>
      </c>
      <c r="C35" s="1660"/>
      <c r="D35" s="1660"/>
      <c r="E35" s="1660"/>
      <c r="F35" s="1660"/>
      <c r="G35" s="1660"/>
      <c r="H35" s="1660"/>
      <c r="I35" s="1659"/>
    </row>
    <row r="36" ht="14.1" customHeight="1" x14ac:dyDescent="0.2">
      <c r="B36" s="1145" t="s">
        <v>1340</v>
      </c>
      <c r="C36" s="899"/>
      <c r="D36" s="899"/>
      <c r="E36" s="899"/>
      <c r="F36" s="899"/>
      <c r="G36" s="899"/>
      <c r="H36" s="899"/>
      <c r="I36" s="1659"/>
    </row>
    <row r="37" ht="14.1" customHeight="1" x14ac:dyDescent="0.2">
      <c r="B37" s="1145" t="s">
        <v>1341</v>
      </c>
      <c r="C37" s="899"/>
      <c r="D37" s="899"/>
      <c r="E37" s="899"/>
      <c r="F37" s="899"/>
      <c r="G37" s="899"/>
      <c r="H37" s="899"/>
      <c r="I37" s="1659"/>
    </row>
    <row r="38" ht="14.1" customHeight="1" x14ac:dyDescent="0.2">
      <c r="B38" s="1145" t="s">
        <v>1342</v>
      </c>
      <c r="C38" s="899"/>
      <c r="D38" s="899"/>
      <c r="E38" s="899"/>
      <c r="F38" s="899"/>
      <c r="G38" s="899"/>
      <c r="H38" s="899"/>
      <c r="I38" s="1659"/>
    </row>
    <row r="39" ht="14.1" customHeight="1" x14ac:dyDescent="0.2">
      <c r="B39" s="1145" t="s">
        <v>1343</v>
      </c>
      <c r="C39" s="899"/>
      <c r="D39" s="899"/>
      <c r="E39" s="899"/>
      <c r="F39" s="899"/>
      <c r="G39" s="899"/>
      <c r="H39" s="899"/>
      <c r="I39" s="1659"/>
    </row>
    <row r="40" ht="14.1" customHeight="1" x14ac:dyDescent="0.2">
      <c r="B40" s="1145" t="s">
        <v>1344</v>
      </c>
      <c r="C40" s="899"/>
      <c r="D40" s="899"/>
      <c r="E40" s="899"/>
      <c r="F40" s="899"/>
      <c r="G40" s="899"/>
      <c r="H40" s="899"/>
      <c r="I40" s="1659"/>
    </row>
    <row r="41" ht="14.1" customHeight="1" x14ac:dyDescent="0.2">
      <c r="B41" s="1145" t="s">
        <v>1345</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1346</v>
      </c>
      <c r="C46" s="1667"/>
      <c r="D46" s="1667"/>
      <c r="E46" s="1667"/>
      <c r="F46" s="1667"/>
      <c r="G46" s="1667"/>
      <c r="H46" s="1667"/>
      <c r="I46" s="1668"/>
    </row>
    <row r="47" ht="14.1" customHeight="1" x14ac:dyDescent="0.2">
      <c r="B47" s="1666" t="s">
        <v>1347</v>
      </c>
      <c r="C47" s="1667"/>
      <c r="D47" s="1667"/>
      <c r="E47" s="1667"/>
      <c r="F47" s="1667"/>
      <c r="G47" s="1667"/>
      <c r="H47" s="1667"/>
      <c r="I47" s="1668"/>
    </row>
    <row r="48" ht="14.1" customHeight="1" x14ac:dyDescent="0.2">
      <c r="B48" s="1666" t="s">
        <v>1348</v>
      </c>
      <c r="C48" s="1667"/>
      <c r="D48" s="1667"/>
      <c r="E48" s="1667"/>
      <c r="F48" s="1667"/>
      <c r="G48" s="1667"/>
      <c r="H48" s="1667"/>
      <c r="I48" s="1668"/>
    </row>
    <row r="49" ht="14.1" customHeight="1" x14ac:dyDescent="0.2">
      <c r="B49" s="1666" t="s">
        <v>1349</v>
      </c>
      <c r="C49" s="1667"/>
      <c r="D49" s="1667"/>
      <c r="E49" s="1667"/>
      <c r="F49" s="1667"/>
      <c r="G49" s="1667"/>
      <c r="H49" s="1667"/>
      <c r="I49" s="1668"/>
    </row>
    <row r="50" ht="14.1" customHeight="1" x14ac:dyDescent="0.2">
      <c r="B50" s="1666" t="s">
        <v>1350</v>
      </c>
      <c r="C50" s="1667"/>
      <c r="D50" s="1667"/>
      <c r="E50" s="1667"/>
      <c r="F50" s="1667"/>
      <c r="G50" s="1667"/>
      <c r="H50" s="1667"/>
      <c r="I50" s="1668"/>
    </row>
    <row r="51" ht="14.1" customHeight="1" x14ac:dyDescent="0.2">
      <c r="B51" s="1669" t="s">
        <v>1351</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1352</v>
      </c>
      <c r="C1" s="1676"/>
      <c r="D1" s="1676"/>
      <c r="E1" s="1677"/>
      <c r="F1" s="1677"/>
      <c r="G1" s="1677"/>
      <c r="H1" s="1678"/>
      <c r="I1" s="1678"/>
      <c r="J1" s="1678"/>
      <c r="K1" s="1678"/>
      <c r="L1" s="1678"/>
      <c r="M1" s="1679" t="s">
        <v>62</v>
      </c>
    </row>
    <row r="2" ht="18.95" customHeight="1" x14ac:dyDescent="0.25">
      <c r="B2" s="1680" t="s">
        <v>1353</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1354</v>
      </c>
      <c r="C8" s="1683" t="s">
        <v>1355</v>
      </c>
      <c r="D8" s="1683" t="s">
        <v>1356</v>
      </c>
      <c r="E8" s="1683" t="s">
        <v>1357</v>
      </c>
      <c r="F8" s="1683" t="s">
        <v>1358</v>
      </c>
      <c r="G8" s="1683" t="s">
        <v>1359</v>
      </c>
      <c r="H8" s="1683" t="s">
        <v>1360</v>
      </c>
      <c r="I8" s="1683" t="s">
        <v>1361</v>
      </c>
      <c r="J8" s="1683" t="s">
        <v>1362</v>
      </c>
      <c r="K8" s="1683" t="s">
        <v>1363</v>
      </c>
      <c r="L8" s="1683" t="s">
        <v>1364</v>
      </c>
      <c r="M8" s="1684" t="s">
        <v>1365</v>
      </c>
    </row>
    <row r="9" x14ac:dyDescent="0.2">
      <c r="B9" s="1685" t="s">
        <v>1366</v>
      </c>
      <c r="C9" s="1686" t="s">
        <v>1367</v>
      </c>
      <c r="D9" s="1686"/>
      <c r="E9" s="1686"/>
      <c r="F9" s="1686"/>
      <c r="G9" s="1686"/>
      <c r="H9" s="1686"/>
      <c r="I9" s="1686"/>
      <c r="J9" s="1686"/>
      <c r="K9" s="1686"/>
      <c r="L9" s="1686"/>
      <c r="M9" s="1686"/>
    </row>
    <row r="10" ht="18" customHeight="1" x14ac:dyDescent="0.2">
      <c r="B10" s="1687" t="s">
        <v>1368</v>
      </c>
      <c r="C10" s="1688">
        <v>28110.831075</v>
      </c>
      <c r="D10" s="1688" t="s">
        <v>110</v>
      </c>
      <c r="E10" s="1688" t="s">
        <v>104</v>
      </c>
      <c r="F10" s="1688" t="s">
        <v>104</v>
      </c>
      <c r="G10" s="1688" t="s">
        <v>110</v>
      </c>
      <c r="H10" s="1688" t="s">
        <v>110</v>
      </c>
      <c r="I10" s="1688">
        <v>1.197791</v>
      </c>
      <c r="J10" s="1688">
        <v>14.044936</v>
      </c>
      <c r="K10" s="1688" t="s">
        <v>104</v>
      </c>
      <c r="L10" s="1689" t="s">
        <v>167</v>
      </c>
      <c r="M10" s="1690">
        <v>28126.073801999995</v>
      </c>
    </row>
    <row r="11" ht="18" customHeight="1" x14ac:dyDescent="0.2">
      <c r="B11" s="1687" t="s">
        <v>1369</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1370</v>
      </c>
      <c r="C12" s="1688">
        <v>4.125193</v>
      </c>
      <c r="D12" s="1688" t="s">
        <v>110</v>
      </c>
      <c r="E12" s="1688">
        <v>3063.59993</v>
      </c>
      <c r="F12" s="1688">
        <v>1.316932</v>
      </c>
      <c r="G12" s="1688" t="s">
        <v>110</v>
      </c>
      <c r="H12" s="1688" t="s">
        <v>110</v>
      </c>
      <c r="I12" s="1688" t="s">
        <v>104</v>
      </c>
      <c r="J12" s="1688">
        <v>3.563573</v>
      </c>
      <c r="K12" s="1688" t="s">
        <v>104</v>
      </c>
      <c r="L12" s="1689" t="s">
        <v>167</v>
      </c>
      <c r="M12" s="1690">
        <v>3072.605628</v>
      </c>
    </row>
    <row r="13" ht="18" customHeight="1" x14ac:dyDescent="0.2">
      <c r="B13" s="1687" t="s">
        <v>1371</v>
      </c>
      <c r="C13" s="1688">
        <v>2.868359</v>
      </c>
      <c r="D13" s="1688" t="s">
        <v>110</v>
      </c>
      <c r="E13" s="1688">
        <v>2.948661</v>
      </c>
      <c r="F13" s="1688">
        <v>498.315556</v>
      </c>
      <c r="G13" s="1688" t="s">
        <v>110</v>
      </c>
      <c r="H13" s="1688" t="s">
        <v>110</v>
      </c>
      <c r="I13" s="1688" t="s">
        <v>104</v>
      </c>
      <c r="J13" s="1688">
        <v>0.635641</v>
      </c>
      <c r="K13" s="1688" t="s">
        <v>104</v>
      </c>
      <c r="L13" s="1689" t="s">
        <v>167</v>
      </c>
      <c r="M13" s="1690">
        <v>504.76821700000005</v>
      </c>
    </row>
    <row r="14" ht="18" customHeight="1" x14ac:dyDescent="0.2">
      <c r="B14" s="1687" t="s">
        <v>1372</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1373</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1374</v>
      </c>
      <c r="C16" s="1688" t="s">
        <v>104</v>
      </c>
      <c r="D16" s="1688" t="s">
        <v>110</v>
      </c>
      <c r="E16" s="1688" t="s">
        <v>104</v>
      </c>
      <c r="F16" s="1688" t="s">
        <v>104</v>
      </c>
      <c r="G16" s="1688" t="s">
        <v>110</v>
      </c>
      <c r="H16" s="1688" t="s">
        <v>110</v>
      </c>
      <c r="I16" s="1688">
        <v>7459.518746</v>
      </c>
      <c r="J16" s="1688" t="s">
        <v>104</v>
      </c>
      <c r="K16" s="1688" t="s">
        <v>104</v>
      </c>
      <c r="L16" s="1689" t="s">
        <v>167</v>
      </c>
      <c r="M16" s="1690">
        <v>7459.518746</v>
      </c>
    </row>
    <row r="17" ht="18" customHeight="1" x14ac:dyDescent="0.2">
      <c r="B17" s="1687" t="s">
        <v>1375</v>
      </c>
      <c r="C17" s="1688">
        <v>2.827332</v>
      </c>
      <c r="D17" s="1688" t="s">
        <v>110</v>
      </c>
      <c r="E17" s="1688" t="s">
        <v>104</v>
      </c>
      <c r="F17" s="1688" t="s">
        <v>104</v>
      </c>
      <c r="G17" s="1688" t="s">
        <v>110</v>
      </c>
      <c r="H17" s="1688" t="s">
        <v>110</v>
      </c>
      <c r="I17" s="1688" t="s">
        <v>104</v>
      </c>
      <c r="J17" s="1688">
        <v>1643.652852</v>
      </c>
      <c r="K17" s="1688" t="s">
        <v>104</v>
      </c>
      <c r="L17" s="1689" t="s">
        <v>167</v>
      </c>
      <c r="M17" s="1690">
        <v>1646.480184</v>
      </c>
    </row>
    <row r="18" ht="18" customHeight="1" x14ac:dyDescent="0.2">
      <c r="B18" s="1687" t="s">
        <v>1376</v>
      </c>
      <c r="C18" s="1688" t="s">
        <v>104</v>
      </c>
      <c r="D18" s="1688" t="s">
        <v>110</v>
      </c>
      <c r="E18" s="1688" t="s">
        <v>104</v>
      </c>
      <c r="F18" s="1688" t="s">
        <v>104</v>
      </c>
      <c r="G18" s="1688" t="s">
        <v>110</v>
      </c>
      <c r="H18" s="1688" t="s">
        <v>110</v>
      </c>
      <c r="I18" s="1688">
        <v>0.361184</v>
      </c>
      <c r="J18" s="1688">
        <v>0.071844</v>
      </c>
      <c r="K18" s="1688">
        <v>4322.613145</v>
      </c>
      <c r="L18" s="1689" t="s">
        <v>167</v>
      </c>
      <c r="M18" s="1690">
        <v>4323.046173000001</v>
      </c>
    </row>
    <row r="19" ht="18" customHeight="1" x14ac:dyDescent="0.2">
      <c r="B19" s="1687" t="s">
        <v>1377</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1378</v>
      </c>
      <c r="C20" s="1692">
        <v>28120.651959</v>
      </c>
      <c r="D20" s="1692" t="s">
        <v>495</v>
      </c>
      <c r="E20" s="1692">
        <v>3066.5485909999998</v>
      </c>
      <c r="F20" s="1692">
        <v>499.632488</v>
      </c>
      <c r="G20" s="1692" t="s">
        <v>495</v>
      </c>
      <c r="H20" s="1692" t="s">
        <v>495</v>
      </c>
      <c r="I20" s="1692">
        <v>7461.077721</v>
      </c>
      <c r="J20" s="1692">
        <v>1661.968846</v>
      </c>
      <c r="K20" s="1692">
        <v>4322.613145</v>
      </c>
      <c r="L20" s="1693" t="s">
        <v>167</v>
      </c>
      <c r="M20" s="1694">
        <v>45132.492750000005</v>
      </c>
    </row>
    <row r="21" ht="18" customHeight="1" x14ac:dyDescent="0.2">
      <c r="B21" s="1695" t="s">
        <v>1379</v>
      </c>
      <c r="C21" s="1696">
        <v>-5.421842999996443</v>
      </c>
      <c r="D21" s="1696" t="s">
        <v>495</v>
      </c>
      <c r="E21" s="1696">
        <v>-6.057037000000037</v>
      </c>
      <c r="F21" s="1696">
        <v>-5.135729000000026</v>
      </c>
      <c r="G21" s="1696" t="s">
        <v>495</v>
      </c>
      <c r="H21" s="1696" t="s">
        <v>495</v>
      </c>
      <c r="I21" s="1696">
        <v>1.5589749999999185</v>
      </c>
      <c r="J21" s="1696">
        <v>15.488661999999977</v>
      </c>
      <c r="K21" s="1696">
        <v>-0.4330280000003768</v>
      </c>
      <c r="L21" s="1697" t="s">
        <v>167</v>
      </c>
      <c r="M21" s="1698">
        <v>7.275957614183426e-12</v>
      </c>
    </row>
    <row r="22" ht="14.1" customHeight="1" x14ac:dyDescent="0.2">
      <c r="B22" s="230" t="s">
        <v>1380</v>
      </c>
      <c r="C22" s="1699"/>
      <c r="D22" s="1699"/>
      <c r="E22" s="1699"/>
      <c r="F22" s="1699"/>
      <c r="G22" s="1699"/>
      <c r="H22" s="1699"/>
      <c r="I22" s="1699"/>
      <c r="J22" s="1699"/>
      <c r="K22" s="1699"/>
      <c r="L22" s="1699"/>
      <c r="M22" s="1699"/>
    </row>
    <row r="23" ht="14.1" customHeight="1" x14ac:dyDescent="0.2">
      <c r="B23" s="230" t="s">
        <v>1381</v>
      </c>
      <c r="C23" s="1699"/>
      <c r="D23" s="1699"/>
      <c r="E23" s="1699"/>
      <c r="F23" s="1699"/>
      <c r="G23" s="1699"/>
      <c r="H23" s="1699"/>
      <c r="I23" s="1699"/>
      <c r="J23" s="1699"/>
      <c r="K23" s="1699"/>
      <c r="L23" s="1699"/>
      <c r="M23" s="1699"/>
    </row>
    <row r="24" ht="14.1" customHeight="1" x14ac:dyDescent="0.2">
      <c r="B24" s="230" t="s">
        <v>1382</v>
      </c>
      <c r="C24" s="1699"/>
      <c r="D24" s="1699"/>
      <c r="E24" s="1699"/>
      <c r="F24" s="1699"/>
      <c r="G24" s="1699"/>
      <c r="H24" s="1699"/>
      <c r="I24" s="1699"/>
      <c r="J24" s="1699"/>
      <c r="K24" s="1699"/>
      <c r="L24" s="1699"/>
      <c r="M24" s="1699"/>
    </row>
    <row r="25" ht="14.1" customHeight="1" x14ac:dyDescent="0.2">
      <c r="B25" s="230" t="s">
        <v>1383</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62</v>
      </c>
    </row>
    <row r="2" ht="18.95" customHeight="1" x14ac:dyDescent="0.25">
      <c r="B2" s="3" t="s">
        <v>1385</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1386</v>
      </c>
    </row>
    <row r="6" ht="13.5" customHeight="1" x14ac:dyDescent="0.2">
      <c r="B6" s="1703" t="s">
        <v>67</v>
      </c>
      <c r="C6" s="1703"/>
      <c r="D6" s="1703" t="s">
        <v>563</v>
      </c>
      <c r="E6" s="1703"/>
      <c r="F6" s="1703"/>
      <c r="G6" s="1703" t="s">
        <v>1387</v>
      </c>
      <c r="H6" s="1703"/>
      <c r="I6" s="1703"/>
      <c r="J6" s="1703"/>
      <c r="K6" s="1703"/>
      <c r="L6" s="1703"/>
      <c r="M6" s="1703"/>
      <c r="N6" s="1704" t="s">
        <v>1388</v>
      </c>
      <c r="O6" s="1704"/>
      <c r="P6" s="1704"/>
      <c r="Q6" s="1704"/>
      <c r="R6" s="1704"/>
      <c r="S6" s="1704"/>
      <c r="T6" s="1704"/>
      <c r="U6" s="1587"/>
      <c r="W6" s="1705" t="s">
        <v>1389</v>
      </c>
    </row>
    <row r="7" ht="48" customHeight="1" x14ac:dyDescent="0.2">
      <c r="B7" s="1706" t="s">
        <v>1390</v>
      </c>
      <c r="C7" s="1707" t="s">
        <v>1391</v>
      </c>
      <c r="D7" s="1708" t="s">
        <v>1392</v>
      </c>
      <c r="E7" s="1709" t="s">
        <v>1393</v>
      </c>
      <c r="F7" s="1710" t="s">
        <v>1394</v>
      </c>
      <c r="G7" s="1711" t="s">
        <v>1395</v>
      </c>
      <c r="H7" s="1711"/>
      <c r="I7" s="1711"/>
      <c r="J7" s="1709" t="s">
        <v>1396</v>
      </c>
      <c r="K7" s="1709" t="s">
        <v>1397</v>
      </c>
      <c r="L7" s="1712" t="s">
        <v>1398</v>
      </c>
      <c r="M7" s="1712"/>
      <c r="N7" s="1713" t="s">
        <v>1399</v>
      </c>
      <c r="O7" s="1713"/>
      <c r="P7" s="1713"/>
      <c r="Q7" s="1714" t="s">
        <v>1400</v>
      </c>
      <c r="R7" s="1714" t="s">
        <v>1401</v>
      </c>
      <c r="S7" s="1715" t="s">
        <v>1402</v>
      </c>
      <c r="T7" s="1715"/>
      <c r="U7" s="1591" t="s">
        <v>1403</v>
      </c>
      <c r="W7" s="1716" t="s">
        <v>1404</v>
      </c>
    </row>
    <row r="8" ht="24" customHeight="1" x14ac:dyDescent="0.2">
      <c r="B8" s="1717"/>
      <c r="C8" s="1718"/>
      <c r="D8" s="1719" t="s">
        <v>509</v>
      </c>
      <c r="E8" s="1720"/>
      <c r="F8" s="1721"/>
      <c r="G8" s="1722" t="s">
        <v>1405</v>
      </c>
      <c r="H8" s="1723" t="s">
        <v>1406</v>
      </c>
      <c r="I8" s="1723" t="s">
        <v>1407</v>
      </c>
      <c r="J8" s="1720"/>
      <c r="K8" s="1720"/>
      <c r="L8" s="1724" t="s">
        <v>1408</v>
      </c>
      <c r="M8" s="1725" t="s">
        <v>1409</v>
      </c>
      <c r="N8" s="1722" t="s">
        <v>1405</v>
      </c>
      <c r="O8" s="1723" t="s">
        <v>1410</v>
      </c>
      <c r="P8" s="1723" t="s">
        <v>1407</v>
      </c>
      <c r="Q8" s="1720"/>
      <c r="R8" s="1720"/>
      <c r="S8" s="1724" t="s">
        <v>1411</v>
      </c>
      <c r="T8" s="1724" t="s">
        <v>1412</v>
      </c>
      <c r="U8" s="1597"/>
      <c r="W8" s="1597"/>
    </row>
    <row r="9" ht="14.1" customHeight="1" x14ac:dyDescent="0.2">
      <c r="B9" s="1726"/>
      <c r="C9" s="1727"/>
      <c r="D9" s="1728" t="s">
        <v>1413</v>
      </c>
      <c r="E9" s="1728"/>
      <c r="F9" s="1728"/>
      <c r="G9" s="1729" t="s">
        <v>1414</v>
      </c>
      <c r="H9" s="1729"/>
      <c r="I9" s="1729"/>
      <c r="J9" s="1729"/>
      <c r="K9" s="1729"/>
      <c r="L9" s="1729"/>
      <c r="M9" s="1729"/>
      <c r="N9" s="1730" t="s">
        <v>292</v>
      </c>
      <c r="O9" s="1730"/>
      <c r="P9" s="1730"/>
      <c r="Q9" s="1730"/>
      <c r="R9" s="1730"/>
      <c r="S9" s="1730"/>
      <c r="T9" s="1730"/>
      <c r="U9" s="1731" t="s">
        <v>1415</v>
      </c>
      <c r="W9" s="1731" t="s">
        <v>292</v>
      </c>
    </row>
    <row r="10" ht="18" customHeight="1" x14ac:dyDescent="0.2">
      <c r="B10" s="1732" t="s">
        <v>1416</v>
      </c>
      <c r="C10" s="1733"/>
      <c r="D10" s="1734">
        <v>28120.651959000003</v>
      </c>
      <c r="E10" s="1735">
        <v>23728.148292</v>
      </c>
      <c r="F10" s="1736">
        <v>4392.503667</v>
      </c>
      <c r="G10" s="1737">
        <v>0.389833184023726</v>
      </c>
      <c r="H10" s="1738" t="s">
        <v>103</v>
      </c>
      <c r="I10" s="1738">
        <v>0.389833184023726</v>
      </c>
      <c r="J10" s="1738">
        <v>0.03541723219831839</v>
      </c>
      <c r="K10" s="1738">
        <v>0.02391834972320885</v>
      </c>
      <c r="L10" s="1738">
        <v>0.248772164492506</v>
      </c>
      <c r="M10" s="1738">
        <v>-0.42805619107978315</v>
      </c>
      <c r="N10" s="1737">
        <v>10962.36329</v>
      </c>
      <c r="O10" s="1738" t="s">
        <v>103</v>
      </c>
      <c r="P10" s="1738">
        <v>10962.36329</v>
      </c>
      <c r="Q10" s="1738">
        <v>995.95566</v>
      </c>
      <c r="R10" s="1738">
        <v>672.599588</v>
      </c>
      <c r="S10" s="1738">
        <v>5902.90281</v>
      </c>
      <c r="T10" s="1739">
        <v>-1880.238389</v>
      </c>
      <c r="U10" s="1740">
        <v>-61063.13751633888</v>
      </c>
      <c r="V10" s="1741"/>
      <c r="W10" s="1742"/>
    </row>
    <row r="11" ht="18" customHeight="1" x14ac:dyDescent="0.2">
      <c r="B11" s="1743" t="s">
        <v>1317</v>
      </c>
      <c r="C11" s="1744"/>
      <c r="D11" s="1745">
        <v>28045.202375</v>
      </c>
      <c r="E11" s="1746">
        <v>23667.705698</v>
      </c>
      <c r="F11" s="1747">
        <v>4377.496677</v>
      </c>
      <c r="G11" s="1748">
        <v>0.39019244937789466</v>
      </c>
      <c r="H11" s="1749" t="s">
        <v>167</v>
      </c>
      <c r="I11" s="1749">
        <v>0.39019244937789466</v>
      </c>
      <c r="J11" s="1749">
        <v>0.035512514642711684</v>
      </c>
      <c r="K11" s="1750">
        <v>0.023806862545416023</v>
      </c>
      <c r="L11" s="1750">
        <v>0.24913537861417087</v>
      </c>
      <c r="M11" s="1751">
        <v>-0.4132444873127199</v>
      </c>
      <c r="N11" s="1749">
        <v>10943.026208</v>
      </c>
      <c r="O11" s="1749" t="s">
        <v>167</v>
      </c>
      <c r="P11" s="1749">
        <v>10943.026208</v>
      </c>
      <c r="Q11" s="1749">
        <v>995.95566</v>
      </c>
      <c r="R11" s="1750">
        <v>667.668278</v>
      </c>
      <c r="S11" s="1750">
        <v>5896.46282</v>
      </c>
      <c r="T11" s="1750">
        <v>-1808.97637</v>
      </c>
      <c r="U11" s="1752">
        <v>-61211.834185338885</v>
      </c>
      <c r="V11" s="1741"/>
      <c r="W11" s="1753"/>
    </row>
    <row r="12" ht="18" customHeight="1" x14ac:dyDescent="0.2">
      <c r="B12" s="1754" t="s">
        <v>1417</v>
      </c>
      <c r="C12" s="796"/>
      <c r="D12" s="1755">
        <v>28045.202375</v>
      </c>
      <c r="E12" s="1756">
        <v>23667.705698</v>
      </c>
      <c r="F12" s="1757">
        <v>4377.496677</v>
      </c>
      <c r="G12" s="1758">
        <v>0.39019244937789466</v>
      </c>
      <c r="H12" s="517" t="s">
        <v>167</v>
      </c>
      <c r="I12" s="517">
        <v>0.39019244937789466</v>
      </c>
      <c r="J12" s="517">
        <v>0.035512514642711684</v>
      </c>
      <c r="K12" s="1759">
        <v>0.023806862545416023</v>
      </c>
      <c r="L12" s="1759">
        <v>0.24913537861417087</v>
      </c>
      <c r="M12" s="518">
        <v>-0.4132444873127199</v>
      </c>
      <c r="N12" s="1760">
        <v>10943.026208</v>
      </c>
      <c r="O12" s="1760" t="s">
        <v>167</v>
      </c>
      <c r="P12" s="517">
        <v>10943.026208</v>
      </c>
      <c r="Q12" s="1760">
        <v>995.95566</v>
      </c>
      <c r="R12" s="1761">
        <v>667.668278</v>
      </c>
      <c r="S12" s="1761">
        <v>5896.46282</v>
      </c>
      <c r="T12" s="1761">
        <v>-1808.97637</v>
      </c>
      <c r="U12" s="1762" t="s">
        <v>189</v>
      </c>
      <c r="V12" s="1741"/>
      <c r="W12" s="1763" t="s">
        <v>189</v>
      </c>
    </row>
    <row r="13" ht="18" customHeight="1" x14ac:dyDescent="0.2">
      <c r="B13" s="1764" t="s">
        <v>1418</v>
      </c>
      <c r="C13" s="1765"/>
      <c r="D13" s="1755">
        <v>75.449584</v>
      </c>
      <c r="E13" s="1766">
        <v>60.442594</v>
      </c>
      <c r="F13" s="1767">
        <v>15.00699</v>
      </c>
      <c r="G13" s="1758">
        <v>0.256291432965356</v>
      </c>
      <c r="H13" s="517" t="s">
        <v>103</v>
      </c>
      <c r="I13" s="517">
        <v>0.256291432965356</v>
      </c>
      <c r="J13" s="517" t="s">
        <v>103</v>
      </c>
      <c r="K13" s="1759">
        <v>0.06535900847379092</v>
      </c>
      <c r="L13" s="1759">
        <v>0.1065472140391592</v>
      </c>
      <c r="M13" s="518">
        <v>-4.748588424460867</v>
      </c>
      <c r="N13" s="517">
        <v>19.337082</v>
      </c>
      <c r="O13" s="517" t="s">
        <v>103</v>
      </c>
      <c r="P13" s="517">
        <v>19.337082</v>
      </c>
      <c r="Q13" s="517" t="s">
        <v>103</v>
      </c>
      <c r="R13" s="1759">
        <v>4.93131</v>
      </c>
      <c r="S13" s="1759">
        <v>6.43999</v>
      </c>
      <c r="T13" s="1759">
        <v>-71.262019</v>
      </c>
      <c r="U13" s="1762">
        <v>148.6966690000135</v>
      </c>
      <c r="V13" s="1741"/>
      <c r="W13" s="1768"/>
    </row>
    <row r="14" ht="18" customHeight="1" x14ac:dyDescent="0.2">
      <c r="B14" s="1769" t="s">
        <v>1419</v>
      </c>
      <c r="C14" s="1765"/>
      <c r="D14" s="1755">
        <v>32.880814</v>
      </c>
      <c r="E14" s="1770"/>
      <c r="F14" s="1771"/>
      <c r="G14" s="1758">
        <v>0.03840771703522911</v>
      </c>
      <c r="H14" s="517" t="s">
        <v>167</v>
      </c>
      <c r="I14" s="517">
        <v>0.03840771703522911</v>
      </c>
      <c r="J14" s="517" t="s">
        <v>167</v>
      </c>
      <c r="K14" s="1759">
        <v>0.12250000866766862</v>
      </c>
      <c r="L14" s="1772"/>
      <c r="M14" s="1773"/>
      <c r="N14" s="517">
        <v>1.262877</v>
      </c>
      <c r="O14" s="517" t="s">
        <v>167</v>
      </c>
      <c r="P14" s="517">
        <v>1.262877</v>
      </c>
      <c r="Q14" s="517" t="s">
        <v>167</v>
      </c>
      <c r="R14" s="1759">
        <v>4.0279</v>
      </c>
      <c r="S14" s="1759">
        <v>-3.565605</v>
      </c>
      <c r="T14" s="1759">
        <v>-56.655823</v>
      </c>
      <c r="U14" s="1762">
        <v>201.4123870000183</v>
      </c>
      <c r="V14" s="1741"/>
      <c r="W14" s="1768"/>
    </row>
    <row r="15" ht="18" customHeight="1" x14ac:dyDescent="0.2">
      <c r="B15" s="1774" t="s">
        <v>1417</v>
      </c>
      <c r="C15" s="796"/>
      <c r="D15" s="1755">
        <v>32.880814</v>
      </c>
      <c r="E15" s="1756">
        <v>25.988378</v>
      </c>
      <c r="F15" s="1757">
        <v>6.892436</v>
      </c>
      <c r="G15" s="1758">
        <v>0.03840771703522911</v>
      </c>
      <c r="H15" s="517" t="s">
        <v>167</v>
      </c>
      <c r="I15" s="517">
        <v>0.03840771703522911</v>
      </c>
      <c r="J15" s="517" t="s">
        <v>167</v>
      </c>
      <c r="K15" s="1759">
        <v>0.12250000866766862</v>
      </c>
      <c r="L15" s="1759">
        <v>-0.13719998223821434</v>
      </c>
      <c r="M15" s="518">
        <v>-8.219999866520341</v>
      </c>
      <c r="N15" s="1760">
        <v>1.262877</v>
      </c>
      <c r="O15" s="1760" t="s">
        <v>167</v>
      </c>
      <c r="P15" s="517">
        <v>1.262877</v>
      </c>
      <c r="Q15" s="1760" t="s">
        <v>167</v>
      </c>
      <c r="R15" s="1761">
        <v>4.0279</v>
      </c>
      <c r="S15" s="1761">
        <v>-3.565605</v>
      </c>
      <c r="T15" s="1761">
        <v>-56.655823</v>
      </c>
      <c r="U15" s="1762" t="s">
        <v>189</v>
      </c>
      <c r="V15" s="1741"/>
      <c r="W15" s="1763" t="s">
        <v>189</v>
      </c>
    </row>
    <row r="16" ht="18" customHeight="1" x14ac:dyDescent="0.2">
      <c r="B16" s="1769" t="s">
        <v>1420</v>
      </c>
      <c r="C16" s="1765"/>
      <c r="D16" s="1755">
        <v>26.644687</v>
      </c>
      <c r="E16" s="1770"/>
      <c r="F16" s="1771"/>
      <c r="G16" s="1758">
        <v>0.4499323260956302</v>
      </c>
      <c r="H16" s="517" t="s">
        <v>167</v>
      </c>
      <c r="I16" s="517">
        <v>0.4499323260956302</v>
      </c>
      <c r="J16" s="517" t="s">
        <v>167</v>
      </c>
      <c r="K16" s="1759">
        <v>0.010000004879021472</v>
      </c>
      <c r="L16" s="1772"/>
      <c r="M16" s="1773"/>
      <c r="N16" s="517">
        <v>11.988306</v>
      </c>
      <c r="O16" s="517" t="s">
        <v>167</v>
      </c>
      <c r="P16" s="517">
        <v>11.988306</v>
      </c>
      <c r="Q16" s="517" t="s">
        <v>167</v>
      </c>
      <c r="R16" s="1759">
        <v>0.266447</v>
      </c>
      <c r="S16" s="1759">
        <v>6.451291</v>
      </c>
      <c r="T16" s="1759">
        <v>-12.600129</v>
      </c>
      <c r="U16" s="1762">
        <v>-22.388355000002026</v>
      </c>
      <c r="V16" s="1741"/>
      <c r="W16" s="1768"/>
    </row>
    <row r="17" ht="18" customHeight="1" x14ac:dyDescent="0.2">
      <c r="B17" s="1774" t="s">
        <v>1417</v>
      </c>
      <c r="C17" s="796"/>
      <c r="D17" s="1755">
        <v>26.644687</v>
      </c>
      <c r="E17" s="1756">
        <v>19.644615</v>
      </c>
      <c r="F17" s="1757">
        <v>7.000072</v>
      </c>
      <c r="G17" s="1758">
        <v>0.4499323260956302</v>
      </c>
      <c r="H17" s="517" t="s">
        <v>167</v>
      </c>
      <c r="I17" s="517">
        <v>0.4499323260956302</v>
      </c>
      <c r="J17" s="517" t="s">
        <v>167</v>
      </c>
      <c r="K17" s="1759">
        <v>0.010000004879021472</v>
      </c>
      <c r="L17" s="1759">
        <v>0.32839997118803294</v>
      </c>
      <c r="M17" s="518">
        <v>-1.799999914286596</v>
      </c>
      <c r="N17" s="1760">
        <v>11.988306</v>
      </c>
      <c r="O17" s="1760" t="s">
        <v>167</v>
      </c>
      <c r="P17" s="517">
        <v>11.988306</v>
      </c>
      <c r="Q17" s="1760" t="s">
        <v>167</v>
      </c>
      <c r="R17" s="1761">
        <v>0.266447</v>
      </c>
      <c r="S17" s="1761">
        <v>6.451291</v>
      </c>
      <c r="T17" s="1761">
        <v>-12.600129</v>
      </c>
      <c r="U17" s="1762" t="s">
        <v>189</v>
      </c>
      <c r="V17" s="1741"/>
      <c r="W17" s="1763" t="s">
        <v>189</v>
      </c>
    </row>
    <row r="18" ht="18" customHeight="1" x14ac:dyDescent="0.2">
      <c r="B18" s="1769" t="s">
        <v>1421</v>
      </c>
      <c r="C18" s="1765"/>
      <c r="D18" s="1755">
        <v>0.360697</v>
      </c>
      <c r="E18" s="1770"/>
      <c r="F18" s="1771"/>
      <c r="G18" s="1758">
        <v>0.6291457927290773</v>
      </c>
      <c r="H18" s="517" t="s">
        <v>167</v>
      </c>
      <c r="I18" s="517">
        <v>0.6291457927290773</v>
      </c>
      <c r="J18" s="517" t="s">
        <v>167</v>
      </c>
      <c r="K18" s="1759">
        <v>0.04000033268921006</v>
      </c>
      <c r="L18" s="1772"/>
      <c r="M18" s="1773"/>
      <c r="N18" s="517">
        <v>0.226931</v>
      </c>
      <c r="O18" s="517" t="s">
        <v>167</v>
      </c>
      <c r="P18" s="517">
        <v>0.226931</v>
      </c>
      <c r="Q18" s="517" t="s">
        <v>167</v>
      </c>
      <c r="R18" s="1759">
        <v>0.014428</v>
      </c>
      <c r="S18" s="1759" t="s">
        <v>104</v>
      </c>
      <c r="T18" s="1759">
        <v>-0.649255</v>
      </c>
      <c r="U18" s="1762">
        <v>1.4956186666668028</v>
      </c>
      <c r="V18" s="1741"/>
      <c r="W18" s="1768"/>
    </row>
    <row r="19" ht="18" customHeight="1" x14ac:dyDescent="0.2">
      <c r="B19" s="1774" t="s">
        <v>1417</v>
      </c>
      <c r="C19" s="796"/>
      <c r="D19" s="1755">
        <v>0.360697</v>
      </c>
      <c r="E19" s="1756" t="s">
        <v>104</v>
      </c>
      <c r="F19" s="1757">
        <v>0.360697</v>
      </c>
      <c r="G19" s="1758">
        <v>0.6291457927290773</v>
      </c>
      <c r="H19" s="517" t="s">
        <v>167</v>
      </c>
      <c r="I19" s="517">
        <v>0.6291457927290773</v>
      </c>
      <c r="J19" s="517" t="s">
        <v>167</v>
      </c>
      <c r="K19" s="1759">
        <v>0.04000033268921006</v>
      </c>
      <c r="L19" s="1759" t="s">
        <v>104</v>
      </c>
      <c r="M19" s="518">
        <v>-1.8000011089640338</v>
      </c>
      <c r="N19" s="1760">
        <v>0.226931</v>
      </c>
      <c r="O19" s="1760" t="s">
        <v>167</v>
      </c>
      <c r="P19" s="517">
        <v>0.226931</v>
      </c>
      <c r="Q19" s="1760" t="s">
        <v>167</v>
      </c>
      <c r="R19" s="1761">
        <v>0.014428</v>
      </c>
      <c r="S19" s="1761" t="s">
        <v>104</v>
      </c>
      <c r="T19" s="1761">
        <v>-0.649255</v>
      </c>
      <c r="U19" s="1762" t="s">
        <v>189</v>
      </c>
      <c r="V19" s="1741"/>
      <c r="W19" s="1763" t="s">
        <v>189</v>
      </c>
    </row>
    <row r="20" ht="18" customHeight="1" x14ac:dyDescent="0.2">
      <c r="B20" s="1769" t="s">
        <v>1422</v>
      </c>
      <c r="C20" s="1765"/>
      <c r="D20" s="1755">
        <v>15.563386000000001</v>
      </c>
      <c r="E20" s="1770"/>
      <c r="F20" s="1771"/>
      <c r="G20" s="1758">
        <v>0.3764584390568993</v>
      </c>
      <c r="H20" s="517" t="s">
        <v>167</v>
      </c>
      <c r="I20" s="517">
        <v>0.3764584390568993</v>
      </c>
      <c r="J20" s="517" t="s">
        <v>167</v>
      </c>
      <c r="K20" s="1759">
        <v>0.039999971728517165</v>
      </c>
      <c r="L20" s="1772"/>
      <c r="M20" s="1773"/>
      <c r="N20" s="517">
        <v>5.858968</v>
      </c>
      <c r="O20" s="517" t="s">
        <v>167</v>
      </c>
      <c r="P20" s="517">
        <v>5.858968</v>
      </c>
      <c r="Q20" s="517" t="s">
        <v>167</v>
      </c>
      <c r="R20" s="1759">
        <v>0.622535</v>
      </c>
      <c r="S20" s="1759">
        <v>3.554304</v>
      </c>
      <c r="T20" s="1759">
        <v>-1.356812</v>
      </c>
      <c r="U20" s="1762">
        <v>-31.822981666669563</v>
      </c>
      <c r="V20" s="1741"/>
      <c r="W20" s="1768"/>
    </row>
    <row r="21" ht="18" customHeight="1" x14ac:dyDescent="0.2">
      <c r="B21" s="1774" t="s">
        <v>1417</v>
      </c>
      <c r="C21" s="796"/>
      <c r="D21" s="1755">
        <v>15.563386000000001</v>
      </c>
      <c r="E21" s="1756">
        <v>14.809601</v>
      </c>
      <c r="F21" s="1757">
        <v>0.753785</v>
      </c>
      <c r="G21" s="1758">
        <v>0.3764584390568993</v>
      </c>
      <c r="H21" s="517" t="s">
        <v>167</v>
      </c>
      <c r="I21" s="517">
        <v>0.3764584390568993</v>
      </c>
      <c r="J21" s="517" t="s">
        <v>167</v>
      </c>
      <c r="K21" s="1759">
        <v>0.039999971728517165</v>
      </c>
      <c r="L21" s="1759">
        <v>0.23999998379429668</v>
      </c>
      <c r="M21" s="518">
        <v>-1.7999986733617674</v>
      </c>
      <c r="N21" s="1760">
        <v>5.858968</v>
      </c>
      <c r="O21" s="1760" t="s">
        <v>167</v>
      </c>
      <c r="P21" s="517">
        <v>5.858968</v>
      </c>
      <c r="Q21" s="1760" t="s">
        <v>167</v>
      </c>
      <c r="R21" s="1761">
        <v>0.622535</v>
      </c>
      <c r="S21" s="1761">
        <v>3.554304</v>
      </c>
      <c r="T21" s="1761">
        <v>-1.356812</v>
      </c>
      <c r="U21" s="1762" t="s">
        <v>189</v>
      </c>
      <c r="V21" s="1741"/>
      <c r="W21" s="1763" t="s">
        <v>189</v>
      </c>
    </row>
    <row r="22" ht="18" customHeight="1" x14ac:dyDescent="0.2">
      <c r="B22" s="1769" t="s">
        <v>1423</v>
      </c>
      <c r="C22" s="1765"/>
      <c r="D22" s="1755" t="s">
        <v>104</v>
      </c>
      <c r="E22" s="1775"/>
      <c r="F22" s="1771"/>
      <c r="G22" s="1758" t="s">
        <v>104</v>
      </c>
      <c r="H22" s="517" t="s">
        <v>104</v>
      </c>
      <c r="I22" s="517" t="s">
        <v>104</v>
      </c>
      <c r="J22" s="517" t="s">
        <v>104</v>
      </c>
      <c r="K22" s="1759" t="s">
        <v>104</v>
      </c>
      <c r="L22" s="1772"/>
      <c r="M22" s="1773"/>
      <c r="N22" s="517" t="s">
        <v>104</v>
      </c>
      <c r="O22" s="517" t="s">
        <v>104</v>
      </c>
      <c r="P22" s="517" t="s">
        <v>104</v>
      </c>
      <c r="Q22" s="517" t="s">
        <v>104</v>
      </c>
      <c r="R22" s="1759" t="s">
        <v>104</v>
      </c>
      <c r="S22" s="1759" t="s">
        <v>104</v>
      </c>
      <c r="T22" s="1759" t="s">
        <v>104</v>
      </c>
      <c r="U22" s="1762" t="s">
        <v>104</v>
      </c>
      <c r="V22" s="1741"/>
      <c r="W22" s="1768"/>
    </row>
    <row r="23" ht="18" customHeight="1" x14ac:dyDescent="0.25">
      <c r="B23" s="1776" t="s">
        <v>1417</v>
      </c>
      <c r="C23" s="1777"/>
      <c r="D23" s="1778" t="s">
        <v>104</v>
      </c>
      <c r="E23" s="1779" t="s">
        <v>104</v>
      </c>
      <c r="F23" s="1780" t="s">
        <v>104</v>
      </c>
      <c r="G23" s="1781" t="s">
        <v>104</v>
      </c>
      <c r="H23" s="1782" t="s">
        <v>104</v>
      </c>
      <c r="I23" s="1782" t="s">
        <v>104</v>
      </c>
      <c r="J23" s="1782" t="s">
        <v>104</v>
      </c>
      <c r="K23" s="1783" t="s">
        <v>104</v>
      </c>
      <c r="L23" s="1783" t="s">
        <v>104</v>
      </c>
      <c r="M23" s="1784" t="s">
        <v>104</v>
      </c>
      <c r="N23" s="534" t="s">
        <v>104</v>
      </c>
      <c r="O23" s="534" t="s">
        <v>104</v>
      </c>
      <c r="P23" s="1782" t="s">
        <v>104</v>
      </c>
      <c r="Q23" s="534" t="s">
        <v>104</v>
      </c>
      <c r="R23" s="1785" t="s">
        <v>104</v>
      </c>
      <c r="S23" s="1785" t="s">
        <v>104</v>
      </c>
      <c r="T23" s="1785" t="s">
        <v>104</v>
      </c>
      <c r="U23" s="1786" t="s">
        <v>189</v>
      </c>
      <c r="V23" s="1741"/>
      <c r="W23" s="1787" t="s">
        <v>189</v>
      </c>
    </row>
    <row r="24" ht="14.1" customHeight="1" x14ac:dyDescent="0.2">
      <c r="B24" s="536" t="s">
        <v>1424</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1425</v>
      </c>
    </row>
    <row r="26" ht="14.1" customHeight="1" x14ac:dyDescent="0.2">
      <c r="B26" s="230" t="s">
        <v>1426</v>
      </c>
    </row>
    <row r="27" ht="14.1" customHeight="1" x14ac:dyDescent="0.2" s="1" customFormat="1">
      <c r="B27" s="230" t="s">
        <v>1427</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1428</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1429</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1430</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1431</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1432</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1433</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1434</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1435</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1436</v>
      </c>
      <c r="O1" s="1" t="s">
        <v>509</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1386</v>
      </c>
    </row>
    <row r="6" ht="14.1" customHeight="1" x14ac:dyDescent="0.2">
      <c r="B6" s="1704" t="s">
        <v>67</v>
      </c>
      <c r="C6" s="1704"/>
      <c r="D6" s="1704" t="s">
        <v>563</v>
      </c>
      <c r="E6" s="1704"/>
      <c r="F6" s="1704"/>
      <c r="G6" s="1703" t="s">
        <v>1387</v>
      </c>
      <c r="H6" s="1703"/>
      <c r="I6" s="1703"/>
      <c r="J6" s="1703"/>
      <c r="K6" s="1703"/>
      <c r="L6" s="1703"/>
      <c r="M6" s="1704" t="s">
        <v>1388</v>
      </c>
      <c r="N6" s="1704"/>
      <c r="O6" s="1704"/>
      <c r="P6" s="1704"/>
      <c r="Q6" s="1704"/>
      <c r="R6" s="1704"/>
      <c r="S6" s="1587"/>
      <c r="U6" s="1705" t="s">
        <v>1389</v>
      </c>
    </row>
    <row r="7" ht="47.25" customHeight="1" x14ac:dyDescent="0.2">
      <c r="B7" s="1706" t="s">
        <v>1390</v>
      </c>
      <c r="C7" s="1707" t="s">
        <v>1391</v>
      </c>
      <c r="D7" s="1708" t="s">
        <v>1392</v>
      </c>
      <c r="E7" s="1709" t="s">
        <v>1393</v>
      </c>
      <c r="F7" s="1710" t="s">
        <v>1394</v>
      </c>
      <c r="G7" s="1711" t="s">
        <v>1395</v>
      </c>
      <c r="H7" s="1711"/>
      <c r="I7" s="1711"/>
      <c r="J7" s="1709" t="s">
        <v>1438</v>
      </c>
      <c r="K7" s="1712" t="s">
        <v>1398</v>
      </c>
      <c r="L7" s="1712"/>
      <c r="M7" s="1799" t="s">
        <v>1439</v>
      </c>
      <c r="N7" s="1799"/>
      <c r="O7" s="1799"/>
      <c r="P7" s="1709" t="s">
        <v>1440</v>
      </c>
      <c r="Q7" s="1800" t="s">
        <v>1441</v>
      </c>
      <c r="R7" s="1800"/>
      <c r="S7" s="1591" t="s">
        <v>1442</v>
      </c>
      <c r="U7" s="1716" t="s">
        <v>1404</v>
      </c>
    </row>
    <row r="8" ht="25.5" customHeight="1" x14ac:dyDescent="0.2">
      <c r="B8" s="1717"/>
      <c r="C8" s="1801"/>
      <c r="D8" s="1719" t="s">
        <v>509</v>
      </c>
      <c r="E8" s="1720"/>
      <c r="F8" s="1721"/>
      <c r="G8" s="1722" t="s">
        <v>1405</v>
      </c>
      <c r="H8" s="1723" t="s">
        <v>1406</v>
      </c>
      <c r="I8" s="1723" t="s">
        <v>1407</v>
      </c>
      <c r="J8" s="1802"/>
      <c r="K8" s="1724" t="s">
        <v>1411</v>
      </c>
      <c r="L8" s="1724" t="s">
        <v>1412</v>
      </c>
      <c r="M8" s="1722" t="s">
        <v>1405</v>
      </c>
      <c r="N8" s="1723" t="s">
        <v>1443</v>
      </c>
      <c r="O8" s="1723" t="s">
        <v>1407</v>
      </c>
      <c r="P8" s="1802"/>
      <c r="Q8" s="1724" t="s">
        <v>1411</v>
      </c>
      <c r="R8" s="1724" t="s">
        <v>1409</v>
      </c>
      <c r="S8" s="1803"/>
      <c r="U8" s="1597"/>
    </row>
    <row r="9" ht="14.1" customHeight="1" x14ac:dyDescent="0.2">
      <c r="B9" s="1726"/>
      <c r="C9" s="1804"/>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1444</v>
      </c>
      <c r="C10" s="1733"/>
      <c r="D10" s="1806">
        <v>3066.548590927</v>
      </c>
      <c r="E10" s="1807">
        <v>2905.822935927</v>
      </c>
      <c r="F10" s="1808">
        <v>160.725655</v>
      </c>
      <c r="G10" s="1809">
        <v>0.0029605309457221376</v>
      </c>
      <c r="H10" s="1810" t="s">
        <v>103</v>
      </c>
      <c r="I10" s="1810">
        <v>0.0029605309457221376</v>
      </c>
      <c r="J10" s="1810">
        <v>0.001669625904558798</v>
      </c>
      <c r="K10" s="1811">
        <v>0.12466070516937383</v>
      </c>
      <c r="L10" s="1812">
        <v>-8.220000018043168</v>
      </c>
      <c r="M10" s="1813">
        <v>9.078612</v>
      </c>
      <c r="N10" s="1810" t="s">
        <v>103</v>
      </c>
      <c r="O10" s="1814">
        <v>9.078612</v>
      </c>
      <c r="P10" s="1810">
        <v>5.119988965</v>
      </c>
      <c r="Q10" s="1811">
        <v>362.24193629</v>
      </c>
      <c r="R10" s="1811">
        <v>-1321.164887</v>
      </c>
      <c r="S10" s="1815">
        <v>3463.989282398648</v>
      </c>
      <c r="T10" s="1741"/>
      <c r="U10" s="1815"/>
    </row>
    <row r="11" ht="18" customHeight="1" x14ac:dyDescent="0.2">
      <c r="B11" s="1743" t="s">
        <v>1320</v>
      </c>
      <c r="C11" s="1816"/>
      <c r="D11" s="1817">
        <v>3052.304903</v>
      </c>
      <c r="E11" s="1818">
        <v>2891.579248</v>
      </c>
      <c r="F11" s="1819">
        <v>160.725655</v>
      </c>
      <c r="G11" s="1748">
        <v>0.002807859067937945</v>
      </c>
      <c r="H11" s="1749" t="s">
        <v>167</v>
      </c>
      <c r="I11" s="1749">
        <v>0.002807859067937945</v>
      </c>
      <c r="J11" s="1749">
        <v>0.0017962812281994357</v>
      </c>
      <c r="K11" s="1750">
        <v>0.12493017172185765</v>
      </c>
      <c r="L11" s="1751">
        <v>-8.220000018043168</v>
      </c>
      <c r="M11" s="1820">
        <v>8.570442</v>
      </c>
      <c r="N11" s="1821" t="s">
        <v>167</v>
      </c>
      <c r="O11" s="1822">
        <v>8.570442</v>
      </c>
      <c r="P11" s="1821">
        <v>5.482798</v>
      </c>
      <c r="Q11" s="1823">
        <v>361.245492</v>
      </c>
      <c r="R11" s="1823">
        <v>-1321.164887</v>
      </c>
      <c r="S11" s="1824">
        <v>3468.1759016669816</v>
      </c>
      <c r="T11" s="1741"/>
      <c r="U11" s="1824"/>
    </row>
    <row r="12" ht="18" customHeight="1" x14ac:dyDescent="0.2">
      <c r="B12" s="1754" t="s">
        <v>1417</v>
      </c>
      <c r="C12" s="1825"/>
      <c r="D12" s="1826">
        <v>3052.304903</v>
      </c>
      <c r="E12" s="1756">
        <v>2891.579248</v>
      </c>
      <c r="F12" s="1757">
        <v>160.725655</v>
      </c>
      <c r="G12" s="1758">
        <v>0.002807859067937945</v>
      </c>
      <c r="H12" s="517" t="s">
        <v>167</v>
      </c>
      <c r="I12" s="517">
        <v>0.002807859067937945</v>
      </c>
      <c r="J12" s="517">
        <v>0.0017962812281994357</v>
      </c>
      <c r="K12" s="1759">
        <v>0.12493017172185765</v>
      </c>
      <c r="L12" s="518">
        <v>-8.220000018043168</v>
      </c>
      <c r="M12" s="1760">
        <v>8.570442</v>
      </c>
      <c r="N12" s="1760" t="s">
        <v>167</v>
      </c>
      <c r="O12" s="1827">
        <v>8.570442</v>
      </c>
      <c r="P12" s="1760">
        <v>5.482798</v>
      </c>
      <c r="Q12" s="1761">
        <v>361.245492</v>
      </c>
      <c r="R12" s="1761">
        <v>-1321.164887</v>
      </c>
      <c r="S12" s="1828" t="s">
        <v>189</v>
      </c>
      <c r="T12" s="1741"/>
      <c r="U12" s="1763" t="s">
        <v>189</v>
      </c>
    </row>
    <row r="13" ht="18" customHeight="1" x14ac:dyDescent="0.2">
      <c r="B13" s="1764" t="s">
        <v>1445</v>
      </c>
      <c r="C13" s="1829"/>
      <c r="D13" s="1826">
        <v>14.243687927</v>
      </c>
      <c r="E13" s="1830">
        <v>14.243687927</v>
      </c>
      <c r="F13" s="1831" t="s">
        <v>104</v>
      </c>
      <c r="G13" s="1758">
        <v>0.035676855783727535</v>
      </c>
      <c r="H13" s="517" t="s">
        <v>103</v>
      </c>
      <c r="I13" s="517">
        <v>0.035676855783727535</v>
      </c>
      <c r="J13" s="517">
        <v>-0.025471565851444115</v>
      </c>
      <c r="K13" s="1759">
        <v>0.06995690267203648</v>
      </c>
      <c r="L13" s="518" t="s">
        <v>104</v>
      </c>
      <c r="M13" s="1832">
        <v>0.50817</v>
      </c>
      <c r="N13" s="1833" t="s">
        <v>103</v>
      </c>
      <c r="O13" s="1827">
        <v>0.50817</v>
      </c>
      <c r="P13" s="1833">
        <v>-0.362809035</v>
      </c>
      <c r="Q13" s="1833">
        <v>0.99644429</v>
      </c>
      <c r="R13" s="1834" t="s">
        <v>104</v>
      </c>
      <c r="S13" s="1828">
        <v>-4.186619268333714</v>
      </c>
      <c r="T13" s="1741"/>
      <c r="U13" s="1828"/>
    </row>
    <row r="14" ht="18" customHeight="1" x14ac:dyDescent="0.2">
      <c r="B14" s="1769" t="s">
        <v>1446</v>
      </c>
      <c r="C14" s="1829"/>
      <c r="D14" s="1826" t="s">
        <v>104</v>
      </c>
      <c r="E14" s="1770"/>
      <c r="F14" s="1771"/>
      <c r="G14" s="1758" t="s">
        <v>104</v>
      </c>
      <c r="H14" s="517" t="s">
        <v>104</v>
      </c>
      <c r="I14" s="517" t="s">
        <v>104</v>
      </c>
      <c r="J14" s="517" t="s">
        <v>104</v>
      </c>
      <c r="K14" s="1772"/>
      <c r="L14" s="1773"/>
      <c r="M14" s="1832" t="s">
        <v>104</v>
      </c>
      <c r="N14" s="1833" t="s">
        <v>104</v>
      </c>
      <c r="O14" s="1827" t="s">
        <v>104</v>
      </c>
      <c r="P14" s="1833" t="s">
        <v>104</v>
      </c>
      <c r="Q14" s="1835" t="s">
        <v>104</v>
      </c>
      <c r="R14" s="1835" t="s">
        <v>104</v>
      </c>
      <c r="S14" s="1828" t="s">
        <v>104</v>
      </c>
      <c r="T14" s="1741"/>
      <c r="U14" s="1828"/>
    </row>
    <row r="15" ht="18" customHeight="1" x14ac:dyDescent="0.2">
      <c r="B15" s="1774" t="s">
        <v>1417</v>
      </c>
      <c r="C15" s="1825"/>
      <c r="D15" s="1826" t="s">
        <v>104</v>
      </c>
      <c r="E15" s="1756" t="s">
        <v>104</v>
      </c>
      <c r="F15" s="1757" t="s">
        <v>104</v>
      </c>
      <c r="G15" s="1758" t="s">
        <v>104</v>
      </c>
      <c r="H15" s="517" t="s">
        <v>104</v>
      </c>
      <c r="I15" s="517" t="s">
        <v>104</v>
      </c>
      <c r="J15" s="517" t="s">
        <v>104</v>
      </c>
      <c r="K15" s="1759" t="s">
        <v>104</v>
      </c>
      <c r="L15" s="518" t="s">
        <v>104</v>
      </c>
      <c r="M15" s="1760" t="s">
        <v>104</v>
      </c>
      <c r="N15" s="1760" t="s">
        <v>104</v>
      </c>
      <c r="O15" s="1827" t="s">
        <v>104</v>
      </c>
      <c r="P15" s="1760" t="s">
        <v>104</v>
      </c>
      <c r="Q15" s="1761" t="s">
        <v>104</v>
      </c>
      <c r="R15" s="1761" t="s">
        <v>104</v>
      </c>
      <c r="S15" s="1828" t="s">
        <v>189</v>
      </c>
      <c r="T15" s="1741"/>
      <c r="U15" s="1763" t="s">
        <v>189</v>
      </c>
    </row>
    <row r="16" ht="18" customHeight="1" x14ac:dyDescent="0.2">
      <c r="B16" s="1769" t="s">
        <v>1447</v>
      </c>
      <c r="C16" s="1829"/>
      <c r="D16" s="1826">
        <v>11.03266119</v>
      </c>
      <c r="E16" s="1770"/>
      <c r="F16" s="1771"/>
      <c r="G16" s="1758">
        <v>0.046060509903141506</v>
      </c>
      <c r="H16" s="517" t="s">
        <v>167</v>
      </c>
      <c r="I16" s="517">
        <v>0.046060509903141506</v>
      </c>
      <c r="J16" s="517">
        <v>-0.03340780031694239</v>
      </c>
      <c r="K16" s="1772"/>
      <c r="L16" s="1773"/>
      <c r="M16" s="1832">
        <v>0.50817</v>
      </c>
      <c r="N16" s="1833" t="s">
        <v>167</v>
      </c>
      <c r="O16" s="1827">
        <v>0.50817</v>
      </c>
      <c r="P16" s="1833">
        <v>-0.368576942</v>
      </c>
      <c r="Q16" s="1835">
        <v>0.835892953</v>
      </c>
      <c r="R16" s="1835" t="s">
        <v>104</v>
      </c>
      <c r="S16" s="1828">
        <v>-3.5767820403336583</v>
      </c>
      <c r="T16" s="1741"/>
      <c r="U16" s="1828"/>
    </row>
    <row r="17" ht="18" customHeight="1" x14ac:dyDescent="0.2">
      <c r="B17" s="1774" t="s">
        <v>1417</v>
      </c>
      <c r="C17" s="1825"/>
      <c r="D17" s="1826">
        <v>11.03266119</v>
      </c>
      <c r="E17" s="1756">
        <v>11.03266119</v>
      </c>
      <c r="F17" s="1757" t="s">
        <v>104</v>
      </c>
      <c r="G17" s="1758">
        <v>0.046060509903141506</v>
      </c>
      <c r="H17" s="517" t="s">
        <v>167</v>
      </c>
      <c r="I17" s="517">
        <v>0.046060509903141506</v>
      </c>
      <c r="J17" s="517">
        <v>-0.03340780031694239</v>
      </c>
      <c r="K17" s="1759">
        <v>0.07576530617632427</v>
      </c>
      <c r="L17" s="518" t="s">
        <v>104</v>
      </c>
      <c r="M17" s="1760">
        <v>0.50817</v>
      </c>
      <c r="N17" s="1760" t="s">
        <v>167</v>
      </c>
      <c r="O17" s="1827">
        <v>0.50817</v>
      </c>
      <c r="P17" s="1760">
        <v>-0.368576942</v>
      </c>
      <c r="Q17" s="1761">
        <v>0.835892953</v>
      </c>
      <c r="R17" s="1761" t="s">
        <v>104</v>
      </c>
      <c r="S17" s="1828" t="s">
        <v>189</v>
      </c>
      <c r="T17" s="1741"/>
      <c r="U17" s="1763" t="s">
        <v>189</v>
      </c>
    </row>
    <row r="18" ht="18" customHeight="1" x14ac:dyDescent="0.2">
      <c r="B18" s="1769" t="s">
        <v>1448</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1417</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1449</v>
      </c>
      <c r="C20" s="1829"/>
      <c r="D20" s="1826">
        <v>3.211026737</v>
      </c>
      <c r="E20" s="1770"/>
      <c r="F20" s="1771"/>
      <c r="G20" s="1758" t="s">
        <v>104</v>
      </c>
      <c r="H20" s="517" t="s">
        <v>104</v>
      </c>
      <c r="I20" s="517" t="s">
        <v>104</v>
      </c>
      <c r="J20" s="517">
        <v>0.0017962812123417083</v>
      </c>
      <c r="K20" s="1772"/>
      <c r="L20" s="1773"/>
      <c r="M20" s="1832" t="s">
        <v>104</v>
      </c>
      <c r="N20" s="1833" t="s">
        <v>104</v>
      </c>
      <c r="O20" s="1827" t="s">
        <v>104</v>
      </c>
      <c r="P20" s="1833">
        <v>0.005767907</v>
      </c>
      <c r="Q20" s="1835">
        <v>0.160551337</v>
      </c>
      <c r="R20" s="1835" t="s">
        <v>104</v>
      </c>
      <c r="S20" s="1828">
        <v>-0.6098372280000554</v>
      </c>
      <c r="T20" s="1741"/>
      <c r="U20" s="1828"/>
    </row>
    <row r="21" ht="18" customHeight="1" x14ac:dyDescent="0.2">
      <c r="B21" s="1774" t="s">
        <v>1417</v>
      </c>
      <c r="C21" s="1825"/>
      <c r="D21" s="1826">
        <v>3.211026737</v>
      </c>
      <c r="E21" s="1756">
        <v>3.211026737</v>
      </c>
      <c r="F21" s="1757" t="s">
        <v>104</v>
      </c>
      <c r="G21" s="1758" t="s">
        <v>104</v>
      </c>
      <c r="H21" s="517" t="s">
        <v>104</v>
      </c>
      <c r="I21" s="517" t="s">
        <v>104</v>
      </c>
      <c r="J21" s="517">
        <v>0.0017962812123417083</v>
      </c>
      <c r="K21" s="1759">
        <v>0.050000000046714024</v>
      </c>
      <c r="L21" s="518" t="s">
        <v>104</v>
      </c>
      <c r="M21" s="1760" t="s">
        <v>104</v>
      </c>
      <c r="N21" s="1760" t="s">
        <v>104</v>
      </c>
      <c r="O21" s="1827" t="s">
        <v>104</v>
      </c>
      <c r="P21" s="1760">
        <v>0.005767907</v>
      </c>
      <c r="Q21" s="1761">
        <v>0.160551337</v>
      </c>
      <c r="R21" s="1761" t="s">
        <v>104</v>
      </c>
      <c r="S21" s="1828" t="s">
        <v>189</v>
      </c>
      <c r="T21" s="1741"/>
      <c r="U21" s="1763" t="s">
        <v>189</v>
      </c>
    </row>
    <row r="22" ht="18" customHeight="1" x14ac:dyDescent="0.2">
      <c r="B22" s="1769" t="s">
        <v>1450</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1417</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1451</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1452</v>
      </c>
      <c r="C25" s="1840"/>
      <c r="D25" s="1840"/>
      <c r="E25" s="1840"/>
      <c r="F25" s="1840"/>
      <c r="G25" s="1840"/>
      <c r="H25" s="1840"/>
      <c r="I25" s="1840"/>
      <c r="J25" s="1840"/>
      <c r="K25" s="1840"/>
      <c r="L25" s="1840"/>
      <c r="M25" s="1840"/>
      <c r="N25" s="1840"/>
    </row>
    <row r="26" ht="14.1" customHeight="1" x14ac:dyDescent="0.2">
      <c r="B26" s="230" t="s">
        <v>1453</v>
      </c>
      <c r="C26" s="1840"/>
      <c r="D26" s="1840"/>
      <c r="E26" s="1840"/>
      <c r="F26" s="1840"/>
      <c r="G26" s="1840"/>
      <c r="H26" s="1840"/>
      <c r="I26" s="1840"/>
      <c r="J26" s="1840"/>
      <c r="K26" s="1840"/>
      <c r="L26" s="1840"/>
      <c r="M26" s="1840"/>
      <c r="N26" s="1840"/>
    </row>
    <row r="27" ht="14.1" customHeight="1" x14ac:dyDescent="0.2">
      <c r="B27" s="230" t="s">
        <v>1454</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1428</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1455</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1456</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1457</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1458</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1459</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1460</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1461</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1462</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1463</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1464</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1465</v>
      </c>
      <c r="S1" s="4" t="s">
        <v>62</v>
      </c>
    </row>
    <row r="2" ht="18.95" customHeight="1" x14ac:dyDescent="0.25">
      <c r="B2" s="3" t="s">
        <v>1466</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587"/>
      <c r="U6" s="1705" t="s">
        <v>1389</v>
      </c>
    </row>
    <row r="7" ht="48" customHeight="1" x14ac:dyDescent="0.2">
      <c r="B7" s="1708" t="s">
        <v>1390</v>
      </c>
      <c r="C7" s="1707" t="s">
        <v>1391</v>
      </c>
      <c r="D7" s="1708" t="s">
        <v>1392</v>
      </c>
      <c r="E7" s="1709" t="s">
        <v>1393</v>
      </c>
      <c r="F7" s="1710" t="s">
        <v>1394</v>
      </c>
      <c r="G7" s="1711" t="s">
        <v>1395</v>
      </c>
      <c r="H7" s="1711"/>
      <c r="I7" s="1711"/>
      <c r="J7" s="1709" t="s">
        <v>1438</v>
      </c>
      <c r="K7" s="1712" t="s">
        <v>1398</v>
      </c>
      <c r="L7" s="1712"/>
      <c r="M7" s="1799" t="s">
        <v>1467</v>
      </c>
      <c r="N7" s="1799"/>
      <c r="O7" s="1799"/>
      <c r="P7" s="1709" t="s">
        <v>1468</v>
      </c>
      <c r="Q7" s="1800" t="s">
        <v>1469</v>
      </c>
      <c r="R7" s="1800"/>
      <c r="S7" s="1591" t="s">
        <v>1470</v>
      </c>
      <c r="U7" s="1716" t="s">
        <v>1404</v>
      </c>
    </row>
    <row r="8" ht="24" customHeight="1" x14ac:dyDescent="0.2">
      <c r="B8" s="1847"/>
      <c r="C8" s="1801"/>
      <c r="D8" s="1719" t="s">
        <v>509</v>
      </c>
      <c r="E8" s="1720"/>
      <c r="F8" s="1721"/>
      <c r="G8" s="1722" t="s">
        <v>1405</v>
      </c>
      <c r="H8" s="1723" t="s">
        <v>1406</v>
      </c>
      <c r="I8" s="1723" t="s">
        <v>1407</v>
      </c>
      <c r="J8" s="1802"/>
      <c r="K8" s="1724" t="s">
        <v>1411</v>
      </c>
      <c r="L8" s="1724" t="s">
        <v>1471</v>
      </c>
      <c r="M8" s="1722" t="s">
        <v>1405</v>
      </c>
      <c r="N8" s="1723" t="s">
        <v>1472</v>
      </c>
      <c r="O8" s="1723" t="s">
        <v>1407</v>
      </c>
      <c r="P8" s="1802"/>
      <c r="Q8" s="1724" t="s">
        <v>1411</v>
      </c>
      <c r="R8" s="1724" t="s">
        <v>1409</v>
      </c>
      <c r="S8" s="1803"/>
      <c r="U8" s="1597"/>
    </row>
    <row r="9" ht="14.1" customHeight="1" x14ac:dyDescent="0.2">
      <c r="B9" s="1848"/>
      <c r="C9" s="1801"/>
      <c r="D9" s="1728" t="s">
        <v>1413</v>
      </c>
      <c r="E9" s="1728"/>
      <c r="F9" s="1728"/>
      <c r="G9" s="1805" t="s">
        <v>1414</v>
      </c>
      <c r="H9" s="1805"/>
      <c r="I9" s="1805"/>
      <c r="J9" s="1805"/>
      <c r="K9" s="1805"/>
      <c r="L9" s="1805"/>
      <c r="M9" s="1730" t="s">
        <v>292</v>
      </c>
      <c r="N9" s="1730"/>
      <c r="O9" s="1730"/>
      <c r="P9" s="1730"/>
      <c r="Q9" s="1730"/>
      <c r="R9" s="1730"/>
      <c r="S9" s="1731" t="s">
        <v>1415</v>
      </c>
      <c r="U9" s="1731" t="s">
        <v>292</v>
      </c>
    </row>
    <row r="10" ht="18" customHeight="1" x14ac:dyDescent="0.2">
      <c r="B10" s="1732" t="s">
        <v>1473</v>
      </c>
      <c r="C10" s="1733"/>
      <c r="D10" s="1806">
        <v>499.63248727399997</v>
      </c>
      <c r="E10" s="1807">
        <v>442.87512913899997</v>
      </c>
      <c r="F10" s="1808">
        <v>56.757358135000004</v>
      </c>
      <c r="G10" s="1809">
        <v>0.16876070141083435</v>
      </c>
      <c r="H10" s="1810">
        <v>-0.018194629515783815</v>
      </c>
      <c r="I10" s="1810">
        <v>0.15056607189505056</v>
      </c>
      <c r="J10" s="1810">
        <v>0.2603988063543409</v>
      </c>
      <c r="K10" s="1811">
        <v>0.19066020631630057</v>
      </c>
      <c r="L10" s="1812">
        <v>-1.7153359162424304</v>
      </c>
      <c r="M10" s="1813">
        <v>84.318329</v>
      </c>
      <c r="N10" s="1810">
        <v>-9.090628</v>
      </c>
      <c r="O10" s="1814">
        <v>75.22770100000001</v>
      </c>
      <c r="P10" s="1810">
        <v>130.10370330199999</v>
      </c>
      <c r="Q10" s="1811">
        <v>84.438663494</v>
      </c>
      <c r="R10" s="1811">
        <v>-97.35793491999999</v>
      </c>
      <c r="S10" s="1815">
        <v>-705.511153878731</v>
      </c>
      <c r="T10" s="1741"/>
      <c r="U10" s="1815"/>
    </row>
    <row r="11" ht="18" customHeight="1" x14ac:dyDescent="0.2">
      <c r="B11" s="1849" t="s">
        <v>1323</v>
      </c>
      <c r="C11" s="1744"/>
      <c r="D11" s="1745">
        <v>482.01588792999996</v>
      </c>
      <c r="E11" s="1746">
        <v>427.2171456</v>
      </c>
      <c r="F11" s="1747">
        <v>54.79874233</v>
      </c>
      <c r="G11" s="1748">
        <v>0.17086382848019416</v>
      </c>
      <c r="H11" s="1749" t="s">
        <v>167</v>
      </c>
      <c r="I11" s="1749">
        <v>0.17086382848019416</v>
      </c>
      <c r="J11" s="1749">
        <v>0.26985970018251804</v>
      </c>
      <c r="K11" s="1750">
        <v>0.18428364079215456</v>
      </c>
      <c r="L11" s="1751">
        <v>-1.4828463126153646</v>
      </c>
      <c r="M11" s="1749">
        <v>82.35908</v>
      </c>
      <c r="N11" s="1749" t="s">
        <v>167</v>
      </c>
      <c r="O11" s="1749">
        <v>82.35908</v>
      </c>
      <c r="P11" s="1749">
        <v>130.076663</v>
      </c>
      <c r="Q11" s="1750">
        <v>78.729131</v>
      </c>
      <c r="R11" s="1750">
        <v>-81.258113</v>
      </c>
      <c r="S11" s="1752">
        <v>-769.6581236667367</v>
      </c>
      <c r="T11" s="1741"/>
      <c r="U11" s="1753"/>
    </row>
    <row r="12" ht="18" customHeight="1" x14ac:dyDescent="0.2">
      <c r="B12" s="1754" t="s">
        <v>1417</v>
      </c>
      <c r="C12" s="796"/>
      <c r="D12" s="1755">
        <v>482.01588792999996</v>
      </c>
      <c r="E12" s="1756">
        <v>427.2171456</v>
      </c>
      <c r="F12" s="1757">
        <v>54.79874233</v>
      </c>
      <c r="G12" s="1758">
        <v>0.17086382848019416</v>
      </c>
      <c r="H12" s="517" t="s">
        <v>167</v>
      </c>
      <c r="I12" s="517">
        <v>0.17086382848019416</v>
      </c>
      <c r="J12" s="517">
        <v>0.26985970018251804</v>
      </c>
      <c r="K12" s="1759">
        <v>0.18428364079215456</v>
      </c>
      <c r="L12" s="518">
        <v>-1.4828463126153646</v>
      </c>
      <c r="M12" s="1760">
        <v>82.35908</v>
      </c>
      <c r="N12" s="1760" t="s">
        <v>167</v>
      </c>
      <c r="O12" s="517">
        <v>82.35908</v>
      </c>
      <c r="P12" s="1760">
        <v>130.076663</v>
      </c>
      <c r="Q12" s="1761">
        <v>78.729131</v>
      </c>
      <c r="R12" s="1761">
        <v>-81.258113</v>
      </c>
      <c r="S12" s="1762" t="s">
        <v>189</v>
      </c>
      <c r="T12" s="1741"/>
      <c r="U12" s="1763" t="s">
        <v>189</v>
      </c>
    </row>
    <row r="13" ht="18" customHeight="1" x14ac:dyDescent="0.2">
      <c r="B13" s="1764" t="s">
        <v>1474</v>
      </c>
      <c r="C13" s="1765"/>
      <c r="D13" s="1755">
        <v>17.616599344</v>
      </c>
      <c r="E13" s="1766">
        <v>15.657983539</v>
      </c>
      <c r="F13" s="1767">
        <v>1.958615805</v>
      </c>
      <c r="G13" s="1758">
        <v>0.11121607307640202</v>
      </c>
      <c r="H13" s="517">
        <v>-0.5160262671862466</v>
      </c>
      <c r="I13" s="517">
        <v>-0.4048101941098446</v>
      </c>
      <c r="J13" s="517">
        <v>0.0015349331316437981</v>
      </c>
      <c r="K13" s="1759">
        <v>0.36464034336088214</v>
      </c>
      <c r="L13" s="518">
        <v>-8.220000001480638</v>
      </c>
      <c r="M13" s="517">
        <v>1.959249</v>
      </c>
      <c r="N13" s="517">
        <v>-9.090628</v>
      </c>
      <c r="O13" s="517">
        <v>-7.131379000000001</v>
      </c>
      <c r="P13" s="517">
        <v>0.027040302000000002</v>
      </c>
      <c r="Q13" s="1759">
        <v>5.709532494</v>
      </c>
      <c r="R13" s="1759">
        <v>-16.09982192</v>
      </c>
      <c r="S13" s="1762">
        <v>64.14696978800583</v>
      </c>
      <c r="T13" s="1741"/>
      <c r="U13" s="1768"/>
    </row>
    <row r="14" ht="18" customHeight="1" x14ac:dyDescent="0.2">
      <c r="B14" s="1850" t="s">
        <v>1475</v>
      </c>
      <c r="C14" s="1765"/>
      <c r="D14" s="1851">
        <v>2.647207913</v>
      </c>
      <c r="E14" s="1770"/>
      <c r="F14" s="1771"/>
      <c r="G14" s="1852" t="s">
        <v>104</v>
      </c>
      <c r="H14" s="1853" t="s">
        <v>104</v>
      </c>
      <c r="I14" s="1853" t="s">
        <v>104</v>
      </c>
      <c r="J14" s="1853">
        <v>-0.10664859326446113</v>
      </c>
      <c r="K14" s="1772"/>
      <c r="L14" s="1773"/>
      <c r="M14" s="1853" t="s">
        <v>104</v>
      </c>
      <c r="N14" s="1853" t="s">
        <v>104</v>
      </c>
      <c r="O14" s="1853" t="s">
        <v>104</v>
      </c>
      <c r="P14" s="1853">
        <v>-0.282321</v>
      </c>
      <c r="Q14" s="1854">
        <v>0.63533</v>
      </c>
      <c r="R14" s="1854" t="s">
        <v>104</v>
      </c>
      <c r="S14" s="1855">
        <v>-1.294366333333451</v>
      </c>
      <c r="T14" s="1741"/>
      <c r="U14" s="1856"/>
    </row>
    <row r="15" ht="18" customHeight="1" x14ac:dyDescent="0.2">
      <c r="B15" s="1774" t="s">
        <v>1417</v>
      </c>
      <c r="C15" s="796"/>
      <c r="D15" s="1851">
        <v>2.647207913</v>
      </c>
      <c r="E15" s="1756">
        <v>2.647207913</v>
      </c>
      <c r="F15" s="1757" t="s">
        <v>104</v>
      </c>
      <c r="G15" s="1852" t="s">
        <v>104</v>
      </c>
      <c r="H15" s="1853" t="s">
        <v>104</v>
      </c>
      <c r="I15" s="1853" t="s">
        <v>104</v>
      </c>
      <c r="J15" s="1853">
        <v>-0.10664859326446113</v>
      </c>
      <c r="K15" s="1759">
        <v>0.24000003810807585</v>
      </c>
      <c r="L15" s="518" t="s">
        <v>104</v>
      </c>
      <c r="M15" s="1760" t="s">
        <v>104</v>
      </c>
      <c r="N15" s="1760" t="s">
        <v>104</v>
      </c>
      <c r="O15" s="1853" t="s">
        <v>104</v>
      </c>
      <c r="P15" s="1760">
        <v>-0.282321</v>
      </c>
      <c r="Q15" s="1761">
        <v>0.63533</v>
      </c>
      <c r="R15" s="1761" t="s">
        <v>104</v>
      </c>
      <c r="S15" s="1855" t="s">
        <v>189</v>
      </c>
      <c r="T15" s="1741"/>
      <c r="U15" s="1763" t="s">
        <v>189</v>
      </c>
    </row>
    <row r="16" ht="18" customHeight="1" x14ac:dyDescent="0.2">
      <c r="B16" s="1769" t="s">
        <v>1476</v>
      </c>
      <c r="C16" s="1765"/>
      <c r="D16" s="1851">
        <v>12.537730414999999</v>
      </c>
      <c r="E16" s="1770"/>
      <c r="F16" s="1771"/>
      <c r="G16" s="1852">
        <v>0.15626823477205865</v>
      </c>
      <c r="H16" s="1853" t="s">
        <v>167</v>
      </c>
      <c r="I16" s="1853">
        <v>0.15626823477205865</v>
      </c>
      <c r="J16" s="1853">
        <v>0.0206662578013327</v>
      </c>
      <c r="K16" s="1772"/>
      <c r="L16" s="1773"/>
      <c r="M16" s="1853">
        <v>1.959249</v>
      </c>
      <c r="N16" s="1853" t="s">
        <v>167</v>
      </c>
      <c r="O16" s="1853">
        <v>1.959249</v>
      </c>
      <c r="P16" s="1853">
        <v>0.259107969</v>
      </c>
      <c r="Q16" s="1854">
        <v>4.125854698</v>
      </c>
      <c r="R16" s="1854">
        <v>-16.09982192</v>
      </c>
      <c r="S16" s="1855">
        <v>35.77057092766992</v>
      </c>
      <c r="T16" s="1741"/>
      <c r="U16" s="1856"/>
    </row>
    <row r="17" ht="18" customHeight="1" x14ac:dyDescent="0.2">
      <c r="B17" s="1774" t="s">
        <v>1417</v>
      </c>
      <c r="C17" s="796"/>
      <c r="D17" s="1851">
        <v>12.537730414999999</v>
      </c>
      <c r="E17" s="1756">
        <v>10.57911461</v>
      </c>
      <c r="F17" s="1757">
        <v>1.958615805</v>
      </c>
      <c r="G17" s="1852">
        <v>0.15626823477205865</v>
      </c>
      <c r="H17" s="1853" t="s">
        <v>167</v>
      </c>
      <c r="I17" s="1853">
        <v>0.15626823477205865</v>
      </c>
      <c r="J17" s="1853">
        <v>0.0206662578013327</v>
      </c>
      <c r="K17" s="1759">
        <v>0.3900000000094526</v>
      </c>
      <c r="L17" s="518">
        <v>-8.220000001480638</v>
      </c>
      <c r="M17" s="1760">
        <v>1.959249</v>
      </c>
      <c r="N17" s="1760" t="s">
        <v>167</v>
      </c>
      <c r="O17" s="1853">
        <v>1.959249</v>
      </c>
      <c r="P17" s="1760">
        <v>0.259107969</v>
      </c>
      <c r="Q17" s="1761">
        <v>4.125854698</v>
      </c>
      <c r="R17" s="1761">
        <v>-16.09982192</v>
      </c>
      <c r="S17" s="1855" t="s">
        <v>189</v>
      </c>
      <c r="T17" s="1741"/>
      <c r="U17" s="1763" t="s">
        <v>189</v>
      </c>
    </row>
    <row r="18" ht="18" customHeight="1" x14ac:dyDescent="0.2">
      <c r="B18" s="1769" t="s">
        <v>1477</v>
      </c>
      <c r="C18" s="1765"/>
      <c r="D18" s="1851" t="s">
        <v>104</v>
      </c>
      <c r="E18" s="1770"/>
      <c r="F18" s="1771"/>
      <c r="G18" s="1852" t="s">
        <v>104</v>
      </c>
      <c r="H18" s="1853" t="s">
        <v>104</v>
      </c>
      <c r="I18" s="1853" t="s">
        <v>104</v>
      </c>
      <c r="J18" s="1853" t="s">
        <v>104</v>
      </c>
      <c r="K18" s="1772"/>
      <c r="L18" s="1773"/>
      <c r="M18" s="1853" t="s">
        <v>104</v>
      </c>
      <c r="N18" s="1853" t="s">
        <v>104</v>
      </c>
      <c r="O18" s="1853" t="s">
        <v>104</v>
      </c>
      <c r="P18" s="1853" t="s">
        <v>104</v>
      </c>
      <c r="Q18" s="1854" t="s">
        <v>104</v>
      </c>
      <c r="R18" s="1854" t="s">
        <v>104</v>
      </c>
      <c r="S18" s="1855" t="s">
        <v>104</v>
      </c>
      <c r="T18" s="1741"/>
      <c r="U18" s="1856"/>
    </row>
    <row r="19" ht="18" customHeight="1" x14ac:dyDescent="0.2">
      <c r="B19" s="1774" t="s">
        <v>1417</v>
      </c>
      <c r="C19" s="796"/>
      <c r="D19" s="1851" t="s">
        <v>104</v>
      </c>
      <c r="E19" s="1756" t="s">
        <v>104</v>
      </c>
      <c r="F19" s="1757" t="s">
        <v>104</v>
      </c>
      <c r="G19" s="1852" t="s">
        <v>104</v>
      </c>
      <c r="H19" s="1853" t="s">
        <v>104</v>
      </c>
      <c r="I19" s="1853" t="s">
        <v>104</v>
      </c>
      <c r="J19" s="1853" t="s">
        <v>104</v>
      </c>
      <c r="K19" s="1759" t="s">
        <v>104</v>
      </c>
      <c r="L19" s="518" t="s">
        <v>104</v>
      </c>
      <c r="M19" s="1760" t="s">
        <v>104</v>
      </c>
      <c r="N19" s="1760" t="s">
        <v>104</v>
      </c>
      <c r="O19" s="1853" t="s">
        <v>104</v>
      </c>
      <c r="P19" s="1760" t="s">
        <v>104</v>
      </c>
      <c r="Q19" s="1761" t="s">
        <v>104</v>
      </c>
      <c r="R19" s="1761" t="s">
        <v>104</v>
      </c>
      <c r="S19" s="1855" t="s">
        <v>189</v>
      </c>
      <c r="T19" s="1741"/>
      <c r="U19" s="1763" t="s">
        <v>189</v>
      </c>
    </row>
    <row r="20" ht="18" customHeight="1" x14ac:dyDescent="0.2">
      <c r="B20" s="1769" t="s">
        <v>1478</v>
      </c>
      <c r="C20" s="1765"/>
      <c r="D20" s="1851">
        <v>2.431661016</v>
      </c>
      <c r="E20" s="1770"/>
      <c r="F20" s="1771"/>
      <c r="G20" s="1852" t="s">
        <v>167</v>
      </c>
      <c r="H20" s="1853">
        <v>-3.7384437798627768</v>
      </c>
      <c r="I20" s="1853">
        <v>-3.7384437798627768</v>
      </c>
      <c r="J20" s="1853">
        <v>0.020666257619520102</v>
      </c>
      <c r="K20" s="1772"/>
      <c r="L20" s="1773"/>
      <c r="M20" s="1853" t="s">
        <v>167</v>
      </c>
      <c r="N20" s="1853">
        <v>-9.090628</v>
      </c>
      <c r="O20" s="1853">
        <v>-9.090628</v>
      </c>
      <c r="P20" s="1853">
        <v>0.050253333</v>
      </c>
      <c r="Q20" s="1854">
        <v>0.948347796</v>
      </c>
      <c r="R20" s="1854" t="s">
        <v>104</v>
      </c>
      <c r="S20" s="1855">
        <v>29.670765193669364</v>
      </c>
      <c r="T20" s="1741"/>
      <c r="U20" s="1856"/>
    </row>
    <row r="21" ht="18" customHeight="1" x14ac:dyDescent="0.2">
      <c r="B21" s="1774" t="s">
        <v>1417</v>
      </c>
      <c r="C21" s="796"/>
      <c r="D21" s="1851">
        <v>2.431661016</v>
      </c>
      <c r="E21" s="1756">
        <v>2.431661016</v>
      </c>
      <c r="F21" s="1757" t="s">
        <v>104</v>
      </c>
      <c r="G21" s="1852" t="s">
        <v>167</v>
      </c>
      <c r="H21" s="1853">
        <v>-3.7384437798627768</v>
      </c>
      <c r="I21" s="1853">
        <v>-3.7384437798627768</v>
      </c>
      <c r="J21" s="1853">
        <v>0.020666257619520102</v>
      </c>
      <c r="K21" s="1759">
        <v>0.389999999901302</v>
      </c>
      <c r="L21" s="518" t="s">
        <v>104</v>
      </c>
      <c r="M21" s="1760" t="s">
        <v>167</v>
      </c>
      <c r="N21" s="1760">
        <v>-9.090628</v>
      </c>
      <c r="O21" s="1853">
        <v>-9.090628</v>
      </c>
      <c r="P21" s="1760">
        <v>0.050253333</v>
      </c>
      <c r="Q21" s="1761">
        <v>0.948347796</v>
      </c>
      <c r="R21" s="1761" t="s">
        <v>104</v>
      </c>
      <c r="S21" s="1855" t="s">
        <v>189</v>
      </c>
      <c r="T21" s="1741"/>
      <c r="U21" s="1763" t="s">
        <v>189</v>
      </c>
    </row>
    <row r="22" ht="18" customHeight="1" x14ac:dyDescent="0.2">
      <c r="B22" s="1769" t="s">
        <v>1479</v>
      </c>
      <c r="C22" s="1765"/>
      <c r="D22" s="1851" t="s">
        <v>104</v>
      </c>
      <c r="E22" s="1770"/>
      <c r="F22" s="1771"/>
      <c r="G22" s="1852" t="s">
        <v>104</v>
      </c>
      <c r="H22" s="1853" t="s">
        <v>104</v>
      </c>
      <c r="I22" s="1853" t="s">
        <v>104</v>
      </c>
      <c r="J22" s="1853" t="s">
        <v>104</v>
      </c>
      <c r="K22" s="1772"/>
      <c r="L22" s="1773"/>
      <c r="M22" s="1853" t="s">
        <v>104</v>
      </c>
      <c r="N22" s="1853" t="s">
        <v>104</v>
      </c>
      <c r="O22" s="1853" t="s">
        <v>104</v>
      </c>
      <c r="P22" s="1853" t="s">
        <v>104</v>
      </c>
      <c r="Q22" s="1854" t="s">
        <v>104</v>
      </c>
      <c r="R22" s="1854" t="s">
        <v>104</v>
      </c>
      <c r="S22" s="1855" t="s">
        <v>104</v>
      </c>
      <c r="T22" s="1741"/>
      <c r="U22" s="1856"/>
    </row>
    <row r="23" ht="18" customHeight="1" x14ac:dyDescent="0.25">
      <c r="B23" s="1776" t="s">
        <v>1417</v>
      </c>
      <c r="C23" s="1777"/>
      <c r="D23" s="1857" t="s">
        <v>104</v>
      </c>
      <c r="E23" s="1779" t="s">
        <v>104</v>
      </c>
      <c r="F23" s="1780" t="s">
        <v>104</v>
      </c>
      <c r="G23" s="1858" t="s">
        <v>104</v>
      </c>
      <c r="H23" s="1859" t="s">
        <v>104</v>
      </c>
      <c r="I23" s="1859" t="s">
        <v>104</v>
      </c>
      <c r="J23" s="1859" t="s">
        <v>104</v>
      </c>
      <c r="K23" s="1860" t="s">
        <v>104</v>
      </c>
      <c r="L23" s="1861" t="s">
        <v>104</v>
      </c>
      <c r="M23" s="534" t="s">
        <v>104</v>
      </c>
      <c r="N23" s="534" t="s">
        <v>104</v>
      </c>
      <c r="O23" s="1859" t="s">
        <v>104</v>
      </c>
      <c r="P23" s="534" t="s">
        <v>104</v>
      </c>
      <c r="Q23" s="1785" t="s">
        <v>104</v>
      </c>
      <c r="R23" s="1785" t="s">
        <v>104</v>
      </c>
      <c r="S23" s="1862" t="s">
        <v>189</v>
      </c>
      <c r="T23" s="1741"/>
      <c r="U23" s="1787" t="s">
        <v>189</v>
      </c>
    </row>
    <row r="24" ht="14.1" customHeight="1" x14ac:dyDescent="0.2">
      <c r="B24" s="536" t="s">
        <v>1451</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1480</v>
      </c>
      <c r="C25" s="230"/>
      <c r="D25" s="230"/>
      <c r="E25" s="230"/>
      <c r="F25" s="230"/>
      <c r="G25" s="230"/>
      <c r="H25" s="230"/>
      <c r="I25" s="230"/>
      <c r="J25" s="230"/>
      <c r="K25" s="230"/>
      <c r="L25" s="230"/>
      <c r="M25" s="230"/>
      <c r="N25" s="230"/>
      <c r="O25" s="230"/>
      <c r="P25" s="230"/>
      <c r="Q25" s="230"/>
      <c r="R25" s="243"/>
      <c r="S25" s="243"/>
    </row>
    <row r="26" ht="14.1" customHeight="1" x14ac:dyDescent="0.2">
      <c r="B26" s="230" t="s">
        <v>1481</v>
      </c>
      <c r="C26" s="230"/>
      <c r="D26" s="230"/>
      <c r="E26" s="230"/>
      <c r="F26" s="230"/>
      <c r="G26" s="230"/>
      <c r="H26" s="230"/>
      <c r="I26" s="230"/>
      <c r="J26" s="230"/>
      <c r="K26" s="230"/>
      <c r="L26" s="230"/>
      <c r="M26" s="230"/>
      <c r="N26" s="230"/>
      <c r="O26" s="230"/>
      <c r="P26" s="230"/>
      <c r="Q26" s="230"/>
      <c r="R26" s="243"/>
      <c r="S26" s="243"/>
    </row>
    <row r="27" ht="14.1" customHeight="1" x14ac:dyDescent="0.2">
      <c r="B27" s="230" t="s">
        <v>1482</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1483</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1484</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1485</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1486</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1458</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1487</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1488</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1462</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1435</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4" t="s">
        <v>62</v>
      </c>
    </row>
    <row r="2" ht="18.95" customHeight="1" x14ac:dyDescent="0.25">
      <c r="B2" s="3" t="s">
        <v>1490</v>
      </c>
      <c r="S2" s="4" t="s">
        <v>64</v>
      </c>
    </row>
    <row r="3" ht="18.95" customHeight="1" x14ac:dyDescent="0.25">
      <c r="B3" s="3" t="s">
        <v>63</v>
      </c>
      <c r="S3" s="4" t="s">
        <v>65</v>
      </c>
    </row>
    <row r="4" hidden="1" ht="14.1" customHeight="1" x14ac:dyDescent="0.25">
      <c r="B4" s="3"/>
      <c r="S4" s="4"/>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3" t="s">
        <v>1388</v>
      </c>
      <c r="N6" s="1703"/>
      <c r="O6" s="1703"/>
      <c r="P6" s="1703"/>
      <c r="Q6" s="1703"/>
      <c r="R6" s="1703"/>
      <c r="S6" s="1868"/>
      <c r="U6" s="1705" t="s">
        <v>1389</v>
      </c>
    </row>
    <row r="7" ht="48" customHeight="1" x14ac:dyDescent="0.2">
      <c r="B7" s="1869"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1492</v>
      </c>
      <c r="R7" s="1800"/>
      <c r="S7" s="1591" t="s">
        <v>1493</v>
      </c>
      <c r="U7" s="1716" t="s">
        <v>1404</v>
      </c>
    </row>
    <row r="8" ht="34.35" customHeight="1" x14ac:dyDescent="0.2">
      <c r="B8" s="1872"/>
      <c r="C8" s="1873"/>
      <c r="D8" s="1719" t="s">
        <v>509</v>
      </c>
      <c r="E8" s="1720"/>
      <c r="F8" s="1721"/>
      <c r="G8" s="1722" t="s">
        <v>1405</v>
      </c>
      <c r="H8" s="1723" t="s">
        <v>1406</v>
      </c>
      <c r="I8" s="1723" t="s">
        <v>1407</v>
      </c>
      <c r="J8" s="1874"/>
      <c r="K8" s="1709" t="s">
        <v>1494</v>
      </c>
      <c r="L8" s="1709" t="s">
        <v>1409</v>
      </c>
      <c r="M8" s="1722" t="s">
        <v>1405</v>
      </c>
      <c r="N8" s="1723" t="s">
        <v>1472</v>
      </c>
      <c r="O8" s="1723" t="s">
        <v>1407</v>
      </c>
      <c r="P8" s="1874"/>
      <c r="Q8" s="1723" t="s">
        <v>1411</v>
      </c>
      <c r="R8" s="1723" t="s">
        <v>1409</v>
      </c>
      <c r="S8" s="1875"/>
      <c r="U8" s="1597"/>
    </row>
    <row r="9" ht="14.1" customHeight="1" x14ac:dyDescent="0.2">
      <c r="B9" s="1876"/>
      <c r="C9" s="1877"/>
      <c r="D9" s="1728" t="s">
        <v>1413</v>
      </c>
      <c r="E9" s="1728"/>
      <c r="F9" s="1728"/>
      <c r="G9" s="1730" t="s">
        <v>1414</v>
      </c>
      <c r="H9" s="1730"/>
      <c r="I9" s="1730"/>
      <c r="J9" s="1730"/>
      <c r="K9" s="1730"/>
      <c r="L9" s="1730"/>
      <c r="M9" s="1730" t="s">
        <v>292</v>
      </c>
      <c r="N9" s="1730"/>
      <c r="O9" s="1730"/>
      <c r="P9" s="1730"/>
      <c r="Q9" s="1730"/>
      <c r="R9" s="1730"/>
      <c r="S9" s="1731" t="s">
        <v>1415</v>
      </c>
      <c r="U9" s="1731" t="s">
        <v>292</v>
      </c>
    </row>
    <row r="10" ht="18" customHeight="1" x14ac:dyDescent="0.2">
      <c r="B10" s="1878" t="s">
        <v>1495</v>
      </c>
      <c r="C10" s="1733"/>
      <c r="D10" s="1806">
        <v>7461.277861704</v>
      </c>
      <c r="E10" s="1807" t="s">
        <v>103</v>
      </c>
      <c r="F10" s="1808">
        <v>7461.277861704</v>
      </c>
      <c r="G10" s="1879" t="s">
        <v>110</v>
      </c>
      <c r="H10" s="1880" t="s">
        <v>110</v>
      </c>
      <c r="I10" s="1879" t="s">
        <v>110</v>
      </c>
      <c r="J10" s="1880" t="s">
        <v>110</v>
      </c>
      <c r="K10" s="1880" t="s">
        <v>300</v>
      </c>
      <c r="L10" s="1881">
        <v>-0.002559776670163861</v>
      </c>
      <c r="M10" s="1882" t="s">
        <v>110</v>
      </c>
      <c r="N10" s="1880" t="s">
        <v>110</v>
      </c>
      <c r="O10" s="1879" t="s">
        <v>110</v>
      </c>
      <c r="P10" s="1880" t="s">
        <v>110</v>
      </c>
      <c r="Q10" s="1883" t="s">
        <v>300</v>
      </c>
      <c r="R10" s="1883">
        <v>-19.099205</v>
      </c>
      <c r="S10" s="1815">
        <v>70.03041833333971</v>
      </c>
      <c r="T10" s="1741"/>
      <c r="U10" s="1884"/>
    </row>
    <row r="11" ht="18" customHeight="1" x14ac:dyDescent="0.2">
      <c r="B11" s="1885" t="s">
        <v>1326</v>
      </c>
      <c r="C11" s="1744"/>
      <c r="D11" s="1886">
        <v>7454.977721</v>
      </c>
      <c r="E11" s="1818" t="s">
        <v>103</v>
      </c>
      <c r="F11" s="1819">
        <v>7454.977721</v>
      </c>
      <c r="G11" s="1887" t="s">
        <v>110</v>
      </c>
      <c r="H11" s="1888" t="s">
        <v>110</v>
      </c>
      <c r="I11" s="1887" t="s">
        <v>110</v>
      </c>
      <c r="J11" s="1888" t="s">
        <v>110</v>
      </c>
      <c r="K11" s="1888" t="s">
        <v>110</v>
      </c>
      <c r="L11" s="1889">
        <v>-0.0024754917708224226</v>
      </c>
      <c r="M11" s="1890" t="s">
        <v>110</v>
      </c>
      <c r="N11" s="1888" t="s">
        <v>110</v>
      </c>
      <c r="O11" s="1887" t="s">
        <v>110</v>
      </c>
      <c r="P11" s="1888" t="s">
        <v>110</v>
      </c>
      <c r="Q11" s="1891" t="s">
        <v>110</v>
      </c>
      <c r="R11" s="1891">
        <v>-18.454736</v>
      </c>
      <c r="S11" s="1824">
        <v>67.66736533333949</v>
      </c>
      <c r="T11" s="1741"/>
      <c r="U11" s="1892"/>
    </row>
    <row r="12" ht="18" customHeight="1" x14ac:dyDescent="0.2">
      <c r="B12" s="1769" t="s">
        <v>1496</v>
      </c>
      <c r="C12" s="1744"/>
      <c r="D12" s="1826">
        <v>6.1</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-18.454736</v>
      </c>
      <c r="S12" s="1894">
        <v>67.66736533333949</v>
      </c>
      <c r="T12" s="1741"/>
      <c r="U12" s="1892"/>
    </row>
    <row r="13" ht="18" customHeight="1" x14ac:dyDescent="0.2">
      <c r="B13" s="1774" t="s">
        <v>1417</v>
      </c>
      <c r="C13" s="1895"/>
      <c r="D13" s="1826">
        <v>6.1</v>
      </c>
      <c r="E13" s="1756" t="s">
        <v>104</v>
      </c>
      <c r="F13" s="1757">
        <v>6.1</v>
      </c>
      <c r="G13" s="1834" t="s">
        <v>110</v>
      </c>
      <c r="H13" s="1833" t="s">
        <v>110</v>
      </c>
      <c r="I13" s="1834" t="s">
        <v>110</v>
      </c>
      <c r="J13" s="1833" t="s">
        <v>110</v>
      </c>
      <c r="K13" s="1833" t="s">
        <v>110</v>
      </c>
      <c r="L13" s="1835">
        <v>-3.0253665573770494</v>
      </c>
      <c r="M13" s="1896" t="s">
        <v>110</v>
      </c>
      <c r="N13" s="1897" t="s">
        <v>110</v>
      </c>
      <c r="O13" s="1834" t="s">
        <v>110</v>
      </c>
      <c r="P13" s="1897" t="s">
        <v>110</v>
      </c>
      <c r="Q13" s="1898" t="s">
        <v>110</v>
      </c>
      <c r="R13" s="1898">
        <v>-18.454736</v>
      </c>
      <c r="S13" s="1894" t="s">
        <v>189</v>
      </c>
      <c r="T13" s="1741"/>
      <c r="U13" s="1899" t="s">
        <v>189</v>
      </c>
    </row>
    <row r="14" ht="18" customHeight="1" x14ac:dyDescent="0.2">
      <c r="B14" s="1769" t="s">
        <v>1497</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1417</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1498</v>
      </c>
      <c r="C16" s="1744"/>
      <c r="D16" s="1826">
        <v>7448.877721</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1417</v>
      </c>
      <c r="C17" s="1900"/>
      <c r="D17" s="1826">
        <v>7448.877721</v>
      </c>
      <c r="E17" s="1901" t="s">
        <v>167</v>
      </c>
      <c r="F17" s="1902">
        <v>7448.877721</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1499</v>
      </c>
      <c r="C18" s="1765"/>
      <c r="D18" s="1826">
        <v>6.300140704</v>
      </c>
      <c r="E18" s="1830" t="s">
        <v>103</v>
      </c>
      <c r="F18" s="1831">
        <v>6.300140704</v>
      </c>
      <c r="G18" s="1834" t="s">
        <v>110</v>
      </c>
      <c r="H18" s="1833" t="s">
        <v>110</v>
      </c>
      <c r="I18" s="1834" t="s">
        <v>110</v>
      </c>
      <c r="J18" s="1833" t="s">
        <v>110</v>
      </c>
      <c r="K18" s="1833" t="s">
        <v>300</v>
      </c>
      <c r="L18" s="1835">
        <v>-0.1022943820271859</v>
      </c>
      <c r="M18" s="1909" t="s">
        <v>110</v>
      </c>
      <c r="N18" s="1833" t="s">
        <v>110</v>
      </c>
      <c r="O18" s="1834" t="s">
        <v>110</v>
      </c>
      <c r="P18" s="1833" t="s">
        <v>110</v>
      </c>
      <c r="Q18" s="1832" t="s">
        <v>300</v>
      </c>
      <c r="R18" s="1832">
        <v>-0.644469</v>
      </c>
      <c r="S18" s="1828">
        <v>2.363053000000215</v>
      </c>
      <c r="T18" s="1741"/>
      <c r="U18" s="1828"/>
    </row>
    <row r="19" ht="18" customHeight="1" x14ac:dyDescent="0.2">
      <c r="B19" s="1769" t="s">
        <v>1500</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1417</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1501</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1502</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1503</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1504</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1505</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1506</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1507</v>
      </c>
      <c r="C27" s="1765"/>
      <c r="D27" s="1826">
        <v>6.300140704</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-0.644469</v>
      </c>
      <c r="S27" s="1828">
        <v>2.363053000000215</v>
      </c>
      <c r="T27" s="1741"/>
      <c r="U27" s="1828"/>
    </row>
    <row r="28" ht="18" customHeight="1" x14ac:dyDescent="0.2">
      <c r="B28" s="1774" t="s">
        <v>1508</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1509</v>
      </c>
      <c r="C29" s="1895"/>
      <c r="D29" s="1826">
        <v>1.556688</v>
      </c>
      <c r="E29" s="1756" t="s">
        <v>167</v>
      </c>
      <c r="F29" s="1757">
        <v>1.556688</v>
      </c>
      <c r="G29" s="1834" t="s">
        <v>110</v>
      </c>
      <c r="H29" s="1833" t="s">
        <v>110</v>
      </c>
      <c r="I29" s="1834" t="s">
        <v>110</v>
      </c>
      <c r="J29" s="1833" t="s">
        <v>110</v>
      </c>
      <c r="K29" s="1833" t="s">
        <v>104</v>
      </c>
      <c r="L29" s="1835">
        <v>-0.41400010792143316</v>
      </c>
      <c r="M29" s="1896" t="s">
        <v>110</v>
      </c>
      <c r="N29" s="1897" t="s">
        <v>110</v>
      </c>
      <c r="O29" s="1834" t="s">
        <v>110</v>
      </c>
      <c r="P29" s="1897" t="s">
        <v>110</v>
      </c>
      <c r="Q29" s="1898" t="s">
        <v>104</v>
      </c>
      <c r="R29" s="1898">
        <v>-0.644469</v>
      </c>
      <c r="S29" s="1894" t="s">
        <v>189</v>
      </c>
      <c r="T29" s="1741"/>
      <c r="U29" s="1828" t="s">
        <v>189</v>
      </c>
    </row>
    <row r="30" ht="18" customHeight="1" x14ac:dyDescent="0.2">
      <c r="B30" s="1774" t="s">
        <v>1510</v>
      </c>
      <c r="C30" s="1895"/>
      <c r="D30" s="1826" t="s">
        <v>103</v>
      </c>
      <c r="E30" s="1756" t="s">
        <v>167</v>
      </c>
      <c r="F30" s="1757" t="s">
        <v>104</v>
      </c>
      <c r="G30" s="1834" t="s">
        <v>110</v>
      </c>
      <c r="H30" s="1833" t="s">
        <v>110</v>
      </c>
      <c r="I30" s="1834" t="s">
        <v>110</v>
      </c>
      <c r="J30" s="1833" t="s">
        <v>110</v>
      </c>
      <c r="K30" s="1833" t="s">
        <v>110</v>
      </c>
      <c r="L30" s="1835" t="s">
        <v>104</v>
      </c>
      <c r="M30" s="1896" t="s">
        <v>110</v>
      </c>
      <c r="N30" s="1897" t="s">
        <v>110</v>
      </c>
      <c r="O30" s="1834" t="s">
        <v>110</v>
      </c>
      <c r="P30" s="1897" t="s">
        <v>110</v>
      </c>
      <c r="Q30" s="1898" t="s">
        <v>110</v>
      </c>
      <c r="R30" s="1898" t="s">
        <v>104</v>
      </c>
      <c r="S30" s="1894" t="s">
        <v>189</v>
      </c>
      <c r="T30" s="1741"/>
      <c r="U30" s="1828" t="s">
        <v>189</v>
      </c>
    </row>
    <row r="31" ht="18" customHeight="1" x14ac:dyDescent="0.2">
      <c r="B31" s="1774" t="s">
        <v>1511</v>
      </c>
      <c r="C31" s="1895"/>
      <c r="D31" s="1826" t="s">
        <v>103</v>
      </c>
      <c r="E31" s="1756" t="s">
        <v>167</v>
      </c>
      <c r="F31" s="1757" t="s">
        <v>104</v>
      </c>
      <c r="G31" s="1834" t="s">
        <v>110</v>
      </c>
      <c r="H31" s="1833" t="s">
        <v>110</v>
      </c>
      <c r="I31" s="1834" t="s">
        <v>110</v>
      </c>
      <c r="J31" s="1833" t="s">
        <v>110</v>
      </c>
      <c r="K31" s="1833" t="s">
        <v>110</v>
      </c>
      <c r="L31" s="1835" t="s">
        <v>104</v>
      </c>
      <c r="M31" s="1896" t="s">
        <v>110</v>
      </c>
      <c r="N31" s="1897" t="s">
        <v>110</v>
      </c>
      <c r="O31" s="1834" t="s">
        <v>110</v>
      </c>
      <c r="P31" s="1897" t="s">
        <v>110</v>
      </c>
      <c r="Q31" s="1898" t="s">
        <v>110</v>
      </c>
      <c r="R31" s="1898" t="s">
        <v>104</v>
      </c>
      <c r="S31" s="1894" t="s">
        <v>189</v>
      </c>
      <c r="T31" s="1741"/>
      <c r="U31" s="1828" t="s">
        <v>189</v>
      </c>
    </row>
    <row r="32" ht="18" customHeight="1" x14ac:dyDescent="0.2">
      <c r="B32" s="1774" t="s">
        <v>1512</v>
      </c>
      <c r="C32" s="1895"/>
      <c r="D32" s="1826">
        <v>3.019876766</v>
      </c>
      <c r="E32" s="1756" t="s">
        <v>167</v>
      </c>
      <c r="F32" s="1757">
        <v>3.019876766</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1513</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1514</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1515</v>
      </c>
      <c r="C35" s="243"/>
      <c r="D35" s="243"/>
      <c r="E35" s="243"/>
      <c r="F35" s="243"/>
      <c r="G35" s="243"/>
      <c r="H35" s="243"/>
      <c r="I35" s="243"/>
      <c r="J35" s="243"/>
      <c r="K35" s="243"/>
      <c r="L35" s="243"/>
      <c r="M35" s="243"/>
      <c r="N35" s="243"/>
      <c r="O35" s="243"/>
      <c r="P35" s="243"/>
      <c r="Q35" s="243"/>
      <c r="R35" s="243"/>
      <c r="S35" s="243"/>
    </row>
    <row r="36" ht="14.1" customHeight="1" x14ac:dyDescent="0.2">
      <c r="B36" s="230" t="s">
        <v>1516</v>
      </c>
      <c r="C36" s="243"/>
      <c r="D36" s="243"/>
      <c r="E36" s="243"/>
      <c r="F36" s="243"/>
      <c r="G36" s="243"/>
      <c r="H36" s="243"/>
      <c r="I36" s="243"/>
      <c r="J36" s="243"/>
      <c r="K36" s="243"/>
      <c r="L36" s="243"/>
      <c r="M36" s="243"/>
      <c r="N36" s="243"/>
      <c r="O36" s="243"/>
      <c r="P36" s="243"/>
      <c r="Q36" s="243"/>
      <c r="R36" s="243"/>
      <c r="S36" s="243"/>
    </row>
    <row r="37" ht="14.1" customHeight="1" x14ac:dyDescent="0.2">
      <c r="B37" s="230" t="s">
        <v>1427</v>
      </c>
      <c r="C37" s="243"/>
      <c r="D37" s="243"/>
      <c r="E37" s="243"/>
      <c r="F37" s="243"/>
      <c r="G37" s="243"/>
      <c r="H37" s="243"/>
      <c r="I37" s="243"/>
      <c r="J37" s="243"/>
      <c r="K37" s="243"/>
      <c r="L37" s="243"/>
      <c r="M37" s="243"/>
      <c r="N37" s="243"/>
      <c r="O37" s="243"/>
      <c r="P37" s="243"/>
      <c r="Q37" s="243"/>
      <c r="R37" s="243"/>
      <c r="S37" s="243"/>
    </row>
    <row r="38" ht="14.1" customHeight="1" x14ac:dyDescent="0.2">
      <c r="B38" s="230" t="s">
        <v>1483</v>
      </c>
    </row>
    <row r="39" ht="14.1" customHeight="1" x14ac:dyDescent="0.2">
      <c r="B39" s="230" t="s">
        <v>1517</v>
      </c>
    </row>
    <row r="40" ht="14.1" customHeight="1" x14ac:dyDescent="0.2">
      <c r="B40" s="230" t="s">
        <v>1518</v>
      </c>
    </row>
    <row r="41" ht="14.1" customHeight="1" x14ac:dyDescent="0.25">
      <c r="B41" s="230" t="s">
        <v>1519</v>
      </c>
    </row>
    <row r="42" ht="14.1" customHeight="1" x14ac:dyDescent="0.2">
      <c r="B42" s="230" t="s">
        <v>1520</v>
      </c>
    </row>
    <row r="43" ht="14.1" customHeight="1" x14ac:dyDescent="0.2">
      <c r="B43" s="230" t="s">
        <v>1521</v>
      </c>
    </row>
    <row r="44" ht="14.1" customHeight="1" x14ac:dyDescent="0.2">
      <c r="B44" s="230" t="s">
        <v>1522</v>
      </c>
    </row>
    <row r="45" ht="14.1" customHeight="1" x14ac:dyDescent="0.2">
      <c r="B45" s="230" t="s">
        <v>1523</v>
      </c>
    </row>
    <row r="46" ht="14.1" customHeight="1" x14ac:dyDescent="0.2">
      <c r="B46" s="1910"/>
    </row>
    <row r="47" ht="14.1" customHeight="1" x14ac:dyDescent="0.2">
      <c r="B47" s="154" t="s">
        <v>134</v>
      </c>
    </row>
    <row r="48" ht="14.1" customHeight="1" x14ac:dyDescent="0.2">
      <c r="B48" s="154" t="s">
        <v>1462</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1435</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1386</v>
      </c>
    </row>
    <row r="6" ht="14.1" customHeight="1" x14ac:dyDescent="0.2">
      <c r="B6" s="1846" t="s">
        <v>67</v>
      </c>
      <c r="C6" s="1846"/>
      <c r="D6" s="1704" t="s">
        <v>563</v>
      </c>
      <c r="E6" s="1704"/>
      <c r="F6" s="1704"/>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1525</v>
      </c>
      <c r="R7" s="1800"/>
      <c r="S7" s="1591" t="s">
        <v>1526</v>
      </c>
      <c r="U7" s="1716" t="s">
        <v>1404</v>
      </c>
    </row>
    <row r="8" ht="24" customHeight="1" x14ac:dyDescent="0.2">
      <c r="B8" s="1717"/>
      <c r="C8" s="1917"/>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597"/>
    </row>
    <row r="9" ht="14.1" customHeight="1" x14ac:dyDescent="0.2">
      <c r="B9" s="1726"/>
      <c r="C9" s="1917"/>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1527</v>
      </c>
      <c r="C10" s="1921"/>
      <c r="D10" s="1806">
        <v>1661.968847</v>
      </c>
      <c r="E10" s="1807">
        <v>1651.2448000000002</v>
      </c>
      <c r="F10" s="1808">
        <v>10.724047</v>
      </c>
      <c r="G10" s="1809" t="s">
        <v>103</v>
      </c>
      <c r="H10" s="1810">
        <v>-0.371451901228086</v>
      </c>
      <c r="I10" s="1810">
        <v>-0.371451901228086</v>
      </c>
      <c r="J10" s="1810">
        <v>-0.0023987092220146776</v>
      </c>
      <c r="K10" s="1811">
        <v>0.009219471879638922</v>
      </c>
      <c r="L10" s="1812">
        <v>-6.610930090104975</v>
      </c>
      <c r="M10" s="1813" t="s">
        <v>103</v>
      </c>
      <c r="N10" s="1810">
        <v>-617.341488</v>
      </c>
      <c r="O10" s="1814">
        <v>-617.341488</v>
      </c>
      <c r="P10" s="1810">
        <v>-3.986580000000001</v>
      </c>
      <c r="Q10" s="1811">
        <v>15.223605</v>
      </c>
      <c r="R10" s="1811">
        <v>-70.89592499999999</v>
      </c>
      <c r="S10" s="1815">
        <v>2482.3347560002258</v>
      </c>
      <c r="T10" s="1741"/>
      <c r="U10" s="1815"/>
    </row>
    <row r="11" ht="18" customHeight="1" x14ac:dyDescent="0.2">
      <c r="B11" s="1849" t="s">
        <v>1329</v>
      </c>
      <c r="C11" s="1816"/>
      <c r="D11" s="1817">
        <v>1549.2089660000001</v>
      </c>
      <c r="E11" s="1818">
        <v>1547.411939</v>
      </c>
      <c r="F11" s="1819">
        <v>1.797027</v>
      </c>
      <c r="G11" s="1748" t="s">
        <v>167</v>
      </c>
      <c r="H11" s="1749">
        <v>-0.01327843980474355</v>
      </c>
      <c r="I11" s="1749">
        <v>-0.01327843980474355</v>
      </c>
      <c r="J11" s="1749">
        <v>0.004925204518858949</v>
      </c>
      <c r="K11" s="1750">
        <v>0.020564985443090857</v>
      </c>
      <c r="L11" s="1751">
        <v>-0.6971787290897689</v>
      </c>
      <c r="M11" s="1749" t="s">
        <v>167</v>
      </c>
      <c r="N11" s="1749">
        <v>-20.571078</v>
      </c>
      <c r="O11" s="1749">
        <v>-20.571078</v>
      </c>
      <c r="P11" s="1749">
        <v>7.630171</v>
      </c>
      <c r="Q11" s="1750">
        <v>31.822504</v>
      </c>
      <c r="R11" s="1750">
        <v>-1.252849</v>
      </c>
      <c r="S11" s="1752">
        <v>-64.63874266667254</v>
      </c>
      <c r="T11" s="1741"/>
      <c r="U11" s="1753"/>
    </row>
    <row r="12" ht="18" customHeight="1" x14ac:dyDescent="0.2">
      <c r="B12" s="1754" t="s">
        <v>1417</v>
      </c>
      <c r="C12" s="1825"/>
      <c r="D12" s="1826">
        <v>1549.2089660000001</v>
      </c>
      <c r="E12" s="1756">
        <v>1547.411939</v>
      </c>
      <c r="F12" s="1757">
        <v>1.797027</v>
      </c>
      <c r="G12" s="1758" t="s">
        <v>167</v>
      </c>
      <c r="H12" s="517">
        <v>-0.01327843980474355</v>
      </c>
      <c r="I12" s="517">
        <v>-0.01327843980474355</v>
      </c>
      <c r="J12" s="517">
        <v>0.004925204518858949</v>
      </c>
      <c r="K12" s="1759">
        <v>0.020564985443090857</v>
      </c>
      <c r="L12" s="518">
        <v>-0.6971787290897689</v>
      </c>
      <c r="M12" s="1760" t="s">
        <v>167</v>
      </c>
      <c r="N12" s="1760">
        <v>-20.571078</v>
      </c>
      <c r="O12" s="517">
        <v>-20.571078</v>
      </c>
      <c r="P12" s="1760">
        <v>7.630171</v>
      </c>
      <c r="Q12" s="1761">
        <v>31.822504</v>
      </c>
      <c r="R12" s="1761">
        <v>-1.252849</v>
      </c>
      <c r="S12" s="1762" t="s">
        <v>189</v>
      </c>
      <c r="T12" s="1741"/>
      <c r="U12" s="1763" t="s">
        <v>189</v>
      </c>
    </row>
    <row r="13" ht="18" customHeight="1" x14ac:dyDescent="0.2">
      <c r="B13" s="1849" t="s">
        <v>1330</v>
      </c>
      <c r="C13" s="1829"/>
      <c r="D13" s="1826">
        <v>112.75988100000001</v>
      </c>
      <c r="E13" s="1830">
        <v>103.83286100000001</v>
      </c>
      <c r="F13" s="1831">
        <v>8.92702</v>
      </c>
      <c r="G13" s="1758" t="s">
        <v>103</v>
      </c>
      <c r="H13" s="517">
        <v>-5.292400140081736</v>
      </c>
      <c r="I13" s="517">
        <v>-5.292400140081736</v>
      </c>
      <c r="J13" s="517">
        <v>-0.10302202252235439</v>
      </c>
      <c r="K13" s="1759">
        <v>-0.1598617127577752</v>
      </c>
      <c r="L13" s="518">
        <v>-7.801380079802665</v>
      </c>
      <c r="M13" s="517" t="s">
        <v>103</v>
      </c>
      <c r="N13" s="517">
        <v>-596.77041</v>
      </c>
      <c r="O13" s="517">
        <v>-596.77041</v>
      </c>
      <c r="P13" s="517">
        <v>-11.616751</v>
      </c>
      <c r="Q13" s="1759">
        <v>-16.598899</v>
      </c>
      <c r="R13" s="1759">
        <v>-69.643076</v>
      </c>
      <c r="S13" s="1762">
        <v>2546.9734986668977</v>
      </c>
      <c r="T13" s="1741"/>
      <c r="U13" s="1768"/>
    </row>
    <row r="14" ht="18" customHeight="1" x14ac:dyDescent="0.2">
      <c r="B14" s="1922" t="s">
        <v>1528</v>
      </c>
      <c r="C14" s="1829"/>
      <c r="D14" s="1826">
        <v>78.962546</v>
      </c>
      <c r="E14" s="1770"/>
      <c r="F14" s="1771"/>
      <c r="G14" s="1758" t="s">
        <v>167</v>
      </c>
      <c r="H14" s="517">
        <v>-7.203042655184902</v>
      </c>
      <c r="I14" s="517">
        <v>-7.203042655184902</v>
      </c>
      <c r="J14" s="517">
        <v>-0.15802479317219584</v>
      </c>
      <c r="K14" s="1772"/>
      <c r="L14" s="1773"/>
      <c r="M14" s="517" t="s">
        <v>167</v>
      </c>
      <c r="N14" s="517">
        <v>-568.770587</v>
      </c>
      <c r="O14" s="517">
        <v>-568.770587</v>
      </c>
      <c r="P14" s="517">
        <v>-12.47804</v>
      </c>
      <c r="Q14" s="1759">
        <v>-3.218132</v>
      </c>
      <c r="R14" s="1759">
        <v>-69.643076</v>
      </c>
      <c r="S14" s="1762">
        <v>2398.402728333551</v>
      </c>
      <c r="T14" s="1741"/>
      <c r="U14" s="1768"/>
    </row>
    <row r="15" ht="18" customHeight="1" x14ac:dyDescent="0.2">
      <c r="B15" s="1774" t="s">
        <v>1417</v>
      </c>
      <c r="C15" s="1825"/>
      <c r="D15" s="1826">
        <v>78.962546</v>
      </c>
      <c r="E15" s="1756">
        <v>70.035526</v>
      </c>
      <c r="F15" s="1757">
        <v>8.92702</v>
      </c>
      <c r="G15" s="1758" t="s">
        <v>167</v>
      </c>
      <c r="H15" s="517">
        <v>-7.203042655184902</v>
      </c>
      <c r="I15" s="517">
        <v>-7.203042655184902</v>
      </c>
      <c r="J15" s="517">
        <v>-0.15802479317219584</v>
      </c>
      <c r="K15" s="1759">
        <v>-0.045949994007327084</v>
      </c>
      <c r="L15" s="518">
        <v>-7.801380079802665</v>
      </c>
      <c r="M15" s="1760" t="s">
        <v>167</v>
      </c>
      <c r="N15" s="1760">
        <v>-568.770587</v>
      </c>
      <c r="O15" s="517">
        <v>-568.770587</v>
      </c>
      <c r="P15" s="1760">
        <v>-12.47804</v>
      </c>
      <c r="Q15" s="1761">
        <v>-3.218132</v>
      </c>
      <c r="R15" s="1761">
        <v>-69.643076</v>
      </c>
      <c r="S15" s="1762" t="s">
        <v>189</v>
      </c>
      <c r="T15" s="1741"/>
      <c r="U15" s="1763" t="s">
        <v>189</v>
      </c>
    </row>
    <row r="16" ht="18" customHeight="1" x14ac:dyDescent="0.2">
      <c r="B16" s="1769" t="s">
        <v>1529</v>
      </c>
      <c r="C16" s="1829"/>
      <c r="D16" s="1826">
        <v>28.023347</v>
      </c>
      <c r="E16" s="1770"/>
      <c r="F16" s="1771"/>
      <c r="G16" s="1758" t="s">
        <v>167</v>
      </c>
      <c r="H16" s="517">
        <v>-0.9991605570883448</v>
      </c>
      <c r="I16" s="517">
        <v>-0.9991605570883448</v>
      </c>
      <c r="J16" s="517">
        <v>0.004925214679031738</v>
      </c>
      <c r="K16" s="1772"/>
      <c r="L16" s="1773"/>
      <c r="M16" s="517" t="s">
        <v>167</v>
      </c>
      <c r="N16" s="517">
        <v>-27.999823</v>
      </c>
      <c r="O16" s="517">
        <v>-27.999823</v>
      </c>
      <c r="P16" s="517">
        <v>0.138021</v>
      </c>
      <c r="Q16" s="1759">
        <v>-12.872244</v>
      </c>
      <c r="R16" s="1759" t="s">
        <v>104</v>
      </c>
      <c r="S16" s="1762">
        <v>149.35816866668026</v>
      </c>
      <c r="T16" s="1741"/>
      <c r="U16" s="1768"/>
    </row>
    <row r="17" ht="18" customHeight="1" x14ac:dyDescent="0.2">
      <c r="B17" s="1774" t="s">
        <v>1417</v>
      </c>
      <c r="C17" s="1825"/>
      <c r="D17" s="1826">
        <v>28.023347</v>
      </c>
      <c r="E17" s="1756">
        <v>28.023347</v>
      </c>
      <c r="F17" s="1757" t="s">
        <v>104</v>
      </c>
      <c r="G17" s="1758" t="s">
        <v>167</v>
      </c>
      <c r="H17" s="517">
        <v>-0.9991605570883448</v>
      </c>
      <c r="I17" s="517">
        <v>-0.9991605570883448</v>
      </c>
      <c r="J17" s="517">
        <v>0.004925214679031738</v>
      </c>
      <c r="K17" s="1759">
        <v>-0.4593399924712776</v>
      </c>
      <c r="L17" s="518" t="s">
        <v>104</v>
      </c>
      <c r="M17" s="1760" t="s">
        <v>167</v>
      </c>
      <c r="N17" s="1760">
        <v>-27.999823</v>
      </c>
      <c r="O17" s="517">
        <v>-27.999823</v>
      </c>
      <c r="P17" s="1760">
        <v>0.138021</v>
      </c>
      <c r="Q17" s="1761">
        <v>-12.872244</v>
      </c>
      <c r="R17" s="1761" t="s">
        <v>104</v>
      </c>
      <c r="S17" s="1762" t="s">
        <v>189</v>
      </c>
      <c r="T17" s="1741"/>
      <c r="U17" s="1763" t="s">
        <v>189</v>
      </c>
    </row>
    <row r="18" ht="18" customHeight="1" x14ac:dyDescent="0.2">
      <c r="B18" s="1769" t="s">
        <v>1530</v>
      </c>
      <c r="C18" s="1829"/>
      <c r="D18" s="1826">
        <v>3.390034</v>
      </c>
      <c r="E18" s="1770"/>
      <c r="F18" s="1771"/>
      <c r="G18" s="1758" t="s">
        <v>104</v>
      </c>
      <c r="H18" s="517" t="s">
        <v>104</v>
      </c>
      <c r="I18" s="517" t="s">
        <v>104</v>
      </c>
      <c r="J18" s="517">
        <v>0.21335125252431097</v>
      </c>
      <c r="K18" s="1772"/>
      <c r="L18" s="1773"/>
      <c r="M18" s="517" t="s">
        <v>104</v>
      </c>
      <c r="N18" s="517" t="s">
        <v>104</v>
      </c>
      <c r="O18" s="517" t="s">
        <v>104</v>
      </c>
      <c r="P18" s="517">
        <v>0.723268</v>
      </c>
      <c r="Q18" s="1759">
        <v>0.792929</v>
      </c>
      <c r="R18" s="1759" t="s">
        <v>104</v>
      </c>
      <c r="S18" s="1762">
        <v>-5.559389000000506</v>
      </c>
      <c r="T18" s="1741"/>
      <c r="U18" s="1768"/>
    </row>
    <row r="19" ht="18" customHeight="1" x14ac:dyDescent="0.2">
      <c r="B19" s="1774" t="s">
        <v>1417</v>
      </c>
      <c r="C19" s="1825"/>
      <c r="D19" s="1826">
        <v>3.390034</v>
      </c>
      <c r="E19" s="1756">
        <v>3.390034</v>
      </c>
      <c r="F19" s="1757" t="s">
        <v>104</v>
      </c>
      <c r="G19" s="1758" t="s">
        <v>104</v>
      </c>
      <c r="H19" s="517" t="s">
        <v>104</v>
      </c>
      <c r="I19" s="517" t="s">
        <v>104</v>
      </c>
      <c r="J19" s="517">
        <v>0.21335125252431097</v>
      </c>
      <c r="K19" s="1759">
        <v>0.23390001398216065</v>
      </c>
      <c r="L19" s="518" t="s">
        <v>104</v>
      </c>
      <c r="M19" s="1760" t="s">
        <v>104</v>
      </c>
      <c r="N19" s="1760" t="s">
        <v>104</v>
      </c>
      <c r="O19" s="517" t="s">
        <v>104</v>
      </c>
      <c r="P19" s="1760">
        <v>0.723268</v>
      </c>
      <c r="Q19" s="1761">
        <v>0.792929</v>
      </c>
      <c r="R19" s="1761" t="s">
        <v>104</v>
      </c>
      <c r="S19" s="1762" t="s">
        <v>189</v>
      </c>
      <c r="T19" s="1741"/>
      <c r="U19" s="1763" t="s">
        <v>189</v>
      </c>
    </row>
    <row r="20" ht="18" customHeight="1" x14ac:dyDescent="0.2">
      <c r="B20" s="1769" t="s">
        <v>1531</v>
      </c>
      <c r="C20" s="1829"/>
      <c r="D20" s="1826">
        <v>0.326323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1417</v>
      </c>
      <c r="C21" s="1825"/>
      <c r="D21" s="1826">
        <v>0.326323</v>
      </c>
      <c r="E21" s="1756">
        <v>0.326323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1532</v>
      </c>
      <c r="C22" s="1829"/>
      <c r="D22" s="1826">
        <v>2.057631</v>
      </c>
      <c r="E22" s="1770"/>
      <c r="F22" s="1771"/>
      <c r="G22" s="1758" t="s">
        <v>104</v>
      </c>
      <c r="H22" s="517" t="s">
        <v>104</v>
      </c>
      <c r="I22" s="517" t="s">
        <v>104</v>
      </c>
      <c r="J22" s="517" t="s">
        <v>104</v>
      </c>
      <c r="K22" s="1772"/>
      <c r="L22" s="1773"/>
      <c r="M22" s="517" t="s">
        <v>104</v>
      </c>
      <c r="N22" s="517" t="s">
        <v>104</v>
      </c>
      <c r="O22" s="517" t="s">
        <v>104</v>
      </c>
      <c r="P22" s="517" t="s">
        <v>104</v>
      </c>
      <c r="Q22" s="1759">
        <v>-1.301452</v>
      </c>
      <c r="R22" s="1759" t="s">
        <v>104</v>
      </c>
      <c r="S22" s="1762">
        <v>4.771990666667101</v>
      </c>
      <c r="T22" s="1741"/>
      <c r="U22" s="1768"/>
    </row>
    <row r="23" ht="18" customHeight="1" x14ac:dyDescent="0.25">
      <c r="B23" s="1923" t="s">
        <v>1417</v>
      </c>
      <c r="C23" s="1836"/>
      <c r="D23" s="1837">
        <v>2.057631</v>
      </c>
      <c r="E23" s="1779">
        <v>2.057631</v>
      </c>
      <c r="F23" s="1780" t="s">
        <v>104</v>
      </c>
      <c r="G23" s="1781" t="s">
        <v>104</v>
      </c>
      <c r="H23" s="1782" t="s">
        <v>104</v>
      </c>
      <c r="I23" s="1782" t="s">
        <v>104</v>
      </c>
      <c r="J23" s="1782" t="s">
        <v>104</v>
      </c>
      <c r="K23" s="1783">
        <v>-0.6325001907533468</v>
      </c>
      <c r="L23" s="1784" t="s">
        <v>104</v>
      </c>
      <c r="M23" s="534" t="s">
        <v>104</v>
      </c>
      <c r="N23" s="534" t="s">
        <v>104</v>
      </c>
      <c r="O23" s="1782" t="s">
        <v>104</v>
      </c>
      <c r="P23" s="534" t="s">
        <v>104</v>
      </c>
      <c r="Q23" s="1785">
        <v>-1.301452</v>
      </c>
      <c r="R23" s="1785" t="s">
        <v>104</v>
      </c>
      <c r="S23" s="1786" t="s">
        <v>189</v>
      </c>
      <c r="T23" s="1741"/>
      <c r="U23" s="1787" t="s">
        <v>189</v>
      </c>
    </row>
    <row r="24" ht="14.1" customHeight="1" x14ac:dyDescent="0.2">
      <c r="B24" s="536" t="s">
        <v>1514</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1533</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1534</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1427</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1483</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1517</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1535</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1536</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1462</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1537</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1538</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62</v>
      </c>
    </row>
    <row r="2" ht="18.95" customHeight="1" x14ac:dyDescent="0.25">
      <c r="B2" s="3" t="s">
        <v>1363</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1386</v>
      </c>
    </row>
    <row r="6" ht="14.1" customHeight="1" x14ac:dyDescent="0.2">
      <c r="B6" s="1846" t="s">
        <v>67</v>
      </c>
      <c r="C6" s="1846"/>
      <c r="D6" s="1846" t="s">
        <v>563</v>
      </c>
      <c r="E6" s="1846"/>
      <c r="F6" s="1846"/>
      <c r="G6" s="1703" t="s">
        <v>1387</v>
      </c>
      <c r="H6" s="1703"/>
      <c r="I6" s="1703"/>
      <c r="J6" s="1703"/>
      <c r="K6" s="1703"/>
      <c r="L6" s="1703"/>
      <c r="M6" s="1704" t="s">
        <v>1388</v>
      </c>
      <c r="N6" s="1704"/>
      <c r="O6" s="1704"/>
      <c r="P6" s="1704"/>
      <c r="Q6" s="1704"/>
      <c r="R6" s="1704"/>
      <c r="S6" s="1916"/>
      <c r="U6" s="1705" t="s">
        <v>1389</v>
      </c>
    </row>
    <row r="7" ht="48" customHeight="1" x14ac:dyDescent="0.2">
      <c r="B7" s="1706" t="s">
        <v>1390</v>
      </c>
      <c r="C7" s="1707" t="s">
        <v>1391</v>
      </c>
      <c r="D7" s="1708" t="s">
        <v>1392</v>
      </c>
      <c r="E7" s="1709" t="s">
        <v>1393</v>
      </c>
      <c r="F7" s="1710" t="s">
        <v>1394</v>
      </c>
      <c r="G7" s="1711" t="s">
        <v>1395</v>
      </c>
      <c r="H7" s="1711"/>
      <c r="I7" s="1711"/>
      <c r="J7" s="1870" t="s">
        <v>1438</v>
      </c>
      <c r="K7" s="1712" t="s">
        <v>1398</v>
      </c>
      <c r="L7" s="1712"/>
      <c r="M7" s="1871" t="s">
        <v>1467</v>
      </c>
      <c r="N7" s="1871"/>
      <c r="O7" s="1871"/>
      <c r="P7" s="1870" t="s">
        <v>1491</v>
      </c>
      <c r="Q7" s="1800" t="s">
        <v>1540</v>
      </c>
      <c r="R7" s="1800"/>
      <c r="S7" s="1591" t="s">
        <v>1526</v>
      </c>
      <c r="U7" s="1716" t="s">
        <v>1404</v>
      </c>
    </row>
    <row r="8" ht="24" customHeight="1" x14ac:dyDescent="0.2">
      <c r="B8" s="1717"/>
      <c r="C8" s="1801"/>
      <c r="D8" s="1719" t="s">
        <v>509</v>
      </c>
      <c r="E8" s="1720"/>
      <c r="F8" s="1721"/>
      <c r="G8" s="1722" t="s">
        <v>1405</v>
      </c>
      <c r="H8" s="1723" t="s">
        <v>1406</v>
      </c>
      <c r="I8" s="1723" t="s">
        <v>1407</v>
      </c>
      <c r="J8" s="1874"/>
      <c r="K8" s="1723" t="s">
        <v>1411</v>
      </c>
      <c r="L8" s="1725" t="s">
        <v>1409</v>
      </c>
      <c r="M8" s="1918" t="s">
        <v>1405</v>
      </c>
      <c r="N8" s="1723" t="s">
        <v>1472</v>
      </c>
      <c r="O8" s="1723" t="s">
        <v>1407</v>
      </c>
      <c r="P8" s="1874"/>
      <c r="Q8" s="1723" t="s">
        <v>1411</v>
      </c>
      <c r="R8" s="1724" t="s">
        <v>1409</v>
      </c>
      <c r="S8" s="1919"/>
      <c r="U8" s="1931"/>
    </row>
    <row r="9" ht="14.1" customHeight="1" x14ac:dyDescent="0.2">
      <c r="B9" s="1726"/>
      <c r="C9" s="1801"/>
      <c r="D9" s="1728" t="s">
        <v>1413</v>
      </c>
      <c r="E9" s="1728"/>
      <c r="F9" s="1728"/>
      <c r="G9" s="1920" t="s">
        <v>1414</v>
      </c>
      <c r="H9" s="1920"/>
      <c r="I9" s="1920"/>
      <c r="J9" s="1920"/>
      <c r="K9" s="1920"/>
      <c r="L9" s="1920"/>
      <c r="M9" s="1730" t="s">
        <v>292</v>
      </c>
      <c r="N9" s="1730"/>
      <c r="O9" s="1730"/>
      <c r="P9" s="1730"/>
      <c r="Q9" s="1730"/>
      <c r="R9" s="1730"/>
      <c r="S9" s="1731" t="s">
        <v>1415</v>
      </c>
      <c r="U9" s="1731" t="s">
        <v>292</v>
      </c>
    </row>
    <row r="10" ht="18" customHeight="1" x14ac:dyDescent="0.2">
      <c r="B10" s="1732" t="s">
        <v>1541</v>
      </c>
      <c r="C10" s="1733"/>
      <c r="D10" s="1806">
        <v>4322.613145</v>
      </c>
      <c r="E10" s="1807">
        <v>3975.176276</v>
      </c>
      <c r="F10" s="1808">
        <v>347.436869</v>
      </c>
      <c r="G10" s="1809" t="s">
        <v>104</v>
      </c>
      <c r="H10" s="1810" t="s">
        <v>104</v>
      </c>
      <c r="I10" s="1810" t="s">
        <v>104</v>
      </c>
      <c r="J10" s="1810">
        <v>-0.000014787120164554999</v>
      </c>
      <c r="K10" s="1811">
        <v>0.000009813904413631593</v>
      </c>
      <c r="L10" s="1811" t="s">
        <v>110</v>
      </c>
      <c r="M10" s="1809" t="s">
        <v>104</v>
      </c>
      <c r="N10" s="1810" t="s">
        <v>104</v>
      </c>
      <c r="O10" s="1810" t="s">
        <v>104</v>
      </c>
      <c r="P10" s="1810">
        <v>-0.063919</v>
      </c>
      <c r="Q10" s="1811">
        <v>0.039012</v>
      </c>
      <c r="R10" s="1811" t="s">
        <v>110</v>
      </c>
      <c r="S10" s="1932">
        <v>0.09132566666667499</v>
      </c>
      <c r="T10" s="1741"/>
      <c r="U10" s="1815"/>
    </row>
    <row r="11" ht="18" customHeight="1" x14ac:dyDescent="0.2">
      <c r="B11" s="1849" t="s">
        <v>1542</v>
      </c>
      <c r="C11" s="1744"/>
      <c r="D11" s="1817">
        <v>4321.342391</v>
      </c>
      <c r="E11" s="1933">
        <v>3973.905522</v>
      </c>
      <c r="F11" s="1934">
        <v>347.436869</v>
      </c>
      <c r="G11" s="1935"/>
      <c r="H11" s="1936"/>
      <c r="I11" s="1936"/>
      <c r="J11" s="1936"/>
      <c r="K11" s="1936"/>
      <c r="L11" s="1936"/>
      <c r="M11" s="1937"/>
      <c r="N11" s="1936"/>
      <c r="O11" s="1936"/>
      <c r="P11" s="1936"/>
      <c r="Q11" s="1938"/>
      <c r="R11" s="1938"/>
      <c r="S11" s="1939"/>
      <c r="T11" s="1741"/>
      <c r="U11" s="1939"/>
    </row>
    <row r="12" ht="18" customHeight="1" x14ac:dyDescent="0.2">
      <c r="B12" s="1764" t="s">
        <v>1543</v>
      </c>
      <c r="C12" s="1765"/>
      <c r="D12" s="1826">
        <v>1.270754</v>
      </c>
      <c r="E12" s="1830">
        <v>1.270754</v>
      </c>
      <c r="F12" s="1831" t="s">
        <v>104</v>
      </c>
      <c r="G12" s="1758" t="s">
        <v>104</v>
      </c>
      <c r="H12" s="517" t="s">
        <v>104</v>
      </c>
      <c r="I12" s="517" t="s">
        <v>104</v>
      </c>
      <c r="J12" s="517">
        <v>-0.050300058075756604</v>
      </c>
      <c r="K12" s="1759">
        <v>0.030699883691099928</v>
      </c>
      <c r="L12" s="518" t="s">
        <v>110</v>
      </c>
      <c r="M12" s="1821" t="s">
        <v>104</v>
      </c>
      <c r="N12" s="517" t="s">
        <v>104</v>
      </c>
      <c r="O12" s="1821" t="s">
        <v>104</v>
      </c>
      <c r="P12" s="517">
        <v>-0.063919</v>
      </c>
      <c r="Q12" s="1759">
        <v>0.039012</v>
      </c>
      <c r="R12" s="1759" t="s">
        <v>110</v>
      </c>
      <c r="S12" s="1762">
        <v>0.09132566666667499</v>
      </c>
      <c r="T12" s="1741"/>
      <c r="U12" s="1768"/>
    </row>
    <row r="13" ht="18" customHeight="1" x14ac:dyDescent="0.2">
      <c r="B13" s="1769" t="s">
        <v>1544</v>
      </c>
      <c r="C13" s="1765"/>
      <c r="D13" s="1826">
        <v>1.270754</v>
      </c>
      <c r="E13" s="1770"/>
      <c r="F13" s="1771"/>
      <c r="G13" s="1758" t="s">
        <v>104</v>
      </c>
      <c r="H13" s="517" t="s">
        <v>104</v>
      </c>
      <c r="I13" s="517" t="s">
        <v>104</v>
      </c>
      <c r="J13" s="517">
        <v>-0.050300058075756604</v>
      </c>
      <c r="K13" s="1772"/>
      <c r="L13" s="1773"/>
      <c r="M13" s="1821" t="s">
        <v>104</v>
      </c>
      <c r="N13" s="517" t="s">
        <v>104</v>
      </c>
      <c r="O13" s="1821" t="s">
        <v>104</v>
      </c>
      <c r="P13" s="517">
        <v>-0.063919</v>
      </c>
      <c r="Q13" s="1759">
        <v>0.039012</v>
      </c>
      <c r="R13" s="1759" t="s">
        <v>110</v>
      </c>
      <c r="S13" s="1762">
        <v>0.09132566666667499</v>
      </c>
      <c r="T13" s="1741"/>
      <c r="U13" s="1768"/>
    </row>
    <row r="14" ht="18" customHeight="1" x14ac:dyDescent="0.2">
      <c r="B14" s="1776" t="s">
        <v>1417</v>
      </c>
      <c r="C14" s="796"/>
      <c r="D14" s="1826">
        <v>1.270754</v>
      </c>
      <c r="E14" s="1756">
        <v>1.270754</v>
      </c>
      <c r="F14" s="1757" t="s">
        <v>104</v>
      </c>
      <c r="G14" s="1758" t="s">
        <v>104</v>
      </c>
      <c r="H14" s="517" t="s">
        <v>104</v>
      </c>
      <c r="I14" s="517" t="s">
        <v>104</v>
      </c>
      <c r="J14" s="517">
        <v>-0.050300058075756604</v>
      </c>
      <c r="K14" s="1759">
        <v>0.030699883691099928</v>
      </c>
      <c r="L14" s="518" t="s">
        <v>110</v>
      </c>
      <c r="M14" s="1940" t="s">
        <v>104</v>
      </c>
      <c r="N14" s="1760" t="s">
        <v>104</v>
      </c>
      <c r="O14" s="1821" t="s">
        <v>104</v>
      </c>
      <c r="P14" s="1760">
        <v>-0.063919</v>
      </c>
      <c r="Q14" s="1761">
        <v>0.039012</v>
      </c>
      <c r="R14" s="1761" t="s">
        <v>110</v>
      </c>
      <c r="S14" s="1762" t="s">
        <v>189</v>
      </c>
      <c r="T14" s="1741"/>
      <c r="U14" s="1763" t="s">
        <v>189</v>
      </c>
    </row>
    <row r="15" ht="18" customHeight="1" x14ac:dyDescent="0.2">
      <c r="B15" s="1769" t="s">
        <v>1545</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1417</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1546</v>
      </c>
      <c r="C17" s="1765"/>
      <c r="D17" s="1826" t="s">
        <v>104</v>
      </c>
      <c r="E17" s="1770"/>
      <c r="F17" s="1771"/>
      <c r="G17" s="1758" t="s">
        <v>104</v>
      </c>
      <c r="H17" s="517" t="s">
        <v>104</v>
      </c>
      <c r="I17" s="517" t="s">
        <v>104</v>
      </c>
      <c r="J17" s="517" t="s">
        <v>110</v>
      </c>
      <c r="K17" s="1772"/>
      <c r="L17" s="1773"/>
      <c r="M17" s="1821" t="s">
        <v>104</v>
      </c>
      <c r="N17" s="517" t="s">
        <v>104</v>
      </c>
      <c r="O17" s="1821" t="s">
        <v>104</v>
      </c>
      <c r="P17" s="517" t="s">
        <v>110</v>
      </c>
      <c r="Q17" s="1759" t="s">
        <v>104</v>
      </c>
      <c r="R17" s="1759" t="s">
        <v>110</v>
      </c>
      <c r="S17" s="1762" t="s">
        <v>300</v>
      </c>
      <c r="T17" s="1741"/>
      <c r="U17" s="1768"/>
    </row>
    <row r="18" ht="18" customHeight="1" x14ac:dyDescent="0.2">
      <c r="B18" s="1774" t="s">
        <v>1417</v>
      </c>
      <c r="C18" s="796"/>
      <c r="D18" s="1826" t="s">
        <v>104</v>
      </c>
      <c r="E18" s="1756" t="s">
        <v>104</v>
      </c>
      <c r="F18" s="1757" t="s">
        <v>104</v>
      </c>
      <c r="G18" s="1758" t="s">
        <v>104</v>
      </c>
      <c r="H18" s="517" t="s">
        <v>104</v>
      </c>
      <c r="I18" s="517" t="s">
        <v>104</v>
      </c>
      <c r="J18" s="517" t="s">
        <v>110</v>
      </c>
      <c r="K18" s="1759" t="s">
        <v>104</v>
      </c>
      <c r="L18" s="518" t="s">
        <v>110</v>
      </c>
      <c r="M18" s="1940" t="s">
        <v>104</v>
      </c>
      <c r="N18" s="1760" t="s">
        <v>104</v>
      </c>
      <c r="O18" s="1821" t="s">
        <v>104</v>
      </c>
      <c r="P18" s="1760" t="s">
        <v>110</v>
      </c>
      <c r="Q18" s="1761" t="s">
        <v>104</v>
      </c>
      <c r="R18" s="1761" t="s">
        <v>110</v>
      </c>
      <c r="S18" s="1762" t="s">
        <v>189</v>
      </c>
      <c r="T18" s="1741"/>
      <c r="U18" s="1763" t="s">
        <v>189</v>
      </c>
    </row>
    <row r="19" ht="18" customHeight="1" x14ac:dyDescent="0.2">
      <c r="B19" s="1769" t="s">
        <v>1547</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1417</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1548</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1417</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1549</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1550</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1551</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1427</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1483</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1517</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1552</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1536</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1553</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1554</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1462</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1463</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1538</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62</v>
      </c>
    </row>
    <row r="2" ht="18.95" customHeight="1" x14ac:dyDescent="0.3">
      <c r="B2" s="99" t="s">
        <v>1556</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1557</v>
      </c>
      <c r="D6" s="1173"/>
      <c r="E6" s="1173"/>
      <c r="F6" s="1173" t="s">
        <v>142</v>
      </c>
      <c r="G6" s="1173"/>
      <c r="H6" s="1173"/>
      <c r="I6" s="1475" t="s">
        <v>1558</v>
      </c>
      <c r="J6" s="1475"/>
      <c r="K6" s="1475"/>
      <c r="L6" s="1475"/>
    </row>
    <row r="7" ht="13.5" customHeight="1" x14ac:dyDescent="0.2">
      <c r="B7" s="1951"/>
      <c r="C7" s="1952"/>
      <c r="D7" s="509"/>
      <c r="E7" s="1480"/>
      <c r="F7" s="1329" t="s">
        <v>1559</v>
      </c>
      <c r="G7" s="1953" t="s">
        <v>1560</v>
      </c>
      <c r="H7" s="1953"/>
      <c r="I7" s="1329" t="s">
        <v>1561</v>
      </c>
      <c r="J7" s="1954" t="s">
        <v>1562</v>
      </c>
      <c r="K7" s="1954"/>
      <c r="L7" s="112" t="s">
        <v>1563</v>
      </c>
    </row>
    <row r="8" ht="72" customHeight="1" x14ac:dyDescent="0.2">
      <c r="B8" s="1955" t="s">
        <v>1564</v>
      </c>
      <c r="C8" s="1956" t="s">
        <v>1565</v>
      </c>
      <c r="D8" s="1957" t="s">
        <v>1566</v>
      </c>
      <c r="E8" s="1958" t="s">
        <v>1567</v>
      </c>
      <c r="F8" s="1959" t="s">
        <v>1568</v>
      </c>
      <c r="G8" s="1960" t="s">
        <v>1569</v>
      </c>
      <c r="H8" s="1961" t="s">
        <v>1570</v>
      </c>
      <c r="I8" s="1962"/>
      <c r="J8" s="1009" t="s">
        <v>1571</v>
      </c>
      <c r="K8" s="1010" t="s">
        <v>1572</v>
      </c>
      <c r="L8" s="1963"/>
    </row>
    <row r="9" ht="15" customHeight="1" x14ac:dyDescent="0.2">
      <c r="B9" s="1964"/>
      <c r="C9" s="1965" t="s">
        <v>1193</v>
      </c>
      <c r="D9" s="1965"/>
      <c r="E9" s="1965"/>
      <c r="F9" s="1966" t="s">
        <v>1573</v>
      </c>
      <c r="G9" s="1966"/>
      <c r="H9" s="1966"/>
      <c r="I9" s="1967" t="s">
        <v>76</v>
      </c>
      <c r="J9" s="1967"/>
      <c r="K9" s="1967"/>
      <c r="L9" s="1967"/>
    </row>
    <row r="10" ht="39" customHeight="1" x14ac:dyDescent="0.2">
      <c r="B10" s="1968" t="s">
        <v>1574</v>
      </c>
      <c r="C10" s="1969">
        <v>6104475</v>
      </c>
      <c r="D10" s="1970">
        <v>6104475</v>
      </c>
      <c r="E10" s="1971">
        <v>6122446.675048</v>
      </c>
      <c r="F10" s="1969">
        <v>0.000009999951600334925</v>
      </c>
      <c r="G10" s="1972">
        <v>9.99999955323386e-7</v>
      </c>
      <c r="H10" s="1971">
        <v>5.625000474875586e-7</v>
      </c>
      <c r="I10" s="1969">
        <v>0.095927</v>
      </c>
      <c r="J10" s="1970">
        <v>0.009592746</v>
      </c>
      <c r="K10" s="1973">
        <v>0.005411806</v>
      </c>
      <c r="L10" s="1971">
        <v>0.110931552</v>
      </c>
    </row>
    <row r="11" ht="18" customHeight="1" x14ac:dyDescent="0.2">
      <c r="A11" s="1974"/>
      <c r="B11" s="1975" t="s">
        <v>1575</v>
      </c>
      <c r="C11" s="1976">
        <v>6104475</v>
      </c>
      <c r="D11" s="1977">
        <v>6104475</v>
      </c>
      <c r="E11" s="1498">
        <v>6122446.675048</v>
      </c>
      <c r="F11" s="1976">
        <v>0.000009999951600334925</v>
      </c>
      <c r="G11" s="1978">
        <v>9.99999955323386e-7</v>
      </c>
      <c r="H11" s="1498">
        <v>5.625000474875586e-7</v>
      </c>
      <c r="I11" s="1976">
        <v>0.095927</v>
      </c>
      <c r="J11" s="1977">
        <v>0.009592746</v>
      </c>
      <c r="K11" s="1979">
        <v>0.005411806</v>
      </c>
      <c r="L11" s="1498">
        <v>0.110931552</v>
      </c>
    </row>
    <row r="12" ht="18" customHeight="1" x14ac:dyDescent="0.2">
      <c r="B12" s="1975" t="s">
        <v>1576</v>
      </c>
      <c r="C12" s="1976">
        <v>6104475</v>
      </c>
      <c r="D12" s="1977">
        <v>6104475</v>
      </c>
      <c r="E12" s="1498">
        <v>6122446.675048</v>
      </c>
      <c r="F12" s="1976">
        <v>0.000009999951600334925</v>
      </c>
      <c r="G12" s="1978">
        <v>9.99999955323386e-7</v>
      </c>
      <c r="H12" s="1498">
        <v>5.625000474875586e-7</v>
      </c>
      <c r="I12" s="1976">
        <v>0.095927</v>
      </c>
      <c r="J12" s="1977">
        <v>0.009592746</v>
      </c>
      <c r="K12" s="1979">
        <v>0.005411806</v>
      </c>
      <c r="L12" s="1498">
        <v>0.110931552</v>
      </c>
    </row>
    <row r="13" ht="18" customHeight="1" x14ac:dyDescent="0.2">
      <c r="B13" s="1980" t="s">
        <v>1577</v>
      </c>
      <c r="C13" s="1262">
        <v>6104475</v>
      </c>
      <c r="D13" s="27">
        <v>6104475</v>
      </c>
      <c r="E13" s="28">
        <v>6122446.675048</v>
      </c>
      <c r="F13" s="1981">
        <v>0.000009999951600334925</v>
      </c>
      <c r="G13" s="1982">
        <v>9.99999955323386e-7</v>
      </c>
      <c r="H13" s="1983">
        <v>5.625000474875586e-7</v>
      </c>
      <c r="I13" s="1984">
        <v>0.095927</v>
      </c>
      <c r="J13" s="1985">
        <v>0.009592746</v>
      </c>
      <c r="K13" s="1986">
        <v>0.005411806</v>
      </c>
      <c r="L13" s="1498">
        <v>0.110931552</v>
      </c>
    </row>
    <row r="14" ht="18" customHeight="1" x14ac:dyDescent="0.2">
      <c r="B14" s="1980" t="s">
        <v>1578</v>
      </c>
      <c r="C14" s="1987" t="s">
        <v>104</v>
      </c>
      <c r="D14" s="1988"/>
      <c r="E14" s="1989"/>
      <c r="F14" s="1976" t="s">
        <v>104</v>
      </c>
      <c r="G14" s="1978"/>
      <c r="H14" s="1498"/>
      <c r="I14" s="1987" t="s">
        <v>104</v>
      </c>
      <c r="J14" s="1988"/>
      <c r="K14" s="1990"/>
      <c r="L14" s="1498" t="s">
        <v>104</v>
      </c>
    </row>
    <row r="15" ht="18" customHeight="1" x14ac:dyDescent="0.2">
      <c r="B15" s="1975" t="s">
        <v>1579</v>
      </c>
      <c r="C15" s="1991" t="s">
        <v>104</v>
      </c>
      <c r="D15" s="146"/>
      <c r="E15" s="1992"/>
      <c r="F15" s="1981" t="s">
        <v>104</v>
      </c>
      <c r="G15" s="1982"/>
      <c r="H15" s="1983"/>
      <c r="I15" s="1993" t="s">
        <v>104</v>
      </c>
      <c r="J15" s="1994"/>
      <c r="K15" s="1995"/>
      <c r="L15" s="1996" t="s">
        <v>104</v>
      </c>
    </row>
    <row r="16" ht="18" customHeight="1" x14ac:dyDescent="0.2">
      <c r="B16" s="1980" t="s">
        <v>1580</v>
      </c>
      <c r="C16" s="1262" t="s">
        <v>104</v>
      </c>
      <c r="D16" s="27"/>
      <c r="E16" s="28"/>
      <c r="F16" s="1981" t="s">
        <v>104</v>
      </c>
      <c r="G16" s="1982"/>
      <c r="H16" s="1983"/>
      <c r="I16" s="1984" t="s">
        <v>104</v>
      </c>
      <c r="J16" s="1985"/>
      <c r="K16" s="1986"/>
      <c r="L16" s="1498" t="s">
        <v>104</v>
      </c>
    </row>
    <row r="17" ht="18" customHeight="1" x14ac:dyDescent="0.2">
      <c r="B17" s="1997" t="s">
        <v>1581</v>
      </c>
      <c r="C17" s="1998" t="s">
        <v>104</v>
      </c>
      <c r="D17" s="40"/>
      <c r="E17" s="41"/>
      <c r="F17" s="1999" t="s">
        <v>104</v>
      </c>
      <c r="G17" s="2000"/>
      <c r="H17" s="2001"/>
      <c r="I17" s="2002" t="s">
        <v>104</v>
      </c>
      <c r="J17" s="2003"/>
      <c r="K17" s="2004"/>
      <c r="L17" s="2005" t="s">
        <v>104</v>
      </c>
    </row>
    <row r="18" ht="14.1" customHeight="1" x14ac:dyDescent="0.25">
      <c r="B18" s="230" t="s">
        <v>1582</v>
      </c>
      <c r="F18" s="2006"/>
      <c r="G18" s="2006"/>
      <c r="H18" s="2006"/>
    </row>
    <row r="19" ht="14.1" customHeight="1" x14ac:dyDescent="0.25">
      <c r="B19" s="230" t="s">
        <v>1583</v>
      </c>
      <c r="C19" s="1527"/>
      <c r="D19" s="1527"/>
      <c r="E19" s="1527"/>
      <c r="F19" s="1527"/>
      <c r="G19" s="1527"/>
      <c r="H19" s="1527"/>
      <c r="I19" s="1527"/>
    </row>
    <row r="20" ht="14.1" customHeight="1" x14ac:dyDescent="0.2">
      <c r="B20" s="230" t="s">
        <v>1584</v>
      </c>
      <c r="C20" s="1788"/>
      <c r="D20" s="1788"/>
      <c r="E20" s="1788"/>
      <c r="F20" s="1788"/>
      <c r="G20" s="1788"/>
      <c r="H20" s="1788"/>
      <c r="I20" s="1788"/>
    </row>
    <row r="21" ht="14.1" customHeight="1" x14ac:dyDescent="0.2">
      <c r="B21" s="230" t="s">
        <v>1585</v>
      </c>
      <c r="C21" s="1788"/>
      <c r="D21" s="1788"/>
      <c r="E21" s="1788"/>
      <c r="F21" s="1527"/>
      <c r="G21" s="1527"/>
      <c r="H21" s="1527"/>
      <c r="I21" s="1527"/>
    </row>
    <row r="22" ht="14.1" customHeight="1" x14ac:dyDescent="0.25">
      <c r="B22" s="230" t="s">
        <v>1586</v>
      </c>
      <c r="C22" s="1790"/>
      <c r="D22" s="1790"/>
      <c r="E22" s="1790"/>
      <c r="F22" s="1790"/>
      <c r="G22" s="1790"/>
      <c r="H22" s="1790"/>
      <c r="I22" s="1525"/>
    </row>
    <row r="23" ht="14.1" customHeight="1" x14ac:dyDescent="0.25">
      <c r="B23" s="230" t="s">
        <v>1587</v>
      </c>
      <c r="C23" s="1788"/>
      <c r="D23" s="1788"/>
      <c r="E23" s="1788"/>
      <c r="F23" s="1788"/>
      <c r="G23" s="1788"/>
      <c r="H23" s="1788"/>
      <c r="I23" s="1788"/>
    </row>
    <row r="24" ht="14.1" customHeight="1" x14ac:dyDescent="0.2">
      <c r="B24" s="230" t="s">
        <v>1588</v>
      </c>
      <c r="C24" s="1788"/>
      <c r="D24" s="1788"/>
      <c r="E24" s="1788"/>
      <c r="F24" s="1788"/>
      <c r="G24" s="1788"/>
      <c r="H24" s="1788"/>
      <c r="I24" s="1788"/>
    </row>
    <row r="25" ht="14.1" customHeight="1" x14ac:dyDescent="0.2">
      <c r="B25" s="230" t="s">
        <v>1589</v>
      </c>
      <c r="C25" s="1788"/>
      <c r="D25" s="1788"/>
      <c r="E25" s="1788"/>
      <c r="F25" s="1788"/>
      <c r="G25" s="1788"/>
      <c r="H25" s="1788"/>
      <c r="I25" s="1788"/>
    </row>
    <row r="26" ht="14.1" customHeight="1" x14ac:dyDescent="0.2">
      <c r="B26" s="230" t="s">
        <v>1590</v>
      </c>
      <c r="C26" s="1788"/>
      <c r="D26" s="1788"/>
      <c r="E26" s="1788"/>
      <c r="F26" s="1788"/>
      <c r="G26" s="1788"/>
      <c r="H26" s="1788"/>
      <c r="I26" s="1788"/>
    </row>
    <row r="27" ht="14.1" customHeight="1" x14ac:dyDescent="0.25">
      <c r="B27" s="230" t="s">
        <v>1591</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1592</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J1" s="100" t="s">
        <v>62</v>
      </c>
    </row>
    <row r="2" ht="18.95" customHeight="1" x14ac:dyDescent="0.25">
      <c r="B2" s="99" t="s">
        <v>1594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1595</v>
      </c>
      <c r="F7" s="1703"/>
      <c r="G7" s="1703"/>
      <c r="H7" s="2020" t="s">
        <v>143</v>
      </c>
      <c r="I7" s="2020"/>
      <c r="J7" s="2020"/>
    </row>
    <row r="8" ht="16.5" customHeight="1" x14ac:dyDescent="0.25">
      <c r="B8" s="1706" t="s">
        <v>1596</v>
      </c>
      <c r="C8" s="2021" t="s">
        <v>1391</v>
      </c>
      <c r="D8" s="2022" t="s">
        <v>1597</v>
      </c>
      <c r="E8" s="2023" t="s">
        <v>1598</v>
      </c>
      <c r="F8" s="2024" t="s">
        <v>1599</v>
      </c>
      <c r="G8" s="2022" t="s">
        <v>1600</v>
      </c>
      <c r="H8" s="2025" t="s">
        <v>1601</v>
      </c>
      <c r="I8" s="2025" t="s">
        <v>1602</v>
      </c>
      <c r="J8" s="2026" t="s">
        <v>1603</v>
      </c>
    </row>
    <row r="9" ht="15" customHeight="1" x14ac:dyDescent="0.25">
      <c r="B9" s="1726"/>
      <c r="C9" s="2027"/>
      <c r="D9" s="2028" t="s">
        <v>1367</v>
      </c>
      <c r="E9" s="2029" t="s">
        <v>1604</v>
      </c>
      <c r="F9" s="2030" t="s">
        <v>1605</v>
      </c>
      <c r="G9" s="2031" t="s">
        <v>1606</v>
      </c>
      <c r="H9" s="2032" t="s">
        <v>76</v>
      </c>
      <c r="I9" s="2032"/>
      <c r="J9" s="2032"/>
    </row>
    <row r="10" ht="18" customHeight="1" x14ac:dyDescent="0.2">
      <c r="B10" s="2033" t="s">
        <v>1607</v>
      </c>
      <c r="C10" s="2034"/>
      <c r="D10" s="2035"/>
      <c r="E10" s="2036"/>
      <c r="F10" s="2037"/>
      <c r="G10" s="2035"/>
      <c r="H10" s="2038" t="s">
        <v>167</v>
      </c>
      <c r="I10" s="2039">
        <v>4.013371</v>
      </c>
      <c r="J10" s="2040">
        <v>21.747579909000002</v>
      </c>
    </row>
    <row r="11" ht="18" customHeight="1" x14ac:dyDescent="0.2">
      <c r="B11" s="2041" t="s">
        <v>1608</v>
      </c>
      <c r="C11" s="2042"/>
      <c r="D11" s="2043"/>
      <c r="E11" s="2044"/>
      <c r="F11" s="2045"/>
      <c r="G11" s="2043"/>
      <c r="H11" s="2046" t="s">
        <v>167</v>
      </c>
      <c r="I11" s="2047">
        <v>3.985462</v>
      </c>
      <c r="J11" s="2048">
        <v>9.301868</v>
      </c>
    </row>
    <row r="12" ht="18" customHeight="1" x14ac:dyDescent="0.2">
      <c r="B12" s="2049" t="s">
        <v>1609</v>
      </c>
      <c r="C12" s="2042"/>
      <c r="D12" s="2043"/>
      <c r="E12" s="2044"/>
      <c r="F12" s="2045"/>
      <c r="G12" s="2043"/>
      <c r="H12" s="2050" t="s">
        <v>167</v>
      </c>
      <c r="I12" s="2051">
        <v>3.985462</v>
      </c>
      <c r="J12" s="2052">
        <v>9.301868</v>
      </c>
    </row>
    <row r="13" ht="18" customHeight="1" x14ac:dyDescent="0.2">
      <c r="B13" s="2053" t="s">
        <v>1610</v>
      </c>
      <c r="C13" s="2054"/>
      <c r="D13" s="2055">
        <v>1004.091166</v>
      </c>
      <c r="E13" s="2056" t="s">
        <v>167</v>
      </c>
      <c r="F13" s="2057">
        <v>2.5258693401442502</v>
      </c>
      <c r="G13" s="2055">
        <v>9.26396757084904</v>
      </c>
      <c r="H13" s="2058" t="s">
        <v>167</v>
      </c>
      <c r="I13" s="208">
        <v>3.985462</v>
      </c>
      <c r="J13" s="1138">
        <v>9.301868</v>
      </c>
    </row>
    <row r="14" ht="18" customHeight="1" x14ac:dyDescent="0.2">
      <c r="B14" s="2059" t="s">
        <v>1611</v>
      </c>
      <c r="C14" s="2054"/>
      <c r="D14" s="2055">
        <v>1004.091166</v>
      </c>
      <c r="E14" s="1253" t="s">
        <v>167</v>
      </c>
      <c r="F14" s="2057">
        <v>2.5258693401442502</v>
      </c>
      <c r="G14" s="2055">
        <v>9.26396757084904</v>
      </c>
      <c r="H14" s="2058" t="s">
        <v>167</v>
      </c>
      <c r="I14" s="208">
        <v>3.985462</v>
      </c>
      <c r="J14" s="1138">
        <v>9.301868</v>
      </c>
    </row>
    <row r="15" ht="18" customHeight="1" x14ac:dyDescent="0.2">
      <c r="B15" s="2060" t="s">
        <v>1612</v>
      </c>
      <c r="C15" s="2061"/>
      <c r="D15" s="2062">
        <v>1004.091166</v>
      </c>
      <c r="E15" s="1253" t="s">
        <v>189</v>
      </c>
      <c r="F15" s="208" t="s">
        <v>189</v>
      </c>
      <c r="G15" s="1138" t="s">
        <v>189</v>
      </c>
      <c r="H15" s="2063" t="s">
        <v>167</v>
      </c>
      <c r="I15" s="2064">
        <v>3.985462</v>
      </c>
      <c r="J15" s="1150">
        <v>9.301868</v>
      </c>
    </row>
    <row r="16" ht="18" customHeight="1" x14ac:dyDescent="0.2">
      <c r="B16" s="2053" t="s">
        <v>1613</v>
      </c>
      <c r="C16" s="2054"/>
      <c r="D16" s="1138"/>
      <c r="E16" s="1253"/>
      <c r="F16" s="2057"/>
      <c r="G16" s="2055"/>
      <c r="H16" s="2058"/>
      <c r="I16" s="208"/>
      <c r="J16" s="1138"/>
    </row>
    <row r="17" ht="18" customHeight="1" x14ac:dyDescent="0.2">
      <c r="B17" s="2049" t="s">
        <v>1614</v>
      </c>
      <c r="C17" s="2042"/>
      <c r="D17" s="2043"/>
      <c r="E17" s="2044"/>
      <c r="F17" s="2045"/>
      <c r="G17" s="2043"/>
      <c r="H17" s="2050"/>
      <c r="I17" s="2051"/>
      <c r="J17" s="2052"/>
    </row>
    <row r="18" ht="18" customHeight="1" x14ac:dyDescent="0.2">
      <c r="B18" s="2053" t="s">
        <v>1610</v>
      </c>
      <c r="C18" s="2054"/>
      <c r="D18" s="2055"/>
      <c r="E18" s="2056"/>
      <c r="F18" s="2057"/>
      <c r="G18" s="2055"/>
      <c r="H18" s="2058"/>
      <c r="I18" s="208"/>
      <c r="J18" s="1138"/>
    </row>
    <row r="19" ht="18" customHeight="1" x14ac:dyDescent="0.2">
      <c r="B19" s="2053" t="s">
        <v>1613</v>
      </c>
      <c r="C19" s="2054"/>
      <c r="D19" s="1138"/>
      <c r="E19" s="1253"/>
      <c r="F19" s="2057"/>
      <c r="G19" s="2055"/>
      <c r="H19" s="2058"/>
      <c r="I19" s="208"/>
      <c r="J19" s="1138"/>
    </row>
    <row r="20" ht="18" customHeight="1" x14ac:dyDescent="0.2">
      <c r="B20" s="2065" t="s">
        <v>1615</v>
      </c>
      <c r="C20" s="2066"/>
      <c r="D20" s="2067"/>
      <c r="E20" s="2068"/>
      <c r="F20" s="2069"/>
      <c r="G20" s="2070"/>
      <c r="H20" s="2046" t="s">
        <v>167</v>
      </c>
      <c r="I20" s="2047"/>
      <c r="J20" s="2048">
        <v>11.973258</v>
      </c>
    </row>
    <row r="21" ht="18" customHeight="1" x14ac:dyDescent="0.2">
      <c r="B21" s="2049" t="s">
        <v>1616</v>
      </c>
      <c r="C21" s="2042"/>
      <c r="D21" s="2043"/>
      <c r="E21" s="2044"/>
      <c r="F21" s="2045"/>
      <c r="G21" s="2043"/>
      <c r="H21" s="2050" t="s">
        <v>167</v>
      </c>
      <c r="I21" s="2071"/>
      <c r="J21" s="2052">
        <v>11.973258</v>
      </c>
    </row>
    <row r="22" ht="18" customHeight="1" x14ac:dyDescent="0.2">
      <c r="B22" s="2053" t="s">
        <v>1610</v>
      </c>
      <c r="C22" s="2054"/>
      <c r="D22" s="2055">
        <v>160.725655</v>
      </c>
      <c r="E22" s="2056" t="s">
        <v>167</v>
      </c>
      <c r="F22" s="2045"/>
      <c r="G22" s="2055">
        <v>74.49500205800997</v>
      </c>
      <c r="H22" s="2058" t="s">
        <v>167</v>
      </c>
      <c r="I22" s="2071"/>
      <c r="J22" s="1138">
        <v>11.973258</v>
      </c>
    </row>
    <row r="23" ht="18" customHeight="1" x14ac:dyDescent="0.2">
      <c r="B23" s="2059" t="s">
        <v>1611</v>
      </c>
      <c r="C23" s="2072"/>
      <c r="D23" s="1138">
        <v>160.725655</v>
      </c>
      <c r="E23" s="1253" t="s">
        <v>167</v>
      </c>
      <c r="F23" s="2045"/>
      <c r="G23" s="1138">
        <v>74.49500205800997</v>
      </c>
      <c r="H23" s="2073" t="s">
        <v>167</v>
      </c>
      <c r="I23" s="2071"/>
      <c r="J23" s="1138">
        <v>11.973258</v>
      </c>
    </row>
    <row r="24" ht="18" customHeight="1" x14ac:dyDescent="0.2">
      <c r="B24" s="2060" t="s">
        <v>1617</v>
      </c>
      <c r="C24" s="2061"/>
      <c r="D24" s="2062">
        <v>160.725655</v>
      </c>
      <c r="E24" s="1253" t="s">
        <v>189</v>
      </c>
      <c r="F24" s="2045"/>
      <c r="G24" s="1138" t="s">
        <v>189</v>
      </c>
      <c r="H24" s="2074" t="s">
        <v>167</v>
      </c>
      <c r="I24" s="2071"/>
      <c r="J24" s="1150">
        <v>11.973258</v>
      </c>
    </row>
    <row r="25" ht="18" customHeight="1" x14ac:dyDescent="0.2">
      <c r="B25" s="2053" t="s">
        <v>1613</v>
      </c>
      <c r="C25" s="2054"/>
      <c r="D25" s="1138"/>
      <c r="E25" s="1253"/>
      <c r="F25" s="2045"/>
      <c r="G25" s="2055"/>
      <c r="H25" s="2058"/>
      <c r="I25" s="2071"/>
      <c r="J25" s="1138"/>
    </row>
    <row r="26" ht="18" customHeight="1" x14ac:dyDescent="0.2">
      <c r="B26" s="2049" t="s">
        <v>1618</v>
      </c>
      <c r="C26" s="2042"/>
      <c r="D26" s="2043"/>
      <c r="E26" s="2044"/>
      <c r="F26" s="2045"/>
      <c r="G26" s="2043"/>
      <c r="H26" s="2050"/>
      <c r="I26" s="2051"/>
      <c r="J26" s="2052"/>
    </row>
    <row r="27" ht="18" customHeight="1" x14ac:dyDescent="0.2">
      <c r="B27" s="2053" t="s">
        <v>1610</v>
      </c>
      <c r="C27" s="2054"/>
      <c r="D27" s="2055"/>
      <c r="E27" s="2056"/>
      <c r="F27" s="2057"/>
      <c r="G27" s="2055"/>
      <c r="H27" s="2058"/>
      <c r="I27" s="208"/>
      <c r="J27" s="1138"/>
    </row>
    <row r="28" ht="18" customHeight="1" x14ac:dyDescent="0.2">
      <c r="B28" s="2053" t="s">
        <v>1613</v>
      </c>
      <c r="C28" s="2054"/>
      <c r="D28" s="1138"/>
      <c r="E28" s="1253"/>
      <c r="F28" s="2057"/>
      <c r="G28" s="2055"/>
      <c r="H28" s="2058"/>
      <c r="I28" s="208"/>
      <c r="J28" s="1138"/>
    </row>
    <row r="29" ht="18" customHeight="1" x14ac:dyDescent="0.2">
      <c r="B29" s="2065" t="s">
        <v>1619</v>
      </c>
      <c r="C29" s="2075"/>
      <c r="D29" s="2076"/>
      <c r="E29" s="2077"/>
      <c r="F29" s="2078"/>
      <c r="G29" s="2067"/>
      <c r="H29" s="2046" t="s">
        <v>167</v>
      </c>
      <c r="I29" s="2047"/>
      <c r="J29" s="2079">
        <v>0.270662</v>
      </c>
    </row>
    <row r="30" ht="18" customHeight="1" x14ac:dyDescent="0.2">
      <c r="B30" s="2049" t="s">
        <v>1620</v>
      </c>
      <c r="C30" s="2042"/>
      <c r="D30" s="2043"/>
      <c r="E30" s="2044"/>
      <c r="F30" s="2045"/>
      <c r="G30" s="2043"/>
      <c r="H30" s="2050" t="s">
        <v>167</v>
      </c>
      <c r="I30" s="2071"/>
      <c r="J30" s="2052">
        <v>0.270662</v>
      </c>
    </row>
    <row r="31" ht="18" customHeight="1" x14ac:dyDescent="0.2">
      <c r="B31" s="2053" t="s">
        <v>1610</v>
      </c>
      <c r="C31" s="2054"/>
      <c r="D31" s="2055">
        <v>25.719524</v>
      </c>
      <c r="E31" s="2056" t="s">
        <v>167</v>
      </c>
      <c r="F31" s="2045"/>
      <c r="G31" s="2055">
        <v>10.523600670059059</v>
      </c>
      <c r="H31" s="2058" t="s">
        <v>167</v>
      </c>
      <c r="I31" s="2071"/>
      <c r="J31" s="1138">
        <v>0.270662</v>
      </c>
    </row>
    <row r="32" ht="18" customHeight="1" x14ac:dyDescent="0.2">
      <c r="B32" s="2059" t="s">
        <v>1611</v>
      </c>
      <c r="C32" s="2072"/>
      <c r="D32" s="1138">
        <v>25.719524</v>
      </c>
      <c r="E32" s="1253" t="s">
        <v>167</v>
      </c>
      <c r="F32" s="2045"/>
      <c r="G32" s="1138">
        <v>10.523600670059059</v>
      </c>
      <c r="H32" s="2073" t="s">
        <v>167</v>
      </c>
      <c r="I32" s="2071"/>
      <c r="J32" s="1138">
        <v>0.270662</v>
      </c>
    </row>
    <row r="33" ht="18" customHeight="1" x14ac:dyDescent="0.2">
      <c r="B33" s="2060" t="s">
        <v>1621</v>
      </c>
      <c r="C33" s="2061"/>
      <c r="D33" s="2062">
        <v>25.719524</v>
      </c>
      <c r="E33" s="1253" t="s">
        <v>189</v>
      </c>
      <c r="F33" s="2045"/>
      <c r="G33" s="1138" t="s">
        <v>189</v>
      </c>
      <c r="H33" s="2063" t="s">
        <v>167</v>
      </c>
      <c r="I33" s="2071"/>
      <c r="J33" s="1150">
        <v>0.270662</v>
      </c>
    </row>
    <row r="34" ht="18" customHeight="1" x14ac:dyDescent="0.2">
      <c r="B34" s="2053" t="s">
        <v>1613</v>
      </c>
      <c r="C34" s="2054"/>
      <c r="D34" s="1138"/>
      <c r="E34" s="1253"/>
      <c r="F34" s="2045"/>
      <c r="G34" s="2055"/>
      <c r="H34" s="2058"/>
      <c r="I34" s="2071"/>
      <c r="J34" s="1138"/>
    </row>
    <row r="35" ht="18" customHeight="1" x14ac:dyDescent="0.2">
      <c r="B35" s="2049" t="s">
        <v>1622</v>
      </c>
      <c r="C35" s="2042"/>
      <c r="D35" s="2043"/>
      <c r="E35" s="2044"/>
      <c r="F35" s="2045"/>
      <c r="G35" s="2043"/>
      <c r="H35" s="2050"/>
      <c r="I35" s="2051"/>
      <c r="J35" s="2052"/>
    </row>
    <row r="36" ht="18" customHeight="1" x14ac:dyDescent="0.2">
      <c r="B36" s="2053" t="s">
        <v>1610</v>
      </c>
      <c r="C36" s="2054"/>
      <c r="D36" s="2055"/>
      <c r="E36" s="2056"/>
      <c r="F36" s="2057"/>
      <c r="G36" s="2055"/>
      <c r="H36" s="2058"/>
      <c r="I36" s="208"/>
      <c r="J36" s="1138"/>
    </row>
    <row r="37" ht="18" customHeight="1" x14ac:dyDescent="0.2">
      <c r="B37" s="2053" t="s">
        <v>1613</v>
      </c>
      <c r="C37" s="2054"/>
      <c r="D37" s="1138"/>
      <c r="E37" s="1253"/>
      <c r="F37" s="2057"/>
      <c r="G37" s="2055"/>
      <c r="H37" s="2058"/>
      <c r="I37" s="208"/>
      <c r="J37" s="1138"/>
    </row>
    <row r="38" ht="18" customHeight="1" x14ac:dyDescent="0.2">
      <c r="B38" s="2065" t="s">
        <v>1623</v>
      </c>
      <c r="C38" s="2080"/>
      <c r="D38" s="2081"/>
      <c r="E38" s="2082"/>
      <c r="F38" s="2083"/>
      <c r="G38" s="2084"/>
      <c r="H38" s="2046" t="s">
        <v>167</v>
      </c>
      <c r="I38" s="2047">
        <v>0.027909</v>
      </c>
      <c r="J38" s="2079">
        <v>0.20179190900000002</v>
      </c>
    </row>
    <row r="39" ht="18" customHeight="1" x14ac:dyDescent="0.2">
      <c r="B39" s="2085" t="s">
        <v>1624</v>
      </c>
      <c r="C39" s="2054"/>
      <c r="D39" s="2086"/>
      <c r="E39" s="2087"/>
      <c r="F39" s="2088"/>
      <c r="G39" s="2089"/>
      <c r="H39" s="2050" t="s">
        <v>167</v>
      </c>
      <c r="I39" s="2051">
        <v>0.027909</v>
      </c>
      <c r="J39" s="2052">
        <v>0.20179190900000002</v>
      </c>
    </row>
    <row r="40" ht="18" customHeight="1" x14ac:dyDescent="0.2">
      <c r="B40" s="2053" t="s">
        <v>1610</v>
      </c>
      <c r="C40" s="2054"/>
      <c r="D40" s="2090">
        <v>6.458037999999999</v>
      </c>
      <c r="E40" s="2091" t="s">
        <v>167</v>
      </c>
      <c r="F40" s="2092">
        <v>2.7501034721803634</v>
      </c>
      <c r="G40" s="2090">
        <v>31.24662769094887</v>
      </c>
      <c r="H40" s="2093" t="s">
        <v>167</v>
      </c>
      <c r="I40" s="2092">
        <v>0.027909</v>
      </c>
      <c r="J40" s="2090">
        <v>0.20179190900000002</v>
      </c>
    </row>
    <row r="41" ht="18" customHeight="1" x14ac:dyDescent="0.2">
      <c r="B41" s="2053" t="s">
        <v>1613</v>
      </c>
      <c r="C41" s="2054"/>
      <c r="D41" s="2090"/>
      <c r="E41" s="2091"/>
      <c r="F41" s="2092"/>
      <c r="G41" s="2090"/>
      <c r="H41" s="2093"/>
      <c r="I41" s="2092"/>
      <c r="J41" s="2090"/>
    </row>
    <row r="42" ht="18" customHeight="1" x14ac:dyDescent="0.2">
      <c r="B42" s="2094" t="s">
        <v>1625</v>
      </c>
      <c r="C42" s="2054"/>
      <c r="D42" s="2086"/>
      <c r="E42" s="2087"/>
      <c r="F42" s="2088"/>
      <c r="G42" s="2089"/>
      <c r="H42" s="2050" t="s">
        <v>167</v>
      </c>
      <c r="I42" s="2051">
        <v>0.02684</v>
      </c>
      <c r="J42" s="2052">
        <v>0.19703</v>
      </c>
    </row>
    <row r="43" ht="18" customHeight="1" x14ac:dyDescent="0.2">
      <c r="B43" s="2053" t="s">
        <v>1610</v>
      </c>
      <c r="C43" s="2054"/>
      <c r="D43" s="2090">
        <v>6.1</v>
      </c>
      <c r="E43" s="2091" t="s">
        <v>167</v>
      </c>
      <c r="F43" s="2092">
        <v>2.8</v>
      </c>
      <c r="G43" s="2090">
        <v>32.300000000000004</v>
      </c>
      <c r="H43" s="2093" t="s">
        <v>167</v>
      </c>
      <c r="I43" s="2092">
        <v>0.02684</v>
      </c>
      <c r="J43" s="2090">
        <v>0.19703</v>
      </c>
    </row>
    <row r="44" ht="18" customHeight="1" x14ac:dyDescent="0.2">
      <c r="B44" s="2059" t="s">
        <v>1611</v>
      </c>
      <c r="C44" s="2072"/>
      <c r="D44" s="1138">
        <v>6.1</v>
      </c>
      <c r="E44" s="1253" t="s">
        <v>167</v>
      </c>
      <c r="F44" s="208">
        <v>2.8</v>
      </c>
      <c r="G44" s="1138">
        <v>32.300000000000004</v>
      </c>
      <c r="H44" s="2073" t="s">
        <v>167</v>
      </c>
      <c r="I44" s="208">
        <v>0.02684</v>
      </c>
      <c r="J44" s="1138">
        <v>0.19703</v>
      </c>
    </row>
    <row r="45" ht="18" customHeight="1" x14ac:dyDescent="0.2">
      <c r="B45" s="2060" t="s">
        <v>1626</v>
      </c>
      <c r="C45" s="2061"/>
      <c r="D45" s="2062">
        <v>6.1</v>
      </c>
      <c r="E45" s="1253" t="s">
        <v>189</v>
      </c>
      <c r="F45" s="208" t="s">
        <v>189</v>
      </c>
      <c r="G45" s="1138" t="s">
        <v>189</v>
      </c>
      <c r="H45" s="2095" t="s">
        <v>167</v>
      </c>
      <c r="I45" s="2064">
        <v>0.02684</v>
      </c>
      <c r="J45" s="1150">
        <v>0.19703</v>
      </c>
    </row>
    <row r="46" ht="18" customHeight="1" x14ac:dyDescent="0.2">
      <c r="B46" s="2060" t="s">
        <v>1627</v>
      </c>
      <c r="C46" s="2061"/>
      <c r="D46" s="2062" t="s">
        <v>189</v>
      </c>
      <c r="E46" s="1253" t="s">
        <v>189</v>
      </c>
      <c r="F46" s="208" t="s">
        <v>189</v>
      </c>
      <c r="G46" s="1138" t="s">
        <v>189</v>
      </c>
      <c r="H46" s="2095" t="s">
        <v>189</v>
      </c>
      <c r="I46" s="2064" t="s">
        <v>189</v>
      </c>
      <c r="J46" s="1150" t="s">
        <v>189</v>
      </c>
    </row>
    <row r="47" ht="18" customHeight="1" x14ac:dyDescent="0.2">
      <c r="B47" s="2060" t="s">
        <v>1628</v>
      </c>
      <c r="C47" s="2061"/>
      <c r="D47" s="2062" t="s">
        <v>189</v>
      </c>
      <c r="E47" s="1253" t="s">
        <v>189</v>
      </c>
      <c r="F47" s="208" t="s">
        <v>189</v>
      </c>
      <c r="G47" s="1138" t="s">
        <v>189</v>
      </c>
      <c r="H47" s="2095" t="s">
        <v>189</v>
      </c>
      <c r="I47" s="2064" t="s">
        <v>189</v>
      </c>
      <c r="J47" s="1150" t="s">
        <v>189</v>
      </c>
    </row>
    <row r="48" ht="18" customHeight="1" x14ac:dyDescent="0.2">
      <c r="B48" s="2060" t="s">
        <v>1629</v>
      </c>
      <c r="C48" s="2061"/>
      <c r="D48" s="2062" t="s">
        <v>189</v>
      </c>
      <c r="E48" s="1253" t="s">
        <v>189</v>
      </c>
      <c r="F48" s="208" t="s">
        <v>189</v>
      </c>
      <c r="G48" s="1138" t="s">
        <v>189</v>
      </c>
      <c r="H48" s="2095" t="s">
        <v>189</v>
      </c>
      <c r="I48" s="2064" t="s">
        <v>189</v>
      </c>
      <c r="J48" s="1150" t="s">
        <v>189</v>
      </c>
    </row>
    <row r="49" ht="18" customHeight="1" x14ac:dyDescent="0.2">
      <c r="B49" s="2053" t="s">
        <v>1613</v>
      </c>
      <c r="C49" s="2054"/>
      <c r="D49" s="2090"/>
      <c r="E49" s="2091"/>
      <c r="F49" s="2092"/>
      <c r="G49" s="2090"/>
      <c r="H49" s="2093"/>
      <c r="I49" s="2092"/>
      <c r="J49" s="2090"/>
    </row>
    <row r="50" ht="18" customHeight="1" x14ac:dyDescent="0.2">
      <c r="B50" s="2094" t="s">
        <v>1630</v>
      </c>
      <c r="C50" s="2054"/>
      <c r="D50" s="2086"/>
      <c r="E50" s="2087"/>
      <c r="F50" s="2088"/>
      <c r="G50" s="2089"/>
      <c r="H50" s="2050" t="s">
        <v>167</v>
      </c>
      <c r="I50" s="2051">
        <v>0.001069</v>
      </c>
      <c r="J50" s="2052">
        <v>0.004761909</v>
      </c>
    </row>
    <row r="51" ht="18" customHeight="1" x14ac:dyDescent="0.2">
      <c r="B51" s="2053" t="s">
        <v>1610</v>
      </c>
      <c r="C51" s="2054"/>
      <c r="D51" s="2090">
        <v>0.358038</v>
      </c>
      <c r="E51" s="2091" t="s">
        <v>167</v>
      </c>
      <c r="F51" s="2092">
        <v>1.90000147267253</v>
      </c>
      <c r="G51" s="2090">
        <v>13.300010054798653</v>
      </c>
      <c r="H51" s="2093" t="s">
        <v>167</v>
      </c>
      <c r="I51" s="2092">
        <v>0.001069</v>
      </c>
      <c r="J51" s="2090">
        <v>0.004761909</v>
      </c>
    </row>
    <row r="52" ht="18" customHeight="1" x14ac:dyDescent="0.2">
      <c r="B52" s="2059" t="s">
        <v>1611</v>
      </c>
      <c r="C52" s="2072"/>
      <c r="D52" s="1138">
        <v>0.358038</v>
      </c>
      <c r="E52" s="1253" t="s">
        <v>167</v>
      </c>
      <c r="F52" s="208">
        <v>1.90000147267253</v>
      </c>
      <c r="G52" s="1138">
        <v>13.300010054798653</v>
      </c>
      <c r="H52" s="2073" t="s">
        <v>167</v>
      </c>
      <c r="I52" s="208">
        <v>0.001069</v>
      </c>
      <c r="J52" s="1138">
        <v>0.004761909</v>
      </c>
    </row>
    <row r="53" ht="18" customHeight="1" x14ac:dyDescent="0.2">
      <c r="B53" s="2060" t="s">
        <v>1626</v>
      </c>
      <c r="C53" s="2061"/>
      <c r="D53" s="2062">
        <v>0.358038</v>
      </c>
      <c r="E53" s="1253" t="s">
        <v>189</v>
      </c>
      <c r="F53" s="208" t="s">
        <v>189</v>
      </c>
      <c r="G53" s="1138" t="s">
        <v>189</v>
      </c>
      <c r="H53" s="2095" t="s">
        <v>167</v>
      </c>
      <c r="I53" s="2064">
        <v>0.001069</v>
      </c>
      <c r="J53" s="1150">
        <v>0.004761909</v>
      </c>
    </row>
    <row r="54" ht="18" customHeight="1" x14ac:dyDescent="0.2">
      <c r="B54" s="2060" t="s">
        <v>1628</v>
      </c>
      <c r="C54" s="2061"/>
      <c r="D54" s="2062" t="s">
        <v>189</v>
      </c>
      <c r="E54" s="1253" t="s">
        <v>189</v>
      </c>
      <c r="F54" s="208" t="s">
        <v>189</v>
      </c>
      <c r="G54" s="1138" t="s">
        <v>189</v>
      </c>
      <c r="H54" s="2095" t="s">
        <v>189</v>
      </c>
      <c r="I54" s="2064" t="s">
        <v>189</v>
      </c>
      <c r="J54" s="1150" t="s">
        <v>189</v>
      </c>
    </row>
    <row r="55" ht="18" customHeight="1" x14ac:dyDescent="0.2">
      <c r="B55" s="2053" t="s">
        <v>1613</v>
      </c>
      <c r="C55" s="2054"/>
      <c r="D55" s="2090"/>
      <c r="E55" s="2091"/>
      <c r="F55" s="2092"/>
      <c r="G55" s="2090"/>
      <c r="H55" s="2093"/>
      <c r="I55" s="2092"/>
      <c r="J55" s="2090"/>
    </row>
    <row r="56" ht="18" customHeight="1" x14ac:dyDescent="0.2">
      <c r="B56" s="2094" t="s">
        <v>1631</v>
      </c>
      <c r="C56" s="2054"/>
      <c r="D56" s="2086"/>
      <c r="E56" s="2087"/>
      <c r="F56" s="2088"/>
      <c r="G56" s="2089"/>
      <c r="H56" s="2050"/>
      <c r="I56" s="2051"/>
      <c r="J56" s="2052"/>
    </row>
    <row r="57" ht="18" customHeight="1" x14ac:dyDescent="0.2">
      <c r="B57" s="2053" t="s">
        <v>1610</v>
      </c>
      <c r="C57" s="2054"/>
      <c r="D57" s="2090"/>
      <c r="E57" s="2091"/>
      <c r="F57" s="2092"/>
      <c r="G57" s="2090"/>
      <c r="H57" s="2093"/>
      <c r="I57" s="2092"/>
      <c r="J57" s="2090"/>
    </row>
    <row r="58" ht="18" customHeight="1" x14ac:dyDescent="0.2">
      <c r="B58" s="2053" t="s">
        <v>1613</v>
      </c>
      <c r="C58" s="2054"/>
      <c r="D58" s="2090"/>
      <c r="E58" s="2091"/>
      <c r="F58" s="2092"/>
      <c r="G58" s="2090"/>
      <c r="H58" s="2093"/>
      <c r="I58" s="2092"/>
      <c r="J58" s="2090"/>
    </row>
    <row r="59" ht="18" customHeight="1" x14ac:dyDescent="0.2">
      <c r="B59" s="2085" t="s">
        <v>1632</v>
      </c>
      <c r="C59" s="2072"/>
      <c r="D59" s="2096"/>
      <c r="E59" s="2097"/>
      <c r="F59" s="2098"/>
      <c r="G59" s="2096"/>
      <c r="H59" s="2093"/>
      <c r="I59" s="2092"/>
      <c r="J59" s="2090"/>
    </row>
    <row r="60" ht="18" customHeight="1" x14ac:dyDescent="0.2">
      <c r="B60" s="2053" t="s">
        <v>1610</v>
      </c>
      <c r="C60" s="2054"/>
      <c r="D60" s="2090"/>
      <c r="E60" s="2091"/>
      <c r="F60" s="2092"/>
      <c r="G60" s="2090"/>
      <c r="H60" s="2093"/>
      <c r="I60" s="2092"/>
      <c r="J60" s="2090"/>
    </row>
    <row r="61" ht="18" customHeight="1" x14ac:dyDescent="0.2">
      <c r="B61" s="2053" t="s">
        <v>1613</v>
      </c>
      <c r="C61" s="2054"/>
      <c r="D61" s="2090"/>
      <c r="E61" s="2091"/>
      <c r="F61" s="2092"/>
      <c r="G61" s="2090"/>
      <c r="H61" s="2093"/>
      <c r="I61" s="2092"/>
      <c r="J61" s="2090"/>
    </row>
    <row r="62" ht="18" customHeight="1" x14ac:dyDescent="0.2">
      <c r="B62" s="2094" t="s">
        <v>1633</v>
      </c>
      <c r="C62" s="2054"/>
      <c r="D62" s="2086"/>
      <c r="E62" s="2087"/>
      <c r="F62" s="2088"/>
      <c r="G62" s="2089"/>
      <c r="H62" s="2050"/>
      <c r="I62" s="2051"/>
      <c r="J62" s="2052"/>
    </row>
    <row r="63" ht="18" customHeight="1" x14ac:dyDescent="0.2">
      <c r="B63" s="2053" t="s">
        <v>1610</v>
      </c>
      <c r="C63" s="2054"/>
      <c r="D63" s="2090"/>
      <c r="E63" s="2091"/>
      <c r="F63" s="2092"/>
      <c r="G63" s="2090"/>
      <c r="H63" s="2093"/>
      <c r="I63" s="2092"/>
      <c r="J63" s="2090"/>
    </row>
    <row r="64" ht="18" customHeight="1" x14ac:dyDescent="0.2">
      <c r="B64" s="2053" t="s">
        <v>1613</v>
      </c>
      <c r="C64" s="2054"/>
      <c r="D64" s="2090"/>
      <c r="E64" s="2091"/>
      <c r="F64" s="2092"/>
      <c r="G64" s="2090"/>
      <c r="H64" s="2093"/>
      <c r="I64" s="2092"/>
      <c r="J64" s="2090"/>
    </row>
    <row r="65" ht="18" customHeight="1" x14ac:dyDescent="0.2">
      <c r="B65" s="2094" t="s">
        <v>1634</v>
      </c>
      <c r="C65" s="2054"/>
      <c r="D65" s="2086"/>
      <c r="E65" s="2087"/>
      <c r="F65" s="2088"/>
      <c r="G65" s="2089"/>
      <c r="H65" s="2050"/>
      <c r="I65" s="2051"/>
      <c r="J65" s="2052"/>
    </row>
    <row r="66" ht="18" customHeight="1" x14ac:dyDescent="0.2">
      <c r="B66" s="2053" t="s">
        <v>1610</v>
      </c>
      <c r="C66" s="2054"/>
      <c r="D66" s="2090"/>
      <c r="E66" s="2091"/>
      <c r="F66" s="2092"/>
      <c r="G66" s="2090"/>
      <c r="H66" s="2093"/>
      <c r="I66" s="2092"/>
      <c r="J66" s="2090"/>
    </row>
    <row r="67" ht="18" customHeight="1" x14ac:dyDescent="0.2">
      <c r="B67" s="2053" t="s">
        <v>1613</v>
      </c>
      <c r="C67" s="2054"/>
      <c r="D67" s="2090"/>
      <c r="E67" s="2091"/>
      <c r="F67" s="2092"/>
      <c r="G67" s="2090"/>
      <c r="H67" s="2093"/>
      <c r="I67" s="2092"/>
      <c r="J67" s="2090"/>
    </row>
    <row r="68" ht="18" customHeight="1" x14ac:dyDescent="0.2">
      <c r="B68" s="2094" t="s">
        <v>1635</v>
      </c>
      <c r="C68" s="2054"/>
      <c r="D68" s="2086"/>
      <c r="E68" s="2087"/>
      <c r="F68" s="2088"/>
      <c r="G68" s="2089"/>
      <c r="H68" s="2050"/>
      <c r="I68" s="2051"/>
      <c r="J68" s="2052"/>
    </row>
    <row r="69" ht="18" customHeight="1" x14ac:dyDescent="0.2">
      <c r="B69" s="2053" t="s">
        <v>1610</v>
      </c>
      <c r="C69" s="2054"/>
      <c r="D69" s="2090"/>
      <c r="E69" s="2091"/>
      <c r="F69" s="2092"/>
      <c r="G69" s="2090"/>
      <c r="H69" s="2093"/>
      <c r="I69" s="2092"/>
      <c r="J69" s="2090"/>
    </row>
    <row r="70" ht="18" customHeight="1" x14ac:dyDescent="0.2">
      <c r="B70" s="2053" t="s">
        <v>1613</v>
      </c>
      <c r="C70" s="2054"/>
      <c r="D70" s="2090"/>
      <c r="E70" s="2091"/>
      <c r="F70" s="2092"/>
      <c r="G70" s="2090"/>
      <c r="H70" s="2093"/>
      <c r="I70" s="2092"/>
      <c r="J70" s="2090"/>
    </row>
    <row r="71" ht="18" customHeight="1" x14ac:dyDescent="0.2">
      <c r="B71" s="2065" t="s">
        <v>1636</v>
      </c>
      <c r="C71" s="2075"/>
      <c r="D71" s="2076"/>
      <c r="E71" s="2077"/>
      <c r="F71" s="2078"/>
      <c r="G71" s="2067"/>
      <c r="H71" s="2046"/>
      <c r="I71" s="2047"/>
      <c r="J71" s="2079"/>
    </row>
    <row r="72" ht="18" customHeight="1" x14ac:dyDescent="0.2">
      <c r="B72" s="2049" t="s">
        <v>1637</v>
      </c>
      <c r="C72" s="2042"/>
      <c r="D72" s="2043"/>
      <c r="E72" s="2044"/>
      <c r="F72" s="2045"/>
      <c r="G72" s="2043"/>
      <c r="H72" s="2050"/>
      <c r="I72" s="2051"/>
      <c r="J72" s="2052"/>
    </row>
    <row r="73" ht="18" customHeight="1" x14ac:dyDescent="0.2">
      <c r="B73" s="2053" t="s">
        <v>1610</v>
      </c>
      <c r="C73" s="2054"/>
      <c r="D73" s="2055"/>
      <c r="E73" s="2056"/>
      <c r="F73" s="2057"/>
      <c r="G73" s="2055"/>
      <c r="H73" s="2058"/>
      <c r="I73" s="208"/>
      <c r="J73" s="1138"/>
    </row>
    <row r="74" ht="18" customHeight="1" x14ac:dyDescent="0.2">
      <c r="B74" s="2053" t="s">
        <v>1613</v>
      </c>
      <c r="C74" s="2054"/>
      <c r="D74" s="1138"/>
      <c r="E74" s="1253"/>
      <c r="F74" s="2057"/>
      <c r="G74" s="2055"/>
      <c r="H74" s="2058"/>
      <c r="I74" s="208"/>
      <c r="J74" s="1138"/>
    </row>
    <row r="75" ht="18" customHeight="1" x14ac:dyDescent="0.2">
      <c r="B75" s="2049" t="s">
        <v>1638</v>
      </c>
      <c r="C75" s="2042"/>
      <c r="D75" s="2043"/>
      <c r="E75" s="2044"/>
      <c r="F75" s="2045"/>
      <c r="G75" s="2043"/>
      <c r="H75" s="2050"/>
      <c r="I75" s="2051"/>
      <c r="J75" s="2052"/>
    </row>
    <row r="76" ht="18" customHeight="1" x14ac:dyDescent="0.2">
      <c r="B76" s="2053" t="s">
        <v>1610</v>
      </c>
      <c r="C76" s="2054"/>
      <c r="D76" s="2055"/>
      <c r="E76" s="2056"/>
      <c r="F76" s="2057"/>
      <c r="G76" s="2055"/>
      <c r="H76" s="2058"/>
      <c r="I76" s="208"/>
      <c r="J76" s="1138"/>
    </row>
    <row r="77" ht="18" customHeight="1" x14ac:dyDescent="0.2">
      <c r="B77" s="2053" t="s">
        <v>1613</v>
      </c>
      <c r="C77" s="2054"/>
      <c r="D77" s="1138"/>
      <c r="E77" s="1253"/>
      <c r="F77" s="2057"/>
      <c r="G77" s="2055"/>
      <c r="H77" s="2058"/>
      <c r="I77" s="208"/>
      <c r="J77" s="1138"/>
    </row>
    <row r="78" ht="18" customHeight="1" x14ac:dyDescent="0.2">
      <c r="B78" s="2065" t="s">
        <v>1639</v>
      </c>
      <c r="C78" s="2075"/>
      <c r="D78" s="2076"/>
      <c r="E78" s="2077"/>
      <c r="F78" s="2078"/>
      <c r="G78" s="2067"/>
      <c r="H78" s="2046"/>
      <c r="I78" s="2047"/>
      <c r="J78" s="2079"/>
    </row>
    <row r="79" ht="18" customHeight="1" x14ac:dyDescent="0.2">
      <c r="B79" s="2049" t="s">
        <v>1640</v>
      </c>
      <c r="C79" s="2042"/>
      <c r="D79" s="2043"/>
      <c r="E79" s="2044"/>
      <c r="F79" s="2045"/>
      <c r="G79" s="2043"/>
      <c r="H79" s="2050"/>
      <c r="I79" s="2051"/>
      <c r="J79" s="2052"/>
    </row>
    <row r="80" ht="18" customHeight="1" x14ac:dyDescent="0.2">
      <c r="B80" s="2053" t="s">
        <v>1610</v>
      </c>
      <c r="C80" s="2054"/>
      <c r="D80" s="2055"/>
      <c r="E80" s="2056"/>
      <c r="F80" s="2057"/>
      <c r="G80" s="2055"/>
      <c r="H80" s="2058"/>
      <c r="I80" s="208"/>
      <c r="J80" s="1138"/>
    </row>
    <row r="81" ht="18" customHeight="1" x14ac:dyDescent="0.2">
      <c r="B81" s="2053" t="s">
        <v>1613</v>
      </c>
      <c r="C81" s="2054"/>
      <c r="D81" s="1138"/>
      <c r="E81" s="1253"/>
      <c r="F81" s="2057"/>
      <c r="G81" s="2055"/>
      <c r="H81" s="2058"/>
      <c r="I81" s="208"/>
      <c r="J81" s="1138"/>
    </row>
    <row r="82" ht="18" customHeight="1" x14ac:dyDescent="0.2">
      <c r="B82" s="2065" t="s">
        <v>1641</v>
      </c>
      <c r="C82" s="2080"/>
      <c r="D82" s="2081"/>
      <c r="E82" s="2082"/>
      <c r="F82" s="2099"/>
      <c r="G82" s="2081"/>
      <c r="H82" s="2046"/>
      <c r="I82" s="2047"/>
      <c r="J82" s="2048"/>
    </row>
    <row r="83" ht="14.1" customHeight="1" x14ac:dyDescent="0.25">
      <c r="B83" s="536" t="s">
        <v>1642</v>
      </c>
      <c r="C83" s="1097"/>
      <c r="D83" s="1097"/>
      <c r="E83" s="1097"/>
      <c r="F83" s="1097"/>
      <c r="G83" s="1097"/>
      <c r="H83" s="1097"/>
      <c r="I83" s="1097"/>
      <c r="J83" s="1097"/>
    </row>
    <row r="84" ht="14.1" customHeight="1" x14ac:dyDescent="0.2">
      <c r="B84" s="230" t="s">
        <v>1643</v>
      </c>
      <c r="C84" s="1788"/>
      <c r="D84" s="1788"/>
      <c r="E84" s="1788"/>
      <c r="F84" s="1788"/>
      <c r="G84" s="1283"/>
      <c r="H84" s="1283"/>
      <c r="I84" s="1283"/>
      <c r="J84" s="1283"/>
    </row>
    <row r="85" ht="14.1" customHeight="1" x14ac:dyDescent="0.25">
      <c r="B85" s="230" t="s">
        <v>1644</v>
      </c>
      <c r="C85" s="1790"/>
      <c r="D85" s="1790"/>
      <c r="E85" s="1790"/>
      <c r="F85" s="1790"/>
      <c r="G85" s="1790"/>
      <c r="H85" s="1790"/>
      <c r="I85" s="1790"/>
      <c r="J85" s="1790"/>
    </row>
    <row r="86" ht="14.1" customHeight="1" x14ac:dyDescent="0.25">
      <c r="B86" s="230" t="s">
        <v>1645</v>
      </c>
      <c r="C86" s="1790"/>
      <c r="D86" s="1790"/>
      <c r="E86" s="1790"/>
      <c r="F86" s="1790"/>
      <c r="G86" s="1790"/>
      <c r="H86" s="1790"/>
      <c r="I86" s="1790"/>
      <c r="J86" s="1790"/>
    </row>
    <row r="87" ht="14.1" customHeight="1" x14ac:dyDescent="0.2">
      <c r="B87" s="230" t="s">
        <v>1646</v>
      </c>
      <c r="C87" s="1788"/>
      <c r="D87" s="1788"/>
      <c r="E87" s="1788"/>
      <c r="F87" s="1283"/>
      <c r="G87" s="1283"/>
      <c r="H87" s="1283"/>
      <c r="I87" s="1283"/>
      <c r="J87" s="1283"/>
    </row>
    <row r="88" ht="14.1" customHeight="1" x14ac:dyDescent="0.25">
      <c r="B88" s="230" t="s">
        <v>1647</v>
      </c>
      <c r="I88" s="1283"/>
      <c r="J88" s="1283"/>
    </row>
    <row r="89" ht="14.1" customHeight="1" x14ac:dyDescent="0.2">
      <c r="B89" s="230" t="s">
        <v>1648</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1649</v>
      </c>
      <c r="C94" s="2101"/>
      <c r="D94" s="2101"/>
      <c r="E94" s="2101"/>
      <c r="F94" s="1843"/>
      <c r="G94" s="1843"/>
      <c r="H94" s="1843"/>
      <c r="I94" s="1843"/>
      <c r="J94" s="1844"/>
    </row>
    <row r="95" ht="14.1" customHeight="1" x14ac:dyDescent="0.2">
      <c r="B95" s="2102" t="s">
        <v>1650</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1651</v>
      </c>
      <c r="H1" s="100"/>
      <c r="I1" s="100" t="s">
        <v>62</v>
      </c>
      <c r="J1" s="4"/>
    </row>
    <row r="2" ht="18.95" customHeight="1" x14ac:dyDescent="0.2">
      <c r="B2" s="2105" t="s">
        <v>1652</v>
      </c>
      <c r="C2" s="1527"/>
      <c r="D2" s="1527"/>
      <c r="E2" s="1527"/>
      <c r="F2" s="1527"/>
      <c r="H2" s="100"/>
      <c r="I2" s="100" t="s">
        <v>64</v>
      </c>
      <c r="J2" s="4"/>
    </row>
    <row r="3" ht="18.95" customHeight="1" x14ac:dyDescent="0.2">
      <c r="B3" s="2105" t="s">
        <v>1653</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989</v>
      </c>
      <c r="D7" s="2107"/>
      <c r="E7" s="2107" t="s">
        <v>142</v>
      </c>
      <c r="F7" s="2107"/>
      <c r="G7" s="1475" t="s">
        <v>1558</v>
      </c>
      <c r="H7" s="1475"/>
      <c r="I7" s="1475"/>
    </row>
    <row r="8" ht="37.5" customHeight="1" x14ac:dyDescent="0.2">
      <c r="B8" s="2108" t="s">
        <v>1564</v>
      </c>
      <c r="C8" s="2109" t="s">
        <v>1654</v>
      </c>
      <c r="D8" s="2110" t="s">
        <v>1655</v>
      </c>
      <c r="E8" s="1872" t="s">
        <v>1656</v>
      </c>
      <c r="F8" s="2111" t="s">
        <v>1570</v>
      </c>
      <c r="G8" s="2112" t="s">
        <v>1559</v>
      </c>
      <c r="H8" s="1007" t="s">
        <v>1657</v>
      </c>
      <c r="I8" s="1538" t="s">
        <v>1658</v>
      </c>
    </row>
    <row r="9" ht="14.1" customHeight="1" x14ac:dyDescent="0.2">
      <c r="B9" s="2113"/>
      <c r="C9" s="2114" t="s">
        <v>1413</v>
      </c>
      <c r="D9" s="1486" t="s">
        <v>1659</v>
      </c>
      <c r="E9" s="1848" t="s">
        <v>1660</v>
      </c>
      <c r="F9" s="1486" t="s">
        <v>1661</v>
      </c>
      <c r="G9" s="2115" t="s">
        <v>76</v>
      </c>
      <c r="H9" s="2115"/>
      <c r="I9" s="2115"/>
    </row>
    <row r="10" ht="18" customHeight="1" x14ac:dyDescent="0.2">
      <c r="B10" s="2116" t="s">
        <v>1662</v>
      </c>
      <c r="C10" s="2117">
        <v>25880.784558066</v>
      </c>
      <c r="D10" s="2118"/>
      <c r="E10" s="2119">
        <v>0.0006943972434152677</v>
      </c>
      <c r="F10" s="2118"/>
      <c r="G10" s="2117">
        <v>0.028241000000000002</v>
      </c>
      <c r="H10" s="2120"/>
      <c r="I10" s="2121">
        <v>0.028241000000000002</v>
      </c>
    </row>
    <row r="11" ht="18" customHeight="1" x14ac:dyDescent="0.2">
      <c r="B11" s="2116" t="s">
        <v>1663</v>
      </c>
      <c r="C11" s="2122">
        <v>23771.150187</v>
      </c>
      <c r="D11" s="2048"/>
      <c r="E11" s="2122">
        <v>0.0001363685113314018</v>
      </c>
      <c r="F11" s="2048"/>
      <c r="G11" s="2122">
        <v>0.005094</v>
      </c>
      <c r="H11" s="2047"/>
      <c r="I11" s="2048">
        <v>0.005094</v>
      </c>
    </row>
    <row r="12" ht="18" customHeight="1" x14ac:dyDescent="0.2">
      <c r="B12" s="2123" t="s">
        <v>1664</v>
      </c>
      <c r="C12" s="2124">
        <v>23710.707593</v>
      </c>
      <c r="D12" s="2125"/>
      <c r="E12" s="2056" t="s">
        <v>104</v>
      </c>
      <c r="F12" s="2055"/>
      <c r="G12" s="2124" t="s">
        <v>104</v>
      </c>
      <c r="H12" s="2126"/>
      <c r="I12" s="2090" t="s">
        <v>104</v>
      </c>
    </row>
    <row r="13" ht="18" customHeight="1" x14ac:dyDescent="0.2">
      <c r="B13" s="2123" t="s">
        <v>1665</v>
      </c>
      <c r="C13" s="2091">
        <v>60.442594</v>
      </c>
      <c r="D13" s="2090"/>
      <c r="E13" s="2091">
        <v>0.05363165524690028</v>
      </c>
      <c r="F13" s="2090"/>
      <c r="G13" s="2091">
        <v>0.005094</v>
      </c>
      <c r="H13" s="2092"/>
      <c r="I13" s="2090">
        <v>0.005094</v>
      </c>
    </row>
    <row r="14" ht="18" customHeight="1" x14ac:dyDescent="0.2">
      <c r="B14" s="2127" t="s">
        <v>1666</v>
      </c>
      <c r="C14" s="2128">
        <v>25.988378</v>
      </c>
      <c r="D14" s="2129"/>
      <c r="E14" s="2091">
        <v>0.12473407781110323</v>
      </c>
      <c r="F14" s="2090"/>
      <c r="G14" s="2128">
        <v>0.005094</v>
      </c>
      <c r="H14" s="2130"/>
      <c r="I14" s="2090">
        <v>0.005094</v>
      </c>
    </row>
    <row r="15" ht="18" customHeight="1" x14ac:dyDescent="0.2">
      <c r="B15" s="2127" t="s">
        <v>1667</v>
      </c>
      <c r="C15" s="2128">
        <v>19.644615</v>
      </c>
      <c r="D15" s="2129"/>
      <c r="E15" s="2091" t="s">
        <v>104</v>
      </c>
      <c r="F15" s="2090"/>
      <c r="G15" s="2128" t="s">
        <v>104</v>
      </c>
      <c r="H15" s="2130"/>
      <c r="I15" s="2090" t="s">
        <v>104</v>
      </c>
    </row>
    <row r="16" ht="18" customHeight="1" x14ac:dyDescent="0.2">
      <c r="B16" s="2127" t="s">
        <v>1668</v>
      </c>
      <c r="C16" s="2128" t="s">
        <v>104</v>
      </c>
      <c r="D16" s="2129"/>
      <c r="E16" s="2091" t="s">
        <v>104</v>
      </c>
      <c r="F16" s="2090"/>
      <c r="G16" s="2128" t="s">
        <v>104</v>
      </c>
      <c r="H16" s="2130"/>
      <c r="I16" s="2090" t="s">
        <v>104</v>
      </c>
    </row>
    <row r="17" ht="18" customHeight="1" x14ac:dyDescent="0.2">
      <c r="B17" s="2127" t="s">
        <v>1669</v>
      </c>
      <c r="C17" s="2128">
        <v>14.809601</v>
      </c>
      <c r="D17" s="2129"/>
      <c r="E17" s="2091" t="s">
        <v>104</v>
      </c>
      <c r="F17" s="2090"/>
      <c r="G17" s="2128" t="s">
        <v>104</v>
      </c>
      <c r="H17" s="2130"/>
      <c r="I17" s="2090" t="s">
        <v>104</v>
      </c>
    </row>
    <row r="18" ht="18" customHeight="1" x14ac:dyDescent="0.2">
      <c r="B18" s="2131" t="s">
        <v>1670</v>
      </c>
      <c r="C18" s="2132" t="s">
        <v>104</v>
      </c>
      <c r="D18" s="2133"/>
      <c r="E18" s="2134" t="s">
        <v>104</v>
      </c>
      <c r="F18" s="2135"/>
      <c r="G18" s="2132" t="s">
        <v>104</v>
      </c>
      <c r="H18" s="2136"/>
      <c r="I18" s="2135" t="s">
        <v>104</v>
      </c>
    </row>
    <row r="19" ht="18" customHeight="1" x14ac:dyDescent="0.2">
      <c r="B19" s="2137" t="s">
        <v>1671</v>
      </c>
      <c r="C19" s="2138">
        <v>14.243687927</v>
      </c>
      <c r="D19" s="2052"/>
      <c r="E19" s="2138" t="s">
        <v>104</v>
      </c>
      <c r="F19" s="2052"/>
      <c r="G19" s="2138" t="s">
        <v>104</v>
      </c>
      <c r="H19" s="2051"/>
      <c r="I19" s="2052" t="s">
        <v>104</v>
      </c>
    </row>
    <row r="20" ht="18" customHeight="1" x14ac:dyDescent="0.2">
      <c r="B20" s="2123" t="s">
        <v>1672</v>
      </c>
      <c r="C20" s="2091">
        <v>14.243687927</v>
      </c>
      <c r="D20" s="2090"/>
      <c r="E20" s="2091" t="s">
        <v>104</v>
      </c>
      <c r="F20" s="2090"/>
      <c r="G20" s="2091" t="s">
        <v>104</v>
      </c>
      <c r="H20" s="2092"/>
      <c r="I20" s="2090" t="s">
        <v>104</v>
      </c>
    </row>
    <row r="21" ht="18" customHeight="1" x14ac:dyDescent="0.2">
      <c r="B21" s="2127" t="s">
        <v>1673</v>
      </c>
      <c r="C21" s="2128" t="s">
        <v>104</v>
      </c>
      <c r="D21" s="2129"/>
      <c r="E21" s="2091" t="s">
        <v>104</v>
      </c>
      <c r="F21" s="2090"/>
      <c r="G21" s="2128" t="s">
        <v>104</v>
      </c>
      <c r="H21" s="2130"/>
      <c r="I21" s="2090" t="s">
        <v>104</v>
      </c>
    </row>
    <row r="22" ht="18" customHeight="1" x14ac:dyDescent="0.2">
      <c r="B22" s="2127" t="s">
        <v>1674</v>
      </c>
      <c r="C22" s="2128">
        <v>11.03266119</v>
      </c>
      <c r="D22" s="2129"/>
      <c r="E22" s="2091" t="s">
        <v>104</v>
      </c>
      <c r="F22" s="2090"/>
      <c r="G22" s="2128" t="s">
        <v>104</v>
      </c>
      <c r="H22" s="2130"/>
      <c r="I22" s="2090" t="s">
        <v>104</v>
      </c>
    </row>
    <row r="23" ht="18" customHeight="1" x14ac:dyDescent="0.2">
      <c r="B23" s="2127" t="s">
        <v>1675</v>
      </c>
      <c r="C23" s="2128" t="s">
        <v>104</v>
      </c>
      <c r="D23" s="2129"/>
      <c r="E23" s="2091" t="s">
        <v>104</v>
      </c>
      <c r="F23" s="2090"/>
      <c r="G23" s="2128" t="s">
        <v>104</v>
      </c>
      <c r="H23" s="2130"/>
      <c r="I23" s="2090" t="s">
        <v>104</v>
      </c>
    </row>
    <row r="24" ht="18" customHeight="1" x14ac:dyDescent="0.2">
      <c r="B24" s="2127" t="s">
        <v>1676</v>
      </c>
      <c r="C24" s="2128">
        <v>3.211026737</v>
      </c>
      <c r="D24" s="2129"/>
      <c r="E24" s="2091" t="s">
        <v>104</v>
      </c>
      <c r="F24" s="2090"/>
      <c r="G24" s="2128" t="s">
        <v>104</v>
      </c>
      <c r="H24" s="2130"/>
      <c r="I24" s="2090" t="s">
        <v>104</v>
      </c>
    </row>
    <row r="25" ht="18" customHeight="1" x14ac:dyDescent="0.2">
      <c r="B25" s="2131" t="s">
        <v>1677</v>
      </c>
      <c r="C25" s="2132" t="s">
        <v>104</v>
      </c>
      <c r="D25" s="2133"/>
      <c r="E25" s="2134" t="s">
        <v>104</v>
      </c>
      <c r="F25" s="2135"/>
      <c r="G25" s="2132" t="s">
        <v>104</v>
      </c>
      <c r="H25" s="2136"/>
      <c r="I25" s="2135" t="s">
        <v>104</v>
      </c>
    </row>
    <row r="26" ht="18" customHeight="1" x14ac:dyDescent="0.2">
      <c r="B26" s="2137" t="s">
        <v>1678</v>
      </c>
      <c r="C26" s="2138">
        <v>442.87512913899997</v>
      </c>
      <c r="D26" s="2052"/>
      <c r="E26" s="2138" t="s">
        <v>104</v>
      </c>
      <c r="F26" s="2052"/>
      <c r="G26" s="2138" t="s">
        <v>104</v>
      </c>
      <c r="H26" s="2051"/>
      <c r="I26" s="2052" t="s">
        <v>104</v>
      </c>
    </row>
    <row r="27" ht="18" customHeight="1" x14ac:dyDescent="0.2">
      <c r="B27" s="2123" t="s">
        <v>1679</v>
      </c>
      <c r="C27" s="2124">
        <v>427.2171456</v>
      </c>
      <c r="D27" s="2125"/>
      <c r="E27" s="2056" t="s">
        <v>104</v>
      </c>
      <c r="F27" s="2055"/>
      <c r="G27" s="2124" t="s">
        <v>104</v>
      </c>
      <c r="H27" s="2126"/>
      <c r="I27" s="2090" t="s">
        <v>104</v>
      </c>
    </row>
    <row r="28" ht="18" customHeight="1" x14ac:dyDescent="0.2">
      <c r="B28" s="2123" t="s">
        <v>1680</v>
      </c>
      <c r="C28" s="2091">
        <v>15.657983539</v>
      </c>
      <c r="D28" s="2090"/>
      <c r="E28" s="2091" t="s">
        <v>104</v>
      </c>
      <c r="F28" s="2090"/>
      <c r="G28" s="2091" t="s">
        <v>104</v>
      </c>
      <c r="H28" s="2092"/>
      <c r="I28" s="2090" t="s">
        <v>104</v>
      </c>
    </row>
    <row r="29" ht="18" customHeight="1" x14ac:dyDescent="0.2">
      <c r="B29" s="2127" t="s">
        <v>1681</v>
      </c>
      <c r="C29" s="2128">
        <v>2.647207913</v>
      </c>
      <c r="D29" s="2129"/>
      <c r="E29" s="2091" t="s">
        <v>104</v>
      </c>
      <c r="F29" s="2090"/>
      <c r="G29" s="2128" t="s">
        <v>104</v>
      </c>
      <c r="H29" s="2130"/>
      <c r="I29" s="2090" t="s">
        <v>104</v>
      </c>
    </row>
    <row r="30" ht="18" customHeight="1" x14ac:dyDescent="0.2">
      <c r="B30" s="2127" t="s">
        <v>1682</v>
      </c>
      <c r="C30" s="2128">
        <v>10.57911461</v>
      </c>
      <c r="D30" s="2129"/>
      <c r="E30" s="2091" t="s">
        <v>104</v>
      </c>
      <c r="F30" s="2090"/>
      <c r="G30" s="2128" t="s">
        <v>104</v>
      </c>
      <c r="H30" s="2130"/>
      <c r="I30" s="2090" t="s">
        <v>104</v>
      </c>
    </row>
    <row r="31" ht="18" customHeight="1" x14ac:dyDescent="0.2">
      <c r="B31" s="2127" t="s">
        <v>1683</v>
      </c>
      <c r="C31" s="2128" t="s">
        <v>104</v>
      </c>
      <c r="D31" s="2129"/>
      <c r="E31" s="2091" t="s">
        <v>104</v>
      </c>
      <c r="F31" s="2090"/>
      <c r="G31" s="2128" t="s">
        <v>104</v>
      </c>
      <c r="H31" s="2130"/>
      <c r="I31" s="2090" t="s">
        <v>104</v>
      </c>
    </row>
    <row r="32" ht="18" customHeight="1" x14ac:dyDescent="0.2">
      <c r="B32" s="2127" t="s">
        <v>1684</v>
      </c>
      <c r="C32" s="2128">
        <v>2.431661016</v>
      </c>
      <c r="D32" s="2129"/>
      <c r="E32" s="2091" t="s">
        <v>104</v>
      </c>
      <c r="F32" s="2090"/>
      <c r="G32" s="2128" t="s">
        <v>104</v>
      </c>
      <c r="H32" s="2130"/>
      <c r="I32" s="2090" t="s">
        <v>104</v>
      </c>
    </row>
    <row r="33" ht="18" customHeight="1" x14ac:dyDescent="0.2">
      <c r="B33" s="2131" t="s">
        <v>1685</v>
      </c>
      <c r="C33" s="2132" t="s">
        <v>104</v>
      </c>
      <c r="D33" s="2133"/>
      <c r="E33" s="2134" t="s">
        <v>104</v>
      </c>
      <c r="F33" s="2135"/>
      <c r="G33" s="2132" t="s">
        <v>104</v>
      </c>
      <c r="H33" s="2136"/>
      <c r="I33" s="2135" t="s">
        <v>104</v>
      </c>
    </row>
    <row r="34" ht="18" customHeight="1" x14ac:dyDescent="0.2">
      <c r="B34" s="2137" t="s">
        <v>1686</v>
      </c>
      <c r="C34" s="2138" t="s">
        <v>104</v>
      </c>
      <c r="D34" s="2052"/>
      <c r="E34" s="2138" t="s">
        <v>104</v>
      </c>
      <c r="F34" s="2052"/>
      <c r="G34" s="2138" t="s">
        <v>104</v>
      </c>
      <c r="H34" s="2051"/>
      <c r="I34" s="2052" t="s">
        <v>104</v>
      </c>
    </row>
    <row r="35" ht="18" customHeight="1" x14ac:dyDescent="0.2">
      <c r="B35" s="2123" t="s">
        <v>1687</v>
      </c>
      <c r="C35" s="2124" t="s">
        <v>104</v>
      </c>
      <c r="D35" s="2125"/>
      <c r="E35" s="2056" t="s">
        <v>104</v>
      </c>
      <c r="F35" s="2055"/>
      <c r="G35" s="2124" t="s">
        <v>104</v>
      </c>
      <c r="H35" s="2126"/>
      <c r="I35" s="2090" t="s">
        <v>104</v>
      </c>
    </row>
    <row r="36" ht="18" customHeight="1" x14ac:dyDescent="0.2">
      <c r="B36" s="2123" t="s">
        <v>1688</v>
      </c>
      <c r="C36" s="2091" t="s">
        <v>104</v>
      </c>
      <c r="D36" s="2090"/>
      <c r="E36" s="2091" t="s">
        <v>104</v>
      </c>
      <c r="F36" s="2090"/>
      <c r="G36" s="2091" t="s">
        <v>104</v>
      </c>
      <c r="H36" s="2092"/>
      <c r="I36" s="2090" t="s">
        <v>104</v>
      </c>
    </row>
    <row r="37" ht="18" customHeight="1" x14ac:dyDescent="0.2">
      <c r="B37" s="2127" t="s">
        <v>1689</v>
      </c>
      <c r="C37" s="2128" t="s">
        <v>104</v>
      </c>
      <c r="D37" s="2129"/>
      <c r="E37" s="2091" t="s">
        <v>104</v>
      </c>
      <c r="F37" s="2090"/>
      <c r="G37" s="2128" t="s">
        <v>104</v>
      </c>
      <c r="H37" s="2130"/>
      <c r="I37" s="2090" t="s">
        <v>104</v>
      </c>
    </row>
    <row r="38" ht="18" customHeight="1" x14ac:dyDescent="0.2">
      <c r="B38" s="2127" t="s">
        <v>1690</v>
      </c>
      <c r="C38" s="2128" t="s">
        <v>104</v>
      </c>
      <c r="D38" s="2129"/>
      <c r="E38" s="2091" t="s">
        <v>104</v>
      </c>
      <c r="F38" s="2090"/>
      <c r="G38" s="2128" t="s">
        <v>104</v>
      </c>
      <c r="H38" s="2130"/>
      <c r="I38" s="2090" t="s">
        <v>104</v>
      </c>
    </row>
    <row r="39" ht="18" customHeight="1" x14ac:dyDescent="0.2">
      <c r="B39" s="2127" t="s">
        <v>1691</v>
      </c>
      <c r="C39" s="2128" t="s">
        <v>104</v>
      </c>
      <c r="D39" s="2129"/>
      <c r="E39" s="2091" t="s">
        <v>104</v>
      </c>
      <c r="F39" s="2090"/>
      <c r="G39" s="2128" t="s">
        <v>104</v>
      </c>
      <c r="H39" s="2130"/>
      <c r="I39" s="2090" t="s">
        <v>104</v>
      </c>
    </row>
    <row r="40" ht="18" customHeight="1" x14ac:dyDescent="0.2">
      <c r="B40" s="2127" t="s">
        <v>1692</v>
      </c>
      <c r="C40" s="2128" t="s">
        <v>104</v>
      </c>
      <c r="D40" s="2129"/>
      <c r="E40" s="2091" t="s">
        <v>104</v>
      </c>
      <c r="F40" s="2090"/>
      <c r="G40" s="2128" t="s">
        <v>104</v>
      </c>
      <c r="H40" s="2130"/>
      <c r="I40" s="2090" t="s">
        <v>104</v>
      </c>
    </row>
    <row r="41" ht="18" customHeight="1" x14ac:dyDescent="0.2">
      <c r="B41" s="2131" t="s">
        <v>1693</v>
      </c>
      <c r="C41" s="2132" t="s">
        <v>104</v>
      </c>
      <c r="D41" s="2133"/>
      <c r="E41" s="2134" t="s">
        <v>104</v>
      </c>
      <c r="F41" s="2135"/>
      <c r="G41" s="2132" t="s">
        <v>104</v>
      </c>
      <c r="H41" s="2136"/>
      <c r="I41" s="2135" t="s">
        <v>104</v>
      </c>
    </row>
    <row r="42" ht="18" customHeight="1" x14ac:dyDescent="0.2">
      <c r="B42" s="2139" t="s">
        <v>1694</v>
      </c>
      <c r="C42" s="2140">
        <v>1651.2448000000002</v>
      </c>
      <c r="D42" s="2141"/>
      <c r="E42" s="2140">
        <v>0.008920487798604477</v>
      </c>
      <c r="F42" s="2141"/>
      <c r="G42" s="2140">
        <v>0.023147</v>
      </c>
      <c r="H42" s="2142"/>
      <c r="I42" s="2141">
        <v>0.023147</v>
      </c>
    </row>
    <row r="43" ht="18" customHeight="1" x14ac:dyDescent="0.2">
      <c r="B43" s="2123" t="s">
        <v>1695</v>
      </c>
      <c r="C43" s="2124">
        <v>1547.411939</v>
      </c>
      <c r="D43" s="2125"/>
      <c r="E43" s="2056" t="s">
        <v>104</v>
      </c>
      <c r="F43" s="2055"/>
      <c r="G43" s="2124" t="s">
        <v>104</v>
      </c>
      <c r="H43" s="2126"/>
      <c r="I43" s="2090" t="s">
        <v>104</v>
      </c>
    </row>
    <row r="44" ht="18" customHeight="1" x14ac:dyDescent="0.2">
      <c r="B44" s="2123" t="s">
        <v>1696</v>
      </c>
      <c r="C44" s="2091">
        <v>103.83286100000001</v>
      </c>
      <c r="D44" s="2090"/>
      <c r="E44" s="2091">
        <v>0.14186172806034006</v>
      </c>
      <c r="F44" s="2090"/>
      <c r="G44" s="2091">
        <v>0.023147</v>
      </c>
      <c r="H44" s="2092"/>
      <c r="I44" s="2090">
        <v>0.023147</v>
      </c>
    </row>
    <row r="45" ht="18" customHeight="1" x14ac:dyDescent="0.2">
      <c r="B45" s="2127" t="s">
        <v>1697</v>
      </c>
      <c r="C45" s="2128">
        <v>70.035526</v>
      </c>
      <c r="D45" s="2129"/>
      <c r="E45" s="2091">
        <v>0.1130608018460906</v>
      </c>
      <c r="F45" s="2090"/>
      <c r="G45" s="2128">
        <v>0.012443</v>
      </c>
      <c r="H45" s="2130"/>
      <c r="I45" s="2090">
        <v>0.012443</v>
      </c>
    </row>
    <row r="46" ht="18" customHeight="1" x14ac:dyDescent="0.2">
      <c r="B46" s="2127" t="s">
        <v>1698</v>
      </c>
      <c r="C46" s="2128">
        <v>28.023347</v>
      </c>
      <c r="D46" s="2129"/>
      <c r="E46" s="2091">
        <v>0.2062144176360583</v>
      </c>
      <c r="F46" s="2090"/>
      <c r="G46" s="2128">
        <v>0.009081</v>
      </c>
      <c r="H46" s="2130"/>
      <c r="I46" s="2090">
        <v>0.009081</v>
      </c>
    </row>
    <row r="47" ht="18" customHeight="1" x14ac:dyDescent="0.2">
      <c r="B47" s="2127" t="s">
        <v>1699</v>
      </c>
      <c r="C47" s="2128">
        <v>3.390034</v>
      </c>
      <c r="D47" s="2129"/>
      <c r="E47" s="2091">
        <v>0.04880616107524156</v>
      </c>
      <c r="F47" s="2090"/>
      <c r="G47" s="2128">
        <v>0.00026</v>
      </c>
      <c r="H47" s="2130"/>
      <c r="I47" s="2090">
        <v>0.00026</v>
      </c>
    </row>
    <row r="48" ht="18" customHeight="1" x14ac:dyDescent="0.2">
      <c r="B48" s="2127" t="s">
        <v>1700</v>
      </c>
      <c r="C48" s="2128">
        <v>0.326323</v>
      </c>
      <c r="D48" s="2129"/>
      <c r="E48" s="2091" t="s">
        <v>104</v>
      </c>
      <c r="F48" s="2090"/>
      <c r="G48" s="2128" t="s">
        <v>104</v>
      </c>
      <c r="H48" s="2130"/>
      <c r="I48" s="2090" t="s">
        <v>104</v>
      </c>
    </row>
    <row r="49" ht="18" customHeight="1" x14ac:dyDescent="0.2">
      <c r="B49" s="2131" t="s">
        <v>1701</v>
      </c>
      <c r="C49" s="2132">
        <v>2.057631</v>
      </c>
      <c r="D49" s="2133"/>
      <c r="E49" s="2134">
        <v>0.4215350742497738</v>
      </c>
      <c r="F49" s="2135"/>
      <c r="G49" s="2132">
        <v>0.001363</v>
      </c>
      <c r="H49" s="2136"/>
      <c r="I49" s="2135">
        <v>0.001363</v>
      </c>
    </row>
    <row r="50" ht="18" customHeight="1" x14ac:dyDescent="0.2">
      <c r="B50" s="2143" t="s">
        <v>1702</v>
      </c>
      <c r="C50" s="2140">
        <v>1.270754</v>
      </c>
      <c r="D50" s="2141"/>
      <c r="E50" s="2140" t="s">
        <v>104</v>
      </c>
      <c r="F50" s="2141"/>
      <c r="G50" s="2140" t="s">
        <v>104</v>
      </c>
      <c r="H50" s="2142"/>
      <c r="I50" s="2141" t="s">
        <v>104</v>
      </c>
    </row>
    <row r="51" ht="18" customHeight="1" x14ac:dyDescent="0.2">
      <c r="B51" s="2123" t="s">
        <v>1703</v>
      </c>
      <c r="C51" s="2091">
        <v>1.270754</v>
      </c>
      <c r="D51" s="2090"/>
      <c r="E51" s="2091" t="s">
        <v>104</v>
      </c>
      <c r="F51" s="2090"/>
      <c r="G51" s="2091" t="s">
        <v>104</v>
      </c>
      <c r="H51" s="2092"/>
      <c r="I51" s="2090" t="s">
        <v>104</v>
      </c>
    </row>
    <row r="52" ht="14.1" customHeight="1" x14ac:dyDescent="0.25">
      <c r="B52" s="230" t="s">
        <v>1704</v>
      </c>
      <c r="C52" s="2144"/>
      <c r="D52" s="2144"/>
      <c r="E52" s="2144"/>
      <c r="F52" s="2144"/>
      <c r="G52" s="2144"/>
    </row>
    <row r="53" ht="14.1" customHeight="1" x14ac:dyDescent="0.25">
      <c r="B53" s="230" t="s">
        <v>1705</v>
      </c>
      <c r="C53" s="231"/>
      <c r="D53" s="231"/>
      <c r="E53" s="231"/>
      <c r="F53" s="231"/>
      <c r="G53" s="231"/>
    </row>
    <row r="54" ht="14.1" customHeight="1" x14ac:dyDescent="0.2">
      <c r="B54" s="230" t="s">
        <v>1706</v>
      </c>
      <c r="C54" s="231"/>
      <c r="D54" s="231"/>
      <c r="E54" s="231"/>
      <c r="F54" s="231"/>
      <c r="G54" s="231"/>
    </row>
    <row r="55" ht="14.1" customHeight="1" x14ac:dyDescent="0.2">
      <c r="B55" s="230" t="s">
        <v>1707</v>
      </c>
      <c r="C55" s="231"/>
      <c r="D55" s="231"/>
      <c r="E55" s="231"/>
      <c r="F55" s="231"/>
      <c r="G55" s="231"/>
    </row>
    <row r="56" ht="14.1" customHeight="1" x14ac:dyDescent="0.25">
      <c r="B56" s="230" t="s">
        <v>1708</v>
      </c>
      <c r="C56" s="1283"/>
      <c r="D56" s="1283"/>
      <c r="E56" s="1283"/>
      <c r="F56" s="1283"/>
      <c r="G56" s="1283"/>
    </row>
    <row r="57" ht="14.1" customHeight="1" x14ac:dyDescent="0.2">
      <c r="B57" s="230" t="s">
        <v>1709</v>
      </c>
    </row>
    <row r="58" ht="14.1" customHeight="1" x14ac:dyDescent="0.2">
      <c r="B58" s="230" t="s">
        <v>1710</v>
      </c>
    </row>
    <row r="59" ht="14.1" customHeight="1" x14ac:dyDescent="0.2">
      <c r="B59" s="230" t="s">
        <v>1711</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1712</v>
      </c>
      <c r="C64" s="1843"/>
      <c r="D64" s="1843"/>
      <c r="E64" s="1843"/>
      <c r="F64" s="1843"/>
      <c r="G64" s="1843"/>
      <c r="H64" s="1843"/>
      <c r="I64" s="1844"/>
    </row>
    <row r="65" ht="14.1" customHeight="1" x14ac:dyDescent="0.2">
      <c r="B65" s="2102" t="s">
        <v>1256</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1713</v>
      </c>
      <c r="C1" s="3"/>
      <c r="L1" s="4" t="s">
        <v>62</v>
      </c>
    </row>
    <row r="2" ht="18.95" customHeight="1" x14ac:dyDescent="0.25">
      <c r="B2" s="3" t="s">
        <v>1714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1715</v>
      </c>
      <c r="E8" s="2155" t="s">
        <v>275</v>
      </c>
      <c r="F8" s="2156" t="s">
        <v>1716</v>
      </c>
      <c r="G8" s="2157" t="s">
        <v>68</v>
      </c>
      <c r="H8" s="2157" t="s">
        <v>69</v>
      </c>
      <c r="I8" s="2158" t="s">
        <v>70</v>
      </c>
      <c r="J8" s="2159" t="s">
        <v>1717</v>
      </c>
      <c r="K8" s="2157" t="s">
        <v>69</v>
      </c>
      <c r="L8" s="2158" t="s">
        <v>70</v>
      </c>
    </row>
    <row r="9" ht="15" customHeight="1" x14ac:dyDescent="0.2">
      <c r="B9" s="2160" t="s">
        <v>1718</v>
      </c>
      <c r="C9" s="2161" t="s">
        <v>1719</v>
      </c>
      <c r="D9" s="2162"/>
      <c r="E9" s="2163" t="s">
        <v>1720</v>
      </c>
      <c r="F9" s="2164"/>
      <c r="G9" s="2165" t="s">
        <v>1721</v>
      </c>
      <c r="H9" s="2165"/>
      <c r="I9" s="2165"/>
      <c r="J9" s="2166" t="s">
        <v>76</v>
      </c>
      <c r="K9" s="2166"/>
      <c r="L9" s="2166"/>
    </row>
    <row r="10" ht="18" customHeight="1" x14ac:dyDescent="0.2">
      <c r="B10" s="2167" t="s">
        <v>1722</v>
      </c>
      <c r="C10" s="2168"/>
      <c r="D10" s="2169"/>
      <c r="E10" s="2170"/>
      <c r="F10" s="2171">
        <v>2292.5472</v>
      </c>
      <c r="G10" s="2169" t="s">
        <v>103</v>
      </c>
      <c r="H10" s="2172">
        <v>0.03333802680267608</v>
      </c>
      <c r="I10" s="2173">
        <v>0.0002294391147104845</v>
      </c>
      <c r="J10" s="2169" t="s">
        <v>103</v>
      </c>
      <c r="K10" s="2170">
        <v>0.076429</v>
      </c>
      <c r="L10" s="2171">
        <v>0.000526</v>
      </c>
    </row>
    <row r="11" ht="18" customHeight="1" x14ac:dyDescent="0.2">
      <c r="B11" s="2174" t="s">
        <v>1723</v>
      </c>
      <c r="C11" s="2175"/>
      <c r="D11" s="2176"/>
      <c r="E11" s="2177"/>
      <c r="F11" s="2178">
        <v>1369</v>
      </c>
      <c r="G11" s="2179" t="s">
        <v>103</v>
      </c>
      <c r="H11" s="2177">
        <v>0.0480518626734843</v>
      </c>
      <c r="I11" s="2178">
        <v>0.0003308984660336012</v>
      </c>
      <c r="J11" s="2176" t="s">
        <v>103</v>
      </c>
      <c r="K11" s="2177">
        <v>0.065783</v>
      </c>
      <c r="L11" s="2178">
        <v>0.000453</v>
      </c>
      <c r="M11" s="2180"/>
    </row>
    <row r="12" ht="18" customHeight="1" x14ac:dyDescent="0.2">
      <c r="B12" s="2181" t="s">
        <v>1724</v>
      </c>
      <c r="C12" s="2182"/>
      <c r="D12" s="2183"/>
      <c r="E12" s="2184"/>
      <c r="F12" s="2185">
        <v>1369</v>
      </c>
      <c r="G12" s="2183" t="s">
        <v>167</v>
      </c>
      <c r="H12" s="2184">
        <v>0.0480518626734843</v>
      </c>
      <c r="I12" s="2186">
        <v>0.0003308984660336012</v>
      </c>
      <c r="J12" s="2183" t="s">
        <v>167</v>
      </c>
      <c r="K12" s="2184">
        <v>0.065783</v>
      </c>
      <c r="L12" s="2185">
        <v>0.000453</v>
      </c>
    </row>
    <row r="13" ht="18" customHeight="1" x14ac:dyDescent="0.2">
      <c r="B13" s="2187" t="s">
        <v>1725</v>
      </c>
      <c r="C13" s="2182"/>
      <c r="D13" s="2183"/>
      <c r="E13" s="2183"/>
      <c r="F13" s="2188">
        <v>155</v>
      </c>
      <c r="G13" s="2189" t="s">
        <v>167</v>
      </c>
      <c r="H13" s="2190">
        <v>0.01841290322580645</v>
      </c>
      <c r="I13" s="2191">
        <v>0.00012903225806451613</v>
      </c>
      <c r="J13" s="2183" t="s">
        <v>167</v>
      </c>
      <c r="K13" s="2183">
        <v>0.002854</v>
      </c>
      <c r="L13" s="2188">
        <v>0.00002</v>
      </c>
      <c r="M13" s="2180"/>
    </row>
    <row r="14" ht="18" customHeight="1" x14ac:dyDescent="0.2">
      <c r="B14" s="2187" t="s">
        <v>1612</v>
      </c>
      <c r="C14" s="2192"/>
      <c r="D14" s="2193" t="s">
        <v>189</v>
      </c>
      <c r="E14" s="2194" t="s">
        <v>189</v>
      </c>
      <c r="F14" s="2195">
        <v>155</v>
      </c>
      <c r="G14" s="2189" t="s">
        <v>189</v>
      </c>
      <c r="H14" s="2190" t="s">
        <v>189</v>
      </c>
      <c r="I14" s="2191" t="s">
        <v>189</v>
      </c>
      <c r="J14" s="2193" t="s">
        <v>167</v>
      </c>
      <c r="K14" s="2194">
        <v>0.002854</v>
      </c>
      <c r="L14" s="2195">
        <v>0.00002</v>
      </c>
      <c r="M14" s="2180"/>
    </row>
    <row r="15" ht="18" customHeight="1" x14ac:dyDescent="0.2">
      <c r="B15" s="2187" t="s">
        <v>1726</v>
      </c>
      <c r="C15" s="2182"/>
      <c r="D15" s="2183"/>
      <c r="E15" s="2183"/>
      <c r="F15" s="2188">
        <v>1214</v>
      </c>
      <c r="G15" s="2189" t="s">
        <v>167</v>
      </c>
      <c r="H15" s="2190">
        <v>0.051836079077429986</v>
      </c>
      <c r="I15" s="2191">
        <v>0.00035667215815485997</v>
      </c>
      <c r="J15" s="2183" t="s">
        <v>167</v>
      </c>
      <c r="K15" s="2183">
        <v>0.062929</v>
      </c>
      <c r="L15" s="2188">
        <v>0.000433</v>
      </c>
      <c r="M15" s="2180"/>
    </row>
    <row r="16" ht="18" customHeight="1" x14ac:dyDescent="0.2">
      <c r="B16" s="2187" t="s">
        <v>1612</v>
      </c>
      <c r="C16" s="2192"/>
      <c r="D16" s="2193" t="s">
        <v>189</v>
      </c>
      <c r="E16" s="2194" t="s">
        <v>189</v>
      </c>
      <c r="F16" s="2195">
        <v>1214</v>
      </c>
      <c r="G16" s="2189" t="s">
        <v>189</v>
      </c>
      <c r="H16" s="2190" t="s">
        <v>189</v>
      </c>
      <c r="I16" s="2191" t="s">
        <v>189</v>
      </c>
      <c r="J16" s="2193" t="s">
        <v>167</v>
      </c>
      <c r="K16" s="2194">
        <v>0.062929</v>
      </c>
      <c r="L16" s="2195">
        <v>0.000433</v>
      </c>
      <c r="M16" s="2180"/>
    </row>
    <row r="17" ht="18" customHeight="1" x14ac:dyDescent="0.2">
      <c r="B17" s="2181" t="s">
        <v>1727</v>
      </c>
      <c r="C17" s="2182"/>
      <c r="D17" s="2183"/>
      <c r="E17" s="2184"/>
      <c r="F17" s="2185" t="s">
        <v>103</v>
      </c>
      <c r="G17" s="2183" t="s">
        <v>103</v>
      </c>
      <c r="H17" s="2184" t="s">
        <v>103</v>
      </c>
      <c r="I17" s="2186" t="s">
        <v>103</v>
      </c>
      <c r="J17" s="2183" t="s">
        <v>103</v>
      </c>
      <c r="K17" s="2184" t="s">
        <v>103</v>
      </c>
      <c r="L17" s="2185" t="s">
        <v>103</v>
      </c>
    </row>
    <row r="18" ht="18" customHeight="1" x14ac:dyDescent="0.2">
      <c r="B18" s="2187" t="s">
        <v>1728</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1729</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1730</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1729</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1731</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1732</v>
      </c>
      <c r="C23" s="2182"/>
      <c r="D23" s="2183"/>
      <c r="E23" s="2184"/>
      <c r="F23" s="2185" t="s">
        <v>103</v>
      </c>
      <c r="G23" s="2183" t="s">
        <v>103</v>
      </c>
      <c r="H23" s="2184" t="s">
        <v>103</v>
      </c>
      <c r="I23" s="2186" t="s">
        <v>103</v>
      </c>
      <c r="J23" s="2183" t="s">
        <v>103</v>
      </c>
      <c r="K23" s="2184" t="s">
        <v>103</v>
      </c>
      <c r="L23" s="2185" t="s">
        <v>103</v>
      </c>
    </row>
    <row r="24" ht="18" customHeight="1" x14ac:dyDescent="0.2">
      <c r="B24" s="2187" t="s">
        <v>1733</v>
      </c>
      <c r="C24" s="2182"/>
      <c r="D24" s="2183"/>
      <c r="E24" s="2183"/>
      <c r="F24" s="2188" t="s">
        <v>104</v>
      </c>
      <c r="G24" s="2189" t="s">
        <v>104</v>
      </c>
      <c r="H24" s="2190" t="s">
        <v>104</v>
      </c>
      <c r="I24" s="2191" t="s">
        <v>104</v>
      </c>
      <c r="J24" s="2183" t="s">
        <v>104</v>
      </c>
      <c r="K24" s="2183" t="s">
        <v>104</v>
      </c>
      <c r="L24" s="2188" t="s">
        <v>104</v>
      </c>
    </row>
    <row r="25" ht="18" customHeight="1" x14ac:dyDescent="0.2">
      <c r="B25" s="2187" t="s">
        <v>1617</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1734</v>
      </c>
      <c r="C26" s="2182"/>
      <c r="D26" s="2183"/>
      <c r="E26" s="2183"/>
      <c r="F26" s="2188" t="s">
        <v>167</v>
      </c>
      <c r="G26" s="2189" t="s">
        <v>167</v>
      </c>
      <c r="H26" s="2190" t="s">
        <v>167</v>
      </c>
      <c r="I26" s="2191" t="s">
        <v>167</v>
      </c>
      <c r="J26" s="2183" t="s">
        <v>167</v>
      </c>
      <c r="K26" s="2183" t="s">
        <v>167</v>
      </c>
      <c r="L26" s="2188" t="s">
        <v>167</v>
      </c>
    </row>
    <row r="27" ht="18" customHeight="1" x14ac:dyDescent="0.2">
      <c r="B27" s="2187" t="s">
        <v>1617</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1735</v>
      </c>
      <c r="C28" s="2182"/>
      <c r="D28" s="2183"/>
      <c r="E28" s="2184"/>
      <c r="F28" s="2185" t="s">
        <v>103</v>
      </c>
      <c r="G28" s="2183" t="s">
        <v>103</v>
      </c>
      <c r="H28" s="2184" t="s">
        <v>103</v>
      </c>
      <c r="I28" s="2186" t="s">
        <v>103</v>
      </c>
      <c r="J28" s="2183" t="s">
        <v>103</v>
      </c>
      <c r="K28" s="2184" t="s">
        <v>103</v>
      </c>
      <c r="L28" s="2185" t="s">
        <v>103</v>
      </c>
    </row>
    <row r="29" ht="18" customHeight="1" x14ac:dyDescent="0.2">
      <c r="B29" s="2187" t="s">
        <v>1736</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1737</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1738</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1737</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1739</v>
      </c>
      <c r="C33" s="2175"/>
      <c r="D33" s="2176"/>
      <c r="E33" s="2177"/>
      <c r="F33" s="2178">
        <v>923.5472</v>
      </c>
      <c r="G33" s="2179" t="s">
        <v>103</v>
      </c>
      <c r="H33" s="2177">
        <v>0.011527293894670462</v>
      </c>
      <c r="I33" s="2178">
        <v>0.000079043063527235</v>
      </c>
      <c r="J33" s="2176" t="s">
        <v>103</v>
      </c>
      <c r="K33" s="2177">
        <v>0.010646</v>
      </c>
      <c r="L33" s="2178">
        <v>0.000073</v>
      </c>
      <c r="M33" s="2180"/>
    </row>
    <row r="34" ht="18" customHeight="1" x14ac:dyDescent="0.2">
      <c r="B34" s="2181" t="s">
        <v>1740</v>
      </c>
      <c r="C34" s="2182"/>
      <c r="D34" s="2183"/>
      <c r="E34" s="2184"/>
      <c r="F34" s="2185">
        <v>923.5472</v>
      </c>
      <c r="G34" s="2183" t="s">
        <v>103</v>
      </c>
      <c r="H34" s="2184">
        <v>0.011527293894670462</v>
      </c>
      <c r="I34" s="2186">
        <v>0.000079043063527235</v>
      </c>
      <c r="J34" s="2183" t="s">
        <v>103</v>
      </c>
      <c r="K34" s="2184">
        <v>0.010646</v>
      </c>
      <c r="L34" s="2185">
        <v>0.000073</v>
      </c>
    </row>
    <row r="35" ht="18" customHeight="1" x14ac:dyDescent="0.2">
      <c r="B35" s="2187" t="s">
        <v>1741</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1621</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1742</v>
      </c>
      <c r="C37" s="2182"/>
      <c r="D37" s="2183"/>
      <c r="E37" s="2183"/>
      <c r="F37" s="2188">
        <v>923.5472</v>
      </c>
      <c r="G37" s="2189" t="s">
        <v>167</v>
      </c>
      <c r="H37" s="2190">
        <v>0.011527293894670462</v>
      </c>
      <c r="I37" s="2191">
        <v>0.000079043063527235</v>
      </c>
      <c r="J37" s="2183" t="s">
        <v>167</v>
      </c>
      <c r="K37" s="2183">
        <v>0.010646</v>
      </c>
      <c r="L37" s="2188">
        <v>0.000073</v>
      </c>
      <c r="M37" s="2180"/>
    </row>
    <row r="38" ht="18" customHeight="1" x14ac:dyDescent="0.2">
      <c r="B38" s="2187" t="s">
        <v>1621</v>
      </c>
      <c r="C38" s="2192"/>
      <c r="D38" s="2193" t="s">
        <v>189</v>
      </c>
      <c r="E38" s="2194" t="s">
        <v>189</v>
      </c>
      <c r="F38" s="2195">
        <v>923.5472</v>
      </c>
      <c r="G38" s="2189" t="s">
        <v>189</v>
      </c>
      <c r="H38" s="2190" t="s">
        <v>189</v>
      </c>
      <c r="I38" s="2191" t="s">
        <v>189</v>
      </c>
      <c r="J38" s="2193" t="s">
        <v>167</v>
      </c>
      <c r="K38" s="2194">
        <v>0.010646</v>
      </c>
      <c r="L38" s="2195">
        <v>0.000073</v>
      </c>
      <c r="M38" s="2180"/>
    </row>
    <row r="39" ht="18" customHeight="1" x14ac:dyDescent="0.2">
      <c r="B39" s="2181" t="s">
        <v>1743</v>
      </c>
      <c r="C39" s="2182"/>
      <c r="D39" s="2183"/>
      <c r="E39" s="2184"/>
      <c r="F39" s="2185" t="s">
        <v>103</v>
      </c>
      <c r="G39" s="2183" t="s">
        <v>103</v>
      </c>
      <c r="H39" s="2184" t="s">
        <v>103</v>
      </c>
      <c r="I39" s="2186" t="s">
        <v>103</v>
      </c>
      <c r="J39" s="2183" t="s">
        <v>103</v>
      </c>
      <c r="K39" s="2184" t="s">
        <v>103</v>
      </c>
      <c r="L39" s="2185" t="s">
        <v>103</v>
      </c>
    </row>
    <row r="40" ht="18" customHeight="1" x14ac:dyDescent="0.2">
      <c r="B40" s="2187" t="s">
        <v>1744</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1745</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1746</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1745</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1747</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1748</v>
      </c>
      <c r="C45" s="2182"/>
      <c r="D45" s="2183"/>
      <c r="E45" s="2184"/>
      <c r="F45" s="2185" t="s">
        <v>104</v>
      </c>
      <c r="G45" s="2183" t="s">
        <v>104</v>
      </c>
      <c r="H45" s="2184" t="s">
        <v>104</v>
      </c>
      <c r="I45" s="2186" t="s">
        <v>104</v>
      </c>
      <c r="J45" s="2183" t="s">
        <v>104</v>
      </c>
      <c r="K45" s="2184" t="s">
        <v>104</v>
      </c>
      <c r="L45" s="2185" t="s">
        <v>104</v>
      </c>
    </row>
    <row r="46" ht="18" customHeight="1" x14ac:dyDescent="0.2">
      <c r="B46" s="2187" t="s">
        <v>1749</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1626</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1750</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1626</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1751</v>
      </c>
      <c r="C50" s="2182"/>
      <c r="D50" s="2183"/>
      <c r="E50" s="2184"/>
      <c r="F50" s="2185" t="s">
        <v>104</v>
      </c>
      <c r="G50" s="2183" t="s">
        <v>104</v>
      </c>
      <c r="H50" s="2184" t="s">
        <v>104</v>
      </c>
      <c r="I50" s="2186" t="s">
        <v>104</v>
      </c>
      <c r="J50" s="2183" t="s">
        <v>104</v>
      </c>
      <c r="K50" s="2184" t="s">
        <v>104</v>
      </c>
      <c r="L50" s="2185" t="s">
        <v>104</v>
      </c>
    </row>
    <row r="51" ht="18" customHeight="1" x14ac:dyDescent="0.2">
      <c r="B51" s="2187" t="s">
        <v>1752</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1753</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1754</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1753</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1755</v>
      </c>
      <c r="C55" s="2175"/>
      <c r="D55" s="1343"/>
      <c r="E55" s="1343"/>
      <c r="F55" s="2211" t="s">
        <v>167</v>
      </c>
      <c r="G55" s="2212" t="s">
        <v>167</v>
      </c>
      <c r="H55" s="2213" t="s">
        <v>167</v>
      </c>
      <c r="I55" s="2214" t="s">
        <v>167</v>
      </c>
      <c r="J55" s="1343" t="s">
        <v>167</v>
      </c>
      <c r="K55" s="1343" t="s">
        <v>167</v>
      </c>
      <c r="L55" s="2211" t="s">
        <v>167</v>
      </c>
    </row>
    <row r="56" ht="18" customHeight="1" x14ac:dyDescent="0.2">
      <c r="B56" s="2181" t="s">
        <v>1756</v>
      </c>
      <c r="C56" s="2182"/>
      <c r="D56" s="2183"/>
      <c r="E56" s="2184"/>
      <c r="F56" s="2185" t="s">
        <v>167</v>
      </c>
      <c r="G56" s="2183" t="s">
        <v>167</v>
      </c>
      <c r="H56" s="2184" t="s">
        <v>167</v>
      </c>
      <c r="I56" s="2186" t="s">
        <v>167</v>
      </c>
      <c r="J56" s="2183" t="s">
        <v>167</v>
      </c>
      <c r="K56" s="2184" t="s">
        <v>167</v>
      </c>
      <c r="L56" s="2185" t="s">
        <v>167</v>
      </c>
    </row>
    <row r="57" ht="18" customHeight="1" x14ac:dyDescent="0.2">
      <c r="B57" s="2187" t="s">
        <v>1757</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1758</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1759</v>
      </c>
      <c r="C59" s="2182"/>
      <c r="D59" s="2183"/>
      <c r="E59" s="2183"/>
      <c r="F59" s="2188"/>
      <c r="G59" s="2189"/>
      <c r="H59" s="2190"/>
      <c r="I59" s="2191"/>
      <c r="J59" s="2183"/>
      <c r="K59" s="2183"/>
      <c r="L59" s="2188"/>
      <c r="M59" s="2180"/>
    </row>
    <row r="60" ht="18" customHeight="1" x14ac:dyDescent="0.2">
      <c r="B60" s="2187" t="s">
        <v>1758</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1760</v>
      </c>
      <c r="C61" s="2182"/>
      <c r="D61" s="2183"/>
      <c r="E61" s="2184"/>
      <c r="F61" s="2185"/>
      <c r="G61" s="2183"/>
      <c r="H61" s="2184"/>
      <c r="I61" s="2186"/>
      <c r="J61" s="2183"/>
      <c r="K61" s="2184"/>
      <c r="L61" s="2185"/>
    </row>
    <row r="62" ht="18" customHeight="1" x14ac:dyDescent="0.2">
      <c r="B62" s="2187" t="s">
        <v>1761</v>
      </c>
      <c r="C62" s="2182"/>
      <c r="D62" s="2183"/>
      <c r="E62" s="2183"/>
      <c r="F62" s="2188"/>
      <c r="G62" s="2183"/>
      <c r="H62" s="2184"/>
      <c r="I62" s="2186"/>
      <c r="J62" s="2183"/>
      <c r="K62" s="2183"/>
      <c r="L62" s="2188"/>
      <c r="M62" s="2180"/>
    </row>
    <row r="63" ht="18" customHeight="1" x14ac:dyDescent="0.2">
      <c r="B63" s="2187" t="s">
        <v>1762</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1763</v>
      </c>
      <c r="C64" s="2182"/>
      <c r="D64" s="2183"/>
      <c r="E64" s="2183"/>
      <c r="F64" s="2188"/>
      <c r="G64" s="2183"/>
      <c r="H64" s="2184"/>
      <c r="I64" s="2186"/>
      <c r="J64" s="2183"/>
      <c r="K64" s="2183"/>
      <c r="L64" s="2188"/>
      <c r="M64" s="2180"/>
    </row>
    <row r="65" ht="18" customHeight="1" x14ac:dyDescent="0.2">
      <c r="B65" s="2196" t="s">
        <v>1762</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1764</v>
      </c>
      <c r="C66" s="2175"/>
      <c r="D66" s="1343"/>
      <c r="E66" s="1343"/>
      <c r="F66" s="2211" t="s">
        <v>104</v>
      </c>
      <c r="G66" s="2212" t="s">
        <v>104</v>
      </c>
      <c r="H66" s="2213" t="s">
        <v>104</v>
      </c>
      <c r="I66" s="2214" t="s">
        <v>104</v>
      </c>
      <c r="J66" s="1343" t="s">
        <v>104</v>
      </c>
      <c r="K66" s="1343" t="s">
        <v>104</v>
      </c>
      <c r="L66" s="2211" t="s">
        <v>104</v>
      </c>
    </row>
    <row r="67" ht="18" customHeight="1" x14ac:dyDescent="0.2">
      <c r="B67" s="2181" t="s">
        <v>1765</v>
      </c>
      <c r="C67" s="2182"/>
      <c r="D67" s="2183"/>
      <c r="E67" s="2184"/>
      <c r="F67" s="2185" t="s">
        <v>104</v>
      </c>
      <c r="G67" s="2183" t="s">
        <v>104</v>
      </c>
      <c r="H67" s="2184" t="s">
        <v>104</v>
      </c>
      <c r="I67" s="2186" t="s">
        <v>104</v>
      </c>
      <c r="J67" s="2183" t="s">
        <v>104</v>
      </c>
      <c r="K67" s="2184" t="s">
        <v>104</v>
      </c>
      <c r="L67" s="2185" t="s">
        <v>104</v>
      </c>
    </row>
    <row r="68" ht="18" customHeight="1" x14ac:dyDescent="0.2">
      <c r="B68" s="2187" t="s">
        <v>1766</v>
      </c>
      <c r="C68" s="2182"/>
      <c r="D68" s="2183"/>
      <c r="E68" s="2183"/>
      <c r="F68" s="2188"/>
      <c r="G68" s="2183"/>
      <c r="H68" s="2184"/>
      <c r="I68" s="2186"/>
      <c r="J68" s="2183"/>
      <c r="K68" s="2183"/>
      <c r="L68" s="2188"/>
      <c r="M68" s="2180"/>
    </row>
    <row r="69" ht="18" customHeight="1" x14ac:dyDescent="0.2">
      <c r="B69" s="2187" t="s">
        <v>1767</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1768</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1767</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1769</v>
      </c>
      <c r="C72" s="2175"/>
      <c r="D72" s="1343"/>
      <c r="E72" s="1343"/>
      <c r="F72" s="2211"/>
      <c r="G72" s="2212"/>
      <c r="H72" s="2213"/>
      <c r="I72" s="2214"/>
      <c r="J72" s="1343"/>
      <c r="K72" s="1343"/>
      <c r="L72" s="2211"/>
      <c r="M72" s="2180"/>
    </row>
    <row r="73" ht="14.1" customHeight="1" x14ac:dyDescent="0.25">
      <c r="B73" s="536" t="s">
        <v>1770</v>
      </c>
      <c r="C73" s="1097"/>
      <c r="D73" s="1097"/>
      <c r="E73" s="1097"/>
      <c r="F73" s="1097"/>
      <c r="G73" s="1097"/>
      <c r="H73" s="1097"/>
      <c r="I73" s="1097"/>
      <c r="J73" s="1097"/>
      <c r="K73" s="1097"/>
      <c r="L73" s="1097"/>
    </row>
    <row r="74" ht="14.1" customHeight="1" x14ac:dyDescent="0.2">
      <c r="B74" s="230" t="s">
        <v>1771</v>
      </c>
      <c r="C74" s="2216"/>
      <c r="D74" s="2216"/>
      <c r="E74" s="2216"/>
      <c r="F74" s="2216"/>
      <c r="G74" s="2216"/>
      <c r="H74" s="2216"/>
      <c r="I74" s="2216"/>
    </row>
    <row r="75" ht="14.1" customHeight="1" x14ac:dyDescent="0.2">
      <c r="B75" s="230" t="s">
        <v>1772</v>
      </c>
      <c r="C75" s="2216"/>
      <c r="D75" s="2216"/>
      <c r="E75" s="2216"/>
      <c r="F75" s="2216"/>
      <c r="G75" s="2216"/>
      <c r="H75" s="2216"/>
      <c r="I75" s="2216"/>
      <c r="J75" s="2216"/>
      <c r="K75" s="2216"/>
      <c r="L75" s="2216"/>
    </row>
    <row r="76" ht="14.1" customHeight="1" x14ac:dyDescent="0.2">
      <c r="B76" s="230" t="s">
        <v>1773</v>
      </c>
      <c r="C76" s="2216"/>
      <c r="D76" s="2216"/>
      <c r="E76" s="2216"/>
      <c r="F76" s="2216"/>
      <c r="G76" s="2216"/>
      <c r="H76" s="2216"/>
      <c r="I76" s="2216"/>
      <c r="J76" s="2216"/>
      <c r="K76" s="2216"/>
      <c r="L76" s="2216"/>
    </row>
    <row r="77" ht="14.1" customHeight="1" x14ac:dyDescent="0.25">
      <c r="B77" s="230" t="s">
        <v>1774</v>
      </c>
      <c r="C77" s="2216"/>
      <c r="D77" s="2216"/>
      <c r="E77" s="2216"/>
      <c r="F77" s="2216"/>
      <c r="G77" s="2216"/>
      <c r="H77" s="2216"/>
      <c r="I77" s="2216"/>
      <c r="J77" s="2216"/>
      <c r="K77" s="2216"/>
      <c r="L77" s="2216"/>
    </row>
    <row r="78" ht="14.1" customHeight="1" x14ac:dyDescent="0.25">
      <c r="B78" s="230" t="s">
        <v>1775</v>
      </c>
      <c r="C78" s="2216"/>
      <c r="D78" s="2216"/>
      <c r="E78" s="2216"/>
      <c r="F78" s="2216"/>
      <c r="G78" s="2216"/>
      <c r="H78" s="2216"/>
      <c r="I78" s="2216"/>
      <c r="J78" s="2216"/>
      <c r="K78" s="2216"/>
      <c r="L78" s="2216"/>
    </row>
    <row r="79" ht="14.1" customHeight="1" x14ac:dyDescent="0.2">
      <c r="B79" s="230" t="s">
        <v>1776</v>
      </c>
      <c r="C79" s="2216"/>
      <c r="D79" s="2216"/>
      <c r="E79" s="2216"/>
      <c r="F79" s="2216"/>
      <c r="G79" s="2216"/>
      <c r="H79" s="2216"/>
      <c r="I79" s="2216"/>
      <c r="J79" s="2216"/>
      <c r="K79" s="2216"/>
      <c r="L79" s="2216"/>
    </row>
    <row r="80" ht="14.1" customHeight="1" x14ac:dyDescent="0.25">
      <c r="B80" s="230" t="s">
        <v>1777</v>
      </c>
    </row>
    <row r="81" ht="14.1" customHeight="1" x14ac:dyDescent="0.2">
      <c r="B81" s="230" t="s">
        <v>1778</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1712</v>
      </c>
      <c r="C86" s="2224"/>
      <c r="D86" s="2225"/>
      <c r="E86" s="2225"/>
      <c r="F86" s="2225"/>
      <c r="G86" s="2225"/>
      <c r="H86" s="2225"/>
      <c r="I86" s="2225"/>
      <c r="J86" s="2225"/>
      <c r="K86" s="2225"/>
      <c r="L86" s="2226"/>
    </row>
    <row r="87" ht="14.1" customHeight="1" x14ac:dyDescent="0.2">
      <c r="B87" s="2227" t="s">
        <v>1256</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1779</v>
      </c>
      <c r="G1" s="100" t="s">
        <v>62</v>
      </c>
      <c r="H1" s="100"/>
      <c r="I1" s="4"/>
      <c r="J1" s="4"/>
    </row>
    <row r="2" ht="18.95" customHeight="1" x14ac:dyDescent="0.25">
      <c r="B2" s="3" t="s">
        <v>1780</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1781</v>
      </c>
      <c r="C7" s="2233"/>
      <c r="H7" s="2234"/>
      <c r="J7" s="4"/>
    </row>
    <row r="8" ht="14.1" customHeight="1" x14ac:dyDescent="0.2">
      <c r="B8" s="2235" t="s">
        <v>1782</v>
      </c>
      <c r="C8" s="2236" t="s">
        <v>1783</v>
      </c>
      <c r="D8" s="2236"/>
      <c r="E8" s="2236"/>
      <c r="F8" s="2236"/>
      <c r="G8" s="2237" t="s">
        <v>1784</v>
      </c>
      <c r="J8" s="4"/>
    </row>
    <row r="9" ht="24" customHeight="1" x14ac:dyDescent="0.2">
      <c r="A9" s="1"/>
      <c r="B9" s="2238" t="s">
        <v>1785</v>
      </c>
      <c r="C9" s="2239" t="s">
        <v>1786</v>
      </c>
      <c r="D9" s="2155" t="s">
        <v>1787</v>
      </c>
      <c r="E9" s="2155" t="s">
        <v>1788</v>
      </c>
      <c r="F9" s="2239" t="s">
        <v>1789</v>
      </c>
      <c r="G9" s="2240" t="s">
        <v>1790</v>
      </c>
      <c r="H9" s="100"/>
      <c r="I9" s="4"/>
      <c r="J9" s="4"/>
    </row>
    <row r="10" ht="14.1" customHeight="1" x14ac:dyDescent="0.2">
      <c r="B10" s="2241"/>
      <c r="C10" s="2242" t="s">
        <v>292</v>
      </c>
      <c r="D10" s="2242"/>
      <c r="E10" s="2243" t="s">
        <v>1791</v>
      </c>
      <c r="F10" s="2244" t="s">
        <v>292</v>
      </c>
      <c r="G10" s="2245" t="s">
        <v>1415</v>
      </c>
      <c r="H10" s="100"/>
      <c r="I10" s="4"/>
      <c r="J10" s="4"/>
      <c r="K10" s="590" t="s">
        <v>509</v>
      </c>
    </row>
    <row r="11" ht="25.5" customHeight="1" x14ac:dyDescent="0.2">
      <c r="B11" s="2246" t="s">
        <v>1792</v>
      </c>
      <c r="C11" s="2247"/>
      <c r="D11" s="2248"/>
      <c r="E11" s="2248"/>
      <c r="F11" s="2249"/>
      <c r="G11" s="2250"/>
      <c r="H11" s="100"/>
      <c r="I11" s="4"/>
      <c r="J11" s="4"/>
    </row>
    <row r="12" ht="18" customHeight="1" x14ac:dyDescent="0.2">
      <c r="B12" s="2251" t="s">
        <v>334</v>
      </c>
      <c r="C12" s="2252">
        <v>2220245</v>
      </c>
      <c r="D12" s="2253">
        <v>-1775677</v>
      </c>
      <c r="E12" s="2254"/>
      <c r="F12" s="2255">
        <v>444.568</v>
      </c>
      <c r="G12" s="2256">
        <v>-1630.082666666663</v>
      </c>
      <c r="H12" s="100"/>
      <c r="I12" s="4"/>
      <c r="J12" s="4"/>
    </row>
    <row r="13" ht="18" customHeight="1" x14ac:dyDescent="0.2">
      <c r="B13" s="2257" t="s">
        <v>1793</v>
      </c>
      <c r="C13" s="2258">
        <v>1166373</v>
      </c>
      <c r="D13" s="2259">
        <v>-797056</v>
      </c>
      <c r="E13" s="2260"/>
      <c r="F13" s="1017">
        <v>369.317</v>
      </c>
      <c r="G13" s="2261">
        <v>-1354.16233333333</v>
      </c>
      <c r="H13" s="100"/>
      <c r="I13" s="4"/>
      <c r="J13" s="4"/>
    </row>
    <row r="14" ht="18" customHeight="1" x14ac:dyDescent="0.2">
      <c r="B14" s="2262" t="s">
        <v>1794</v>
      </c>
      <c r="C14" s="2263">
        <v>947792</v>
      </c>
      <c r="D14" s="2264">
        <v>-612441</v>
      </c>
      <c r="E14" s="2265">
        <v>35</v>
      </c>
      <c r="F14" s="998">
        <v>335.351</v>
      </c>
      <c r="G14" s="2266">
        <v>-1229.62033333333</v>
      </c>
      <c r="H14" s="100"/>
      <c r="I14" s="4"/>
      <c r="J14" s="4"/>
    </row>
    <row r="15" ht="18" customHeight="1" x14ac:dyDescent="0.2">
      <c r="B15" s="2262" t="s">
        <v>1795</v>
      </c>
      <c r="C15" s="2263">
        <v>218581</v>
      </c>
      <c r="D15" s="2264">
        <v>-184615</v>
      </c>
      <c r="E15" s="2265">
        <v>25</v>
      </c>
      <c r="F15" s="998">
        <v>33.966</v>
      </c>
      <c r="G15" s="2266">
        <v>-124.542</v>
      </c>
      <c r="H15" s="100"/>
      <c r="I15" s="4"/>
      <c r="J15" s="4"/>
    </row>
    <row r="16" ht="18" customHeight="1" x14ac:dyDescent="0.2">
      <c r="B16" s="2257" t="s">
        <v>1796</v>
      </c>
      <c r="C16" s="2258">
        <v>1053872</v>
      </c>
      <c r="D16" s="2259">
        <v>-978621</v>
      </c>
      <c r="E16" s="2267"/>
      <c r="F16" s="1017">
        <v>75.251</v>
      </c>
      <c r="G16" s="2261">
        <v>-275.920333333333</v>
      </c>
      <c r="H16" s="100"/>
      <c r="I16" s="4"/>
      <c r="J16" s="4"/>
    </row>
    <row r="17" ht="18" customHeight="1" x14ac:dyDescent="0.2">
      <c r="B17" s="2268" t="s">
        <v>1797</v>
      </c>
      <c r="C17" s="2258">
        <v>1053872</v>
      </c>
      <c r="D17" s="2259">
        <v>-978621</v>
      </c>
      <c r="E17" s="2267"/>
      <c r="F17" s="1017">
        <v>75.251</v>
      </c>
      <c r="G17" s="2261">
        <v>-275.920333333333</v>
      </c>
      <c r="H17" s="100"/>
      <c r="I17" s="4"/>
      <c r="J17" s="4"/>
    </row>
    <row r="18" ht="18" customHeight="1" x14ac:dyDescent="0.2">
      <c r="B18" s="2269" t="s">
        <v>1798</v>
      </c>
      <c r="C18" s="2270">
        <v>1053872</v>
      </c>
      <c r="D18" s="2271">
        <v>-978621</v>
      </c>
      <c r="E18" s="2272">
        <v>2</v>
      </c>
      <c r="F18" s="2273">
        <v>75.251</v>
      </c>
      <c r="G18" s="2274">
        <v>-275.920333333333</v>
      </c>
      <c r="H18" s="100"/>
      <c r="I18" s="4"/>
      <c r="J18" s="4"/>
    </row>
    <row r="19" ht="18" customHeight="1" x14ac:dyDescent="0.2">
      <c r="B19" s="2269" t="s">
        <v>1798</v>
      </c>
      <c r="C19" s="2270" t="s">
        <v>189</v>
      </c>
      <c r="D19" s="2271" t="s">
        <v>189</v>
      </c>
      <c r="E19" s="2272" t="s">
        <v>189</v>
      </c>
      <c r="F19" s="2273" t="s">
        <v>189</v>
      </c>
      <c r="G19" s="2274" t="s">
        <v>189</v>
      </c>
      <c r="H19" s="100"/>
      <c r="I19" s="4"/>
      <c r="J19" s="4"/>
    </row>
    <row r="20" ht="18" customHeight="1" x14ac:dyDescent="0.2">
      <c r="B20" s="2275" t="s">
        <v>1799</v>
      </c>
      <c r="C20" s="2276" t="s">
        <v>110</v>
      </c>
      <c r="D20" s="2277" t="s">
        <v>110</v>
      </c>
      <c r="E20" s="2260"/>
      <c r="F20" s="2278" t="s">
        <v>110</v>
      </c>
      <c r="G20" s="2279" t="s">
        <v>110</v>
      </c>
      <c r="H20" s="100"/>
      <c r="I20" s="4"/>
      <c r="J20" s="4"/>
    </row>
    <row r="21" ht="18" customHeight="1" x14ac:dyDescent="0.2">
      <c r="B21" s="2280" t="s">
        <v>1800</v>
      </c>
      <c r="C21" s="2281" t="s">
        <v>110</v>
      </c>
      <c r="D21" s="2282" t="s">
        <v>110</v>
      </c>
      <c r="E21" s="2282" t="s">
        <v>110</v>
      </c>
      <c r="F21" s="2283" t="s">
        <v>110</v>
      </c>
      <c r="G21" s="2284" t="s">
        <v>110</v>
      </c>
      <c r="I21" s="4"/>
      <c r="J21" s="4"/>
    </row>
    <row r="22" ht="25.5" customHeight="1" x14ac:dyDescent="0.2">
      <c r="B22" s="2246" t="s">
        <v>1801</v>
      </c>
      <c r="C22" s="2285"/>
      <c r="D22" s="2286"/>
      <c r="E22" s="2286"/>
      <c r="F22" s="2287"/>
      <c r="G22" s="2288"/>
      <c r="I22" s="4"/>
      <c r="J22" s="4"/>
    </row>
    <row r="23" ht="18" customHeight="1" x14ac:dyDescent="0.2">
      <c r="B23" s="2251" t="s">
        <v>334</v>
      </c>
      <c r="C23" s="2289">
        <v>6877350</v>
      </c>
      <c r="D23" s="2253">
        <v>-6146531</v>
      </c>
      <c r="E23" s="2254"/>
      <c r="F23" s="2255">
        <v>730.819</v>
      </c>
      <c r="G23" s="2256">
        <v>-2679.669666666663</v>
      </c>
      <c r="H23" s="100"/>
      <c r="I23" s="4"/>
      <c r="J23" s="4"/>
    </row>
    <row r="24" ht="18" customHeight="1" x14ac:dyDescent="0.2">
      <c r="B24" s="2257" t="s">
        <v>1802</v>
      </c>
      <c r="C24" s="2290">
        <v>1576673</v>
      </c>
      <c r="D24" s="2277">
        <v>-1107390</v>
      </c>
      <c r="E24" s="2260"/>
      <c r="F24" s="2278">
        <v>469.283</v>
      </c>
      <c r="G24" s="2279">
        <v>-1720.70433333333</v>
      </c>
      <c r="H24" s="100"/>
      <c r="I24" s="4"/>
      <c r="J24" s="4"/>
    </row>
    <row r="25" ht="18" customHeight="1" x14ac:dyDescent="0.2">
      <c r="B25" s="2262" t="s">
        <v>1803</v>
      </c>
      <c r="C25" s="2291">
        <v>1477084</v>
      </c>
      <c r="D25" s="2265">
        <v>-976715</v>
      </c>
      <c r="E25" s="2265">
        <v>35</v>
      </c>
      <c r="F25" s="2292">
        <v>500.369</v>
      </c>
      <c r="G25" s="2293">
        <v>-1834.68633333333</v>
      </c>
      <c r="H25" s="100"/>
      <c r="I25" s="4"/>
      <c r="J25" s="4"/>
    </row>
    <row r="26" ht="18" customHeight="1" x14ac:dyDescent="0.2">
      <c r="B26" s="2262" t="s">
        <v>1804</v>
      </c>
      <c r="C26" s="2263">
        <v>99589</v>
      </c>
      <c r="D26" s="2264">
        <v>-130675</v>
      </c>
      <c r="E26" s="2264">
        <v>25</v>
      </c>
      <c r="F26" s="998">
        <v>-31.086</v>
      </c>
      <c r="G26" s="2266">
        <v>113.982</v>
      </c>
      <c r="H26" s="100"/>
      <c r="I26" s="4"/>
      <c r="J26" s="4"/>
    </row>
    <row r="27" ht="18" customHeight="1" x14ac:dyDescent="0.2">
      <c r="B27" s="2257" t="s">
        <v>1805</v>
      </c>
      <c r="C27" s="2258">
        <v>5300677</v>
      </c>
      <c r="D27" s="2259">
        <v>-5039141</v>
      </c>
      <c r="E27" s="2267"/>
      <c r="F27" s="1017">
        <v>261.536</v>
      </c>
      <c r="G27" s="2261">
        <v>-958.965333333333</v>
      </c>
      <c r="H27" s="100"/>
      <c r="I27" s="4"/>
      <c r="J27" s="4"/>
    </row>
    <row r="28" ht="18" customHeight="1" x14ac:dyDescent="0.2">
      <c r="B28" s="2268" t="s">
        <v>1806</v>
      </c>
      <c r="C28" s="2258">
        <v>5300677</v>
      </c>
      <c r="D28" s="2259">
        <v>-5039141</v>
      </c>
      <c r="E28" s="2267"/>
      <c r="F28" s="1017">
        <v>261.536</v>
      </c>
      <c r="G28" s="2261">
        <v>-958.965333333333</v>
      </c>
      <c r="H28" s="100" t="s">
        <v>509</v>
      </c>
      <c r="I28" s="4"/>
      <c r="J28" s="4"/>
    </row>
    <row r="29" ht="18" customHeight="1" x14ac:dyDescent="0.2">
      <c r="B29" s="2269" t="s">
        <v>1798</v>
      </c>
      <c r="C29" s="2270">
        <v>5300677</v>
      </c>
      <c r="D29" s="2271">
        <v>-5039141</v>
      </c>
      <c r="E29" s="2272">
        <v>2</v>
      </c>
      <c r="F29" s="2273">
        <v>261.536</v>
      </c>
      <c r="G29" s="2274">
        <v>-958.965333333333</v>
      </c>
      <c r="H29" s="100"/>
      <c r="I29" s="4"/>
      <c r="J29" s="4"/>
    </row>
    <row r="30" ht="18" customHeight="1" x14ac:dyDescent="0.2">
      <c r="B30" s="2275" t="s">
        <v>1807</v>
      </c>
      <c r="C30" s="2290" t="s">
        <v>110</v>
      </c>
      <c r="D30" s="2277" t="s">
        <v>110</v>
      </c>
      <c r="E30" s="2260"/>
      <c r="F30" s="2278" t="s">
        <v>110</v>
      </c>
      <c r="G30" s="2279" t="s">
        <v>110</v>
      </c>
      <c r="H30" s="100"/>
      <c r="I30" s="4"/>
      <c r="J30" s="4"/>
    </row>
    <row r="31" ht="18" customHeight="1" x14ac:dyDescent="0.25">
      <c r="B31" s="2294" t="s">
        <v>1800</v>
      </c>
      <c r="C31" s="2291" t="s">
        <v>110</v>
      </c>
      <c r="D31" s="2265" t="s">
        <v>110</v>
      </c>
      <c r="E31" s="2265" t="s">
        <v>110</v>
      </c>
      <c r="F31" s="2292" t="s">
        <v>110</v>
      </c>
      <c r="G31" s="2293" t="s">
        <v>110</v>
      </c>
      <c r="H31" s="100"/>
      <c r="I31" s="4"/>
      <c r="J31" s="4"/>
    </row>
    <row r="32" ht="18" customHeight="1" x14ac:dyDescent="0.25">
      <c r="B32" s="2294" t="s">
        <v>1800</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1808</v>
      </c>
      <c r="H34" s="100"/>
      <c r="I34" s="4"/>
      <c r="J34" s="4"/>
    </row>
    <row r="35" ht="14.1" customHeight="1" x14ac:dyDescent="0.2">
      <c r="B35" s="230" t="s">
        <v>1809</v>
      </c>
      <c r="H35" s="100"/>
      <c r="I35" s="4"/>
      <c r="J35" s="4"/>
    </row>
    <row r="36" ht="14.1" customHeight="1" x14ac:dyDescent="0.2">
      <c r="B36" s="230" t="s">
        <v>1810</v>
      </c>
      <c r="H36" s="100"/>
      <c r="I36" s="4"/>
      <c r="J36" s="4"/>
    </row>
    <row r="37" ht="14.1" customHeight="1" x14ac:dyDescent="0.2">
      <c r="B37" s="230" t="s">
        <v>1811</v>
      </c>
      <c r="H37" s="100"/>
      <c r="I37" s="4"/>
      <c r="J37" s="4"/>
    </row>
    <row r="38" ht="14.1" customHeight="1" x14ac:dyDescent="0.2">
      <c r="B38" s="230" t="s">
        <v>1812</v>
      </c>
      <c r="H38" s="100"/>
      <c r="I38" s="4"/>
      <c r="J38" s="4"/>
    </row>
    <row r="39" ht="14.1" customHeight="1" x14ac:dyDescent="0.2">
      <c r="B39" s="230" t="s">
        <v>1813</v>
      </c>
      <c r="H39" s="100"/>
      <c r="I39" s="4"/>
      <c r="J39" s="4"/>
    </row>
    <row r="40" ht="14.1" customHeight="1" x14ac:dyDescent="0.2">
      <c r="B40" s="230" t="s">
        <v>1814</v>
      </c>
      <c r="H40" s="100"/>
      <c r="I40" s="4"/>
      <c r="J40" s="4"/>
    </row>
    <row r="41" ht="14.1" customHeight="1" x14ac:dyDescent="0.2">
      <c r="B41" s="230" t="s">
        <v>1815</v>
      </c>
      <c r="H41" s="100"/>
      <c r="I41" s="4"/>
      <c r="J41" s="4"/>
    </row>
    <row r="42" ht="14.1" customHeight="1" x14ac:dyDescent="0.2">
      <c r="B42" s="230" t="s">
        <v>1816</v>
      </c>
      <c r="H42" s="100"/>
      <c r="I42" s="4"/>
      <c r="J42" s="4"/>
    </row>
    <row r="43" ht="14.1" customHeight="1" x14ac:dyDescent="0.2">
      <c r="B43" s="230" t="s">
        <v>1817</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1818</v>
      </c>
      <c r="C48" s="2299"/>
      <c r="D48" s="2299"/>
      <c r="E48" s="2299"/>
      <c r="F48" s="2299"/>
      <c r="G48" s="2300"/>
      <c r="H48" s="100"/>
      <c r="I48" s="4"/>
      <c r="J48" s="4"/>
    </row>
    <row r="49" ht="14.1" customHeight="1" x14ac:dyDescent="0.2">
      <c r="B49" s="1845" t="s">
        <v>1819</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1820</v>
      </c>
      <c r="N1" s="231" t="s">
        <v>62</v>
      </c>
      <c r="Q1" s="231"/>
    </row>
    <row r="2" ht="18.95" customHeight="1" x14ac:dyDescent="0.25">
      <c r="B2" s="3" t="s">
        <v>1780</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1821</v>
      </c>
    </row>
    <row r="7" ht="14.1" customHeight="1" x14ac:dyDescent="0.2">
      <c r="B7" s="1218"/>
      <c r="C7" s="2313" t="s">
        <v>1822</v>
      </c>
      <c r="D7" s="2313"/>
      <c r="E7" s="2313"/>
      <c r="F7" s="2313" t="s">
        <v>1823</v>
      </c>
      <c r="G7" s="2313"/>
      <c r="H7" s="2313"/>
      <c r="I7" s="2313" t="s">
        <v>1798</v>
      </c>
      <c r="J7" s="2313"/>
      <c r="K7" s="2313"/>
      <c r="L7" s="2313" t="s">
        <v>1824</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1825</v>
      </c>
      <c r="C9" s="2317" t="s">
        <v>1826</v>
      </c>
      <c r="D9" s="2317"/>
      <c r="E9" s="2317"/>
      <c r="F9" s="2317" t="s">
        <v>1826</v>
      </c>
      <c r="G9" s="2317"/>
      <c r="H9" s="2317"/>
      <c r="I9" s="2317" t="s">
        <v>1827</v>
      </c>
      <c r="J9" s="2317"/>
      <c r="K9" s="2317"/>
      <c r="L9" s="2317" t="s">
        <v>1828</v>
      </c>
      <c r="M9" s="2317"/>
      <c r="N9" s="2317"/>
    </row>
    <row r="10" ht="18" customHeight="1" x14ac:dyDescent="0.2">
      <c r="B10" s="2318" t="s">
        <v>1829</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1830</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1831</v>
      </c>
    </row>
    <row r="12" ht="18" customHeight="1" x14ac:dyDescent="0.2">
      <c r="B12" s="2325" t="s">
        <v>1832</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1833</v>
      </c>
      <c r="Q12" s="2332" t="s">
        <v>484</v>
      </c>
    </row>
    <row r="13" ht="18" customHeight="1" x14ac:dyDescent="0.2">
      <c r="B13" s="2333" t="s">
        <v>1834</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1835</v>
      </c>
      <c r="Q13" s="2335">
        <v>0.21</v>
      </c>
    </row>
    <row r="14" ht="18" customHeight="1" x14ac:dyDescent="0.2">
      <c r="B14" s="2333" t="s">
        <v>1836</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1837</v>
      </c>
      <c r="Q14" s="2335">
        <v>0.31</v>
      </c>
    </row>
    <row r="15" ht="18" customHeight="1" x14ac:dyDescent="0.2">
      <c r="B15" s="2333" t="s">
        <v>1838</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1839</v>
      </c>
      <c r="Q15" s="2335"/>
      <c r="R15" s="2218"/>
      <c r="S15" s="2218"/>
    </row>
    <row r="16" ht="18" customHeight="1" x14ac:dyDescent="0.2">
      <c r="B16" s="2333" t="s">
        <v>1840</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1841</v>
      </c>
      <c r="Q16" s="2341"/>
      <c r="R16" s="2342"/>
      <c r="S16" s="2342"/>
      <c r="T16" s="2342"/>
      <c r="U16" s="2342"/>
      <c r="V16" s="2342"/>
      <c r="W16" s="2342"/>
      <c r="X16" s="2342"/>
      <c r="Y16" s="2342"/>
    </row>
    <row r="17" ht="18" customHeight="1" x14ac:dyDescent="0.2">
      <c r="B17" s="2333" t="s">
        <v>1842</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1798</v>
      </c>
      <c r="Q17" s="2344">
        <v>0.45</v>
      </c>
    </row>
    <row r="18" ht="18" customHeight="1" x14ac:dyDescent="0.2">
      <c r="B18" s="2333" t="s">
        <v>1843</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1798</v>
      </c>
      <c r="Q18" s="2344" t="s">
        <v>189</v>
      </c>
    </row>
    <row r="19" ht="18" customHeight="1" x14ac:dyDescent="0.2">
      <c r="B19" s="2333" t="s">
        <v>1844</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1845</v>
      </c>
      <c r="Q19" s="2341"/>
    </row>
    <row r="20" ht="18" customHeight="1" x14ac:dyDescent="0.2">
      <c r="B20" s="2333" t="s">
        <v>1846</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1800</v>
      </c>
      <c r="Q20" s="2346" t="s">
        <v>189</v>
      </c>
    </row>
    <row r="21" ht="18" customHeight="1" x14ac:dyDescent="0.2">
      <c r="B21" s="2333" t="s">
        <v>1847</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1800</v>
      </c>
      <c r="Q21" s="2346" t="s">
        <v>189</v>
      </c>
    </row>
    <row r="22" ht="18" customHeight="1" x14ac:dyDescent="0.2">
      <c r="B22" s="2333" t="s">
        <v>1848</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1849</v>
      </c>
      <c r="Q22" s="231"/>
    </row>
    <row r="23" ht="18" customHeight="1" x14ac:dyDescent="0.2">
      <c r="B23" s="2333" t="s">
        <v>1850</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1851</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1852</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1853</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1854</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1855</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1856</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1857</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1858</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1859</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1860</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1861</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1862</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1863</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1864</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1865</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1866</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1867</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62</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1870</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1871</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1872</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1873</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1874</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1875</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1876</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1877</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1878</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1879</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1880</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1881</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1882</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1883</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1884</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1885</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1886</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1887</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1888</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1889</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1890</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1891</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1892</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1893</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1894</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1895</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1896</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1897</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1898</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1899</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1900</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1901</v>
      </c>
      <c r="C8" s="2357" t="s">
        <v>1902</v>
      </c>
      <c r="D8" s="2357" t="s">
        <v>69</v>
      </c>
      <c r="E8" s="2357" t="s">
        <v>70</v>
      </c>
      <c r="F8" s="2357" t="s">
        <v>599</v>
      </c>
      <c r="G8" s="2357" t="s">
        <v>72</v>
      </c>
      <c r="H8" s="2358" t="s">
        <v>73</v>
      </c>
      <c r="I8" s="2359" t="s">
        <v>1903</v>
      </c>
      <c r="J8" s="701" t="s">
        <v>1904</v>
      </c>
    </row>
    <row r="9" ht="14.1" customHeight="1" x14ac:dyDescent="0.2">
      <c r="A9" s="1"/>
      <c r="B9" s="2360"/>
      <c r="C9" s="2361" t="s">
        <v>76</v>
      </c>
      <c r="D9" s="2361"/>
      <c r="E9" s="2361"/>
      <c r="F9" s="2361"/>
      <c r="G9" s="2361"/>
      <c r="H9" s="2361"/>
      <c r="I9" s="2361"/>
      <c r="J9" s="15" t="s">
        <v>941</v>
      </c>
    </row>
    <row r="10" ht="18" customHeight="1" x14ac:dyDescent="0.2">
      <c r="B10" s="2362" t="s">
        <v>1905</v>
      </c>
      <c r="C10" s="708">
        <v>52.202679</v>
      </c>
      <c r="D10" s="708">
        <v>146.029724650204</v>
      </c>
      <c r="E10" s="708">
        <v>0.78137232249395</v>
      </c>
      <c r="F10" s="708">
        <v>0.1222766795312</v>
      </c>
      <c r="G10" s="708">
        <v>0.5531156303072</v>
      </c>
      <c r="H10" s="708">
        <v>2.2419181137146698</v>
      </c>
      <c r="I10" s="1051">
        <v>0.0577422260624</v>
      </c>
      <c r="J10" s="712">
        <v>4348.0986346666095</v>
      </c>
    </row>
    <row r="11" ht="18" customHeight="1" x14ac:dyDescent="0.2">
      <c r="B11" s="2363" t="s">
        <v>1906</v>
      </c>
      <c r="C11" s="140"/>
      <c r="D11" s="37">
        <v>139.471245276396</v>
      </c>
      <c r="E11" s="140"/>
      <c r="F11" s="714" t="s">
        <v>110</v>
      </c>
      <c r="G11" s="714" t="s">
        <v>300</v>
      </c>
      <c r="H11" s="714">
        <v>2.19655062247147</v>
      </c>
      <c r="I11" s="749"/>
      <c r="J11" s="723">
        <v>3905.194867739088</v>
      </c>
    </row>
    <row r="12" ht="18" customHeight="1" x14ac:dyDescent="0.2">
      <c r="B12" s="25" t="s">
        <v>1907</v>
      </c>
      <c r="C12" s="140"/>
      <c r="D12" s="37">
        <v>139.471245276396</v>
      </c>
      <c r="E12" s="140"/>
      <c r="F12" s="2364" t="s">
        <v>110</v>
      </c>
      <c r="G12" s="2364" t="s">
        <v>110</v>
      </c>
      <c r="H12" s="2364">
        <v>2.19655062247147</v>
      </c>
      <c r="I12" s="47"/>
      <c r="J12" s="723">
        <v>3905.194867739088</v>
      </c>
    </row>
    <row r="13" ht="18" customHeight="1" x14ac:dyDescent="0.2">
      <c r="B13" s="25" t="s">
        <v>1908</v>
      </c>
      <c r="C13" s="140"/>
      <c r="D13" s="37" t="s">
        <v>104</v>
      </c>
      <c r="E13" s="140"/>
      <c r="F13" s="2364" t="s">
        <v>110</v>
      </c>
      <c r="G13" s="2364" t="s">
        <v>104</v>
      </c>
      <c r="H13" s="2364" t="s">
        <v>104</v>
      </c>
      <c r="I13" s="47"/>
      <c r="J13" s="723" t="s">
        <v>104</v>
      </c>
    </row>
    <row r="14" ht="18" customHeight="1" x14ac:dyDescent="0.2">
      <c r="B14" s="2365" t="s">
        <v>1909</v>
      </c>
      <c r="C14" s="316"/>
      <c r="D14" s="39" t="s">
        <v>104</v>
      </c>
      <c r="E14" s="316"/>
      <c r="F14" s="2366" t="s">
        <v>110</v>
      </c>
      <c r="G14" s="2366" t="s">
        <v>104</v>
      </c>
      <c r="H14" s="2367" t="s">
        <v>104</v>
      </c>
      <c r="I14" s="80"/>
      <c r="J14" s="740" t="s">
        <v>104</v>
      </c>
    </row>
    <row r="15" ht="18" customHeight="1" x14ac:dyDescent="0.2">
      <c r="B15" s="2368" t="s">
        <v>1910</v>
      </c>
      <c r="C15" s="2369"/>
      <c r="D15" s="2370">
        <v>0.43840417526268</v>
      </c>
      <c r="E15" s="2371">
        <v>0.0254304</v>
      </c>
      <c r="F15" s="2371" t="s">
        <v>110</v>
      </c>
      <c r="G15" s="2371">
        <v>0.0338576</v>
      </c>
      <c r="H15" s="2372" t="s">
        <v>110</v>
      </c>
      <c r="I15" s="2373"/>
      <c r="J15" s="2374">
        <v>19.01437290735504</v>
      </c>
    </row>
    <row r="16" ht="18" customHeight="1" x14ac:dyDescent="0.2">
      <c r="B16" s="2375" t="s">
        <v>1911</v>
      </c>
      <c r="C16" s="2376"/>
      <c r="D16" s="37">
        <v>0.42384</v>
      </c>
      <c r="E16" s="37">
        <v>0.0254304</v>
      </c>
      <c r="F16" s="169" t="s">
        <v>110</v>
      </c>
      <c r="G16" s="169">
        <v>0.0338576</v>
      </c>
      <c r="H16" s="169" t="s">
        <v>110</v>
      </c>
      <c r="I16" s="47"/>
      <c r="J16" s="723">
        <v>18.606575999999997</v>
      </c>
    </row>
    <row r="17" ht="18" customHeight="1" x14ac:dyDescent="0.2">
      <c r="B17" s="2377" t="s">
        <v>1912</v>
      </c>
      <c r="C17" s="2378"/>
      <c r="D17" s="39">
        <v>0.01456417526268</v>
      </c>
      <c r="E17" s="39" t="s">
        <v>110</v>
      </c>
      <c r="F17" s="200" t="s">
        <v>110</v>
      </c>
      <c r="G17" s="200" t="s">
        <v>110</v>
      </c>
      <c r="H17" s="200" t="s">
        <v>110</v>
      </c>
      <c r="I17" s="80"/>
      <c r="J17" s="740">
        <v>0.40779690735504</v>
      </c>
    </row>
    <row r="18" ht="18" customHeight="1" x14ac:dyDescent="0.2">
      <c r="B18" s="2379" t="s">
        <v>1913</v>
      </c>
      <c r="C18" s="719">
        <v>52.202679</v>
      </c>
      <c r="D18" s="719">
        <v>0.00027070894241</v>
      </c>
      <c r="E18" s="719">
        <v>0.003861789678</v>
      </c>
      <c r="F18" s="719">
        <v>0.1222766795312</v>
      </c>
      <c r="G18" s="719">
        <v>0.5192580303072</v>
      </c>
      <c r="H18" s="925">
        <v>0.0122309012432</v>
      </c>
      <c r="I18" s="2380">
        <v>0.0577422260624</v>
      </c>
      <c r="J18" s="721">
        <v>53.23363311505748</v>
      </c>
    </row>
    <row r="19" ht="18" customHeight="1" x14ac:dyDescent="0.2">
      <c r="B19" s="25" t="s">
        <v>1914</v>
      </c>
      <c r="C19" s="37">
        <v>52.202679</v>
      </c>
      <c r="D19" s="37">
        <v>0.00027070894241</v>
      </c>
      <c r="E19" s="37">
        <v>0.003861789678</v>
      </c>
      <c r="F19" s="272">
        <v>0.093175775</v>
      </c>
      <c r="G19" s="272">
        <v>0.00834498</v>
      </c>
      <c r="H19" s="559">
        <v>0.000974891</v>
      </c>
      <c r="I19" s="2381">
        <v>0.056735591</v>
      </c>
      <c r="J19" s="723">
        <v>53.23363311505748</v>
      </c>
    </row>
    <row r="20" ht="18" customHeight="1" x14ac:dyDescent="0.2">
      <c r="B20" s="25" t="s">
        <v>1915</v>
      </c>
      <c r="C20" s="39" t="s">
        <v>484</v>
      </c>
      <c r="D20" s="39" t="s">
        <v>484</v>
      </c>
      <c r="E20" s="39" t="s">
        <v>484</v>
      </c>
      <c r="F20" s="200">
        <v>0.0291009045312</v>
      </c>
      <c r="G20" s="200">
        <v>0.5109130503072</v>
      </c>
      <c r="H20" s="1141">
        <v>0.0112560102432</v>
      </c>
      <c r="I20" s="2382">
        <v>0.0010066350624</v>
      </c>
      <c r="J20" s="740" t="s">
        <v>484</v>
      </c>
    </row>
    <row r="21" ht="18" customHeight="1" x14ac:dyDescent="0.2">
      <c r="B21" s="2368" t="s">
        <v>1916</v>
      </c>
      <c r="C21" s="2383"/>
      <c r="D21" s="719">
        <v>6.1198044896029</v>
      </c>
      <c r="E21" s="719">
        <v>0.75208013281595</v>
      </c>
      <c r="F21" s="719" t="s">
        <v>300</v>
      </c>
      <c r="G21" s="719" t="s">
        <v>300</v>
      </c>
      <c r="H21" s="719">
        <v>0.03313659</v>
      </c>
      <c r="I21" s="745"/>
      <c r="J21" s="721">
        <v>370.65576090510797</v>
      </c>
    </row>
    <row r="22" ht="18" customHeight="1" x14ac:dyDescent="0.2">
      <c r="B22" s="25" t="s">
        <v>1917</v>
      </c>
      <c r="C22" s="2384"/>
      <c r="D22" s="37">
        <v>5.85923870012922</v>
      </c>
      <c r="E22" s="37">
        <v>0.69935084710167</v>
      </c>
      <c r="F22" s="2364" t="s">
        <v>110</v>
      </c>
      <c r="G22" s="2364" t="s">
        <v>110</v>
      </c>
      <c r="H22" s="2364">
        <v>0.01914075</v>
      </c>
      <c r="I22" s="47"/>
      <c r="J22" s="723">
        <v>349.3866580855607</v>
      </c>
    </row>
    <row r="23" ht="18" customHeight="1" x14ac:dyDescent="0.2">
      <c r="B23" s="25" t="s">
        <v>1918</v>
      </c>
      <c r="C23" s="2384"/>
      <c r="D23" s="37">
        <v>0.26056578947368</v>
      </c>
      <c r="E23" s="37">
        <v>0.05272928571428</v>
      </c>
      <c r="F23" s="2364" t="s">
        <v>110</v>
      </c>
      <c r="G23" s="2364" t="s">
        <v>110</v>
      </c>
      <c r="H23" s="2364">
        <v>0.01399584</v>
      </c>
      <c r="I23" s="47"/>
      <c r="J23" s="723">
        <v>21.26910281954724</v>
      </c>
    </row>
    <row r="24" ht="18" customHeight="1" x14ac:dyDescent="0.2">
      <c r="B24" s="38" t="s">
        <v>1919</v>
      </c>
      <c r="C24" s="2385"/>
      <c r="D24" s="39" t="s">
        <v>104</v>
      </c>
      <c r="E24" s="39"/>
      <c r="F24" s="2366" t="s">
        <v>104</v>
      </c>
      <c r="G24" s="2366" t="s">
        <v>104</v>
      </c>
      <c r="H24" s="2367" t="s">
        <v>104</v>
      </c>
      <c r="I24" s="80"/>
      <c r="J24" s="740" t="s">
        <v>104</v>
      </c>
    </row>
    <row r="25" ht="18" customHeight="1" x14ac:dyDescent="0.2">
      <c r="B25" s="2368" t="s">
        <v>1920</v>
      </c>
      <c r="C25" s="714" t="s">
        <v>104</v>
      </c>
      <c r="D25" s="714" t="s">
        <v>104</v>
      </c>
      <c r="E25" s="714" t="s">
        <v>104</v>
      </c>
      <c r="F25" s="714"/>
      <c r="G25" s="714"/>
      <c r="H25" s="715"/>
      <c r="I25" s="716"/>
      <c r="J25" s="754" t="s">
        <v>104</v>
      </c>
      <c r="K25" s="378"/>
      <c r="L25" s="378"/>
    </row>
    <row r="26" ht="18" customHeight="1" x14ac:dyDescent="0.2">
      <c r="B26" s="2368" t="s">
        <v>1921</v>
      </c>
      <c r="C26" s="221"/>
      <c r="D26" s="222"/>
      <c r="E26" s="222"/>
      <c r="F26" s="222"/>
      <c r="G26" s="222"/>
      <c r="H26" s="222"/>
      <c r="I26" s="223"/>
      <c r="J26" s="2386"/>
      <c r="K26" s="378"/>
      <c r="L26" s="378"/>
    </row>
    <row r="27" ht="18" customHeight="1" x14ac:dyDescent="0.2">
      <c r="B27" s="2375" t="s">
        <v>1922</v>
      </c>
      <c r="C27" s="272" t="s">
        <v>484</v>
      </c>
      <c r="D27" s="150"/>
      <c r="E27" s="150"/>
      <c r="F27" s="150"/>
      <c r="G27" s="150"/>
      <c r="H27" s="150"/>
      <c r="I27" s="2387"/>
      <c r="J27" s="721" t="s">
        <v>484</v>
      </c>
      <c r="K27" s="378"/>
      <c r="L27" s="378"/>
    </row>
    <row r="28" ht="18" customHeight="1" x14ac:dyDescent="0.2">
      <c r="B28" s="2388" t="s">
        <v>1923</v>
      </c>
      <c r="C28" s="169" t="s">
        <v>484</v>
      </c>
      <c r="D28" s="140"/>
      <c r="E28" s="140"/>
      <c r="F28" s="140"/>
      <c r="G28" s="140"/>
      <c r="H28" s="140"/>
      <c r="I28" s="2387"/>
      <c r="J28" s="723" t="s">
        <v>484</v>
      </c>
      <c r="K28" s="378"/>
      <c r="L28" s="378"/>
    </row>
    <row r="29" ht="18" customHeight="1" x14ac:dyDescent="0.2">
      <c r="B29" s="2389" t="s">
        <v>1924</v>
      </c>
      <c r="C29" s="200" t="s">
        <v>484</v>
      </c>
      <c r="D29" s="316"/>
      <c r="E29" s="316"/>
      <c r="F29" s="316"/>
      <c r="G29" s="316"/>
      <c r="H29" s="316"/>
      <c r="I29" s="2390"/>
      <c r="J29" s="740" t="s">
        <v>484</v>
      </c>
      <c r="K29" s="378"/>
      <c r="L29" s="378"/>
    </row>
    <row r="30" ht="14.1" customHeight="1" x14ac:dyDescent="0.25">
      <c r="B30" s="230" t="s">
        <v>977</v>
      </c>
      <c r="K30" s="378"/>
      <c r="L30" s="378"/>
    </row>
    <row r="31" ht="14.1" customHeight="1" x14ac:dyDescent="0.25">
      <c r="B31" s="230" t="s">
        <v>1925</v>
      </c>
    </row>
    <row r="32" ht="14.1" customHeight="1" x14ac:dyDescent="0.25">
      <c r="B32" s="230" t="s">
        <v>1926</v>
      </c>
    </row>
    <row r="33" ht="14.1" customHeight="1" x14ac:dyDescent="0.2">
      <c r="B33" s="230" t="s">
        <v>1927</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1928</v>
      </c>
      <c r="C37" s="2393"/>
      <c r="D37" s="2393"/>
      <c r="E37" s="2393"/>
      <c r="F37" s="2393"/>
      <c r="G37" s="2393"/>
      <c r="H37" s="2393"/>
      <c r="I37" s="2393"/>
      <c r="J37" s="2394"/>
    </row>
    <row r="38" ht="14.1" customHeight="1" x14ac:dyDescent="0.2">
      <c r="B38" s="2395" t="s">
        <v>1929</v>
      </c>
      <c r="C38" s="2396"/>
      <c r="D38" s="2396"/>
      <c r="E38" s="2396"/>
      <c r="F38" s="2396"/>
      <c r="G38" s="2396"/>
      <c r="H38" s="2396"/>
      <c r="I38" s="2396"/>
      <c r="J38" s="2397"/>
    </row>
    <row r="39" ht="14.1" customHeight="1" x14ac:dyDescent="0.2">
      <c r="B39" s="2395" t="s">
        <v>1930</v>
      </c>
      <c r="C39" s="2396"/>
      <c r="D39" s="2396"/>
      <c r="E39" s="2396"/>
      <c r="F39" s="2396"/>
      <c r="G39" s="2396"/>
      <c r="H39" s="2396"/>
      <c r="I39" s="2396"/>
      <c r="J39" s="2397"/>
    </row>
    <row r="40" ht="14.1" customHeight="1" x14ac:dyDescent="0.2">
      <c r="B40" s="2398" t="s">
        <v>1931</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1932</v>
      </c>
      <c r="C1" s="2354"/>
      <c r="D1" s="2354"/>
      <c r="H1" s="4" t="s">
        <v>62</v>
      </c>
      <c r="J1" s="4"/>
      <c r="K1" s="4"/>
    </row>
    <row r="2" ht="18.95" customHeight="1" x14ac:dyDescent="0.2">
      <c r="B2" s="2355" t="s">
        <v>1933</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1934</v>
      </c>
      <c r="D6" s="1004"/>
      <c r="E6" s="972" t="s">
        <v>384</v>
      </c>
      <c r="F6" s="2401" t="s">
        <v>143</v>
      </c>
      <c r="G6" s="2402" t="s">
        <v>1935</v>
      </c>
      <c r="H6" s="2402"/>
      <c r="I6" s="370"/>
    </row>
    <row r="7" ht="14.1" customHeight="1" x14ac:dyDescent="0.2">
      <c r="B7" s="108"/>
      <c r="C7" s="1177" t="s">
        <v>1936</v>
      </c>
      <c r="D7" s="111"/>
      <c r="E7" s="509" t="s">
        <v>1937</v>
      </c>
      <c r="F7" s="597" t="s">
        <v>434</v>
      </c>
      <c r="G7" s="1320" t="s">
        <v>434</v>
      </c>
      <c r="H7" s="1320"/>
      <c r="I7" s="370"/>
    </row>
    <row r="8" ht="14.1" customHeight="1" x14ac:dyDescent="0.2">
      <c r="A8" s="1"/>
      <c r="B8" s="108"/>
      <c r="C8" s="2403" t="s">
        <v>1938</v>
      </c>
      <c r="D8" s="2404" t="s">
        <v>1939</v>
      </c>
      <c r="E8" s="1009"/>
      <c r="F8" s="1009" t="s">
        <v>1940</v>
      </c>
      <c r="G8" s="1009" t="s">
        <v>1941</v>
      </c>
      <c r="H8" s="1011" t="s">
        <v>1942</v>
      </c>
      <c r="I8" s="370"/>
    </row>
    <row r="9" ht="14.1" customHeight="1" x14ac:dyDescent="0.2">
      <c r="B9" s="113"/>
      <c r="C9" s="1541" t="s">
        <v>1943</v>
      </c>
      <c r="D9" s="773"/>
      <c r="E9" s="977" t="s">
        <v>1944</v>
      </c>
      <c r="F9" s="115" t="s">
        <v>76</v>
      </c>
      <c r="G9" s="117" t="s">
        <v>76</v>
      </c>
      <c r="H9" s="117"/>
      <c r="I9" s="370"/>
    </row>
    <row r="10" ht="18" customHeight="1" x14ac:dyDescent="0.2">
      <c r="B10" s="2405" t="s">
        <v>1907</v>
      </c>
      <c r="C10" s="120">
        <v>3485.08333333333</v>
      </c>
      <c r="D10" s="2406"/>
      <c r="E10" s="120">
        <v>0.04389313845476564</v>
      </c>
      <c r="F10" s="2407">
        <v>139.471245276396</v>
      </c>
      <c r="G10" s="2408">
        <v>-0.675</v>
      </c>
      <c r="H10" s="2409">
        <v>-12.825</v>
      </c>
      <c r="I10" s="370"/>
    </row>
    <row r="11" ht="18" customHeight="1" x14ac:dyDescent="0.2">
      <c r="B11" s="2410" t="s">
        <v>1945</v>
      </c>
      <c r="C11" s="119">
        <v>3485.08333333333</v>
      </c>
      <c r="D11" s="1988">
        <v>1</v>
      </c>
      <c r="E11" s="119">
        <v>0.04389313845476564</v>
      </c>
      <c r="F11" s="1988">
        <v>139.471245276396</v>
      </c>
      <c r="G11" s="2411">
        <v>-0.675</v>
      </c>
      <c r="H11" s="2412">
        <v>-12.825</v>
      </c>
      <c r="I11" s="370"/>
    </row>
    <row r="12" ht="18" customHeight="1" x14ac:dyDescent="0.2">
      <c r="B12" s="2410" t="s">
        <v>1946</v>
      </c>
      <c r="C12" s="119" t="s">
        <v>104</v>
      </c>
      <c r="D12" s="1988" t="s">
        <v>104</v>
      </c>
      <c r="E12" s="119" t="s">
        <v>104</v>
      </c>
      <c r="F12" s="1988" t="s">
        <v>104</v>
      </c>
      <c r="G12" s="2411" t="s">
        <v>104</v>
      </c>
      <c r="H12" s="2412" t="s">
        <v>104</v>
      </c>
      <c r="I12" s="370"/>
    </row>
    <row r="13" ht="18" customHeight="1" x14ac:dyDescent="0.2">
      <c r="B13" s="2410" t="s">
        <v>1947</v>
      </c>
      <c r="C13" s="119"/>
      <c r="D13" s="1988"/>
      <c r="E13" s="119"/>
      <c r="F13" s="1988"/>
      <c r="G13" s="2411"/>
      <c r="H13" s="2412"/>
      <c r="I13" s="370"/>
    </row>
    <row r="14" ht="18" customHeight="1" x14ac:dyDescent="0.2">
      <c r="B14" s="2405" t="s">
        <v>1908</v>
      </c>
      <c r="C14" s="119" t="s">
        <v>104</v>
      </c>
      <c r="D14" s="1988" t="s">
        <v>104</v>
      </c>
      <c r="E14" s="119" t="s">
        <v>104</v>
      </c>
      <c r="F14" s="1988" t="s">
        <v>104</v>
      </c>
      <c r="G14" s="2413" t="s">
        <v>104</v>
      </c>
      <c r="H14" s="2414" t="s">
        <v>104</v>
      </c>
      <c r="I14" s="370"/>
    </row>
    <row r="15" ht="18" customHeight="1" x14ac:dyDescent="0.2">
      <c r="B15" s="2405" t="s">
        <v>1909</v>
      </c>
      <c r="C15" s="119" t="s">
        <v>104</v>
      </c>
      <c r="D15" s="1988" t="s">
        <v>104</v>
      </c>
      <c r="E15" s="119" t="s">
        <v>104</v>
      </c>
      <c r="F15" s="1988" t="s">
        <v>104</v>
      </c>
      <c r="G15" s="2415" t="s">
        <v>104</v>
      </c>
      <c r="H15" s="2416" t="s">
        <v>104</v>
      </c>
      <c r="I15" s="370"/>
    </row>
    <row r="16" ht="14.1" customHeight="1" x14ac:dyDescent="0.2">
      <c r="B16" s="230" t="s">
        <v>1948</v>
      </c>
      <c r="C16" s="2417"/>
      <c r="D16" s="2417"/>
      <c r="E16" s="2417"/>
      <c r="F16" s="2417"/>
      <c r="G16" s="2417"/>
      <c r="H16" s="2417"/>
      <c r="I16" s="370"/>
    </row>
    <row r="17" ht="14.1" customHeight="1" x14ac:dyDescent="0.25">
      <c r="B17" s="230" t="s">
        <v>1949</v>
      </c>
      <c r="I17" s="370"/>
    </row>
    <row r="18" ht="14.1" customHeight="1" x14ac:dyDescent="0.2">
      <c r="B18" s="230" t="s">
        <v>1950</v>
      </c>
      <c r="C18" s="590"/>
      <c r="D18" s="590"/>
      <c r="E18" s="590"/>
      <c r="F18" s="590"/>
      <c r="G18" s="590"/>
      <c r="H18" s="590"/>
      <c r="I18" s="370"/>
    </row>
    <row r="19" ht="14.1" customHeight="1" x14ac:dyDescent="0.25">
      <c r="B19" s="230" t="s">
        <v>1951</v>
      </c>
      <c r="I19" s="370"/>
    </row>
    <row r="20" ht="14.1" customHeight="1" x14ac:dyDescent="0.2">
      <c r="B20" s="230" t="s">
        <v>1952</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1953</v>
      </c>
      <c r="C23" s="2418"/>
      <c r="D23" s="2418"/>
      <c r="E23" s="2418"/>
      <c r="F23" s="2418"/>
      <c r="G23" s="2418"/>
      <c r="H23" s="2418"/>
      <c r="I23" s="370"/>
    </row>
    <row r="24" ht="14.1" customHeight="1" x14ac:dyDescent="0.25">
      <c r="B24" s="154" t="s">
        <v>1954</v>
      </c>
      <c r="C24" s="2418"/>
      <c r="D24" s="2418"/>
      <c r="E24" s="2418"/>
      <c r="F24" s="2418"/>
      <c r="G24" s="2418"/>
      <c r="H24" s="2418"/>
      <c r="I24" s="370"/>
    </row>
    <row r="25" ht="14.1" customHeight="1" x14ac:dyDescent="0.25">
      <c r="B25" s="154" t="s">
        <v>1955</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1956</v>
      </c>
      <c r="C28" s="298"/>
      <c r="D28" s="298"/>
      <c r="E28" s="298"/>
      <c r="F28" s="298"/>
      <c r="G28" s="298"/>
      <c r="H28" s="693"/>
      <c r="I28" s="370"/>
    </row>
    <row r="29" ht="14.1" customHeight="1" x14ac:dyDescent="0.2">
      <c r="B29" s="359" t="s">
        <v>1957</v>
      </c>
      <c r="C29" s="298"/>
      <c r="D29" s="298"/>
      <c r="E29" s="298"/>
      <c r="F29" s="298"/>
      <c r="G29" s="298"/>
      <c r="H29" s="693"/>
      <c r="I29" s="370"/>
    </row>
    <row r="30" ht="14.1" customHeight="1" x14ac:dyDescent="0.2">
      <c r="B30" s="359" t="s">
        <v>1958</v>
      </c>
      <c r="C30" s="298"/>
      <c r="D30" s="298"/>
      <c r="E30" s="298"/>
      <c r="F30" s="298"/>
      <c r="G30" s="298"/>
      <c r="H30" s="693"/>
      <c r="I30" s="370"/>
    </row>
    <row r="31" ht="14.1" customHeight="1" x14ac:dyDescent="0.2">
      <c r="B31" s="359" t="s">
        <v>1102</v>
      </c>
      <c r="C31" s="298"/>
      <c r="D31" s="298"/>
      <c r="E31" s="298"/>
      <c r="F31" s="298"/>
      <c r="G31" s="298"/>
      <c r="H31" s="693"/>
      <c r="I31" s="370"/>
    </row>
    <row r="32" ht="14.1" customHeight="1" x14ac:dyDescent="0.2">
      <c r="B32" s="359" t="s">
        <v>1959</v>
      </c>
      <c r="C32" s="298"/>
      <c r="D32" s="298"/>
      <c r="E32" s="298"/>
      <c r="F32" s="298"/>
      <c r="G32" s="298"/>
      <c r="H32" s="693"/>
      <c r="I32" s="370"/>
    </row>
    <row r="33" ht="14.1" customHeight="1" x14ac:dyDescent="0.2">
      <c r="B33" s="359" t="s">
        <v>1960</v>
      </c>
      <c r="C33" s="298"/>
      <c r="D33" s="298"/>
      <c r="E33" s="298"/>
      <c r="F33" s="298"/>
      <c r="G33" s="298"/>
      <c r="H33" s="693"/>
      <c r="I33" s="370"/>
    </row>
    <row r="34" ht="14.1" customHeight="1" x14ac:dyDescent="0.2">
      <c r="B34" s="362" t="s">
        <v>1961</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1962</v>
      </c>
      <c r="C1" s="2354"/>
      <c r="D1" s="2354"/>
      <c r="E1" s="2354"/>
      <c r="H1" s="2418"/>
      <c r="I1" s="4" t="s">
        <v>62</v>
      </c>
    </row>
    <row r="2" ht="18.95" customHeight="1" x14ac:dyDescent="0.2">
      <c r="B2" s="2354" t="s">
        <v>1963</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1934</v>
      </c>
      <c r="D6" s="2424" t="s">
        <v>1964</v>
      </c>
      <c r="E6" s="2424"/>
      <c r="F6" s="2425" t="s">
        <v>143</v>
      </c>
      <c r="G6" s="2425"/>
      <c r="H6" s="2426" t="s">
        <v>1935</v>
      </c>
      <c r="I6" s="2426"/>
    </row>
    <row r="7" ht="14.1" customHeight="1" x14ac:dyDescent="0.2">
      <c r="B7" s="2427"/>
      <c r="C7" s="2428"/>
      <c r="D7" s="2428" t="s">
        <v>1937</v>
      </c>
      <c r="E7" s="2429" t="s">
        <v>70</v>
      </c>
      <c r="F7" s="2430" t="s">
        <v>1965</v>
      </c>
      <c r="G7" s="2431" t="s">
        <v>70</v>
      </c>
      <c r="H7" s="2432" t="s">
        <v>69</v>
      </c>
      <c r="I7" s="2432"/>
    </row>
    <row r="8" ht="27" customHeight="1" x14ac:dyDescent="0.2">
      <c r="A8" s="1"/>
      <c r="B8" s="2427"/>
      <c r="C8" s="2433" t="s">
        <v>1966</v>
      </c>
      <c r="D8" s="2433"/>
      <c r="E8" s="2434"/>
      <c r="F8" s="2433"/>
      <c r="G8" s="2435"/>
      <c r="H8" s="1009" t="s">
        <v>1967</v>
      </c>
      <c r="I8" s="1011" t="s">
        <v>1968</v>
      </c>
    </row>
    <row r="9" ht="14.1" customHeight="1" x14ac:dyDescent="0.2">
      <c r="B9" s="2436"/>
      <c r="C9" s="2437" t="s">
        <v>1969</v>
      </c>
      <c r="D9" s="2438" t="s">
        <v>1970</v>
      </c>
      <c r="E9" s="2438"/>
      <c r="F9" s="2439" t="s">
        <v>76</v>
      </c>
      <c r="G9" s="2439"/>
      <c r="H9" s="2439"/>
      <c r="I9" s="2439"/>
    </row>
    <row r="10" ht="18" customHeight="1" x14ac:dyDescent="0.2">
      <c r="B10" s="2440" t="s">
        <v>1911</v>
      </c>
      <c r="C10" s="124">
        <v>37.086</v>
      </c>
      <c r="D10" s="124">
        <v>11.428571428571429</v>
      </c>
      <c r="E10" s="124">
        <v>0.6857142857142857</v>
      </c>
      <c r="F10" s="124">
        <v>0.42384</v>
      </c>
      <c r="G10" s="124">
        <v>0.0254304</v>
      </c>
      <c r="H10" s="2441"/>
      <c r="I10" s="1003"/>
    </row>
    <row r="11" ht="18" customHeight="1" x14ac:dyDescent="0.2">
      <c r="B11" s="2442" t="s">
        <v>1971</v>
      </c>
      <c r="C11" s="1988">
        <v>37.086</v>
      </c>
      <c r="D11" s="119">
        <v>11.428571428571429</v>
      </c>
      <c r="E11" s="119">
        <v>0.6857142857142857</v>
      </c>
      <c r="F11" s="1988">
        <v>0.42384</v>
      </c>
      <c r="G11" s="1988">
        <v>0.0254304</v>
      </c>
      <c r="H11" s="983"/>
      <c r="I11" s="1002"/>
    </row>
    <row r="12" ht="18" customHeight="1" x14ac:dyDescent="0.2">
      <c r="B12" s="2442" t="s">
        <v>1972</v>
      </c>
      <c r="C12" s="1977"/>
      <c r="D12" s="119"/>
      <c r="E12" s="119"/>
      <c r="F12" s="1977"/>
      <c r="G12" s="1977"/>
      <c r="H12" s="983"/>
      <c r="I12" s="2443"/>
    </row>
    <row r="13" ht="18" customHeight="1" x14ac:dyDescent="0.2">
      <c r="B13" s="2444" t="s">
        <v>1973</v>
      </c>
      <c r="C13" s="119">
        <v>6.37182667742519</v>
      </c>
      <c r="D13" s="119">
        <v>2.2857142857133206</v>
      </c>
      <c r="E13" s="119" t="s">
        <v>110</v>
      </c>
      <c r="F13" s="119">
        <v>0.01456417526268</v>
      </c>
      <c r="G13" s="119" t="s">
        <v>110</v>
      </c>
      <c r="H13" s="2445" t="s">
        <v>484</v>
      </c>
      <c r="I13" s="2446" t="s">
        <v>484</v>
      </c>
    </row>
    <row r="14" ht="18" customHeight="1" x14ac:dyDescent="0.2">
      <c r="B14" s="2442" t="s">
        <v>1974</v>
      </c>
      <c r="C14" s="997">
        <v>6.37182667742519</v>
      </c>
      <c r="D14" s="119">
        <v>2.2857142857133206</v>
      </c>
      <c r="E14" s="119" t="s">
        <v>110</v>
      </c>
      <c r="F14" s="997">
        <v>0.01456417526268</v>
      </c>
      <c r="G14" s="997" t="s">
        <v>110</v>
      </c>
      <c r="H14" s="2447" t="s">
        <v>484</v>
      </c>
      <c r="I14" s="2448" t="s">
        <v>484</v>
      </c>
    </row>
    <row r="15" ht="18" customHeight="1" x14ac:dyDescent="0.2">
      <c r="B15" s="2442" t="s">
        <v>1975</v>
      </c>
      <c r="C15" s="2449"/>
      <c r="D15" s="119"/>
      <c r="E15" s="119"/>
      <c r="F15" s="2449"/>
      <c r="G15" s="2449"/>
      <c r="H15" s="2450"/>
      <c r="I15" s="2451"/>
    </row>
    <row r="16" ht="14.1" customHeight="1" x14ac:dyDescent="0.2">
      <c r="B16" s="536" t="s">
        <v>1976</v>
      </c>
      <c r="C16" s="758"/>
      <c r="D16" s="758"/>
      <c r="E16" s="758"/>
      <c r="F16" s="758"/>
      <c r="G16" s="758"/>
      <c r="H16" s="758"/>
      <c r="I16" s="758"/>
    </row>
    <row r="17" ht="14.1" customHeight="1" x14ac:dyDescent="0.25">
      <c r="B17" s="230" t="s">
        <v>1977</v>
      </c>
    </row>
    <row r="18" ht="14.1" customHeight="1" x14ac:dyDescent="0.2">
      <c r="B18" s="230" t="s">
        <v>1978</v>
      </c>
    </row>
    <row r="19" ht="14.1" customHeight="1" x14ac:dyDescent="0.25">
      <c r="B19" s="230" t="s">
        <v>1979</v>
      </c>
      <c r="C19" s="2418"/>
      <c r="D19" s="2418"/>
      <c r="E19" s="2418"/>
      <c r="F19" s="2418"/>
      <c r="G19" s="2418"/>
      <c r="H19" s="2418"/>
      <c r="I19" s="2418"/>
    </row>
    <row r="20" ht="14.1" customHeight="1" x14ac:dyDescent="0.25">
      <c r="B20" s="230" t="s">
        <v>1980</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1981</v>
      </c>
      <c r="C25" s="2457"/>
      <c r="D25" s="2457"/>
      <c r="E25" s="2457"/>
      <c r="F25" s="2457"/>
      <c r="G25" s="2457"/>
      <c r="H25" s="2457"/>
      <c r="I25" s="2458"/>
      <c r="J25" s="2418"/>
    </row>
    <row r="26" ht="14.1" customHeight="1" x14ac:dyDescent="0.2">
      <c r="B26" s="2456" t="s">
        <v>1982</v>
      </c>
      <c r="C26" s="2457"/>
      <c r="D26" s="2457"/>
      <c r="E26" s="2457"/>
      <c r="F26" s="2457"/>
      <c r="G26" s="2457"/>
      <c r="H26" s="2457"/>
      <c r="I26" s="2458"/>
    </row>
    <row r="27" ht="14.1" customHeight="1" x14ac:dyDescent="0.2">
      <c r="B27" s="2459" t="s">
        <v>1983</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1984</v>
      </c>
      <c r="C1" s="2462"/>
      <c r="D1" s="2462"/>
      <c r="E1" s="2462"/>
      <c r="F1" s="378"/>
      <c r="G1" s="378"/>
      <c r="H1" s="378" t="s">
        <v>509</v>
      </c>
      <c r="I1" s="1679" t="s">
        <v>62</v>
      </c>
    </row>
    <row r="2" ht="18.95" customHeight="1" x14ac:dyDescent="0.2">
      <c r="B2" s="2354" t="s">
        <v>1985</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1986</v>
      </c>
      <c r="C7" s="2466" t="s">
        <v>563</v>
      </c>
      <c r="D7" s="2467" t="s">
        <v>384</v>
      </c>
      <c r="E7" s="2467"/>
      <c r="F7" s="2467"/>
      <c r="G7" s="2468" t="s">
        <v>143</v>
      </c>
      <c r="H7" s="2468"/>
      <c r="I7" s="2468"/>
    </row>
    <row r="8" ht="20.25" customHeight="1" x14ac:dyDescent="0.2">
      <c r="B8" s="2469" t="s">
        <v>431</v>
      </c>
      <c r="C8" s="2470" t="s">
        <v>1987</v>
      </c>
      <c r="D8" s="2471" t="s">
        <v>1988</v>
      </c>
      <c r="E8" s="2471" t="s">
        <v>568</v>
      </c>
      <c r="F8" s="2472" t="s">
        <v>569</v>
      </c>
      <c r="G8" s="2473" t="s">
        <v>1989</v>
      </c>
      <c r="H8" s="2473" t="s">
        <v>568</v>
      </c>
      <c r="I8" s="2474" t="s">
        <v>569</v>
      </c>
    </row>
    <row r="9" ht="14.1" customHeight="1" x14ac:dyDescent="0.2">
      <c r="A9" s="1"/>
      <c r="B9" s="2475"/>
      <c r="C9" s="2476" t="s">
        <v>1990</v>
      </c>
      <c r="D9" s="2477" t="s">
        <v>1991</v>
      </c>
      <c r="E9" s="2477"/>
      <c r="F9" s="2477"/>
      <c r="G9" s="2478" t="s">
        <v>76</v>
      </c>
      <c r="H9" s="2478"/>
      <c r="I9" s="2478"/>
    </row>
    <row r="10" ht="18" customHeight="1" x14ac:dyDescent="0.2">
      <c r="B10" s="2479" t="s">
        <v>1992</v>
      </c>
      <c r="C10" s="434">
        <v>35</v>
      </c>
      <c r="D10" s="434">
        <v>1491.5051142857144</v>
      </c>
      <c r="E10" s="434">
        <v>0.007734541211714285</v>
      </c>
      <c r="F10" s="434">
        <v>0.11033684794285714</v>
      </c>
      <c r="G10" s="434">
        <v>52.202679</v>
      </c>
      <c r="H10" s="434">
        <v>0.00027070894241</v>
      </c>
      <c r="I10" s="2480">
        <v>0.003861789678</v>
      </c>
    </row>
    <row r="11" ht="18" customHeight="1" x14ac:dyDescent="0.2">
      <c r="B11" s="2481" t="s">
        <v>1993</v>
      </c>
      <c r="C11" s="2482" t="s">
        <v>167</v>
      </c>
      <c r="D11" s="434" t="s">
        <v>110</v>
      </c>
      <c r="E11" s="434" t="s">
        <v>167</v>
      </c>
      <c r="F11" s="434" t="s">
        <v>167</v>
      </c>
      <c r="G11" s="434" t="s">
        <v>110</v>
      </c>
      <c r="H11" s="2483" t="s">
        <v>167</v>
      </c>
      <c r="I11" s="2484" t="s">
        <v>167</v>
      </c>
    </row>
    <row r="12" ht="18" customHeight="1" x14ac:dyDescent="0.2">
      <c r="B12" s="2442" t="s">
        <v>1994</v>
      </c>
      <c r="C12" s="473" t="s">
        <v>167</v>
      </c>
      <c r="D12" s="438" t="s">
        <v>110</v>
      </c>
      <c r="E12" s="438" t="s">
        <v>167</v>
      </c>
      <c r="F12" s="438" t="s">
        <v>167</v>
      </c>
      <c r="G12" s="473" t="s">
        <v>110</v>
      </c>
      <c r="H12" s="473" t="s">
        <v>167</v>
      </c>
      <c r="I12" s="2485" t="s">
        <v>167</v>
      </c>
    </row>
    <row r="13" ht="18" customHeight="1" x14ac:dyDescent="0.2">
      <c r="B13" s="2442" t="s">
        <v>1995</v>
      </c>
      <c r="C13" s="438" t="s">
        <v>167</v>
      </c>
      <c r="D13" s="438" t="s">
        <v>110</v>
      </c>
      <c r="E13" s="438" t="s">
        <v>167</v>
      </c>
      <c r="F13" s="438" t="s">
        <v>167</v>
      </c>
      <c r="G13" s="438" t="s">
        <v>110</v>
      </c>
      <c r="H13" s="438" t="s">
        <v>167</v>
      </c>
      <c r="I13" s="2486" t="s">
        <v>167</v>
      </c>
    </row>
    <row r="14" ht="18" customHeight="1" x14ac:dyDescent="0.2">
      <c r="B14" s="2487" t="s">
        <v>1996</v>
      </c>
      <c r="C14" s="473" t="s">
        <v>167</v>
      </c>
      <c r="D14" s="438" t="s">
        <v>110</v>
      </c>
      <c r="E14" s="438" t="s">
        <v>167</v>
      </c>
      <c r="F14" s="438" t="s">
        <v>167</v>
      </c>
      <c r="G14" s="473" t="s">
        <v>110</v>
      </c>
      <c r="H14" s="473" t="s">
        <v>167</v>
      </c>
      <c r="I14" s="2485" t="s">
        <v>167</v>
      </c>
    </row>
    <row r="15" ht="18" customHeight="1" x14ac:dyDescent="0.2">
      <c r="B15" s="2481" t="s">
        <v>1997</v>
      </c>
      <c r="C15" s="2488">
        <v>35</v>
      </c>
      <c r="D15" s="444">
        <v>1491.5051142857144</v>
      </c>
      <c r="E15" s="444">
        <v>0.007734541211714285</v>
      </c>
      <c r="F15" s="444">
        <v>0.11033684794285714</v>
      </c>
      <c r="G15" s="2488">
        <v>52.202679</v>
      </c>
      <c r="H15" s="2488">
        <v>0.00027070894241</v>
      </c>
      <c r="I15" s="2489">
        <v>0.003861789678</v>
      </c>
    </row>
    <row r="16" ht="18" customHeight="1" x14ac:dyDescent="0.2">
      <c r="B16" s="2442" t="s">
        <v>1998</v>
      </c>
      <c r="C16" s="2490" t="s">
        <v>167</v>
      </c>
      <c r="D16" s="438" t="s">
        <v>167</v>
      </c>
      <c r="E16" s="438" t="s">
        <v>167</v>
      </c>
      <c r="F16" s="438" t="s">
        <v>167</v>
      </c>
      <c r="G16" s="2490" t="s">
        <v>167</v>
      </c>
      <c r="H16" s="2490" t="s">
        <v>167</v>
      </c>
      <c r="I16" s="2491" t="s">
        <v>167</v>
      </c>
    </row>
    <row r="17" ht="18" customHeight="1" x14ac:dyDescent="0.2">
      <c r="B17" s="2442" t="s">
        <v>1999</v>
      </c>
      <c r="C17" s="438">
        <v>35</v>
      </c>
      <c r="D17" s="438">
        <v>1491.5051142857144</v>
      </c>
      <c r="E17" s="438">
        <v>0.007734541211714285</v>
      </c>
      <c r="F17" s="438">
        <v>0.11033684794285714</v>
      </c>
      <c r="G17" s="438">
        <v>52.202679</v>
      </c>
      <c r="H17" s="438">
        <v>0.00027070894241</v>
      </c>
      <c r="I17" s="2486">
        <v>0.003861789678</v>
      </c>
    </row>
    <row r="18" ht="18" customHeight="1" x14ac:dyDescent="0.2">
      <c r="B18" s="2487" t="s">
        <v>2000</v>
      </c>
      <c r="C18" s="2490">
        <v>35</v>
      </c>
      <c r="D18" s="438">
        <v>1491.5051142857144</v>
      </c>
      <c r="E18" s="438">
        <v>0.007734541211714285</v>
      </c>
      <c r="F18" s="438">
        <v>0.11033684794285714</v>
      </c>
      <c r="G18" s="2490">
        <v>52.202679</v>
      </c>
      <c r="H18" s="2490">
        <v>0.00027070894241</v>
      </c>
      <c r="I18" s="2491">
        <v>0.003861789678</v>
      </c>
    </row>
    <row r="19" ht="18" customHeight="1" x14ac:dyDescent="0.2">
      <c r="B19" s="2492" t="s">
        <v>1915</v>
      </c>
      <c r="C19" s="438" t="s">
        <v>484</v>
      </c>
      <c r="D19" s="438" t="s">
        <v>484</v>
      </c>
      <c r="E19" s="438" t="s">
        <v>484</v>
      </c>
      <c r="F19" s="438" t="s">
        <v>484</v>
      </c>
      <c r="G19" s="438" t="s">
        <v>484</v>
      </c>
      <c r="H19" s="438" t="s">
        <v>484</v>
      </c>
      <c r="I19" s="2486" t="s">
        <v>484</v>
      </c>
    </row>
    <row r="20" ht="18" customHeight="1" x14ac:dyDescent="0.2">
      <c r="B20" s="2481" t="s">
        <v>2001</v>
      </c>
      <c r="C20" s="438" t="s">
        <v>484</v>
      </c>
      <c r="D20" s="438" t="s">
        <v>484</v>
      </c>
      <c r="E20" s="438" t="s">
        <v>484</v>
      </c>
      <c r="F20" s="438" t="s">
        <v>484</v>
      </c>
      <c r="G20" s="438" t="s">
        <v>484</v>
      </c>
      <c r="H20" s="438" t="s">
        <v>484</v>
      </c>
      <c r="I20" s="2486" t="s">
        <v>484</v>
      </c>
    </row>
    <row r="21" ht="18" customHeight="1" x14ac:dyDescent="0.2">
      <c r="B21" s="2442" t="s">
        <v>2002</v>
      </c>
      <c r="C21" s="2490" t="s">
        <v>484</v>
      </c>
      <c r="D21" s="438" t="s">
        <v>484</v>
      </c>
      <c r="E21" s="438" t="s">
        <v>484</v>
      </c>
      <c r="F21" s="438" t="s">
        <v>484</v>
      </c>
      <c r="G21" s="2490" t="s">
        <v>484</v>
      </c>
      <c r="H21" s="2490" t="s">
        <v>484</v>
      </c>
      <c r="I21" s="2491" t="s">
        <v>484</v>
      </c>
    </row>
    <row r="22" ht="18" customHeight="1" x14ac:dyDescent="0.2">
      <c r="B22" s="2442" t="s">
        <v>2003</v>
      </c>
      <c r="C22" s="2493" t="s">
        <v>484</v>
      </c>
      <c r="D22" s="438" t="s">
        <v>484</v>
      </c>
      <c r="E22" s="438" t="s">
        <v>484</v>
      </c>
      <c r="F22" s="438" t="s">
        <v>484</v>
      </c>
      <c r="G22" s="2493" t="s">
        <v>484</v>
      </c>
      <c r="H22" s="2493" t="s">
        <v>484</v>
      </c>
      <c r="I22" s="2494" t="s">
        <v>484</v>
      </c>
    </row>
    <row r="23" ht="18" customHeight="1" x14ac:dyDescent="0.2">
      <c r="B23" s="2481" t="s">
        <v>2004</v>
      </c>
      <c r="C23" s="438" t="s">
        <v>484</v>
      </c>
      <c r="D23" s="438" t="s">
        <v>484</v>
      </c>
      <c r="E23" s="438" t="s">
        <v>484</v>
      </c>
      <c r="F23" s="438" t="s">
        <v>484</v>
      </c>
      <c r="G23" s="438" t="s">
        <v>484</v>
      </c>
      <c r="H23" s="438" t="s">
        <v>484</v>
      </c>
      <c r="I23" s="2486" t="s">
        <v>484</v>
      </c>
    </row>
    <row r="24" ht="18" customHeight="1" x14ac:dyDescent="0.2">
      <c r="B24" s="2442" t="s">
        <v>2005</v>
      </c>
      <c r="C24" s="2490" t="s">
        <v>484</v>
      </c>
      <c r="D24" s="438" t="s">
        <v>484</v>
      </c>
      <c r="E24" s="438" t="s">
        <v>484</v>
      </c>
      <c r="F24" s="438" t="s">
        <v>484</v>
      </c>
      <c r="G24" s="2490" t="s">
        <v>484</v>
      </c>
      <c r="H24" s="2490" t="s">
        <v>484</v>
      </c>
      <c r="I24" s="2491" t="s">
        <v>484</v>
      </c>
    </row>
    <row r="25" ht="18" customHeight="1" x14ac:dyDescent="0.2">
      <c r="B25" s="2442" t="s">
        <v>2006</v>
      </c>
      <c r="C25" s="438" t="s">
        <v>484</v>
      </c>
      <c r="D25" s="438" t="s">
        <v>484</v>
      </c>
      <c r="E25" s="438" t="s">
        <v>484</v>
      </c>
      <c r="F25" s="438" t="s">
        <v>484</v>
      </c>
      <c r="G25" s="438" t="s">
        <v>484</v>
      </c>
      <c r="H25" s="438" t="s">
        <v>484</v>
      </c>
      <c r="I25" s="2486" t="s">
        <v>484</v>
      </c>
    </row>
    <row r="26" ht="14.1" customHeight="1" x14ac:dyDescent="0.25">
      <c r="B26" s="536" t="s">
        <v>2007</v>
      </c>
      <c r="C26" s="366"/>
      <c r="D26" s="366"/>
      <c r="E26" s="366"/>
      <c r="F26" s="366"/>
      <c r="G26" s="366"/>
      <c r="H26" s="366"/>
      <c r="I26" s="366"/>
    </row>
    <row r="27" ht="14.1" customHeight="1" x14ac:dyDescent="0.2">
      <c r="B27" s="230" t="s">
        <v>2008</v>
      </c>
      <c r="C27" s="2495"/>
      <c r="D27" s="2495"/>
      <c r="E27" s="2495"/>
      <c r="F27" s="2495"/>
      <c r="G27" s="2495"/>
      <c r="H27" s="2495"/>
      <c r="I27" s="2495"/>
    </row>
    <row r="28" ht="14.1" customHeight="1" x14ac:dyDescent="0.2">
      <c r="B28" s="230" t="s">
        <v>2009</v>
      </c>
      <c r="C28" s="2495"/>
      <c r="D28" s="2495"/>
      <c r="E28" s="2495"/>
      <c r="F28" s="2495"/>
      <c r="G28" s="2495"/>
      <c r="H28" s="2495"/>
      <c r="I28" s="2495"/>
    </row>
    <row r="29" ht="14.1" customHeight="1" x14ac:dyDescent="0.2">
      <c r="B29" s="230" t="s">
        <v>2010</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2011</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2012</v>
      </c>
      <c r="C35" s="2457"/>
      <c r="D35" s="2457"/>
      <c r="E35" s="2457"/>
      <c r="F35" s="2457"/>
      <c r="G35" s="2457"/>
      <c r="H35" s="2457"/>
      <c r="I35" s="2458"/>
    </row>
    <row r="36" ht="14.1" customHeight="1" x14ac:dyDescent="0.2">
      <c r="B36" s="2456" t="s">
        <v>2013</v>
      </c>
      <c r="C36" s="2457"/>
      <c r="D36" s="2457"/>
      <c r="E36" s="2457"/>
      <c r="F36" s="2457"/>
      <c r="G36" s="2457"/>
      <c r="H36" s="2457"/>
      <c r="I36" s="2458"/>
    </row>
    <row r="37" ht="14.1" customHeight="1" x14ac:dyDescent="0.2">
      <c r="B37" s="2456" t="s">
        <v>2014</v>
      </c>
      <c r="C37" s="2457"/>
      <c r="D37" s="2457"/>
      <c r="E37" s="2457"/>
      <c r="F37" s="2457"/>
      <c r="G37" s="2457"/>
      <c r="H37" s="2457"/>
      <c r="I37" s="2458"/>
    </row>
    <row r="38" ht="14.1" customHeight="1" x14ac:dyDescent="0.2">
      <c r="B38" s="2500" t="s">
        <v>2015</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2016</v>
      </c>
      <c r="C1" s="969"/>
      <c r="D1" s="969"/>
      <c r="E1" s="969"/>
      <c r="K1" s="100"/>
      <c r="L1" s="100" t="s">
        <v>62</v>
      </c>
    </row>
    <row r="2" ht="18.95" customHeight="1" x14ac:dyDescent="0.2">
      <c r="B2" s="969" t="s">
        <v>2017</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2018</v>
      </c>
      <c r="D6" s="2504"/>
      <c r="E6" s="2504"/>
      <c r="F6" s="105" t="s">
        <v>2019</v>
      </c>
      <c r="G6" s="105"/>
      <c r="H6" s="105" t="s">
        <v>143</v>
      </c>
      <c r="I6" s="105"/>
      <c r="J6" s="105"/>
      <c r="K6" s="769" t="s">
        <v>2020</v>
      </c>
      <c r="L6" s="769"/>
      <c r="N6" s="2505" t="s">
        <v>561</v>
      </c>
      <c r="O6" s="2506"/>
    </row>
    <row r="7" ht="18" customHeight="1" x14ac:dyDescent="0.2">
      <c r="B7" s="2507"/>
      <c r="C7" s="509"/>
      <c r="D7" s="2429"/>
      <c r="E7" s="2429"/>
      <c r="F7" s="1310" t="s">
        <v>433</v>
      </c>
      <c r="G7" s="509" t="s">
        <v>70</v>
      </c>
      <c r="H7" s="111" t="s">
        <v>2021</v>
      </c>
      <c r="I7" s="1954" t="s">
        <v>70</v>
      </c>
      <c r="J7" s="1954"/>
      <c r="K7" s="1320" t="s">
        <v>69</v>
      </c>
      <c r="L7" s="1320"/>
      <c r="N7" s="2508" t="s">
        <v>2022</v>
      </c>
      <c r="O7" s="2509">
        <v>8641.3215</v>
      </c>
    </row>
    <row r="8" ht="39" customHeight="1" x14ac:dyDescent="0.2">
      <c r="A8" s="1"/>
      <c r="B8" s="2507"/>
      <c r="C8" s="1009" t="s">
        <v>2023</v>
      </c>
      <c r="D8" s="2434" t="s">
        <v>2024</v>
      </c>
      <c r="E8" s="2434" t="s">
        <v>2025</v>
      </c>
      <c r="F8" s="1010"/>
      <c r="G8" s="1009"/>
      <c r="H8" s="2510"/>
      <c r="I8" s="2435" t="s">
        <v>2026</v>
      </c>
      <c r="J8" s="1009" t="s">
        <v>2027</v>
      </c>
      <c r="K8" s="2435" t="s">
        <v>1967</v>
      </c>
      <c r="L8" s="1011" t="s">
        <v>2028</v>
      </c>
      <c r="N8" s="2511" t="s">
        <v>2029</v>
      </c>
      <c r="O8" s="2512">
        <v>32.485</v>
      </c>
    </row>
    <row r="9" ht="18" customHeight="1" x14ac:dyDescent="0.2">
      <c r="B9" s="2513"/>
      <c r="C9" s="116" t="s">
        <v>2030</v>
      </c>
      <c r="D9" s="116"/>
      <c r="E9" s="512" t="s">
        <v>2031</v>
      </c>
      <c r="F9" s="512" t="s">
        <v>2032</v>
      </c>
      <c r="G9" s="1428" t="s">
        <v>2033</v>
      </c>
      <c r="H9" s="117" t="s">
        <v>2034</v>
      </c>
      <c r="I9" s="117"/>
      <c r="J9" s="117"/>
      <c r="K9" s="117"/>
      <c r="L9" s="117"/>
      <c r="N9" s="2511" t="s">
        <v>2035</v>
      </c>
      <c r="O9" s="2512">
        <v>0.16</v>
      </c>
    </row>
    <row r="10" ht="18" customHeight="1" x14ac:dyDescent="0.2">
      <c r="B10" s="2514" t="s">
        <v>1917</v>
      </c>
      <c r="C10" s="562">
        <v>200.461229593</v>
      </c>
      <c r="D10" s="562">
        <v>126.633417510857</v>
      </c>
      <c r="E10" s="562">
        <v>29.2883900397514</v>
      </c>
      <c r="F10" s="2515">
        <v>0.02922878759162226</v>
      </c>
      <c r="G10" s="1979">
        <v>0.01519514891571651</v>
      </c>
      <c r="H10" s="2516">
        <v>5.85923870012922</v>
      </c>
      <c r="I10" s="2517">
        <v>0.69935084710167</v>
      </c>
      <c r="J10" s="2517"/>
      <c r="K10" s="2518" t="s">
        <v>484</v>
      </c>
      <c r="L10" s="141" t="s">
        <v>484</v>
      </c>
      <c r="N10" s="2511" t="s">
        <v>2036</v>
      </c>
      <c r="O10" s="2512" t="s">
        <v>484</v>
      </c>
    </row>
    <row r="11" ht="18" customHeight="1" x14ac:dyDescent="0.2">
      <c r="B11" s="2405" t="s">
        <v>1918</v>
      </c>
      <c r="C11" s="562" t="s">
        <v>484</v>
      </c>
      <c r="D11" s="562" t="s">
        <v>484</v>
      </c>
      <c r="E11" s="562">
        <v>6.711</v>
      </c>
      <c r="F11" s="579" t="s">
        <v>484</v>
      </c>
      <c r="G11" s="579">
        <v>0.004999999999999486</v>
      </c>
      <c r="H11" s="169">
        <v>0.26056578947368</v>
      </c>
      <c r="I11" s="169"/>
      <c r="J11" s="169">
        <v>0.05272928571428</v>
      </c>
      <c r="K11" s="2519" t="s">
        <v>484</v>
      </c>
      <c r="L11" s="141" t="s">
        <v>484</v>
      </c>
      <c r="N11" s="1131" t="s">
        <v>2037</v>
      </c>
      <c r="O11" s="2512" t="s">
        <v>484</v>
      </c>
    </row>
    <row r="12" ht="18" customHeight="1" x14ac:dyDescent="0.25">
      <c r="B12" s="2405" t="s">
        <v>2038</v>
      </c>
      <c r="C12" s="579" t="s">
        <v>104</v>
      </c>
      <c r="D12" s="579" t="s">
        <v>104</v>
      </c>
      <c r="E12" s="579" t="s">
        <v>104</v>
      </c>
      <c r="F12" s="554" t="s">
        <v>104</v>
      </c>
      <c r="G12" s="119" t="s">
        <v>104</v>
      </c>
      <c r="H12" s="119" t="s">
        <v>104</v>
      </c>
      <c r="I12" s="119"/>
      <c r="J12" s="119"/>
      <c r="K12" s="2520" t="s">
        <v>104</v>
      </c>
      <c r="L12" s="2446" t="s">
        <v>104</v>
      </c>
      <c r="N12" s="1139" t="s">
        <v>2039</v>
      </c>
      <c r="O12" s="2521">
        <v>84.9560047036787</v>
      </c>
    </row>
    <row r="13" ht="18" customHeight="1" x14ac:dyDescent="0.25">
      <c r="B13" s="2522" t="s">
        <v>2040</v>
      </c>
      <c r="C13" s="1096" t="s">
        <v>104</v>
      </c>
      <c r="D13" s="1096" t="s">
        <v>104</v>
      </c>
      <c r="E13" s="1096" t="s">
        <v>104</v>
      </c>
      <c r="F13" s="2523" t="s">
        <v>104</v>
      </c>
      <c r="G13" s="2523" t="s">
        <v>104</v>
      </c>
      <c r="H13" s="2524" t="s">
        <v>104</v>
      </c>
      <c r="I13" s="2524" t="s">
        <v>189</v>
      </c>
      <c r="J13" s="2524" t="s">
        <v>189</v>
      </c>
      <c r="K13" s="2525" t="s">
        <v>104</v>
      </c>
      <c r="L13" s="2526" t="s">
        <v>104</v>
      </c>
      <c r="N13" s="154" t="s">
        <v>2041</v>
      </c>
      <c r="O13" s="1949"/>
      <c r="P13" s="2527"/>
      <c r="Q13" s="2527"/>
      <c r="R13" s="2527"/>
      <c r="S13" s="2527"/>
      <c r="T13" s="2527"/>
    </row>
    <row r="14" ht="14.1" customHeight="1" x14ac:dyDescent="0.25">
      <c r="B14" s="536" t="s">
        <v>1976</v>
      </c>
      <c r="C14" s="2528"/>
      <c r="D14" s="2528"/>
      <c r="E14" s="2528"/>
      <c r="F14" s="2528"/>
      <c r="G14" s="2528"/>
      <c r="H14" s="2529"/>
      <c r="I14" s="2529"/>
      <c r="J14" s="2530"/>
      <c r="K14" s="2530"/>
      <c r="L14" s="758"/>
      <c r="M14" s="184"/>
      <c r="N14" s="2531" t="s">
        <v>2042</v>
      </c>
    </row>
    <row r="15" ht="14.1" customHeight="1" x14ac:dyDescent="0.25">
      <c r="B15" s="230" t="s">
        <v>2043</v>
      </c>
      <c r="C15" s="2532"/>
      <c r="D15" s="2532"/>
      <c r="E15" s="2532"/>
      <c r="F15" s="2532"/>
      <c r="G15" s="2532"/>
      <c r="H15" s="2532"/>
      <c r="I15" s="2532"/>
      <c r="J15" s="2532"/>
      <c r="K15" s="2533"/>
      <c r="L15" s="2534"/>
      <c r="M15" s="184"/>
      <c r="N15" s="2531" t="s">
        <v>2044</v>
      </c>
    </row>
    <row r="16" ht="14.1" customHeight="1" x14ac:dyDescent="0.25">
      <c r="B16" s="230" t="s">
        <v>2045</v>
      </c>
      <c r="C16" s="2532"/>
      <c r="D16" s="2532"/>
      <c r="E16" s="2532"/>
      <c r="F16" s="2532"/>
      <c r="G16" s="2532"/>
      <c r="H16" s="2532"/>
      <c r="I16" s="2532"/>
      <c r="J16" s="2532"/>
      <c r="K16" s="2533"/>
      <c r="L16" s="2534"/>
      <c r="M16" s="184"/>
      <c r="N16" s="2531" t="s">
        <v>2046</v>
      </c>
    </row>
    <row r="17" ht="14.1" customHeight="1" x14ac:dyDescent="0.2">
      <c r="B17" s="230" t="s">
        <v>2047</v>
      </c>
      <c r="C17" s="184"/>
      <c r="D17" s="184"/>
      <c r="E17" s="184"/>
      <c r="F17" s="184"/>
      <c r="G17" s="184"/>
      <c r="H17" s="184"/>
      <c r="I17" s="184"/>
      <c r="L17" s="2533"/>
      <c r="N17" s="184"/>
    </row>
    <row r="18" ht="14.1" customHeight="1" x14ac:dyDescent="0.25">
      <c r="B18" s="230" t="s">
        <v>2048</v>
      </c>
      <c r="C18" s="184"/>
      <c r="D18" s="184"/>
      <c r="E18" s="184"/>
      <c r="F18" s="184"/>
      <c r="G18" s="184"/>
      <c r="H18" s="184"/>
      <c r="I18" s="184"/>
    </row>
    <row r="19" ht="14.1" customHeight="1" x14ac:dyDescent="0.2">
      <c r="B19" s="230" t="s">
        <v>2049</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2050</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2051</v>
      </c>
      <c r="C26" s="1293"/>
      <c r="D26" s="1293"/>
      <c r="E26" s="1293"/>
      <c r="F26" s="1293"/>
      <c r="G26" s="1293"/>
      <c r="H26" s="1293"/>
      <c r="I26" s="1293"/>
      <c r="J26" s="1293"/>
      <c r="K26" s="1293"/>
      <c r="L26" s="1294"/>
    </row>
    <row r="27" ht="14.1" customHeight="1" x14ac:dyDescent="0.2">
      <c r="B27" s="1292" t="s">
        <v>2052</v>
      </c>
      <c r="C27" s="1293"/>
      <c r="D27" s="1293"/>
      <c r="E27" s="1293"/>
      <c r="F27" s="1293"/>
      <c r="G27" s="1293"/>
      <c r="H27" s="1293"/>
      <c r="I27" s="1293"/>
      <c r="J27" s="1293"/>
      <c r="K27" s="1293"/>
      <c r="L27" s="1294"/>
    </row>
    <row r="28" ht="14.1" customHeight="1" x14ac:dyDescent="0.2">
      <c r="B28" s="1159" t="s">
        <v>2053</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2054</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2055</v>
      </c>
      <c r="D8" s="2544" t="s">
        <v>568</v>
      </c>
      <c r="E8" s="2544" t="s">
        <v>569</v>
      </c>
      <c r="F8" s="2545" t="s">
        <v>594</v>
      </c>
      <c r="G8" s="2546" t="s">
        <v>595</v>
      </c>
      <c r="H8" s="2547" t="s">
        <v>2056</v>
      </c>
      <c r="I8" s="2548" t="s">
        <v>597</v>
      </c>
      <c r="J8" s="2549" t="s">
        <v>2057</v>
      </c>
      <c r="K8" s="2548" t="s">
        <v>599</v>
      </c>
      <c r="L8" s="2548" t="s">
        <v>2058</v>
      </c>
      <c r="M8" s="2548" t="s">
        <v>73</v>
      </c>
      <c r="N8" s="2550" t="s">
        <v>1903</v>
      </c>
      <c r="O8" s="2551" t="s">
        <v>2059</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2060</v>
      </c>
      <c r="C10" s="2558">
        <v>-2397.998579926192</v>
      </c>
      <c r="D10" s="2559">
        <v>324.20331235928137</v>
      </c>
      <c r="E10" s="2559">
        <v>21.423463946590783</v>
      </c>
      <c r="F10" s="2559">
        <v>10.183476459443707</v>
      </c>
      <c r="G10" s="2559">
        <v>515.4950500437993</v>
      </c>
      <c r="H10" s="2559" t="s">
        <v>104</v>
      </c>
      <c r="I10" s="2559">
        <v>0.00450402366962098</v>
      </c>
      <c r="J10" s="2560" t="s">
        <v>104</v>
      </c>
      <c r="K10" s="2559">
        <v>291.6360097542724</v>
      </c>
      <c r="L10" s="2559">
        <v>1138.8983584831112</v>
      </c>
      <c r="M10" s="2559">
        <v>350.825222082475</v>
      </c>
      <c r="N10" s="2561">
        <v>100.21865196061799</v>
      </c>
      <c r="O10" s="2562">
        <v>12988.435194719583</v>
      </c>
    </row>
    <row r="11" ht="18" customHeight="1" x14ac:dyDescent="0.25">
      <c r="B11" s="2563" t="s">
        <v>2061</v>
      </c>
      <c r="C11" s="2564">
        <v>52008.04768469669</v>
      </c>
      <c r="D11" s="2565">
        <v>17.917566136034473</v>
      </c>
      <c r="E11" s="2565">
        <v>1.8434153597556964</v>
      </c>
      <c r="F11" s="2566"/>
      <c r="G11" s="2566"/>
      <c r="H11" s="2567"/>
      <c r="I11" s="2566"/>
      <c r="J11" s="2567"/>
      <c r="K11" s="2565">
        <v>262.4914280872499</v>
      </c>
      <c r="L11" s="2565">
        <v>1116.634347666513</v>
      </c>
      <c r="M11" s="2565">
        <v>211.54349753726157</v>
      </c>
      <c r="N11" s="2568">
        <v>68.95447480842697</v>
      </c>
      <c r="O11" s="2569">
        <v>52998.24460684092</v>
      </c>
    </row>
    <row r="12" ht="18" customHeight="1" x14ac:dyDescent="0.25">
      <c r="B12" s="2570" t="s">
        <v>2062</v>
      </c>
      <c r="C12" s="2571">
        <v>51724.24328230873</v>
      </c>
      <c r="D12" s="2572">
        <v>13.087822238663513</v>
      </c>
      <c r="E12" s="2572">
        <v>1.8395152124738963</v>
      </c>
      <c r="F12" s="49"/>
      <c r="G12" s="49"/>
      <c r="H12" s="49"/>
      <c r="I12" s="49"/>
      <c r="J12" s="49"/>
      <c r="K12" s="2572">
        <v>262.1791324603943</v>
      </c>
      <c r="L12" s="2572">
        <v>1115.9364135140293</v>
      </c>
      <c r="M12" s="2572">
        <v>186.35463089557493</v>
      </c>
      <c r="N12" s="2573">
        <v>65.03605739327021</v>
      </c>
      <c r="O12" s="2574">
        <v>52578.17383629689</v>
      </c>
    </row>
    <row r="13" ht="18" customHeight="1" x14ac:dyDescent="0.25">
      <c r="B13" s="2575" t="s">
        <v>2063</v>
      </c>
      <c r="C13" s="2571">
        <v>10662.443485612892</v>
      </c>
      <c r="D13" s="2572">
        <v>0.52842841387673</v>
      </c>
      <c r="E13" s="2572">
        <v>0.45624007207057005</v>
      </c>
      <c r="F13" s="49"/>
      <c r="G13" s="49"/>
      <c r="H13" s="49"/>
      <c r="I13" s="49"/>
      <c r="J13" s="49"/>
      <c r="K13" s="2572">
        <v>19.42179608397855</v>
      </c>
      <c r="L13" s="2572">
        <v>4.07718484197033</v>
      </c>
      <c r="M13" s="2572">
        <v>1.43139070785436</v>
      </c>
      <c r="N13" s="2573">
        <v>21.07747181367167</v>
      </c>
      <c r="O13" s="2576">
        <v>10798.143100300142</v>
      </c>
    </row>
    <row r="14" ht="18" customHeight="1" x14ac:dyDescent="0.25">
      <c r="B14" s="2575" t="s">
        <v>2064</v>
      </c>
      <c r="C14" s="2571">
        <v>10531.599659115911</v>
      </c>
      <c r="D14" s="2577">
        <v>0.91030599157066</v>
      </c>
      <c r="E14" s="2577">
        <v>0.42655320451119005</v>
      </c>
      <c r="F14" s="526"/>
      <c r="G14" s="526"/>
      <c r="H14" s="526"/>
      <c r="I14" s="526"/>
      <c r="J14" s="49"/>
      <c r="K14" s="2577">
        <v>39.12419627067065</v>
      </c>
      <c r="L14" s="2577">
        <v>13.97514068653064</v>
      </c>
      <c r="M14" s="2577">
        <v>8.16204499445429</v>
      </c>
      <c r="N14" s="2578">
        <v>19.991000603609812</v>
      </c>
      <c r="O14" s="2579">
        <v>10670.124826075355</v>
      </c>
    </row>
    <row r="15" ht="18" customHeight="1" x14ac:dyDescent="0.25">
      <c r="B15" s="2575" t="s">
        <v>2065</v>
      </c>
      <c r="C15" s="2571">
        <v>20091.01061316989</v>
      </c>
      <c r="D15" s="2572">
        <v>6.835081541244081</v>
      </c>
      <c r="E15" s="2572">
        <v>0.6509934821735065</v>
      </c>
      <c r="F15" s="49"/>
      <c r="G15" s="49"/>
      <c r="H15" s="49"/>
      <c r="I15" s="49"/>
      <c r="J15" s="49"/>
      <c r="K15" s="2572">
        <v>173.53824649815041</v>
      </c>
      <c r="L15" s="2572">
        <v>864.1522819955395</v>
      </c>
      <c r="M15" s="2572">
        <v>146.88386646064032</v>
      </c>
      <c r="N15" s="2573">
        <v>9.4841226738789</v>
      </c>
      <c r="O15" s="2576">
        <v>20454.906169100705</v>
      </c>
    </row>
    <row r="16" ht="18" customHeight="1" x14ac:dyDescent="0.25">
      <c r="B16" s="2575" t="s">
        <v>2066</v>
      </c>
      <c r="C16" s="2571">
        <v>10439.189524410047</v>
      </c>
      <c r="D16" s="2572">
        <v>4.81400629197204</v>
      </c>
      <c r="E16" s="2572">
        <v>0.30572845371863</v>
      </c>
      <c r="F16" s="49"/>
      <c r="G16" s="49"/>
      <c r="H16" s="49"/>
      <c r="I16" s="49"/>
      <c r="J16" s="49"/>
      <c r="K16" s="2572">
        <v>30.09489360759472</v>
      </c>
      <c r="L16" s="2572">
        <v>233.7318059899888</v>
      </c>
      <c r="M16" s="2572">
        <v>29.87732873262599</v>
      </c>
      <c r="N16" s="2573">
        <v>14.48346230210983</v>
      </c>
      <c r="O16" s="2576">
        <v>10654.9997408207</v>
      </c>
    </row>
    <row r="17" ht="18" customHeight="1" x14ac:dyDescent="0.25">
      <c r="B17" s="2575" t="s">
        <v>2067</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283.804402387965</v>
      </c>
      <c r="D18" s="2572">
        <v>4.829743897370961</v>
      </c>
      <c r="E18" s="2572">
        <v>0.0039001472818000005</v>
      </c>
      <c r="F18" s="49"/>
      <c r="G18" s="49"/>
      <c r="H18" s="49"/>
      <c r="I18" s="49"/>
      <c r="J18" s="49"/>
      <c r="K18" s="2572">
        <v>0.31229562685557</v>
      </c>
      <c r="L18" s="2572">
        <v>0.6979341524836601</v>
      </c>
      <c r="M18" s="2572">
        <v>25.18886664168664</v>
      </c>
      <c r="N18" s="2573">
        <v>3.9184174151567497</v>
      </c>
      <c r="O18" s="2576">
        <v>420.0707705440289</v>
      </c>
    </row>
    <row r="19" ht="18" customHeight="1" x14ac:dyDescent="0.25">
      <c r="B19" s="2575" t="s">
        <v>2068</v>
      </c>
      <c r="C19" s="2580">
        <v>5.17946339469821</v>
      </c>
      <c r="D19" s="2581">
        <v>0.18090711683621</v>
      </c>
      <c r="E19" s="2572">
        <v>0.00025125273962</v>
      </c>
      <c r="F19" s="49"/>
      <c r="G19" s="49"/>
      <c r="H19" s="49"/>
      <c r="I19" s="49"/>
      <c r="J19" s="49"/>
      <c r="K19" s="2572">
        <v>0.00706779121649</v>
      </c>
      <c r="L19" s="2572">
        <v>0.6611252739621301</v>
      </c>
      <c r="M19" s="2572">
        <v>0.00963706170442</v>
      </c>
      <c r="N19" s="2573">
        <v>0.13145789453057</v>
      </c>
      <c r="O19" s="2576">
        <v>10.311444642111391</v>
      </c>
    </row>
    <row r="20" ht="18" customHeight="1" x14ac:dyDescent="0.25">
      <c r="B20" s="2582" t="s">
        <v>2069</v>
      </c>
      <c r="C20" s="2580">
        <v>278.6249389932668</v>
      </c>
      <c r="D20" s="2583">
        <v>4.648836780534751</v>
      </c>
      <c r="E20" s="2572">
        <v>0.0036488945421800003</v>
      </c>
      <c r="F20" s="526"/>
      <c r="G20" s="526"/>
      <c r="H20" s="526"/>
      <c r="I20" s="526"/>
      <c r="J20" s="49"/>
      <c r="K20" s="2577">
        <v>0.30522783563908</v>
      </c>
      <c r="L20" s="2577">
        <v>0.036808878521529996</v>
      </c>
      <c r="M20" s="2577">
        <v>25.17922957998222</v>
      </c>
      <c r="N20" s="2578">
        <v>3.78695952062618</v>
      </c>
      <c r="O20" s="2579">
        <v>409.7593259019175</v>
      </c>
    </row>
    <row r="21" ht="18" customHeight="1" x14ac:dyDescent="0.25">
      <c r="B21" s="2584" t="s">
        <v>2070</v>
      </c>
      <c r="C21" s="2585" t="s">
        <v>104</v>
      </c>
      <c r="D21" s="2586"/>
      <c r="E21" s="2586"/>
      <c r="F21" s="526"/>
      <c r="G21" s="526"/>
      <c r="H21" s="526"/>
      <c r="I21" s="526"/>
      <c r="J21" s="526"/>
      <c r="K21" s="526"/>
      <c r="L21" s="526"/>
      <c r="M21" s="526"/>
      <c r="N21" s="1503"/>
      <c r="O21" s="2579" t="s">
        <v>104</v>
      </c>
    </row>
    <row r="22" ht="18" customHeight="1" x14ac:dyDescent="0.25">
      <c r="B22" s="2587" t="s">
        <v>2071</v>
      </c>
      <c r="C22" s="2588">
        <v>5463.230697819014</v>
      </c>
      <c r="D22" s="2589">
        <v>1.13492157043188</v>
      </c>
      <c r="E22" s="2565">
        <v>3.34872003535365</v>
      </c>
      <c r="F22" s="2565">
        <v>10.183476459443707</v>
      </c>
      <c r="G22" s="2565">
        <v>515.4950500437993</v>
      </c>
      <c r="H22" s="2565" t="s">
        <v>104</v>
      </c>
      <c r="I22" s="2565">
        <v>0.00450402366962098</v>
      </c>
      <c r="J22" s="2565" t="s">
        <v>104</v>
      </c>
      <c r="K22" s="2565">
        <v>14.8346696173207</v>
      </c>
      <c r="L22" s="2565">
        <v>21.710895186291097</v>
      </c>
      <c r="M22" s="2565">
        <v>97.48404560371307</v>
      </c>
      <c r="N22" s="2568">
        <v>31.206434926128622</v>
      </c>
      <c r="O22" s="2569">
        <v>7013.9423938991595</v>
      </c>
    </row>
    <row r="23" ht="18" customHeight="1" x14ac:dyDescent="0.25">
      <c r="B23" s="2570" t="s">
        <v>2072</v>
      </c>
      <c r="C23" s="2580">
        <v>1536.7129321374748</v>
      </c>
      <c r="D23" s="2581"/>
      <c r="E23" s="2572"/>
      <c r="F23" s="205"/>
      <c r="G23" s="205"/>
      <c r="H23" s="205"/>
      <c r="I23" s="205"/>
      <c r="J23" s="49"/>
      <c r="K23" s="2590">
        <v>0.497</v>
      </c>
      <c r="L23" s="2590"/>
      <c r="M23" s="2590">
        <v>0.03</v>
      </c>
      <c r="N23" s="2591">
        <v>4.93860505679314</v>
      </c>
      <c r="O23" s="2574">
        <v>1536.7129321374748</v>
      </c>
    </row>
    <row r="24" ht="18" customHeight="1" x14ac:dyDescent="0.25">
      <c r="B24" s="2570" t="s">
        <v>853</v>
      </c>
      <c r="C24" s="2580">
        <v>577.1643170073847</v>
      </c>
      <c r="D24" s="2581">
        <v>0.02793966575337</v>
      </c>
      <c r="E24" s="2572">
        <v>2.8330606504756903</v>
      </c>
      <c r="F24" s="2572"/>
      <c r="G24" s="2572"/>
      <c r="H24" s="2572"/>
      <c r="I24" s="2572"/>
      <c r="J24" s="2592"/>
      <c r="K24" s="2572">
        <v>2.3626197333513597</v>
      </c>
      <c r="L24" s="2572">
        <v>0.24622589151187</v>
      </c>
      <c r="M24" s="2572">
        <v>5.55895346987448</v>
      </c>
      <c r="N24" s="2573">
        <v>3.94545728800723</v>
      </c>
      <c r="O24" s="2576">
        <v>1328.707700024537</v>
      </c>
    </row>
    <row r="25" ht="18" customHeight="1" x14ac:dyDescent="0.25">
      <c r="B25" s="2570" t="s">
        <v>621</v>
      </c>
      <c r="C25" s="2580">
        <v>3193.544994233086</v>
      </c>
      <c r="D25" s="2581">
        <v>0.8479509077507099</v>
      </c>
      <c r="E25" s="2572" t="s">
        <v>110</v>
      </c>
      <c r="F25" s="2572" t="s">
        <v>104</v>
      </c>
      <c r="G25" s="2572">
        <v>514.6236439437994</v>
      </c>
      <c r="H25" s="2572"/>
      <c r="I25" s="2572">
        <v>0.001</v>
      </c>
      <c r="J25" s="2572"/>
      <c r="K25" s="2572">
        <v>1.5795238170231398</v>
      </c>
      <c r="L25" s="2572">
        <v>8.86403948786223</v>
      </c>
      <c r="M25" s="2572">
        <v>0.28936188681138997</v>
      </c>
      <c r="N25" s="2573">
        <v>9.25916775732825</v>
      </c>
      <c r="O25" s="2576">
        <v>3755.4112635939055</v>
      </c>
    </row>
    <row r="26" ht="18" customHeight="1" x14ac:dyDescent="0.25">
      <c r="B26" s="2570" t="s">
        <v>2073</v>
      </c>
      <c r="C26" s="2580">
        <v>134.200059312</v>
      </c>
      <c r="D26" s="2593" t="s">
        <v>110</v>
      </c>
      <c r="E26" s="2592" t="s">
        <v>110</v>
      </c>
      <c r="F26" s="49"/>
      <c r="G26" s="49"/>
      <c r="H26" s="49"/>
      <c r="I26" s="49"/>
      <c r="J26" s="49"/>
      <c r="K26" s="2572" t="s">
        <v>110</v>
      </c>
      <c r="L26" s="2572">
        <v>0.000467058</v>
      </c>
      <c r="M26" s="2572">
        <v>83.6021974957826</v>
      </c>
      <c r="N26" s="2573" t="s">
        <v>110</v>
      </c>
      <c r="O26" s="2576">
        <v>134.200059312</v>
      </c>
    </row>
    <row r="27" ht="18" customHeight="1" x14ac:dyDescent="0.25">
      <c r="B27" s="2570" t="s">
        <v>2074</v>
      </c>
      <c r="C27" s="926"/>
      <c r="D27" s="2586"/>
      <c r="E27" s="2592"/>
      <c r="F27" s="2577">
        <v>0.20088</v>
      </c>
      <c r="G27" s="2577">
        <v>0.8714061</v>
      </c>
      <c r="H27" s="2577"/>
      <c r="I27" s="2577">
        <v>0.00003375</v>
      </c>
      <c r="J27" s="2592"/>
      <c r="K27" s="526"/>
      <c r="L27" s="526"/>
      <c r="M27" s="526"/>
      <c r="N27" s="1503"/>
      <c r="O27" s="2579">
        <v>1.8654110999999998</v>
      </c>
    </row>
    <row r="28" ht="18" customHeight="1" x14ac:dyDescent="0.25">
      <c r="B28" s="2570" t="s">
        <v>2075</v>
      </c>
      <c r="C28" s="926"/>
      <c r="D28" s="2586"/>
      <c r="E28" s="526"/>
      <c r="F28" s="2577">
        <v>9.982596459443709</v>
      </c>
      <c r="G28" s="2577" t="s">
        <v>104</v>
      </c>
      <c r="H28" s="2577" t="s">
        <v>104</v>
      </c>
      <c r="I28" s="2577"/>
      <c r="J28" s="2592" t="s">
        <v>104</v>
      </c>
      <c r="K28" s="526"/>
      <c r="L28" s="526"/>
      <c r="M28" s="526"/>
      <c r="N28" s="1503"/>
      <c r="O28" s="2579">
        <v>9.982596459443709</v>
      </c>
    </row>
    <row r="29" ht="18" customHeight="1" x14ac:dyDescent="0.25">
      <c r="B29" s="2570" t="s">
        <v>646</v>
      </c>
      <c r="C29" s="2594" t="s">
        <v>647</v>
      </c>
      <c r="D29" s="2595" t="s">
        <v>110</v>
      </c>
      <c r="E29" s="2596">
        <v>0.28727518518518</v>
      </c>
      <c r="F29" s="2577"/>
      <c r="G29" s="2577" t="s">
        <v>104</v>
      </c>
      <c r="H29" s="2577"/>
      <c r="I29" s="2577">
        <v>0.00347027366962098</v>
      </c>
      <c r="J29" s="2592"/>
      <c r="K29" s="2596">
        <v>0.015386282</v>
      </c>
      <c r="L29" s="2596">
        <v>0.470132795</v>
      </c>
      <c r="M29" s="2596">
        <v>0.040630106</v>
      </c>
      <c r="N29" s="2597">
        <v>0.003204824</v>
      </c>
      <c r="O29" s="2579">
        <v>157.67935531016576</v>
      </c>
    </row>
    <row r="30" ht="18" customHeight="1" x14ac:dyDescent="0.25">
      <c r="B30" s="2598" t="s">
        <v>2076</v>
      </c>
      <c r="C30" s="2599">
        <v>21.60839512906841</v>
      </c>
      <c r="D30" s="2600">
        <v>0.2590309969278</v>
      </c>
      <c r="E30" s="2601">
        <v>0.22838419969278</v>
      </c>
      <c r="F30" s="2601"/>
      <c r="G30" s="2601"/>
      <c r="H30" s="2601"/>
      <c r="I30" s="2601"/>
      <c r="J30" s="2602"/>
      <c r="K30" s="2601">
        <v>10.3801397849462</v>
      </c>
      <c r="L30" s="2601">
        <v>12.130029953917</v>
      </c>
      <c r="M30" s="2601">
        <v>7.9629026452446</v>
      </c>
      <c r="N30" s="2603">
        <v>13.06</v>
      </c>
      <c r="O30" s="2604">
        <v>89.38307596163352</v>
      </c>
    </row>
    <row r="31" ht="18" customHeight="1" x14ac:dyDescent="0.25">
      <c r="B31" s="2605" t="s">
        <v>2077</v>
      </c>
      <c r="C31" s="2606">
        <v>140.47557971014487</v>
      </c>
      <c r="D31" s="2607">
        <v>137.29709109361102</v>
      </c>
      <c r="E31" s="2608">
        <v>11.296886676987482</v>
      </c>
      <c r="F31" s="2609"/>
      <c r="G31" s="2609"/>
      <c r="H31" s="2609"/>
      <c r="I31" s="2609"/>
      <c r="J31" s="2609"/>
      <c r="K31" s="2610">
        <v>14.18763537017059</v>
      </c>
      <c r="L31" s="2610" t="s">
        <v>104</v>
      </c>
      <c r="M31" s="2610">
        <v>39.55576082778569</v>
      </c>
      <c r="N31" s="2611"/>
      <c r="O31" s="2612">
        <v>6978.469099732936</v>
      </c>
    </row>
    <row r="32" ht="18" customHeight="1" x14ac:dyDescent="0.25">
      <c r="B32" s="2613" t="s">
        <v>2078</v>
      </c>
      <c r="C32" s="926"/>
      <c r="D32" s="2614">
        <v>128.12006325312072</v>
      </c>
      <c r="E32" s="205"/>
      <c r="F32" s="1565"/>
      <c r="G32" s="1565"/>
      <c r="H32" s="736"/>
      <c r="I32" s="1565"/>
      <c r="J32" s="736"/>
      <c r="K32" s="205"/>
      <c r="L32" s="205"/>
      <c r="M32" s="205"/>
      <c r="N32" s="745"/>
      <c r="O32" s="2574">
        <v>3587.36177108738</v>
      </c>
    </row>
    <row r="33" ht="18" customHeight="1" x14ac:dyDescent="0.25">
      <c r="B33" s="2613" t="s">
        <v>2079</v>
      </c>
      <c r="C33" s="926"/>
      <c r="D33" s="2581">
        <v>9.17702784049029</v>
      </c>
      <c r="E33" s="2581">
        <v>1.5608754155856501</v>
      </c>
      <c r="F33" s="1565"/>
      <c r="G33" s="1565"/>
      <c r="H33" s="1565"/>
      <c r="I33" s="1565"/>
      <c r="J33" s="1565"/>
      <c r="K33" s="49"/>
      <c r="L33" s="49"/>
      <c r="M33" s="2615">
        <v>27.85010458970769</v>
      </c>
      <c r="N33" s="722"/>
      <c r="O33" s="2576">
        <v>670.5887646639253</v>
      </c>
    </row>
    <row r="34" ht="18" customHeight="1" x14ac:dyDescent="0.25">
      <c r="B34" s="2613" t="s">
        <v>2080</v>
      </c>
      <c r="C34" s="926"/>
      <c r="D34" s="2581" t="s">
        <v>104</v>
      </c>
      <c r="E34" s="49"/>
      <c r="F34" s="1565"/>
      <c r="G34" s="1565"/>
      <c r="H34" s="1565"/>
      <c r="I34" s="1565"/>
      <c r="J34" s="1565"/>
      <c r="K34" s="49"/>
      <c r="L34" s="49"/>
      <c r="M34" s="2615" t="s">
        <v>104</v>
      </c>
      <c r="N34" s="722"/>
      <c r="O34" s="2576" t="s">
        <v>104</v>
      </c>
    </row>
    <row r="35" ht="18" customHeight="1" x14ac:dyDescent="0.25">
      <c r="B35" s="2613" t="s">
        <v>2081</v>
      </c>
      <c r="C35" s="2616"/>
      <c r="D35" s="2581" t="s">
        <v>104</v>
      </c>
      <c r="E35" s="2581">
        <v>9.736011261401831</v>
      </c>
      <c r="F35" s="1565"/>
      <c r="G35" s="1565"/>
      <c r="H35" s="1565"/>
      <c r="I35" s="1565"/>
      <c r="J35" s="1565"/>
      <c r="K35" s="2615">
        <v>13.1735546552107</v>
      </c>
      <c r="L35" s="2615" t="s">
        <v>104</v>
      </c>
      <c r="M35" s="2615">
        <v>11.705656238078</v>
      </c>
      <c r="N35" s="722"/>
      <c r="O35" s="2576">
        <v>2580.0429842714852</v>
      </c>
    </row>
    <row r="36" ht="18" customHeight="1" x14ac:dyDescent="0.25">
      <c r="B36" s="2613" t="s">
        <v>2082</v>
      </c>
      <c r="C36" s="926"/>
      <c r="D36" s="2581"/>
      <c r="E36" s="2581"/>
      <c r="F36" s="1565"/>
      <c r="G36" s="1565"/>
      <c r="H36" s="1565"/>
      <c r="I36" s="1565"/>
      <c r="J36" s="1565"/>
      <c r="K36" s="2615" t="s">
        <v>104</v>
      </c>
      <c r="L36" s="2615" t="s">
        <v>104</v>
      </c>
      <c r="M36" s="2615" t="s">
        <v>104</v>
      </c>
      <c r="N36" s="2617"/>
      <c r="O36" s="2576"/>
    </row>
    <row r="37" ht="18" customHeight="1" x14ac:dyDescent="0.25">
      <c r="B37" s="2613" t="s">
        <v>2083</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972</v>
      </c>
      <c r="C38" s="2594">
        <v>137.0416666666666</v>
      </c>
      <c r="D38" s="2619"/>
      <c r="E38" s="2619"/>
      <c r="F38" s="2586"/>
      <c r="G38" s="2586"/>
      <c r="H38" s="2586"/>
      <c r="I38" s="2586"/>
      <c r="J38" s="2586"/>
      <c r="K38" s="49"/>
      <c r="L38" s="49"/>
      <c r="M38" s="49"/>
      <c r="N38" s="1503"/>
      <c r="O38" s="2579">
        <v>137.0416666666666</v>
      </c>
    </row>
    <row r="39" ht="18" customHeight="1" x14ac:dyDescent="0.25">
      <c r="B39" s="2618" t="s">
        <v>973</v>
      </c>
      <c r="C39" s="2620">
        <v>3.43391304347826</v>
      </c>
      <c r="D39" s="2619"/>
      <c r="E39" s="2619"/>
      <c r="F39" s="2586"/>
      <c r="G39" s="2586"/>
      <c r="H39" s="2586"/>
      <c r="I39" s="2586"/>
      <c r="J39" s="2586"/>
      <c r="K39" s="49"/>
      <c r="L39" s="49"/>
      <c r="M39" s="49"/>
      <c r="N39" s="1503"/>
      <c r="O39" s="2579">
        <v>3.43391304347826</v>
      </c>
    </row>
    <row r="40" ht="18" customHeight="1" x14ac:dyDescent="0.25">
      <c r="B40" s="2618" t="s">
        <v>2084</v>
      </c>
      <c r="C40" s="2620" t="s">
        <v>104</v>
      </c>
      <c r="D40" s="2619"/>
      <c r="E40" s="2619"/>
      <c r="F40" s="2586"/>
      <c r="G40" s="2586"/>
      <c r="H40" s="2586"/>
      <c r="I40" s="2586"/>
      <c r="J40" s="2586"/>
      <c r="K40" s="49"/>
      <c r="L40" s="49"/>
      <c r="M40" s="49"/>
      <c r="N40" s="1503"/>
      <c r="O40" s="2579" t="s">
        <v>104</v>
      </c>
    </row>
    <row r="41" ht="18" customHeight="1" x14ac:dyDescent="0.25">
      <c r="B41" s="2621" t="s">
        <v>2085</v>
      </c>
      <c r="C41" s="2622"/>
      <c r="D41" s="2600"/>
      <c r="E41" s="2601"/>
      <c r="F41" s="291"/>
      <c r="G41" s="291"/>
      <c r="H41" s="291"/>
      <c r="I41" s="291"/>
      <c r="J41" s="289"/>
      <c r="K41" s="2615">
        <v>1.01408071495989</v>
      </c>
      <c r="L41" s="2615"/>
      <c r="M41" s="2615"/>
      <c r="N41" s="2623"/>
      <c r="O41" s="2604"/>
    </row>
    <row r="42" ht="18" customHeight="1" x14ac:dyDescent="0.25">
      <c r="B42" s="2605" t="s">
        <v>2086</v>
      </c>
      <c r="C42" s="2588">
        <v>-60061.95522115205</v>
      </c>
      <c r="D42" s="2589">
        <v>21.824008909</v>
      </c>
      <c r="E42" s="2565">
        <v>4.153069552000001</v>
      </c>
      <c r="F42" s="2609"/>
      <c r="G42" s="2609"/>
      <c r="H42" s="2609"/>
      <c r="I42" s="2609"/>
      <c r="J42" s="2609"/>
      <c r="K42" s="2624" t="s">
        <v>647</v>
      </c>
      <c r="L42" s="2624" t="s">
        <v>647</v>
      </c>
      <c r="M42" s="2625" t="s">
        <v>647</v>
      </c>
      <c r="N42" s="2626"/>
      <c r="O42" s="2569">
        <v>-58350.319540420045</v>
      </c>
    </row>
    <row r="43" ht="18" customHeight="1" x14ac:dyDescent="0.25">
      <c r="B43" s="2613" t="s">
        <v>2087</v>
      </c>
      <c r="C43" s="2627">
        <v>-61063.13751633887</v>
      </c>
      <c r="D43" s="2628">
        <v>9.367651</v>
      </c>
      <c r="E43" s="2629">
        <v>4.101940552</v>
      </c>
      <c r="F43" s="2586"/>
      <c r="G43" s="2586"/>
      <c r="H43" s="2586"/>
      <c r="I43" s="2586"/>
      <c r="J43" s="2586"/>
      <c r="K43" s="2615" t="s">
        <v>484</v>
      </c>
      <c r="L43" s="2615" t="s">
        <v>484</v>
      </c>
      <c r="M43" s="2630" t="s">
        <v>484</v>
      </c>
      <c r="N43" s="2631"/>
      <c r="O43" s="2632">
        <v>-59713.829042058875</v>
      </c>
    </row>
    <row r="44" ht="18" customHeight="1" x14ac:dyDescent="0.25">
      <c r="B44" s="2613" t="s">
        <v>2088</v>
      </c>
      <c r="C44" s="2627">
        <v>3463.989282398648</v>
      </c>
      <c r="D44" s="2633">
        <v>11.973258</v>
      </c>
      <c r="E44" s="2633" t="s">
        <v>103</v>
      </c>
      <c r="F44" s="1565"/>
      <c r="G44" s="1565"/>
      <c r="H44" s="1565"/>
      <c r="I44" s="1565"/>
      <c r="J44" s="1565"/>
      <c r="K44" s="2615" t="s">
        <v>484</v>
      </c>
      <c r="L44" s="2615" t="s">
        <v>484</v>
      </c>
      <c r="M44" s="2615" t="s">
        <v>484</v>
      </c>
      <c r="N44" s="2634"/>
      <c r="O44" s="2576">
        <v>3799.240506398648</v>
      </c>
    </row>
    <row r="45" ht="18" customHeight="1" x14ac:dyDescent="0.25">
      <c r="B45" s="2613" t="s">
        <v>2089</v>
      </c>
      <c r="C45" s="2627">
        <v>-705.511153878731</v>
      </c>
      <c r="D45" s="2633">
        <v>0.281308</v>
      </c>
      <c r="E45" s="2633">
        <v>0.000073</v>
      </c>
      <c r="F45" s="1565"/>
      <c r="G45" s="1565"/>
      <c r="H45" s="1565"/>
      <c r="I45" s="1565"/>
      <c r="J45" s="1565"/>
      <c r="K45" s="2615" t="s">
        <v>110</v>
      </c>
      <c r="L45" s="2615" t="s">
        <v>110</v>
      </c>
      <c r="M45" s="2615" t="s">
        <v>110</v>
      </c>
      <c r="N45" s="2634"/>
      <c r="O45" s="2576">
        <v>-697.6151848787309</v>
      </c>
    </row>
    <row r="46" ht="18" customHeight="1" x14ac:dyDescent="0.25">
      <c r="B46" s="2613" t="s">
        <v>2090</v>
      </c>
      <c r="C46" s="2627">
        <v>70.03041833333971</v>
      </c>
      <c r="D46" s="2633">
        <v>0.20179190900000002</v>
      </c>
      <c r="E46" s="2633">
        <v>0.027909</v>
      </c>
      <c r="F46" s="1565"/>
      <c r="G46" s="1565"/>
      <c r="H46" s="1565"/>
      <c r="I46" s="1565"/>
      <c r="J46" s="1565"/>
      <c r="K46" s="2615" t="s">
        <v>484</v>
      </c>
      <c r="L46" s="2615" t="s">
        <v>484</v>
      </c>
      <c r="M46" s="2615" t="s">
        <v>484</v>
      </c>
      <c r="N46" s="2634"/>
      <c r="O46" s="2576">
        <v>83.07647678533971</v>
      </c>
    </row>
    <row r="47" ht="18" customHeight="1" x14ac:dyDescent="0.25">
      <c r="B47" s="2613" t="s">
        <v>2091</v>
      </c>
      <c r="C47" s="2627">
        <v>2482.3347560002253</v>
      </c>
      <c r="D47" s="2633" t="s">
        <v>167</v>
      </c>
      <c r="E47" s="2635">
        <v>0.023147</v>
      </c>
      <c r="F47" s="1565"/>
      <c r="G47" s="1565"/>
      <c r="H47" s="1565"/>
      <c r="I47" s="1565"/>
      <c r="J47" s="1565"/>
      <c r="K47" s="2615" t="s">
        <v>484</v>
      </c>
      <c r="L47" s="2615" t="s">
        <v>484</v>
      </c>
      <c r="M47" s="2615" t="s">
        <v>484</v>
      </c>
      <c r="N47" s="722"/>
      <c r="O47" s="2576">
        <v>2488.468711000225</v>
      </c>
    </row>
    <row r="48" ht="18" customHeight="1" x14ac:dyDescent="0.25">
      <c r="B48" s="2613" t="s">
        <v>2092</v>
      </c>
      <c r="C48" s="2627">
        <v>0.09132566666667499</v>
      </c>
      <c r="D48" s="2636" t="s">
        <v>104</v>
      </c>
      <c r="E48" s="2637" t="s">
        <v>104</v>
      </c>
      <c r="F48" s="2586"/>
      <c r="G48" s="2586"/>
      <c r="H48" s="2586"/>
      <c r="I48" s="2586"/>
      <c r="J48" s="2586"/>
      <c r="K48" s="2615" t="s">
        <v>484</v>
      </c>
      <c r="L48" s="2615" t="s">
        <v>484</v>
      </c>
      <c r="M48" s="2615" t="s">
        <v>484</v>
      </c>
      <c r="N48" s="1503"/>
      <c r="O48" s="2579">
        <v>0.09132566666667499</v>
      </c>
    </row>
    <row r="49" ht="18" customHeight="1" x14ac:dyDescent="0.25">
      <c r="B49" s="2613" t="s">
        <v>2093</v>
      </c>
      <c r="C49" s="2638">
        <v>-4309.7523333333265</v>
      </c>
      <c r="D49" s="2586"/>
      <c r="E49" s="2586"/>
      <c r="F49" s="2586"/>
      <c r="G49" s="2586"/>
      <c r="H49" s="2586"/>
      <c r="I49" s="2586"/>
      <c r="J49" s="2586"/>
      <c r="K49" s="2586"/>
      <c r="L49" s="2586"/>
      <c r="M49" s="2586"/>
      <c r="N49" s="2639"/>
      <c r="O49" s="2579">
        <v>-4309.7523333333265</v>
      </c>
    </row>
    <row r="50" ht="18" customHeight="1" x14ac:dyDescent="0.25">
      <c r="B50" s="2621" t="s">
        <v>2094</v>
      </c>
      <c r="C50" s="2640"/>
      <c r="D50" s="2641"/>
      <c r="E50" s="2641"/>
      <c r="F50" s="291"/>
      <c r="G50" s="291"/>
      <c r="H50" s="291"/>
      <c r="I50" s="291"/>
      <c r="J50" s="291"/>
      <c r="K50" s="2642"/>
      <c r="L50" s="2642"/>
      <c r="M50" s="2642"/>
      <c r="N50" s="2643"/>
      <c r="O50" s="2604"/>
    </row>
    <row r="51" ht="18" customHeight="1" x14ac:dyDescent="0.25">
      <c r="B51" s="2644" t="s">
        <v>2095</v>
      </c>
      <c r="C51" s="2588">
        <v>52.202679</v>
      </c>
      <c r="D51" s="2607">
        <v>146.029724650204</v>
      </c>
      <c r="E51" s="2608">
        <v>0.78137232249395</v>
      </c>
      <c r="F51" s="2609"/>
      <c r="G51" s="2609"/>
      <c r="H51" s="2609"/>
      <c r="I51" s="2609"/>
      <c r="J51" s="2609"/>
      <c r="K51" s="2610">
        <v>0.1222766795312</v>
      </c>
      <c r="L51" s="2610">
        <v>0.5531156303072</v>
      </c>
      <c r="M51" s="2610">
        <v>2.2419181137146698</v>
      </c>
      <c r="N51" s="2611">
        <v>0.0577422260624</v>
      </c>
      <c r="O51" s="2645">
        <v>4348.0986346666095</v>
      </c>
    </row>
    <row r="52" ht="18" customHeight="1" x14ac:dyDescent="0.25">
      <c r="B52" s="2646" t="s">
        <v>2096</v>
      </c>
      <c r="C52" s="2616"/>
      <c r="D52" s="2607">
        <v>139.471245276396</v>
      </c>
      <c r="E52" s="205"/>
      <c r="F52" s="2609"/>
      <c r="G52" s="2609"/>
      <c r="H52" s="2609"/>
      <c r="I52" s="2609"/>
      <c r="J52" s="2609"/>
      <c r="K52" s="2610" t="s">
        <v>110</v>
      </c>
      <c r="L52" s="2610" t="s">
        <v>300</v>
      </c>
      <c r="M52" s="2610">
        <v>2.19655062247147</v>
      </c>
      <c r="N52" s="745"/>
      <c r="O52" s="2647">
        <v>3905.194867739088</v>
      </c>
    </row>
    <row r="53" ht="18" customHeight="1" x14ac:dyDescent="0.25">
      <c r="B53" s="2613" t="s">
        <v>2097</v>
      </c>
      <c r="C53" s="2616"/>
      <c r="D53" s="2614">
        <v>0.43840417526268</v>
      </c>
      <c r="E53" s="2590">
        <v>0.0254304</v>
      </c>
      <c r="F53" s="1565"/>
      <c r="G53" s="1565"/>
      <c r="H53" s="1565"/>
      <c r="I53" s="1565"/>
      <c r="J53" s="1565"/>
      <c r="K53" s="2615" t="s">
        <v>110</v>
      </c>
      <c r="L53" s="2615">
        <v>0.0338576</v>
      </c>
      <c r="M53" s="2615" t="s">
        <v>110</v>
      </c>
      <c r="N53" s="745"/>
      <c r="O53" s="2574">
        <v>19.01437290735504</v>
      </c>
    </row>
    <row r="54" ht="18" customHeight="1" x14ac:dyDescent="0.25">
      <c r="B54" s="2613" t="s">
        <v>2098</v>
      </c>
      <c r="C54" s="2606">
        <v>52.202679</v>
      </c>
      <c r="D54" s="2581">
        <v>0.00027070894241</v>
      </c>
      <c r="E54" s="2581">
        <v>0.003861789678</v>
      </c>
      <c r="F54" s="1565"/>
      <c r="G54" s="1565"/>
      <c r="H54" s="1565"/>
      <c r="I54" s="1565"/>
      <c r="J54" s="1565"/>
      <c r="K54" s="2615">
        <v>0.1222766795312</v>
      </c>
      <c r="L54" s="2615">
        <v>0.5192580303072</v>
      </c>
      <c r="M54" s="2615">
        <v>0.0122309012432</v>
      </c>
      <c r="N54" s="2617">
        <v>0.0577422260624</v>
      </c>
      <c r="O54" s="2648">
        <v>53.23363311505748</v>
      </c>
    </row>
    <row r="55" ht="18" customHeight="1" x14ac:dyDescent="0.25">
      <c r="B55" s="2613" t="s">
        <v>2099</v>
      </c>
      <c r="C55" s="926"/>
      <c r="D55" s="2581">
        <v>6.1198044896029</v>
      </c>
      <c r="E55" s="2581">
        <v>0.75208013281595</v>
      </c>
      <c r="F55" s="1565"/>
      <c r="G55" s="1565"/>
      <c r="H55" s="1565"/>
      <c r="I55" s="1565"/>
      <c r="J55" s="1565"/>
      <c r="K55" s="2615" t="s">
        <v>300</v>
      </c>
      <c r="L55" s="2615" t="s">
        <v>300</v>
      </c>
      <c r="M55" s="2615">
        <v>0.03313659</v>
      </c>
      <c r="N55" s="745"/>
      <c r="O55" s="2648">
        <v>370.65576090510797</v>
      </c>
    </row>
    <row r="56" ht="18" customHeight="1" x14ac:dyDescent="0.25">
      <c r="B56" s="2621" t="s">
        <v>2100</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2101</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2102</v>
      </c>
      <c r="C59" s="2654"/>
      <c r="D59" s="2655"/>
      <c r="E59" s="2655"/>
      <c r="F59" s="2655"/>
      <c r="G59" s="2655"/>
      <c r="H59" s="2655"/>
      <c r="I59" s="2655"/>
      <c r="J59" s="2655"/>
      <c r="K59" s="2655"/>
      <c r="L59" s="2655"/>
      <c r="M59" s="2655"/>
      <c r="N59" s="2656"/>
      <c r="O59" s="1063"/>
    </row>
    <row r="60" ht="18" customHeight="1" x14ac:dyDescent="0.25">
      <c r="B60" s="2657" t="s">
        <v>123</v>
      </c>
      <c r="C60" s="2580">
        <v>3713.503502222452</v>
      </c>
      <c r="D60" s="2572">
        <v>0.03134532069539</v>
      </c>
      <c r="E60" s="2572">
        <v>0.19100420722577</v>
      </c>
      <c r="F60" s="49"/>
      <c r="G60" s="49"/>
      <c r="H60" s="49"/>
      <c r="I60" s="49"/>
      <c r="J60" s="49"/>
      <c r="K60" s="2572">
        <v>59.58775923433244</v>
      </c>
      <c r="L60" s="2572">
        <v>8.30279275784835</v>
      </c>
      <c r="M60" s="2572">
        <v>1.6909922541409</v>
      </c>
      <c r="N60" s="2573">
        <v>39.40341427819367</v>
      </c>
      <c r="O60" s="2576">
        <v>3764.997286116752</v>
      </c>
    </row>
    <row r="61" ht="18" customHeight="1" x14ac:dyDescent="0.25">
      <c r="B61" s="2575" t="s">
        <v>124</v>
      </c>
      <c r="C61" s="2580">
        <v>1104.29972117969</v>
      </c>
      <c r="D61" s="2590">
        <v>0.01373508432625</v>
      </c>
      <c r="E61" s="2590">
        <v>0.05369537748255</v>
      </c>
      <c r="F61" s="49"/>
      <c r="G61" s="49"/>
      <c r="H61" s="49"/>
      <c r="I61" s="49"/>
      <c r="J61" s="205"/>
      <c r="K61" s="2590">
        <v>4.44591112206054</v>
      </c>
      <c r="L61" s="2590">
        <v>5.35585418330691</v>
      </c>
      <c r="M61" s="2590">
        <v>0.81036997524927</v>
      </c>
      <c r="N61" s="2591">
        <v>0.34946197202837</v>
      </c>
      <c r="O61" s="2574">
        <v>1118.9135785737008</v>
      </c>
    </row>
    <row r="62" ht="18" customHeight="1" x14ac:dyDescent="0.25">
      <c r="B62" s="2575" t="s">
        <v>2103</v>
      </c>
      <c r="C62" s="2580">
        <v>2609.203781042762</v>
      </c>
      <c r="D62" s="2572">
        <v>0.017610236369139998</v>
      </c>
      <c r="E62" s="2572">
        <v>0.13730882974322</v>
      </c>
      <c r="F62" s="49"/>
      <c r="G62" s="49"/>
      <c r="H62" s="49"/>
      <c r="I62" s="49"/>
      <c r="J62" s="49"/>
      <c r="K62" s="2572">
        <v>55.1418481122719</v>
      </c>
      <c r="L62" s="2572">
        <v>2.94693857454144</v>
      </c>
      <c r="M62" s="2572">
        <v>0.88062227889163</v>
      </c>
      <c r="N62" s="2573">
        <v>39.0539523061653</v>
      </c>
      <c r="O62" s="2576">
        <v>2646.083707543051</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25569.18180028198</v>
      </c>
      <c r="D64" s="301"/>
      <c r="E64" s="301"/>
      <c r="F64" s="526"/>
      <c r="G64" s="526"/>
      <c r="H64" s="526"/>
      <c r="I64" s="526"/>
      <c r="J64" s="301"/>
      <c r="K64" s="301"/>
      <c r="L64" s="301"/>
      <c r="M64" s="301"/>
      <c r="N64" s="2631"/>
      <c r="O64" s="2632">
        <v>25569.18180028198</v>
      </c>
    </row>
    <row r="65" ht="18" customHeight="1" x14ac:dyDescent="0.25">
      <c r="B65" s="2657" t="s">
        <v>2104</v>
      </c>
      <c r="C65" s="2585"/>
      <c r="D65" s="49"/>
      <c r="E65" s="49"/>
      <c r="F65" s="49"/>
      <c r="G65" s="49"/>
      <c r="H65" s="49"/>
      <c r="I65" s="49"/>
      <c r="J65" s="49"/>
      <c r="K65" s="49"/>
      <c r="L65" s="49"/>
      <c r="M65" s="49"/>
      <c r="N65" s="722"/>
      <c r="O65" s="2576"/>
    </row>
    <row r="66" ht="18" customHeight="1" x14ac:dyDescent="0.25">
      <c r="B66" s="2658" t="s">
        <v>2105</v>
      </c>
      <c r="C66" s="2585" t="s">
        <v>484</v>
      </c>
      <c r="D66" s="526"/>
      <c r="E66" s="526"/>
      <c r="F66" s="289"/>
      <c r="G66" s="526"/>
      <c r="H66" s="526"/>
      <c r="I66" s="526"/>
      <c r="J66" s="526"/>
      <c r="K66" s="526"/>
      <c r="L66" s="526"/>
      <c r="M66" s="526"/>
      <c r="N66" s="1503"/>
      <c r="O66" s="2579" t="s">
        <v>484</v>
      </c>
    </row>
    <row r="67" ht="18" customHeight="1" x14ac:dyDescent="0.25">
      <c r="B67" s="2659" t="s">
        <v>2106</v>
      </c>
      <c r="C67" s="2660"/>
      <c r="D67" s="2661"/>
      <c r="E67" s="2662">
        <v>1.4730143606815498</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2107</v>
      </c>
      <c r="C69" s="2667" t="s">
        <v>909</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-2397.998579926192</v>
      </c>
      <c r="D10" s="2559">
        <v>9077.692746059878</v>
      </c>
      <c r="E10" s="2559">
        <v>5677.217945846557</v>
      </c>
      <c r="F10" s="2559">
        <v>10.183476459443707</v>
      </c>
      <c r="G10" s="2559">
        <v>515.4950500437993</v>
      </c>
      <c r="H10" s="2559" t="s">
        <v>104</v>
      </c>
      <c r="I10" s="2686">
        <v>105.84455623609304</v>
      </c>
      <c r="J10" s="2686" t="s">
        <v>104</v>
      </c>
      <c r="K10" s="2561">
        <v>12988.435194719583</v>
      </c>
      <c r="M10" s="1613"/>
    </row>
    <row r="11" ht="18" customHeight="1" x14ac:dyDescent="0.2">
      <c r="B11" s="2687" t="s">
        <v>2061</v>
      </c>
      <c r="C11" s="2624">
        <v>52008.04768469669</v>
      </c>
      <c r="D11" s="2624">
        <v>501.6918518089652</v>
      </c>
      <c r="E11" s="2624">
        <v>488.5050703352595</v>
      </c>
      <c r="F11" s="2566"/>
      <c r="G11" s="2566"/>
      <c r="H11" s="2688"/>
      <c r="I11" s="2688"/>
      <c r="J11" s="2689"/>
      <c r="K11" s="2690">
        <v>52998.24460684092</v>
      </c>
      <c r="L11" s="135"/>
    </row>
    <row r="12" ht="18" customHeight="1" x14ac:dyDescent="0.2">
      <c r="B12" s="2691" t="s">
        <v>152</v>
      </c>
      <c r="C12" s="2615">
        <v>51724.24328230873</v>
      </c>
      <c r="D12" s="2615">
        <v>366.4590226825784</v>
      </c>
      <c r="E12" s="2615">
        <v>487.4715313055825</v>
      </c>
      <c r="F12" s="49"/>
      <c r="G12" s="49"/>
      <c r="H12" s="49"/>
      <c r="I12" s="1356"/>
      <c r="J12" s="1356"/>
      <c r="K12" s="2692">
        <v>52578.17383629689</v>
      </c>
      <c r="L12" s="135"/>
    </row>
    <row r="13" ht="18" customHeight="1" x14ac:dyDescent="0.2">
      <c r="B13" s="2693" t="s">
        <v>2063</v>
      </c>
      <c r="C13" s="2615">
        <v>10662.443485612892</v>
      </c>
      <c r="D13" s="2615">
        <v>14.79599558854844</v>
      </c>
      <c r="E13" s="2615">
        <v>120.90361909870106</v>
      </c>
      <c r="F13" s="49"/>
      <c r="G13" s="49"/>
      <c r="H13" s="49"/>
      <c r="I13" s="1356"/>
      <c r="J13" s="1356"/>
      <c r="K13" s="2692">
        <v>10798.143100300142</v>
      </c>
      <c r="L13" s="135"/>
    </row>
    <row r="14" ht="18" customHeight="1" x14ac:dyDescent="0.2">
      <c r="B14" s="2693" t="s">
        <v>2122</v>
      </c>
      <c r="C14" s="2615">
        <v>10531.599659115911</v>
      </c>
      <c r="D14" s="2615">
        <v>25.48856776397848</v>
      </c>
      <c r="E14" s="2615">
        <v>113.03659919546537</v>
      </c>
      <c r="F14" s="49"/>
      <c r="G14" s="49"/>
      <c r="H14" s="49"/>
      <c r="I14" s="1356"/>
      <c r="J14" s="1356"/>
      <c r="K14" s="2692">
        <v>10670.124826075355</v>
      </c>
      <c r="L14" s="135"/>
    </row>
    <row r="15" ht="18" customHeight="1" x14ac:dyDescent="0.2">
      <c r="B15" s="2693" t="s">
        <v>2065</v>
      </c>
      <c r="C15" s="2615">
        <v>20091.01061316989</v>
      </c>
      <c r="D15" s="2615">
        <v>191.38228315483428</v>
      </c>
      <c r="E15" s="2615">
        <v>172.51327277597923</v>
      </c>
      <c r="F15" s="49"/>
      <c r="G15" s="49"/>
      <c r="H15" s="49"/>
      <c r="I15" s="1356"/>
      <c r="J15" s="1356"/>
      <c r="K15" s="2692">
        <v>20454.906169100705</v>
      </c>
      <c r="L15" s="135"/>
    </row>
    <row r="16" ht="18" customHeight="1" x14ac:dyDescent="0.2">
      <c r="B16" s="2693" t="s">
        <v>2066</v>
      </c>
      <c r="C16" s="2615">
        <v>10439.189524410047</v>
      </c>
      <c r="D16" s="2615">
        <v>134.79217617521712</v>
      </c>
      <c r="E16" s="2615">
        <v>81.01804023543696</v>
      </c>
      <c r="F16" s="49"/>
      <c r="G16" s="49"/>
      <c r="H16" s="49"/>
      <c r="I16" s="1356"/>
      <c r="J16" s="1356"/>
      <c r="K16" s="2692">
        <v>10654.9997408207</v>
      </c>
      <c r="L16" s="135"/>
    </row>
    <row r="17" ht="18" customHeight="1" x14ac:dyDescent="0.2">
      <c r="B17" s="2693" t="s">
        <v>2067</v>
      </c>
      <c r="C17" s="2615" t="s">
        <v>103</v>
      </c>
      <c r="D17" s="2615" t="s">
        <v>103</v>
      </c>
      <c r="E17" s="2615" t="s">
        <v>103</v>
      </c>
      <c r="F17" s="49"/>
      <c r="G17" s="49"/>
      <c r="H17" s="49"/>
      <c r="I17" s="1356"/>
      <c r="J17" s="1356"/>
      <c r="K17" s="2692" t="s">
        <v>103</v>
      </c>
      <c r="L17" s="135"/>
    </row>
    <row r="18" ht="18" customHeight="1" x14ac:dyDescent="0.2">
      <c r="B18" s="2691" t="s">
        <v>107</v>
      </c>
      <c r="C18" s="2615">
        <v>283.804402387965</v>
      </c>
      <c r="D18" s="2615">
        <v>135.23282912638692</v>
      </c>
      <c r="E18" s="2615">
        <v>1.0335390296770002</v>
      </c>
      <c r="F18" s="49"/>
      <c r="G18" s="49"/>
      <c r="H18" s="49"/>
      <c r="I18" s="1356"/>
      <c r="J18" s="1356"/>
      <c r="K18" s="2692">
        <v>420.0707705440289</v>
      </c>
      <c r="L18" s="135"/>
    </row>
    <row r="19" ht="18" customHeight="1" x14ac:dyDescent="0.2">
      <c r="B19" s="2693" t="s">
        <v>2068</v>
      </c>
      <c r="C19" s="2615">
        <v>5.17946339469821</v>
      </c>
      <c r="D19" s="2615">
        <v>5.06539927141388</v>
      </c>
      <c r="E19" s="2615">
        <v>0.0665819759993</v>
      </c>
      <c r="F19" s="49"/>
      <c r="G19" s="49"/>
      <c r="H19" s="49"/>
      <c r="I19" s="1356"/>
      <c r="J19" s="1356"/>
      <c r="K19" s="2692">
        <v>10.311444642111391</v>
      </c>
      <c r="L19" s="135"/>
    </row>
    <row r="20" ht="18" customHeight="1" x14ac:dyDescent="0.2">
      <c r="B20" s="2694" t="s">
        <v>2069</v>
      </c>
      <c r="C20" s="2615">
        <v>278.6249389932668</v>
      </c>
      <c r="D20" s="2615">
        <v>130.16742985497302</v>
      </c>
      <c r="E20" s="2615">
        <v>0.9669570536777001</v>
      </c>
      <c r="F20" s="49"/>
      <c r="G20" s="49"/>
      <c r="H20" s="49"/>
      <c r="I20" s="1356"/>
      <c r="J20" s="1356"/>
      <c r="K20" s="2692">
        <v>409.7593259019175</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2071</v>
      </c>
      <c r="C22" s="2624">
        <v>5463.230697819014</v>
      </c>
      <c r="D22" s="2624">
        <v>31.77780397209264</v>
      </c>
      <c r="E22" s="2624">
        <v>887.4108093687172</v>
      </c>
      <c r="F22" s="2624">
        <v>10.183476459443707</v>
      </c>
      <c r="G22" s="2624">
        <v>515.4950500437993</v>
      </c>
      <c r="H22" s="2624" t="s">
        <v>104</v>
      </c>
      <c r="I22" s="2624">
        <v>105.84455623609304</v>
      </c>
      <c r="J22" s="2697" t="s">
        <v>104</v>
      </c>
      <c r="K22" s="2690">
        <v>7013.9423938991595</v>
      </c>
      <c r="L22" s="135"/>
    </row>
    <row r="23" ht="18" customHeight="1" x14ac:dyDescent="0.2">
      <c r="B23" s="2698" t="s">
        <v>2072</v>
      </c>
      <c r="C23" s="2615">
        <v>1536.7129321374748</v>
      </c>
      <c r="D23" s="2615"/>
      <c r="E23" s="2615"/>
      <c r="F23" s="49"/>
      <c r="G23" s="49"/>
      <c r="H23" s="49"/>
      <c r="I23" s="1356"/>
      <c r="J23" s="1356"/>
      <c r="K23" s="2692">
        <v>1536.7129321374748</v>
      </c>
      <c r="L23" s="135"/>
    </row>
    <row r="24" ht="18" customHeight="1" x14ac:dyDescent="0.2">
      <c r="B24" s="2698" t="s">
        <v>853</v>
      </c>
      <c r="C24" s="2615">
        <v>577.1643170073847</v>
      </c>
      <c r="D24" s="2615">
        <v>0.78231064109436</v>
      </c>
      <c r="E24" s="2615">
        <v>750.7610723760579</v>
      </c>
      <c r="F24" s="2592"/>
      <c r="G24" s="2592"/>
      <c r="H24" s="2592"/>
      <c r="I24" s="2699"/>
      <c r="J24" s="2699"/>
      <c r="K24" s="2692">
        <v>1328.707700024537</v>
      </c>
      <c r="L24" s="135"/>
    </row>
    <row r="25" ht="18" customHeight="1" x14ac:dyDescent="0.2">
      <c r="B25" s="2698" t="s">
        <v>621</v>
      </c>
      <c r="C25" s="2615">
        <v>3193.544994233086</v>
      </c>
      <c r="D25" s="2615">
        <v>23.742625417019877</v>
      </c>
      <c r="E25" s="2615" t="s">
        <v>110</v>
      </c>
      <c r="F25" s="2592" t="s">
        <v>104</v>
      </c>
      <c r="G25" s="2615">
        <v>514.6236439437994</v>
      </c>
      <c r="H25" s="2615"/>
      <c r="I25" s="2615">
        <v>23.5</v>
      </c>
      <c r="J25" s="2615"/>
      <c r="K25" s="2692">
        <v>3755.4112635939055</v>
      </c>
      <c r="L25" s="135"/>
    </row>
    <row r="26" ht="18" customHeight="1" x14ac:dyDescent="0.2">
      <c r="B26" s="2700" t="s">
        <v>2124</v>
      </c>
      <c r="C26" s="2615">
        <v>134.200059312</v>
      </c>
      <c r="D26" s="2592" t="s">
        <v>110</v>
      </c>
      <c r="E26" s="2592" t="s">
        <v>110</v>
      </c>
      <c r="F26" s="49"/>
      <c r="G26" s="49"/>
      <c r="H26" s="49"/>
      <c r="I26" s="1356"/>
      <c r="J26" s="1356"/>
      <c r="K26" s="2692">
        <v>134.200059312</v>
      </c>
      <c r="L26" s="135"/>
    </row>
    <row r="27" ht="18" customHeight="1" x14ac:dyDescent="0.2">
      <c r="B27" s="2700" t="s">
        <v>2125</v>
      </c>
      <c r="C27" s="49"/>
      <c r="D27" s="49"/>
      <c r="E27" s="2592"/>
      <c r="F27" s="2615">
        <v>0.20088</v>
      </c>
      <c r="G27" s="2615">
        <v>0.8714061</v>
      </c>
      <c r="H27" s="2615"/>
      <c r="I27" s="2615">
        <v>0.793125</v>
      </c>
      <c r="J27" s="2699"/>
      <c r="K27" s="2692">
        <v>1.8654110999999998</v>
      </c>
      <c r="L27" s="135"/>
    </row>
    <row r="28" ht="18" customHeight="1" x14ac:dyDescent="0.2">
      <c r="B28" s="2700" t="s">
        <v>2126</v>
      </c>
      <c r="C28" s="49"/>
      <c r="D28" s="49"/>
      <c r="E28" s="49"/>
      <c r="F28" s="2615">
        <v>9.982596459443709</v>
      </c>
      <c r="G28" s="2615" t="s">
        <v>104</v>
      </c>
      <c r="H28" s="2615" t="s">
        <v>104</v>
      </c>
      <c r="I28" s="2615"/>
      <c r="J28" s="2699" t="s">
        <v>104</v>
      </c>
      <c r="K28" s="2692">
        <v>9.982596459443709</v>
      </c>
      <c r="L28" s="135"/>
    </row>
    <row r="29" ht="18" customHeight="1" x14ac:dyDescent="0.2">
      <c r="B29" s="2700" t="s">
        <v>2127</v>
      </c>
      <c r="C29" s="2615" t="s">
        <v>647</v>
      </c>
      <c r="D29" s="2615" t="s">
        <v>110</v>
      </c>
      <c r="E29" s="2615">
        <v>76.12792407407271</v>
      </c>
      <c r="F29" s="2615"/>
      <c r="G29" s="2615" t="s">
        <v>104</v>
      </c>
      <c r="H29" s="2615"/>
      <c r="I29" s="2615">
        <v>81.55143123609304</v>
      </c>
      <c r="J29" s="2699"/>
      <c r="K29" s="2692">
        <v>157.67935531016576</v>
      </c>
      <c r="L29" s="135"/>
    </row>
    <row r="30" ht="18" customHeight="1" x14ac:dyDescent="0.2">
      <c r="B30" s="2695" t="s">
        <v>2128</v>
      </c>
      <c r="C30" s="2642">
        <v>21.60839512906841</v>
      </c>
      <c r="D30" s="2642">
        <v>7.252867913978401</v>
      </c>
      <c r="E30" s="2642">
        <v>60.521812918586704</v>
      </c>
      <c r="F30" s="2642"/>
      <c r="G30" s="2642"/>
      <c r="H30" s="2642"/>
      <c r="I30" s="2642"/>
      <c r="J30" s="2701"/>
      <c r="K30" s="2696">
        <v>89.38307596163352</v>
      </c>
      <c r="L30" s="135"/>
    </row>
    <row r="31" ht="18" customHeight="1" x14ac:dyDescent="0.2">
      <c r="B31" s="2702" t="s">
        <v>2077</v>
      </c>
      <c r="C31" s="2624">
        <v>140.47557971014487</v>
      </c>
      <c r="D31" s="2624">
        <v>3844.3185506211084</v>
      </c>
      <c r="E31" s="2624">
        <v>2993.6749694016826</v>
      </c>
      <c r="F31" s="2566"/>
      <c r="G31" s="2566"/>
      <c r="H31" s="2566"/>
      <c r="I31" s="2689"/>
      <c r="J31" s="2689"/>
      <c r="K31" s="2690">
        <v>6978.469099732936</v>
      </c>
      <c r="L31" s="135"/>
    </row>
    <row r="32" ht="18" customHeight="1" x14ac:dyDescent="0.2">
      <c r="B32" s="2691" t="s">
        <v>2078</v>
      </c>
      <c r="C32" s="49"/>
      <c r="D32" s="2615">
        <v>3587.36177108738</v>
      </c>
      <c r="E32" s="49"/>
      <c r="F32" s="49"/>
      <c r="G32" s="49"/>
      <c r="H32" s="49"/>
      <c r="I32" s="1356"/>
      <c r="J32" s="1356"/>
      <c r="K32" s="2692">
        <v>3587.36177108738</v>
      </c>
      <c r="L32" s="135"/>
    </row>
    <row r="33" ht="18" customHeight="1" x14ac:dyDescent="0.2">
      <c r="B33" s="2691" t="s">
        <v>2079</v>
      </c>
      <c r="C33" s="49"/>
      <c r="D33" s="2615">
        <v>256.9567795337281</v>
      </c>
      <c r="E33" s="2615">
        <v>413.6319851301973</v>
      </c>
      <c r="F33" s="49"/>
      <c r="G33" s="49"/>
      <c r="H33" s="49"/>
      <c r="I33" s="1356"/>
      <c r="J33" s="1356"/>
      <c r="K33" s="2692">
        <v>670.5887646639253</v>
      </c>
      <c r="L33" s="135"/>
    </row>
    <row r="34" ht="18" customHeight="1" x14ac:dyDescent="0.2">
      <c r="B34" s="2691" t="s">
        <v>2080</v>
      </c>
      <c r="C34" s="49"/>
      <c r="D34" s="2615" t="s">
        <v>104</v>
      </c>
      <c r="E34" s="49"/>
      <c r="F34" s="49"/>
      <c r="G34" s="49"/>
      <c r="H34" s="49"/>
      <c r="I34" s="1356"/>
      <c r="J34" s="1356"/>
      <c r="K34" s="2692" t="s">
        <v>104</v>
      </c>
      <c r="L34" s="135"/>
    </row>
    <row r="35" ht="18" customHeight="1" x14ac:dyDescent="0.2">
      <c r="B35" s="2691" t="s">
        <v>2081</v>
      </c>
      <c r="C35" s="2703"/>
      <c r="D35" s="2615" t="s">
        <v>104</v>
      </c>
      <c r="E35" s="2615">
        <v>2580.0429842714852</v>
      </c>
      <c r="F35" s="49"/>
      <c r="G35" s="49"/>
      <c r="H35" s="49"/>
      <c r="I35" s="1356"/>
      <c r="J35" s="1356"/>
      <c r="K35" s="2692">
        <v>2580.0429842714852</v>
      </c>
      <c r="L35" s="135"/>
    </row>
    <row r="36" ht="18" customHeight="1" x14ac:dyDescent="0.2">
      <c r="B36" s="2691" t="s">
        <v>2082</v>
      </c>
      <c r="C36" s="49"/>
      <c r="D36" s="2615"/>
      <c r="E36" s="2615"/>
      <c r="F36" s="49"/>
      <c r="G36" s="49"/>
      <c r="H36" s="49"/>
      <c r="I36" s="1356"/>
      <c r="J36" s="1356"/>
      <c r="K36" s="2692"/>
      <c r="L36" s="135"/>
    </row>
    <row r="37" ht="18" customHeight="1" x14ac:dyDescent="0.2">
      <c r="B37" s="2691" t="s">
        <v>2083</v>
      </c>
      <c r="C37" s="49"/>
      <c r="D37" s="2615" t="s">
        <v>104</v>
      </c>
      <c r="E37" s="2615" t="s">
        <v>104</v>
      </c>
      <c r="F37" s="49"/>
      <c r="G37" s="49"/>
      <c r="H37" s="49"/>
      <c r="I37" s="1356"/>
      <c r="J37" s="1356"/>
      <c r="K37" s="2692" t="s">
        <v>104</v>
      </c>
      <c r="L37" s="135"/>
    </row>
    <row r="38" ht="18" customHeight="1" x14ac:dyDescent="0.2">
      <c r="B38" s="2691" t="s">
        <v>972</v>
      </c>
      <c r="C38" s="2592">
        <v>137.0416666666666</v>
      </c>
      <c r="D38" s="2704"/>
      <c r="E38" s="2704"/>
      <c r="F38" s="49"/>
      <c r="G38" s="49"/>
      <c r="H38" s="49"/>
      <c r="I38" s="1356"/>
      <c r="J38" s="1356"/>
      <c r="K38" s="2692">
        <v>137.0416666666666</v>
      </c>
      <c r="L38" s="135"/>
    </row>
    <row r="39" ht="18" customHeight="1" x14ac:dyDescent="0.2">
      <c r="B39" s="2691" t="s">
        <v>973</v>
      </c>
      <c r="C39" s="2592">
        <v>3.43391304347826</v>
      </c>
      <c r="D39" s="2704"/>
      <c r="E39" s="2704"/>
      <c r="F39" s="49"/>
      <c r="G39" s="49"/>
      <c r="H39" s="49"/>
      <c r="I39" s="1356"/>
      <c r="J39" s="1356"/>
      <c r="K39" s="2692">
        <v>3.43391304347826</v>
      </c>
      <c r="L39" s="135"/>
    </row>
    <row r="40" ht="18" customHeight="1" x14ac:dyDescent="0.2">
      <c r="B40" s="2691" t="s">
        <v>974</v>
      </c>
      <c r="C40" s="2592" t="s">
        <v>104</v>
      </c>
      <c r="D40" s="2704"/>
      <c r="E40" s="2704"/>
      <c r="F40" s="49"/>
      <c r="G40" s="49"/>
      <c r="H40" s="49"/>
      <c r="I40" s="1356"/>
      <c r="J40" s="1356"/>
      <c r="K40" s="2692" t="s">
        <v>104</v>
      </c>
      <c r="L40" s="135"/>
    </row>
    <row r="41" ht="18" customHeight="1" x14ac:dyDescent="0.2">
      <c r="B41" s="2705" t="s">
        <v>2085</v>
      </c>
      <c r="C41" s="2602"/>
      <c r="D41" s="2602"/>
      <c r="E41" s="2602"/>
      <c r="F41" s="289"/>
      <c r="G41" s="289"/>
      <c r="H41" s="289"/>
      <c r="I41" s="1374"/>
      <c r="J41" s="1374"/>
      <c r="K41" s="2696"/>
      <c r="L41" s="135"/>
    </row>
    <row r="42" ht="18" customHeight="1" x14ac:dyDescent="0.2">
      <c r="B42" s="2687" t="s">
        <v>2129</v>
      </c>
      <c r="C42" s="2706">
        <v>-60061.95522115205</v>
      </c>
      <c r="D42" s="2706">
        <v>611.072249452</v>
      </c>
      <c r="E42" s="2706">
        <v>1100.5634312800003</v>
      </c>
      <c r="F42" s="2566"/>
      <c r="G42" s="2566"/>
      <c r="H42" s="2566"/>
      <c r="I42" s="2689"/>
      <c r="J42" s="2689"/>
      <c r="K42" s="2690">
        <v>-58350.319540420045</v>
      </c>
      <c r="L42" s="135"/>
    </row>
    <row r="43" ht="18" customHeight="1" x14ac:dyDescent="0.2">
      <c r="B43" s="2691" t="s">
        <v>1316</v>
      </c>
      <c r="C43" s="2592">
        <v>-61063.13751633887</v>
      </c>
      <c r="D43" s="2592">
        <v>262.29422800000003</v>
      </c>
      <c r="E43" s="2592">
        <v>1087.0142462800002</v>
      </c>
      <c r="F43" s="49"/>
      <c r="G43" s="49"/>
      <c r="H43" s="49"/>
      <c r="I43" s="1356"/>
      <c r="J43" s="1356"/>
      <c r="K43" s="2692">
        <v>-59713.829042058875</v>
      </c>
      <c r="L43" s="135"/>
    </row>
    <row r="44" ht="18" customHeight="1" x14ac:dyDescent="0.2">
      <c r="B44" s="2691" t="s">
        <v>1319</v>
      </c>
      <c r="C44" s="2592">
        <v>3463.989282398648</v>
      </c>
      <c r="D44" s="2592">
        <v>335.251224</v>
      </c>
      <c r="E44" s="2592" t="s">
        <v>103</v>
      </c>
      <c r="F44" s="49"/>
      <c r="G44" s="49"/>
      <c r="H44" s="49"/>
      <c r="I44" s="1356"/>
      <c r="J44" s="1356"/>
      <c r="K44" s="2692">
        <v>3799.240506398648</v>
      </c>
      <c r="L44" s="135"/>
    </row>
    <row r="45" ht="18" customHeight="1" x14ac:dyDescent="0.2">
      <c r="B45" s="2691" t="s">
        <v>1322</v>
      </c>
      <c r="C45" s="2592">
        <v>-705.511153878731</v>
      </c>
      <c r="D45" s="2592">
        <v>7.876624</v>
      </c>
      <c r="E45" s="2592">
        <v>0.019345</v>
      </c>
      <c r="F45" s="49"/>
      <c r="G45" s="49"/>
      <c r="H45" s="49"/>
      <c r="I45" s="1356"/>
      <c r="J45" s="1356"/>
      <c r="K45" s="2692">
        <v>-697.6151848787309</v>
      </c>
      <c r="L45" s="135"/>
    </row>
    <row r="46" ht="18" customHeight="1" x14ac:dyDescent="0.2">
      <c r="B46" s="2691" t="s">
        <v>2130</v>
      </c>
      <c r="C46" s="2592">
        <v>70.03041833333971</v>
      </c>
      <c r="D46" s="2592">
        <v>5.650173452000001</v>
      </c>
      <c r="E46" s="2592">
        <v>7.395885</v>
      </c>
      <c r="F46" s="49"/>
      <c r="G46" s="49"/>
      <c r="H46" s="49"/>
      <c r="I46" s="1356"/>
      <c r="J46" s="1356"/>
      <c r="K46" s="2692">
        <v>83.07647678533971</v>
      </c>
      <c r="L46" s="135"/>
    </row>
    <row r="47" ht="18" customHeight="1" x14ac:dyDescent="0.2">
      <c r="B47" s="2691" t="s">
        <v>2131</v>
      </c>
      <c r="C47" s="2592">
        <v>2482.3347560002253</v>
      </c>
      <c r="D47" s="2592" t="s">
        <v>167</v>
      </c>
      <c r="E47" s="2592">
        <v>6.133955</v>
      </c>
      <c r="F47" s="49"/>
      <c r="G47" s="49"/>
      <c r="H47" s="49"/>
      <c r="I47" s="1356"/>
      <c r="J47" s="1356"/>
      <c r="K47" s="2692">
        <v>2488.468711000225</v>
      </c>
      <c r="L47" s="135"/>
    </row>
    <row r="48" ht="18" customHeight="1" x14ac:dyDescent="0.2">
      <c r="B48" s="2691" t="s">
        <v>2132</v>
      </c>
      <c r="C48" s="2592">
        <v>0.09132566666667499</v>
      </c>
      <c r="D48" s="2592" t="s">
        <v>104</v>
      </c>
      <c r="E48" s="2592" t="s">
        <v>104</v>
      </c>
      <c r="F48" s="49"/>
      <c r="G48" s="49"/>
      <c r="H48" s="49"/>
      <c r="I48" s="1356"/>
      <c r="J48" s="1356"/>
      <c r="K48" s="2692">
        <v>0.09132566666667499</v>
      </c>
      <c r="L48" s="135"/>
    </row>
    <row r="49" ht="18" customHeight="1" x14ac:dyDescent="0.2">
      <c r="B49" s="2691" t="s">
        <v>2133</v>
      </c>
      <c r="C49" s="2592">
        <v>-4309.7523333333265</v>
      </c>
      <c r="D49" s="2586"/>
      <c r="E49" s="2586"/>
      <c r="F49" s="49"/>
      <c r="G49" s="49"/>
      <c r="H49" s="49"/>
      <c r="I49" s="1356"/>
      <c r="J49" s="1356"/>
      <c r="K49" s="2692">
        <v>-4309.7523333333265</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2095</v>
      </c>
      <c r="C51" s="2706">
        <v>52.202679</v>
      </c>
      <c r="D51" s="2706">
        <v>4088.832290205712</v>
      </c>
      <c r="E51" s="2706">
        <v>207.06366546089674</v>
      </c>
      <c r="F51" s="2566"/>
      <c r="G51" s="2566"/>
      <c r="H51" s="2566"/>
      <c r="I51" s="2689"/>
      <c r="J51" s="2689"/>
      <c r="K51" s="2690">
        <v>4348.0986346666095</v>
      </c>
      <c r="L51" s="135"/>
    </row>
    <row r="52" ht="18" customHeight="1" x14ac:dyDescent="0.2">
      <c r="B52" s="2691" t="s">
        <v>2135</v>
      </c>
      <c r="C52" s="49"/>
      <c r="D52" s="2592">
        <v>3905.194867739088</v>
      </c>
      <c r="E52" s="49"/>
      <c r="F52" s="49"/>
      <c r="G52" s="49"/>
      <c r="H52" s="49"/>
      <c r="I52" s="1356"/>
      <c r="J52" s="1356"/>
      <c r="K52" s="2692">
        <v>3905.194867739088</v>
      </c>
      <c r="L52" s="135"/>
    </row>
    <row r="53" ht="18" customHeight="1" x14ac:dyDescent="0.2">
      <c r="B53" s="2691" t="s">
        <v>2136</v>
      </c>
      <c r="C53" s="49"/>
      <c r="D53" s="2592">
        <v>12.27531690735504</v>
      </c>
      <c r="E53" s="2592">
        <v>6.739056</v>
      </c>
      <c r="F53" s="49"/>
      <c r="G53" s="49"/>
      <c r="H53" s="49"/>
      <c r="I53" s="1356"/>
      <c r="J53" s="1356"/>
      <c r="K53" s="2692">
        <v>19.01437290735504</v>
      </c>
      <c r="L53" s="135"/>
    </row>
    <row r="54" ht="18" customHeight="1" x14ac:dyDescent="0.2">
      <c r="B54" s="2707" t="s">
        <v>2137</v>
      </c>
      <c r="C54" s="2592">
        <v>52.202679</v>
      </c>
      <c r="D54" s="2592">
        <v>0.00757985038748</v>
      </c>
      <c r="E54" s="2592">
        <v>1.02337426467</v>
      </c>
      <c r="F54" s="49"/>
      <c r="G54" s="49"/>
      <c r="H54" s="49"/>
      <c r="I54" s="1356"/>
      <c r="J54" s="1356"/>
      <c r="K54" s="2692">
        <v>53.23363311505748</v>
      </c>
      <c r="L54" s="135"/>
    </row>
    <row r="55" ht="18" customHeight="1" x14ac:dyDescent="0.2">
      <c r="B55" s="2691" t="s">
        <v>2138</v>
      </c>
      <c r="C55" s="49"/>
      <c r="D55" s="2592">
        <v>171.3545257088812</v>
      </c>
      <c r="E55" s="2592">
        <v>199.30123519622674</v>
      </c>
      <c r="F55" s="49"/>
      <c r="G55" s="49"/>
      <c r="H55" s="49"/>
      <c r="I55" s="1356"/>
      <c r="J55" s="1356"/>
      <c r="K55" s="2692">
        <v>370.65576090510797</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3713.503502222452</v>
      </c>
      <c r="D60" s="2572">
        <v>0.8776689794709199</v>
      </c>
      <c r="E60" s="2572">
        <v>50.61611491482905</v>
      </c>
      <c r="F60" s="49"/>
      <c r="G60" s="49"/>
      <c r="H60" s="561"/>
      <c r="I60" s="1357"/>
      <c r="J60" s="1357"/>
      <c r="K60" s="2573">
        <v>3764.997286116752</v>
      </c>
    </row>
    <row r="61" ht="18" customHeight="1" x14ac:dyDescent="0.2">
      <c r="B61" s="2716" t="s">
        <v>124</v>
      </c>
      <c r="C61" s="2590">
        <v>1104.29972117969</v>
      </c>
      <c r="D61" s="2590">
        <v>0.384582361135</v>
      </c>
      <c r="E61" s="2590">
        <v>14.229275032875751</v>
      </c>
      <c r="F61" s="49"/>
      <c r="G61" s="49"/>
      <c r="H61" s="49"/>
      <c r="I61" s="1348"/>
      <c r="J61" s="1348"/>
      <c r="K61" s="2591">
        <v>1118.9135785737008</v>
      </c>
    </row>
    <row r="62" ht="18" customHeight="1" x14ac:dyDescent="0.2">
      <c r="B62" s="2716" t="s">
        <v>2103</v>
      </c>
      <c r="C62" s="2572">
        <v>2609.203781042762</v>
      </c>
      <c r="D62" s="2572">
        <v>0.49308661833591994</v>
      </c>
      <c r="E62" s="2572">
        <v>36.3868398819533</v>
      </c>
      <c r="F62" s="49"/>
      <c r="G62" s="49"/>
      <c r="H62" s="49"/>
      <c r="I62" s="1357"/>
      <c r="J62" s="1357"/>
      <c r="K62" s="2573">
        <v>2646.083707543051</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25569.18180028198</v>
      </c>
      <c r="D64" s="49"/>
      <c r="E64" s="49"/>
      <c r="F64" s="49"/>
      <c r="G64" s="49"/>
      <c r="H64" s="49"/>
      <c r="I64" s="1356"/>
      <c r="J64" s="1356"/>
      <c r="K64" s="2573">
        <v>25569.18180028198</v>
      </c>
    </row>
    <row r="65" ht="18" customHeight="1" x14ac:dyDescent="0.2">
      <c r="B65" s="2715" t="s">
        <v>2104</v>
      </c>
      <c r="C65" s="2572"/>
      <c r="D65" s="49"/>
      <c r="E65" s="49"/>
      <c r="F65" s="49"/>
      <c r="G65" s="49"/>
      <c r="H65" s="49"/>
      <c r="I65" s="1356"/>
      <c r="J65" s="1356"/>
      <c r="K65" s="2573"/>
    </row>
    <row r="66" ht="18" customHeight="1" x14ac:dyDescent="0.2">
      <c r="B66" s="2717" t="s">
        <v>2105</v>
      </c>
      <c r="C66" s="2577" t="s">
        <v>484</v>
      </c>
      <c r="D66" s="526"/>
      <c r="E66" s="526"/>
      <c r="F66" s="526"/>
      <c r="G66" s="526"/>
      <c r="H66" s="526"/>
      <c r="I66" s="2718"/>
      <c r="J66" s="2718"/>
      <c r="K66" s="2578" t="s">
        <v>484</v>
      </c>
    </row>
    <row r="67" ht="18" customHeight="1" x14ac:dyDescent="0.25">
      <c r="B67" s="2719" t="s">
        <v>2142</v>
      </c>
      <c r="C67" s="2720"/>
      <c r="D67" s="2720"/>
      <c r="E67" s="2721">
        <v>390.3488055806107</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909</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71338.75473513964</v>
      </c>
    </row>
    <row r="72" ht="18" customHeight="1" x14ac:dyDescent="0.2" s="192" customFormat="1">
      <c r="B72" s="2734"/>
      <c r="C72" s="2735"/>
      <c r="D72" s="2735"/>
      <c r="E72" s="2735"/>
      <c r="F72" s="2735"/>
      <c r="G72" s="2735"/>
      <c r="H72" s="2735"/>
      <c r="I72" s="2735"/>
      <c r="J72" s="2736" t="s">
        <v>2145</v>
      </c>
      <c r="K72" s="2737">
        <v>12988.435194719583</v>
      </c>
    </row>
    <row r="73" ht="18" customHeight="1" x14ac:dyDescent="0.2" s="192" customFormat="1">
      <c r="B73" s="2734"/>
      <c r="C73" s="2735"/>
      <c r="D73" s="2735"/>
      <c r="E73" s="2735"/>
      <c r="F73" s="2735"/>
      <c r="G73" s="2735"/>
      <c r="H73" s="2735"/>
      <c r="I73" s="2735"/>
      <c r="J73" s="2736" t="s">
        <v>2146</v>
      </c>
      <c r="K73" s="2737">
        <v>71338.75473513964</v>
      </c>
    </row>
    <row r="74" ht="18" customHeight="1" x14ac:dyDescent="0.2" s="192" customFormat="1">
      <c r="B74" s="2738"/>
      <c r="C74" s="2739"/>
      <c r="D74" s="2739"/>
      <c r="E74" s="2739"/>
      <c r="F74" s="2739"/>
      <c r="G74" s="2739"/>
      <c r="H74" s="2739"/>
      <c r="I74" s="2739"/>
      <c r="J74" s="2740" t="s">
        <v>2147</v>
      </c>
      <c r="K74" s="2741">
        <v>12988.435194719583</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1782</v>
      </c>
      <c r="C8" s="2745" t="s">
        <v>1989</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2061</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2063</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2065</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2066</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2067</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2068</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2069</v>
      </c>
      <c r="C19" s="2755" t="s">
        <v>2157</v>
      </c>
      <c r="D19" s="2755" t="s">
        <v>2171</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2157</v>
      </c>
      <c r="D21" s="2755" t="s">
        <v>2158</v>
      </c>
      <c r="E21" s="2755" t="s">
        <v>2157</v>
      </c>
      <c r="F21" s="2755" t="s">
        <v>2158</v>
      </c>
      <c r="G21" s="2755" t="s">
        <v>2157</v>
      </c>
      <c r="H21" s="2755" t="s">
        <v>2171</v>
      </c>
      <c r="I21" s="2755" t="s">
        <v>2163</v>
      </c>
      <c r="J21" s="2755" t="s">
        <v>2170</v>
      </c>
      <c r="K21" s="2755" t="s">
        <v>2163</v>
      </c>
      <c r="L21" s="2755" t="s">
        <v>2173</v>
      </c>
      <c r="M21" s="2755"/>
      <c r="N21" s="2755"/>
      <c r="O21" s="2755" t="s">
        <v>2174</v>
      </c>
      <c r="P21" s="2755" t="s">
        <v>2175</v>
      </c>
      <c r="Q21" s="2755"/>
      <c r="R21" s="2762"/>
    </row>
    <row r="22" ht="18" customHeight="1" x14ac:dyDescent="0.2">
      <c r="B22" s="2698" t="s">
        <v>2072</v>
      </c>
      <c r="C22" s="2755" t="s">
        <v>2176</v>
      </c>
      <c r="D22" s="2755" t="s">
        <v>2175</v>
      </c>
      <c r="E22" s="2755"/>
      <c r="F22" s="2755"/>
      <c r="G22" s="2755"/>
      <c r="H22" s="2755"/>
      <c r="I22" s="565"/>
      <c r="J22" s="565"/>
      <c r="K22" s="565"/>
      <c r="L22" s="565"/>
      <c r="M22" s="565"/>
      <c r="N22" s="821"/>
      <c r="O22" s="821"/>
      <c r="P22" s="821"/>
      <c r="Q22" s="821"/>
      <c r="R22" s="2757"/>
    </row>
    <row r="23" ht="18" customHeight="1" x14ac:dyDescent="0.2">
      <c r="B23" s="2698" t="s">
        <v>853</v>
      </c>
      <c r="C23" s="2755" t="s">
        <v>2177</v>
      </c>
      <c r="D23" s="2755" t="s">
        <v>2178</v>
      </c>
      <c r="E23" s="2755" t="s">
        <v>2174</v>
      </c>
      <c r="F23" s="2755" t="s">
        <v>2175</v>
      </c>
      <c r="G23" s="2755" t="s">
        <v>2179</v>
      </c>
      <c r="H23" s="2755" t="s">
        <v>2180</v>
      </c>
      <c r="I23" s="2755"/>
      <c r="J23" s="2755"/>
      <c r="K23" s="2755"/>
      <c r="L23" s="2755"/>
      <c r="M23" s="2755"/>
      <c r="N23" s="2755"/>
      <c r="O23" s="2755"/>
      <c r="P23" s="2755"/>
      <c r="Q23" s="2755"/>
      <c r="R23" s="2762"/>
    </row>
    <row r="24" ht="18" customHeight="1" x14ac:dyDescent="0.2">
      <c r="B24" s="2698" t="s">
        <v>621</v>
      </c>
      <c r="C24" s="2755" t="s">
        <v>2181</v>
      </c>
      <c r="D24" s="2755" t="s">
        <v>2171</v>
      </c>
      <c r="E24" s="2755" t="s">
        <v>2157</v>
      </c>
      <c r="F24" s="2755" t="s">
        <v>2161</v>
      </c>
      <c r="G24" s="2755" t="s">
        <v>110</v>
      </c>
      <c r="H24" s="2755" t="s">
        <v>110</v>
      </c>
      <c r="I24" s="2755"/>
      <c r="J24" s="2755"/>
      <c r="K24" s="2755" t="s">
        <v>2163</v>
      </c>
      <c r="L24" s="2755" t="s">
        <v>2173</v>
      </c>
      <c r="M24" s="2755"/>
      <c r="N24" s="2755"/>
      <c r="O24" s="2755" t="s">
        <v>2163</v>
      </c>
      <c r="P24" s="2755" t="s">
        <v>2173</v>
      </c>
      <c r="Q24" s="2755"/>
      <c r="R24" s="2762"/>
    </row>
    <row r="25" ht="18" customHeight="1" x14ac:dyDescent="0.2">
      <c r="B25" s="2700" t="s">
        <v>2124</v>
      </c>
      <c r="C25" s="2755" t="s">
        <v>2177</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t="s">
        <v>2163</v>
      </c>
      <c r="J26" s="2755" t="s">
        <v>2173</v>
      </c>
      <c r="K26" s="2755" t="s">
        <v>2163</v>
      </c>
      <c r="L26" s="2755" t="s">
        <v>2173</v>
      </c>
      <c r="M26" s="2755"/>
      <c r="N26" s="2755"/>
      <c r="O26" s="2755" t="s">
        <v>2163</v>
      </c>
      <c r="P26" s="2755" t="s">
        <v>2173</v>
      </c>
      <c r="Q26" s="2755"/>
      <c r="R26" s="2762"/>
    </row>
    <row r="27" ht="18" customHeight="1" x14ac:dyDescent="0.2">
      <c r="B27" s="2700" t="s">
        <v>2126</v>
      </c>
      <c r="C27" s="845"/>
      <c r="D27" s="845"/>
      <c r="E27" s="845"/>
      <c r="F27" s="845"/>
      <c r="G27" s="845"/>
      <c r="H27" s="845"/>
      <c r="I27" s="2763" t="s">
        <v>2163</v>
      </c>
      <c r="J27" s="2763" t="s">
        <v>2170</v>
      </c>
      <c r="K27" s="2763"/>
      <c r="L27" s="2763"/>
      <c r="M27" s="2763"/>
      <c r="N27" s="2763"/>
      <c r="O27" s="2763"/>
      <c r="P27" s="2763"/>
      <c r="Q27" s="2763"/>
      <c r="R27" s="2764"/>
    </row>
    <row r="28" ht="18" customHeight="1" x14ac:dyDescent="0.2">
      <c r="B28" s="2700" t="s">
        <v>2127</v>
      </c>
      <c r="C28" s="2765" t="s">
        <v>110</v>
      </c>
      <c r="D28" s="2765" t="s">
        <v>110</v>
      </c>
      <c r="E28" s="2765" t="s">
        <v>110</v>
      </c>
      <c r="F28" s="2765" t="s">
        <v>110</v>
      </c>
      <c r="G28" s="2765" t="s">
        <v>2182</v>
      </c>
      <c r="H28" s="2765" t="s">
        <v>2168</v>
      </c>
      <c r="I28" s="2765"/>
      <c r="J28" s="2765"/>
      <c r="K28" s="2765"/>
      <c r="L28" s="2765"/>
      <c r="M28" s="2765"/>
      <c r="N28" s="2765"/>
      <c r="O28" s="2765" t="s">
        <v>2174</v>
      </c>
      <c r="P28" s="2765" t="s">
        <v>2175</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2077</v>
      </c>
      <c r="C30" s="2755" t="s">
        <v>2183</v>
      </c>
      <c r="D30" s="2755" t="s">
        <v>2173</v>
      </c>
      <c r="E30" s="2755" t="s">
        <v>2184</v>
      </c>
      <c r="F30" s="2755" t="s">
        <v>2170</v>
      </c>
      <c r="G30" s="2755" t="s">
        <v>2184</v>
      </c>
      <c r="H30" s="2755" t="s">
        <v>2170</v>
      </c>
      <c r="I30" s="860"/>
      <c r="J30" s="2768"/>
      <c r="K30" s="860"/>
      <c r="L30" s="2768"/>
      <c r="M30" s="860"/>
      <c r="N30" s="2769"/>
      <c r="O30" s="2770"/>
      <c r="P30" s="2770"/>
      <c r="Q30" s="2770"/>
      <c r="R30" s="2771"/>
    </row>
    <row r="31" ht="18" customHeight="1" x14ac:dyDescent="0.2">
      <c r="B31" s="2691" t="s">
        <v>2078</v>
      </c>
      <c r="C31" s="2772"/>
      <c r="D31" s="2772"/>
      <c r="E31" s="2755" t="s">
        <v>2185</v>
      </c>
      <c r="F31" s="2755" t="s">
        <v>2170</v>
      </c>
      <c r="G31" s="565"/>
      <c r="H31" s="565"/>
      <c r="I31" s="565"/>
      <c r="J31" s="2772"/>
      <c r="K31" s="565"/>
      <c r="L31" s="2772"/>
      <c r="M31" s="565"/>
      <c r="N31" s="2773"/>
      <c r="O31" s="2774"/>
      <c r="P31" s="2774"/>
      <c r="Q31" s="2774"/>
      <c r="R31" s="2775"/>
    </row>
    <row r="32" ht="18" customHeight="1" x14ac:dyDescent="0.2">
      <c r="B32" s="2691" t="s">
        <v>2079</v>
      </c>
      <c r="C32" s="2772"/>
      <c r="D32" s="2772"/>
      <c r="E32" s="2755" t="s">
        <v>2165</v>
      </c>
      <c r="F32" s="2755" t="s">
        <v>2170</v>
      </c>
      <c r="G32" s="2755" t="s">
        <v>2186</v>
      </c>
      <c r="H32" s="2755" t="s">
        <v>2170</v>
      </c>
      <c r="I32" s="565"/>
      <c r="J32" s="2772"/>
      <c r="K32" s="565"/>
      <c r="L32" s="2772"/>
      <c r="M32" s="565"/>
      <c r="N32" s="2773"/>
      <c r="O32" s="2774"/>
      <c r="P32" s="2774"/>
      <c r="Q32" s="2774"/>
      <c r="R32" s="2775"/>
    </row>
    <row r="33" ht="18" customHeight="1" x14ac:dyDescent="0.2">
      <c r="B33" s="2691" t="s">
        <v>2080</v>
      </c>
      <c r="C33" s="2772"/>
      <c r="D33" s="2772"/>
      <c r="E33" s="2755"/>
      <c r="F33" s="2755"/>
      <c r="G33" s="565"/>
      <c r="H33" s="565"/>
      <c r="I33" s="565"/>
      <c r="J33" s="2772"/>
      <c r="K33" s="565"/>
      <c r="L33" s="2772"/>
      <c r="M33" s="565"/>
      <c r="N33" s="2773"/>
      <c r="O33" s="2774"/>
      <c r="P33" s="2774"/>
      <c r="Q33" s="2774"/>
      <c r="R33" s="2775"/>
    </row>
    <row r="34" ht="18" customHeight="1" x14ac:dyDescent="0.2">
      <c r="B34" s="2691" t="s">
        <v>2081</v>
      </c>
      <c r="C34" s="2772"/>
      <c r="D34" s="2772"/>
      <c r="E34" s="2755"/>
      <c r="F34" s="2755"/>
      <c r="G34" s="2755" t="s">
        <v>2184</v>
      </c>
      <c r="H34" s="2755" t="s">
        <v>2170</v>
      </c>
      <c r="I34" s="565"/>
      <c r="J34" s="2772"/>
      <c r="K34" s="565"/>
      <c r="L34" s="2772"/>
      <c r="M34" s="565"/>
      <c r="N34" s="2773"/>
      <c r="O34" s="2774"/>
      <c r="P34" s="2774"/>
      <c r="Q34" s="2774"/>
      <c r="R34" s="2775"/>
    </row>
    <row r="35" ht="18" customHeight="1" x14ac:dyDescent="0.2">
      <c r="B35" s="2691" t="s">
        <v>2082</v>
      </c>
      <c r="C35" s="2772"/>
      <c r="D35" s="2772"/>
      <c r="E35" s="2755"/>
      <c r="F35" s="2755"/>
      <c r="G35" s="2755"/>
      <c r="H35" s="2755"/>
      <c r="I35" s="565"/>
      <c r="J35" s="2772"/>
      <c r="K35" s="565"/>
      <c r="L35" s="2772"/>
      <c r="M35" s="565"/>
      <c r="N35" s="2773"/>
      <c r="O35" s="2774"/>
      <c r="P35" s="2774"/>
      <c r="Q35" s="2774"/>
      <c r="R35" s="2775"/>
    </row>
    <row r="36" ht="18" customHeight="1" x14ac:dyDescent="0.2">
      <c r="B36" s="2691" t="s">
        <v>2083</v>
      </c>
      <c r="C36" s="2772"/>
      <c r="D36" s="2772"/>
      <c r="E36" s="2755"/>
      <c r="F36" s="2755"/>
      <c r="G36" s="2755"/>
      <c r="H36" s="2755"/>
      <c r="I36" s="565"/>
      <c r="J36" s="2772"/>
      <c r="K36" s="565"/>
      <c r="L36" s="2772"/>
      <c r="M36" s="565"/>
      <c r="N36" s="2773"/>
      <c r="O36" s="2774"/>
      <c r="P36" s="2774"/>
      <c r="Q36" s="2774"/>
      <c r="R36" s="2775"/>
    </row>
    <row r="37" ht="18" customHeight="1" x14ac:dyDescent="0.2">
      <c r="B37" s="2691" t="s">
        <v>972</v>
      </c>
      <c r="C37" s="2755" t="s">
        <v>2183</v>
      </c>
      <c r="D37" s="2755" t="s">
        <v>2173</v>
      </c>
      <c r="E37" s="2776"/>
      <c r="F37" s="2776"/>
      <c r="G37" s="2760"/>
      <c r="H37" s="2760"/>
      <c r="I37" s="565"/>
      <c r="J37" s="2772"/>
      <c r="K37" s="565"/>
      <c r="L37" s="2772"/>
      <c r="M37" s="565"/>
      <c r="N37" s="2773"/>
      <c r="O37" s="2774"/>
      <c r="P37" s="2774"/>
      <c r="Q37" s="2774"/>
      <c r="R37" s="2775"/>
    </row>
    <row r="38" ht="18" customHeight="1" x14ac:dyDescent="0.2">
      <c r="B38" s="2691" t="s">
        <v>973</v>
      </c>
      <c r="C38" s="2755" t="s">
        <v>2183</v>
      </c>
      <c r="D38" s="2755" t="s">
        <v>2173</v>
      </c>
      <c r="E38" s="2776"/>
      <c r="F38" s="2776"/>
      <c r="G38" s="2760"/>
      <c r="H38" s="2760"/>
      <c r="I38" s="565"/>
      <c r="J38" s="2772"/>
      <c r="K38" s="565"/>
      <c r="L38" s="2772"/>
      <c r="M38" s="565"/>
      <c r="N38" s="2773"/>
      <c r="O38" s="2774"/>
      <c r="P38" s="2774"/>
      <c r="Q38" s="2774"/>
      <c r="R38" s="2775"/>
    </row>
    <row r="39" ht="18" customHeight="1" x14ac:dyDescent="0.2">
      <c r="B39" s="2691" t="s">
        <v>974</v>
      </c>
      <c r="C39" s="2755"/>
      <c r="D39" s="2755"/>
      <c r="E39" s="2776"/>
      <c r="F39" s="2776"/>
      <c r="G39" s="2760"/>
      <c r="H39" s="2760"/>
      <c r="I39" s="565"/>
      <c r="J39" s="2772"/>
      <c r="K39" s="565"/>
      <c r="L39" s="2772"/>
      <c r="M39" s="565"/>
      <c r="N39" s="2773"/>
      <c r="O39" s="2774"/>
      <c r="P39" s="2774"/>
      <c r="Q39" s="2774"/>
      <c r="R39" s="2775"/>
    </row>
    <row r="40" ht="18" customHeight="1" x14ac:dyDescent="0.2">
      <c r="B40" s="2691" t="s">
        <v>2085</v>
      </c>
      <c r="C40" s="2755"/>
      <c r="D40" s="2755"/>
      <c r="E40" s="2755"/>
      <c r="F40" s="2755"/>
      <c r="G40" s="2755"/>
      <c r="H40" s="2755"/>
      <c r="I40" s="565"/>
      <c r="J40" s="2772"/>
      <c r="K40" s="565"/>
      <c r="L40" s="2772"/>
      <c r="M40" s="565"/>
      <c r="N40" s="2773"/>
      <c r="O40" s="2774"/>
      <c r="P40" s="2774"/>
      <c r="Q40" s="2774"/>
      <c r="R40" s="2775"/>
    </row>
    <row r="41" ht="18" customHeight="1" x14ac:dyDescent="0.2">
      <c r="B41" s="2761" t="s">
        <v>2187</v>
      </c>
      <c r="C41" s="2755" t="s">
        <v>2157</v>
      </c>
      <c r="D41" s="2755" t="s">
        <v>2161</v>
      </c>
      <c r="E41" s="2755" t="s">
        <v>2162</v>
      </c>
      <c r="F41" s="2755" t="s">
        <v>2161</v>
      </c>
      <c r="G41" s="2755" t="s">
        <v>2182</v>
      </c>
      <c r="H41" s="2755" t="s">
        <v>2161</v>
      </c>
      <c r="I41" s="565"/>
      <c r="J41" s="2772"/>
      <c r="K41" s="565"/>
      <c r="L41" s="2772"/>
      <c r="M41" s="565"/>
      <c r="N41" s="2773"/>
      <c r="O41" s="2774"/>
      <c r="P41" s="2774"/>
      <c r="Q41" s="2774"/>
      <c r="R41" s="2775"/>
    </row>
    <row r="42" ht="18" customHeight="1" x14ac:dyDescent="0.2">
      <c r="B42" s="2691" t="s">
        <v>1316</v>
      </c>
      <c r="C42" s="2755" t="s">
        <v>2157</v>
      </c>
      <c r="D42" s="2755" t="s">
        <v>2161</v>
      </c>
      <c r="E42" s="2755" t="s">
        <v>2182</v>
      </c>
      <c r="F42" s="2755" t="s">
        <v>2161</v>
      </c>
      <c r="G42" s="2755" t="s">
        <v>2182</v>
      </c>
      <c r="H42" s="2755" t="s">
        <v>2161</v>
      </c>
      <c r="I42" s="565"/>
      <c r="J42" s="2772"/>
      <c r="K42" s="565"/>
      <c r="L42" s="2772"/>
      <c r="M42" s="565"/>
      <c r="N42" s="2773"/>
      <c r="O42" s="2774"/>
      <c r="P42" s="2774"/>
      <c r="Q42" s="2774"/>
      <c r="R42" s="2775"/>
    </row>
    <row r="43" ht="18" customHeight="1" x14ac:dyDescent="0.2">
      <c r="B43" s="2691" t="s">
        <v>1319</v>
      </c>
      <c r="C43" s="2755" t="s">
        <v>2157</v>
      </c>
      <c r="D43" s="2755" t="s">
        <v>2161</v>
      </c>
      <c r="E43" s="2755" t="s">
        <v>2182</v>
      </c>
      <c r="F43" s="2755" t="s">
        <v>2161</v>
      </c>
      <c r="G43" s="2755" t="s">
        <v>2182</v>
      </c>
      <c r="H43" s="2755" t="s">
        <v>2188</v>
      </c>
      <c r="I43" s="860"/>
      <c r="J43" s="2768"/>
      <c r="K43" s="860"/>
      <c r="L43" s="2768"/>
      <c r="M43" s="860"/>
      <c r="N43" s="2769"/>
      <c r="O43" s="2774"/>
      <c r="P43" s="2774"/>
      <c r="Q43" s="2774"/>
      <c r="R43" s="2775"/>
    </row>
    <row r="44" ht="18" customHeight="1" x14ac:dyDescent="0.2">
      <c r="B44" s="2691" t="s">
        <v>1322</v>
      </c>
      <c r="C44" s="2755" t="s">
        <v>2157</v>
      </c>
      <c r="D44" s="2755" t="s">
        <v>2161</v>
      </c>
      <c r="E44" s="2755" t="s">
        <v>2165</v>
      </c>
      <c r="F44" s="2755" t="s">
        <v>2170</v>
      </c>
      <c r="G44" s="2755" t="s">
        <v>2182</v>
      </c>
      <c r="H44" s="2755" t="s">
        <v>2188</v>
      </c>
      <c r="I44" s="860"/>
      <c r="J44" s="2768"/>
      <c r="K44" s="860"/>
      <c r="L44" s="2768"/>
      <c r="M44" s="860"/>
      <c r="N44" s="2769"/>
      <c r="O44" s="2774"/>
      <c r="P44" s="2774"/>
      <c r="Q44" s="2774"/>
      <c r="R44" s="2775"/>
    </row>
    <row r="45" ht="18" customHeight="1" x14ac:dyDescent="0.2">
      <c r="B45" s="2691" t="s">
        <v>2130</v>
      </c>
      <c r="C45" s="2755" t="s">
        <v>2157</v>
      </c>
      <c r="D45" s="2755" t="s">
        <v>2161</v>
      </c>
      <c r="E45" s="2755" t="s">
        <v>2183</v>
      </c>
      <c r="F45" s="2755" t="s">
        <v>2170</v>
      </c>
      <c r="G45" s="2755" t="s">
        <v>2182</v>
      </c>
      <c r="H45" s="2755" t="s">
        <v>2161</v>
      </c>
      <c r="I45" s="565"/>
      <c r="J45" s="2772"/>
      <c r="K45" s="565"/>
      <c r="L45" s="2772"/>
      <c r="M45" s="565"/>
      <c r="N45" s="2773"/>
      <c r="O45" s="2774"/>
      <c r="P45" s="2774"/>
      <c r="Q45" s="2774"/>
      <c r="R45" s="2775"/>
    </row>
    <row r="46" ht="18" customHeight="1" x14ac:dyDescent="0.2">
      <c r="B46" s="2691" t="s">
        <v>2131</v>
      </c>
      <c r="C46" s="2755" t="s">
        <v>2174</v>
      </c>
      <c r="D46" s="2755" t="s">
        <v>2170</v>
      </c>
      <c r="E46" s="2755" t="s">
        <v>2183</v>
      </c>
      <c r="F46" s="2755" t="s">
        <v>2173</v>
      </c>
      <c r="G46" s="2755" t="s">
        <v>2183</v>
      </c>
      <c r="H46" s="2755" t="s">
        <v>2173</v>
      </c>
      <c r="I46" s="565"/>
      <c r="J46" s="2772"/>
      <c r="K46" s="565"/>
      <c r="L46" s="2772"/>
      <c r="M46" s="565"/>
      <c r="N46" s="2773"/>
      <c r="O46" s="2774"/>
      <c r="P46" s="2774"/>
      <c r="Q46" s="2774"/>
      <c r="R46" s="2775"/>
    </row>
    <row r="47" ht="18" customHeight="1" x14ac:dyDescent="0.2">
      <c r="B47" s="2691" t="s">
        <v>2132</v>
      </c>
      <c r="C47" s="2755" t="s">
        <v>2174</v>
      </c>
      <c r="D47" s="2755" t="s">
        <v>2170</v>
      </c>
      <c r="E47" s="2755" t="s">
        <v>2183</v>
      </c>
      <c r="F47" s="2755" t="s">
        <v>2173</v>
      </c>
      <c r="G47" s="2755" t="s">
        <v>2183</v>
      </c>
      <c r="H47" s="2755" t="s">
        <v>2173</v>
      </c>
      <c r="I47" s="845"/>
      <c r="J47" s="2777"/>
      <c r="K47" s="845"/>
      <c r="L47" s="2777"/>
      <c r="M47" s="845"/>
      <c r="N47" s="2778"/>
      <c r="O47" s="2774"/>
      <c r="P47" s="2774"/>
      <c r="Q47" s="2774"/>
      <c r="R47" s="2775"/>
    </row>
    <row r="48" ht="18" customHeight="1" x14ac:dyDescent="0.2">
      <c r="B48" s="2691" t="s">
        <v>2133</v>
      </c>
      <c r="C48" s="2755" t="s">
        <v>2189</v>
      </c>
      <c r="D48" s="2755" t="s">
        <v>2188</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2095</v>
      </c>
      <c r="C50" s="2755" t="s">
        <v>2189</v>
      </c>
      <c r="D50" s="2755" t="s">
        <v>2190</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2183</v>
      </c>
      <c r="F52" s="2755" t="s">
        <v>2173</v>
      </c>
      <c r="G52" s="2755" t="s">
        <v>2183</v>
      </c>
      <c r="H52" s="2755" t="s">
        <v>2173</v>
      </c>
      <c r="I52" s="565"/>
      <c r="J52" s="2772"/>
      <c r="K52" s="565"/>
      <c r="L52" s="2772"/>
      <c r="M52" s="565"/>
      <c r="N52" s="2773"/>
      <c r="O52" s="2774"/>
      <c r="P52" s="2774"/>
      <c r="Q52" s="2774"/>
      <c r="R52" s="2775"/>
    </row>
    <row r="53" ht="18" customHeight="1" x14ac:dyDescent="0.2">
      <c r="B53" s="2707" t="s">
        <v>2137</v>
      </c>
      <c r="C53" s="2755" t="s">
        <v>2189</v>
      </c>
      <c r="D53" s="2755" t="s">
        <v>2190</v>
      </c>
      <c r="E53" s="2755" t="s">
        <v>2167</v>
      </c>
      <c r="F53" s="2755" t="s">
        <v>2190</v>
      </c>
      <c r="G53" s="2755" t="s">
        <v>2167</v>
      </c>
      <c r="H53" s="2755" t="s">
        <v>2190</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2183</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2191</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2192</v>
      </c>
    </row>
    <row r="58" ht="14.1" customHeight="1" x14ac:dyDescent="0.2">
      <c r="B58" s="2782" t="s">
        <v>2193</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2194</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2195</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2196</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2197</v>
      </c>
    </row>
    <row r="65" ht="14.1" customHeight="1" x14ac:dyDescent="0.2">
      <c r="B65" s="2791" t="s">
        <v>2198</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2199</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2200</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2201</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2202</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2203</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2204</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2205</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2206</v>
      </c>
      <c r="D7" s="2807"/>
      <c r="E7" s="2807"/>
      <c r="F7" s="2807"/>
      <c r="G7" s="2807"/>
      <c r="H7" s="2807" t="s">
        <v>2207</v>
      </c>
      <c r="I7" s="2807"/>
    </row>
    <row r="8" ht="18" customHeight="1" x14ac:dyDescent="0.2">
      <c r="B8" s="2808" t="s">
        <v>2208</v>
      </c>
      <c r="C8" s="2809" t="s">
        <v>568</v>
      </c>
      <c r="D8" s="2810" t="s">
        <v>72</v>
      </c>
      <c r="E8" s="2811" t="s">
        <v>73</v>
      </c>
      <c r="F8" s="2811" t="s">
        <v>2209</v>
      </c>
      <c r="G8" s="2811" t="s">
        <v>2210</v>
      </c>
      <c r="H8" s="2812" t="s">
        <v>2211</v>
      </c>
      <c r="I8" s="2813" t="s">
        <v>2212</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6.04531161778716</v>
      </c>
      <c r="H10" s="2821" t="s">
        <v>909</v>
      </c>
      <c r="I10" s="2822">
        <v>1.4730143606815498</v>
      </c>
    </row>
    <row r="11" ht="18" customHeight="1" x14ac:dyDescent="0.2">
      <c r="B11" s="2823" t="s">
        <v>2061</v>
      </c>
      <c r="C11" s="1460"/>
      <c r="D11" s="2824"/>
      <c r="E11" s="2824"/>
      <c r="F11" s="2824"/>
      <c r="G11" s="2825">
        <v>2.502131712903</v>
      </c>
      <c r="H11" s="2826" t="s">
        <v>104</v>
      </c>
      <c r="I11" s="2827">
        <v>1.28777431455357</v>
      </c>
    </row>
    <row r="12" ht="18" customHeight="1" x14ac:dyDescent="0.2">
      <c r="B12" s="2828" t="s">
        <v>2213</v>
      </c>
      <c r="C12" s="1561"/>
      <c r="D12" s="169"/>
      <c r="E12" s="169"/>
      <c r="F12" s="169"/>
      <c r="G12" s="562">
        <v>2.29595674584846</v>
      </c>
      <c r="H12" s="2829" t="s">
        <v>484</v>
      </c>
      <c r="I12" s="193">
        <v>0.10066080132578</v>
      </c>
    </row>
    <row r="13" ht="18" customHeight="1" x14ac:dyDescent="0.2">
      <c r="B13" s="2828" t="s">
        <v>2214</v>
      </c>
      <c r="C13" s="1561"/>
      <c r="D13" s="169"/>
      <c r="E13" s="169"/>
      <c r="F13" s="169"/>
      <c r="G13" s="2830"/>
      <c r="H13" s="2829" t="s">
        <v>484</v>
      </c>
      <c r="I13" s="193">
        <v>0.06785390829212</v>
      </c>
    </row>
    <row r="14" ht="18" customHeight="1" x14ac:dyDescent="0.2">
      <c r="B14" s="2828" t="s">
        <v>2215</v>
      </c>
      <c r="C14" s="1561"/>
      <c r="D14" s="169"/>
      <c r="E14" s="562"/>
      <c r="F14" s="562"/>
      <c r="G14" s="2830"/>
      <c r="H14" s="2831" t="s">
        <v>484</v>
      </c>
      <c r="I14" s="193" t="s">
        <v>484</v>
      </c>
    </row>
    <row r="15" ht="18" customHeight="1" x14ac:dyDescent="0.2">
      <c r="B15" s="2828" t="s">
        <v>2216</v>
      </c>
      <c r="C15" s="1561"/>
      <c r="D15" s="169"/>
      <c r="E15" s="562"/>
      <c r="F15" s="562"/>
      <c r="G15" s="562">
        <v>1.2472231590357</v>
      </c>
      <c r="H15" s="2831" t="s">
        <v>484</v>
      </c>
      <c r="I15" s="193">
        <v>0.01672533651008</v>
      </c>
    </row>
    <row r="16" ht="18" customHeight="1" x14ac:dyDescent="0.2">
      <c r="B16" s="2832" t="s">
        <v>2217</v>
      </c>
      <c r="C16" s="2833"/>
      <c r="D16" s="200"/>
      <c r="E16" s="1141"/>
      <c r="F16" s="1141"/>
      <c r="G16" s="1141" t="s">
        <v>104</v>
      </c>
      <c r="H16" s="2834" t="s">
        <v>104</v>
      </c>
      <c r="I16" s="202" t="s">
        <v>104</v>
      </c>
    </row>
    <row r="17" ht="14.1" customHeight="1" x14ac:dyDescent="0.25">
      <c r="B17" s="230" t="s">
        <v>2218</v>
      </c>
      <c r="C17" s="899"/>
      <c r="D17" s="899"/>
      <c r="E17" s="899"/>
      <c r="F17" s="899"/>
      <c r="G17" s="899"/>
      <c r="H17" s="899"/>
      <c r="I17" s="899"/>
    </row>
    <row r="18" ht="14.1" customHeight="1" x14ac:dyDescent="0.25">
      <c r="B18" s="230" t="s">
        <v>2219</v>
      </c>
      <c r="C18" s="899"/>
      <c r="D18" s="899"/>
      <c r="E18" s="899"/>
      <c r="F18" s="899"/>
      <c r="G18" s="899"/>
      <c r="H18" s="899"/>
      <c r="I18" s="899"/>
    </row>
    <row r="19" ht="14.1" customHeight="1" x14ac:dyDescent="0.25">
      <c r="B19" s="230" t="s">
        <v>2220</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1928</v>
      </c>
      <c r="C23" s="2836"/>
      <c r="D23" s="2836"/>
      <c r="E23" s="2836"/>
      <c r="F23" s="2836"/>
      <c r="G23" s="2836"/>
      <c r="H23" s="2836"/>
      <c r="I23" s="2837"/>
    </row>
    <row r="24" ht="14.1" customHeight="1" x14ac:dyDescent="0.2">
      <c r="B24" s="2838" t="s">
        <v>2221</v>
      </c>
      <c r="C24" s="2839"/>
      <c r="D24" s="2839"/>
      <c r="E24" s="2839"/>
      <c r="F24" s="2839"/>
      <c r="G24" s="2839"/>
      <c r="H24" s="2839"/>
      <c r="I24" s="2840"/>
    </row>
    <row r="25" ht="14.1" customHeight="1" x14ac:dyDescent="0.2">
      <c r="B25" s="2841" t="s">
        <v>2222</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2223</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2224</v>
      </c>
      <c r="G6" s="2851" t="s">
        <v>2225</v>
      </c>
    </row>
    <row r="7" ht="13.5" customHeight="1" x14ac:dyDescent="0.2">
      <c r="B7" s="2232"/>
      <c r="C7" s="2232"/>
      <c r="H7" s="2852"/>
    </row>
    <row r="8" ht="24" customHeight="1" x14ac:dyDescent="0.2">
      <c r="B8" s="2853" t="s">
        <v>2226</v>
      </c>
      <c r="C8" s="2854" t="s">
        <v>2227</v>
      </c>
      <c r="D8" s="2855" t="s">
        <v>2228</v>
      </c>
      <c r="E8" s="2855"/>
      <c r="F8" s="2856" t="s">
        <v>2229</v>
      </c>
      <c r="G8" s="2857" t="s">
        <v>2230</v>
      </c>
    </row>
    <row r="9" ht="18" customHeight="1" x14ac:dyDescent="0.2">
      <c r="B9" s="2858"/>
      <c r="C9" s="2859"/>
      <c r="D9" s="2860" t="s">
        <v>2231</v>
      </c>
      <c r="E9" s="2860" t="s">
        <v>2232</v>
      </c>
      <c r="F9" s="2861" t="s">
        <v>2233</v>
      </c>
      <c r="G9" s="2862" t="s">
        <v>2233</v>
      </c>
      <c r="H9" s="135"/>
    </row>
    <row r="10" ht="18" customHeight="1" x14ac:dyDescent="0.25">
      <c r="B10" s="2863" t="s">
        <v>2234</v>
      </c>
      <c r="C10" s="2864" t="s">
        <v>2235</v>
      </c>
      <c r="D10" s="2865" t="s">
        <v>2236</v>
      </c>
      <c r="E10" s="2865" t="s">
        <v>2236</v>
      </c>
      <c r="F10" s="2865" t="s">
        <v>2236</v>
      </c>
      <c r="G10" s="2866" t="s">
        <v>2236</v>
      </c>
    </row>
    <row r="11" ht="18" customHeight="1" x14ac:dyDescent="0.25">
      <c r="B11" s="2863" t="s">
        <v>2234</v>
      </c>
      <c r="C11" s="2867" t="s">
        <v>2237</v>
      </c>
      <c r="D11" s="2865"/>
      <c r="E11" s="2865"/>
      <c r="F11" s="2865"/>
      <c r="G11" s="2866"/>
    </row>
    <row r="12" ht="18" customHeight="1" x14ac:dyDescent="0.25">
      <c r="B12" s="2863" t="s">
        <v>2234</v>
      </c>
      <c r="C12" s="2867" t="s">
        <v>2238</v>
      </c>
      <c r="D12" s="2865"/>
      <c r="E12" s="2865"/>
      <c r="F12" s="2865"/>
      <c r="G12" s="2866"/>
    </row>
    <row r="13" ht="18" customHeight="1" x14ac:dyDescent="0.25">
      <c r="B13" s="2863" t="s">
        <v>2239</v>
      </c>
      <c r="C13" s="2864" t="s">
        <v>2235</v>
      </c>
      <c r="D13" s="2865" t="s">
        <v>2236</v>
      </c>
      <c r="E13" s="2865" t="s">
        <v>2236</v>
      </c>
      <c r="F13" s="2865" t="s">
        <v>2236</v>
      </c>
      <c r="G13" s="2866" t="s">
        <v>2236</v>
      </c>
    </row>
    <row r="14" ht="18" customHeight="1" x14ac:dyDescent="0.25">
      <c r="B14" s="2863" t="s">
        <v>2239</v>
      </c>
      <c r="C14" s="2867" t="s">
        <v>2237</v>
      </c>
      <c r="D14" s="2865"/>
      <c r="E14" s="2865"/>
      <c r="F14" s="2865"/>
      <c r="G14" s="2866"/>
    </row>
    <row r="15" ht="18" customHeight="1" x14ac:dyDescent="0.25">
      <c r="B15" s="2863" t="s">
        <v>2239</v>
      </c>
      <c r="C15" s="2867" t="s">
        <v>2238</v>
      </c>
      <c r="D15" s="2865"/>
      <c r="E15" s="2865"/>
      <c r="F15" s="2865"/>
      <c r="G15" s="2866"/>
    </row>
    <row r="16" ht="18" customHeight="1" x14ac:dyDescent="0.25">
      <c r="B16" s="2863" t="s">
        <v>2240</v>
      </c>
      <c r="C16" s="2864" t="s">
        <v>2235</v>
      </c>
      <c r="D16" s="2865" t="s">
        <v>2236</v>
      </c>
      <c r="E16" s="2865" t="s">
        <v>2236</v>
      </c>
      <c r="F16" s="2865" t="s">
        <v>2236</v>
      </c>
      <c r="G16" s="2866" t="s">
        <v>2236</v>
      </c>
    </row>
    <row r="17" ht="18" customHeight="1" x14ac:dyDescent="0.25">
      <c r="B17" s="2863" t="s">
        <v>2240</v>
      </c>
      <c r="C17" s="2867" t="s">
        <v>2237</v>
      </c>
      <c r="D17" s="2865"/>
      <c r="E17" s="2865"/>
      <c r="F17" s="2865"/>
      <c r="G17" s="2866"/>
    </row>
    <row r="18" ht="18" customHeight="1" x14ac:dyDescent="0.25">
      <c r="B18" s="2863" t="s">
        <v>2240</v>
      </c>
      <c r="C18" s="2867" t="s">
        <v>2238</v>
      </c>
      <c r="D18" s="2865"/>
      <c r="E18" s="2865"/>
      <c r="F18" s="2865"/>
      <c r="G18" s="2866"/>
    </row>
    <row r="19" ht="18" customHeight="1" x14ac:dyDescent="0.25">
      <c r="B19" s="2863" t="s">
        <v>2241</v>
      </c>
      <c r="C19" s="2864" t="s">
        <v>2235</v>
      </c>
      <c r="D19" s="2865" t="s">
        <v>2236</v>
      </c>
      <c r="E19" s="2865" t="s">
        <v>2236</v>
      </c>
      <c r="F19" s="2865" t="s">
        <v>2236</v>
      </c>
      <c r="G19" s="2866" t="s">
        <v>2236</v>
      </c>
    </row>
    <row r="20" ht="18" customHeight="1" x14ac:dyDescent="0.25">
      <c r="B20" s="2863" t="s">
        <v>2241</v>
      </c>
      <c r="C20" s="2867" t="s">
        <v>2237</v>
      </c>
      <c r="D20" s="2865"/>
      <c r="E20" s="2865"/>
      <c r="F20" s="2865"/>
      <c r="G20" s="2866"/>
    </row>
    <row r="21" ht="18" customHeight="1" x14ac:dyDescent="0.25">
      <c r="B21" s="2863" t="s">
        <v>2241</v>
      </c>
      <c r="C21" s="2867" t="s">
        <v>2238</v>
      </c>
      <c r="D21" s="2865"/>
      <c r="E21" s="2865"/>
      <c r="F21" s="2865"/>
      <c r="G21" s="2866"/>
    </row>
    <row r="22" ht="18" customHeight="1" x14ac:dyDescent="0.25">
      <c r="B22" s="2863" t="s">
        <v>2242</v>
      </c>
      <c r="C22" s="2864" t="s">
        <v>2235</v>
      </c>
      <c r="D22" s="2865" t="s">
        <v>2236</v>
      </c>
      <c r="E22" s="2865" t="s">
        <v>2236</v>
      </c>
      <c r="F22" s="2865" t="s">
        <v>2236</v>
      </c>
      <c r="G22" s="2866" t="s">
        <v>2236</v>
      </c>
    </row>
    <row r="23" ht="18" customHeight="1" x14ac:dyDescent="0.25">
      <c r="B23" s="2863" t="s">
        <v>2242</v>
      </c>
      <c r="C23" s="2867" t="s">
        <v>2237</v>
      </c>
      <c r="D23" s="2865"/>
      <c r="E23" s="2865"/>
      <c r="F23" s="2865"/>
      <c r="G23" s="2866"/>
    </row>
    <row r="24" ht="18" customHeight="1" x14ac:dyDescent="0.25">
      <c r="B24" s="2863" t="s">
        <v>2242</v>
      </c>
      <c r="C24" s="2867" t="s">
        <v>2238</v>
      </c>
      <c r="D24" s="2865"/>
      <c r="E24" s="2865"/>
      <c r="F24" s="2865"/>
      <c r="G24" s="2866"/>
    </row>
    <row r="25" ht="18" customHeight="1" x14ac:dyDescent="0.25">
      <c r="B25" s="2863" t="s">
        <v>2243</v>
      </c>
      <c r="C25" s="2867" t="s">
        <v>2237</v>
      </c>
      <c r="D25" s="2865"/>
      <c r="E25" s="2865"/>
      <c r="F25" s="2865"/>
      <c r="G25" s="2866"/>
    </row>
    <row r="26" ht="18" customHeight="1" x14ac:dyDescent="0.25">
      <c r="B26" s="2863" t="s">
        <v>2243</v>
      </c>
      <c r="C26" s="2867" t="s">
        <v>2238</v>
      </c>
      <c r="D26" s="2865"/>
      <c r="E26" s="2865"/>
      <c r="F26" s="2865"/>
      <c r="G26" s="2866"/>
    </row>
    <row r="27" ht="18" customHeight="1" x14ac:dyDescent="0.25">
      <c r="B27" s="2868" t="s">
        <v>2244</v>
      </c>
      <c r="C27" s="2864" t="s">
        <v>2235</v>
      </c>
      <c r="D27" s="2865" t="s">
        <v>2236</v>
      </c>
      <c r="E27" s="2865" t="s">
        <v>2236</v>
      </c>
      <c r="F27" s="2865" t="s">
        <v>2236</v>
      </c>
      <c r="G27" s="2866" t="s">
        <v>2236</v>
      </c>
    </row>
    <row r="28" ht="18" customHeight="1" x14ac:dyDescent="0.25">
      <c r="B28" s="2868" t="s">
        <v>2244</v>
      </c>
      <c r="C28" s="2867" t="s">
        <v>2237</v>
      </c>
      <c r="D28" s="2865"/>
      <c r="E28" s="2865"/>
      <c r="F28" s="2865"/>
      <c r="G28" s="2866"/>
    </row>
    <row r="29" ht="18" customHeight="1" x14ac:dyDescent="0.25">
      <c r="B29" s="2868" t="s">
        <v>2244</v>
      </c>
      <c r="C29" s="2867" t="s">
        <v>2238</v>
      </c>
      <c r="D29" s="2865"/>
      <c r="E29" s="2865"/>
      <c r="F29" s="2865"/>
      <c r="G29" s="2866"/>
    </row>
    <row r="30" ht="18" customHeight="1" x14ac:dyDescent="0.25">
      <c r="B30" s="2868" t="s">
        <v>2245</v>
      </c>
      <c r="C30" s="2864" t="s">
        <v>2235</v>
      </c>
      <c r="D30" s="2865" t="s">
        <v>2236</v>
      </c>
      <c r="E30" s="2865" t="s">
        <v>2236</v>
      </c>
      <c r="F30" s="2865" t="s">
        <v>2236</v>
      </c>
      <c r="G30" s="2866" t="s">
        <v>2236</v>
      </c>
    </row>
    <row r="31" ht="18" customHeight="1" x14ac:dyDescent="0.25">
      <c r="B31" s="2868" t="s">
        <v>2245</v>
      </c>
      <c r="C31" s="2867" t="s">
        <v>2237</v>
      </c>
      <c r="D31" s="2865"/>
      <c r="E31" s="2865"/>
      <c r="F31" s="2865"/>
      <c r="G31" s="2866"/>
    </row>
    <row r="32" ht="18" customHeight="1" x14ac:dyDescent="0.25">
      <c r="B32" s="2868" t="s">
        <v>2245</v>
      </c>
      <c r="C32" s="2867" t="s">
        <v>2238</v>
      </c>
      <c r="D32" s="2865"/>
      <c r="E32" s="2865"/>
      <c r="F32" s="2865"/>
      <c r="G32" s="2866"/>
    </row>
    <row r="33" ht="18" customHeight="1" x14ac:dyDescent="0.25">
      <c r="B33" s="2868" t="s">
        <v>2246</v>
      </c>
      <c r="C33" s="2864" t="s">
        <v>2235</v>
      </c>
      <c r="D33" s="2865" t="s">
        <v>2236</v>
      </c>
      <c r="E33" s="2865" t="s">
        <v>2236</v>
      </c>
      <c r="F33" s="2865" t="s">
        <v>2236</v>
      </c>
      <c r="G33" s="2866" t="s">
        <v>2236</v>
      </c>
    </row>
    <row r="34" ht="18" customHeight="1" x14ac:dyDescent="0.25">
      <c r="B34" s="2868" t="s">
        <v>2246</v>
      </c>
      <c r="C34" s="2867" t="s">
        <v>2237</v>
      </c>
      <c r="D34" s="2865"/>
      <c r="E34" s="2865"/>
      <c r="F34" s="2865"/>
      <c r="G34" s="2866"/>
    </row>
    <row r="35" ht="18" customHeight="1" x14ac:dyDescent="0.25">
      <c r="B35" s="2868" t="s">
        <v>2246</v>
      </c>
      <c r="C35" s="2867" t="s">
        <v>2238</v>
      </c>
      <c r="D35" s="2865"/>
      <c r="E35" s="2865"/>
      <c r="F35" s="2865"/>
      <c r="G35" s="2866"/>
    </row>
    <row r="36" ht="18" customHeight="1" x14ac:dyDescent="0.25">
      <c r="B36" s="2868" t="s">
        <v>2247</v>
      </c>
      <c r="C36" s="2864" t="s">
        <v>2235</v>
      </c>
      <c r="D36" s="2865"/>
      <c r="E36" s="2865" t="s">
        <v>2236</v>
      </c>
      <c r="F36" s="2865" t="s">
        <v>2236</v>
      </c>
      <c r="G36" s="2866" t="s">
        <v>2236</v>
      </c>
    </row>
    <row r="37" ht="18" customHeight="1" x14ac:dyDescent="0.25">
      <c r="B37" s="2868" t="s">
        <v>2247</v>
      </c>
      <c r="C37" s="2867" t="s">
        <v>2237</v>
      </c>
      <c r="D37" s="2865"/>
      <c r="E37" s="2865"/>
      <c r="F37" s="2865"/>
      <c r="G37" s="2866"/>
    </row>
    <row r="38" ht="18" customHeight="1" x14ac:dyDescent="0.25">
      <c r="B38" s="2868" t="s">
        <v>2247</v>
      </c>
      <c r="C38" s="2867" t="s">
        <v>2238</v>
      </c>
      <c r="D38" s="2865"/>
      <c r="E38" s="2865"/>
      <c r="F38" s="2865"/>
      <c r="G38" s="2866"/>
    </row>
    <row r="39" ht="18" customHeight="1" x14ac:dyDescent="0.25">
      <c r="B39" s="2868" t="s">
        <v>2248</v>
      </c>
      <c r="C39" s="2864" t="s">
        <v>2235</v>
      </c>
      <c r="D39" s="2865"/>
      <c r="E39" s="2865"/>
      <c r="F39" s="2865"/>
      <c r="G39" s="2866"/>
    </row>
    <row r="40" ht="18" customHeight="1" x14ac:dyDescent="0.25">
      <c r="B40" s="2868" t="s">
        <v>2248</v>
      </c>
      <c r="C40" s="2867" t="s">
        <v>2237</v>
      </c>
      <c r="D40" s="2865"/>
      <c r="E40" s="2865"/>
      <c r="F40" s="2865"/>
      <c r="G40" s="2866"/>
    </row>
    <row r="41" ht="18" customHeight="1" x14ac:dyDescent="0.25">
      <c r="B41" s="2868" t="s">
        <v>2248</v>
      </c>
      <c r="C41" s="2867" t="s">
        <v>2238</v>
      </c>
      <c r="D41" s="2865"/>
      <c r="E41" s="2865"/>
      <c r="F41" s="2865"/>
      <c r="G41" s="2866"/>
    </row>
    <row r="42" ht="18" customHeight="1" x14ac:dyDescent="0.25">
      <c r="B42" s="2868" t="s">
        <v>2249</v>
      </c>
      <c r="C42" s="2867" t="s">
        <v>2237</v>
      </c>
      <c r="D42" s="2865"/>
      <c r="E42" s="2865"/>
      <c r="F42" s="2865"/>
      <c r="G42" s="2866"/>
    </row>
    <row r="43" ht="18" customHeight="1" x14ac:dyDescent="0.25">
      <c r="B43" s="2868" t="s">
        <v>2249</v>
      </c>
      <c r="C43" s="2867" t="s">
        <v>2238</v>
      </c>
      <c r="D43" s="2865"/>
      <c r="E43" s="2865"/>
      <c r="F43" s="2865"/>
      <c r="G43" s="2866"/>
    </row>
    <row r="44" ht="18" customHeight="1" x14ac:dyDescent="0.25">
      <c r="B44" s="2863" t="s">
        <v>2250</v>
      </c>
      <c r="C44" s="2864" t="s">
        <v>2235</v>
      </c>
      <c r="D44" s="2865" t="s">
        <v>2236</v>
      </c>
      <c r="E44" s="2865" t="s">
        <v>2236</v>
      </c>
      <c r="F44" s="2865" t="s">
        <v>2236</v>
      </c>
      <c r="G44" s="2866" t="s">
        <v>2236</v>
      </c>
    </row>
    <row r="45" ht="18" customHeight="1" x14ac:dyDescent="0.25">
      <c r="B45" s="2863" t="s">
        <v>2250</v>
      </c>
      <c r="C45" s="2867" t="s">
        <v>2237</v>
      </c>
      <c r="D45" s="2865"/>
      <c r="E45" s="2865"/>
      <c r="F45" s="2865"/>
      <c r="G45" s="2866"/>
    </row>
    <row r="46" ht="18" customHeight="1" x14ac:dyDescent="0.25">
      <c r="B46" s="2863" t="s">
        <v>2250</v>
      </c>
      <c r="C46" s="2867" t="s">
        <v>2238</v>
      </c>
      <c r="D46" s="2865"/>
      <c r="E46" s="2865"/>
      <c r="F46" s="2865"/>
      <c r="G46" s="2866"/>
    </row>
    <row r="47" ht="18" customHeight="1" x14ac:dyDescent="0.25">
      <c r="B47" s="2863" t="s">
        <v>2251</v>
      </c>
      <c r="C47" s="2864" t="s">
        <v>2235</v>
      </c>
      <c r="D47" s="2865" t="s">
        <v>2236</v>
      </c>
      <c r="E47" s="2865" t="s">
        <v>2236</v>
      </c>
      <c r="F47" s="2865" t="s">
        <v>2236</v>
      </c>
      <c r="G47" s="2866" t="s">
        <v>2236</v>
      </c>
    </row>
    <row r="48" ht="18" customHeight="1" x14ac:dyDescent="0.25">
      <c r="B48" s="2863" t="s">
        <v>2251</v>
      </c>
      <c r="C48" s="2867" t="s">
        <v>2237</v>
      </c>
      <c r="D48" s="2865"/>
      <c r="E48" s="2865"/>
      <c r="F48" s="2865"/>
      <c r="G48" s="2866"/>
    </row>
    <row r="49" ht="18" customHeight="1" x14ac:dyDescent="0.25">
      <c r="B49" s="2863" t="s">
        <v>2251</v>
      </c>
      <c r="C49" s="2867" t="s">
        <v>2238</v>
      </c>
      <c r="D49" s="2865"/>
      <c r="E49" s="2865"/>
      <c r="F49" s="2865"/>
      <c r="G49" s="2866"/>
    </row>
    <row r="50" ht="18" customHeight="1" x14ac:dyDescent="0.25">
      <c r="B50" s="2863" t="s">
        <v>2252</v>
      </c>
      <c r="C50" s="2864" t="s">
        <v>2235</v>
      </c>
      <c r="D50" s="2865"/>
      <c r="E50" s="2865"/>
      <c r="F50" s="2865"/>
      <c r="G50" s="2866"/>
    </row>
    <row r="51" ht="18" customHeight="1" x14ac:dyDescent="0.25">
      <c r="B51" s="2863" t="s">
        <v>2252</v>
      </c>
      <c r="C51" s="2867" t="s">
        <v>2237</v>
      </c>
      <c r="D51" s="2865"/>
      <c r="E51" s="2865"/>
      <c r="F51" s="2865"/>
      <c r="G51" s="2866"/>
    </row>
    <row r="52" ht="18" customHeight="1" x14ac:dyDescent="0.25">
      <c r="B52" s="2863" t="s">
        <v>2252</v>
      </c>
      <c r="C52" s="2867" t="s">
        <v>2238</v>
      </c>
      <c r="D52" s="2865"/>
      <c r="E52" s="2865"/>
      <c r="F52" s="2865"/>
      <c r="G52" s="2866"/>
    </row>
    <row r="53" ht="18" customHeight="1" x14ac:dyDescent="0.25">
      <c r="B53" s="2863" t="s">
        <v>2253</v>
      </c>
      <c r="C53" s="2864" t="s">
        <v>2235</v>
      </c>
      <c r="D53" s="2865" t="s">
        <v>2236</v>
      </c>
      <c r="E53" s="2865"/>
      <c r="F53" s="2865" t="s">
        <v>2236</v>
      </c>
      <c r="G53" s="2866"/>
    </row>
    <row r="54" ht="18" customHeight="1" x14ac:dyDescent="0.25">
      <c r="B54" s="2863" t="s">
        <v>2253</v>
      </c>
      <c r="C54" s="2867" t="s">
        <v>2237</v>
      </c>
      <c r="D54" s="2865"/>
      <c r="E54" s="2865"/>
      <c r="F54" s="2865"/>
      <c r="G54" s="2866"/>
    </row>
    <row r="55" ht="18" customHeight="1" x14ac:dyDescent="0.25">
      <c r="B55" s="2863" t="s">
        <v>2253</v>
      </c>
      <c r="C55" s="2867" t="s">
        <v>2238</v>
      </c>
      <c r="D55" s="2865"/>
      <c r="E55" s="2865"/>
      <c r="F55" s="2865"/>
      <c r="G55" s="2866"/>
    </row>
    <row r="56" ht="18" customHeight="1" x14ac:dyDescent="0.25">
      <c r="B56" s="2863" t="s">
        <v>2254</v>
      </c>
      <c r="C56" s="2864" t="s">
        <v>2235</v>
      </c>
      <c r="D56" s="2865"/>
      <c r="E56" s="2865"/>
      <c r="F56" s="2865"/>
      <c r="G56" s="2866"/>
    </row>
    <row r="57" ht="18" customHeight="1" x14ac:dyDescent="0.25">
      <c r="B57" s="2863" t="s">
        <v>2254</v>
      </c>
      <c r="C57" s="2867" t="s">
        <v>2237</v>
      </c>
      <c r="D57" s="2865"/>
      <c r="E57" s="2865"/>
      <c r="F57" s="2865"/>
      <c r="G57" s="2866"/>
    </row>
    <row r="58" ht="18" customHeight="1" x14ac:dyDescent="0.25">
      <c r="B58" s="2863" t="s">
        <v>2254</v>
      </c>
      <c r="C58" s="2867" t="s">
        <v>2238</v>
      </c>
      <c r="D58" s="2865"/>
      <c r="E58" s="2865"/>
      <c r="F58" s="2865"/>
      <c r="G58" s="2866"/>
    </row>
    <row r="59" ht="18" customHeight="1" x14ac:dyDescent="0.25">
      <c r="B59" s="2863" t="s">
        <v>2255</v>
      </c>
      <c r="C59" s="2864" t="s">
        <v>2235</v>
      </c>
      <c r="D59" s="2865"/>
      <c r="E59" s="2865"/>
      <c r="F59" s="2865"/>
      <c r="G59" s="2866"/>
    </row>
    <row r="60" ht="18" customHeight="1" x14ac:dyDescent="0.25">
      <c r="B60" s="2863" t="s">
        <v>2255</v>
      </c>
      <c r="C60" s="2867" t="s">
        <v>2237</v>
      </c>
      <c r="D60" s="2865"/>
      <c r="E60" s="2865"/>
      <c r="F60" s="2865"/>
      <c r="G60" s="2866"/>
    </row>
    <row r="61" ht="18" customHeight="1" x14ac:dyDescent="0.25">
      <c r="B61" s="2863" t="s">
        <v>2255</v>
      </c>
      <c r="C61" s="2867" t="s">
        <v>2238</v>
      </c>
      <c r="D61" s="2865"/>
      <c r="E61" s="2865"/>
      <c r="F61" s="2865"/>
      <c r="G61" s="2866"/>
    </row>
    <row r="62" ht="18" customHeight="1" x14ac:dyDescent="0.25">
      <c r="B62" s="2863" t="s">
        <v>2256</v>
      </c>
      <c r="C62" s="2867" t="s">
        <v>2237</v>
      </c>
      <c r="D62" s="2865"/>
      <c r="E62" s="2865"/>
      <c r="F62" s="2865"/>
      <c r="G62" s="2866"/>
    </row>
    <row r="63" ht="18" customHeight="1" x14ac:dyDescent="0.25">
      <c r="B63" s="2863" t="s">
        <v>2256</v>
      </c>
      <c r="C63" s="2867" t="s">
        <v>2238</v>
      </c>
      <c r="D63" s="2865"/>
      <c r="E63" s="2865"/>
      <c r="F63" s="2865"/>
      <c r="G63" s="2866"/>
    </row>
    <row r="64" ht="18" customHeight="1" x14ac:dyDescent="0.25">
      <c r="B64" s="2863" t="s">
        <v>2257</v>
      </c>
      <c r="C64" s="2864" t="s">
        <v>2235</v>
      </c>
      <c r="D64" s="2865" t="s">
        <v>2236</v>
      </c>
      <c r="E64" s="2865" t="s">
        <v>2236</v>
      </c>
      <c r="F64" s="2865" t="s">
        <v>2236</v>
      </c>
      <c r="G64" s="2866" t="s">
        <v>2236</v>
      </c>
    </row>
    <row r="65" ht="18" customHeight="1" x14ac:dyDescent="0.25">
      <c r="B65" s="2863" t="s">
        <v>2257</v>
      </c>
      <c r="C65" s="2867" t="s">
        <v>2237</v>
      </c>
      <c r="D65" s="2865"/>
      <c r="E65" s="2865"/>
      <c r="F65" s="2865"/>
      <c r="G65" s="2866"/>
    </row>
    <row r="66" ht="18" customHeight="1" x14ac:dyDescent="0.25">
      <c r="B66" s="2863" t="s">
        <v>2257</v>
      </c>
      <c r="C66" s="2867" t="s">
        <v>2238</v>
      </c>
      <c r="D66" s="2865"/>
      <c r="E66" s="2865"/>
      <c r="F66" s="2865"/>
      <c r="G66" s="2866"/>
    </row>
    <row r="67" ht="18" customHeight="1" x14ac:dyDescent="0.25">
      <c r="B67" s="2863" t="s">
        <v>2258</v>
      </c>
      <c r="C67" s="2864" t="s">
        <v>2235</v>
      </c>
      <c r="D67" s="2865" t="s">
        <v>2236</v>
      </c>
      <c r="E67" s="2865" t="s">
        <v>2236</v>
      </c>
      <c r="F67" s="2865" t="s">
        <v>2236</v>
      </c>
      <c r="G67" s="2866" t="s">
        <v>2236</v>
      </c>
    </row>
    <row r="68" ht="18" customHeight="1" x14ac:dyDescent="0.25">
      <c r="B68" s="2863" t="s">
        <v>2258</v>
      </c>
      <c r="C68" s="2867" t="s">
        <v>2237</v>
      </c>
      <c r="D68" s="2865"/>
      <c r="E68" s="2865"/>
      <c r="F68" s="2865"/>
      <c r="G68" s="2866"/>
    </row>
    <row r="69" ht="18" customHeight="1" x14ac:dyDescent="0.25">
      <c r="B69" s="2863" t="s">
        <v>2258</v>
      </c>
      <c r="C69" s="2867" t="s">
        <v>2238</v>
      </c>
      <c r="D69" s="2865"/>
      <c r="E69" s="2865"/>
      <c r="F69" s="2865"/>
      <c r="G69" s="2866"/>
    </row>
    <row r="70" ht="18" customHeight="1" x14ac:dyDescent="0.25">
      <c r="B70" s="2863" t="s">
        <v>2259</v>
      </c>
      <c r="C70" s="2864" t="s">
        <v>2235</v>
      </c>
      <c r="D70" s="2865"/>
      <c r="E70" s="2865" t="s">
        <v>2236</v>
      </c>
      <c r="F70" s="2865" t="s">
        <v>2236</v>
      </c>
      <c r="G70" s="2866" t="s">
        <v>2236</v>
      </c>
    </row>
    <row r="71" ht="18" customHeight="1" x14ac:dyDescent="0.25">
      <c r="B71" s="2863" t="s">
        <v>2259</v>
      </c>
      <c r="C71" s="2867" t="s">
        <v>2237</v>
      </c>
      <c r="D71" s="2865"/>
      <c r="E71" s="2865"/>
      <c r="F71" s="2865"/>
      <c r="G71" s="2866"/>
    </row>
    <row r="72" ht="18" customHeight="1" x14ac:dyDescent="0.25">
      <c r="B72" s="2863" t="s">
        <v>2259</v>
      </c>
      <c r="C72" s="2867" t="s">
        <v>2238</v>
      </c>
      <c r="D72" s="2865"/>
      <c r="E72" s="2865"/>
      <c r="F72" s="2865"/>
      <c r="G72" s="2866"/>
    </row>
    <row r="73" ht="18" customHeight="1" x14ac:dyDescent="0.25">
      <c r="B73" s="2863" t="s">
        <v>2260</v>
      </c>
      <c r="C73" s="2864" t="s">
        <v>2235</v>
      </c>
      <c r="D73" s="2865" t="s">
        <v>2236</v>
      </c>
      <c r="E73" s="2865" t="s">
        <v>2236</v>
      </c>
      <c r="F73" s="2865" t="s">
        <v>2236</v>
      </c>
      <c r="G73" s="2866"/>
    </row>
    <row r="74" ht="18" customHeight="1" x14ac:dyDescent="0.25">
      <c r="B74" s="2863" t="s">
        <v>2260</v>
      </c>
      <c r="C74" s="2867" t="s">
        <v>2237</v>
      </c>
      <c r="D74" s="2865"/>
      <c r="E74" s="2865"/>
      <c r="F74" s="2865"/>
      <c r="G74" s="2866"/>
    </row>
    <row r="75" ht="18" customHeight="1" x14ac:dyDescent="0.25">
      <c r="B75" s="2863" t="s">
        <v>2260</v>
      </c>
      <c r="C75" s="2867" t="s">
        <v>2238</v>
      </c>
      <c r="D75" s="2865"/>
      <c r="E75" s="2865"/>
      <c r="F75" s="2865"/>
      <c r="G75" s="2866"/>
    </row>
    <row r="76" ht="18" customHeight="1" x14ac:dyDescent="0.25">
      <c r="B76" s="2863" t="s">
        <v>2261</v>
      </c>
      <c r="C76" s="2864" t="s">
        <v>2235</v>
      </c>
      <c r="D76" s="2865"/>
      <c r="E76" s="2865"/>
      <c r="F76" s="2865"/>
      <c r="G76" s="2866"/>
    </row>
    <row r="77" ht="18" customHeight="1" x14ac:dyDescent="0.25">
      <c r="B77" s="2863" t="s">
        <v>2261</v>
      </c>
      <c r="C77" s="2867" t="s">
        <v>2237</v>
      </c>
      <c r="D77" s="2865"/>
      <c r="E77" s="2865"/>
      <c r="F77" s="2865"/>
      <c r="G77" s="2866"/>
    </row>
    <row r="78" ht="18" customHeight="1" x14ac:dyDescent="0.25">
      <c r="B78" s="2863" t="s">
        <v>2261</v>
      </c>
      <c r="C78" s="2867" t="s">
        <v>2238</v>
      </c>
      <c r="D78" s="2865"/>
      <c r="E78" s="2865"/>
      <c r="F78" s="2865"/>
      <c r="G78" s="2866"/>
    </row>
    <row r="79" ht="18" customHeight="1" x14ac:dyDescent="0.25">
      <c r="B79" s="2863" t="s">
        <v>2262</v>
      </c>
      <c r="C79" s="2864" t="s">
        <v>2235</v>
      </c>
      <c r="D79" s="2865"/>
      <c r="E79" s="2865"/>
      <c r="F79" s="2865"/>
      <c r="G79" s="2866"/>
    </row>
    <row r="80" ht="18" customHeight="1" x14ac:dyDescent="0.25">
      <c r="B80" s="2863" t="s">
        <v>2262</v>
      </c>
      <c r="C80" s="2867" t="s">
        <v>2237</v>
      </c>
      <c r="D80" s="2865"/>
      <c r="E80" s="2865"/>
      <c r="F80" s="2865"/>
      <c r="G80" s="2866"/>
    </row>
    <row r="81" ht="18" customHeight="1" x14ac:dyDescent="0.25">
      <c r="B81" s="2863" t="s">
        <v>2262</v>
      </c>
      <c r="C81" s="2867" t="s">
        <v>2238</v>
      </c>
      <c r="D81" s="2865"/>
      <c r="E81" s="2865"/>
      <c r="F81" s="2865"/>
      <c r="G81" s="2866"/>
    </row>
    <row r="82" ht="18" customHeight="1" x14ac:dyDescent="0.25">
      <c r="B82" s="2863" t="s">
        <v>2263</v>
      </c>
      <c r="C82" s="2867" t="s">
        <v>2237</v>
      </c>
      <c r="D82" s="2865"/>
      <c r="E82" s="2865"/>
      <c r="F82" s="2865"/>
      <c r="G82" s="2866"/>
    </row>
    <row r="83" ht="18" customHeight="1" x14ac:dyDescent="0.25">
      <c r="B83" s="2863" t="s">
        <v>2263</v>
      </c>
      <c r="C83" s="2867" t="s">
        <v>2238</v>
      </c>
      <c r="D83" s="2865"/>
      <c r="E83" s="2865"/>
      <c r="F83" s="2865"/>
      <c r="G83" s="2866"/>
    </row>
    <row r="84" ht="18" customHeight="1" x14ac:dyDescent="0.25">
      <c r="B84" s="2863" t="s">
        <v>2264</v>
      </c>
      <c r="C84" s="2864" t="s">
        <v>2235</v>
      </c>
      <c r="D84" s="2865"/>
      <c r="E84" s="2865"/>
      <c r="F84" s="2865"/>
      <c r="G84" s="2866"/>
    </row>
    <row r="85" ht="18" customHeight="1" x14ac:dyDescent="0.25">
      <c r="B85" s="2863" t="s">
        <v>2264</v>
      </c>
      <c r="C85" s="2867" t="s">
        <v>2237</v>
      </c>
      <c r="D85" s="2865"/>
      <c r="E85" s="2865"/>
      <c r="F85" s="2865"/>
      <c r="G85" s="2866"/>
    </row>
    <row r="86" ht="18" customHeight="1" x14ac:dyDescent="0.25">
      <c r="B86" s="2863" t="s">
        <v>2264</v>
      </c>
      <c r="C86" s="2867" t="s">
        <v>2238</v>
      </c>
      <c r="D86" s="2865"/>
      <c r="E86" s="2865"/>
      <c r="F86" s="2865"/>
      <c r="G86" s="2866"/>
    </row>
    <row r="87" ht="18" customHeight="1" x14ac:dyDescent="0.2">
      <c r="B87" s="2863" t="s">
        <v>2265</v>
      </c>
      <c r="C87" s="2867" t="s">
        <v>2266</v>
      </c>
      <c r="D87" s="2865"/>
      <c r="E87" s="2865"/>
      <c r="F87" s="2865"/>
      <c r="G87" s="2866"/>
    </row>
    <row r="88" ht="18" customHeight="1" x14ac:dyDescent="0.25">
      <c r="B88" s="2863" t="s">
        <v>2265</v>
      </c>
      <c r="C88" s="2867" t="s">
        <v>2237</v>
      </c>
      <c r="D88" s="2865"/>
      <c r="E88" s="2865"/>
      <c r="F88" s="2865"/>
      <c r="G88" s="2866"/>
    </row>
    <row r="89" ht="18" customHeight="1" x14ac:dyDescent="0.25">
      <c r="B89" s="2863" t="s">
        <v>2265</v>
      </c>
      <c r="C89" s="2867" t="s">
        <v>2238</v>
      </c>
      <c r="D89" s="2865"/>
      <c r="E89" s="2865"/>
      <c r="F89" s="2865"/>
      <c r="G89" s="2866"/>
    </row>
    <row r="90" ht="18" customHeight="1" x14ac:dyDescent="0.25">
      <c r="B90" s="2863" t="s">
        <v>2267</v>
      </c>
      <c r="C90" s="2864" t="s">
        <v>2235</v>
      </c>
      <c r="D90" s="2865"/>
      <c r="E90" s="2865"/>
      <c r="F90" s="2865"/>
      <c r="G90" s="2866"/>
    </row>
    <row r="91" ht="18" customHeight="1" x14ac:dyDescent="0.25">
      <c r="B91" s="2863" t="s">
        <v>2267</v>
      </c>
      <c r="C91" s="2867" t="s">
        <v>2237</v>
      </c>
      <c r="D91" s="2865"/>
      <c r="E91" s="2865"/>
      <c r="F91" s="2865"/>
      <c r="G91" s="2866"/>
    </row>
    <row r="92" ht="18" customHeight="1" x14ac:dyDescent="0.25">
      <c r="B92" s="2863" t="s">
        <v>2267</v>
      </c>
      <c r="C92" s="2867" t="s">
        <v>2238</v>
      </c>
      <c r="D92" s="2865"/>
      <c r="E92" s="2865"/>
      <c r="F92" s="2865"/>
      <c r="G92" s="2866"/>
    </row>
    <row r="93" ht="18" customHeight="1" x14ac:dyDescent="0.25">
      <c r="B93" s="2863" t="s">
        <v>2268</v>
      </c>
      <c r="C93" s="2864" t="s">
        <v>2235</v>
      </c>
      <c r="D93" s="2865"/>
      <c r="E93" s="2865"/>
      <c r="F93" s="2865"/>
      <c r="G93" s="2866"/>
    </row>
    <row r="94" ht="18" customHeight="1" x14ac:dyDescent="0.25">
      <c r="B94" s="2863" t="s">
        <v>2268</v>
      </c>
      <c r="C94" s="2867" t="s">
        <v>2237</v>
      </c>
      <c r="D94" s="2865"/>
      <c r="E94" s="2865"/>
      <c r="F94" s="2865"/>
      <c r="G94" s="2866"/>
    </row>
    <row r="95" ht="18" customHeight="1" x14ac:dyDescent="0.25">
      <c r="B95" s="2863" t="s">
        <v>2268</v>
      </c>
      <c r="C95" s="2867" t="s">
        <v>2238</v>
      </c>
      <c r="D95" s="2865"/>
      <c r="E95" s="2865"/>
      <c r="F95" s="2865"/>
      <c r="G95" s="2866"/>
    </row>
    <row r="96" ht="18" customHeight="1" x14ac:dyDescent="0.25">
      <c r="B96" s="2863" t="s">
        <v>2269</v>
      </c>
      <c r="C96" s="2864" t="s">
        <v>2235</v>
      </c>
      <c r="D96" s="2865"/>
      <c r="E96" s="2865"/>
      <c r="F96" s="2865"/>
      <c r="G96" s="2866"/>
    </row>
    <row r="97" ht="18" customHeight="1" x14ac:dyDescent="0.25">
      <c r="B97" s="2863" t="s">
        <v>2269</v>
      </c>
      <c r="C97" s="2867" t="s">
        <v>2237</v>
      </c>
      <c r="D97" s="2865"/>
      <c r="E97" s="2865"/>
      <c r="F97" s="2865"/>
      <c r="G97" s="2866"/>
    </row>
    <row r="98" ht="18" customHeight="1" x14ac:dyDescent="0.25">
      <c r="B98" s="2863" t="s">
        <v>2269</v>
      </c>
      <c r="C98" s="2867" t="s">
        <v>2238</v>
      </c>
      <c r="D98" s="2865"/>
      <c r="E98" s="2865"/>
      <c r="F98" s="2865"/>
      <c r="G98" s="2866"/>
    </row>
    <row r="99" ht="18" customHeight="1" x14ac:dyDescent="0.25">
      <c r="B99" s="2863" t="s">
        <v>2270</v>
      </c>
      <c r="C99" s="2867" t="s">
        <v>2237</v>
      </c>
      <c r="D99" s="2865"/>
      <c r="E99" s="2865"/>
      <c r="F99" s="2865"/>
      <c r="G99" s="2866"/>
    </row>
    <row r="100" ht="18" customHeight="1" x14ac:dyDescent="0.25">
      <c r="B100" s="2863" t="s">
        <v>2270</v>
      </c>
      <c r="C100" s="2867" t="s">
        <v>2238</v>
      </c>
      <c r="D100" s="2865"/>
      <c r="E100" s="2865"/>
      <c r="F100" s="2865"/>
      <c r="G100" s="2866"/>
    </row>
    <row r="101" ht="18" customHeight="1" x14ac:dyDescent="0.25">
      <c r="B101" s="2863" t="s">
        <v>2271</v>
      </c>
      <c r="C101" s="2864" t="s">
        <v>2235</v>
      </c>
      <c r="D101" s="2865"/>
      <c r="E101" s="2865"/>
      <c r="F101" s="2865"/>
      <c r="G101" s="2866"/>
    </row>
    <row r="102" ht="18" customHeight="1" x14ac:dyDescent="0.25">
      <c r="B102" s="2863" t="s">
        <v>2271</v>
      </c>
      <c r="C102" s="2867" t="s">
        <v>2237</v>
      </c>
      <c r="D102" s="2865"/>
      <c r="E102" s="2865"/>
      <c r="F102" s="2865"/>
      <c r="G102" s="2866"/>
    </row>
    <row r="103" ht="18" customHeight="1" x14ac:dyDescent="0.25">
      <c r="B103" s="2863" t="s">
        <v>2272</v>
      </c>
      <c r="C103" s="2864" t="s">
        <v>2235</v>
      </c>
      <c r="D103" s="2865"/>
      <c r="E103" s="2865" t="s">
        <v>2236</v>
      </c>
      <c r="F103" s="2865" t="s">
        <v>2236</v>
      </c>
      <c r="G103" s="2866"/>
    </row>
    <row r="104" ht="18" customHeight="1" x14ac:dyDescent="0.25">
      <c r="B104" s="2863" t="s">
        <v>2273</v>
      </c>
      <c r="C104" s="2867" t="s">
        <v>2237</v>
      </c>
      <c r="D104" s="2865"/>
      <c r="E104" s="2865"/>
      <c r="F104" s="2865"/>
      <c r="G104" s="2866"/>
    </row>
    <row r="105" ht="18" customHeight="1" x14ac:dyDescent="0.25">
      <c r="B105" s="2863" t="s">
        <v>2274</v>
      </c>
      <c r="C105" s="2864" t="s">
        <v>2235</v>
      </c>
      <c r="D105" s="2865"/>
      <c r="E105" s="2865"/>
      <c r="F105" s="2865"/>
      <c r="G105" s="2866"/>
    </row>
    <row r="106" ht="18" customHeight="1" x14ac:dyDescent="0.25">
      <c r="B106" s="2863" t="s">
        <v>2274</v>
      </c>
      <c r="C106" s="2867" t="s">
        <v>2237</v>
      </c>
      <c r="D106" s="2865"/>
      <c r="E106" s="2865"/>
      <c r="F106" s="2865"/>
      <c r="G106" s="2866"/>
    </row>
    <row r="107" ht="18" customHeight="1" x14ac:dyDescent="0.25">
      <c r="B107" s="2863" t="s">
        <v>2275</v>
      </c>
      <c r="C107" s="2864" t="s">
        <v>2235</v>
      </c>
      <c r="D107" s="2865"/>
      <c r="E107" s="2865" t="s">
        <v>2236</v>
      </c>
      <c r="F107" s="2865" t="s">
        <v>2236</v>
      </c>
      <c r="G107" s="2866"/>
    </row>
    <row r="108" ht="18" customHeight="1" x14ac:dyDescent="0.25">
      <c r="B108" s="2863" t="s">
        <v>2275</v>
      </c>
      <c r="C108" s="2867" t="s">
        <v>2237</v>
      </c>
      <c r="D108" s="2865"/>
      <c r="E108" s="2865"/>
      <c r="F108" s="2865"/>
      <c r="G108" s="2866"/>
    </row>
    <row r="109" ht="18" customHeight="1" x14ac:dyDescent="0.25">
      <c r="B109" s="2863" t="s">
        <v>2275</v>
      </c>
      <c r="C109" s="2867" t="s">
        <v>2238</v>
      </c>
      <c r="D109" s="2865"/>
      <c r="E109" s="2865"/>
      <c r="F109" s="2865"/>
      <c r="G109" s="2866"/>
    </row>
    <row r="110" ht="18" customHeight="1" x14ac:dyDescent="0.25">
      <c r="B110" s="2863" t="s">
        <v>2276</v>
      </c>
      <c r="C110" s="2864" t="s">
        <v>2235</v>
      </c>
      <c r="D110" s="2865"/>
      <c r="E110" s="2865"/>
      <c r="F110" s="2865"/>
      <c r="G110" s="2866"/>
    </row>
    <row r="111" ht="18" customHeight="1" x14ac:dyDescent="0.25">
      <c r="B111" s="2863" t="s">
        <v>2276</v>
      </c>
      <c r="C111" s="2867" t="s">
        <v>2237</v>
      </c>
      <c r="D111" s="2865"/>
      <c r="E111" s="2865"/>
      <c r="F111" s="2865"/>
      <c r="G111" s="2866"/>
    </row>
    <row r="112" ht="18" customHeight="1" x14ac:dyDescent="0.25">
      <c r="B112" s="2863" t="s">
        <v>2276</v>
      </c>
      <c r="C112" s="2867" t="s">
        <v>2238</v>
      </c>
      <c r="D112" s="2865"/>
      <c r="E112" s="2865"/>
      <c r="F112" s="2865"/>
      <c r="G112" s="2866"/>
    </row>
    <row r="113" ht="18" customHeight="1" x14ac:dyDescent="0.25">
      <c r="B113" s="2863" t="s">
        <v>2277</v>
      </c>
      <c r="C113" s="2864" t="s">
        <v>2235</v>
      </c>
      <c r="D113" s="2865"/>
      <c r="E113" s="2865"/>
      <c r="F113" s="2865"/>
      <c r="G113" s="2866"/>
    </row>
    <row r="114" ht="18" customHeight="1" x14ac:dyDescent="0.25">
      <c r="B114" s="2868" t="s">
        <v>2278</v>
      </c>
      <c r="C114" s="2864" t="s">
        <v>2235</v>
      </c>
      <c r="D114" s="2865"/>
      <c r="E114" s="2865"/>
      <c r="F114" s="2865"/>
      <c r="G114" s="2866"/>
    </row>
    <row r="115" ht="18" customHeight="1" x14ac:dyDescent="0.25">
      <c r="B115" s="2863" t="s">
        <v>2279</v>
      </c>
      <c r="C115" s="2864" t="s">
        <v>2235</v>
      </c>
      <c r="D115" s="2865" t="s">
        <v>2236</v>
      </c>
      <c r="E115" s="2865" t="s">
        <v>2236</v>
      </c>
      <c r="F115" s="2865" t="s">
        <v>2236</v>
      </c>
      <c r="G115" s="2866" t="s">
        <v>2236</v>
      </c>
    </row>
    <row r="116" ht="18" customHeight="1" x14ac:dyDescent="0.25">
      <c r="B116" s="2863" t="s">
        <v>2280</v>
      </c>
      <c r="C116" s="2864" t="s">
        <v>2235</v>
      </c>
      <c r="D116" s="2865" t="s">
        <v>2236</v>
      </c>
      <c r="E116" s="2865"/>
      <c r="F116" s="2865" t="s">
        <v>2236</v>
      </c>
      <c r="G116" s="2866"/>
    </row>
    <row r="117" ht="18" customHeight="1" x14ac:dyDescent="0.25">
      <c r="B117" s="2863" t="s">
        <v>2281</v>
      </c>
      <c r="C117" s="2864" t="s">
        <v>2235</v>
      </c>
      <c r="D117" s="2865"/>
      <c r="E117" s="2865"/>
      <c r="F117" s="2865"/>
      <c r="G117" s="2866"/>
    </row>
    <row r="118" ht="18" customHeight="1" x14ac:dyDescent="0.25">
      <c r="B118" s="2863" t="s">
        <v>2282</v>
      </c>
      <c r="C118" s="2864" t="s">
        <v>2235</v>
      </c>
      <c r="D118" s="2865"/>
      <c r="E118" s="2865"/>
      <c r="F118" s="2865"/>
      <c r="G118" s="2866"/>
    </row>
    <row r="119" ht="18" customHeight="1" x14ac:dyDescent="0.25">
      <c r="B119" s="2863" t="s">
        <v>2283</v>
      </c>
      <c r="C119" s="2864" t="s">
        <v>2235</v>
      </c>
      <c r="D119" s="2865"/>
      <c r="E119" s="2865"/>
      <c r="F119" s="2865"/>
      <c r="G119" s="2866"/>
    </row>
    <row r="120" ht="18" customHeight="1" x14ac:dyDescent="0.25">
      <c r="B120" s="2863" t="s">
        <v>2283</v>
      </c>
      <c r="C120" s="2867" t="s">
        <v>2237</v>
      </c>
      <c r="D120" s="2865"/>
      <c r="E120" s="2865"/>
      <c r="F120" s="2865"/>
      <c r="G120" s="2866"/>
    </row>
    <row r="121" ht="18" customHeight="1" x14ac:dyDescent="0.25">
      <c r="B121" s="2863" t="s">
        <v>2283</v>
      </c>
      <c r="C121" s="2867" t="s">
        <v>2238</v>
      </c>
      <c r="D121" s="2865"/>
      <c r="E121" s="2865"/>
      <c r="F121" s="2865"/>
      <c r="G121" s="2866"/>
    </row>
    <row r="122" ht="18" customHeight="1" x14ac:dyDescent="0.25">
      <c r="B122" s="2863" t="s">
        <v>2284</v>
      </c>
      <c r="C122" s="2867" t="s">
        <v>2238</v>
      </c>
      <c r="D122" s="2865" t="s">
        <v>2236</v>
      </c>
      <c r="E122" s="2865" t="s">
        <v>2236</v>
      </c>
      <c r="F122" s="2865" t="s">
        <v>2236</v>
      </c>
      <c r="G122" s="2866" t="s">
        <v>2236</v>
      </c>
    </row>
    <row r="123" ht="18" customHeight="1" x14ac:dyDescent="0.25">
      <c r="B123" s="2863" t="s">
        <v>2285</v>
      </c>
      <c r="C123" s="2864" t="s">
        <v>2235</v>
      </c>
      <c r="D123" s="2865"/>
      <c r="E123" s="2865"/>
      <c r="F123" s="2865"/>
      <c r="G123" s="2866"/>
    </row>
    <row r="124" ht="18" customHeight="1" x14ac:dyDescent="0.25">
      <c r="B124" s="2863" t="s">
        <v>2285</v>
      </c>
      <c r="C124" s="2867" t="s">
        <v>2238</v>
      </c>
      <c r="D124" s="2865"/>
      <c r="E124" s="2865"/>
      <c r="F124" s="2865"/>
      <c r="G124" s="2866"/>
    </row>
    <row r="125" ht="18" customHeight="1" x14ac:dyDescent="0.25">
      <c r="B125" s="2863" t="s">
        <v>2286</v>
      </c>
      <c r="C125" s="2864" t="s">
        <v>2235</v>
      </c>
      <c r="D125" s="2865"/>
      <c r="E125" s="2865"/>
      <c r="F125" s="2865"/>
      <c r="G125" s="2866"/>
    </row>
    <row r="126" ht="18" customHeight="1" x14ac:dyDescent="0.25">
      <c r="B126" s="2863" t="s">
        <v>2286</v>
      </c>
      <c r="C126" s="2867" t="s">
        <v>2238</v>
      </c>
      <c r="D126" s="2865"/>
      <c r="E126" s="2865"/>
      <c r="F126" s="2865"/>
      <c r="G126" s="2866"/>
    </row>
    <row r="127" ht="18" customHeight="1" x14ac:dyDescent="0.25">
      <c r="B127" s="2863" t="s">
        <v>2287</v>
      </c>
      <c r="C127" s="2864" t="s">
        <v>2235</v>
      </c>
      <c r="D127" s="2865"/>
      <c r="E127" s="2865"/>
      <c r="F127" s="2865"/>
      <c r="G127" s="2866"/>
    </row>
    <row r="128" ht="18" customHeight="1" x14ac:dyDescent="0.25">
      <c r="B128" s="2863" t="s">
        <v>2287</v>
      </c>
      <c r="C128" s="2867" t="s">
        <v>2237</v>
      </c>
      <c r="D128" s="2865"/>
      <c r="E128" s="2865"/>
      <c r="F128" s="2865"/>
      <c r="G128" s="2866"/>
    </row>
    <row r="129" ht="18" customHeight="1" x14ac:dyDescent="0.25">
      <c r="B129" s="2863" t="s">
        <v>2288</v>
      </c>
      <c r="C129" s="2864" t="s">
        <v>2235</v>
      </c>
      <c r="D129" s="2865"/>
      <c r="E129" s="2865"/>
      <c r="F129" s="2865"/>
      <c r="G129" s="2866"/>
    </row>
    <row r="130" ht="18" customHeight="1" x14ac:dyDescent="0.25">
      <c r="B130" s="2863" t="s">
        <v>2289</v>
      </c>
      <c r="C130" s="2864" t="s">
        <v>2235</v>
      </c>
      <c r="D130" s="2865"/>
      <c r="E130" s="2865"/>
      <c r="F130" s="2865"/>
      <c r="G130" s="2866"/>
    </row>
    <row r="131" ht="18" customHeight="1" x14ac:dyDescent="0.25">
      <c r="B131" s="2868" t="s">
        <v>2290</v>
      </c>
      <c r="C131" s="2864" t="s">
        <v>2235</v>
      </c>
      <c r="D131" s="2865"/>
      <c r="E131" s="2865"/>
      <c r="F131" s="2865"/>
      <c r="G131" s="2866"/>
    </row>
    <row r="132" ht="18" customHeight="1" x14ac:dyDescent="0.25">
      <c r="B132" s="2868" t="s">
        <v>2290</v>
      </c>
      <c r="C132" s="2867" t="s">
        <v>2237</v>
      </c>
      <c r="D132" s="2865"/>
      <c r="E132" s="2865"/>
      <c r="F132" s="2865"/>
      <c r="G132" s="2866"/>
    </row>
    <row r="133" ht="18" customHeight="1" x14ac:dyDescent="0.2">
      <c r="B133" s="2863" t="s">
        <v>2291</v>
      </c>
      <c r="C133" s="2867" t="s">
        <v>2292</v>
      </c>
      <c r="D133" s="2865"/>
      <c r="E133" s="2865"/>
      <c r="F133" s="2865"/>
      <c r="G133" s="2866"/>
    </row>
    <row r="134" ht="18" customHeight="1" x14ac:dyDescent="0.25">
      <c r="B134" s="2863" t="s">
        <v>2293</v>
      </c>
      <c r="C134" s="2864" t="s">
        <v>2235</v>
      </c>
      <c r="D134" s="2865" t="s">
        <v>2236</v>
      </c>
      <c r="E134" s="2865" t="s">
        <v>2236</v>
      </c>
      <c r="F134" s="2865" t="s">
        <v>2236</v>
      </c>
      <c r="G134" s="2866" t="s">
        <v>2236</v>
      </c>
    </row>
    <row r="135" ht="18" customHeight="1" x14ac:dyDescent="0.25">
      <c r="B135" s="2863" t="s">
        <v>2293</v>
      </c>
      <c r="C135" s="2867" t="s">
        <v>2237</v>
      </c>
      <c r="D135" s="2865"/>
      <c r="E135" s="2865"/>
      <c r="F135" s="2865"/>
      <c r="G135" s="2866"/>
    </row>
    <row r="136" ht="18" customHeight="1" x14ac:dyDescent="0.25">
      <c r="B136" s="2863" t="s">
        <v>2293</v>
      </c>
      <c r="C136" s="2867" t="s">
        <v>2238</v>
      </c>
      <c r="D136" s="2865"/>
      <c r="E136" s="2865"/>
      <c r="F136" s="2865"/>
      <c r="G136" s="2866"/>
    </row>
    <row r="137" ht="18" customHeight="1" x14ac:dyDescent="0.2">
      <c r="B137" s="2863" t="s">
        <v>2293</v>
      </c>
      <c r="C137" s="2867" t="s">
        <v>2292</v>
      </c>
      <c r="D137" s="2865"/>
      <c r="E137" s="2865"/>
      <c r="F137" s="2865"/>
      <c r="G137" s="2866"/>
    </row>
    <row r="138" ht="18" customHeight="1" x14ac:dyDescent="0.25">
      <c r="B138" s="2863" t="s">
        <v>2294</v>
      </c>
      <c r="C138" s="2864" t="s">
        <v>2235</v>
      </c>
      <c r="D138" s="2865" t="s">
        <v>2236</v>
      </c>
      <c r="E138" s="2865" t="s">
        <v>2236</v>
      </c>
      <c r="F138" s="2865" t="s">
        <v>2236</v>
      </c>
      <c r="G138" s="2866" t="s">
        <v>2236</v>
      </c>
    </row>
    <row r="139" ht="18" customHeight="1" x14ac:dyDescent="0.25">
      <c r="B139" s="2863" t="s">
        <v>2294</v>
      </c>
      <c r="C139" s="2867" t="s">
        <v>2237</v>
      </c>
      <c r="D139" s="2865"/>
      <c r="E139" s="2865"/>
      <c r="F139" s="2865"/>
      <c r="G139" s="2866"/>
    </row>
    <row r="140" ht="18" customHeight="1" x14ac:dyDescent="0.25">
      <c r="B140" s="2863" t="s">
        <v>2295</v>
      </c>
      <c r="C140" s="2864" t="s">
        <v>2235</v>
      </c>
      <c r="D140" s="2865"/>
      <c r="E140" s="2865"/>
      <c r="F140" s="2865"/>
      <c r="G140" s="2866"/>
    </row>
    <row r="141" ht="18" customHeight="1" x14ac:dyDescent="0.25">
      <c r="B141" s="2863" t="s">
        <v>2295</v>
      </c>
      <c r="C141" s="2867" t="s">
        <v>2237</v>
      </c>
      <c r="D141" s="2865"/>
      <c r="E141" s="2865"/>
      <c r="F141" s="2865"/>
      <c r="G141" s="2866"/>
    </row>
    <row r="142" ht="18" customHeight="1" x14ac:dyDescent="0.25">
      <c r="B142" s="2863" t="s">
        <v>2296</v>
      </c>
      <c r="C142" s="2864" t="s">
        <v>2235</v>
      </c>
      <c r="D142" s="2865"/>
      <c r="E142" s="2865"/>
      <c r="F142" s="2865"/>
      <c r="G142" s="2866"/>
    </row>
    <row r="143" ht="18" customHeight="1" x14ac:dyDescent="0.2">
      <c r="B143" s="2863" t="s">
        <v>2296</v>
      </c>
      <c r="C143" s="2867" t="s">
        <v>2118</v>
      </c>
      <c r="D143" s="2865" t="s">
        <v>2236</v>
      </c>
      <c r="E143" s="2865"/>
      <c r="F143" s="2865" t="s">
        <v>2236</v>
      </c>
      <c r="G143" s="2866"/>
    </row>
    <row r="144" ht="18" customHeight="1" x14ac:dyDescent="0.25">
      <c r="B144" s="2863" t="s">
        <v>2296</v>
      </c>
      <c r="C144" s="2867" t="s">
        <v>2297</v>
      </c>
      <c r="D144" s="2865"/>
      <c r="E144" s="2865"/>
      <c r="F144" s="2865"/>
      <c r="G144" s="2866"/>
    </row>
    <row r="145" ht="18" customHeight="1" x14ac:dyDescent="0.25">
      <c r="B145" s="2863" t="s">
        <v>2298</v>
      </c>
      <c r="C145" s="2864" t="s">
        <v>2235</v>
      </c>
      <c r="D145" s="2865"/>
      <c r="E145" s="2865"/>
      <c r="F145" s="2865"/>
      <c r="G145" s="2866"/>
    </row>
    <row r="146" ht="18" customHeight="1" x14ac:dyDescent="0.2">
      <c r="B146" s="2863" t="s">
        <v>2298</v>
      </c>
      <c r="C146" s="2867" t="s">
        <v>2153</v>
      </c>
      <c r="D146" s="2865"/>
      <c r="E146" s="2865"/>
      <c r="F146" s="2865"/>
      <c r="G146" s="2866"/>
    </row>
    <row r="147" ht="18" customHeight="1" x14ac:dyDescent="0.2">
      <c r="B147" s="2863" t="s">
        <v>2298</v>
      </c>
      <c r="C147" s="2867" t="s">
        <v>2118</v>
      </c>
      <c r="D147" s="2865"/>
      <c r="E147" s="2865"/>
      <c r="F147" s="2865"/>
      <c r="G147" s="2866"/>
    </row>
    <row r="148" ht="18" customHeight="1" x14ac:dyDescent="0.25">
      <c r="B148" s="2863" t="s">
        <v>2298</v>
      </c>
      <c r="C148" s="2867" t="s">
        <v>2297</v>
      </c>
      <c r="D148" s="2865"/>
      <c r="E148" s="2865"/>
      <c r="F148" s="2865"/>
      <c r="G148" s="2866"/>
    </row>
    <row r="149" ht="18" customHeight="1" x14ac:dyDescent="0.2">
      <c r="B149" s="2863" t="s">
        <v>2298</v>
      </c>
      <c r="C149" s="2867" t="s">
        <v>891</v>
      </c>
      <c r="D149" s="2865"/>
      <c r="E149" s="2865"/>
      <c r="F149" s="2865"/>
      <c r="G149" s="2866"/>
    </row>
    <row r="150" ht="18" customHeight="1" x14ac:dyDescent="0.25">
      <c r="B150" s="2863" t="s">
        <v>2299</v>
      </c>
      <c r="C150" s="2864" t="s">
        <v>2235</v>
      </c>
      <c r="D150" s="2865"/>
      <c r="E150" s="2865"/>
      <c r="F150" s="2865"/>
      <c r="G150" s="2866"/>
    </row>
    <row r="151" ht="18" customHeight="1" x14ac:dyDescent="0.25">
      <c r="B151" s="2863" t="s">
        <v>2300</v>
      </c>
      <c r="C151" s="2864" t="s">
        <v>2235</v>
      </c>
      <c r="D151" s="2865"/>
      <c r="E151" s="2865"/>
      <c r="F151" s="2865"/>
      <c r="G151" s="2866"/>
    </row>
    <row r="152" ht="18" customHeight="1" x14ac:dyDescent="0.25">
      <c r="B152" s="2863" t="s">
        <v>2301</v>
      </c>
      <c r="C152" s="2864" t="s">
        <v>2235</v>
      </c>
      <c r="D152" s="2865"/>
      <c r="E152" s="2865" t="s">
        <v>2236</v>
      </c>
      <c r="F152" s="2865" t="s">
        <v>2236</v>
      </c>
      <c r="G152" s="2866" t="s">
        <v>2236</v>
      </c>
    </row>
    <row r="153" ht="18" customHeight="1" x14ac:dyDescent="0.25">
      <c r="B153" s="2863" t="s">
        <v>2301</v>
      </c>
      <c r="C153" s="2867" t="s">
        <v>2237</v>
      </c>
      <c r="D153" s="2865"/>
      <c r="E153" s="2865"/>
      <c r="F153" s="2865"/>
      <c r="G153" s="2866"/>
    </row>
    <row r="154" ht="18" customHeight="1" x14ac:dyDescent="0.25">
      <c r="B154" s="2863" t="s">
        <v>2301</v>
      </c>
      <c r="C154" s="2867" t="s">
        <v>2238</v>
      </c>
      <c r="D154" s="2865"/>
      <c r="E154" s="2865"/>
      <c r="F154" s="2865"/>
      <c r="G154" s="2866"/>
    </row>
    <row r="155" ht="18" customHeight="1" x14ac:dyDescent="0.2">
      <c r="B155" s="2863" t="s">
        <v>2301</v>
      </c>
      <c r="C155" s="2867" t="s">
        <v>2292</v>
      </c>
      <c r="D155" s="2865"/>
      <c r="E155" s="2865"/>
      <c r="F155" s="2865"/>
      <c r="G155" s="2866"/>
    </row>
    <row r="156" ht="18" customHeight="1" x14ac:dyDescent="0.25">
      <c r="B156" s="2863" t="s">
        <v>2302</v>
      </c>
      <c r="C156" s="2864" t="s">
        <v>2235</v>
      </c>
      <c r="D156" s="2865"/>
      <c r="E156" s="2865" t="s">
        <v>2236</v>
      </c>
      <c r="F156" s="2865" t="s">
        <v>2236</v>
      </c>
      <c r="G156" s="2866" t="s">
        <v>2236</v>
      </c>
    </row>
    <row r="157" ht="18" customHeight="1" x14ac:dyDescent="0.25">
      <c r="B157" s="2863" t="s">
        <v>2302</v>
      </c>
      <c r="C157" s="2867" t="s">
        <v>2237</v>
      </c>
      <c r="D157" s="2865"/>
      <c r="E157" s="2865"/>
      <c r="F157" s="2865"/>
      <c r="G157" s="2866"/>
    </row>
    <row r="158" ht="18" customHeight="1" x14ac:dyDescent="0.25">
      <c r="B158" s="2863" t="s">
        <v>2302</v>
      </c>
      <c r="C158" s="2867" t="s">
        <v>2238</v>
      </c>
      <c r="D158" s="2865"/>
      <c r="E158" s="2865"/>
      <c r="F158" s="2865"/>
      <c r="G158" s="2866"/>
    </row>
    <row r="159" ht="18" customHeight="1" x14ac:dyDescent="0.25">
      <c r="B159" s="2863" t="s">
        <v>2303</v>
      </c>
      <c r="C159" s="2867" t="s">
        <v>2238</v>
      </c>
      <c r="D159" s="2865"/>
      <c r="E159" s="2865"/>
      <c r="F159" s="2865"/>
      <c r="G159" s="2866"/>
    </row>
    <row r="160" ht="18" customHeight="1" x14ac:dyDescent="0.2">
      <c r="B160" s="2863" t="s">
        <v>2303</v>
      </c>
      <c r="C160" s="2867" t="s">
        <v>2292</v>
      </c>
      <c r="D160" s="2865"/>
      <c r="E160" s="2865"/>
      <c r="F160" s="2865"/>
      <c r="G160" s="2866"/>
    </row>
    <row r="161" ht="18" customHeight="1" x14ac:dyDescent="0.2">
      <c r="B161" s="2863" t="s">
        <v>2304</v>
      </c>
      <c r="C161" s="2867" t="s">
        <v>2292</v>
      </c>
      <c r="D161" s="2865"/>
      <c r="E161" s="2865"/>
      <c r="F161" s="2865"/>
      <c r="G161" s="2866"/>
    </row>
    <row r="162" ht="18" customHeight="1" x14ac:dyDescent="0.2">
      <c r="B162" s="2863" t="s">
        <v>2305</v>
      </c>
      <c r="C162" s="2867" t="s">
        <v>2292</v>
      </c>
      <c r="D162" s="2865"/>
      <c r="E162" s="2865"/>
      <c r="F162" s="2865"/>
      <c r="G162" s="2866"/>
    </row>
    <row r="163" ht="18" customHeight="1" x14ac:dyDescent="0.2">
      <c r="B163" s="2863" t="s">
        <v>2306</v>
      </c>
      <c r="C163" s="2867" t="s">
        <v>2292</v>
      </c>
      <c r="D163" s="2865"/>
      <c r="E163" s="2865"/>
      <c r="F163" s="2865"/>
      <c r="G163" s="2866"/>
    </row>
    <row r="164" ht="18" customHeight="1" x14ac:dyDescent="0.2">
      <c r="B164" s="2863" t="s">
        <v>2307</v>
      </c>
      <c r="C164" s="2867" t="s">
        <v>2292</v>
      </c>
      <c r="D164" s="2865"/>
      <c r="E164" s="2865"/>
      <c r="F164" s="2865"/>
      <c r="G164" s="2866"/>
    </row>
    <row r="165" ht="18" customHeight="1" x14ac:dyDescent="0.2">
      <c r="B165" s="2863" t="s">
        <v>2308</v>
      </c>
      <c r="C165" s="2867" t="s">
        <v>2292</v>
      </c>
      <c r="D165" s="2865"/>
      <c r="E165" s="2865"/>
      <c r="F165" s="2865"/>
      <c r="G165" s="2866"/>
    </row>
    <row r="166" ht="18" customHeight="1" x14ac:dyDescent="0.2">
      <c r="B166" s="2863" t="s">
        <v>2309</v>
      </c>
      <c r="C166" s="2867" t="s">
        <v>2292</v>
      </c>
      <c r="D166" s="2865"/>
      <c r="E166" s="2865"/>
      <c r="F166" s="2865"/>
      <c r="G166" s="2866"/>
    </row>
    <row r="167" ht="18" customHeight="1" x14ac:dyDescent="0.25">
      <c r="B167" s="2863" t="s">
        <v>2310</v>
      </c>
      <c r="C167" s="2864" t="s">
        <v>2235</v>
      </c>
      <c r="D167" s="2865"/>
      <c r="E167" s="2865"/>
      <c r="F167" s="2865"/>
      <c r="G167" s="2866"/>
    </row>
    <row r="168" ht="18" customHeight="1" x14ac:dyDescent="0.25">
      <c r="B168" s="2863" t="s">
        <v>2310</v>
      </c>
      <c r="C168" s="2867" t="s">
        <v>2237</v>
      </c>
      <c r="D168" s="2865"/>
      <c r="E168" s="2865"/>
      <c r="F168" s="2865"/>
      <c r="G168" s="2866"/>
    </row>
    <row r="169" ht="18" customHeight="1" x14ac:dyDescent="0.25">
      <c r="B169" s="2863" t="s">
        <v>2310</v>
      </c>
      <c r="C169" s="2867" t="s">
        <v>2238</v>
      </c>
      <c r="D169" s="2865"/>
      <c r="E169" s="2865"/>
      <c r="F169" s="2865"/>
      <c r="G169" s="2866"/>
    </row>
    <row r="170" ht="18" customHeight="1" x14ac:dyDescent="0.2">
      <c r="B170" s="2863" t="s">
        <v>2310</v>
      </c>
      <c r="C170" s="2867" t="s">
        <v>2292</v>
      </c>
      <c r="D170" s="2865"/>
      <c r="E170" s="2865"/>
      <c r="F170" s="2865"/>
      <c r="G170" s="2866"/>
    </row>
    <row r="171" ht="18" customHeight="1" x14ac:dyDescent="0.25">
      <c r="B171" s="2863" t="s">
        <v>2311</v>
      </c>
      <c r="C171" s="2864" t="s">
        <v>2235</v>
      </c>
      <c r="D171" s="2865"/>
      <c r="E171" s="2865"/>
      <c r="F171" s="2865"/>
      <c r="G171" s="2866"/>
    </row>
    <row r="172" ht="18" customHeight="1" x14ac:dyDescent="0.25">
      <c r="B172" s="2863" t="s">
        <v>2311</v>
      </c>
      <c r="C172" s="2867" t="s">
        <v>2237</v>
      </c>
      <c r="D172" s="2865"/>
      <c r="E172" s="2865"/>
      <c r="F172" s="2865"/>
      <c r="G172" s="2866"/>
    </row>
    <row r="173" ht="18" customHeight="1" x14ac:dyDescent="0.25">
      <c r="B173" s="2863" t="s">
        <v>2311</v>
      </c>
      <c r="C173" s="2867" t="s">
        <v>2238</v>
      </c>
      <c r="D173" s="2865"/>
      <c r="E173" s="2865"/>
      <c r="F173" s="2865"/>
      <c r="G173" s="2866"/>
    </row>
    <row r="174" ht="18" customHeight="1" x14ac:dyDescent="0.2">
      <c r="B174" s="2863" t="s">
        <v>2311</v>
      </c>
      <c r="C174" s="2867" t="s">
        <v>2292</v>
      </c>
      <c r="D174" s="2865"/>
      <c r="E174" s="2865"/>
      <c r="F174" s="2865"/>
      <c r="G174" s="2866"/>
    </row>
    <row r="175" ht="18" customHeight="1" x14ac:dyDescent="0.25">
      <c r="B175" s="2868" t="s">
        <v>2312</v>
      </c>
      <c r="C175" s="2864" t="s">
        <v>2235</v>
      </c>
      <c r="D175" s="2865"/>
      <c r="E175" s="2865"/>
      <c r="F175" s="2865"/>
      <c r="G175" s="2866"/>
    </row>
    <row r="176" ht="18" customHeight="1" x14ac:dyDescent="0.25">
      <c r="B176" s="2863" t="s">
        <v>2313</v>
      </c>
      <c r="C176" s="2867" t="s">
        <v>2237</v>
      </c>
      <c r="D176" s="2865" t="s">
        <v>2236</v>
      </c>
      <c r="E176" s="2865" t="s">
        <v>2236</v>
      </c>
      <c r="F176" s="2865" t="s">
        <v>2236</v>
      </c>
      <c r="G176" s="2866" t="s">
        <v>2236</v>
      </c>
    </row>
    <row r="177" ht="18" customHeight="1" x14ac:dyDescent="0.25">
      <c r="B177" s="2863" t="s">
        <v>2314</v>
      </c>
      <c r="C177" s="2867" t="s">
        <v>2237</v>
      </c>
      <c r="D177" s="2865" t="s">
        <v>2236</v>
      </c>
      <c r="E177" s="2865"/>
      <c r="F177" s="2865" t="s">
        <v>2236</v>
      </c>
      <c r="G177" s="2866"/>
    </row>
    <row r="178" ht="18" customHeight="1" x14ac:dyDescent="0.25">
      <c r="B178" s="2863" t="s">
        <v>2314</v>
      </c>
      <c r="C178" s="2867" t="s">
        <v>2238</v>
      </c>
      <c r="D178" s="2865" t="s">
        <v>2236</v>
      </c>
      <c r="E178" s="2865" t="s">
        <v>2236</v>
      </c>
      <c r="F178" s="2865" t="s">
        <v>2236</v>
      </c>
      <c r="G178" s="2866" t="s">
        <v>2236</v>
      </c>
    </row>
    <row r="179" ht="18" customHeight="1" x14ac:dyDescent="0.25">
      <c r="B179" s="2863" t="s">
        <v>2315</v>
      </c>
      <c r="C179" s="2867" t="s">
        <v>2237</v>
      </c>
      <c r="D179" s="2865"/>
      <c r="E179" s="2865"/>
      <c r="F179" s="2865"/>
      <c r="G179" s="2866"/>
    </row>
    <row r="180" ht="18" customHeight="1" x14ac:dyDescent="0.25">
      <c r="B180" s="2863" t="s">
        <v>2316</v>
      </c>
      <c r="C180" s="2867" t="s">
        <v>2237</v>
      </c>
      <c r="D180" s="2865"/>
      <c r="E180" s="2865"/>
      <c r="F180" s="2865"/>
      <c r="G180" s="2866"/>
    </row>
    <row r="181" ht="18" customHeight="1" x14ac:dyDescent="0.25">
      <c r="B181" s="2863" t="s">
        <v>2317</v>
      </c>
      <c r="C181" s="2867" t="s">
        <v>2238</v>
      </c>
      <c r="D181" s="2865" t="s">
        <v>2236</v>
      </c>
      <c r="E181" s="2865" t="s">
        <v>2236</v>
      </c>
      <c r="F181" s="2865" t="s">
        <v>2236</v>
      </c>
      <c r="G181" s="2866" t="s">
        <v>2236</v>
      </c>
    </row>
    <row r="182" ht="18" customHeight="1" x14ac:dyDescent="0.25">
      <c r="B182" s="2868" t="s">
        <v>2318</v>
      </c>
      <c r="C182" s="2867" t="s">
        <v>2238</v>
      </c>
      <c r="D182" s="2865" t="s">
        <v>2236</v>
      </c>
      <c r="E182" s="2865"/>
      <c r="F182" s="2865" t="s">
        <v>2236</v>
      </c>
      <c r="G182" s="2866"/>
    </row>
    <row r="183" ht="18" customHeight="1" x14ac:dyDescent="0.25">
      <c r="B183" s="2863" t="s">
        <v>2319</v>
      </c>
      <c r="C183" s="2867" t="s">
        <v>2237</v>
      </c>
      <c r="D183" s="2865"/>
      <c r="E183" s="2865"/>
      <c r="F183" s="2865"/>
      <c r="G183" s="2866"/>
    </row>
    <row r="184" ht="18" customHeight="1" x14ac:dyDescent="0.25">
      <c r="B184" s="2863" t="s">
        <v>2319</v>
      </c>
      <c r="C184" s="2867" t="s">
        <v>2238</v>
      </c>
      <c r="D184" s="2865"/>
      <c r="E184" s="2865"/>
      <c r="F184" s="2865"/>
      <c r="G184" s="2866"/>
    </row>
    <row r="185" ht="18" customHeight="1" x14ac:dyDescent="0.25">
      <c r="B185" s="2863" t="s">
        <v>2320</v>
      </c>
      <c r="C185" s="2867" t="s">
        <v>2237</v>
      </c>
      <c r="D185" s="2865"/>
      <c r="E185" s="2865"/>
      <c r="F185" s="2865"/>
      <c r="G185" s="2866"/>
    </row>
    <row r="186" ht="18" customHeight="1" x14ac:dyDescent="0.25">
      <c r="B186" s="2863" t="s">
        <v>2320</v>
      </c>
      <c r="C186" s="2867" t="s">
        <v>2238</v>
      </c>
      <c r="D186" s="2865"/>
      <c r="E186" s="2865"/>
      <c r="F186" s="2865"/>
      <c r="G186" s="2866"/>
    </row>
    <row r="187" ht="18" customHeight="1" x14ac:dyDescent="0.25">
      <c r="B187" s="2863" t="s">
        <v>2321</v>
      </c>
      <c r="C187" s="2864" t="s">
        <v>2235</v>
      </c>
      <c r="D187" s="2865"/>
      <c r="E187" s="2865" t="s">
        <v>2236</v>
      </c>
      <c r="F187" s="2865" t="s">
        <v>2236</v>
      </c>
      <c r="G187" s="2866"/>
    </row>
    <row r="188" ht="18" customHeight="1" x14ac:dyDescent="0.25">
      <c r="B188" s="2863" t="s">
        <v>2322</v>
      </c>
      <c r="C188" s="2864" t="s">
        <v>2235</v>
      </c>
      <c r="D188" s="2865"/>
      <c r="E188" s="2865"/>
      <c r="F188" s="2865"/>
      <c r="G188" s="2866"/>
    </row>
    <row r="189" ht="18" customHeight="1" x14ac:dyDescent="0.25">
      <c r="B189" s="2863" t="s">
        <v>2323</v>
      </c>
      <c r="C189" s="2864" t="s">
        <v>2235</v>
      </c>
      <c r="D189" s="2865"/>
      <c r="E189" s="2865"/>
      <c r="F189" s="2865"/>
      <c r="G189" s="2866"/>
    </row>
    <row r="190" ht="18" customHeight="1" x14ac:dyDescent="0.25">
      <c r="B190" s="2863" t="s">
        <v>2324</v>
      </c>
      <c r="C190" s="2864" t="s">
        <v>2235</v>
      </c>
      <c r="D190" s="2865"/>
      <c r="E190" s="2865"/>
      <c r="F190" s="2865"/>
      <c r="G190" s="2866"/>
    </row>
    <row r="191" ht="18" customHeight="1" x14ac:dyDescent="0.25">
      <c r="B191" s="2863" t="s">
        <v>2324</v>
      </c>
      <c r="C191" s="2867" t="s">
        <v>2237</v>
      </c>
      <c r="D191" s="2865"/>
      <c r="E191" s="2865"/>
      <c r="F191" s="2865"/>
      <c r="G191" s="2866"/>
    </row>
    <row r="192" ht="18" customHeight="1" x14ac:dyDescent="0.25">
      <c r="B192" s="2863" t="s">
        <v>2324</v>
      </c>
      <c r="C192" s="2867" t="s">
        <v>2238</v>
      </c>
      <c r="D192" s="2865"/>
      <c r="E192" s="2865"/>
      <c r="F192" s="2865"/>
      <c r="G192" s="2866"/>
    </row>
    <row r="193" ht="18" customHeight="1" x14ac:dyDescent="0.25">
      <c r="B193" s="2868" t="s">
        <v>2325</v>
      </c>
      <c r="C193" s="2864" t="s">
        <v>2235</v>
      </c>
      <c r="D193" s="2865"/>
      <c r="E193" s="2865"/>
      <c r="F193" s="2865"/>
      <c r="G193" s="2866"/>
    </row>
    <row r="194" ht="18" customHeight="1" x14ac:dyDescent="0.25">
      <c r="B194" s="2863" t="s">
        <v>2326</v>
      </c>
      <c r="C194" s="2864" t="s">
        <v>2235</v>
      </c>
      <c r="D194" s="2865" t="s">
        <v>2236</v>
      </c>
      <c r="E194" s="2865" t="s">
        <v>2236</v>
      </c>
      <c r="F194" s="2865"/>
      <c r="G194" s="2866" t="s">
        <v>2236</v>
      </c>
    </row>
    <row r="195" ht="18" customHeight="1" x14ac:dyDescent="0.25">
      <c r="B195" s="2863" t="s">
        <v>2327</v>
      </c>
      <c r="C195" s="2864" t="s">
        <v>2235</v>
      </c>
      <c r="D195" s="2865"/>
      <c r="E195" s="2865"/>
      <c r="F195" s="2865"/>
      <c r="G195" s="2866"/>
    </row>
    <row r="196" ht="18" customHeight="1" x14ac:dyDescent="0.25">
      <c r="B196" s="2863" t="s">
        <v>2328</v>
      </c>
      <c r="C196" s="2864" t="s">
        <v>2235</v>
      </c>
      <c r="D196" s="2865" t="s">
        <v>2236</v>
      </c>
      <c r="E196" s="2865" t="s">
        <v>2236</v>
      </c>
      <c r="F196" s="2865"/>
      <c r="G196" s="2866" t="s">
        <v>2236</v>
      </c>
    </row>
    <row r="197" ht="18" customHeight="1" x14ac:dyDescent="0.25">
      <c r="B197" s="2863" t="s">
        <v>2329</v>
      </c>
      <c r="C197" s="2864" t="s">
        <v>2235</v>
      </c>
      <c r="D197" s="2865"/>
      <c r="E197" s="2865"/>
      <c r="F197" s="2865"/>
      <c r="G197" s="2866"/>
    </row>
    <row r="198" ht="18" customHeight="1" x14ac:dyDescent="0.25">
      <c r="B198" s="2863" t="s">
        <v>2330</v>
      </c>
      <c r="C198" s="2864" t="s">
        <v>2235</v>
      </c>
      <c r="D198" s="2865" t="s">
        <v>2236</v>
      </c>
      <c r="E198" s="2865" t="s">
        <v>2236</v>
      </c>
      <c r="F198" s="2865"/>
      <c r="G198" s="2866" t="s">
        <v>2236</v>
      </c>
    </row>
    <row r="199" ht="18" customHeight="1" x14ac:dyDescent="0.25">
      <c r="B199" s="2863" t="s">
        <v>2331</v>
      </c>
      <c r="C199" s="2864" t="s">
        <v>2235</v>
      </c>
      <c r="D199" s="2865"/>
      <c r="E199" s="2865" t="s">
        <v>2236</v>
      </c>
      <c r="F199" s="2865"/>
      <c r="G199" s="2866" t="s">
        <v>2236</v>
      </c>
    </row>
    <row r="200" ht="18" customHeight="1" x14ac:dyDescent="0.25">
      <c r="B200" s="2863" t="s">
        <v>2332</v>
      </c>
      <c r="C200" s="2864" t="s">
        <v>2235</v>
      </c>
      <c r="D200" s="2865"/>
      <c r="E200" s="2865"/>
      <c r="F200" s="2865"/>
      <c r="G200" s="2866"/>
    </row>
    <row r="201" ht="18" customHeight="1" x14ac:dyDescent="0.25">
      <c r="B201" s="2863" t="s">
        <v>2333</v>
      </c>
      <c r="C201" s="2864" t="s">
        <v>2235</v>
      </c>
      <c r="D201" s="2865"/>
      <c r="E201" s="2865"/>
      <c r="F201" s="2865"/>
      <c r="G201" s="2866"/>
    </row>
    <row r="202" ht="18" customHeight="1" x14ac:dyDescent="0.25">
      <c r="B202" s="2863" t="s">
        <v>2334</v>
      </c>
      <c r="C202" s="2864" t="s">
        <v>2235</v>
      </c>
      <c r="D202" s="2865"/>
      <c r="E202" s="2865"/>
      <c r="F202" s="2865"/>
      <c r="G202" s="2866"/>
    </row>
    <row r="203" ht="18" customHeight="1" x14ac:dyDescent="0.25">
      <c r="B203" s="2863" t="s">
        <v>2335</v>
      </c>
      <c r="C203" s="2864" t="s">
        <v>2235</v>
      </c>
      <c r="D203" s="2865"/>
      <c r="E203" s="2865"/>
      <c r="F203" s="2865"/>
      <c r="G203" s="2866"/>
    </row>
    <row r="204" ht="18" customHeight="1" x14ac:dyDescent="0.25">
      <c r="B204" s="2863" t="s">
        <v>2336</v>
      </c>
      <c r="C204" s="2864" t="s">
        <v>2235</v>
      </c>
      <c r="D204" s="2865"/>
      <c r="E204" s="2865"/>
      <c r="F204" s="2865"/>
      <c r="G204" s="2866"/>
    </row>
    <row r="205" ht="18" customHeight="1" x14ac:dyDescent="0.25">
      <c r="B205" s="2863" t="s">
        <v>2337</v>
      </c>
      <c r="C205" s="2864" t="s">
        <v>2235</v>
      </c>
      <c r="D205" s="2865" t="s">
        <v>2236</v>
      </c>
      <c r="E205" s="2865" t="s">
        <v>2236</v>
      </c>
      <c r="F205" s="2865"/>
      <c r="G205" s="2866" t="s">
        <v>2236</v>
      </c>
    </row>
    <row r="206" ht="18" customHeight="1" x14ac:dyDescent="0.25">
      <c r="B206" s="2863" t="s">
        <v>2338</v>
      </c>
      <c r="C206" s="2864" t="s">
        <v>2235</v>
      </c>
      <c r="D206" s="2865"/>
      <c r="E206" s="2865"/>
      <c r="F206" s="2865"/>
      <c r="G206" s="2866"/>
    </row>
    <row r="207" ht="18" customHeight="1" x14ac:dyDescent="0.25">
      <c r="B207" s="2863" t="s">
        <v>2339</v>
      </c>
      <c r="C207" s="2864" t="s">
        <v>2235</v>
      </c>
      <c r="D207" s="2865"/>
      <c r="E207" s="2865" t="s">
        <v>2236</v>
      </c>
      <c r="F207" s="2865"/>
      <c r="G207" s="2866" t="s">
        <v>2236</v>
      </c>
    </row>
    <row r="208" ht="18" customHeight="1" x14ac:dyDescent="0.25">
      <c r="B208" s="2863" t="s">
        <v>2340</v>
      </c>
      <c r="C208" s="2864" t="s">
        <v>2235</v>
      </c>
      <c r="D208" s="2865" t="s">
        <v>2236</v>
      </c>
      <c r="E208" s="2865" t="s">
        <v>2236</v>
      </c>
      <c r="F208" s="2865"/>
      <c r="G208" s="2866" t="s">
        <v>2236</v>
      </c>
    </row>
    <row r="209" ht="18" customHeight="1" x14ac:dyDescent="0.25">
      <c r="B209" s="2868" t="s">
        <v>2341</v>
      </c>
      <c r="C209" s="2867" t="s">
        <v>2238</v>
      </c>
      <c r="D209" s="2865"/>
      <c r="E209" s="2865"/>
      <c r="F209" s="2865"/>
      <c r="G209" s="2866"/>
    </row>
    <row r="210" ht="18" customHeight="1" x14ac:dyDescent="0.25">
      <c r="B210" s="2868" t="s">
        <v>2342</v>
      </c>
      <c r="C210" s="2864" t="s">
        <v>2235</v>
      </c>
      <c r="D210" s="2865"/>
      <c r="E210" s="2865"/>
      <c r="F210" s="2865"/>
      <c r="G210" s="2866"/>
    </row>
    <row r="211" ht="18" customHeight="1" x14ac:dyDescent="0.25">
      <c r="B211" s="2868" t="s">
        <v>2342</v>
      </c>
      <c r="C211" s="2867" t="s">
        <v>2237</v>
      </c>
      <c r="D211" s="2865" t="s">
        <v>2236</v>
      </c>
      <c r="E211" s="2865" t="s">
        <v>2236</v>
      </c>
      <c r="F211" s="2865"/>
      <c r="G211" s="2866" t="s">
        <v>2236</v>
      </c>
    </row>
    <row r="212" ht="18" customHeight="1" x14ac:dyDescent="0.25">
      <c r="B212" s="2868" t="s">
        <v>2342</v>
      </c>
      <c r="C212" s="2867" t="s">
        <v>2238</v>
      </c>
      <c r="D212" s="2865" t="s">
        <v>2236</v>
      </c>
      <c r="E212" s="2865" t="s">
        <v>2236</v>
      </c>
      <c r="F212" s="2865"/>
      <c r="G212" s="2866" t="s">
        <v>2236</v>
      </c>
    </row>
    <row r="213" ht="18" customHeight="1" x14ac:dyDescent="0.25">
      <c r="B213" s="2868" t="s">
        <v>2343</v>
      </c>
      <c r="C213" s="2867" t="s">
        <v>2238</v>
      </c>
      <c r="D213" s="2865"/>
      <c r="E213" s="2865"/>
      <c r="F213" s="2865"/>
      <c r="G213" s="2866"/>
    </row>
    <row r="214" ht="18" customHeight="1" x14ac:dyDescent="0.25">
      <c r="B214" s="2868" t="s">
        <v>2344</v>
      </c>
      <c r="C214" s="2864" t="s">
        <v>2235</v>
      </c>
      <c r="D214" s="2865"/>
      <c r="E214" s="2865"/>
      <c r="F214" s="2865"/>
      <c r="G214" s="2866"/>
    </row>
    <row r="215" ht="18" customHeight="1" x14ac:dyDescent="0.25">
      <c r="B215" s="2863" t="s">
        <v>2344</v>
      </c>
      <c r="C215" s="2867" t="s">
        <v>2237</v>
      </c>
      <c r="D215" s="2865"/>
      <c r="E215" s="2865"/>
      <c r="F215" s="2865"/>
      <c r="G215" s="2866"/>
    </row>
    <row r="216" ht="18" customHeight="1" x14ac:dyDescent="0.25">
      <c r="B216" s="2863" t="s">
        <v>2344</v>
      </c>
      <c r="C216" s="2867" t="s">
        <v>2238</v>
      </c>
      <c r="D216" s="2865"/>
      <c r="E216" s="2865"/>
      <c r="F216" s="2865"/>
      <c r="G216" s="2866"/>
    </row>
    <row r="217" ht="18" customHeight="1" x14ac:dyDescent="0.25">
      <c r="B217" s="2868" t="s">
        <v>2345</v>
      </c>
      <c r="C217" s="2864" t="s">
        <v>2235</v>
      </c>
      <c r="D217" s="2865"/>
      <c r="E217" s="2865"/>
      <c r="F217" s="2865"/>
      <c r="G217" s="2866"/>
    </row>
    <row r="218" ht="18" customHeight="1" x14ac:dyDescent="0.25">
      <c r="B218" s="2868" t="s">
        <v>2345</v>
      </c>
      <c r="C218" s="2867" t="s">
        <v>2237</v>
      </c>
      <c r="D218" s="2865"/>
      <c r="E218" s="2865"/>
      <c r="F218" s="2865"/>
      <c r="G218" s="2866"/>
    </row>
    <row r="219" ht="18" customHeight="1" x14ac:dyDescent="0.25">
      <c r="B219" s="2868" t="s">
        <v>2345</v>
      </c>
      <c r="C219" s="2867" t="s">
        <v>2238</v>
      </c>
      <c r="D219" s="2865"/>
      <c r="E219" s="2865"/>
      <c r="F219" s="2865"/>
      <c r="G219" s="2866"/>
    </row>
    <row r="220" ht="18" customHeight="1" x14ac:dyDescent="0.25">
      <c r="B220" s="2868" t="s">
        <v>2346</v>
      </c>
      <c r="C220" s="2864" t="s">
        <v>2235</v>
      </c>
      <c r="D220" s="2865"/>
      <c r="E220" s="2865"/>
      <c r="F220" s="2865"/>
      <c r="G220" s="2866"/>
    </row>
    <row r="221" ht="18" customHeight="1" x14ac:dyDescent="0.25">
      <c r="B221" s="2863" t="s">
        <v>2347</v>
      </c>
      <c r="C221" s="2867" t="s">
        <v>2237</v>
      </c>
      <c r="D221" s="2865" t="s">
        <v>2236</v>
      </c>
      <c r="E221" s="2865" t="s">
        <v>2236</v>
      </c>
      <c r="F221" s="2865" t="s">
        <v>2236</v>
      </c>
      <c r="G221" s="2866" t="s">
        <v>2236</v>
      </c>
    </row>
    <row r="222" ht="18" customHeight="1" x14ac:dyDescent="0.25">
      <c r="B222" s="2863" t="s">
        <v>2348</v>
      </c>
      <c r="C222" s="2867" t="s">
        <v>2237</v>
      </c>
      <c r="D222" s="2865"/>
      <c r="E222" s="2865"/>
      <c r="F222" s="2865"/>
      <c r="G222" s="2866"/>
    </row>
    <row r="223" ht="18" customHeight="1" x14ac:dyDescent="0.25">
      <c r="B223" s="2863" t="s">
        <v>2348</v>
      </c>
      <c r="C223" s="2867" t="s">
        <v>2238</v>
      </c>
      <c r="D223" s="2865"/>
      <c r="E223" s="2865"/>
      <c r="F223" s="2865"/>
      <c r="G223" s="2866"/>
    </row>
    <row r="224" ht="18" customHeight="1" x14ac:dyDescent="0.25">
      <c r="B224" s="2863" t="s">
        <v>2349</v>
      </c>
      <c r="C224" s="2864" t="s">
        <v>2235</v>
      </c>
      <c r="D224" s="2865"/>
      <c r="E224" s="2865"/>
      <c r="F224" s="2865"/>
      <c r="G224" s="2866"/>
    </row>
    <row r="225" ht="18" customHeight="1" x14ac:dyDescent="0.25">
      <c r="B225" s="2863" t="s">
        <v>2349</v>
      </c>
      <c r="C225" s="2867" t="s">
        <v>2237</v>
      </c>
      <c r="D225" s="2865"/>
      <c r="E225" s="2865"/>
      <c r="F225" s="2865"/>
      <c r="G225" s="2866"/>
    </row>
    <row r="226" ht="18" customHeight="1" x14ac:dyDescent="0.25">
      <c r="B226" s="2863" t="s">
        <v>2349</v>
      </c>
      <c r="C226" s="2867" t="s">
        <v>2238</v>
      </c>
      <c r="D226" s="2865"/>
      <c r="E226" s="2865"/>
      <c r="F226" s="2865"/>
      <c r="G226" s="2866"/>
    </row>
    <row r="227" ht="18" customHeight="1" x14ac:dyDescent="0.25">
      <c r="B227" s="2863" t="s">
        <v>2350</v>
      </c>
      <c r="C227" s="2867" t="s">
        <v>2237</v>
      </c>
      <c r="D227" s="2865"/>
      <c r="E227" s="2865"/>
      <c r="F227" s="2865"/>
      <c r="G227" s="2866"/>
    </row>
    <row r="228" ht="18" customHeight="1" x14ac:dyDescent="0.25">
      <c r="B228" s="2863" t="s">
        <v>2350</v>
      </c>
      <c r="C228" s="2867" t="s">
        <v>2238</v>
      </c>
      <c r="D228" s="2865"/>
      <c r="E228" s="2865"/>
      <c r="F228" s="2865"/>
      <c r="G228" s="2866"/>
    </row>
    <row r="229" ht="18" customHeight="1" x14ac:dyDescent="0.25">
      <c r="B229" s="2868" t="s">
        <v>2351</v>
      </c>
      <c r="C229" s="2864" t="s">
        <v>2235</v>
      </c>
      <c r="D229" s="2865"/>
      <c r="E229" s="2865"/>
      <c r="F229" s="2865"/>
      <c r="G229" s="2866"/>
    </row>
    <row r="230" ht="18" customHeight="1" x14ac:dyDescent="0.25">
      <c r="B230" s="2868" t="s">
        <v>2351</v>
      </c>
      <c r="C230" s="2867" t="s">
        <v>2237</v>
      </c>
      <c r="D230" s="2865"/>
      <c r="E230" s="2865"/>
      <c r="F230" s="2865"/>
      <c r="G230" s="2866"/>
    </row>
    <row r="231" ht="18" customHeight="1" x14ac:dyDescent="0.25">
      <c r="B231" s="2868" t="s">
        <v>2351</v>
      </c>
      <c r="C231" s="2867" t="s">
        <v>2238</v>
      </c>
      <c r="D231" s="2865"/>
      <c r="E231" s="2865"/>
      <c r="F231" s="2865"/>
      <c r="G231" s="2866"/>
    </row>
    <row r="232" ht="18" customHeight="1" x14ac:dyDescent="0.25">
      <c r="B232" s="2868" t="s">
        <v>2352</v>
      </c>
      <c r="C232" s="2864" t="s">
        <v>2235</v>
      </c>
      <c r="D232" s="2865"/>
      <c r="E232" s="2865"/>
      <c r="F232" s="2865"/>
      <c r="G232" s="2866"/>
    </row>
    <row r="233" ht="18" customHeight="1" x14ac:dyDescent="0.25">
      <c r="B233" s="2868" t="s">
        <v>2353</v>
      </c>
      <c r="C233" s="2867" t="s">
        <v>2235</v>
      </c>
      <c r="D233" s="2865"/>
      <c r="E233" s="2865"/>
      <c r="F233" s="2865"/>
      <c r="G233" s="2866"/>
    </row>
    <row r="234" ht="18" customHeight="1" x14ac:dyDescent="0.25">
      <c r="B234" s="2868" t="s">
        <v>2353</v>
      </c>
      <c r="C234" s="2867" t="s">
        <v>2237</v>
      </c>
      <c r="D234" s="2865"/>
      <c r="E234" s="2865"/>
      <c r="F234" s="2865"/>
      <c r="G234" s="2866"/>
    </row>
    <row r="235" ht="18" customHeight="1" x14ac:dyDescent="0.25">
      <c r="B235" s="2868" t="s">
        <v>2353</v>
      </c>
      <c r="C235" s="2867" t="s">
        <v>2238</v>
      </c>
      <c r="D235" s="2865"/>
      <c r="E235" s="2865"/>
      <c r="F235" s="2865"/>
      <c r="G235" s="2866"/>
    </row>
    <row r="236" ht="18" customHeight="1" x14ac:dyDescent="0.2">
      <c r="B236" s="2868" t="s">
        <v>2353</v>
      </c>
      <c r="C236" s="2867" t="s">
        <v>2292</v>
      </c>
      <c r="D236" s="2865"/>
      <c r="E236" s="2865"/>
      <c r="F236" s="2865"/>
      <c r="G236" s="2866"/>
    </row>
    <row r="237" ht="18" customHeight="1" x14ac:dyDescent="0.25">
      <c r="B237" s="2869" t="s">
        <v>2354</v>
      </c>
      <c r="C237" s="2870" t="s">
        <v>2235</v>
      </c>
      <c r="D237" s="2871"/>
      <c r="E237" s="2871"/>
      <c r="F237" s="2871"/>
      <c r="G237" s="2872"/>
    </row>
    <row r="238" ht="14.1" customHeight="1" x14ac:dyDescent="0.2">
      <c r="B238" s="230" t="s">
        <v>2355</v>
      </c>
      <c r="C238" s="98"/>
      <c r="D238" s="98"/>
      <c r="E238" s="98"/>
      <c r="F238" s="98"/>
      <c r="G238" s="98"/>
    </row>
    <row r="239" ht="14.1" customHeight="1" x14ac:dyDescent="0.2">
      <c r="B239" s="2873" t="s">
        <v>2356</v>
      </c>
      <c r="C239" s="2874"/>
      <c r="D239" s="2874"/>
      <c r="E239" s="2874"/>
      <c r="F239" s="2874"/>
      <c r="G239" s="2874"/>
    </row>
    <row r="240" ht="14.1" customHeight="1" x14ac:dyDescent="0.2">
      <c r="B240" s="2875"/>
      <c r="C240" s="2876"/>
      <c r="D240" s="2877"/>
      <c r="E240" s="2877"/>
      <c r="F240" s="2877"/>
      <c r="G240" s="2877"/>
    </row>
    <row r="241" ht="14.1" customHeight="1" x14ac:dyDescent="0.2">
      <c r="B241" s="154" t="s">
        <v>2357</v>
      </c>
    </row>
    <row r="242" ht="14.1" customHeight="1" x14ac:dyDescent="0.2">
      <c r="B242" s="154" t="s">
        <v>2358</v>
      </c>
    </row>
    <row r="243" ht="14.1" customHeight="1" x14ac:dyDescent="0.2">
      <c r="B243" s="537"/>
    </row>
    <row r="244" ht="14.1" customHeight="1" x14ac:dyDescent="0.2">
      <c r="B244" s="2835" t="s">
        <v>1928</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2359</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2360</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2361</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2362</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2363</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2364</v>
      </c>
      <c r="D7" s="2885"/>
      <c r="E7" s="2885"/>
      <c r="F7" s="2885"/>
      <c r="G7" s="2885"/>
      <c r="H7" s="2885"/>
      <c r="I7" s="2886" t="s">
        <v>2365</v>
      </c>
      <c r="J7" s="2886"/>
      <c r="K7" s="2886"/>
      <c r="L7" s="2886"/>
      <c r="M7" s="2886"/>
      <c r="N7" s="2886"/>
      <c r="O7" s="2886" t="s">
        <v>2366</v>
      </c>
      <c r="P7" s="2886"/>
      <c r="Q7" s="2886"/>
      <c r="R7" s="2886"/>
      <c r="S7" s="2886"/>
      <c r="T7" s="2886"/>
    </row>
    <row r="8" ht="80.1" customHeight="1" x14ac:dyDescent="0.2">
      <c r="B8" s="2887"/>
      <c r="C8" s="2888" t="s">
        <v>2367</v>
      </c>
      <c r="D8" s="2889" t="s">
        <v>2368</v>
      </c>
      <c r="E8" s="2889" t="s">
        <v>2369</v>
      </c>
      <c r="F8" s="2889" t="s">
        <v>2370</v>
      </c>
      <c r="G8" s="2890" t="s">
        <v>2371</v>
      </c>
      <c r="H8" s="2891" t="s">
        <v>2372</v>
      </c>
      <c r="I8" s="2892" t="s">
        <v>2367</v>
      </c>
      <c r="J8" s="2889" t="s">
        <v>2368</v>
      </c>
      <c r="K8" s="2889" t="s">
        <v>2369</v>
      </c>
      <c r="L8" s="2889" t="s">
        <v>2373</v>
      </c>
      <c r="M8" s="2890" t="s">
        <v>2371</v>
      </c>
      <c r="N8" s="2891" t="s">
        <v>2372</v>
      </c>
      <c r="O8" s="2892" t="s">
        <v>2367</v>
      </c>
      <c r="P8" s="2889" t="s">
        <v>2368</v>
      </c>
      <c r="Q8" s="2889" t="s">
        <v>2369</v>
      </c>
      <c r="R8" s="2889" t="s">
        <v>2374</v>
      </c>
      <c r="S8" s="2890" t="s">
        <v>2371</v>
      </c>
      <c r="T8" s="2891" t="s">
        <v>2372</v>
      </c>
    </row>
    <row r="9" ht="18" customHeight="1" x14ac:dyDescent="0.2">
      <c r="B9" s="2893"/>
      <c r="C9" s="2894" t="s">
        <v>2375</v>
      </c>
      <c r="D9" s="2894"/>
      <c r="E9" s="2894"/>
      <c r="F9" s="2895" t="s">
        <v>364</v>
      </c>
      <c r="G9" s="2895"/>
      <c r="H9" s="2895"/>
      <c r="I9" s="2894" t="s">
        <v>2375</v>
      </c>
      <c r="J9" s="2894"/>
      <c r="K9" s="2894"/>
      <c r="L9" s="2895" t="s">
        <v>364</v>
      </c>
      <c r="M9" s="2895"/>
      <c r="N9" s="2895"/>
      <c r="O9" s="2894" t="s">
        <v>2375</v>
      </c>
      <c r="P9" s="2894"/>
      <c r="Q9" s="2894"/>
      <c r="R9" s="2896" t="s">
        <v>364</v>
      </c>
      <c r="S9" s="2896"/>
      <c r="T9" s="2896"/>
    </row>
    <row r="10" ht="18" customHeight="1" x14ac:dyDescent="0.2">
      <c r="B10" s="2897" t="s">
        <v>2060</v>
      </c>
      <c r="C10" s="2898">
        <v>4984.32877392276</v>
      </c>
      <c r="D10" s="2898">
        <v>-2397.998579926192</v>
      </c>
      <c r="E10" s="2899">
        <v>-7382.327353848952</v>
      </c>
      <c r="F10" s="2900">
        <v>-148.11076252578184</v>
      </c>
      <c r="G10" s="2901">
        <v>-10.348270559610159</v>
      </c>
      <c r="H10" s="2902">
        <v>-56.837696328886636</v>
      </c>
      <c r="I10" s="2903">
        <v>8851.848493435607</v>
      </c>
      <c r="J10" s="2898">
        <v>9077.692746059878</v>
      </c>
      <c r="K10" s="2899">
        <v>225.84425262427067</v>
      </c>
      <c r="L10" s="2900">
        <v>2.551379554132148</v>
      </c>
      <c r="M10" s="2901">
        <v>0.3165800320776073</v>
      </c>
      <c r="N10" s="2902">
        <v>1.7388103280993166</v>
      </c>
      <c r="O10" s="2903">
        <v>5760.116088694964</v>
      </c>
      <c r="P10" s="2898">
        <v>5677.217945846557</v>
      </c>
      <c r="Q10" s="2899">
        <v>-82.89814284840668</v>
      </c>
      <c r="R10" s="2900">
        <v>-1.4391748633522494</v>
      </c>
      <c r="S10" s="2901">
        <v>-0.11620351820855822</v>
      </c>
      <c r="T10" s="2902">
        <v>-0.6382458056387633</v>
      </c>
    </row>
    <row r="11" ht="18" customHeight="1" x14ac:dyDescent="0.2">
      <c r="B11" s="2904" t="s">
        <v>2061</v>
      </c>
      <c r="C11" s="2590">
        <v>51901.230570671454</v>
      </c>
      <c r="D11" s="2590">
        <v>52008.04768469669</v>
      </c>
      <c r="E11" s="2905">
        <v>106.81711402523797</v>
      </c>
      <c r="F11" s="2906">
        <v>0.20580844201716983</v>
      </c>
      <c r="G11" s="2907">
        <v>0.1497322379985736</v>
      </c>
      <c r="H11" s="2908">
        <v>0.8224017167877483</v>
      </c>
      <c r="I11" s="2622">
        <v>469.4223140393223</v>
      </c>
      <c r="J11" s="2590">
        <v>501.6918518089652</v>
      </c>
      <c r="K11" s="2905">
        <v>32.26953776964291</v>
      </c>
      <c r="L11" s="2906">
        <v>6.8743084434924775</v>
      </c>
      <c r="M11" s="2907">
        <v>0.0452342319254807</v>
      </c>
      <c r="N11" s="2908">
        <v>0.24844823326186372</v>
      </c>
      <c r="O11" s="2622">
        <v>491.6330343880346</v>
      </c>
      <c r="P11" s="2590">
        <v>488.5050703352595</v>
      </c>
      <c r="Q11" s="2905">
        <v>-3.1279640527750985</v>
      </c>
      <c r="R11" s="2906">
        <v>-0.636239600267843</v>
      </c>
      <c r="S11" s="2907">
        <v>-0.004384663097061804</v>
      </c>
      <c r="T11" s="2908">
        <v>-0.024082685911592835</v>
      </c>
    </row>
    <row r="12" ht="18" customHeight="1" x14ac:dyDescent="0.2">
      <c r="B12" s="2691" t="s">
        <v>152</v>
      </c>
      <c r="C12" s="2590">
        <v>51617.495616476364</v>
      </c>
      <c r="D12" s="2590">
        <v>51724.24328230873</v>
      </c>
      <c r="E12" s="2590">
        <v>106.74766583236487</v>
      </c>
      <c r="F12" s="2909">
        <v>0.20680520152607115</v>
      </c>
      <c r="G12" s="2907">
        <v>0.14963488811752934</v>
      </c>
      <c r="H12" s="2908">
        <v>0.821867024256801</v>
      </c>
      <c r="I12" s="2622">
        <v>366.9941874224968</v>
      </c>
      <c r="J12" s="2590">
        <v>366.4590226825784</v>
      </c>
      <c r="K12" s="2590">
        <v>-0.5351647399184003</v>
      </c>
      <c r="L12" s="2909">
        <v>-0.14582376458793872</v>
      </c>
      <c r="M12" s="2907">
        <v>-0.0007501739298720782</v>
      </c>
      <c r="N12" s="2908">
        <v>-0.004120317281453352</v>
      </c>
      <c r="O12" s="2580">
        <v>490.6630953583576</v>
      </c>
      <c r="P12" s="2572">
        <v>487.4715313055825</v>
      </c>
      <c r="Q12" s="2590">
        <v>-3.1915640527751066</v>
      </c>
      <c r="R12" s="2909">
        <v>-0.6504593646775362</v>
      </c>
      <c r="S12" s="2907">
        <v>-0.004473815199921094</v>
      </c>
      <c r="T12" s="2908">
        <v>-0.02457235228823122</v>
      </c>
    </row>
    <row r="13" ht="18" customHeight="1" x14ac:dyDescent="0.2">
      <c r="B13" s="2693" t="s">
        <v>2063</v>
      </c>
      <c r="C13" s="2572">
        <v>10662.443485612892</v>
      </c>
      <c r="D13" s="2590">
        <v>10662.443485612892</v>
      </c>
      <c r="E13" s="2590">
        <v>0</v>
      </c>
      <c r="F13" s="2909">
        <v>0</v>
      </c>
      <c r="G13" s="2907">
        <v>0</v>
      </c>
      <c r="H13" s="2908">
        <v>0</v>
      </c>
      <c r="I13" s="2622">
        <v>14.79599558854844</v>
      </c>
      <c r="J13" s="2590">
        <v>14.79599558854844</v>
      </c>
      <c r="K13" s="2590">
        <v>0</v>
      </c>
      <c r="L13" s="2909">
        <v>0</v>
      </c>
      <c r="M13" s="2907">
        <v>0</v>
      </c>
      <c r="N13" s="2908">
        <v>0</v>
      </c>
      <c r="O13" s="2580">
        <v>120.90361909870106</v>
      </c>
      <c r="P13" s="2572">
        <v>120.90361909870106</v>
      </c>
      <c r="Q13" s="2590">
        <v>0</v>
      </c>
      <c r="R13" s="2909">
        <v>0</v>
      </c>
      <c r="S13" s="2907">
        <v>0</v>
      </c>
      <c r="T13" s="2908">
        <v>0</v>
      </c>
    </row>
    <row r="14" ht="18" customHeight="1" x14ac:dyDescent="0.2">
      <c r="B14" s="2693" t="s">
        <v>2122</v>
      </c>
      <c r="C14" s="2572">
        <v>10601.528990193647</v>
      </c>
      <c r="D14" s="2590">
        <v>10531.599659115911</v>
      </c>
      <c r="E14" s="2590">
        <v>-69.9293310777357</v>
      </c>
      <c r="F14" s="2909">
        <v>-0.6596155247268571</v>
      </c>
      <c r="G14" s="2907">
        <v>-0.09802432259627082</v>
      </c>
      <c r="H14" s="2908">
        <v>-0.5383968894587494</v>
      </c>
      <c r="I14" s="2622">
        <v>25.64099033322148</v>
      </c>
      <c r="J14" s="2590">
        <v>25.48856776397848</v>
      </c>
      <c r="K14" s="2590">
        <v>-0.1524225692430008</v>
      </c>
      <c r="L14" s="2909">
        <v>-0.594448838606347</v>
      </c>
      <c r="M14" s="2907">
        <v>-0.0002136602605538913</v>
      </c>
      <c r="N14" s="2908">
        <v>-0.0011735252704264778</v>
      </c>
      <c r="O14" s="2580">
        <v>114.29605883070796</v>
      </c>
      <c r="P14" s="2572">
        <v>113.03659919546537</v>
      </c>
      <c r="Q14" s="2590">
        <v>-1.2594596352425924</v>
      </c>
      <c r="R14" s="2909">
        <v>-1.1019274401299068</v>
      </c>
      <c r="S14" s="2907">
        <v>-0.001765463442582654</v>
      </c>
      <c r="T14" s="2908">
        <v>-0.009696777297350051</v>
      </c>
    </row>
    <row r="15" ht="18" customHeight="1" x14ac:dyDescent="0.2">
      <c r="B15" s="2693" t="s">
        <v>2065</v>
      </c>
      <c r="C15" s="2572">
        <v>19815.199265608404</v>
      </c>
      <c r="D15" s="2590">
        <v>20091.01061316989</v>
      </c>
      <c r="E15" s="2590">
        <v>275.8113475614846</v>
      </c>
      <c r="F15" s="2909">
        <v>1.3919181122754967</v>
      </c>
      <c r="G15" s="2907">
        <v>0.3866220381691454</v>
      </c>
      <c r="H15" s="2908">
        <v>2.123514830128382</v>
      </c>
      <c r="I15" s="2622">
        <v>191.43968499456474</v>
      </c>
      <c r="J15" s="2590">
        <v>191.38228315483428</v>
      </c>
      <c r="K15" s="2590">
        <v>-0.05740183973045987</v>
      </c>
      <c r="L15" s="2909">
        <v>-0.029984294913611875</v>
      </c>
      <c r="M15" s="2907">
        <v>-0.00008046375345851839</v>
      </c>
      <c r="N15" s="2908">
        <v>-0.00044194576844635176</v>
      </c>
      <c r="O15" s="2580">
        <v>172.8438488005014</v>
      </c>
      <c r="P15" s="2572">
        <v>172.51327277597923</v>
      </c>
      <c r="Q15" s="2590">
        <v>-0.3305760245221734</v>
      </c>
      <c r="R15" s="2909">
        <v>-0.19125703738738686</v>
      </c>
      <c r="S15" s="2907">
        <v>-0.000463389115424719</v>
      </c>
      <c r="T15" s="2908">
        <v>-0.0025451566687307203</v>
      </c>
    </row>
    <row r="16" ht="18" customHeight="1" x14ac:dyDescent="0.2">
      <c r="B16" s="2693" t="s">
        <v>2066</v>
      </c>
      <c r="C16" s="2572">
        <v>10538.323875061425</v>
      </c>
      <c r="D16" s="2590">
        <v>10439.189524410047</v>
      </c>
      <c r="E16" s="2590">
        <v>-99.13435065137855</v>
      </c>
      <c r="F16" s="2909">
        <v>-0.9407032069490342</v>
      </c>
      <c r="G16" s="2907">
        <v>-0.13896282745533756</v>
      </c>
      <c r="H16" s="2908">
        <v>-0.76325091641279</v>
      </c>
      <c r="I16" s="2622">
        <v>135.11751650616213</v>
      </c>
      <c r="J16" s="2590">
        <v>134.79217617521712</v>
      </c>
      <c r="K16" s="2590">
        <v>-0.3253403309450107</v>
      </c>
      <c r="L16" s="2909">
        <v>-0.24078323770121493</v>
      </c>
      <c r="M16" s="2907">
        <v>-0.0004560499158597682</v>
      </c>
      <c r="N16" s="2908">
        <v>-0.0025048462425810696</v>
      </c>
      <c r="O16" s="2580">
        <v>82.61956862844718</v>
      </c>
      <c r="P16" s="2572">
        <v>81.01804023543696</v>
      </c>
      <c r="Q16" s="2590">
        <v>-1.601528393010227</v>
      </c>
      <c r="R16" s="2909">
        <v>-1.9384371276646877</v>
      </c>
      <c r="S16" s="2907">
        <v>-0.002244962641913562</v>
      </c>
      <c r="T16" s="2908">
        <v>-0.012330418322149572</v>
      </c>
    </row>
    <row r="17" ht="18" customHeight="1" x14ac:dyDescent="0.2">
      <c r="B17" s="2693" t="s">
        <v>2067</v>
      </c>
      <c r="C17" s="2572" t="s">
        <v>103</v>
      </c>
      <c r="D17" s="2590" t="s">
        <v>103</v>
      </c>
      <c r="E17" s="2590" t="s">
        <v>2376</v>
      </c>
      <c r="F17" s="2909" t="s">
        <v>2376</v>
      </c>
      <c r="G17" s="2907" t="s">
        <v>2376</v>
      </c>
      <c r="H17" s="2908" t="s">
        <v>2376</v>
      </c>
      <c r="I17" s="2622" t="s">
        <v>103</v>
      </c>
      <c r="J17" s="2590" t="s">
        <v>103</v>
      </c>
      <c r="K17" s="2590" t="s">
        <v>2376</v>
      </c>
      <c r="L17" s="2909" t="s">
        <v>2376</v>
      </c>
      <c r="M17" s="2907" t="s">
        <v>2376</v>
      </c>
      <c r="N17" s="2908" t="s">
        <v>2376</v>
      </c>
      <c r="O17" s="2580" t="s">
        <v>103</v>
      </c>
      <c r="P17" s="2572" t="s">
        <v>103</v>
      </c>
      <c r="Q17" s="2590" t="s">
        <v>2376</v>
      </c>
      <c r="R17" s="2909" t="s">
        <v>2376</v>
      </c>
      <c r="S17" s="2907" t="s">
        <v>2376</v>
      </c>
      <c r="T17" s="2908" t="s">
        <v>2376</v>
      </c>
    </row>
    <row r="18" ht="18" customHeight="1" x14ac:dyDescent="0.2">
      <c r="B18" s="2691" t="s">
        <v>107</v>
      </c>
      <c r="C18" s="2572">
        <v>283.73495419509004</v>
      </c>
      <c r="D18" s="2590">
        <v>283.804402387965</v>
      </c>
      <c r="E18" s="2590">
        <v>0.06944819287497239</v>
      </c>
      <c r="F18" s="2909">
        <v>0.02447643191230549</v>
      </c>
      <c r="G18" s="2907">
        <v>0.00009734988104686385</v>
      </c>
      <c r="H18" s="2908">
        <v>0.0005346925309617466</v>
      </c>
      <c r="I18" s="2622">
        <v>102.42812661682551</v>
      </c>
      <c r="J18" s="2590">
        <v>135.23282912638692</v>
      </c>
      <c r="K18" s="2590">
        <v>32.80470250956141</v>
      </c>
      <c r="L18" s="2909">
        <v>32.02704529809559</v>
      </c>
      <c r="M18" s="2907">
        <v>0.04598440585535292</v>
      </c>
      <c r="N18" s="2908">
        <v>0.25256855054331784</v>
      </c>
      <c r="O18" s="2580">
        <v>0.9699390296770001</v>
      </c>
      <c r="P18" s="2572">
        <v>1.0335390296770002</v>
      </c>
      <c r="Q18" s="2590">
        <v>0.0636000000000001</v>
      </c>
      <c r="R18" s="2909">
        <v>6.557113184854472</v>
      </c>
      <c r="S18" s="2907">
        <v>0.0000891521028592785</v>
      </c>
      <c r="T18" s="2908">
        <v>0.0004896663766383231</v>
      </c>
    </row>
    <row r="19" ht="18" customHeight="1" x14ac:dyDescent="0.2">
      <c r="B19" s="2693" t="s">
        <v>2068</v>
      </c>
      <c r="C19" s="2572">
        <v>5.17946339469821</v>
      </c>
      <c r="D19" s="2590">
        <v>5.17946339469821</v>
      </c>
      <c r="E19" s="2590">
        <v>0</v>
      </c>
      <c r="F19" s="2909">
        <v>0</v>
      </c>
      <c r="G19" s="2907">
        <v>0</v>
      </c>
      <c r="H19" s="2908">
        <v>0</v>
      </c>
      <c r="I19" s="2622">
        <v>0.00315076709388</v>
      </c>
      <c r="J19" s="2590">
        <v>5.06539927141388</v>
      </c>
      <c r="K19" s="2590">
        <v>5.06224850432</v>
      </c>
      <c r="L19" s="2909">
        <v>160667.1757538928</v>
      </c>
      <c r="M19" s="2907">
        <v>0.007096070744596929</v>
      </c>
      <c r="N19" s="2908">
        <v>0.03897504532630725</v>
      </c>
      <c r="O19" s="2580">
        <v>0.0029819759993</v>
      </c>
      <c r="P19" s="2572">
        <v>0.0665819759993</v>
      </c>
      <c r="Q19" s="2590">
        <v>0.0636</v>
      </c>
      <c r="R19" s="2909">
        <v>2132.8139466893663</v>
      </c>
      <c r="S19" s="2907">
        <v>0.00008915210285927836</v>
      </c>
      <c r="T19" s="2908">
        <v>0.0004896663766383223</v>
      </c>
    </row>
    <row r="20" ht="18" customHeight="1" x14ac:dyDescent="0.2">
      <c r="B20" s="2694" t="s">
        <v>2069</v>
      </c>
      <c r="C20" s="2577">
        <v>278.55549080039185</v>
      </c>
      <c r="D20" s="2910">
        <v>278.6249389932668</v>
      </c>
      <c r="E20" s="2910">
        <v>0.06944819287497239</v>
      </c>
      <c r="F20" s="2911">
        <v>0.024931546915633335</v>
      </c>
      <c r="G20" s="2912">
        <v>0.00009734988104686385</v>
      </c>
      <c r="H20" s="2913">
        <v>0.0005346925309617466</v>
      </c>
      <c r="I20" s="2914">
        <v>102.42497584973164</v>
      </c>
      <c r="J20" s="2910">
        <v>130.16742985497302</v>
      </c>
      <c r="K20" s="2910">
        <v>27.742454005241385</v>
      </c>
      <c r="L20" s="2911">
        <v>27.085633923841506</v>
      </c>
      <c r="M20" s="2912">
        <v>0.038888335110755956</v>
      </c>
      <c r="N20" s="2913">
        <v>0.2135935052170104</v>
      </c>
      <c r="O20" s="2585">
        <v>0.9669570536777001</v>
      </c>
      <c r="P20" s="2577">
        <v>0.9669570536777001</v>
      </c>
      <c r="Q20" s="2910">
        <v>0</v>
      </c>
      <c r="R20" s="2911">
        <v>0</v>
      </c>
      <c r="S20" s="2912">
        <v>0</v>
      </c>
      <c r="T20" s="2913">
        <v>0</v>
      </c>
    </row>
    <row r="21" ht="18" customHeight="1" x14ac:dyDescent="0.2">
      <c r="B21" s="2695" t="s">
        <v>2123</v>
      </c>
      <c r="C21" s="2601" t="s">
        <v>104</v>
      </c>
      <c r="D21" s="2601" t="s">
        <v>104</v>
      </c>
      <c r="E21" s="2915" t="s">
        <v>2376</v>
      </c>
      <c r="F21" s="2916" t="s">
        <v>2376</v>
      </c>
      <c r="G21" s="2917" t="s">
        <v>2376</v>
      </c>
      <c r="H21" s="2918" t="s">
        <v>2376</v>
      </c>
      <c r="I21" s="2919"/>
      <c r="J21" s="2920"/>
      <c r="K21" s="2920"/>
      <c r="L21" s="2921"/>
      <c r="M21" s="2921"/>
      <c r="N21" s="2921"/>
      <c r="O21" s="2920"/>
      <c r="P21" s="2920"/>
      <c r="Q21" s="2920"/>
      <c r="R21" s="2921"/>
      <c r="S21" s="2921"/>
      <c r="T21" s="2921"/>
    </row>
    <row r="22" ht="18" customHeight="1" x14ac:dyDescent="0.2">
      <c r="B22" s="2922" t="s">
        <v>2071</v>
      </c>
      <c r="C22" s="2590">
        <v>5657.309093644226</v>
      </c>
      <c r="D22" s="2590">
        <v>5463.230697819014</v>
      </c>
      <c r="E22" s="2590">
        <v>-194.07839582521228</v>
      </c>
      <c r="F22" s="2906">
        <v>-3.4305779057264534</v>
      </c>
      <c r="G22" s="2907">
        <v>-0.27205184131089727</v>
      </c>
      <c r="H22" s="2908">
        <v>-1.494240013640091</v>
      </c>
      <c r="I22" s="2622">
        <v>31.77780397209264</v>
      </c>
      <c r="J22" s="2590">
        <v>31.77780397209264</v>
      </c>
      <c r="K22" s="2590">
        <v>0</v>
      </c>
      <c r="L22" s="2906">
        <v>0</v>
      </c>
      <c r="M22" s="2907">
        <v>0</v>
      </c>
      <c r="N22" s="2908">
        <v>0</v>
      </c>
      <c r="O22" s="2622">
        <v>887.4108093687172</v>
      </c>
      <c r="P22" s="2590">
        <v>887.4108093687172</v>
      </c>
      <c r="Q22" s="2590">
        <v>0</v>
      </c>
      <c r="R22" s="2906">
        <v>0</v>
      </c>
      <c r="S22" s="2907">
        <v>0</v>
      </c>
      <c r="T22" s="2908">
        <v>0</v>
      </c>
    </row>
    <row r="23" ht="18" customHeight="1" x14ac:dyDescent="0.2">
      <c r="B23" s="2698" t="s">
        <v>2072</v>
      </c>
      <c r="C23" s="2590">
        <v>1536.7129321374748</v>
      </c>
      <c r="D23" s="2590">
        <v>1536.7129321374748</v>
      </c>
      <c r="E23" s="2590">
        <v>0</v>
      </c>
      <c r="F23" s="2909">
        <v>0</v>
      </c>
      <c r="G23" s="2907">
        <v>0</v>
      </c>
      <c r="H23" s="2908">
        <v>0</v>
      </c>
      <c r="I23" s="2622"/>
      <c r="J23" s="2590"/>
      <c r="K23" s="2590"/>
      <c r="L23" s="2909"/>
      <c r="M23" s="2907" t="s">
        <v>2376</v>
      </c>
      <c r="N23" s="2908" t="s">
        <v>2376</v>
      </c>
      <c r="O23" s="2580"/>
      <c r="P23" s="2572"/>
      <c r="Q23" s="2590"/>
      <c r="R23" s="2909"/>
      <c r="S23" s="2907" t="s">
        <v>2376</v>
      </c>
      <c r="T23" s="2908" t="s">
        <v>2376</v>
      </c>
    </row>
    <row r="24" ht="18" customHeight="1" x14ac:dyDescent="0.2">
      <c r="B24" s="2698" t="s">
        <v>853</v>
      </c>
      <c r="C24" s="2590">
        <v>577.1643170073847</v>
      </c>
      <c r="D24" s="2590">
        <v>577.1643170073847</v>
      </c>
      <c r="E24" s="2590">
        <v>0</v>
      </c>
      <c r="F24" s="2909">
        <v>0</v>
      </c>
      <c r="G24" s="2907">
        <v>0</v>
      </c>
      <c r="H24" s="2908">
        <v>0</v>
      </c>
      <c r="I24" s="2622">
        <v>0.78231064109436</v>
      </c>
      <c r="J24" s="2590">
        <v>0.78231064109436</v>
      </c>
      <c r="K24" s="2590">
        <v>0</v>
      </c>
      <c r="L24" s="2909">
        <v>0</v>
      </c>
      <c r="M24" s="2907">
        <v>0</v>
      </c>
      <c r="N24" s="2908">
        <v>0</v>
      </c>
      <c r="O24" s="2580">
        <v>750.7610723760579</v>
      </c>
      <c r="P24" s="2572">
        <v>750.7610723760579</v>
      </c>
      <c r="Q24" s="2590">
        <v>0</v>
      </c>
      <c r="R24" s="2909">
        <v>0</v>
      </c>
      <c r="S24" s="2907">
        <v>0</v>
      </c>
      <c r="T24" s="2908">
        <v>0</v>
      </c>
    </row>
    <row r="25" ht="18" customHeight="1" x14ac:dyDescent="0.2">
      <c r="B25" s="2698" t="s">
        <v>621</v>
      </c>
      <c r="C25" s="2590">
        <v>3193.544994233086</v>
      </c>
      <c r="D25" s="2590">
        <v>3193.544994233086</v>
      </c>
      <c r="E25" s="2590">
        <v>0</v>
      </c>
      <c r="F25" s="2909">
        <v>0</v>
      </c>
      <c r="G25" s="2907">
        <v>0</v>
      </c>
      <c r="H25" s="2908">
        <v>0</v>
      </c>
      <c r="I25" s="2622">
        <v>23.742625417019877</v>
      </c>
      <c r="J25" s="2590">
        <v>23.742625417019877</v>
      </c>
      <c r="K25" s="2590">
        <v>0</v>
      </c>
      <c r="L25" s="2909">
        <v>0</v>
      </c>
      <c r="M25" s="2907">
        <v>0</v>
      </c>
      <c r="N25" s="2908">
        <v>0</v>
      </c>
      <c r="O25" s="2580" t="s">
        <v>110</v>
      </c>
      <c r="P25" s="2572" t="s">
        <v>110</v>
      </c>
      <c r="Q25" s="2590" t="s">
        <v>2376</v>
      </c>
      <c r="R25" s="2909" t="s">
        <v>2376</v>
      </c>
      <c r="S25" s="2907" t="s">
        <v>2376</v>
      </c>
      <c r="T25" s="2908" t="s">
        <v>2376</v>
      </c>
    </row>
    <row r="26" ht="18" customHeight="1" x14ac:dyDescent="0.2">
      <c r="B26" s="2700" t="s">
        <v>2124</v>
      </c>
      <c r="C26" s="2590">
        <v>331.2137754372129</v>
      </c>
      <c r="D26" s="2590">
        <v>134.200059312</v>
      </c>
      <c r="E26" s="2590">
        <v>-197.0137161252129</v>
      </c>
      <c r="F26" s="2909">
        <v>-59.482343651059935</v>
      </c>
      <c r="G26" s="2907">
        <v>-0.2761664635956549</v>
      </c>
      <c r="H26" s="2908">
        <v>-1.5168395050799373</v>
      </c>
      <c r="I26" s="2622" t="s">
        <v>110</v>
      </c>
      <c r="J26" s="2590" t="s">
        <v>110</v>
      </c>
      <c r="K26" s="2590" t="s">
        <v>2376</v>
      </c>
      <c r="L26" s="2909" t="s">
        <v>2376</v>
      </c>
      <c r="M26" s="2907" t="s">
        <v>2376</v>
      </c>
      <c r="N26" s="2908" t="s">
        <v>2376</v>
      </c>
      <c r="O26" s="2580" t="s">
        <v>110</v>
      </c>
      <c r="P26" s="2572" t="s">
        <v>110</v>
      </c>
      <c r="Q26" s="2590" t="s">
        <v>2376</v>
      </c>
      <c r="R26" s="2909" t="s">
        <v>2376</v>
      </c>
      <c r="S26" s="2907" t="s">
        <v>2376</v>
      </c>
      <c r="T26" s="2908" t="s">
        <v>2376</v>
      </c>
    </row>
    <row r="27" ht="18" customHeight="1" x14ac:dyDescent="0.2">
      <c r="B27" s="2700" t="s">
        <v>2377</v>
      </c>
      <c r="C27" s="205"/>
      <c r="D27" s="205"/>
      <c r="E27" s="205"/>
      <c r="F27" s="2923"/>
      <c r="G27" s="2924"/>
      <c r="H27" s="2925"/>
      <c r="I27" s="2703"/>
      <c r="J27" s="2703"/>
      <c r="K27" s="2703"/>
      <c r="L27" s="2926"/>
      <c r="M27" s="2926"/>
      <c r="N27" s="2926"/>
      <c r="O27" s="2580"/>
      <c r="P27" s="2572"/>
      <c r="Q27" s="2590"/>
      <c r="R27" s="2909"/>
      <c r="S27" s="2907" t="s">
        <v>2376</v>
      </c>
      <c r="T27" s="2908" t="s">
        <v>2376</v>
      </c>
    </row>
    <row r="28" ht="18" customHeight="1" x14ac:dyDescent="0.2">
      <c r="B28" s="2700" t="s">
        <v>2127</v>
      </c>
      <c r="C28" s="2572" t="s">
        <v>647</v>
      </c>
      <c r="D28" s="2590" t="s">
        <v>647</v>
      </c>
      <c r="E28" s="2590" t="s">
        <v>2376</v>
      </c>
      <c r="F28" s="2909" t="s">
        <v>2376</v>
      </c>
      <c r="G28" s="2927" t="s">
        <v>2376</v>
      </c>
      <c r="H28" s="2928" t="s">
        <v>2376</v>
      </c>
      <c r="I28" s="2622" t="s">
        <v>110</v>
      </c>
      <c r="J28" s="2590" t="s">
        <v>110</v>
      </c>
      <c r="K28" s="2590" t="s">
        <v>2376</v>
      </c>
      <c r="L28" s="2909" t="s">
        <v>2376</v>
      </c>
      <c r="M28" s="2907" t="s">
        <v>2376</v>
      </c>
      <c r="N28" s="2908" t="s">
        <v>2376</v>
      </c>
      <c r="O28" s="2580">
        <v>76.12792407407271</v>
      </c>
      <c r="P28" s="2572">
        <v>76.12792407407271</v>
      </c>
      <c r="Q28" s="2590">
        <v>0</v>
      </c>
      <c r="R28" s="2909">
        <v>0</v>
      </c>
      <c r="S28" s="2907">
        <v>0</v>
      </c>
      <c r="T28" s="2908">
        <v>0</v>
      </c>
    </row>
    <row r="29" ht="18" customHeight="1" x14ac:dyDescent="0.2">
      <c r="B29" s="2695" t="s">
        <v>2128</v>
      </c>
      <c r="C29" s="2601">
        <v>18.67307482906841</v>
      </c>
      <c r="D29" s="2601">
        <v>21.60839512906841</v>
      </c>
      <c r="E29" s="2915">
        <v>2.9353203000000008</v>
      </c>
      <c r="F29" s="2916">
        <v>15.719533750438263</v>
      </c>
      <c r="G29" s="2917">
        <v>0.004114622284756728</v>
      </c>
      <c r="H29" s="2918">
        <v>0.02259949143984141</v>
      </c>
      <c r="I29" s="2599">
        <v>7.252867913978401</v>
      </c>
      <c r="J29" s="2601">
        <v>7.252867913978401</v>
      </c>
      <c r="K29" s="2915">
        <v>0</v>
      </c>
      <c r="L29" s="2916">
        <v>0</v>
      </c>
      <c r="M29" s="2917">
        <v>0</v>
      </c>
      <c r="N29" s="2918">
        <v>0</v>
      </c>
      <c r="O29" s="2599">
        <v>60.521812918586704</v>
      </c>
      <c r="P29" s="2601">
        <v>60.521812918586704</v>
      </c>
      <c r="Q29" s="2915">
        <v>0</v>
      </c>
      <c r="R29" s="2916">
        <v>0</v>
      </c>
      <c r="S29" s="2917">
        <v>0</v>
      </c>
      <c r="T29" s="2918">
        <v>0</v>
      </c>
    </row>
    <row r="30" ht="18" customHeight="1" x14ac:dyDescent="0.2">
      <c r="B30" s="2929" t="s">
        <v>2077</v>
      </c>
      <c r="C30" s="2930">
        <v>140.47557971014487</v>
      </c>
      <c r="D30" s="2931">
        <v>140.47557971014487</v>
      </c>
      <c r="E30" s="2590">
        <v>0</v>
      </c>
      <c r="F30" s="2932">
        <v>0</v>
      </c>
      <c r="G30" s="2933">
        <v>0</v>
      </c>
      <c r="H30" s="2934">
        <v>0</v>
      </c>
      <c r="I30" s="2935">
        <v>3853.9585389706826</v>
      </c>
      <c r="J30" s="2931">
        <v>3844.3185506211084</v>
      </c>
      <c r="K30" s="2590">
        <v>-9.639988349574196</v>
      </c>
      <c r="L30" s="2932">
        <v>-0.250132123947261</v>
      </c>
      <c r="M30" s="2933">
        <v>-0.013512975360117668</v>
      </c>
      <c r="N30" s="2934">
        <v>-0.07421978248383077</v>
      </c>
      <c r="O30" s="2935">
        <v>3092.6976952623154</v>
      </c>
      <c r="P30" s="2931">
        <v>2993.6749694016826</v>
      </c>
      <c r="Q30" s="2590">
        <v>-99.02272586063282</v>
      </c>
      <c r="R30" s="2932">
        <v>-3.2018236380595853</v>
      </c>
      <c r="S30" s="2933">
        <v>-0.13880635599580599</v>
      </c>
      <c r="T30" s="2934">
        <v>-0.762391499638773</v>
      </c>
    </row>
    <row r="31" ht="18" customHeight="1" x14ac:dyDescent="0.2">
      <c r="B31" s="2691" t="s">
        <v>2078</v>
      </c>
      <c r="C31" s="205"/>
      <c r="D31" s="205"/>
      <c r="E31" s="205"/>
      <c r="F31" s="2923"/>
      <c r="G31" s="2924"/>
      <c r="H31" s="2925"/>
      <c r="I31" s="2622">
        <v>3587.361736566908</v>
      </c>
      <c r="J31" s="2590">
        <v>3587.36177108738</v>
      </c>
      <c r="K31" s="2936">
        <v>0.00003452047212704201</v>
      </c>
      <c r="L31" s="2937">
        <v>9.622802120891766e-7</v>
      </c>
      <c r="M31" s="2938">
        <v>4.8389507575800335e-8</v>
      </c>
      <c r="N31" s="2939">
        <v>2.6577852997315816e-7</v>
      </c>
      <c r="O31" s="2940"/>
      <c r="P31" s="205"/>
      <c r="Q31" s="205"/>
      <c r="R31" s="2923"/>
      <c r="S31" s="2924"/>
      <c r="T31" s="2925"/>
    </row>
    <row r="32" ht="18" customHeight="1" x14ac:dyDescent="0.2">
      <c r="B32" s="2691" t="s">
        <v>2079</v>
      </c>
      <c r="C32" s="49"/>
      <c r="D32" s="49"/>
      <c r="E32" s="49"/>
      <c r="F32" s="2941"/>
      <c r="G32" s="2924"/>
      <c r="H32" s="2925"/>
      <c r="I32" s="2622">
        <v>266.5968024037752</v>
      </c>
      <c r="J32" s="2572">
        <v>256.9567795337281</v>
      </c>
      <c r="K32" s="2592">
        <v>-9.640022870047119</v>
      </c>
      <c r="L32" s="2942">
        <v>-3.6159559241249957</v>
      </c>
      <c r="M32" s="2938">
        <v>-0.013513023749626362</v>
      </c>
      <c r="N32" s="2939">
        <v>-0.07422004826236688</v>
      </c>
      <c r="O32" s="2580">
        <v>320.05912711619254</v>
      </c>
      <c r="P32" s="2572">
        <v>413.6319851301973</v>
      </c>
      <c r="Q32" s="2592">
        <v>93.57285801400474</v>
      </c>
      <c r="R32" s="2942">
        <v>29.236116106770034</v>
      </c>
      <c r="S32" s="2938">
        <v>0.1311669349449874</v>
      </c>
      <c r="T32" s="2939">
        <v>0.7204321121919796</v>
      </c>
    </row>
    <row r="33" ht="18" customHeight="1" x14ac:dyDescent="0.2">
      <c r="B33" s="2691" t="s">
        <v>2080</v>
      </c>
      <c r="C33" s="49"/>
      <c r="D33" s="49"/>
      <c r="E33" s="49"/>
      <c r="F33" s="2941"/>
      <c r="G33" s="2943"/>
      <c r="H33" s="2944"/>
      <c r="I33" s="2580" t="s">
        <v>104</v>
      </c>
      <c r="J33" s="2572" t="s">
        <v>104</v>
      </c>
      <c r="K33" s="2592" t="s">
        <v>2376</v>
      </c>
      <c r="L33" s="2942" t="s">
        <v>2376</v>
      </c>
      <c r="M33" s="2945" t="s">
        <v>2376</v>
      </c>
      <c r="N33" s="2946" t="s">
        <v>2376</v>
      </c>
      <c r="O33" s="926"/>
      <c r="P33" s="49"/>
      <c r="Q33" s="49"/>
      <c r="R33" s="2941"/>
      <c r="S33" s="2943"/>
      <c r="T33" s="2944"/>
    </row>
    <row r="34" ht="18" customHeight="1" x14ac:dyDescent="0.2">
      <c r="B34" s="2691" t="s">
        <v>2081</v>
      </c>
      <c r="C34" s="49"/>
      <c r="D34" s="49"/>
      <c r="E34" s="49"/>
      <c r="F34" s="2941"/>
      <c r="G34" s="2924"/>
      <c r="H34" s="2925"/>
      <c r="I34" s="2622" t="s">
        <v>104</v>
      </c>
      <c r="J34" s="2572" t="s">
        <v>104</v>
      </c>
      <c r="K34" s="2592" t="s">
        <v>2376</v>
      </c>
      <c r="L34" s="2942" t="s">
        <v>2376</v>
      </c>
      <c r="M34" s="2938" t="s">
        <v>2376</v>
      </c>
      <c r="N34" s="2939" t="s">
        <v>2376</v>
      </c>
      <c r="O34" s="2580">
        <v>2772.638568146123</v>
      </c>
      <c r="P34" s="2572">
        <v>2580.0429842714852</v>
      </c>
      <c r="Q34" s="2592">
        <v>-192.59558387463767</v>
      </c>
      <c r="R34" s="2942">
        <v>-6.946292462613091</v>
      </c>
      <c r="S34" s="2938">
        <v>-0.26997329094079353</v>
      </c>
      <c r="T34" s="2939">
        <v>-1.4828236118307534</v>
      </c>
    </row>
    <row r="35" ht="18" customHeight="1" x14ac:dyDescent="0.2">
      <c r="B35" s="2691" t="s">
        <v>2082</v>
      </c>
      <c r="C35" s="49"/>
      <c r="D35" s="49"/>
      <c r="E35" s="49"/>
      <c r="F35" s="2941"/>
      <c r="G35" s="2924"/>
      <c r="H35" s="2925"/>
      <c r="I35" s="2622"/>
      <c r="J35" s="2572"/>
      <c r="K35" s="2592"/>
      <c r="L35" s="2942"/>
      <c r="M35" s="2938" t="s">
        <v>2376</v>
      </c>
      <c r="N35" s="2939" t="s">
        <v>2376</v>
      </c>
      <c r="O35" s="2580"/>
      <c r="P35" s="2572"/>
      <c r="Q35" s="2592"/>
      <c r="R35" s="2942"/>
      <c r="S35" s="2938" t="s">
        <v>2376</v>
      </c>
      <c r="T35" s="2939" t="s">
        <v>2376</v>
      </c>
    </row>
    <row r="36" ht="18" customHeight="1" x14ac:dyDescent="0.2">
      <c r="B36" s="2691" t="s">
        <v>2083</v>
      </c>
      <c r="C36" s="49"/>
      <c r="D36" s="49"/>
      <c r="E36" s="49"/>
      <c r="F36" s="2941"/>
      <c r="G36" s="2924"/>
      <c r="H36" s="2925"/>
      <c r="I36" s="2622" t="s">
        <v>104</v>
      </c>
      <c r="J36" s="2572" t="s">
        <v>104</v>
      </c>
      <c r="K36" s="2592" t="s">
        <v>2376</v>
      </c>
      <c r="L36" s="2942" t="s">
        <v>2376</v>
      </c>
      <c r="M36" s="2938" t="s">
        <v>2376</v>
      </c>
      <c r="N36" s="2939" t="s">
        <v>2376</v>
      </c>
      <c r="O36" s="2580" t="s">
        <v>104</v>
      </c>
      <c r="P36" s="2572" t="s">
        <v>104</v>
      </c>
      <c r="Q36" s="2592" t="s">
        <v>2376</v>
      </c>
      <c r="R36" s="2942" t="s">
        <v>2376</v>
      </c>
      <c r="S36" s="2938" t="s">
        <v>2376</v>
      </c>
      <c r="T36" s="2939" t="s">
        <v>2376</v>
      </c>
    </row>
    <row r="37" ht="18" customHeight="1" x14ac:dyDescent="0.2">
      <c r="B37" s="2691" t="s">
        <v>972</v>
      </c>
      <c r="C37" s="2572">
        <v>137.0416666666666</v>
      </c>
      <c r="D37" s="2572">
        <v>137.0416666666666</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973</v>
      </c>
      <c r="C38" s="2572">
        <v>3.43391304347826</v>
      </c>
      <c r="D38" s="2572">
        <v>3.43391304347826</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974</v>
      </c>
      <c r="C39" s="2572" t="s">
        <v>104</v>
      </c>
      <c r="D39" s="2572" t="s">
        <v>104</v>
      </c>
      <c r="E39" s="2592" t="s">
        <v>2376</v>
      </c>
      <c r="F39" s="2942" t="s">
        <v>2376</v>
      </c>
      <c r="G39" s="2938" t="s">
        <v>2376</v>
      </c>
      <c r="H39" s="2939" t="s">
        <v>2376</v>
      </c>
      <c r="I39" s="2947"/>
      <c r="J39" s="2703"/>
      <c r="K39" s="49"/>
      <c r="L39" s="2941"/>
      <c r="M39" s="2924"/>
      <c r="N39" s="2925"/>
      <c r="O39" s="2616"/>
      <c r="P39" s="2703"/>
      <c r="Q39" s="49"/>
      <c r="R39" s="2941"/>
      <c r="S39" s="2924"/>
      <c r="T39" s="2925"/>
    </row>
    <row r="40" ht="18" customHeight="1" x14ac:dyDescent="0.2">
      <c r="B40" s="2691" t="s">
        <v>2085</v>
      </c>
      <c r="C40" s="2601"/>
      <c r="D40" s="2601"/>
      <c r="E40" s="2602"/>
      <c r="F40" s="2950"/>
      <c r="G40" s="2951" t="s">
        <v>2376</v>
      </c>
      <c r="H40" s="2952" t="s">
        <v>2376</v>
      </c>
      <c r="I40" s="2599"/>
      <c r="J40" s="2601"/>
      <c r="K40" s="2602"/>
      <c r="L40" s="2950"/>
      <c r="M40" s="2951" t="s">
        <v>2376</v>
      </c>
      <c r="N40" s="2952" t="s">
        <v>2376</v>
      </c>
      <c r="O40" s="2599"/>
      <c r="P40" s="2601"/>
      <c r="Q40" s="2602"/>
      <c r="R40" s="2950"/>
      <c r="S40" s="2951" t="s">
        <v>2376</v>
      </c>
      <c r="T40" s="2952" t="s">
        <v>2376</v>
      </c>
    </row>
    <row r="41" ht="18" customHeight="1" x14ac:dyDescent="0.2">
      <c r="B41" s="2953" t="s">
        <v>2378</v>
      </c>
      <c r="C41" s="2590">
        <v>-52766.889149103066</v>
      </c>
      <c r="D41" s="2590">
        <v>-60061.95522115205</v>
      </c>
      <c r="E41" s="2954">
        <v>-7295.066072048983</v>
      </c>
      <c r="F41" s="2955">
        <v>13.825082716995807</v>
      </c>
      <c r="G41" s="2924"/>
      <c r="H41" s="2955">
        <v>-56.165858032034336</v>
      </c>
      <c r="I41" s="2622">
        <v>537.0964480000001</v>
      </c>
      <c r="J41" s="2590">
        <v>611.072249452</v>
      </c>
      <c r="K41" s="2954">
        <v>73.97580145199993</v>
      </c>
      <c r="L41" s="2955">
        <v>13.773280707304158</v>
      </c>
      <c r="M41" s="2924"/>
      <c r="N41" s="2955">
        <v>0.5695512996213324</v>
      </c>
      <c r="O41" s="2622">
        <v>1081.310884215</v>
      </c>
      <c r="P41" s="2590">
        <v>1100.5634312800003</v>
      </c>
      <c r="Q41" s="2954">
        <v>19.25254706500027</v>
      </c>
      <c r="R41" s="2955">
        <v>1.7804821301671312</v>
      </c>
      <c r="S41" s="2924"/>
      <c r="T41" s="2956">
        <v>0.14822837991159513</v>
      </c>
      <c r="U41" s="2957"/>
    </row>
    <row r="42" ht="18" customHeight="1" x14ac:dyDescent="0.2">
      <c r="B42" s="2691" t="s">
        <v>1316</v>
      </c>
      <c r="C42" s="2572">
        <v>-52979.32214667148</v>
      </c>
      <c r="D42" s="2572">
        <v>-61063.13751633887</v>
      </c>
      <c r="E42" s="2615">
        <v>-8083.815369667391</v>
      </c>
      <c r="F42" s="2958">
        <v>15.25843488009835</v>
      </c>
      <c r="G42" s="2924"/>
      <c r="H42" s="2958">
        <v>-62.23856260185866</v>
      </c>
      <c r="I42" s="2580">
        <v>257.2969</v>
      </c>
      <c r="J42" s="2572">
        <v>262.29422800000003</v>
      </c>
      <c r="K42" s="2615">
        <v>4.997328000000039</v>
      </c>
      <c r="L42" s="2958">
        <v>1.9422418225793</v>
      </c>
      <c r="M42" s="2924"/>
      <c r="N42" s="2958">
        <v>0.038475212179768126</v>
      </c>
      <c r="O42" s="2580">
        <v>1050.6113149999999</v>
      </c>
      <c r="P42" s="2572">
        <v>1087.0142462800002</v>
      </c>
      <c r="Q42" s="2615">
        <v>36.4029312800003</v>
      </c>
      <c r="R42" s="2958">
        <v>3.46492853829585</v>
      </c>
      <c r="S42" s="2924"/>
      <c r="T42" s="2959">
        <v>0.280271878284459</v>
      </c>
      <c r="U42" s="2957"/>
    </row>
    <row r="43" ht="18" customHeight="1" x14ac:dyDescent="0.2">
      <c r="B43" s="2691" t="s">
        <v>1319</v>
      </c>
      <c r="C43" s="2572">
        <v>2279.8723970002075</v>
      </c>
      <c r="D43" s="2572">
        <v>3463.989282398648</v>
      </c>
      <c r="E43" s="2615">
        <v>1184.1168853984404</v>
      </c>
      <c r="F43" s="2958">
        <v>51.93785787996155</v>
      </c>
      <c r="G43" s="2924"/>
      <c r="H43" s="2958">
        <v>9.116701647630657</v>
      </c>
      <c r="I43" s="2580">
        <v>262.105144</v>
      </c>
      <c r="J43" s="2572">
        <v>335.251224</v>
      </c>
      <c r="K43" s="2615">
        <v>73.14607999999998</v>
      </c>
      <c r="L43" s="2958">
        <v>27.90715164292998</v>
      </c>
      <c r="M43" s="2924"/>
      <c r="N43" s="2958">
        <v>0.5631631440078121</v>
      </c>
      <c r="O43" s="2580" t="s">
        <v>103</v>
      </c>
      <c r="P43" s="2572" t="s">
        <v>103</v>
      </c>
      <c r="Q43" s="2615" t="s">
        <v>2376</v>
      </c>
      <c r="R43" s="2958" t="s">
        <v>2376</v>
      </c>
      <c r="S43" s="2924"/>
      <c r="T43" s="2959" t="s">
        <v>2376</v>
      </c>
      <c r="U43" s="2957"/>
    </row>
    <row r="44" ht="18" customHeight="1" x14ac:dyDescent="0.2">
      <c r="B44" s="2691" t="s">
        <v>1322</v>
      </c>
      <c r="C44" s="2572">
        <v>-508.5916728383796</v>
      </c>
      <c r="D44" s="2572">
        <v>-705.511153878731</v>
      </c>
      <c r="E44" s="2615">
        <v>-196.91948104035134</v>
      </c>
      <c r="F44" s="2958">
        <v>38.71858143908866</v>
      </c>
      <c r="G44" s="2924"/>
      <c r="H44" s="2958">
        <v>-1.5161139743793655</v>
      </c>
      <c r="I44" s="2580">
        <v>12.177564</v>
      </c>
      <c r="J44" s="2572">
        <v>7.876624</v>
      </c>
      <c r="K44" s="2615">
        <v>-4.300940000000001</v>
      </c>
      <c r="L44" s="2958">
        <v>-35.318557964466464</v>
      </c>
      <c r="M44" s="2924"/>
      <c r="N44" s="2958">
        <v>-0.03311361172859789</v>
      </c>
      <c r="O44" s="2580">
        <v>0.019345</v>
      </c>
      <c r="P44" s="2572">
        <v>0.019345</v>
      </c>
      <c r="Q44" s="2615">
        <v>0</v>
      </c>
      <c r="R44" s="2958">
        <v>0</v>
      </c>
      <c r="S44" s="2924"/>
      <c r="T44" s="2959">
        <v>0</v>
      </c>
      <c r="U44" s="2957"/>
    </row>
    <row r="45" ht="18" customHeight="1" x14ac:dyDescent="0.2">
      <c r="B45" s="2691" t="s">
        <v>2130</v>
      </c>
      <c r="C45" s="2572">
        <v>74.3773653333401</v>
      </c>
      <c r="D45" s="2572">
        <v>70.03041833333971</v>
      </c>
      <c r="E45" s="2615">
        <v>-4.346947000000384</v>
      </c>
      <c r="F45" s="2958">
        <v>-5.8444487520074055</v>
      </c>
      <c r="G45" s="2924"/>
      <c r="H45" s="2958">
        <v>-0.0334678268385065</v>
      </c>
      <c r="I45" s="2580">
        <v>5.51684</v>
      </c>
      <c r="J45" s="2572">
        <v>5.650173452000001</v>
      </c>
      <c r="K45" s="2615">
        <v>0.13333345200000046</v>
      </c>
      <c r="L45" s="2958">
        <v>2.416844642947783</v>
      </c>
      <c r="M45" s="2924"/>
      <c r="N45" s="2958">
        <v>0.0010265551623509417</v>
      </c>
      <c r="O45" s="2580">
        <v>0.76214</v>
      </c>
      <c r="P45" s="2572">
        <v>7.395885</v>
      </c>
      <c r="Q45" s="2615">
        <v>6.633744999999999</v>
      </c>
      <c r="R45" s="2958">
        <v>870.4102920723225</v>
      </c>
      <c r="S45" s="2924"/>
      <c r="T45" s="2959">
        <v>0.05107424335994633</v>
      </c>
      <c r="U45" s="2957"/>
    </row>
    <row r="46" ht="18" customHeight="1" x14ac:dyDescent="0.2">
      <c r="B46" s="2691" t="s">
        <v>2131</v>
      </c>
      <c r="C46" s="2572">
        <v>2675.218786306243</v>
      </c>
      <c r="D46" s="2572">
        <v>2482.3347560002253</v>
      </c>
      <c r="E46" s="2615">
        <v>-192.88403030601785</v>
      </c>
      <c r="F46" s="2958">
        <v>-7.210028252393472</v>
      </c>
      <c r="G46" s="2924"/>
      <c r="H46" s="2958">
        <v>-1.4850444061532093</v>
      </c>
      <c r="I46" s="2580" t="s">
        <v>167</v>
      </c>
      <c r="J46" s="2572" t="s">
        <v>167</v>
      </c>
      <c r="K46" s="2615" t="s">
        <v>2376</v>
      </c>
      <c r="L46" s="2958" t="s">
        <v>2376</v>
      </c>
      <c r="M46" s="2924"/>
      <c r="N46" s="2958" t="s">
        <v>2376</v>
      </c>
      <c r="O46" s="2580">
        <v>25.861464215</v>
      </c>
      <c r="P46" s="2572">
        <v>6.133955</v>
      </c>
      <c r="Q46" s="2615">
        <v>-19.727509215</v>
      </c>
      <c r="R46" s="2958">
        <v>-76.28148604036804</v>
      </c>
      <c r="S46" s="2924"/>
      <c r="T46" s="2959">
        <v>-0.15188518800956233</v>
      </c>
      <c r="U46" s="2957"/>
    </row>
    <row r="47" ht="18" customHeight="1" x14ac:dyDescent="0.2">
      <c r="B47" s="2691" t="s">
        <v>2132</v>
      </c>
      <c r="C47" s="2572">
        <v>1.304640333333452</v>
      </c>
      <c r="D47" s="2572">
        <v>0.09132566666667499</v>
      </c>
      <c r="E47" s="2615">
        <v>-1.213314666666777</v>
      </c>
      <c r="F47" s="2958">
        <v>-92.99993535894056</v>
      </c>
      <c r="G47" s="2924"/>
      <c r="H47" s="2958">
        <v>-0.009341499945736704</v>
      </c>
      <c r="I47" s="2580" t="s">
        <v>104</v>
      </c>
      <c r="J47" s="2572" t="s">
        <v>104</v>
      </c>
      <c r="K47" s="2615" t="s">
        <v>2376</v>
      </c>
      <c r="L47" s="2958" t="s">
        <v>2376</v>
      </c>
      <c r="M47" s="2924"/>
      <c r="N47" s="2958" t="s">
        <v>2376</v>
      </c>
      <c r="O47" s="2580">
        <v>0.06784</v>
      </c>
      <c r="P47" s="2572" t="s">
        <v>104</v>
      </c>
      <c r="Q47" s="2615" t="s">
        <v>2376</v>
      </c>
      <c r="R47" s="2958" t="s">
        <v>2376</v>
      </c>
      <c r="S47" s="2924"/>
      <c r="T47" s="2959" t="s">
        <v>2376</v>
      </c>
      <c r="U47" s="2957"/>
    </row>
    <row r="48" ht="18" customHeight="1" x14ac:dyDescent="0.2">
      <c r="B48" s="2691" t="s">
        <v>2133</v>
      </c>
      <c r="C48" s="2572">
        <v>-4309.74851856633</v>
      </c>
      <c r="D48" s="2572">
        <v>-4309.7523333333265</v>
      </c>
      <c r="E48" s="2615">
        <v>-0.003814766996583785</v>
      </c>
      <c r="F48" s="2958">
        <v>0.00008851483979053135</v>
      </c>
      <c r="G48" s="2924"/>
      <c r="H48" s="2958">
        <v>-0.000029370489511582346</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2376</v>
      </c>
      <c r="I49" s="2962"/>
      <c r="J49" s="2963"/>
      <c r="K49" s="2964"/>
      <c r="L49" s="2965"/>
      <c r="M49" s="2966"/>
      <c r="N49" s="2965" t="s">
        <v>2376</v>
      </c>
      <c r="O49" s="2599"/>
      <c r="P49" s="2601"/>
      <c r="Q49" s="2642"/>
      <c r="R49" s="2960"/>
      <c r="S49" s="2961"/>
      <c r="T49" s="2967" t="s">
        <v>2376</v>
      </c>
      <c r="U49" s="2957"/>
    </row>
    <row r="50" ht="18" customHeight="1" x14ac:dyDescent="0.2">
      <c r="B50" s="2968" t="s">
        <v>2095</v>
      </c>
      <c r="C50" s="2590">
        <v>52.202679</v>
      </c>
      <c r="D50" s="2590">
        <v>52.202679</v>
      </c>
      <c r="E50" s="2590">
        <v>0</v>
      </c>
      <c r="F50" s="2906">
        <v>0</v>
      </c>
      <c r="G50" s="2907">
        <v>0</v>
      </c>
      <c r="H50" s="2908">
        <v>0</v>
      </c>
      <c r="I50" s="2590">
        <v>3959.5933884535098</v>
      </c>
      <c r="J50" s="2590">
        <v>4088.832290205712</v>
      </c>
      <c r="K50" s="2590">
        <v>129.2389017522023</v>
      </c>
      <c r="L50" s="2906">
        <v>3.263943770819328</v>
      </c>
      <c r="M50" s="2907">
        <v>0.18116226198793256</v>
      </c>
      <c r="N50" s="2908">
        <v>0.9950305776999532</v>
      </c>
      <c r="O50" s="2590">
        <v>207.06366546089674</v>
      </c>
      <c r="P50" s="2590">
        <v>207.06366546089674</v>
      </c>
      <c r="Q50" s="2590">
        <v>0</v>
      </c>
      <c r="R50" s="2906">
        <v>0</v>
      </c>
      <c r="S50" s="2907">
        <v>0</v>
      </c>
      <c r="T50" s="2908">
        <v>0</v>
      </c>
    </row>
    <row r="51" ht="18" customHeight="1" x14ac:dyDescent="0.2">
      <c r="B51" s="2691" t="s">
        <v>2135</v>
      </c>
      <c r="C51" s="49"/>
      <c r="D51" s="49"/>
      <c r="E51" s="205"/>
      <c r="F51" s="2941"/>
      <c r="G51" s="2943"/>
      <c r="H51" s="2944"/>
      <c r="I51" s="2590">
        <v>3905.194867739088</v>
      </c>
      <c r="J51" s="2590">
        <v>3905.194867739088</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12.27531690735504</v>
      </c>
      <c r="J52" s="2572">
        <v>12.27531690735504</v>
      </c>
      <c r="K52" s="2590">
        <v>0</v>
      </c>
      <c r="L52" s="2942">
        <v>0</v>
      </c>
      <c r="M52" s="2945">
        <v>0</v>
      </c>
      <c r="N52" s="2946">
        <v>0</v>
      </c>
      <c r="O52" s="2590">
        <v>6.739056</v>
      </c>
      <c r="P52" s="2590">
        <v>6.739056</v>
      </c>
      <c r="Q52" s="2590">
        <v>0</v>
      </c>
      <c r="R52" s="2906">
        <v>0</v>
      </c>
      <c r="S52" s="2907">
        <v>0</v>
      </c>
      <c r="T52" s="2908">
        <v>0</v>
      </c>
    </row>
    <row r="53" ht="18" customHeight="1" x14ac:dyDescent="0.2">
      <c r="B53" s="2707" t="s">
        <v>2137</v>
      </c>
      <c r="C53" s="2590">
        <v>52.202679</v>
      </c>
      <c r="D53" s="2590">
        <v>52.202679</v>
      </c>
      <c r="E53" s="2590">
        <v>0</v>
      </c>
      <c r="F53" s="2906">
        <v>0</v>
      </c>
      <c r="G53" s="2907">
        <v>0</v>
      </c>
      <c r="H53" s="2908">
        <v>0</v>
      </c>
      <c r="I53" s="2577">
        <v>0.00757985038748</v>
      </c>
      <c r="J53" s="2572">
        <v>0.00757985038748</v>
      </c>
      <c r="K53" s="2590">
        <v>0</v>
      </c>
      <c r="L53" s="2937">
        <v>0</v>
      </c>
      <c r="M53" s="2938">
        <v>0</v>
      </c>
      <c r="N53" s="2939">
        <v>0</v>
      </c>
      <c r="O53" s="2590">
        <v>1.02337426467</v>
      </c>
      <c r="P53" s="2590">
        <v>1.02337426467</v>
      </c>
      <c r="Q53" s="2590">
        <v>0</v>
      </c>
      <c r="R53" s="2906">
        <v>0</v>
      </c>
      <c r="S53" s="2907">
        <v>0</v>
      </c>
      <c r="T53" s="2908">
        <v>0</v>
      </c>
    </row>
    <row r="54" ht="18" customHeight="1" x14ac:dyDescent="0.2">
      <c r="B54" s="2691" t="s">
        <v>2099</v>
      </c>
      <c r="C54" s="526"/>
      <c r="D54" s="49"/>
      <c r="E54" s="205"/>
      <c r="F54" s="2941"/>
      <c r="G54" s="2943"/>
      <c r="H54" s="2944"/>
      <c r="I54" s="2572">
        <v>42.11562395667928</v>
      </c>
      <c r="J54" s="2572">
        <v>171.3545257088812</v>
      </c>
      <c r="K54" s="2590">
        <v>129.2389017522019</v>
      </c>
      <c r="L54" s="2906">
        <v>306.8668812437371</v>
      </c>
      <c r="M54" s="2907">
        <v>0.181162261987932</v>
      </c>
      <c r="N54" s="2908">
        <v>0.9950305776999503</v>
      </c>
      <c r="O54" s="2590">
        <v>199.30123519622674</v>
      </c>
      <c r="P54" s="2590">
        <v>199.30123519622674</v>
      </c>
      <c r="Q54" s="2590">
        <v>0</v>
      </c>
      <c r="R54" s="2906">
        <v>0</v>
      </c>
      <c r="S54" s="2907">
        <v>0</v>
      </c>
      <c r="T54" s="2908">
        <v>0</v>
      </c>
    </row>
    <row r="55" ht="18" customHeight="1" x14ac:dyDescent="0.2">
      <c r="B55" s="2691" t="s">
        <v>2139</v>
      </c>
      <c r="C55" s="2601" t="s">
        <v>104</v>
      </c>
      <c r="D55" s="2601" t="s">
        <v>104</v>
      </c>
      <c r="E55" s="2915" t="s">
        <v>2376</v>
      </c>
      <c r="F55" s="2916" t="s">
        <v>2376</v>
      </c>
      <c r="G55" s="2917" t="s">
        <v>2376</v>
      </c>
      <c r="H55" s="2918" t="s">
        <v>2376</v>
      </c>
      <c r="I55" s="2601" t="s">
        <v>104</v>
      </c>
      <c r="J55" s="2601" t="s">
        <v>104</v>
      </c>
      <c r="K55" s="2915" t="s">
        <v>2376</v>
      </c>
      <c r="L55" s="2916" t="s">
        <v>2376</v>
      </c>
      <c r="M55" s="2917" t="s">
        <v>2376</v>
      </c>
      <c r="N55" s="2918" t="s">
        <v>2376</v>
      </c>
      <c r="O55" s="2599" t="s">
        <v>104</v>
      </c>
      <c r="P55" s="2601" t="s">
        <v>104</v>
      </c>
      <c r="Q55" s="2601" t="s">
        <v>2376</v>
      </c>
      <c r="R55" s="2971" t="s">
        <v>2376</v>
      </c>
      <c r="S55" s="2972" t="s">
        <v>2376</v>
      </c>
      <c r="T55" s="2918" t="s">
        <v>2376</v>
      </c>
    </row>
    <row r="56" ht="18" customHeight="1" x14ac:dyDescent="0.2">
      <c r="B56" s="2973" t="s">
        <v>2379</v>
      </c>
      <c r="C56" s="2931"/>
      <c r="D56" s="2931"/>
      <c r="E56" s="2931"/>
      <c r="F56" s="2932"/>
      <c r="G56" s="2933" t="s">
        <v>2376</v>
      </c>
      <c r="H56" s="2934" t="s">
        <v>2376</v>
      </c>
      <c r="I56" s="2931" t="s">
        <v>104</v>
      </c>
      <c r="J56" s="2931"/>
      <c r="K56" s="2931" t="s">
        <v>2376</v>
      </c>
      <c r="L56" s="2932" t="s">
        <v>2376</v>
      </c>
      <c r="M56" s="2933" t="s">
        <v>2376</v>
      </c>
      <c r="N56" s="2934" t="s">
        <v>2376</v>
      </c>
      <c r="O56" s="2935"/>
      <c r="P56" s="2931"/>
      <c r="Q56" s="2931"/>
      <c r="R56" s="2974"/>
      <c r="S56" s="2975" t="s">
        <v>2376</v>
      </c>
      <c r="T56" s="2934" t="s">
        <v>2376</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2380</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3697.123635942872</v>
      </c>
      <c r="D59" s="2572">
        <v>3713.503502222452</v>
      </c>
      <c r="E59" s="2590">
        <v>16.3798662795798</v>
      </c>
      <c r="F59" s="2906">
        <v>0.4430435087519725</v>
      </c>
      <c r="G59" s="2907">
        <v>0.022960684329847856</v>
      </c>
      <c r="H59" s="2908">
        <v>0.12611115992047292</v>
      </c>
      <c r="I59" s="2572">
        <v>0.8823198330338</v>
      </c>
      <c r="J59" s="2572">
        <v>0.8776689794709199</v>
      </c>
      <c r="K59" s="2590">
        <v>-0.004650853562880086</v>
      </c>
      <c r="L59" s="2906">
        <v>-0.5271165158883968</v>
      </c>
      <c r="M59" s="2907">
        <v>-0.000006519392692159224</v>
      </c>
      <c r="N59" s="2908">
        <v>-0.000035807651138536527</v>
      </c>
      <c r="O59" s="2580">
        <v>50.716908202386854</v>
      </c>
      <c r="P59" s="2572">
        <v>50.61611491482905</v>
      </c>
      <c r="Q59" s="2590">
        <v>-0.10079328755780637</v>
      </c>
      <c r="R59" s="2984">
        <v>-0.19873705068059097</v>
      </c>
      <c r="S59" s="2985">
        <v>-0.00014128826320563482</v>
      </c>
      <c r="T59" s="2928">
        <v>-0.00077602333188515</v>
      </c>
    </row>
    <row r="60" ht="18" customHeight="1" x14ac:dyDescent="0.2">
      <c r="B60" s="2986" t="s">
        <v>124</v>
      </c>
      <c r="C60" s="2572">
        <v>1087.91985490011</v>
      </c>
      <c r="D60" s="2572">
        <v>1104.29972117969</v>
      </c>
      <c r="E60" s="2590">
        <v>16.37986627958003</v>
      </c>
      <c r="F60" s="2906">
        <v>1.5056133230589843</v>
      </c>
      <c r="G60" s="2907">
        <v>0.02296068432984817</v>
      </c>
      <c r="H60" s="2908">
        <v>0.12611115992047467</v>
      </c>
      <c r="I60" s="2572">
        <v>0.38923321469788</v>
      </c>
      <c r="J60" s="2572">
        <v>0.384582361135</v>
      </c>
      <c r="K60" s="2590">
        <v>-0.004650853562880031</v>
      </c>
      <c r="L60" s="2906">
        <v>-1.1948758192411686</v>
      </c>
      <c r="M60" s="2907">
        <v>-0.0000065193926921591464</v>
      </c>
      <c r="N60" s="2908">
        <v>-0.000035807651138536106</v>
      </c>
      <c r="O60" s="2580">
        <v>14.33006832043355</v>
      </c>
      <c r="P60" s="2572">
        <v>14.229275032875751</v>
      </c>
      <c r="Q60" s="2590">
        <v>-0.10079328755779926</v>
      </c>
      <c r="R60" s="2984">
        <v>-0.7033692045562404</v>
      </c>
      <c r="S60" s="2985">
        <v>-0.00014128826320562488</v>
      </c>
      <c r="T60" s="2928">
        <v>-0.0007760233318850953</v>
      </c>
    </row>
    <row r="61" ht="18" customHeight="1" x14ac:dyDescent="0.2">
      <c r="B61" s="2986" t="s">
        <v>2103</v>
      </c>
      <c r="C61" s="2572">
        <v>2609.203781042762</v>
      </c>
      <c r="D61" s="2572">
        <v>2609.203781042762</v>
      </c>
      <c r="E61" s="2590">
        <v>0</v>
      </c>
      <c r="F61" s="2906">
        <v>0</v>
      </c>
      <c r="G61" s="2907">
        <v>0</v>
      </c>
      <c r="H61" s="2908">
        <v>0</v>
      </c>
      <c r="I61" s="2572">
        <v>0.49308661833591994</v>
      </c>
      <c r="J61" s="2572">
        <v>0.49308661833591994</v>
      </c>
      <c r="K61" s="2590">
        <v>0</v>
      </c>
      <c r="L61" s="2906">
        <v>0</v>
      </c>
      <c r="M61" s="2907">
        <v>0</v>
      </c>
      <c r="N61" s="2908">
        <v>0</v>
      </c>
      <c r="O61" s="2580">
        <v>36.3868398819533</v>
      </c>
      <c r="P61" s="2572">
        <v>36.3868398819533</v>
      </c>
      <c r="Q61" s="2590">
        <v>0</v>
      </c>
      <c r="R61" s="2984">
        <v>0</v>
      </c>
      <c r="S61" s="2985">
        <v>0</v>
      </c>
      <c r="T61" s="2928">
        <v>0</v>
      </c>
    </row>
    <row r="62" ht="18" customHeight="1" x14ac:dyDescent="0.2">
      <c r="B62" s="2983" t="s">
        <v>126</v>
      </c>
      <c r="C62" s="2572" t="s">
        <v>104</v>
      </c>
      <c r="D62" s="2572" t="s">
        <v>104</v>
      </c>
      <c r="E62" s="2590" t="s">
        <v>2376</v>
      </c>
      <c r="F62" s="2906" t="s">
        <v>2376</v>
      </c>
      <c r="G62" s="2907" t="s">
        <v>2376</v>
      </c>
      <c r="H62" s="2908" t="s">
        <v>2376</v>
      </c>
      <c r="I62" s="2572" t="s">
        <v>104</v>
      </c>
      <c r="J62" s="2572" t="s">
        <v>104</v>
      </c>
      <c r="K62" s="2590" t="s">
        <v>2376</v>
      </c>
      <c r="L62" s="2906" t="s">
        <v>2376</v>
      </c>
      <c r="M62" s="2907" t="s">
        <v>2376</v>
      </c>
      <c r="N62" s="2908" t="s">
        <v>2376</v>
      </c>
      <c r="O62" s="2580" t="s">
        <v>104</v>
      </c>
      <c r="P62" s="2572" t="s">
        <v>104</v>
      </c>
      <c r="Q62" s="2590" t="s">
        <v>2376</v>
      </c>
      <c r="R62" s="2984" t="s">
        <v>2376</v>
      </c>
      <c r="S62" s="2985" t="s">
        <v>2376</v>
      </c>
      <c r="T62" s="2928" t="s">
        <v>2376</v>
      </c>
    </row>
    <row r="63" ht="18" customHeight="1" x14ac:dyDescent="0.2">
      <c r="B63" s="2983" t="s">
        <v>2381</v>
      </c>
      <c r="C63" s="2572">
        <v>25569.18180028198</v>
      </c>
      <c r="D63" s="2572">
        <v>25569.18180028198</v>
      </c>
      <c r="E63" s="2590">
        <v>0</v>
      </c>
      <c r="F63" s="2906">
        <v>0</v>
      </c>
      <c r="G63" s="2907">
        <v>0</v>
      </c>
      <c r="H63" s="2908">
        <v>0</v>
      </c>
      <c r="I63" s="2703"/>
      <c r="J63" s="2703"/>
      <c r="K63" s="2987"/>
      <c r="L63" s="2988"/>
      <c r="M63" s="2948"/>
      <c r="N63" s="2949"/>
      <c r="O63" s="2616"/>
      <c r="P63" s="2703"/>
      <c r="Q63" s="2987"/>
      <c r="R63" s="2989"/>
      <c r="S63" s="2990"/>
      <c r="T63" s="2991"/>
    </row>
    <row r="64" ht="18" customHeight="1" x14ac:dyDescent="0.2">
      <c r="B64" s="2983" t="s">
        <v>2382</v>
      </c>
      <c r="C64" s="2577"/>
      <c r="D64" s="2577"/>
      <c r="E64" s="2590"/>
      <c r="F64" s="2909"/>
      <c r="G64" s="2927" t="s">
        <v>2376</v>
      </c>
      <c r="H64" s="2928" t="s">
        <v>2376</v>
      </c>
      <c r="I64" s="2703"/>
      <c r="J64" s="2703"/>
      <c r="K64" s="2703"/>
      <c r="L64" s="2926"/>
      <c r="M64" s="2992"/>
      <c r="N64" s="2991"/>
      <c r="O64" s="2993"/>
      <c r="P64" s="2994"/>
      <c r="Q64" s="2987"/>
      <c r="R64" s="2995"/>
      <c r="S64" s="2996"/>
      <c r="T64" s="2997"/>
    </row>
    <row r="65" ht="18" customHeight="1" x14ac:dyDescent="0.2">
      <c r="B65" s="2998" t="s">
        <v>2105</v>
      </c>
      <c r="C65" s="2577" t="s">
        <v>484</v>
      </c>
      <c r="D65" s="2577" t="s">
        <v>484</v>
      </c>
      <c r="E65" s="2572" t="s">
        <v>2376</v>
      </c>
      <c r="F65" s="2911" t="s">
        <v>2376</v>
      </c>
      <c r="G65" s="2999" t="s">
        <v>2376</v>
      </c>
      <c r="H65" s="3000" t="s">
        <v>2376</v>
      </c>
      <c r="I65" s="2994"/>
      <c r="J65" s="2994"/>
      <c r="K65" s="2994"/>
      <c r="L65" s="3001"/>
      <c r="M65" s="3002"/>
      <c r="N65" s="2997"/>
      <c r="O65" s="2993"/>
      <c r="P65" s="2994"/>
      <c r="Q65" s="3003"/>
      <c r="R65" s="2995"/>
      <c r="S65" s="2996"/>
      <c r="T65" s="2997"/>
    </row>
    <row r="66" ht="18" customHeight="1" x14ac:dyDescent="0.25">
      <c r="B66" s="3004" t="s">
        <v>2383</v>
      </c>
      <c r="C66" s="2920"/>
      <c r="D66" s="2920"/>
      <c r="E66" s="3005"/>
      <c r="F66" s="3006"/>
      <c r="G66" s="3007"/>
      <c r="H66" s="3008"/>
      <c r="I66" s="289"/>
      <c r="J66" s="289"/>
      <c r="K66" s="289"/>
      <c r="L66" s="2961"/>
      <c r="M66" s="3009"/>
      <c r="N66" s="3010"/>
      <c r="O66" s="2599">
        <v>375.90250000000003</v>
      </c>
      <c r="P66" s="2601">
        <v>390.3488055806107</v>
      </c>
      <c r="Q66" s="2602">
        <v>14.44630558061067</v>
      </c>
      <c r="R66" s="3011">
        <v>3.8430990963376592</v>
      </c>
      <c r="S66" s="3012">
        <v>0.02025029121162216</v>
      </c>
      <c r="T66" s="2952">
        <v>0.11122437279037108</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2384</v>
      </c>
      <c r="C68" s="3019" t="s">
        <v>909</v>
      </c>
      <c r="D68" s="3019" t="s">
        <v>909</v>
      </c>
      <c r="E68" s="3019" t="s">
        <v>2376</v>
      </c>
      <c r="F68" s="3020" t="s">
        <v>2376</v>
      </c>
      <c r="G68" s="3020" t="s">
        <v>2376</v>
      </c>
      <c r="H68" s="3021" t="s">
        <v>2376</v>
      </c>
      <c r="I68" s="3022"/>
      <c r="J68" s="3022"/>
      <c r="K68" s="3022"/>
      <c r="L68" s="3023"/>
      <c r="M68" s="3023"/>
      <c r="N68" s="3023"/>
      <c r="O68" s="3022"/>
      <c r="P68" s="3022"/>
      <c r="Q68" s="3022"/>
      <c r="R68" s="3023"/>
      <c r="S68" s="3023"/>
      <c r="T68" s="3024"/>
    </row>
    <row r="69" ht="15.75" customHeight="1" x14ac:dyDescent="0.2"/>
    <row r="70" ht="15.75" customHeight="1" x14ac:dyDescent="0.2">
      <c r="B70" s="2232" t="s">
        <v>2385</v>
      </c>
    </row>
    <row r="71" ht="15.75" customHeight="1" x14ac:dyDescent="0.2">
      <c r="B71" s="2232" t="s">
        <v>2386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2362</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2363</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2387</v>
      </c>
      <c r="V7" s="3029"/>
      <c r="W7" s="3029"/>
      <c r="X7" s="3029"/>
      <c r="Y7" s="3029"/>
      <c r="Z7" s="3029"/>
      <c r="AA7" s="3029" t="s">
        <v>2388</v>
      </c>
      <c r="AB7" s="3029"/>
      <c r="AC7" s="3029"/>
      <c r="AD7" s="3029"/>
      <c r="AE7" s="3029"/>
      <c r="AF7" s="3029"/>
    </row>
    <row r="8" ht="80.1" customHeight="1" x14ac:dyDescent="0.2">
      <c r="B8" s="3031" t="s">
        <v>67</v>
      </c>
      <c r="C8" s="3032" t="s">
        <v>2367</v>
      </c>
      <c r="D8" s="3033" t="s">
        <v>2368</v>
      </c>
      <c r="E8" s="3033" t="s">
        <v>2369</v>
      </c>
      <c r="F8" s="3033" t="s">
        <v>2389</v>
      </c>
      <c r="G8" s="2890" t="s">
        <v>2371</v>
      </c>
      <c r="H8" s="2891" t="s">
        <v>2372</v>
      </c>
      <c r="I8" s="3033" t="s">
        <v>2367</v>
      </c>
      <c r="J8" s="3033" t="s">
        <v>2368</v>
      </c>
      <c r="K8" s="3033" t="s">
        <v>2369</v>
      </c>
      <c r="L8" s="3033" t="s">
        <v>2389</v>
      </c>
      <c r="M8" s="2890" t="s">
        <v>2371</v>
      </c>
      <c r="N8" s="2891" t="s">
        <v>2372</v>
      </c>
      <c r="O8" s="3033" t="s">
        <v>2367</v>
      </c>
      <c r="P8" s="3033" t="s">
        <v>2368</v>
      </c>
      <c r="Q8" s="3034" t="s">
        <v>2369</v>
      </c>
      <c r="R8" s="3033" t="s">
        <v>2389</v>
      </c>
      <c r="S8" s="2890" t="s">
        <v>2371</v>
      </c>
      <c r="T8" s="2891" t="s">
        <v>2372</v>
      </c>
      <c r="U8" s="3032" t="s">
        <v>2367</v>
      </c>
      <c r="V8" s="3033" t="s">
        <v>2368</v>
      </c>
      <c r="W8" s="3034" t="s">
        <v>2369</v>
      </c>
      <c r="X8" s="3033" t="s">
        <v>2389</v>
      </c>
      <c r="Y8" s="2890" t="s">
        <v>2371</v>
      </c>
      <c r="Z8" s="2891" t="s">
        <v>2372</v>
      </c>
      <c r="AA8" s="3033" t="s">
        <v>2367</v>
      </c>
      <c r="AB8" s="3033" t="s">
        <v>2368</v>
      </c>
      <c r="AC8" s="3034" t="s">
        <v>2369</v>
      </c>
      <c r="AD8" s="3033" t="s">
        <v>2389</v>
      </c>
      <c r="AE8" s="2890" t="s">
        <v>2371</v>
      </c>
      <c r="AF8" s="2891" t="s">
        <v>2372</v>
      </c>
    </row>
    <row r="9" ht="18" customHeight="1" x14ac:dyDescent="0.2">
      <c r="B9" s="3035"/>
      <c r="C9" s="3036" t="s">
        <v>2375</v>
      </c>
      <c r="D9" s="3036"/>
      <c r="E9" s="3036"/>
      <c r="F9" s="2895" t="s">
        <v>364</v>
      </c>
      <c r="G9" s="2895"/>
      <c r="H9" s="2895"/>
      <c r="I9" s="2894" t="s">
        <v>2375</v>
      </c>
      <c r="J9" s="2894"/>
      <c r="K9" s="2894"/>
      <c r="L9" s="2895" t="s">
        <v>364</v>
      </c>
      <c r="M9" s="2895"/>
      <c r="N9" s="2895"/>
      <c r="O9" s="2894" t="s">
        <v>2375</v>
      </c>
      <c r="P9" s="2894"/>
      <c r="Q9" s="2894"/>
      <c r="R9" s="2895" t="s">
        <v>364</v>
      </c>
      <c r="S9" s="2895"/>
      <c r="T9" s="2895"/>
      <c r="U9" s="3036" t="s">
        <v>2375</v>
      </c>
      <c r="V9" s="3036"/>
      <c r="W9" s="3036"/>
      <c r="X9" s="2895" t="s">
        <v>364</v>
      </c>
      <c r="Y9" s="2895"/>
      <c r="Z9" s="2895"/>
      <c r="AA9" s="2894" t="s">
        <v>2375</v>
      </c>
      <c r="AB9" s="2894"/>
      <c r="AC9" s="2894"/>
      <c r="AD9" s="2895" t="s">
        <v>364</v>
      </c>
      <c r="AE9" s="2895"/>
      <c r="AF9" s="2895"/>
    </row>
    <row r="10" ht="18" customHeight="1" x14ac:dyDescent="0.2">
      <c r="B10" s="3037" t="s">
        <v>2390</v>
      </c>
      <c r="C10" s="3038">
        <v>10.183476459443707</v>
      </c>
      <c r="D10" s="3039">
        <v>10.183476459443707</v>
      </c>
      <c r="E10" s="3039">
        <v>0</v>
      </c>
      <c r="F10" s="3040">
        <v>0</v>
      </c>
      <c r="G10" s="3041">
        <v>0</v>
      </c>
      <c r="H10" s="3042">
        <v>0</v>
      </c>
      <c r="I10" s="3043">
        <v>515.4950500437993</v>
      </c>
      <c r="J10" s="3039">
        <v>515.4950500437993</v>
      </c>
      <c r="K10" s="3039">
        <v>0</v>
      </c>
      <c r="L10" s="3040">
        <v>0</v>
      </c>
      <c r="M10" s="3041">
        <v>0</v>
      </c>
      <c r="N10" s="3042">
        <v>0</v>
      </c>
      <c r="O10" s="3038" t="s">
        <v>104</v>
      </c>
      <c r="P10" s="3039" t="s">
        <v>104</v>
      </c>
      <c r="Q10" s="3039" t="s">
        <v>2376</v>
      </c>
      <c r="R10" s="3044" t="s">
        <v>2376</v>
      </c>
      <c r="S10" s="3045" t="s">
        <v>2376</v>
      </c>
      <c r="T10" s="3042" t="s">
        <v>2376</v>
      </c>
      <c r="U10" s="3038">
        <v>105.84455623609304</v>
      </c>
      <c r="V10" s="3039">
        <v>105.84455623609304</v>
      </c>
      <c r="W10" s="3039">
        <v>0</v>
      </c>
      <c r="X10" s="3044">
        <v>0</v>
      </c>
      <c r="Y10" s="3045">
        <v>0</v>
      </c>
      <c r="Z10" s="3042">
        <v>0</v>
      </c>
      <c r="AA10" s="3039" t="s">
        <v>104</v>
      </c>
      <c r="AB10" s="3039" t="s">
        <v>104</v>
      </c>
      <c r="AC10" s="3039" t="s">
        <v>2376</v>
      </c>
      <c r="AD10" s="3044" t="s">
        <v>2376</v>
      </c>
      <c r="AE10" s="3045" t="s">
        <v>2376</v>
      </c>
      <c r="AF10" s="3042" t="s">
        <v>2376</v>
      </c>
    </row>
    <row r="11" ht="18" customHeight="1" x14ac:dyDescent="0.2">
      <c r="B11" s="3046" t="s">
        <v>619</v>
      </c>
      <c r="C11" s="2580"/>
      <c r="D11" s="2572"/>
      <c r="E11" s="2572"/>
      <c r="F11" s="2909"/>
      <c r="G11" s="2927" t="s">
        <v>2376</v>
      </c>
      <c r="H11" s="2928" t="s">
        <v>2376</v>
      </c>
      <c r="I11" s="2614"/>
      <c r="J11" s="2590"/>
      <c r="K11" s="2590"/>
      <c r="L11" s="2937"/>
      <c r="M11" s="2938" t="s">
        <v>2376</v>
      </c>
      <c r="N11" s="2908" t="s">
        <v>2376</v>
      </c>
      <c r="O11" s="2580"/>
      <c r="P11" s="2572"/>
      <c r="Q11" s="2572"/>
      <c r="R11" s="2984"/>
      <c r="S11" s="2985" t="s">
        <v>2376</v>
      </c>
      <c r="T11" s="2928" t="s">
        <v>2376</v>
      </c>
      <c r="U11" s="2580"/>
      <c r="V11" s="2572"/>
      <c r="W11" s="2572"/>
      <c r="X11" s="2984"/>
      <c r="Y11" s="2985" t="s">
        <v>2376</v>
      </c>
      <c r="Z11" s="2928" t="s">
        <v>2376</v>
      </c>
      <c r="AA11" s="2572"/>
      <c r="AB11" s="2572"/>
      <c r="AC11" s="2572"/>
      <c r="AD11" s="2984"/>
      <c r="AE11" s="2985" t="s">
        <v>2376</v>
      </c>
      <c r="AF11" s="2928" t="s">
        <v>2376</v>
      </c>
    </row>
    <row r="12" ht="18" customHeight="1" x14ac:dyDescent="0.2">
      <c r="B12" s="3046" t="s">
        <v>822</v>
      </c>
      <c r="C12" s="2585"/>
      <c r="D12" s="2577"/>
      <c r="E12" s="2577"/>
      <c r="F12" s="2911"/>
      <c r="G12" s="2999" t="s">
        <v>2376</v>
      </c>
      <c r="H12" s="3000" t="s">
        <v>2376</v>
      </c>
      <c r="I12" s="2614"/>
      <c r="J12" s="2590"/>
      <c r="K12" s="2590"/>
      <c r="L12" s="2937"/>
      <c r="M12" s="2938" t="s">
        <v>2376</v>
      </c>
      <c r="N12" s="2908" t="s">
        <v>2376</v>
      </c>
      <c r="O12" s="2580"/>
      <c r="P12" s="2572"/>
      <c r="Q12" s="2572"/>
      <c r="R12" s="3047"/>
      <c r="S12" s="3048" t="s">
        <v>2376</v>
      </c>
      <c r="T12" s="2928" t="s">
        <v>2376</v>
      </c>
      <c r="U12" s="2580"/>
      <c r="V12" s="2572"/>
      <c r="W12" s="2572"/>
      <c r="X12" s="2984"/>
      <c r="Y12" s="2985" t="s">
        <v>2376</v>
      </c>
      <c r="Z12" s="2928" t="s">
        <v>2376</v>
      </c>
      <c r="AA12" s="2580"/>
      <c r="AB12" s="2572"/>
      <c r="AC12" s="2572"/>
      <c r="AD12" s="3047"/>
      <c r="AE12" s="3048" t="s">
        <v>2376</v>
      </c>
      <c r="AF12" s="2928" t="s">
        <v>2376</v>
      </c>
    </row>
    <row r="13" ht="18" customHeight="1" x14ac:dyDescent="0.2">
      <c r="B13" s="3046" t="s">
        <v>724</v>
      </c>
      <c r="C13" s="3049"/>
      <c r="D13" s="3050"/>
      <c r="E13" s="3050"/>
      <c r="F13" s="3051"/>
      <c r="G13" s="3051"/>
      <c r="H13" s="3052"/>
      <c r="I13" s="2614">
        <v>514.6236439437994</v>
      </c>
      <c r="J13" s="2590">
        <v>514.6236439437994</v>
      </c>
      <c r="K13" s="2590">
        <v>0</v>
      </c>
      <c r="L13" s="2937">
        <v>0</v>
      </c>
      <c r="M13" s="2938">
        <v>0</v>
      </c>
      <c r="N13" s="2908">
        <v>0</v>
      </c>
      <c r="O13" s="926"/>
      <c r="P13" s="49"/>
      <c r="Q13" s="49"/>
      <c r="R13" s="3053"/>
      <c r="S13" s="3051"/>
      <c r="T13" s="2944"/>
      <c r="U13" s="2580" t="s">
        <v>104</v>
      </c>
      <c r="V13" s="2572" t="s">
        <v>104</v>
      </c>
      <c r="W13" s="2572" t="s">
        <v>2376</v>
      </c>
      <c r="X13" s="2984" t="s">
        <v>2376</v>
      </c>
      <c r="Y13" s="2985" t="s">
        <v>2376</v>
      </c>
      <c r="Z13" s="2928" t="s">
        <v>2376</v>
      </c>
      <c r="AA13" s="49"/>
      <c r="AB13" s="49"/>
      <c r="AC13" s="49"/>
      <c r="AD13" s="3053"/>
      <c r="AE13" s="3051"/>
      <c r="AF13" s="2944"/>
    </row>
    <row r="14" ht="18" customHeight="1" x14ac:dyDescent="0.2">
      <c r="B14" s="3046" t="s">
        <v>725</v>
      </c>
      <c r="C14" s="2580" t="s">
        <v>104</v>
      </c>
      <c r="D14" s="2572" t="s">
        <v>104</v>
      </c>
      <c r="E14" s="2572" t="s">
        <v>2376</v>
      </c>
      <c r="F14" s="2909" t="s">
        <v>2376</v>
      </c>
      <c r="G14" s="2927" t="s">
        <v>2376</v>
      </c>
      <c r="H14" s="2928" t="s">
        <v>2376</v>
      </c>
      <c r="I14" s="2614"/>
      <c r="J14" s="2590"/>
      <c r="K14" s="2590"/>
      <c r="L14" s="2937"/>
      <c r="M14" s="2938" t="s">
        <v>2376</v>
      </c>
      <c r="N14" s="2908" t="s">
        <v>2376</v>
      </c>
      <c r="O14" s="2580"/>
      <c r="P14" s="2572"/>
      <c r="Q14" s="2572"/>
      <c r="R14" s="2984"/>
      <c r="S14" s="2985" t="s">
        <v>2376</v>
      </c>
      <c r="T14" s="2928" t="s">
        <v>2376</v>
      </c>
      <c r="U14" s="2580">
        <v>23.5</v>
      </c>
      <c r="V14" s="2572">
        <v>23.5</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2376</v>
      </c>
      <c r="H15" s="2928" t="s">
        <v>2376</v>
      </c>
      <c r="I15" s="2614"/>
      <c r="J15" s="2590"/>
      <c r="K15" s="2590"/>
      <c r="L15" s="2937"/>
      <c r="M15" s="2938" t="s">
        <v>2376</v>
      </c>
      <c r="N15" s="2908" t="s">
        <v>2376</v>
      </c>
      <c r="O15" s="2580"/>
      <c r="P15" s="2572"/>
      <c r="Q15" s="2572"/>
      <c r="R15" s="2984"/>
      <c r="S15" s="2985" t="s">
        <v>2376</v>
      </c>
      <c r="T15" s="2928" t="s">
        <v>2376</v>
      </c>
      <c r="U15" s="2580"/>
      <c r="V15" s="2572"/>
      <c r="W15" s="2572"/>
      <c r="X15" s="2984"/>
      <c r="Y15" s="2985" t="s">
        <v>2376</v>
      </c>
      <c r="Z15" s="2928" t="s">
        <v>2376</v>
      </c>
      <c r="AA15" s="2572"/>
      <c r="AB15" s="2572"/>
      <c r="AC15" s="2572"/>
      <c r="AD15" s="2984"/>
      <c r="AE15" s="2985" t="s">
        <v>2376</v>
      </c>
      <c r="AF15" s="2928" t="s">
        <v>2376</v>
      </c>
    </row>
    <row r="16" ht="18" customHeight="1" x14ac:dyDescent="0.2">
      <c r="B16" s="3054" t="s">
        <v>634</v>
      </c>
      <c r="C16" s="2580">
        <v>0.20088</v>
      </c>
      <c r="D16" s="2572">
        <v>0.20088</v>
      </c>
      <c r="E16" s="2572">
        <v>0</v>
      </c>
      <c r="F16" s="2909">
        <v>0</v>
      </c>
      <c r="G16" s="2927">
        <v>0</v>
      </c>
      <c r="H16" s="2928">
        <v>0</v>
      </c>
      <c r="I16" s="2614">
        <v>0.8714061</v>
      </c>
      <c r="J16" s="2590">
        <v>0.8714061</v>
      </c>
      <c r="K16" s="2590">
        <v>0</v>
      </c>
      <c r="L16" s="2937">
        <v>0</v>
      </c>
      <c r="M16" s="2938">
        <v>0</v>
      </c>
      <c r="N16" s="2908">
        <v>0</v>
      </c>
      <c r="O16" s="2580"/>
      <c r="P16" s="2572"/>
      <c r="Q16" s="2572"/>
      <c r="R16" s="2984"/>
      <c r="S16" s="2985" t="s">
        <v>2376</v>
      </c>
      <c r="T16" s="2928" t="s">
        <v>2376</v>
      </c>
      <c r="U16" s="2580"/>
      <c r="V16" s="2572">
        <v>0.793125</v>
      </c>
      <c r="W16" s="2572" t="s">
        <v>2376</v>
      </c>
      <c r="X16" s="2984" t="s">
        <v>2376</v>
      </c>
      <c r="Y16" s="2985" t="s">
        <v>2376</v>
      </c>
      <c r="Z16" s="2928" t="s">
        <v>2376</v>
      </c>
      <c r="AA16" s="2572"/>
      <c r="AB16" s="2572"/>
      <c r="AC16" s="2572"/>
      <c r="AD16" s="2984"/>
      <c r="AE16" s="2985" t="s">
        <v>2376</v>
      </c>
      <c r="AF16" s="2928" t="s">
        <v>2376</v>
      </c>
    </row>
    <row r="17" ht="18" customHeight="1" x14ac:dyDescent="0.2">
      <c r="B17" s="3046" t="s">
        <v>635</v>
      </c>
      <c r="C17" s="2580"/>
      <c r="D17" s="2572"/>
      <c r="E17" s="2572"/>
      <c r="F17" s="2909"/>
      <c r="G17" s="2927" t="s">
        <v>2376</v>
      </c>
      <c r="H17" s="2928" t="s">
        <v>2376</v>
      </c>
      <c r="I17" s="2614"/>
      <c r="J17" s="2590"/>
      <c r="K17" s="2590"/>
      <c r="L17" s="2937"/>
      <c r="M17" s="2938" t="s">
        <v>2376</v>
      </c>
      <c r="N17" s="2908" t="s">
        <v>2376</v>
      </c>
      <c r="O17" s="2580"/>
      <c r="P17" s="2572"/>
      <c r="Q17" s="2572"/>
      <c r="R17" s="2984"/>
      <c r="S17" s="2985" t="s">
        <v>2376</v>
      </c>
      <c r="T17" s="2928" t="s">
        <v>2376</v>
      </c>
      <c r="U17" s="2580"/>
      <c r="V17" s="2572"/>
      <c r="W17" s="2572"/>
      <c r="X17" s="2984"/>
      <c r="Y17" s="2985" t="s">
        <v>2376</v>
      </c>
      <c r="Z17" s="2928" t="s">
        <v>2376</v>
      </c>
      <c r="AA17" s="2572"/>
      <c r="AB17" s="2572"/>
      <c r="AC17" s="2572"/>
      <c r="AD17" s="2984"/>
      <c r="AE17" s="2985" t="s">
        <v>2376</v>
      </c>
      <c r="AF17" s="2928" t="s">
        <v>2376</v>
      </c>
    </row>
    <row r="18" ht="18" customHeight="1" x14ac:dyDescent="0.2">
      <c r="B18" s="3046" t="s">
        <v>636</v>
      </c>
      <c r="C18" s="2580"/>
      <c r="D18" s="2572"/>
      <c r="E18" s="2572"/>
      <c r="F18" s="2909"/>
      <c r="G18" s="2927" t="s">
        <v>2376</v>
      </c>
      <c r="H18" s="2928" t="s">
        <v>2376</v>
      </c>
      <c r="I18" s="2614"/>
      <c r="J18" s="2590"/>
      <c r="K18" s="2590"/>
      <c r="L18" s="2937"/>
      <c r="M18" s="2938" t="s">
        <v>2376</v>
      </c>
      <c r="N18" s="2908" t="s">
        <v>2376</v>
      </c>
      <c r="O18" s="2580"/>
      <c r="P18" s="2572"/>
      <c r="Q18" s="2572"/>
      <c r="R18" s="2984"/>
      <c r="S18" s="2985" t="s">
        <v>2376</v>
      </c>
      <c r="T18" s="2928" t="s">
        <v>2376</v>
      </c>
      <c r="U18" s="2580"/>
      <c r="V18" s="2572"/>
      <c r="W18" s="2572"/>
      <c r="X18" s="2984"/>
      <c r="Y18" s="2985" t="s">
        <v>2376</v>
      </c>
      <c r="Z18" s="2928" t="s">
        <v>2376</v>
      </c>
      <c r="AA18" s="2572"/>
      <c r="AB18" s="2572"/>
      <c r="AC18" s="2572"/>
      <c r="AD18" s="2984"/>
      <c r="AE18" s="2985" t="s">
        <v>2376</v>
      </c>
      <c r="AF18" s="2928" t="s">
        <v>2376</v>
      </c>
    </row>
    <row r="19" ht="18" customHeight="1" x14ac:dyDescent="0.2">
      <c r="B19" s="3046" t="s">
        <v>637</v>
      </c>
      <c r="C19" s="2580"/>
      <c r="D19" s="2572"/>
      <c r="E19" s="2572"/>
      <c r="F19" s="2909"/>
      <c r="G19" s="2927" t="s">
        <v>2376</v>
      </c>
      <c r="H19" s="2928" t="s">
        <v>2376</v>
      </c>
      <c r="I19" s="2614"/>
      <c r="J19" s="2590"/>
      <c r="K19" s="2590"/>
      <c r="L19" s="2937"/>
      <c r="M19" s="2938" t="s">
        <v>2376</v>
      </c>
      <c r="N19" s="2908" t="s">
        <v>2376</v>
      </c>
      <c r="O19" s="2580"/>
      <c r="P19" s="2572"/>
      <c r="Q19" s="2572"/>
      <c r="R19" s="2984"/>
      <c r="S19" s="2985" t="s">
        <v>2376</v>
      </c>
      <c r="T19" s="2928" t="s">
        <v>2376</v>
      </c>
      <c r="U19" s="2580"/>
      <c r="V19" s="2572"/>
      <c r="W19" s="2572"/>
      <c r="X19" s="2984"/>
      <c r="Y19" s="2985" t="s">
        <v>2376</v>
      </c>
      <c r="Z19" s="2928" t="s">
        <v>2376</v>
      </c>
      <c r="AA19" s="2572"/>
      <c r="AB19" s="2572"/>
      <c r="AC19" s="2572"/>
      <c r="AD19" s="2984"/>
      <c r="AE19" s="2985" t="s">
        <v>2376</v>
      </c>
      <c r="AF19" s="2928" t="s">
        <v>2376</v>
      </c>
    </row>
    <row r="20" ht="18" customHeight="1" x14ac:dyDescent="0.2">
      <c r="B20" s="3046" t="s">
        <v>2391</v>
      </c>
      <c r="C20" s="2580"/>
      <c r="D20" s="2572"/>
      <c r="E20" s="2572"/>
      <c r="F20" s="2909"/>
      <c r="G20" s="2927" t="s">
        <v>2376</v>
      </c>
      <c r="H20" s="2928" t="s">
        <v>2376</v>
      </c>
      <c r="I20" s="2614"/>
      <c r="J20" s="2590"/>
      <c r="K20" s="2590"/>
      <c r="L20" s="2937"/>
      <c r="M20" s="2938" t="s">
        <v>2376</v>
      </c>
      <c r="N20" s="2908" t="s">
        <v>2376</v>
      </c>
      <c r="O20" s="2580"/>
      <c r="P20" s="2572"/>
      <c r="Q20" s="2572"/>
      <c r="R20" s="2984"/>
      <c r="S20" s="2985" t="s">
        <v>2376</v>
      </c>
      <c r="T20" s="2928" t="s">
        <v>2376</v>
      </c>
      <c r="U20" s="2580"/>
      <c r="V20" s="2572"/>
      <c r="W20" s="2572"/>
      <c r="X20" s="2984"/>
      <c r="Y20" s="2985" t="s">
        <v>2376</v>
      </c>
      <c r="Z20" s="2928" t="s">
        <v>2376</v>
      </c>
      <c r="AA20" s="2572"/>
      <c r="AB20" s="2572"/>
      <c r="AC20" s="2572"/>
      <c r="AD20" s="2984"/>
      <c r="AE20" s="2985" t="s">
        <v>2376</v>
      </c>
      <c r="AF20" s="2928" t="s">
        <v>2376</v>
      </c>
    </row>
    <row r="21" ht="18" customHeight="1" x14ac:dyDescent="0.2">
      <c r="B21" s="3046" t="s">
        <v>640</v>
      </c>
      <c r="C21" s="2580">
        <v>7.3825964594437075</v>
      </c>
      <c r="D21" s="2572">
        <v>7.3825964594437075</v>
      </c>
      <c r="E21" s="2572">
        <v>0</v>
      </c>
      <c r="F21" s="2909">
        <v>0</v>
      </c>
      <c r="G21" s="2927">
        <v>0</v>
      </c>
      <c r="H21" s="2928">
        <v>0</v>
      </c>
      <c r="I21" s="2614" t="s">
        <v>104</v>
      </c>
      <c r="J21" s="2590" t="s">
        <v>104</v>
      </c>
      <c r="K21" s="2590" t="s">
        <v>2376</v>
      </c>
      <c r="L21" s="2937" t="s">
        <v>2376</v>
      </c>
      <c r="M21" s="2938" t="s">
        <v>2376</v>
      </c>
      <c r="N21" s="2908" t="s">
        <v>2376</v>
      </c>
      <c r="O21" s="2580" t="s">
        <v>104</v>
      </c>
      <c r="P21" s="2572" t="s">
        <v>104</v>
      </c>
      <c r="Q21" s="2572" t="s">
        <v>2376</v>
      </c>
      <c r="R21" s="2984" t="s">
        <v>2376</v>
      </c>
      <c r="S21" s="2985" t="s">
        <v>2376</v>
      </c>
      <c r="T21" s="2928" t="s">
        <v>2376</v>
      </c>
      <c r="U21" s="2580"/>
      <c r="V21" s="2572"/>
      <c r="W21" s="2572"/>
      <c r="X21" s="2984"/>
      <c r="Y21" s="2985" t="s">
        <v>2376</v>
      </c>
      <c r="Z21" s="2928" t="s">
        <v>2376</v>
      </c>
      <c r="AA21" s="2572"/>
      <c r="AB21" s="2572" t="s">
        <v>104</v>
      </c>
      <c r="AC21" s="2572" t="s">
        <v>2376</v>
      </c>
      <c r="AD21" s="2984" t="s">
        <v>2376</v>
      </c>
      <c r="AE21" s="2985" t="s">
        <v>2376</v>
      </c>
      <c r="AF21" s="2928" t="s">
        <v>2376</v>
      </c>
    </row>
    <row r="22" ht="18" customHeight="1" x14ac:dyDescent="0.2">
      <c r="B22" s="3046" t="s">
        <v>641</v>
      </c>
      <c r="C22" s="2580" t="s">
        <v>104</v>
      </c>
      <c r="D22" s="2572" t="s">
        <v>104</v>
      </c>
      <c r="E22" s="2572" t="s">
        <v>2376</v>
      </c>
      <c r="F22" s="2909" t="s">
        <v>2376</v>
      </c>
      <c r="G22" s="2927" t="s">
        <v>2376</v>
      </c>
      <c r="H22" s="2928" t="s">
        <v>2376</v>
      </c>
      <c r="I22" s="2614"/>
      <c r="J22" s="2590"/>
      <c r="K22" s="2590"/>
      <c r="L22" s="2937"/>
      <c r="M22" s="2938" t="s">
        <v>2376</v>
      </c>
      <c r="N22" s="2908" t="s">
        <v>2376</v>
      </c>
      <c r="O22" s="2580"/>
      <c r="P22" s="2572"/>
      <c r="Q22" s="2572"/>
      <c r="R22" s="2984"/>
      <c r="S22" s="2985" t="s">
        <v>2376</v>
      </c>
      <c r="T22" s="2928" t="s">
        <v>2376</v>
      </c>
      <c r="U22" s="2580"/>
      <c r="V22" s="2572"/>
      <c r="W22" s="2572"/>
      <c r="X22" s="2984"/>
      <c r="Y22" s="2985" t="s">
        <v>2376</v>
      </c>
      <c r="Z22" s="2928" t="s">
        <v>2376</v>
      </c>
      <c r="AA22" s="2572"/>
      <c r="AB22" s="2572"/>
      <c r="AC22" s="2572"/>
      <c r="AD22" s="2984"/>
      <c r="AE22" s="2985" t="s">
        <v>2376</v>
      </c>
      <c r="AF22" s="2928" t="s">
        <v>2376</v>
      </c>
    </row>
    <row r="23" ht="18" customHeight="1" x14ac:dyDescent="0.2">
      <c r="B23" s="3046" t="s">
        <v>642</v>
      </c>
      <c r="C23" s="2580" t="s">
        <v>104</v>
      </c>
      <c r="D23" s="2572" t="s">
        <v>104</v>
      </c>
      <c r="E23" s="2572" t="s">
        <v>2376</v>
      </c>
      <c r="F23" s="2909" t="s">
        <v>2376</v>
      </c>
      <c r="G23" s="2927" t="s">
        <v>2376</v>
      </c>
      <c r="H23" s="2928" t="s">
        <v>2376</v>
      </c>
      <c r="I23" s="2614"/>
      <c r="J23" s="2590"/>
      <c r="K23" s="2590"/>
      <c r="L23" s="2937"/>
      <c r="M23" s="2938" t="s">
        <v>2376</v>
      </c>
      <c r="N23" s="2908" t="s">
        <v>2376</v>
      </c>
      <c r="O23" s="2580"/>
      <c r="P23" s="2572"/>
      <c r="Q23" s="2572"/>
      <c r="R23" s="2984"/>
      <c r="S23" s="2985" t="s">
        <v>2376</v>
      </c>
      <c r="T23" s="2928" t="s">
        <v>2376</v>
      </c>
      <c r="U23" s="2580"/>
      <c r="V23" s="2572"/>
      <c r="W23" s="2572"/>
      <c r="X23" s="2984"/>
      <c r="Y23" s="2985" t="s">
        <v>2376</v>
      </c>
      <c r="Z23" s="2928" t="s">
        <v>2376</v>
      </c>
      <c r="AA23" s="2572"/>
      <c r="AB23" s="2572"/>
      <c r="AC23" s="2572"/>
      <c r="AD23" s="2984"/>
      <c r="AE23" s="2985" t="s">
        <v>2376</v>
      </c>
      <c r="AF23" s="2928" t="s">
        <v>2376</v>
      </c>
    </row>
    <row r="24" ht="18" customHeight="1" x14ac:dyDescent="0.2">
      <c r="B24" s="3046" t="s">
        <v>643</v>
      </c>
      <c r="C24" s="2580">
        <v>2.6</v>
      </c>
      <c r="D24" s="2572">
        <v>2.6</v>
      </c>
      <c r="E24" s="2572">
        <v>0</v>
      </c>
      <c r="F24" s="2909">
        <v>0</v>
      </c>
      <c r="G24" s="2927">
        <v>0</v>
      </c>
      <c r="H24" s="2928">
        <v>0</v>
      </c>
      <c r="I24" s="2614"/>
      <c r="J24" s="2590"/>
      <c r="K24" s="2590"/>
      <c r="L24" s="2937"/>
      <c r="M24" s="2938" t="s">
        <v>2376</v>
      </c>
      <c r="N24" s="2908" t="s">
        <v>2376</v>
      </c>
      <c r="O24" s="2580"/>
      <c r="P24" s="2572"/>
      <c r="Q24" s="2572"/>
      <c r="R24" s="2984"/>
      <c r="S24" s="2985" t="s">
        <v>2376</v>
      </c>
      <c r="T24" s="2928" t="s">
        <v>2376</v>
      </c>
      <c r="U24" s="2580"/>
      <c r="V24" s="2572"/>
      <c r="W24" s="2572"/>
      <c r="X24" s="2984"/>
      <c r="Y24" s="2985" t="s">
        <v>2376</v>
      </c>
      <c r="Z24" s="2928" t="s">
        <v>2376</v>
      </c>
      <c r="AA24" s="2572"/>
      <c r="AB24" s="2572"/>
      <c r="AC24" s="2572"/>
      <c r="AD24" s="2984"/>
      <c r="AE24" s="2985" t="s">
        <v>2376</v>
      </c>
      <c r="AF24" s="2928" t="s">
        <v>2376</v>
      </c>
    </row>
    <row r="25" ht="18" customHeight="1" x14ac:dyDescent="0.2">
      <c r="B25" s="3046" t="s">
        <v>644</v>
      </c>
      <c r="C25" s="2580"/>
      <c r="D25" s="2572"/>
      <c r="E25" s="2572"/>
      <c r="F25" s="2909"/>
      <c r="G25" s="2927" t="s">
        <v>2376</v>
      </c>
      <c r="H25" s="2928" t="s">
        <v>2376</v>
      </c>
      <c r="I25" s="2614"/>
      <c r="J25" s="2590"/>
      <c r="K25" s="2590"/>
      <c r="L25" s="2937"/>
      <c r="M25" s="2938" t="s">
        <v>2376</v>
      </c>
      <c r="N25" s="2908" t="s">
        <v>2376</v>
      </c>
      <c r="O25" s="2580"/>
      <c r="P25" s="2572"/>
      <c r="Q25" s="2572"/>
      <c r="R25" s="2984"/>
      <c r="S25" s="2985" t="s">
        <v>2376</v>
      </c>
      <c r="T25" s="2928" t="s">
        <v>2376</v>
      </c>
      <c r="U25" s="2580"/>
      <c r="V25" s="2572"/>
      <c r="W25" s="2572"/>
      <c r="X25" s="2984"/>
      <c r="Y25" s="2985" t="s">
        <v>2376</v>
      </c>
      <c r="Z25" s="2928" t="s">
        <v>2376</v>
      </c>
      <c r="AA25" s="2572"/>
      <c r="AB25" s="2572"/>
      <c r="AC25" s="2572"/>
      <c r="AD25" s="2984"/>
      <c r="AE25" s="2985" t="s">
        <v>2376</v>
      </c>
      <c r="AF25" s="2928" t="s">
        <v>2376</v>
      </c>
    </row>
    <row r="26" ht="18" customHeight="1" x14ac:dyDescent="0.2">
      <c r="B26" s="3046" t="s">
        <v>645</v>
      </c>
      <c r="C26" s="2580"/>
      <c r="D26" s="2572"/>
      <c r="E26" s="2572"/>
      <c r="F26" s="2909"/>
      <c r="G26" s="2927" t="s">
        <v>2376</v>
      </c>
      <c r="H26" s="2928" t="s">
        <v>2376</v>
      </c>
      <c r="I26" s="2614"/>
      <c r="J26" s="2590"/>
      <c r="K26" s="2590"/>
      <c r="L26" s="2937"/>
      <c r="M26" s="2938" t="s">
        <v>2376</v>
      </c>
      <c r="N26" s="2908" t="s">
        <v>2376</v>
      </c>
      <c r="O26" s="2580"/>
      <c r="P26" s="2572"/>
      <c r="Q26" s="2572"/>
      <c r="R26" s="2984"/>
      <c r="S26" s="2985" t="s">
        <v>2376</v>
      </c>
      <c r="T26" s="2928" t="s">
        <v>2376</v>
      </c>
      <c r="U26" s="2580"/>
      <c r="V26" s="2572"/>
      <c r="W26" s="2572"/>
      <c r="X26" s="2984"/>
      <c r="Y26" s="2985" t="s">
        <v>2376</v>
      </c>
      <c r="Z26" s="2928" t="s">
        <v>2376</v>
      </c>
      <c r="AA26" s="2572"/>
      <c r="AB26" s="2572"/>
      <c r="AC26" s="2572"/>
      <c r="AD26" s="2984"/>
      <c r="AE26" s="2985" t="s">
        <v>2376</v>
      </c>
      <c r="AF26" s="2928" t="s">
        <v>2376</v>
      </c>
    </row>
    <row r="27" ht="18" customHeight="1" x14ac:dyDescent="0.2">
      <c r="B27" s="3046" t="s">
        <v>648</v>
      </c>
      <c r="C27" s="2585"/>
      <c r="D27" s="2577"/>
      <c r="E27" s="2577"/>
      <c r="F27" s="2911"/>
      <c r="G27" s="2999" t="s">
        <v>2376</v>
      </c>
      <c r="H27" s="3000" t="s">
        <v>2376</v>
      </c>
      <c r="I27" s="2614"/>
      <c r="J27" s="2590"/>
      <c r="K27" s="2590"/>
      <c r="L27" s="2937"/>
      <c r="M27" s="2938" t="s">
        <v>2376</v>
      </c>
      <c r="N27" s="2908" t="s">
        <v>2376</v>
      </c>
      <c r="O27" s="2580"/>
      <c r="P27" s="2572"/>
      <c r="Q27" s="2572"/>
      <c r="R27" s="2984"/>
      <c r="S27" s="2985" t="s">
        <v>2376</v>
      </c>
      <c r="T27" s="2928" t="s">
        <v>2376</v>
      </c>
      <c r="U27" s="2580"/>
      <c r="V27" s="2572">
        <v>79.07069932609303</v>
      </c>
      <c r="W27" s="2572" t="s">
        <v>2376</v>
      </c>
      <c r="X27" s="2984" t="s">
        <v>2376</v>
      </c>
      <c r="Y27" s="2985" t="s">
        <v>2376</v>
      </c>
      <c r="Z27" s="2928" t="s">
        <v>2376</v>
      </c>
      <c r="AA27" s="2572"/>
      <c r="AB27" s="2572"/>
      <c r="AC27" s="2572"/>
      <c r="AD27" s="2984"/>
      <c r="AE27" s="2985" t="s">
        <v>2376</v>
      </c>
      <c r="AF27" s="2928" t="s">
        <v>2376</v>
      </c>
    </row>
    <row r="28" ht="18" customHeight="1" x14ac:dyDescent="0.2">
      <c r="B28" s="3046" t="s">
        <v>649</v>
      </c>
      <c r="C28" s="3049"/>
      <c r="D28" s="3050"/>
      <c r="E28" s="3050"/>
      <c r="F28" s="3051"/>
      <c r="G28" s="3051"/>
      <c r="H28" s="3052"/>
      <c r="I28" s="2614" t="s">
        <v>104</v>
      </c>
      <c r="J28" s="2590" t="s">
        <v>104</v>
      </c>
      <c r="K28" s="2590" t="s">
        <v>2376</v>
      </c>
      <c r="L28" s="2937" t="s">
        <v>2376</v>
      </c>
      <c r="M28" s="2938" t="s">
        <v>2376</v>
      </c>
      <c r="N28" s="2908" t="s">
        <v>2376</v>
      </c>
      <c r="O28" s="926"/>
      <c r="P28" s="49"/>
      <c r="Q28" s="49"/>
      <c r="R28" s="3053"/>
      <c r="S28" s="3051"/>
      <c r="T28" s="2944"/>
      <c r="U28" s="2580"/>
      <c r="V28" s="2572">
        <v>2.48073191</v>
      </c>
      <c r="W28" s="2572" t="s">
        <v>2376</v>
      </c>
      <c r="X28" s="2984" t="s">
        <v>2376</v>
      </c>
      <c r="Y28" s="2985" t="s">
        <v>2376</v>
      </c>
      <c r="Z28" s="2928" t="s">
        <v>2376</v>
      </c>
      <c r="AA28" s="49"/>
      <c r="AB28" s="49"/>
      <c r="AC28" s="49"/>
      <c r="AD28" s="3053"/>
      <c r="AE28" s="3051"/>
      <c r="AF28" s="2944"/>
    </row>
    <row r="29" ht="18" customHeight="1" x14ac:dyDescent="0.2">
      <c r="B29" s="3046" t="s">
        <v>651</v>
      </c>
      <c r="C29" s="2580"/>
      <c r="D29" s="2572"/>
      <c r="E29" s="2572"/>
      <c r="F29" s="2909"/>
      <c r="G29" s="2927" t="s">
        <v>2376</v>
      </c>
      <c r="H29" s="2928" t="s">
        <v>2376</v>
      </c>
      <c r="I29" s="2614"/>
      <c r="J29" s="2590"/>
      <c r="K29" s="2590"/>
      <c r="L29" s="2937"/>
      <c r="M29" s="2938" t="s">
        <v>2376</v>
      </c>
      <c r="N29" s="2908" t="s">
        <v>2376</v>
      </c>
      <c r="O29" s="2580"/>
      <c r="P29" s="2572"/>
      <c r="Q29" s="2572"/>
      <c r="R29" s="3047"/>
      <c r="S29" s="3048" t="s">
        <v>2376</v>
      </c>
      <c r="T29" s="2928" t="s">
        <v>2376</v>
      </c>
      <c r="U29" s="2580"/>
      <c r="V29" s="2572"/>
      <c r="W29" s="2572"/>
      <c r="X29" s="3047"/>
      <c r="Y29" s="3048" t="s">
        <v>2376</v>
      </c>
      <c r="Z29" s="2928" t="s">
        <v>2376</v>
      </c>
      <c r="AA29" s="2572"/>
      <c r="AB29" s="2572"/>
      <c r="AC29" s="2572"/>
      <c r="AD29" s="2984"/>
      <c r="AE29" s="2985" t="s">
        <v>2376</v>
      </c>
      <c r="AF29" s="2928" t="s">
        <v>2376</v>
      </c>
    </row>
    <row r="30" ht="18" customHeight="1" x14ac:dyDescent="0.2">
      <c r="B30" s="3055" t="s">
        <v>2392</v>
      </c>
      <c r="C30" s="2599"/>
      <c r="D30" s="2601"/>
      <c r="E30" s="2601"/>
      <c r="F30" s="2971"/>
      <c r="G30" s="2972" t="s">
        <v>2376</v>
      </c>
      <c r="H30" s="2918" t="s">
        <v>2376</v>
      </c>
      <c r="I30" s="3056"/>
      <c r="J30" s="2963"/>
      <c r="K30" s="2963"/>
      <c r="L30" s="3057"/>
      <c r="M30" s="3058" t="s">
        <v>2376</v>
      </c>
      <c r="N30" s="3059" t="s">
        <v>2376</v>
      </c>
      <c r="O30" s="2599"/>
      <c r="P30" s="2601"/>
      <c r="Q30" s="2601"/>
      <c r="R30" s="3060"/>
      <c r="S30" s="3061" t="s">
        <v>2376</v>
      </c>
      <c r="T30" s="2918" t="s">
        <v>2376</v>
      </c>
      <c r="U30" s="2599"/>
      <c r="V30" s="2601"/>
      <c r="W30" s="2601"/>
      <c r="X30" s="3060"/>
      <c r="Y30" s="3061" t="s">
        <v>2376</v>
      </c>
      <c r="Z30" s="2918" t="s">
        <v>2376</v>
      </c>
      <c r="AA30" s="2601"/>
      <c r="AB30" s="2601"/>
      <c r="AC30" s="2601"/>
      <c r="AD30" s="3060"/>
      <c r="AE30" s="3061" t="s">
        <v>2376</v>
      </c>
      <c r="AF30" s="2918" t="s">
        <v>2376</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2367</v>
      </c>
      <c r="F32" s="3069"/>
      <c r="G32" s="3070" t="s">
        <v>2368</v>
      </c>
      <c r="H32" s="3070"/>
      <c r="I32" s="3071" t="s">
        <v>2369</v>
      </c>
      <c r="J32" s="3072" t="s">
        <v>2393</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2394</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2395</v>
      </c>
      <c r="C34" s="3081"/>
      <c r="D34" s="3082"/>
      <c r="E34" s="3083">
        <v>20227.81643879267</v>
      </c>
      <c r="F34" s="3084"/>
      <c r="G34" s="3085">
        <v>12988.435194719583</v>
      </c>
      <c r="H34" s="3084"/>
      <c r="I34" s="3086">
        <v>-7239.381244073087</v>
      </c>
      <c r="J34" s="3087">
        <v>-35.78923738990179</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2396</v>
      </c>
      <c r="C35" s="3089"/>
      <c r="D35" s="3090"/>
      <c r="E35" s="3091">
        <v>71376.29825568074</v>
      </c>
      <c r="F35" s="3092"/>
      <c r="G35" s="3093">
        <v>71338.75473513964</v>
      </c>
      <c r="H35" s="3094"/>
      <c r="I35" s="3095">
        <v>-37.543520541104954</v>
      </c>
      <c r="J35" s="3096">
        <v>-0.05259942229928816</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2397</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2398</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2399</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2400</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2401</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2357</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1928</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2402</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2403</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2404</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2405</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2406</v>
      </c>
      <c r="C8" s="3101"/>
      <c r="D8" s="3101"/>
      <c r="E8" s="3101"/>
      <c r="F8" s="3101"/>
      <c r="G8" s="135"/>
    </row>
    <row r="9" ht="18" customHeight="1" x14ac:dyDescent="0.25">
      <c r="B9" s="3102" t="s">
        <v>2407</v>
      </c>
      <c r="C9" s="2752" t="s">
        <v>2408</v>
      </c>
      <c r="D9" s="2752" t="s">
        <v>2409</v>
      </c>
      <c r="E9" s="3103" t="s">
        <v>2410</v>
      </c>
      <c r="F9" s="3103"/>
      <c r="G9" s="135"/>
    </row>
    <row r="10" ht="14.25" customHeight="1" x14ac:dyDescent="0.2">
      <c r="B10" s="3104" t="s">
        <v>2411</v>
      </c>
      <c r="C10" s="3105" t="s">
        <v>2216</v>
      </c>
      <c r="D10" s="3105" t="s">
        <v>2412</v>
      </c>
      <c r="E10" s="3106" t="s">
        <v>189</v>
      </c>
      <c r="F10" s="3107"/>
    </row>
    <row r="11" ht="14.25" customHeight="1" x14ac:dyDescent="0.2">
      <c r="B11" s="3104" t="s">
        <v>2411</v>
      </c>
      <c r="C11" s="3105" t="s">
        <v>2413</v>
      </c>
      <c r="D11" s="3105" t="s">
        <v>2414</v>
      </c>
      <c r="E11" s="3106" t="s">
        <v>189</v>
      </c>
      <c r="F11" s="3107"/>
    </row>
    <row r="12" ht="14.25" customHeight="1" x14ac:dyDescent="0.2">
      <c r="B12" s="3104" t="s">
        <v>2411</v>
      </c>
      <c r="C12" s="3105" t="s">
        <v>2415</v>
      </c>
      <c r="D12" s="3105" t="s">
        <v>2416</v>
      </c>
      <c r="E12" s="3106" t="s">
        <v>189</v>
      </c>
      <c r="F12" s="3107"/>
    </row>
    <row r="13" ht="14.25" customHeight="1" x14ac:dyDescent="0.2">
      <c r="B13" s="3104" t="s">
        <v>2411</v>
      </c>
      <c r="C13" s="3105" t="s">
        <v>2061</v>
      </c>
      <c r="D13" s="3105" t="s">
        <v>2417</v>
      </c>
      <c r="E13" s="3106" t="s">
        <v>189</v>
      </c>
      <c r="F13" s="3107"/>
    </row>
    <row r="14" ht="14.25" customHeight="1" x14ac:dyDescent="0.2">
      <c r="B14" s="3104" t="s">
        <v>2411</v>
      </c>
      <c r="C14" s="3105" t="s">
        <v>2216</v>
      </c>
      <c r="D14" s="3105" t="s">
        <v>2418</v>
      </c>
      <c r="E14" s="3106" t="s">
        <v>189</v>
      </c>
      <c r="F14" s="3107"/>
    </row>
    <row r="15" ht="14.25" customHeight="1" x14ac:dyDescent="0.2">
      <c r="B15" s="3104" t="s">
        <v>2411</v>
      </c>
      <c r="C15" s="3105" t="s">
        <v>2216</v>
      </c>
      <c r="D15" s="3105" t="s">
        <v>2419</v>
      </c>
      <c r="E15" s="3106" t="s">
        <v>189</v>
      </c>
      <c r="F15" s="3107"/>
    </row>
    <row r="16" ht="14.25" customHeight="1" x14ac:dyDescent="0.2">
      <c r="B16" s="3104" t="s">
        <v>2411</v>
      </c>
      <c r="C16" s="3105" t="s">
        <v>2216</v>
      </c>
      <c r="D16" s="3105" t="s">
        <v>2420</v>
      </c>
      <c r="E16" s="3106" t="s">
        <v>189</v>
      </c>
      <c r="F16" s="3107"/>
    </row>
    <row r="17" ht="14.25" customHeight="1" x14ac:dyDescent="0.2">
      <c r="B17" s="3104" t="s">
        <v>2411</v>
      </c>
      <c r="C17" s="3105" t="s">
        <v>2216</v>
      </c>
      <c r="D17" s="3105" t="s">
        <v>2421</v>
      </c>
      <c r="E17" s="3106" t="s">
        <v>189</v>
      </c>
      <c r="F17" s="3107"/>
    </row>
    <row r="18" ht="14.25" customHeight="1" x14ac:dyDescent="0.2">
      <c r="B18" s="3104" t="s">
        <v>2411</v>
      </c>
      <c r="C18" s="3105" t="s">
        <v>2216</v>
      </c>
      <c r="D18" s="3105" t="s">
        <v>2422</v>
      </c>
      <c r="E18" s="3106" t="s">
        <v>189</v>
      </c>
      <c r="F18" s="3107"/>
    </row>
    <row r="19" ht="14.25" customHeight="1" x14ac:dyDescent="0.2">
      <c r="B19" s="3104" t="s">
        <v>2411</v>
      </c>
      <c r="C19" s="3105" t="s">
        <v>2216</v>
      </c>
      <c r="D19" s="3105" t="s">
        <v>2423</v>
      </c>
      <c r="E19" s="3106" t="s">
        <v>189</v>
      </c>
      <c r="F19" s="3107"/>
    </row>
    <row r="20" ht="14.25" customHeight="1" x14ac:dyDescent="0.2">
      <c r="B20" s="3104" t="s">
        <v>2411</v>
      </c>
      <c r="C20" s="3105" t="s">
        <v>2061</v>
      </c>
      <c r="D20" s="3105" t="s">
        <v>2417</v>
      </c>
      <c r="E20" s="3106" t="s">
        <v>189</v>
      </c>
      <c r="F20" s="3107"/>
    </row>
    <row r="21" ht="14.25" customHeight="1" x14ac:dyDescent="0.2">
      <c r="B21" s="3104" t="s">
        <v>2411</v>
      </c>
      <c r="C21" s="3105" t="s">
        <v>2216</v>
      </c>
      <c r="D21" s="3105" t="s">
        <v>2424</v>
      </c>
      <c r="E21" s="3106" t="s">
        <v>189</v>
      </c>
      <c r="F21" s="3107"/>
    </row>
    <row r="22" ht="14.25" customHeight="1" x14ac:dyDescent="0.2">
      <c r="B22" s="3104" t="s">
        <v>2411</v>
      </c>
      <c r="C22" s="3105" t="s">
        <v>2425</v>
      </c>
      <c r="D22" s="3105" t="s">
        <v>2426</v>
      </c>
      <c r="E22" s="3106" t="s">
        <v>189</v>
      </c>
      <c r="F22" s="3107"/>
    </row>
    <row r="23" ht="14.25" customHeight="1" x14ac:dyDescent="0.2">
      <c r="B23" s="3104" t="s">
        <v>2411</v>
      </c>
      <c r="C23" s="3105" t="s">
        <v>2413</v>
      </c>
      <c r="D23" s="3105" t="s">
        <v>2427</v>
      </c>
      <c r="E23" s="3106" t="s">
        <v>189</v>
      </c>
      <c r="F23" s="3107"/>
    </row>
    <row r="24" ht="14.25" customHeight="1" x14ac:dyDescent="0.2">
      <c r="B24" s="3104" t="s">
        <v>2411</v>
      </c>
      <c r="C24" s="3105" t="s">
        <v>2413</v>
      </c>
      <c r="D24" s="3105" t="s">
        <v>2428</v>
      </c>
      <c r="E24" s="3106" t="s">
        <v>189</v>
      </c>
      <c r="F24" s="3107"/>
    </row>
    <row r="25" ht="14.25" customHeight="1" x14ac:dyDescent="0.2">
      <c r="B25" s="3104" t="s">
        <v>2411</v>
      </c>
      <c r="C25" s="3105" t="s">
        <v>2413</v>
      </c>
      <c r="D25" s="3105" t="s">
        <v>2429</v>
      </c>
      <c r="E25" s="3106" t="s">
        <v>189</v>
      </c>
      <c r="F25" s="3107"/>
    </row>
    <row r="26" ht="13.5" customHeight="1" x14ac:dyDescent="0.2">
      <c r="B26" s="3104" t="s">
        <v>2430</v>
      </c>
      <c r="C26" s="3105" t="s">
        <v>2216</v>
      </c>
      <c r="D26" s="3105" t="s">
        <v>2431</v>
      </c>
      <c r="E26" s="3106" t="s">
        <v>189</v>
      </c>
      <c r="F26" s="3107"/>
    </row>
    <row r="27" ht="13.5" customHeight="1" x14ac:dyDescent="0.2">
      <c r="B27" s="3104" t="s">
        <v>2430</v>
      </c>
      <c r="C27" s="3105" t="s">
        <v>2216</v>
      </c>
      <c r="D27" s="3105" t="s">
        <v>2432</v>
      </c>
      <c r="E27" s="3106" t="s">
        <v>189</v>
      </c>
      <c r="F27" s="3107"/>
    </row>
    <row r="28" ht="13.5" customHeight="1" x14ac:dyDescent="0.2">
      <c r="B28" s="3104" t="s">
        <v>2430</v>
      </c>
      <c r="C28" s="3105" t="s">
        <v>2216</v>
      </c>
      <c r="D28" s="3105" t="s">
        <v>2431</v>
      </c>
      <c r="E28" s="3106" t="s">
        <v>189</v>
      </c>
      <c r="F28" s="3107"/>
    </row>
    <row r="29" ht="13.5" customHeight="1" x14ac:dyDescent="0.2">
      <c r="B29" s="3104" t="s">
        <v>2430</v>
      </c>
      <c r="C29" s="3105" t="s">
        <v>2216</v>
      </c>
      <c r="D29" s="3105" t="s">
        <v>2433</v>
      </c>
      <c r="E29" s="3106" t="s">
        <v>189</v>
      </c>
      <c r="F29" s="3107"/>
    </row>
    <row r="30" ht="13.5" customHeight="1" x14ac:dyDescent="0.2">
      <c r="B30" s="3104" t="s">
        <v>2430</v>
      </c>
      <c r="C30" s="3105" t="s">
        <v>2413</v>
      </c>
      <c r="D30" s="3105" t="s">
        <v>2434</v>
      </c>
      <c r="E30" s="3106" t="s">
        <v>189</v>
      </c>
      <c r="F30" s="3107"/>
    </row>
    <row r="31" ht="13.5" customHeight="1" x14ac:dyDescent="0.2">
      <c r="B31" s="3104" t="s">
        <v>2430</v>
      </c>
      <c r="C31" s="3105" t="s">
        <v>2216</v>
      </c>
      <c r="D31" s="3105" t="s">
        <v>2412</v>
      </c>
      <c r="E31" s="3106" t="s">
        <v>189</v>
      </c>
      <c r="F31" s="3107"/>
    </row>
    <row r="32" ht="13.5" customHeight="1" x14ac:dyDescent="0.2">
      <c r="B32" s="3104" t="s">
        <v>2430</v>
      </c>
      <c r="C32" s="3105" t="s">
        <v>2216</v>
      </c>
      <c r="D32" s="3105" t="s">
        <v>2421</v>
      </c>
      <c r="E32" s="3106" t="s">
        <v>189</v>
      </c>
      <c r="F32" s="3107"/>
    </row>
    <row r="33" ht="13.5" customHeight="1" x14ac:dyDescent="0.2">
      <c r="B33" s="3104" t="s">
        <v>2430</v>
      </c>
      <c r="C33" s="3105" t="s">
        <v>2216</v>
      </c>
      <c r="D33" s="3105" t="s">
        <v>2433</v>
      </c>
      <c r="E33" s="3106" t="s">
        <v>189</v>
      </c>
      <c r="F33" s="3107"/>
    </row>
    <row r="34" ht="13.5" customHeight="1" x14ac:dyDescent="0.2">
      <c r="B34" s="3104" t="s">
        <v>2430</v>
      </c>
      <c r="C34" s="3105" t="s">
        <v>2216</v>
      </c>
      <c r="D34" s="3105" t="s">
        <v>2424</v>
      </c>
      <c r="E34" s="3106" t="s">
        <v>189</v>
      </c>
      <c r="F34" s="3107"/>
    </row>
    <row r="35" ht="13.5" customHeight="1" x14ac:dyDescent="0.2">
      <c r="B35" s="3104" t="s">
        <v>2430</v>
      </c>
      <c r="C35" s="3105" t="s">
        <v>2216</v>
      </c>
      <c r="D35" s="3105" t="s">
        <v>2420</v>
      </c>
      <c r="E35" s="3106" t="s">
        <v>189</v>
      </c>
      <c r="F35" s="3107"/>
    </row>
    <row r="36" ht="13.5" customHeight="1" x14ac:dyDescent="0.2">
      <c r="B36" s="3104" t="s">
        <v>2430</v>
      </c>
      <c r="C36" s="3105" t="s">
        <v>2216</v>
      </c>
      <c r="D36" s="3105" t="s">
        <v>2432</v>
      </c>
      <c r="E36" s="3106" t="s">
        <v>189</v>
      </c>
      <c r="F36" s="3107"/>
    </row>
    <row r="37" ht="13.5" customHeight="1" x14ac:dyDescent="0.2">
      <c r="B37" s="3104" t="s">
        <v>2430</v>
      </c>
      <c r="C37" s="3105" t="s">
        <v>2413</v>
      </c>
      <c r="D37" s="3105" t="s">
        <v>2435</v>
      </c>
      <c r="E37" s="3106" t="s">
        <v>189</v>
      </c>
      <c r="F37" s="3107"/>
    </row>
    <row r="38" ht="13.5" customHeight="1" x14ac:dyDescent="0.2">
      <c r="B38" s="3104" t="s">
        <v>2430</v>
      </c>
      <c r="C38" s="3105" t="s">
        <v>2413</v>
      </c>
      <c r="D38" s="3105" t="s">
        <v>2427</v>
      </c>
      <c r="E38" s="3106" t="s">
        <v>189</v>
      </c>
      <c r="F38" s="3107"/>
    </row>
    <row r="39" ht="13.5" customHeight="1" x14ac:dyDescent="0.2">
      <c r="B39" s="3104" t="s">
        <v>2430</v>
      </c>
      <c r="C39" s="3105" t="s">
        <v>2413</v>
      </c>
      <c r="D39" s="3105" t="s">
        <v>2436</v>
      </c>
      <c r="E39" s="3106" t="s">
        <v>189</v>
      </c>
      <c r="F39" s="3107"/>
    </row>
    <row r="40" ht="13.5" customHeight="1" x14ac:dyDescent="0.2">
      <c r="B40" s="3104" t="s">
        <v>2437</v>
      </c>
      <c r="C40" s="3105" t="s">
        <v>2425</v>
      </c>
      <c r="D40" s="3105" t="s">
        <v>2426</v>
      </c>
      <c r="E40" s="3106" t="s">
        <v>189</v>
      </c>
      <c r="F40" s="3107"/>
    </row>
    <row r="41" ht="13.5" customHeight="1" x14ac:dyDescent="0.2">
      <c r="B41" s="3104" t="s">
        <v>2437</v>
      </c>
      <c r="C41" s="3105" t="s">
        <v>2216</v>
      </c>
      <c r="D41" s="3105" t="s">
        <v>2424</v>
      </c>
      <c r="E41" s="3106" t="s">
        <v>189</v>
      </c>
      <c r="F41" s="3107"/>
    </row>
    <row r="42" ht="13.5" customHeight="1" x14ac:dyDescent="0.2">
      <c r="B42" s="3104" t="s">
        <v>2437</v>
      </c>
      <c r="C42" s="3105" t="s">
        <v>2216</v>
      </c>
      <c r="D42" s="3105" t="s">
        <v>2421</v>
      </c>
      <c r="E42" s="3106" t="s">
        <v>189</v>
      </c>
      <c r="F42" s="3107"/>
    </row>
    <row r="43" ht="13.5" customHeight="1" x14ac:dyDescent="0.2">
      <c r="B43" s="3104" t="s">
        <v>2437</v>
      </c>
      <c r="C43" s="3105" t="s">
        <v>2216</v>
      </c>
      <c r="D43" s="3105" t="s">
        <v>2420</v>
      </c>
      <c r="E43" s="3106" t="s">
        <v>189</v>
      </c>
      <c r="F43" s="3107"/>
    </row>
    <row r="44" ht="13.5" customHeight="1" x14ac:dyDescent="0.2">
      <c r="B44" s="3104" t="s">
        <v>2437</v>
      </c>
      <c r="C44" s="3105" t="s">
        <v>2216</v>
      </c>
      <c r="D44" s="3105" t="s">
        <v>2412</v>
      </c>
      <c r="E44" s="3106" t="s">
        <v>189</v>
      </c>
      <c r="F44" s="3107"/>
    </row>
    <row r="45" ht="13.5" customHeight="1" x14ac:dyDescent="0.2">
      <c r="B45" s="3104" t="s">
        <v>2437</v>
      </c>
      <c r="C45" s="3105" t="s">
        <v>2413</v>
      </c>
      <c r="D45" s="3105" t="s">
        <v>2427</v>
      </c>
      <c r="E45" s="3106" t="s">
        <v>189</v>
      </c>
      <c r="F45" s="3107"/>
    </row>
    <row r="46" x14ac:dyDescent="0.2">
      <c r="B46" s="3104" t="s">
        <v>866</v>
      </c>
      <c r="C46" s="3105" t="s">
        <v>2413</v>
      </c>
      <c r="D46" s="3105" t="s">
        <v>2438</v>
      </c>
      <c r="E46" s="3106" t="s">
        <v>189</v>
      </c>
      <c r="F46" s="3107"/>
    </row>
    <row r="47" x14ac:dyDescent="0.2">
      <c r="B47" s="3104" t="s">
        <v>866</v>
      </c>
      <c r="C47" s="3105" t="s">
        <v>2413</v>
      </c>
      <c r="D47" s="3105" t="s">
        <v>2439</v>
      </c>
      <c r="E47" s="3106" t="s">
        <v>189</v>
      </c>
      <c r="F47" s="3107"/>
    </row>
    <row r="48" x14ac:dyDescent="0.2">
      <c r="B48" s="3104" t="s">
        <v>866</v>
      </c>
      <c r="C48" s="3105" t="s">
        <v>2413</v>
      </c>
      <c r="D48" s="3105" t="s">
        <v>2438</v>
      </c>
      <c r="E48" s="3106" t="s">
        <v>189</v>
      </c>
      <c r="F48" s="3107"/>
    </row>
    <row r="49" x14ac:dyDescent="0.2">
      <c r="B49" s="3104" t="s">
        <v>866</v>
      </c>
      <c r="C49" s="3105" t="s">
        <v>2413</v>
      </c>
      <c r="D49" s="3105" t="s">
        <v>2438</v>
      </c>
      <c r="E49" s="3106" t="s">
        <v>189</v>
      </c>
      <c r="F49" s="3107"/>
    </row>
    <row r="50" x14ac:dyDescent="0.2">
      <c r="B50" s="3104" t="s">
        <v>866</v>
      </c>
      <c r="C50" s="3105" t="s">
        <v>2413</v>
      </c>
      <c r="D50" s="3105" t="s">
        <v>2439</v>
      </c>
      <c r="E50" s="3106" t="s">
        <v>189</v>
      </c>
      <c r="F50" s="3107"/>
    </row>
    <row r="51" x14ac:dyDescent="0.2">
      <c r="B51" s="3104" t="s">
        <v>866</v>
      </c>
      <c r="C51" s="3105" t="s">
        <v>2413</v>
      </c>
      <c r="D51" s="3105" t="s">
        <v>2439</v>
      </c>
      <c r="E51" s="3106" t="s">
        <v>189</v>
      </c>
      <c r="F51" s="3107"/>
    </row>
    <row r="52" ht="18" customHeight="1" x14ac:dyDescent="0.25">
      <c r="B52" s="3108"/>
      <c r="C52" s="3109"/>
      <c r="D52" s="3109"/>
      <c r="E52" s="3109"/>
      <c r="F52" s="3110"/>
    </row>
    <row r="53" ht="18" customHeight="1" x14ac:dyDescent="0.2">
      <c r="B53" s="3111" t="s">
        <v>2440</v>
      </c>
      <c r="C53" s="3111"/>
      <c r="D53" s="3111"/>
      <c r="E53" s="3111"/>
      <c r="F53" s="3111"/>
    </row>
    <row r="54" ht="18" customHeight="1" x14ac:dyDescent="0.25">
      <c r="B54" s="3112" t="s">
        <v>2407</v>
      </c>
      <c r="C54" s="2752" t="s">
        <v>2441</v>
      </c>
      <c r="D54" s="2752" t="s">
        <v>2442</v>
      </c>
      <c r="E54" s="2752" t="s">
        <v>2443</v>
      </c>
      <c r="F54" s="3113" t="s">
        <v>2410</v>
      </c>
    </row>
    <row r="55" ht="14.25" customHeight="1" x14ac:dyDescent="0.2">
      <c r="B55" s="3104" t="s">
        <v>2411</v>
      </c>
      <c r="C55" s="3105" t="s">
        <v>2444</v>
      </c>
      <c r="D55" s="3105" t="s">
        <v>189</v>
      </c>
      <c r="E55" s="3105" t="s">
        <v>189</v>
      </c>
      <c r="F55" s="3114" t="s">
        <v>189</v>
      </c>
    </row>
    <row r="56" ht="14.25" customHeight="1" x14ac:dyDescent="0.2">
      <c r="B56" s="3104" t="s">
        <v>2411</v>
      </c>
      <c r="C56" s="3105" t="s">
        <v>2445</v>
      </c>
      <c r="D56" s="3105" t="s">
        <v>369</v>
      </c>
      <c r="E56" s="3105" t="s">
        <v>2446</v>
      </c>
      <c r="F56" s="3114" t="s">
        <v>2447</v>
      </c>
    </row>
    <row r="57" ht="14.25" customHeight="1" x14ac:dyDescent="0.2">
      <c r="B57" s="3104" t="s">
        <v>2411</v>
      </c>
      <c r="C57" s="3105" t="s">
        <v>2448</v>
      </c>
      <c r="D57" s="3105" t="s">
        <v>189</v>
      </c>
      <c r="E57" s="3105" t="s">
        <v>189</v>
      </c>
      <c r="F57" s="3114" t="s">
        <v>189</v>
      </c>
    </row>
    <row r="58" ht="14.25" customHeight="1" x14ac:dyDescent="0.2">
      <c r="B58" s="3104" t="s">
        <v>2411</v>
      </c>
      <c r="C58" s="3105" t="s">
        <v>2449</v>
      </c>
      <c r="D58" s="3105" t="s">
        <v>189</v>
      </c>
      <c r="E58" s="3105" t="s">
        <v>189</v>
      </c>
      <c r="F58" s="3114" t="s">
        <v>189</v>
      </c>
    </row>
    <row r="59" ht="14.25" customHeight="1" x14ac:dyDescent="0.2">
      <c r="B59" s="3104" t="s">
        <v>2411</v>
      </c>
      <c r="C59" s="3105" t="s">
        <v>2450</v>
      </c>
      <c r="D59" s="3105" t="s">
        <v>189</v>
      </c>
      <c r="E59" s="3105" t="s">
        <v>189</v>
      </c>
      <c r="F59" s="3114" t="s">
        <v>189</v>
      </c>
    </row>
    <row r="60" ht="14.25" customHeight="1" x14ac:dyDescent="0.2">
      <c r="B60" s="3104" t="s">
        <v>2411</v>
      </c>
      <c r="C60" s="3105" t="s">
        <v>2451</v>
      </c>
      <c r="D60" s="3105" t="s">
        <v>369</v>
      </c>
      <c r="E60" s="3105" t="s">
        <v>2446</v>
      </c>
      <c r="F60" s="3114" t="s">
        <v>2447</v>
      </c>
    </row>
    <row r="61" ht="14.25" customHeight="1" x14ac:dyDescent="0.2">
      <c r="B61" s="3104" t="s">
        <v>2411</v>
      </c>
      <c r="C61" s="3105" t="s">
        <v>2452</v>
      </c>
      <c r="D61" s="3105" t="s">
        <v>189</v>
      </c>
      <c r="E61" s="3105" t="s">
        <v>189</v>
      </c>
      <c r="F61" s="3114" t="s">
        <v>189</v>
      </c>
    </row>
    <row r="62" ht="14.25" customHeight="1" x14ac:dyDescent="0.2">
      <c r="B62" s="3104" t="s">
        <v>2411</v>
      </c>
      <c r="C62" s="3105" t="s">
        <v>2453</v>
      </c>
      <c r="D62" s="3105" t="s">
        <v>189</v>
      </c>
      <c r="E62" s="3105" t="s">
        <v>189</v>
      </c>
      <c r="F62" s="3114" t="s">
        <v>189</v>
      </c>
    </row>
    <row r="63" ht="14.25" customHeight="1" x14ac:dyDescent="0.2">
      <c r="B63" s="3104" t="s">
        <v>2411</v>
      </c>
      <c r="C63" s="3105" t="s">
        <v>2449</v>
      </c>
      <c r="D63" s="3105" t="s">
        <v>189</v>
      </c>
      <c r="E63" s="3105" t="s">
        <v>189</v>
      </c>
      <c r="F63" s="3114" t="s">
        <v>189</v>
      </c>
    </row>
    <row r="64" ht="14.25" customHeight="1" x14ac:dyDescent="0.2">
      <c r="B64" s="3104" t="s">
        <v>2411</v>
      </c>
      <c r="C64" s="3105" t="s">
        <v>2454</v>
      </c>
      <c r="D64" s="3105" t="s">
        <v>189</v>
      </c>
      <c r="E64" s="3105" t="s">
        <v>189</v>
      </c>
      <c r="F64" s="3114" t="s">
        <v>189</v>
      </c>
    </row>
    <row r="65" ht="14.25" customHeight="1" x14ac:dyDescent="0.2">
      <c r="B65" s="3104" t="s">
        <v>2411</v>
      </c>
      <c r="C65" s="3105" t="s">
        <v>2444</v>
      </c>
      <c r="D65" s="3105" t="s">
        <v>369</v>
      </c>
      <c r="E65" s="3105" t="s">
        <v>2446</v>
      </c>
      <c r="F65" s="3114" t="s">
        <v>2447</v>
      </c>
    </row>
    <row r="66" ht="14.25" customHeight="1" x14ac:dyDescent="0.2">
      <c r="B66" s="3104" t="s">
        <v>2411</v>
      </c>
      <c r="C66" s="3105" t="s">
        <v>2455</v>
      </c>
      <c r="D66" s="3105" t="s">
        <v>2456</v>
      </c>
      <c r="E66" s="3105" t="s">
        <v>2457</v>
      </c>
      <c r="F66" s="3114" t="s">
        <v>2458</v>
      </c>
    </row>
    <row r="67" ht="14.25" customHeight="1" x14ac:dyDescent="0.2">
      <c r="B67" s="3104" t="s">
        <v>2411</v>
      </c>
      <c r="C67" s="3105" t="s">
        <v>2459</v>
      </c>
      <c r="D67" s="3105" t="s">
        <v>189</v>
      </c>
      <c r="E67" s="3105" t="s">
        <v>189</v>
      </c>
      <c r="F67" s="3114" t="s">
        <v>189</v>
      </c>
    </row>
    <row r="68" ht="14.25" customHeight="1" x14ac:dyDescent="0.2">
      <c r="B68" s="3104" t="s">
        <v>2411</v>
      </c>
      <c r="C68" s="3105" t="s">
        <v>2460</v>
      </c>
      <c r="D68" s="3105" t="s">
        <v>189</v>
      </c>
      <c r="E68" s="3105" t="s">
        <v>189</v>
      </c>
      <c r="F68" s="3114" t="s">
        <v>189</v>
      </c>
    </row>
    <row r="69" ht="14.25" customHeight="1" x14ac:dyDescent="0.2">
      <c r="B69" s="3104" t="s">
        <v>2411</v>
      </c>
      <c r="C69" s="3105" t="s">
        <v>2461</v>
      </c>
      <c r="D69" s="3105" t="s">
        <v>2456</v>
      </c>
      <c r="E69" s="3105" t="s">
        <v>2457</v>
      </c>
      <c r="F69" s="3114" t="s">
        <v>2458</v>
      </c>
    </row>
    <row r="70" ht="14.25" customHeight="1" x14ac:dyDescent="0.2">
      <c r="B70" s="3104" t="s">
        <v>2411</v>
      </c>
      <c r="C70" s="3105" t="s">
        <v>2462</v>
      </c>
      <c r="D70" s="3105" t="s">
        <v>369</v>
      </c>
      <c r="E70" s="3105" t="s">
        <v>2446</v>
      </c>
      <c r="F70" s="3114" t="s">
        <v>2447</v>
      </c>
    </row>
    <row r="71" ht="14.25" customHeight="1" x14ac:dyDescent="0.2">
      <c r="B71" s="3104" t="s">
        <v>2411</v>
      </c>
      <c r="C71" s="3105" t="s">
        <v>2463</v>
      </c>
      <c r="D71" s="3105" t="s">
        <v>2456</v>
      </c>
      <c r="E71" s="3105" t="s">
        <v>2457</v>
      </c>
      <c r="F71" s="3114" t="s">
        <v>2458</v>
      </c>
    </row>
    <row r="72" ht="14.25" customHeight="1" x14ac:dyDescent="0.2">
      <c r="B72" s="3104" t="s">
        <v>2411</v>
      </c>
      <c r="C72" s="3105" t="s">
        <v>2464</v>
      </c>
      <c r="D72" s="3105" t="s">
        <v>369</v>
      </c>
      <c r="E72" s="3105" t="s">
        <v>2446</v>
      </c>
      <c r="F72" s="3114" t="s">
        <v>2447</v>
      </c>
    </row>
    <row r="73" ht="14.25" customHeight="1" x14ac:dyDescent="0.2">
      <c r="B73" s="3104" t="s">
        <v>2411</v>
      </c>
      <c r="C73" s="3105" t="s">
        <v>2465</v>
      </c>
      <c r="D73" s="3105" t="s">
        <v>189</v>
      </c>
      <c r="E73" s="3105" t="s">
        <v>189</v>
      </c>
      <c r="F73" s="3114" t="s">
        <v>189</v>
      </c>
    </row>
    <row r="74" ht="14.25" customHeight="1" x14ac:dyDescent="0.2">
      <c r="B74" s="3104" t="s">
        <v>2411</v>
      </c>
      <c r="C74" s="3105" t="s">
        <v>2466</v>
      </c>
      <c r="D74" s="3105" t="s">
        <v>189</v>
      </c>
      <c r="E74" s="3105" t="s">
        <v>189</v>
      </c>
      <c r="F74" s="3114" t="s">
        <v>189</v>
      </c>
    </row>
    <row r="75" ht="14.25" customHeight="1" x14ac:dyDescent="0.2">
      <c r="B75" s="3104" t="s">
        <v>2411</v>
      </c>
      <c r="C75" s="3105" t="s">
        <v>2448</v>
      </c>
      <c r="D75" s="3105" t="s">
        <v>189</v>
      </c>
      <c r="E75" s="3105" t="s">
        <v>189</v>
      </c>
      <c r="F75" s="3114" t="s">
        <v>189</v>
      </c>
    </row>
    <row r="76" ht="14.25" customHeight="1" x14ac:dyDescent="0.2">
      <c r="B76" s="3104" t="s">
        <v>2411</v>
      </c>
      <c r="C76" s="3105" t="s">
        <v>2467</v>
      </c>
      <c r="D76" s="3105" t="s">
        <v>369</v>
      </c>
      <c r="E76" s="3105" t="s">
        <v>2446</v>
      </c>
      <c r="F76" s="3114" t="s">
        <v>2447</v>
      </c>
    </row>
    <row r="77" ht="14.25" customHeight="1" x14ac:dyDescent="0.2">
      <c r="B77" s="3104" t="s">
        <v>2411</v>
      </c>
      <c r="C77" s="3105" t="s">
        <v>2468</v>
      </c>
      <c r="D77" s="3105" t="s">
        <v>369</v>
      </c>
      <c r="E77" s="3105" t="s">
        <v>2446</v>
      </c>
      <c r="F77" s="3114" t="s">
        <v>2447</v>
      </c>
    </row>
    <row r="78" ht="14.25" customHeight="1" x14ac:dyDescent="0.2">
      <c r="B78" s="3104" t="s">
        <v>2411</v>
      </c>
      <c r="C78" s="3105" t="s">
        <v>2469</v>
      </c>
      <c r="D78" s="3105" t="s">
        <v>189</v>
      </c>
      <c r="E78" s="3105" t="s">
        <v>189</v>
      </c>
      <c r="F78" s="3114" t="s">
        <v>189</v>
      </c>
    </row>
    <row r="79" ht="14.25" customHeight="1" x14ac:dyDescent="0.2">
      <c r="B79" s="3104" t="s">
        <v>2411</v>
      </c>
      <c r="C79" s="3105" t="s">
        <v>2470</v>
      </c>
      <c r="D79" s="3105" t="s">
        <v>1406</v>
      </c>
      <c r="E79" s="3105" t="s">
        <v>189</v>
      </c>
      <c r="F79" s="3114" t="s">
        <v>189</v>
      </c>
    </row>
    <row r="80" ht="14.25" customHeight="1" x14ac:dyDescent="0.2">
      <c r="B80" s="3104" t="s">
        <v>2411</v>
      </c>
      <c r="C80" s="3105" t="s">
        <v>2471</v>
      </c>
      <c r="D80" s="3105" t="s">
        <v>1406</v>
      </c>
      <c r="E80" s="3105" t="s">
        <v>189</v>
      </c>
      <c r="F80" s="3114" t="s">
        <v>189</v>
      </c>
    </row>
    <row r="81" ht="14.25" customHeight="1" x14ac:dyDescent="0.2">
      <c r="B81" s="3104" t="s">
        <v>2411</v>
      </c>
      <c r="C81" s="3105" t="s">
        <v>2471</v>
      </c>
      <c r="D81" s="3105" t="s">
        <v>189</v>
      </c>
      <c r="E81" s="3105" t="s">
        <v>189</v>
      </c>
      <c r="F81" s="3114" t="s">
        <v>189</v>
      </c>
    </row>
    <row r="82" ht="14.25" customHeight="1" x14ac:dyDescent="0.2">
      <c r="B82" s="3104" t="s">
        <v>2411</v>
      </c>
      <c r="C82" s="3105" t="s">
        <v>2472</v>
      </c>
      <c r="D82" s="3105" t="s">
        <v>1406</v>
      </c>
      <c r="E82" s="3105" t="s">
        <v>189</v>
      </c>
      <c r="F82" s="3114" t="s">
        <v>189</v>
      </c>
    </row>
    <row r="83" ht="14.25" customHeight="1" x14ac:dyDescent="0.2">
      <c r="B83" s="3104" t="s">
        <v>2411</v>
      </c>
      <c r="C83" s="3105" t="s">
        <v>2472</v>
      </c>
      <c r="D83" s="3105" t="s">
        <v>189</v>
      </c>
      <c r="E83" s="3105" t="s">
        <v>189</v>
      </c>
      <c r="F83" s="3114" t="s">
        <v>189</v>
      </c>
    </row>
    <row r="84" ht="14.25" customHeight="1" x14ac:dyDescent="0.2">
      <c r="B84" s="3104" t="s">
        <v>2411</v>
      </c>
      <c r="C84" s="3105" t="s">
        <v>2473</v>
      </c>
      <c r="D84" s="3105" t="s">
        <v>1406</v>
      </c>
      <c r="E84" s="3105" t="s">
        <v>189</v>
      </c>
      <c r="F84" s="3114" t="s">
        <v>189</v>
      </c>
    </row>
    <row r="85" ht="14.25" customHeight="1" x14ac:dyDescent="0.2">
      <c r="B85" s="3104" t="s">
        <v>2411</v>
      </c>
      <c r="C85" s="3105" t="s">
        <v>2473</v>
      </c>
      <c r="D85" s="3105" t="s">
        <v>189</v>
      </c>
      <c r="E85" s="3105" t="s">
        <v>189</v>
      </c>
      <c r="F85" s="3114" t="s">
        <v>189</v>
      </c>
    </row>
    <row r="86" ht="14.25" customHeight="1" x14ac:dyDescent="0.2">
      <c r="B86" s="3104" t="s">
        <v>2411</v>
      </c>
      <c r="C86" s="3105" t="s">
        <v>2474</v>
      </c>
      <c r="D86" s="3105" t="s">
        <v>1406</v>
      </c>
      <c r="E86" s="3105" t="s">
        <v>189</v>
      </c>
      <c r="F86" s="3114" t="s">
        <v>189</v>
      </c>
    </row>
    <row r="87" ht="14.25" customHeight="1" x14ac:dyDescent="0.2">
      <c r="B87" s="3104" t="s">
        <v>2411</v>
      </c>
      <c r="C87" s="3105" t="s">
        <v>2474</v>
      </c>
      <c r="D87" s="3105" t="s">
        <v>189</v>
      </c>
      <c r="E87" s="3105" t="s">
        <v>189</v>
      </c>
      <c r="F87" s="3114" t="s">
        <v>189</v>
      </c>
    </row>
    <row r="88" ht="14.25" customHeight="1" x14ac:dyDescent="0.2">
      <c r="B88" s="3104" t="s">
        <v>2411</v>
      </c>
      <c r="C88" s="3105" t="s">
        <v>2475</v>
      </c>
      <c r="D88" s="3105" t="s">
        <v>1406</v>
      </c>
      <c r="E88" s="3105" t="s">
        <v>189</v>
      </c>
      <c r="F88" s="3114" t="s">
        <v>189</v>
      </c>
    </row>
    <row r="89" ht="14.25" customHeight="1" x14ac:dyDescent="0.2">
      <c r="B89" s="3104" t="s">
        <v>2411</v>
      </c>
      <c r="C89" s="3105" t="s">
        <v>2476</v>
      </c>
      <c r="D89" s="3105" t="s">
        <v>2477</v>
      </c>
      <c r="E89" s="3105" t="s">
        <v>189</v>
      </c>
      <c r="F89" s="3114" t="s">
        <v>189</v>
      </c>
    </row>
    <row r="90" ht="14.25" customHeight="1" x14ac:dyDescent="0.2">
      <c r="B90" s="3104" t="s">
        <v>2411</v>
      </c>
      <c r="C90" s="3105" t="s">
        <v>2478</v>
      </c>
      <c r="D90" s="3105" t="s">
        <v>1406</v>
      </c>
      <c r="E90" s="3105" t="s">
        <v>189</v>
      </c>
      <c r="F90" s="3114" t="s">
        <v>189</v>
      </c>
    </row>
    <row r="91" ht="14.25" customHeight="1" x14ac:dyDescent="0.2">
      <c r="B91" s="3104" t="s">
        <v>2411</v>
      </c>
      <c r="C91" s="3105" t="s">
        <v>2479</v>
      </c>
      <c r="D91" s="3105" t="s">
        <v>1406</v>
      </c>
      <c r="E91" s="3105" t="s">
        <v>189</v>
      </c>
      <c r="F91" s="3114" t="s">
        <v>189</v>
      </c>
    </row>
    <row r="92" ht="14.25" customHeight="1" x14ac:dyDescent="0.2">
      <c r="B92" s="3104" t="s">
        <v>2411</v>
      </c>
      <c r="C92" s="3105" t="s">
        <v>2480</v>
      </c>
      <c r="D92" s="3105" t="s">
        <v>189</v>
      </c>
      <c r="E92" s="3105" t="s">
        <v>2481</v>
      </c>
      <c r="F92" s="3114" t="s">
        <v>189</v>
      </c>
    </row>
    <row r="93" ht="14.25" customHeight="1" x14ac:dyDescent="0.2">
      <c r="B93" s="3104" t="s">
        <v>2411</v>
      </c>
      <c r="C93" s="3105" t="s">
        <v>2482</v>
      </c>
      <c r="D93" s="3105" t="s">
        <v>1405</v>
      </c>
      <c r="E93" s="3105" t="s">
        <v>189</v>
      </c>
      <c r="F93" s="3114" t="s">
        <v>189</v>
      </c>
    </row>
    <row r="94" ht="14.25" customHeight="1" x14ac:dyDescent="0.2">
      <c r="B94" s="3104" t="s">
        <v>2411</v>
      </c>
      <c r="C94" s="3105" t="s">
        <v>2483</v>
      </c>
      <c r="D94" s="3105" t="s">
        <v>1405</v>
      </c>
      <c r="E94" s="3105" t="s">
        <v>189</v>
      </c>
      <c r="F94" s="3114" t="s">
        <v>189</v>
      </c>
    </row>
    <row r="95" ht="14.25" customHeight="1" x14ac:dyDescent="0.2">
      <c r="B95" s="3104" t="s">
        <v>2411</v>
      </c>
      <c r="C95" s="3105" t="s">
        <v>2484</v>
      </c>
      <c r="D95" s="3105" t="s">
        <v>189</v>
      </c>
      <c r="E95" s="3105" t="s">
        <v>2481</v>
      </c>
      <c r="F95" s="3114" t="s">
        <v>189</v>
      </c>
    </row>
    <row r="96" ht="14.25" customHeight="1" x14ac:dyDescent="0.2">
      <c r="B96" s="3104" t="s">
        <v>2411</v>
      </c>
      <c r="C96" s="3105" t="s">
        <v>2485</v>
      </c>
      <c r="D96" s="3105" t="s">
        <v>2486</v>
      </c>
      <c r="E96" s="3105" t="s">
        <v>2487</v>
      </c>
      <c r="F96" s="3114" t="s">
        <v>189</v>
      </c>
    </row>
    <row r="97" ht="14.25" customHeight="1" x14ac:dyDescent="0.2">
      <c r="B97" s="3104" t="s">
        <v>2411</v>
      </c>
      <c r="C97" s="3105" t="s">
        <v>2488</v>
      </c>
      <c r="D97" s="3105" t="s">
        <v>2489</v>
      </c>
      <c r="E97" s="3105" t="s">
        <v>2490</v>
      </c>
      <c r="F97" s="3114" t="s">
        <v>189</v>
      </c>
    </row>
    <row r="98" ht="14.25" customHeight="1" x14ac:dyDescent="0.2">
      <c r="B98" s="3104" t="s">
        <v>2411</v>
      </c>
      <c r="C98" s="3105" t="s">
        <v>2491</v>
      </c>
      <c r="D98" s="3105" t="s">
        <v>2492</v>
      </c>
      <c r="E98" s="3105" t="s">
        <v>2493</v>
      </c>
      <c r="F98" s="3114" t="s">
        <v>189</v>
      </c>
    </row>
    <row r="99" ht="14.25" customHeight="1" x14ac:dyDescent="0.2">
      <c r="B99" s="3104" t="s">
        <v>2411</v>
      </c>
      <c r="C99" s="3105" t="s">
        <v>2494</v>
      </c>
      <c r="D99" s="3105" t="s">
        <v>2495</v>
      </c>
      <c r="E99" s="3105" t="s">
        <v>2496</v>
      </c>
      <c r="F99" s="3114" t="s">
        <v>189</v>
      </c>
    </row>
    <row r="100" ht="14.25" customHeight="1" x14ac:dyDescent="0.2">
      <c r="B100" s="3104" t="s">
        <v>2411</v>
      </c>
      <c r="C100" s="3105" t="s">
        <v>2497</v>
      </c>
      <c r="D100" s="3105" t="s">
        <v>2492</v>
      </c>
      <c r="E100" s="3105" t="s">
        <v>2498</v>
      </c>
      <c r="F100" s="3114" t="s">
        <v>189</v>
      </c>
    </row>
    <row r="101" ht="14.25" customHeight="1" x14ac:dyDescent="0.2">
      <c r="B101" s="3104" t="s">
        <v>2411</v>
      </c>
      <c r="C101" s="3105" t="s">
        <v>2499</v>
      </c>
      <c r="D101" s="3105" t="s">
        <v>2492</v>
      </c>
      <c r="E101" s="3105" t="s">
        <v>2498</v>
      </c>
      <c r="F101" s="3114" t="s">
        <v>189</v>
      </c>
    </row>
    <row r="102" ht="14.25" customHeight="1" x14ac:dyDescent="0.2">
      <c r="B102" s="3104" t="s">
        <v>2411</v>
      </c>
      <c r="C102" s="3105" t="s">
        <v>2500</v>
      </c>
      <c r="D102" s="3105" t="s">
        <v>2492</v>
      </c>
      <c r="E102" s="3105" t="s">
        <v>2501</v>
      </c>
      <c r="F102" s="3114" t="s">
        <v>189</v>
      </c>
    </row>
    <row r="103" ht="14.25" customHeight="1" x14ac:dyDescent="0.2">
      <c r="B103" s="3104" t="s">
        <v>2411</v>
      </c>
      <c r="C103" s="3105" t="s">
        <v>2502</v>
      </c>
      <c r="D103" s="3105" t="s">
        <v>2503</v>
      </c>
      <c r="E103" s="3105" t="s">
        <v>2504</v>
      </c>
      <c r="F103" s="3114" t="s">
        <v>189</v>
      </c>
    </row>
    <row r="104" ht="14.25" customHeight="1" x14ac:dyDescent="0.2">
      <c r="B104" s="3104" t="s">
        <v>2411</v>
      </c>
      <c r="C104" s="3105" t="s">
        <v>2505</v>
      </c>
      <c r="D104" s="3105" t="s">
        <v>2506</v>
      </c>
      <c r="E104" s="3105" t="s">
        <v>2498</v>
      </c>
      <c r="F104" s="3114" t="s">
        <v>189</v>
      </c>
    </row>
    <row r="105" ht="14.25" customHeight="1" x14ac:dyDescent="0.2">
      <c r="B105" s="3104" t="s">
        <v>2411</v>
      </c>
      <c r="C105" s="3105" t="s">
        <v>2507</v>
      </c>
      <c r="D105" s="3105" t="s">
        <v>2508</v>
      </c>
      <c r="E105" s="3105" t="s">
        <v>2509</v>
      </c>
      <c r="F105" s="3114" t="s">
        <v>189</v>
      </c>
    </row>
    <row r="106" ht="14.25" customHeight="1" x14ac:dyDescent="0.2">
      <c r="B106" s="3104" t="s">
        <v>2411</v>
      </c>
      <c r="C106" s="3105" t="s">
        <v>2510</v>
      </c>
      <c r="D106" s="3105" t="s">
        <v>2486</v>
      </c>
      <c r="E106" s="3105" t="s">
        <v>2511</v>
      </c>
      <c r="F106" s="3114" t="s">
        <v>189</v>
      </c>
    </row>
    <row r="107" ht="14.25" customHeight="1" x14ac:dyDescent="0.2">
      <c r="B107" s="3104" t="s">
        <v>2411</v>
      </c>
      <c r="C107" s="3105" t="s">
        <v>2512</v>
      </c>
      <c r="D107" s="3105" t="s">
        <v>2486</v>
      </c>
      <c r="E107" s="3105" t="s">
        <v>2513</v>
      </c>
      <c r="F107" s="3114" t="s">
        <v>189</v>
      </c>
    </row>
    <row r="108" ht="14.25" customHeight="1" x14ac:dyDescent="0.2">
      <c r="B108" s="3104" t="s">
        <v>2411</v>
      </c>
      <c r="C108" s="3105" t="s">
        <v>2514</v>
      </c>
      <c r="D108" s="3105" t="s">
        <v>189</v>
      </c>
      <c r="E108" s="3105" t="s">
        <v>189</v>
      </c>
      <c r="F108" s="3114" t="s">
        <v>189</v>
      </c>
    </row>
    <row r="109" ht="13.5" customHeight="1" x14ac:dyDescent="0.2">
      <c r="B109" s="3104" t="s">
        <v>2430</v>
      </c>
      <c r="C109" s="3105" t="s">
        <v>2451</v>
      </c>
      <c r="D109" s="3105" t="s">
        <v>369</v>
      </c>
      <c r="E109" s="3105" t="s">
        <v>2446</v>
      </c>
      <c r="F109" s="3114" t="s">
        <v>2447</v>
      </c>
    </row>
    <row r="110" ht="13.5" customHeight="1" x14ac:dyDescent="0.2">
      <c r="B110" s="3104" t="s">
        <v>2430</v>
      </c>
      <c r="C110" s="3105" t="s">
        <v>2453</v>
      </c>
      <c r="D110" s="3105" t="s">
        <v>189</v>
      </c>
      <c r="E110" s="3105" t="s">
        <v>189</v>
      </c>
      <c r="F110" s="3114" t="s">
        <v>189</v>
      </c>
    </row>
    <row r="111" ht="13.5" customHeight="1" x14ac:dyDescent="0.2">
      <c r="B111" s="3104" t="s">
        <v>2430</v>
      </c>
      <c r="C111" s="3105" t="s">
        <v>2455</v>
      </c>
      <c r="D111" s="3105" t="s">
        <v>2456</v>
      </c>
      <c r="E111" s="3105" t="s">
        <v>2457</v>
      </c>
      <c r="F111" s="3114" t="s">
        <v>2458</v>
      </c>
    </row>
    <row r="112" ht="13.5" customHeight="1" x14ac:dyDescent="0.2">
      <c r="B112" s="3104" t="s">
        <v>2430</v>
      </c>
      <c r="C112" s="3105" t="s">
        <v>2515</v>
      </c>
      <c r="D112" s="3105" t="s">
        <v>189</v>
      </c>
      <c r="E112" s="3105" t="s">
        <v>189</v>
      </c>
      <c r="F112" s="3114" t="s">
        <v>189</v>
      </c>
    </row>
    <row r="113" ht="13.5" customHeight="1" x14ac:dyDescent="0.2">
      <c r="B113" s="3104" t="s">
        <v>2430</v>
      </c>
      <c r="C113" s="3105" t="s">
        <v>2516</v>
      </c>
      <c r="D113" s="3105" t="s">
        <v>189</v>
      </c>
      <c r="E113" s="3105" t="s">
        <v>189</v>
      </c>
      <c r="F113" s="3114" t="s">
        <v>189</v>
      </c>
    </row>
    <row r="114" ht="13.5" customHeight="1" x14ac:dyDescent="0.2">
      <c r="B114" s="3104" t="s">
        <v>2430</v>
      </c>
      <c r="C114" s="3105" t="s">
        <v>2461</v>
      </c>
      <c r="D114" s="3105" t="s">
        <v>2456</v>
      </c>
      <c r="E114" s="3105" t="s">
        <v>2457</v>
      </c>
      <c r="F114" s="3114" t="s">
        <v>2458</v>
      </c>
    </row>
    <row r="115" ht="13.5" customHeight="1" x14ac:dyDescent="0.2">
      <c r="B115" s="3104" t="s">
        <v>2430</v>
      </c>
      <c r="C115" s="3105" t="s">
        <v>2444</v>
      </c>
      <c r="D115" s="3105" t="s">
        <v>369</v>
      </c>
      <c r="E115" s="3105" t="s">
        <v>2446</v>
      </c>
      <c r="F115" s="3114" t="s">
        <v>2447</v>
      </c>
    </row>
    <row r="116" ht="13.5" customHeight="1" x14ac:dyDescent="0.2">
      <c r="B116" s="3104" t="s">
        <v>2430</v>
      </c>
      <c r="C116" s="3105" t="s">
        <v>2459</v>
      </c>
      <c r="D116" s="3105" t="s">
        <v>189</v>
      </c>
      <c r="E116" s="3105" t="s">
        <v>189</v>
      </c>
      <c r="F116" s="3114" t="s">
        <v>189</v>
      </c>
    </row>
    <row r="117" ht="13.5" customHeight="1" x14ac:dyDescent="0.2">
      <c r="B117" s="3104" t="s">
        <v>2430</v>
      </c>
      <c r="C117" s="3105" t="s">
        <v>2448</v>
      </c>
      <c r="D117" s="3105" t="s">
        <v>189</v>
      </c>
      <c r="E117" s="3105" t="s">
        <v>189</v>
      </c>
      <c r="F117" s="3114" t="s">
        <v>189</v>
      </c>
    </row>
    <row r="118" ht="13.5" customHeight="1" x14ac:dyDescent="0.2">
      <c r="B118" s="3104" t="s">
        <v>2430</v>
      </c>
      <c r="C118" s="3105" t="s">
        <v>2467</v>
      </c>
      <c r="D118" s="3105" t="s">
        <v>369</v>
      </c>
      <c r="E118" s="3105" t="s">
        <v>2446</v>
      </c>
      <c r="F118" s="3114" t="s">
        <v>2447</v>
      </c>
    </row>
    <row r="119" ht="13.5" customHeight="1" x14ac:dyDescent="0.2">
      <c r="B119" s="3104" t="s">
        <v>2430</v>
      </c>
      <c r="C119" s="3105" t="s">
        <v>2460</v>
      </c>
      <c r="D119" s="3105" t="s">
        <v>189</v>
      </c>
      <c r="E119" s="3105" t="s">
        <v>189</v>
      </c>
      <c r="F119" s="3114" t="s">
        <v>189</v>
      </c>
    </row>
    <row r="120" ht="13.5" customHeight="1" x14ac:dyDescent="0.2">
      <c r="B120" s="3104" t="s">
        <v>2430</v>
      </c>
      <c r="C120" s="3105" t="s">
        <v>2465</v>
      </c>
      <c r="D120" s="3105" t="s">
        <v>189</v>
      </c>
      <c r="E120" s="3105" t="s">
        <v>189</v>
      </c>
      <c r="F120" s="3114" t="s">
        <v>189</v>
      </c>
    </row>
    <row r="121" ht="13.5" customHeight="1" x14ac:dyDescent="0.2">
      <c r="B121" s="3104" t="s">
        <v>2430</v>
      </c>
      <c r="C121" s="3105" t="s">
        <v>2464</v>
      </c>
      <c r="D121" s="3105" t="s">
        <v>369</v>
      </c>
      <c r="E121" s="3105" t="s">
        <v>2446</v>
      </c>
      <c r="F121" s="3114" t="s">
        <v>2447</v>
      </c>
    </row>
    <row r="122" ht="13.5" customHeight="1" x14ac:dyDescent="0.2">
      <c r="B122" s="3104" t="s">
        <v>2430</v>
      </c>
      <c r="C122" s="3105" t="s">
        <v>2452</v>
      </c>
      <c r="D122" s="3105" t="s">
        <v>189</v>
      </c>
      <c r="E122" s="3105" t="s">
        <v>189</v>
      </c>
      <c r="F122" s="3114" t="s">
        <v>189</v>
      </c>
    </row>
    <row r="123" ht="13.5" customHeight="1" x14ac:dyDescent="0.2">
      <c r="B123" s="3104" t="s">
        <v>2430</v>
      </c>
      <c r="C123" s="3105" t="s">
        <v>2445</v>
      </c>
      <c r="D123" s="3105" t="s">
        <v>369</v>
      </c>
      <c r="E123" s="3105" t="s">
        <v>2446</v>
      </c>
      <c r="F123" s="3114" t="s">
        <v>2447</v>
      </c>
    </row>
    <row r="124" ht="13.5" customHeight="1" x14ac:dyDescent="0.2">
      <c r="B124" s="3104" t="s">
        <v>2430</v>
      </c>
      <c r="C124" s="3105" t="s">
        <v>2463</v>
      </c>
      <c r="D124" s="3105" t="s">
        <v>2456</v>
      </c>
      <c r="E124" s="3105" t="s">
        <v>2457</v>
      </c>
      <c r="F124" s="3114" t="s">
        <v>2458</v>
      </c>
    </row>
    <row r="125" ht="13.5" customHeight="1" x14ac:dyDescent="0.2">
      <c r="B125" s="3104" t="s">
        <v>2430</v>
      </c>
      <c r="C125" s="3105" t="s">
        <v>2466</v>
      </c>
      <c r="D125" s="3105" t="s">
        <v>189</v>
      </c>
      <c r="E125" s="3105" t="s">
        <v>189</v>
      </c>
      <c r="F125" s="3114" t="s">
        <v>189</v>
      </c>
    </row>
    <row r="126" ht="13.5" customHeight="1" x14ac:dyDescent="0.2">
      <c r="B126" s="3104" t="s">
        <v>2430</v>
      </c>
      <c r="C126" s="3105" t="s">
        <v>2517</v>
      </c>
      <c r="D126" s="3105" t="s">
        <v>189</v>
      </c>
      <c r="E126" s="3105" t="s">
        <v>189</v>
      </c>
      <c r="F126" s="3114" t="s">
        <v>189</v>
      </c>
    </row>
    <row r="127" ht="13.5" customHeight="1" x14ac:dyDescent="0.2">
      <c r="B127" s="3104" t="s">
        <v>2430</v>
      </c>
      <c r="C127" s="3105" t="s">
        <v>2462</v>
      </c>
      <c r="D127" s="3105" t="s">
        <v>369</v>
      </c>
      <c r="E127" s="3105" t="s">
        <v>2446</v>
      </c>
      <c r="F127" s="3114" t="s">
        <v>2447</v>
      </c>
    </row>
    <row r="128" ht="13.5" customHeight="1" x14ac:dyDescent="0.2">
      <c r="B128" s="3104" t="s">
        <v>2430</v>
      </c>
      <c r="C128" s="3105" t="s">
        <v>2449</v>
      </c>
      <c r="D128" s="3105" t="s">
        <v>189</v>
      </c>
      <c r="E128" s="3105" t="s">
        <v>189</v>
      </c>
      <c r="F128" s="3114" t="s">
        <v>189</v>
      </c>
    </row>
    <row r="129" ht="13.5" customHeight="1" x14ac:dyDescent="0.2">
      <c r="B129" s="3104" t="s">
        <v>2430</v>
      </c>
      <c r="C129" s="3105" t="s">
        <v>2518</v>
      </c>
      <c r="D129" s="3105" t="s">
        <v>189</v>
      </c>
      <c r="E129" s="3105" t="s">
        <v>189</v>
      </c>
      <c r="F129" s="3114" t="s">
        <v>189</v>
      </c>
    </row>
    <row r="130" ht="13.5" customHeight="1" x14ac:dyDescent="0.2">
      <c r="B130" s="3104" t="s">
        <v>2430</v>
      </c>
      <c r="C130" s="3105" t="s">
        <v>2519</v>
      </c>
      <c r="D130" s="3105" t="s">
        <v>189</v>
      </c>
      <c r="E130" s="3105" t="s">
        <v>189</v>
      </c>
      <c r="F130" s="3114" t="s">
        <v>189</v>
      </c>
    </row>
    <row r="131" ht="13.5" customHeight="1" x14ac:dyDescent="0.2">
      <c r="B131" s="3104" t="s">
        <v>2430</v>
      </c>
      <c r="C131" s="3105" t="s">
        <v>2468</v>
      </c>
      <c r="D131" s="3105" t="s">
        <v>369</v>
      </c>
      <c r="E131" s="3105" t="s">
        <v>2446</v>
      </c>
      <c r="F131" s="3114" t="s">
        <v>2447</v>
      </c>
    </row>
    <row r="132" ht="13.5" customHeight="1" x14ac:dyDescent="0.2">
      <c r="B132" s="3104" t="s">
        <v>2430</v>
      </c>
      <c r="C132" s="3105" t="s">
        <v>2469</v>
      </c>
      <c r="D132" s="3105" t="s">
        <v>189</v>
      </c>
      <c r="E132" s="3105" t="s">
        <v>189</v>
      </c>
      <c r="F132" s="3114" t="s">
        <v>189</v>
      </c>
    </row>
    <row r="133" ht="13.5" customHeight="1" x14ac:dyDescent="0.2">
      <c r="B133" s="3104" t="s">
        <v>2430</v>
      </c>
      <c r="C133" s="3105" t="s">
        <v>2494</v>
      </c>
      <c r="D133" s="3105" t="s">
        <v>2495</v>
      </c>
      <c r="E133" s="3105" t="s">
        <v>2496</v>
      </c>
      <c r="F133" s="3114" t="s">
        <v>189</v>
      </c>
    </row>
    <row r="134" ht="13.5" customHeight="1" x14ac:dyDescent="0.2">
      <c r="B134" s="3104" t="s">
        <v>2430</v>
      </c>
      <c r="C134" s="3105" t="s">
        <v>2497</v>
      </c>
      <c r="D134" s="3105" t="s">
        <v>2492</v>
      </c>
      <c r="E134" s="3105" t="s">
        <v>2498</v>
      </c>
      <c r="F134" s="3114" t="s">
        <v>189</v>
      </c>
    </row>
    <row r="135" ht="13.5" customHeight="1" x14ac:dyDescent="0.2">
      <c r="B135" s="3104" t="s">
        <v>2430</v>
      </c>
      <c r="C135" s="3105" t="s">
        <v>2499</v>
      </c>
      <c r="D135" s="3105" t="s">
        <v>2492</v>
      </c>
      <c r="E135" s="3105" t="s">
        <v>2498</v>
      </c>
      <c r="F135" s="3114" t="s">
        <v>189</v>
      </c>
    </row>
    <row r="136" ht="13.5" customHeight="1" x14ac:dyDescent="0.2">
      <c r="B136" s="3104" t="s">
        <v>2430</v>
      </c>
      <c r="C136" s="3105" t="s">
        <v>2502</v>
      </c>
      <c r="D136" s="3105" t="s">
        <v>2503</v>
      </c>
      <c r="E136" s="3105" t="s">
        <v>2504</v>
      </c>
      <c r="F136" s="3114" t="s">
        <v>189</v>
      </c>
    </row>
    <row r="137" ht="13.5" customHeight="1" x14ac:dyDescent="0.2">
      <c r="B137" s="3104" t="s">
        <v>2430</v>
      </c>
      <c r="C137" s="3105" t="s">
        <v>2505</v>
      </c>
      <c r="D137" s="3105" t="s">
        <v>2506</v>
      </c>
      <c r="E137" s="3105" t="s">
        <v>2498</v>
      </c>
      <c r="F137" s="3114" t="s">
        <v>189</v>
      </c>
    </row>
    <row r="138" ht="13.5" customHeight="1" x14ac:dyDescent="0.2">
      <c r="B138" s="3104" t="s">
        <v>2437</v>
      </c>
      <c r="C138" s="3105" t="s">
        <v>2459</v>
      </c>
      <c r="D138" s="3105" t="s">
        <v>189</v>
      </c>
      <c r="E138" s="3105" t="s">
        <v>189</v>
      </c>
      <c r="F138" s="3114" t="s">
        <v>189</v>
      </c>
    </row>
    <row r="139" ht="13.5" customHeight="1" x14ac:dyDescent="0.2">
      <c r="B139" s="3104" t="s">
        <v>2437</v>
      </c>
      <c r="C139" s="3105" t="s">
        <v>2461</v>
      </c>
      <c r="D139" s="3105" t="s">
        <v>2456</v>
      </c>
      <c r="E139" s="3105" t="s">
        <v>2457</v>
      </c>
      <c r="F139" s="3114" t="s">
        <v>2458</v>
      </c>
    </row>
    <row r="140" ht="13.5" customHeight="1" x14ac:dyDescent="0.2">
      <c r="B140" s="3104" t="s">
        <v>2437</v>
      </c>
      <c r="C140" s="3105" t="s">
        <v>2467</v>
      </c>
      <c r="D140" s="3105" t="s">
        <v>369</v>
      </c>
      <c r="E140" s="3105" t="s">
        <v>2446</v>
      </c>
      <c r="F140" s="3114" t="s">
        <v>2447</v>
      </c>
    </row>
    <row r="141" ht="13.5" customHeight="1" x14ac:dyDescent="0.2">
      <c r="B141" s="3104" t="s">
        <v>2437</v>
      </c>
      <c r="C141" s="3105" t="s">
        <v>2515</v>
      </c>
      <c r="D141" s="3105" t="s">
        <v>189</v>
      </c>
      <c r="E141" s="3105" t="s">
        <v>189</v>
      </c>
      <c r="F141" s="3114" t="s">
        <v>189</v>
      </c>
    </row>
    <row r="142" ht="13.5" customHeight="1" x14ac:dyDescent="0.2">
      <c r="B142" s="3104" t="s">
        <v>2437</v>
      </c>
      <c r="C142" s="3105" t="s">
        <v>2462</v>
      </c>
      <c r="D142" s="3105" t="s">
        <v>369</v>
      </c>
      <c r="E142" s="3105" t="s">
        <v>2446</v>
      </c>
      <c r="F142" s="3114" t="s">
        <v>2447</v>
      </c>
    </row>
    <row r="143" ht="13.5" customHeight="1" x14ac:dyDescent="0.2">
      <c r="B143" s="3104" t="s">
        <v>2437</v>
      </c>
      <c r="C143" s="3105" t="s">
        <v>2455</v>
      </c>
      <c r="D143" s="3105" t="s">
        <v>2456</v>
      </c>
      <c r="E143" s="3105" t="s">
        <v>2457</v>
      </c>
      <c r="F143" s="3114" t="s">
        <v>2458</v>
      </c>
    </row>
    <row r="144" ht="13.5" customHeight="1" x14ac:dyDescent="0.2">
      <c r="B144" s="3104" t="s">
        <v>2437</v>
      </c>
      <c r="C144" s="3105" t="s">
        <v>2465</v>
      </c>
      <c r="D144" s="3105" t="s">
        <v>189</v>
      </c>
      <c r="E144" s="3105" t="s">
        <v>189</v>
      </c>
      <c r="F144" s="3114" t="s">
        <v>189</v>
      </c>
    </row>
    <row r="145" ht="13.5" customHeight="1" x14ac:dyDescent="0.2">
      <c r="B145" s="3104" t="s">
        <v>2437</v>
      </c>
      <c r="C145" s="3105" t="s">
        <v>2466</v>
      </c>
      <c r="D145" s="3105" t="s">
        <v>189</v>
      </c>
      <c r="E145" s="3105" t="s">
        <v>189</v>
      </c>
      <c r="F145" s="3114" t="s">
        <v>189</v>
      </c>
    </row>
    <row r="146" ht="13.5" customHeight="1" x14ac:dyDescent="0.2">
      <c r="B146" s="3104" t="s">
        <v>2437</v>
      </c>
      <c r="C146" s="3105" t="s">
        <v>2464</v>
      </c>
      <c r="D146" s="3105" t="s">
        <v>369</v>
      </c>
      <c r="E146" s="3105" t="s">
        <v>2446</v>
      </c>
      <c r="F146" s="3114" t="s">
        <v>2447</v>
      </c>
    </row>
    <row r="147" ht="13.5" customHeight="1" x14ac:dyDescent="0.2">
      <c r="B147" s="3104" t="s">
        <v>2437</v>
      </c>
      <c r="C147" s="3105" t="s">
        <v>2451</v>
      </c>
      <c r="D147" s="3105" t="s">
        <v>369</v>
      </c>
      <c r="E147" s="3105" t="s">
        <v>2446</v>
      </c>
      <c r="F147" s="3114" t="s">
        <v>2447</v>
      </c>
    </row>
    <row r="148" ht="13.5" customHeight="1" x14ac:dyDescent="0.2">
      <c r="B148" s="3104" t="s">
        <v>2437</v>
      </c>
      <c r="C148" s="3105" t="s">
        <v>2520</v>
      </c>
      <c r="D148" s="3105" t="s">
        <v>189</v>
      </c>
      <c r="E148" s="3105" t="s">
        <v>189</v>
      </c>
      <c r="F148" s="3114" t="s">
        <v>189</v>
      </c>
    </row>
    <row r="149" ht="13.5" customHeight="1" x14ac:dyDescent="0.2">
      <c r="B149" s="3104" t="s">
        <v>2437</v>
      </c>
      <c r="C149" s="3105" t="s">
        <v>2445</v>
      </c>
      <c r="D149" s="3105" t="s">
        <v>369</v>
      </c>
      <c r="E149" s="3105" t="s">
        <v>2446</v>
      </c>
      <c r="F149" s="3114" t="s">
        <v>2447</v>
      </c>
    </row>
    <row r="150" ht="13.5" customHeight="1" x14ac:dyDescent="0.2">
      <c r="B150" s="3104" t="s">
        <v>2437</v>
      </c>
      <c r="C150" s="3105" t="s">
        <v>2516</v>
      </c>
      <c r="D150" s="3105" t="s">
        <v>189</v>
      </c>
      <c r="E150" s="3105" t="s">
        <v>189</v>
      </c>
      <c r="F150" s="3114" t="s">
        <v>189</v>
      </c>
    </row>
    <row r="151" ht="13.5" customHeight="1" x14ac:dyDescent="0.2">
      <c r="B151" s="3104" t="s">
        <v>2437</v>
      </c>
      <c r="C151" s="3105" t="s">
        <v>2463</v>
      </c>
      <c r="D151" s="3105" t="s">
        <v>2456</v>
      </c>
      <c r="E151" s="3105" t="s">
        <v>2457</v>
      </c>
      <c r="F151" s="3114" t="s">
        <v>2458</v>
      </c>
    </row>
    <row r="152" ht="13.5" customHeight="1" x14ac:dyDescent="0.2">
      <c r="B152" s="3104" t="s">
        <v>2437</v>
      </c>
      <c r="C152" s="3105" t="s">
        <v>2444</v>
      </c>
      <c r="D152" s="3105" t="s">
        <v>369</v>
      </c>
      <c r="E152" s="3105" t="s">
        <v>2446</v>
      </c>
      <c r="F152" s="3114" t="s">
        <v>2447</v>
      </c>
    </row>
    <row r="153" ht="13.5" customHeight="1" x14ac:dyDescent="0.2">
      <c r="B153" s="3104" t="s">
        <v>2437</v>
      </c>
      <c r="C153" s="3105" t="s">
        <v>2521</v>
      </c>
      <c r="D153" s="3105" t="s">
        <v>189</v>
      </c>
      <c r="E153" s="3105" t="s">
        <v>2522</v>
      </c>
      <c r="F153" s="3114" t="s">
        <v>189</v>
      </c>
    </row>
    <row r="154" ht="13.5" customHeight="1" x14ac:dyDescent="0.2">
      <c r="B154" s="3104" t="s">
        <v>2437</v>
      </c>
      <c r="C154" s="3105" t="s">
        <v>2452</v>
      </c>
      <c r="D154" s="3105" t="s">
        <v>189</v>
      </c>
      <c r="E154" s="3105" t="s">
        <v>189</v>
      </c>
      <c r="F154" s="3114" t="s">
        <v>189</v>
      </c>
    </row>
    <row r="155" ht="13.5" customHeight="1" x14ac:dyDescent="0.2">
      <c r="B155" s="3104" t="s">
        <v>2437</v>
      </c>
      <c r="C155" s="3105" t="s">
        <v>2468</v>
      </c>
      <c r="D155" s="3105" t="s">
        <v>369</v>
      </c>
      <c r="E155" s="3105" t="s">
        <v>2446</v>
      </c>
      <c r="F155" s="3114" t="s">
        <v>2447</v>
      </c>
    </row>
    <row r="156" ht="13.5" customHeight="1" x14ac:dyDescent="0.2">
      <c r="B156" s="3104" t="s">
        <v>2437</v>
      </c>
      <c r="C156" s="3105" t="s">
        <v>2469</v>
      </c>
      <c r="D156" s="3105" t="s">
        <v>189</v>
      </c>
      <c r="E156" s="3105" t="s">
        <v>189</v>
      </c>
      <c r="F156" s="3114" t="s">
        <v>189</v>
      </c>
    </row>
    <row r="157" ht="13.5" customHeight="1" x14ac:dyDescent="0.2">
      <c r="B157" s="3104" t="s">
        <v>2437</v>
      </c>
      <c r="C157" s="3105" t="s">
        <v>2494</v>
      </c>
      <c r="D157" s="3105" t="s">
        <v>2495</v>
      </c>
      <c r="E157" s="3105" t="s">
        <v>2496</v>
      </c>
      <c r="F157" s="3114" t="s">
        <v>189</v>
      </c>
    </row>
    <row r="158" ht="13.5" customHeight="1" x14ac:dyDescent="0.2">
      <c r="B158" s="3104" t="s">
        <v>2437</v>
      </c>
      <c r="C158" s="3105" t="s">
        <v>2497</v>
      </c>
      <c r="D158" s="3105" t="s">
        <v>2492</v>
      </c>
      <c r="E158" s="3105" t="s">
        <v>2498</v>
      </c>
      <c r="F158" s="3114" t="s">
        <v>189</v>
      </c>
    </row>
    <row r="159" ht="13.5" customHeight="1" x14ac:dyDescent="0.2">
      <c r="B159" s="3104" t="s">
        <v>2437</v>
      </c>
      <c r="C159" s="3105" t="s">
        <v>2499</v>
      </c>
      <c r="D159" s="3105" t="s">
        <v>2492</v>
      </c>
      <c r="E159" s="3105" t="s">
        <v>2498</v>
      </c>
      <c r="F159" s="3114" t="s">
        <v>189</v>
      </c>
    </row>
    <row r="160" ht="13.5" customHeight="1" x14ac:dyDescent="0.2">
      <c r="B160" s="3104" t="s">
        <v>2437</v>
      </c>
      <c r="C160" s="3105" t="s">
        <v>2502</v>
      </c>
      <c r="D160" s="3105" t="s">
        <v>2503</v>
      </c>
      <c r="E160" s="3105" t="s">
        <v>2504</v>
      </c>
      <c r="F160" s="3114" t="s">
        <v>189</v>
      </c>
    </row>
    <row r="161" ht="13.5" customHeight="1" x14ac:dyDescent="0.2">
      <c r="B161" s="3104" t="s">
        <v>2437</v>
      </c>
      <c r="C161" s="3105" t="s">
        <v>2505</v>
      </c>
      <c r="D161" s="3105" t="s">
        <v>2506</v>
      </c>
      <c r="E161" s="3105" t="s">
        <v>2498</v>
      </c>
      <c r="F161" s="3114" t="s">
        <v>189</v>
      </c>
    </row>
    <row r="162" ht="14.1" customHeight="1" x14ac:dyDescent="0.2">
      <c r="B162" s="536" t="s">
        <v>2523</v>
      </c>
      <c r="C162" s="98"/>
      <c r="D162" s="98"/>
      <c r="E162" s="98"/>
      <c r="F162" s="98"/>
    </row>
    <row r="163" ht="14.1" customHeight="1" x14ac:dyDescent="0.2">
      <c r="B163" s="230" t="s">
        <v>2524</v>
      </c>
      <c r="C163" s="3115"/>
      <c r="D163" s="3115"/>
      <c r="E163" s="3115"/>
      <c r="F163" s="3115"/>
    </row>
    <row r="164" ht="14.1" customHeight="1" x14ac:dyDescent="0.2">
      <c r="B164" s="230" t="s">
        <v>2525</v>
      </c>
      <c r="C164" s="3115"/>
      <c r="D164" s="3115"/>
      <c r="E164" s="3115"/>
      <c r="F164" s="3115"/>
    </row>
    <row r="165" ht="14.1" customHeight="1" x14ac:dyDescent="0.2">
      <c r="B165" s="230" t="s">
        <v>2526</v>
      </c>
      <c r="C165" s="1527"/>
      <c r="D165" s="1527"/>
      <c r="E165" s="3115"/>
      <c r="F165" s="3115"/>
    </row>
    <row r="166" ht="14.1" customHeight="1" x14ac:dyDescent="0.2">
      <c r="B166" s="3115"/>
      <c r="C166" s="3115"/>
      <c r="D166" s="3115"/>
      <c r="E166" s="3115"/>
      <c r="F166" s="3115"/>
    </row>
    <row r="167" ht="14.1" customHeight="1" x14ac:dyDescent="0.2">
      <c r="B167" s="154" t="s">
        <v>134</v>
      </c>
      <c r="C167" s="3116"/>
      <c r="D167" s="3116"/>
      <c r="E167" s="3116"/>
      <c r="F167" s="3116"/>
    </row>
    <row r="168" ht="14.1" customHeight="1" x14ac:dyDescent="0.2">
      <c r="B168" s="537"/>
    </row>
    <row r="169" ht="14.1" customHeight="1" x14ac:dyDescent="0.2">
      <c r="B169" s="2835" t="s">
        <v>1928</v>
      </c>
      <c r="C169" s="2836"/>
      <c r="D169" s="2836"/>
      <c r="E169" s="2836"/>
      <c r="F169" s="2837"/>
    </row>
    <row r="170" ht="14.1" customHeight="1" x14ac:dyDescent="0.2">
      <c r="B170" s="2838" t="s">
        <v>2527</v>
      </c>
      <c r="C170" s="2800"/>
      <c r="D170" s="2800"/>
      <c r="E170" s="2800"/>
      <c r="F170" s="2801"/>
    </row>
    <row r="171" ht="14.1" customHeight="1" x14ac:dyDescent="0.2">
      <c r="B171" s="2841" t="s">
        <v>2528</v>
      </c>
      <c r="C171" s="2803"/>
      <c r="D171" s="2803"/>
      <c r="E171" s="2803"/>
      <c r="F171" s="2804"/>
    </row>
    <row r="172" ht="18" customHeight="1" x14ac:dyDescent="0.2">
      <c r="B172" s="2844"/>
      <c r="C172" s="2845"/>
      <c r="D172" s="2845"/>
      <c r="E172" s="2845"/>
      <c r="F172" s="2846"/>
    </row>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c r="D185" s="1949"/>
      <c r="F185" s="3117"/>
    </row>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2529</v>
      </c>
      <c r="G1" s="100" t="s">
        <v>62</v>
      </c>
    </row>
    <row r="2" ht="18.95" customHeight="1" x14ac:dyDescent="0.2">
      <c r="B2" s="5" t="s">
        <v>2530</v>
      </c>
      <c r="G2" s="100" t="s">
        <v>64</v>
      </c>
    </row>
    <row r="3" ht="18.95" customHeight="1" x14ac:dyDescent="0.2">
      <c r="B3" s="5" t="s">
        <v>2531</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613"/>
    </row>
    <row r="8" ht="60" customHeight="1" x14ac:dyDescent="0.2">
      <c r="B8" s="3118" t="s">
        <v>67</v>
      </c>
      <c r="C8" s="3119" t="s">
        <v>2532</v>
      </c>
      <c r="D8" s="3119" t="s">
        <v>2533</v>
      </c>
      <c r="E8" s="3120" t="s">
        <v>1867</v>
      </c>
      <c r="F8" s="3120" t="s">
        <v>62</v>
      </c>
      <c r="G8" s="3121" t="s">
        <v>2534</v>
      </c>
    </row>
    <row r="9" ht="18" customHeight="1" x14ac:dyDescent="0.25">
      <c r="A9" s="590" t="s">
        <v>509</v>
      </c>
      <c r="B9" s="3122"/>
      <c r="C9" s="3123" t="s">
        <v>2535</v>
      </c>
      <c r="D9" s="3123"/>
      <c r="E9" s="3124" t="s">
        <v>189</v>
      </c>
      <c r="F9" s="3124" t="s">
        <v>189</v>
      </c>
      <c r="G9" s="3125" t="s">
        <v>888</v>
      </c>
    </row>
    <row r="10" ht="18" customHeight="1" x14ac:dyDescent="0.25">
      <c r="B10" s="3126" t="s">
        <v>2536</v>
      </c>
      <c r="C10" s="3127"/>
      <c r="D10" s="3127"/>
      <c r="E10" s="3127">
        <v>11863.152945560854</v>
      </c>
      <c r="F10" s="3127">
        <v>12988.435194719583</v>
      </c>
      <c r="G10" s="3128">
        <v>9.485524247411854</v>
      </c>
    </row>
    <row r="11" ht="18" customHeight="1" x14ac:dyDescent="0.2">
      <c r="B11" s="2605" t="s">
        <v>2061</v>
      </c>
      <c r="C11" s="3129"/>
      <c r="D11" s="3129"/>
      <c r="E11" s="3129">
        <v>52408.611838340585</v>
      </c>
      <c r="F11" s="3129">
        <v>52998.24460684092</v>
      </c>
      <c r="G11" s="3130">
        <v>1.1250684721799413</v>
      </c>
    </row>
    <row r="12" ht="18" customHeight="1" x14ac:dyDescent="0.2">
      <c r="B12" s="2570" t="s">
        <v>2062</v>
      </c>
      <c r="C12" s="3131"/>
      <c r="D12" s="3131"/>
      <c r="E12" s="3131">
        <v>51949.49032096817</v>
      </c>
      <c r="F12" s="3131">
        <v>52578.17383629689</v>
      </c>
      <c r="G12" s="3132">
        <v>1.2101822586601285</v>
      </c>
    </row>
    <row r="13" ht="18" customHeight="1" x14ac:dyDescent="0.2">
      <c r="B13" s="2575" t="s">
        <v>2063</v>
      </c>
      <c r="C13" s="3131"/>
      <c r="D13" s="3131"/>
      <c r="E13" s="3131">
        <v>9857.84888246559</v>
      </c>
      <c r="F13" s="3131">
        <v>10798.143100300142</v>
      </c>
      <c r="G13" s="3132">
        <v>9.538533497983282</v>
      </c>
    </row>
    <row r="14" ht="18" customHeight="1" x14ac:dyDescent="0.2">
      <c r="B14" s="2575" t="s">
        <v>2537</v>
      </c>
      <c r="C14" s="3131"/>
      <c r="D14" s="3131"/>
      <c r="E14" s="3131">
        <v>10785.734866005321</v>
      </c>
      <c r="F14" s="3131">
        <v>10670.124826075355</v>
      </c>
      <c r="G14" s="3132">
        <v>-1.0718791196541324</v>
      </c>
    </row>
    <row r="15" ht="18" customHeight="1" x14ac:dyDescent="0.2">
      <c r="B15" s="2575" t="s">
        <v>2065</v>
      </c>
      <c r="C15" s="3131"/>
      <c r="D15" s="3131"/>
      <c r="E15" s="3131">
        <v>20371.66517304958</v>
      </c>
      <c r="F15" s="3131">
        <v>20454.906169100705</v>
      </c>
      <c r="G15" s="3132">
        <v>0.4086116443797021</v>
      </c>
    </row>
    <row r="16" ht="18" customHeight="1" x14ac:dyDescent="0.2">
      <c r="B16" s="2575" t="s">
        <v>2066</v>
      </c>
      <c r="C16" s="3131"/>
      <c r="D16" s="3131"/>
      <c r="E16" s="3131">
        <v>10934.241399447683</v>
      </c>
      <c r="F16" s="3131">
        <v>10654.9997408207</v>
      </c>
      <c r="G16" s="3132">
        <v>-2.5538274529139997</v>
      </c>
    </row>
    <row r="17" ht="18" customHeight="1" x14ac:dyDescent="0.2">
      <c r="B17" s="2575" t="s">
        <v>2067</v>
      </c>
      <c r="C17" s="3131"/>
      <c r="D17" s="3131"/>
      <c r="E17" s="3131" t="s">
        <v>103</v>
      </c>
      <c r="F17" s="3131" t="s">
        <v>103</v>
      </c>
      <c r="G17" s="3132" t="s">
        <v>2376</v>
      </c>
    </row>
    <row r="18" ht="18" customHeight="1" x14ac:dyDescent="0.2">
      <c r="B18" s="2570" t="s">
        <v>107</v>
      </c>
      <c r="C18" s="3131"/>
      <c r="D18" s="3131"/>
      <c r="E18" s="3131">
        <v>459.12151737241925</v>
      </c>
      <c r="F18" s="3131">
        <v>420.0707705440289</v>
      </c>
      <c r="G18" s="3132">
        <v>-8.505536192657704</v>
      </c>
    </row>
    <row r="19" ht="18" customHeight="1" x14ac:dyDescent="0.2">
      <c r="B19" s="2575" t="s">
        <v>2068</v>
      </c>
      <c r="C19" s="3131"/>
      <c r="D19" s="3131"/>
      <c r="E19" s="3131">
        <v>10.371694466480411</v>
      </c>
      <c r="F19" s="3131">
        <v>10.311444642111391</v>
      </c>
      <c r="G19" s="3132">
        <v>-0.580906278754521</v>
      </c>
    </row>
    <row r="20" ht="18" customHeight="1" x14ac:dyDescent="0.2">
      <c r="B20" s="2575" t="s">
        <v>2069</v>
      </c>
      <c r="C20" s="3131"/>
      <c r="D20" s="3131"/>
      <c r="E20" s="3131">
        <v>448.74982290593886</v>
      </c>
      <c r="F20" s="3131">
        <v>409.7593259019175</v>
      </c>
      <c r="G20" s="3132">
        <v>-8.688693569065546</v>
      </c>
    </row>
    <row r="21" ht="18" customHeight="1" x14ac:dyDescent="0.25">
      <c r="B21" s="3133" t="s">
        <v>2070</v>
      </c>
      <c r="C21" s="3134"/>
      <c r="D21" s="3134"/>
      <c r="E21" s="3134" t="s">
        <v>104</v>
      </c>
      <c r="F21" s="3134" t="s">
        <v>104</v>
      </c>
      <c r="G21" s="3135" t="s">
        <v>2376</v>
      </c>
    </row>
    <row r="22" ht="18" customHeight="1" x14ac:dyDescent="0.2">
      <c r="B22" s="2702" t="s">
        <v>2071</v>
      </c>
      <c r="C22" s="3136"/>
      <c r="D22" s="3136"/>
      <c r="E22" s="3136">
        <v>7225.853218799673</v>
      </c>
      <c r="F22" s="3136">
        <v>7013.9423938991595</v>
      </c>
      <c r="G22" s="3137">
        <v>-2.932675470755212</v>
      </c>
    </row>
    <row r="23" ht="18" customHeight="1" x14ac:dyDescent="0.2">
      <c r="B23" s="2570" t="s">
        <v>2072</v>
      </c>
      <c r="C23" s="3131"/>
      <c r="D23" s="3131"/>
      <c r="E23" s="3131">
        <v>1672.5030202593816</v>
      </c>
      <c r="F23" s="3131">
        <v>1536.7129321374748</v>
      </c>
      <c r="G23" s="3132">
        <v>-8.11897416489255</v>
      </c>
    </row>
    <row r="24" ht="18" customHeight="1" x14ac:dyDescent="0.2">
      <c r="B24" s="2570" t="s">
        <v>853</v>
      </c>
      <c r="C24" s="3131"/>
      <c r="D24" s="3131"/>
      <c r="E24" s="3131">
        <v>1296.8454007960981</v>
      </c>
      <c r="F24" s="3131">
        <v>1328.707700024537</v>
      </c>
      <c r="G24" s="3132">
        <v>2.4569080638971625</v>
      </c>
    </row>
    <row r="25" ht="18" customHeight="1" x14ac:dyDescent="0.2">
      <c r="B25" s="2570" t="s">
        <v>621</v>
      </c>
      <c r="C25" s="3131"/>
      <c r="D25" s="3131"/>
      <c r="E25" s="3131">
        <v>3829.089870234207</v>
      </c>
      <c r="F25" s="3131">
        <v>3755.4112635939055</v>
      </c>
      <c r="G25" s="3132">
        <v>-1.9241806574729188</v>
      </c>
    </row>
    <row r="26" ht="18" customHeight="1" x14ac:dyDescent="0.2">
      <c r="B26" s="2570" t="s">
        <v>2073</v>
      </c>
      <c r="C26" s="3131"/>
      <c r="D26" s="3131"/>
      <c r="E26" s="3131">
        <v>180.347259312</v>
      </c>
      <c r="F26" s="3131">
        <v>134.200059312</v>
      </c>
      <c r="G26" s="3132">
        <v>-25.587968553581142</v>
      </c>
    </row>
    <row r="27" ht="18" customHeight="1" x14ac:dyDescent="0.2">
      <c r="B27" s="2570" t="s">
        <v>2074</v>
      </c>
      <c r="C27" s="3131"/>
      <c r="D27" s="3131"/>
      <c r="E27" s="3131" t="s">
        <v>104</v>
      </c>
      <c r="F27" s="3131">
        <v>1.8654110999999998</v>
      </c>
      <c r="G27" s="3132" t="s">
        <v>2376</v>
      </c>
    </row>
    <row r="28" ht="18" customHeight="1" x14ac:dyDescent="0.2">
      <c r="B28" s="2570" t="s">
        <v>2075</v>
      </c>
      <c r="C28" s="3131"/>
      <c r="D28" s="3131"/>
      <c r="E28" s="3131">
        <v>5.948817227039301</v>
      </c>
      <c r="F28" s="3131">
        <v>9.982596459443709</v>
      </c>
      <c r="G28" s="3132">
        <v>67.80808820398069</v>
      </c>
    </row>
    <row r="29" ht="18" customHeight="1" x14ac:dyDescent="0.2">
      <c r="B29" s="2570" t="s">
        <v>646</v>
      </c>
      <c r="C29" s="3131"/>
      <c r="D29" s="3131"/>
      <c r="E29" s="3131">
        <v>158.47780599109305</v>
      </c>
      <c r="F29" s="3131">
        <v>157.67935531016576</v>
      </c>
      <c r="G29" s="3132">
        <v>-0.5038249210568728</v>
      </c>
    </row>
    <row r="30" ht="18" customHeight="1" x14ac:dyDescent="0.25">
      <c r="B30" s="2598" t="s">
        <v>2538</v>
      </c>
      <c r="C30" s="3138"/>
      <c r="D30" s="3138"/>
      <c r="E30" s="3138">
        <v>82.64104497985481</v>
      </c>
      <c r="F30" s="3138">
        <v>89.38307596163352</v>
      </c>
      <c r="G30" s="3139">
        <v>8.15821119326625</v>
      </c>
    </row>
    <row r="31" ht="18" customHeight="1" x14ac:dyDescent="0.2">
      <c r="B31" s="3140" t="s">
        <v>2077</v>
      </c>
      <c r="C31" s="3129"/>
      <c r="D31" s="3129"/>
      <c r="E31" s="3129">
        <v>7293.735643467227</v>
      </c>
      <c r="F31" s="3129">
        <v>6978.469099732936</v>
      </c>
      <c r="G31" s="3130">
        <v>-4.322428987629482</v>
      </c>
    </row>
    <row r="32" ht="18" customHeight="1" x14ac:dyDescent="0.2">
      <c r="B32" s="2613" t="s">
        <v>2078</v>
      </c>
      <c r="C32" s="3131"/>
      <c r="D32" s="3131"/>
      <c r="E32" s="3131">
        <v>3680.0773545011166</v>
      </c>
      <c r="F32" s="3131">
        <v>3587.36177108738</v>
      </c>
      <c r="G32" s="3132">
        <v>-2.51939224321836</v>
      </c>
    </row>
    <row r="33" ht="18" customHeight="1" x14ac:dyDescent="0.2">
      <c r="B33" s="2613" t="s">
        <v>2079</v>
      </c>
      <c r="C33" s="3131"/>
      <c r="D33" s="3131"/>
      <c r="E33" s="3131">
        <v>691.5610317657515</v>
      </c>
      <c r="F33" s="3131">
        <v>670.5887646639253</v>
      </c>
      <c r="G33" s="3132">
        <v>-3.032598156706151</v>
      </c>
    </row>
    <row r="34" ht="18" customHeight="1" x14ac:dyDescent="0.2">
      <c r="B34" s="2613" t="s">
        <v>2080</v>
      </c>
      <c r="C34" s="3131"/>
      <c r="D34" s="3131"/>
      <c r="E34" s="3131" t="s">
        <v>104</v>
      </c>
      <c r="F34" s="3131" t="s">
        <v>104</v>
      </c>
      <c r="G34" s="3132" t="s">
        <v>2376</v>
      </c>
    </row>
    <row r="35" ht="18" customHeight="1" x14ac:dyDescent="0.2">
      <c r="B35" s="2613" t="s">
        <v>2081</v>
      </c>
      <c r="C35" s="3131"/>
      <c r="D35" s="3131"/>
      <c r="E35" s="3131">
        <v>2744.345610823548</v>
      </c>
      <c r="F35" s="3131">
        <v>2580.0429842714852</v>
      </c>
      <c r="G35" s="3132">
        <v>-5.986950984018283</v>
      </c>
    </row>
    <row r="36" ht="18" customHeight="1" x14ac:dyDescent="0.2">
      <c r="B36" s="2613" t="s">
        <v>2082</v>
      </c>
      <c r="C36" s="3131"/>
      <c r="D36" s="3131"/>
      <c r="E36" s="3131" t="s">
        <v>189</v>
      </c>
      <c r="F36" s="3131" t="s">
        <v>189</v>
      </c>
      <c r="G36" s="3132" t="s">
        <v>2376</v>
      </c>
    </row>
    <row r="37" ht="18" customHeight="1" x14ac:dyDescent="0.2">
      <c r="B37" s="2613" t="s">
        <v>2083</v>
      </c>
      <c r="C37" s="3131"/>
      <c r="D37" s="3131"/>
      <c r="E37" s="3131" t="s">
        <v>104</v>
      </c>
      <c r="F37" s="3131" t="s">
        <v>104</v>
      </c>
      <c r="G37" s="3132" t="s">
        <v>2376</v>
      </c>
    </row>
    <row r="38" ht="18" customHeight="1" x14ac:dyDescent="0.2">
      <c r="B38" s="2618" t="s">
        <v>972</v>
      </c>
      <c r="C38" s="3134"/>
      <c r="D38" s="3134"/>
      <c r="E38" s="3134">
        <v>173.4010666666666</v>
      </c>
      <c r="F38" s="3134">
        <v>137.0416666666666</v>
      </c>
      <c r="G38" s="3135">
        <v>-20.968383124133037</v>
      </c>
    </row>
    <row r="39" ht="18" customHeight="1" x14ac:dyDescent="0.2">
      <c r="B39" s="2618" t="s">
        <v>973</v>
      </c>
      <c r="C39" s="3134"/>
      <c r="D39" s="3134"/>
      <c r="E39" s="3134">
        <v>4.35057971014492</v>
      </c>
      <c r="F39" s="3134">
        <v>3.43391304347826</v>
      </c>
      <c r="G39" s="3135">
        <v>-21.069989006962146</v>
      </c>
    </row>
    <row r="40" ht="18" customHeight="1" x14ac:dyDescent="0.2">
      <c r="B40" s="2618" t="s">
        <v>2084</v>
      </c>
      <c r="C40" s="3134"/>
      <c r="D40" s="3134"/>
      <c r="E40" s="3134" t="s">
        <v>104</v>
      </c>
      <c r="F40" s="3134" t="s">
        <v>104</v>
      </c>
      <c r="G40" s="3135" t="s">
        <v>2376</v>
      </c>
    </row>
    <row r="41" ht="18" customHeight="1" x14ac:dyDescent="0.25">
      <c r="B41" s="2621" t="s">
        <v>2085</v>
      </c>
      <c r="C41" s="3134"/>
      <c r="D41" s="3134"/>
      <c r="E41" s="3134" t="s">
        <v>189</v>
      </c>
      <c r="F41" s="3134" t="s">
        <v>189</v>
      </c>
      <c r="G41" s="3135" t="s">
        <v>2376</v>
      </c>
    </row>
    <row r="42" ht="18" customHeight="1" x14ac:dyDescent="0.2">
      <c r="B42" s="3140" t="s">
        <v>2539</v>
      </c>
      <c r="C42" s="3136"/>
      <c r="D42" s="3136"/>
      <c r="E42" s="3136">
        <v>-59340.16898635709</v>
      </c>
      <c r="F42" s="3136">
        <v>-58350.319540420045</v>
      </c>
      <c r="G42" s="3137">
        <v>-1.6680934059433126</v>
      </c>
    </row>
    <row r="43" ht="18" customHeight="1" x14ac:dyDescent="0.2">
      <c r="B43" s="2613" t="s">
        <v>1316</v>
      </c>
      <c r="C43" s="3131"/>
      <c r="D43" s="3131"/>
      <c r="E43" s="3131">
        <v>-60708.74061011564</v>
      </c>
      <c r="F43" s="3131">
        <v>-59713.829042058875</v>
      </c>
      <c r="G43" s="3132">
        <v>-1.6388275527675582</v>
      </c>
    </row>
    <row r="44" ht="18" customHeight="1" x14ac:dyDescent="0.2">
      <c r="B44" s="2613" t="s">
        <v>1319</v>
      </c>
      <c r="C44" s="3131"/>
      <c r="D44" s="3131"/>
      <c r="E44" s="3131">
        <v>4209.933970779352</v>
      </c>
      <c r="F44" s="3131">
        <v>3799.240506398648</v>
      </c>
      <c r="G44" s="3132">
        <v>-9.755342179503968</v>
      </c>
    </row>
    <row r="45" ht="18" customHeight="1" x14ac:dyDescent="0.2">
      <c r="B45" s="2613" t="s">
        <v>2540</v>
      </c>
      <c r="C45" s="3131"/>
      <c r="D45" s="3131"/>
      <c r="E45" s="3131">
        <v>-359.47884650236693</v>
      </c>
      <c r="F45" s="3131">
        <v>-697.6151848787309</v>
      </c>
      <c r="G45" s="3132">
        <v>94.06293073051172</v>
      </c>
    </row>
    <row r="46" ht="18" customHeight="1" x14ac:dyDescent="0.2">
      <c r="B46" s="2613" t="s">
        <v>2130</v>
      </c>
      <c r="C46" s="3131"/>
      <c r="D46" s="3131"/>
      <c r="E46" s="3131">
        <v>82.33851648133955</v>
      </c>
      <c r="F46" s="3131">
        <v>83.07647678533971</v>
      </c>
      <c r="G46" s="3132">
        <v>0.8962516396167991</v>
      </c>
    </row>
    <row r="47" ht="18" customHeight="1" x14ac:dyDescent="0.2">
      <c r="B47" s="2613" t="s">
        <v>1328</v>
      </c>
      <c r="C47" s="3131"/>
      <c r="D47" s="3131"/>
      <c r="E47" s="3131">
        <v>2218.951829000201</v>
      </c>
      <c r="F47" s="3131">
        <v>2488.468711000225</v>
      </c>
      <c r="G47" s="3132">
        <v>12.146134876729654</v>
      </c>
    </row>
    <row r="48" ht="18" customHeight="1" x14ac:dyDescent="0.2">
      <c r="B48" s="2613" t="s">
        <v>2132</v>
      </c>
      <c r="C48" s="3131"/>
      <c r="D48" s="3131"/>
      <c r="E48" s="3131">
        <v>223.43948733335364</v>
      </c>
      <c r="F48" s="3131">
        <v>0.09132566666667499</v>
      </c>
      <c r="G48" s="3132">
        <v>-99.9591273378951</v>
      </c>
    </row>
    <row r="49" ht="18" customHeight="1" x14ac:dyDescent="0.2">
      <c r="B49" s="2613" t="s">
        <v>2133</v>
      </c>
      <c r="C49" s="3134"/>
      <c r="D49" s="3134"/>
      <c r="E49" s="3134">
        <v>-5006.6133333333255</v>
      </c>
      <c r="F49" s="3134">
        <v>-4309.7523333333265</v>
      </c>
      <c r="G49" s="3135">
        <v>-13.918810053902039</v>
      </c>
    </row>
    <row r="50" ht="18" customHeight="1" x14ac:dyDescent="0.25">
      <c r="B50" s="2621" t="s">
        <v>2541</v>
      </c>
      <c r="C50" s="3138"/>
      <c r="D50" s="3138"/>
      <c r="E50" s="3138" t="s">
        <v>189</v>
      </c>
      <c r="F50" s="3138" t="s">
        <v>189</v>
      </c>
      <c r="G50" s="3139" t="s">
        <v>2376</v>
      </c>
    </row>
    <row r="51" ht="18" customHeight="1" x14ac:dyDescent="0.2">
      <c r="B51" s="3140" t="s">
        <v>2095</v>
      </c>
      <c r="C51" s="3129"/>
      <c r="D51" s="3129"/>
      <c r="E51" s="3129">
        <v>4275.121231310454</v>
      </c>
      <c r="F51" s="3129">
        <v>4348.0986346666095</v>
      </c>
      <c r="G51" s="3130">
        <v>1.707025354548495</v>
      </c>
    </row>
    <row r="52" ht="18" customHeight="1" x14ac:dyDescent="0.2">
      <c r="B52" s="2613" t="s">
        <v>2542</v>
      </c>
      <c r="C52" s="3131"/>
      <c r="D52" s="3131"/>
      <c r="E52" s="3131">
        <v>3846.5069984830434</v>
      </c>
      <c r="F52" s="3131">
        <v>3905.194867739088</v>
      </c>
      <c r="G52" s="3132">
        <v>1.5257445073982534</v>
      </c>
    </row>
    <row r="53" ht="18" customHeight="1" x14ac:dyDescent="0.2">
      <c r="B53" s="2613" t="s">
        <v>2136</v>
      </c>
      <c r="C53" s="3131"/>
      <c r="D53" s="3131"/>
      <c r="E53" s="3131">
        <v>12.76089178322608</v>
      </c>
      <c r="F53" s="3131">
        <v>19.01437290735504</v>
      </c>
      <c r="G53" s="3132">
        <v>49.005047847431996</v>
      </c>
    </row>
    <row r="54" ht="18" customHeight="1" x14ac:dyDescent="0.2">
      <c r="B54" s="2613" t="s">
        <v>2137</v>
      </c>
      <c r="C54" s="3131"/>
      <c r="D54" s="3131"/>
      <c r="E54" s="3131">
        <v>44.738187955764644</v>
      </c>
      <c r="F54" s="3131">
        <v>53.23363311505748</v>
      </c>
      <c r="G54" s="3132">
        <v>18.989247324216162</v>
      </c>
    </row>
    <row r="55" ht="18" customHeight="1" x14ac:dyDescent="0.2">
      <c r="B55" s="2613" t="s">
        <v>2099</v>
      </c>
      <c r="C55" s="3131"/>
      <c r="D55" s="3131"/>
      <c r="E55" s="3131">
        <v>371.11515308842013</v>
      </c>
      <c r="F55" s="3131">
        <v>370.65576090510797</v>
      </c>
      <c r="G55" s="3132">
        <v>-0.1237869646359357</v>
      </c>
    </row>
    <row r="56" ht="18" customHeight="1" x14ac:dyDescent="0.25">
      <c r="B56" s="2618" t="s">
        <v>2543</v>
      </c>
      <c r="C56" s="3134"/>
      <c r="D56" s="3134"/>
      <c r="E56" s="3134" t="s">
        <v>104</v>
      </c>
      <c r="F56" s="3134" t="s">
        <v>104</v>
      </c>
      <c r="G56" s="3135" t="s">
        <v>2376</v>
      </c>
    </row>
    <row r="57" ht="18" customHeight="1" x14ac:dyDescent="0.25">
      <c r="B57" s="3141" t="s">
        <v>2191</v>
      </c>
      <c r="C57" s="3142"/>
      <c r="D57" s="3142"/>
      <c r="E57" s="3142" t="s">
        <v>189</v>
      </c>
      <c r="F57" s="3142" t="s">
        <v>189</v>
      </c>
      <c r="G57" s="3143" t="s">
        <v>2376</v>
      </c>
    </row>
    <row r="58" ht="18" customHeight="1" x14ac:dyDescent="0.25">
      <c r="B58" s="3144"/>
      <c r="C58" s="3145"/>
      <c r="D58" s="3145"/>
      <c r="E58" s="3145"/>
      <c r="F58" s="3145"/>
      <c r="G58" s="3145"/>
    </row>
    <row r="59" ht="18" customHeight="1" x14ac:dyDescent="0.2">
      <c r="B59" s="3146" t="s">
        <v>2544</v>
      </c>
      <c r="C59" s="3147"/>
      <c r="D59" s="3148"/>
      <c r="E59" s="3148"/>
      <c r="F59" s="3148"/>
      <c r="G59" s="3149"/>
    </row>
    <row r="60" ht="18" customHeight="1" x14ac:dyDescent="0.2">
      <c r="B60" s="2657" t="s">
        <v>123</v>
      </c>
      <c r="C60" s="3131"/>
      <c r="D60" s="3131"/>
      <c r="E60" s="3131">
        <v>3739.0234749074893</v>
      </c>
      <c r="F60" s="3131">
        <v>3764.997286116752</v>
      </c>
      <c r="G60" s="3132">
        <v>0.6946683106851955</v>
      </c>
    </row>
    <row r="61" ht="18" customHeight="1" x14ac:dyDescent="0.2">
      <c r="B61" s="2575" t="s">
        <v>124</v>
      </c>
      <c r="C61" s="3131"/>
      <c r="D61" s="3131"/>
      <c r="E61" s="3131">
        <v>1371.925073977481</v>
      </c>
      <c r="F61" s="3131">
        <v>1118.9135785737008</v>
      </c>
      <c r="G61" s="3132">
        <v>-18.442078230281922</v>
      </c>
    </row>
    <row r="62" ht="18" customHeight="1" x14ac:dyDescent="0.2">
      <c r="B62" s="2575" t="s">
        <v>2103</v>
      </c>
      <c r="C62" s="3131"/>
      <c r="D62" s="3131"/>
      <c r="E62" s="3131">
        <v>2367.098400930008</v>
      </c>
      <c r="F62" s="3131">
        <v>2646.083707543051</v>
      </c>
      <c r="G62" s="3132">
        <v>11.785961517418636</v>
      </c>
    </row>
    <row r="63" ht="18" customHeight="1" x14ac:dyDescent="0.2">
      <c r="B63" s="2657" t="s">
        <v>126</v>
      </c>
      <c r="C63" s="3131"/>
      <c r="D63" s="3131"/>
      <c r="E63" s="3131" t="s">
        <v>104</v>
      </c>
      <c r="F63" s="3131" t="s">
        <v>104</v>
      </c>
      <c r="G63" s="3132" t="s">
        <v>2376</v>
      </c>
    </row>
    <row r="64" ht="18" customHeight="1" x14ac:dyDescent="0.2">
      <c r="B64" s="2657" t="s">
        <v>127</v>
      </c>
      <c r="C64" s="3131"/>
      <c r="D64" s="3131"/>
      <c r="E64" s="3131">
        <v>22879.502661577415</v>
      </c>
      <c r="F64" s="3131">
        <v>25569.18180028198</v>
      </c>
      <c r="G64" s="3132">
        <v>11.755846175893776</v>
      </c>
    </row>
    <row r="65" ht="18" customHeight="1" x14ac:dyDescent="0.2">
      <c r="B65" s="2657" t="s">
        <v>2104</v>
      </c>
      <c r="C65" s="3131"/>
      <c r="D65" s="3131"/>
      <c r="E65" s="3131" t="s">
        <v>189</v>
      </c>
      <c r="F65" s="3131" t="s">
        <v>189</v>
      </c>
      <c r="G65" s="3132" t="s">
        <v>2376</v>
      </c>
    </row>
    <row r="66" ht="18" customHeight="1" x14ac:dyDescent="0.2">
      <c r="B66" s="2658" t="s">
        <v>2105</v>
      </c>
      <c r="C66" s="3134"/>
      <c r="D66" s="3134"/>
      <c r="E66" s="3134" t="s">
        <v>484</v>
      </c>
      <c r="F66" s="3134" t="s">
        <v>484</v>
      </c>
      <c r="G66" s="3135" t="s">
        <v>2376</v>
      </c>
    </row>
    <row r="67" ht="18" customHeight="1" x14ac:dyDescent="0.25">
      <c r="B67" s="3150" t="s">
        <v>2142</v>
      </c>
      <c r="C67" s="3138"/>
      <c r="D67" s="3138"/>
      <c r="E67" s="3138">
        <v>50.707210650047394</v>
      </c>
      <c r="F67" s="3138">
        <v>390.3488055806107</v>
      </c>
      <c r="G67" s="3139">
        <v>669.809264947698</v>
      </c>
    </row>
    <row r="68" ht="18" customHeight="1" x14ac:dyDescent="0.25">
      <c r="C68" s="2712"/>
      <c r="D68" s="2712"/>
      <c r="E68" s="2712"/>
      <c r="F68" s="2712"/>
      <c r="G68" s="2712"/>
    </row>
    <row r="69" ht="18" customHeight="1" x14ac:dyDescent="0.25">
      <c r="B69" s="2725" t="s">
        <v>2545</v>
      </c>
      <c r="C69" s="3151"/>
      <c r="D69" s="3151"/>
      <c r="E69" s="3151" t="s">
        <v>909</v>
      </c>
      <c r="F69" s="3151" t="s">
        <v>909</v>
      </c>
      <c r="G69" s="3152" t="s">
        <v>2376</v>
      </c>
    </row>
    <row r="70" ht="18" customHeight="1" x14ac:dyDescent="0.25">
      <c r="B70" s="3153"/>
      <c r="C70" s="3145"/>
      <c r="D70" s="3145"/>
      <c r="E70" s="3145"/>
      <c r="F70" s="3145"/>
      <c r="G70" s="3145"/>
    </row>
    <row r="71" ht="18" customHeight="1" x14ac:dyDescent="0.2">
      <c r="B71" s="2702" t="s">
        <v>2546</v>
      </c>
      <c r="C71" s="3154"/>
      <c r="D71" s="3154"/>
      <c r="E71" s="3154">
        <v>71203.32193191795</v>
      </c>
      <c r="F71" s="3154">
        <v>71338.75473513964</v>
      </c>
      <c r="G71" s="3155">
        <v>0.19020573696151868</v>
      </c>
    </row>
    <row r="72" ht="18" customHeight="1" x14ac:dyDescent="0.2">
      <c r="B72" s="3156" t="s">
        <v>2547</v>
      </c>
      <c r="C72" s="3131"/>
      <c r="D72" s="3131"/>
      <c r="E72" s="3131">
        <v>11863.152945560854</v>
      </c>
      <c r="F72" s="3131">
        <v>12988.435194719583</v>
      </c>
      <c r="G72" s="3132">
        <v>9.485524247411854</v>
      </c>
    </row>
    <row r="73" ht="18" customHeight="1" x14ac:dyDescent="0.2">
      <c r="B73" s="3156" t="s">
        <v>2146</v>
      </c>
      <c r="C73" s="3131"/>
      <c r="D73" s="3131"/>
      <c r="E73" s="3131">
        <v>71203.32193191795</v>
      </c>
      <c r="F73" s="3131">
        <v>71338.75473513964</v>
      </c>
      <c r="G73" s="3132">
        <v>0.19020573696151868</v>
      </c>
    </row>
    <row r="74" ht="18" customHeight="1" x14ac:dyDescent="0.25">
      <c r="B74" s="3157" t="s">
        <v>2548</v>
      </c>
      <c r="C74" s="3138"/>
      <c r="D74" s="3138"/>
      <c r="E74" s="3138">
        <v>11863.152945560854</v>
      </c>
      <c r="F74" s="3138">
        <v>12988.435194719583</v>
      </c>
      <c r="G74" s="3139">
        <v>9.485524247411854</v>
      </c>
    </row>
    <row r="75" ht="14.1" customHeight="1" x14ac:dyDescent="0.2">
      <c r="B75" s="154" t="s">
        <v>134</v>
      </c>
      <c r="C75" s="3158"/>
      <c r="D75" s="3158"/>
    </row>
    <row r="76" ht="14.1" customHeight="1" x14ac:dyDescent="0.2">
      <c r="B76" s="154" t="s">
        <v>2549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2529</v>
      </c>
      <c r="C1" s="184"/>
      <c r="D1" s="184"/>
      <c r="E1" s="184"/>
      <c r="F1" s="184"/>
      <c r="G1" s="100" t="s">
        <v>62</v>
      </c>
    </row>
    <row r="2" ht="18.95" customHeight="1" x14ac:dyDescent="0.2">
      <c r="B2" s="5" t="s">
        <v>2550</v>
      </c>
      <c r="C2" s="184"/>
      <c r="D2" s="184"/>
      <c r="E2" s="184"/>
      <c r="F2" s="184"/>
      <c r="G2" s="100" t="s">
        <v>64</v>
      </c>
    </row>
    <row r="3" ht="18.95" customHeight="1" x14ac:dyDescent="0.2">
      <c r="B3" s="5" t="s">
        <v>2551</v>
      </c>
      <c r="C3" s="184"/>
      <c r="D3" s="184"/>
      <c r="E3" s="184"/>
      <c r="F3" s="184"/>
      <c r="G3" s="100" t="s">
        <v>65</v>
      </c>
    </row>
    <row r="4" hidden="1" ht="15.75" customHeight="1" x14ac:dyDescent="0.2">
      <c r="B4" s="5"/>
      <c r="C4" s="184"/>
      <c r="D4" s="184"/>
      <c r="E4" s="184"/>
      <c r="F4" s="184"/>
      <c r="G4" s="100"/>
    </row>
    <row r="5" hidden="1" ht="15.75" customHeight="1" x14ac:dyDescent="0.2">
      <c r="B5" s="5"/>
      <c r="C5" s="184"/>
      <c r="D5" s="184"/>
      <c r="E5" s="184"/>
      <c r="F5" s="184"/>
      <c r="G5" s="100"/>
    </row>
    <row r="6" hidden="1" ht="15.75" customHeight="1" x14ac:dyDescent="0.2">
      <c r="B6" s="5"/>
      <c r="C6" s="184"/>
      <c r="D6" s="184"/>
      <c r="E6" s="184"/>
      <c r="F6" s="184"/>
      <c r="G6" s="100"/>
    </row>
    <row r="7" ht="12.75" customHeight="1" x14ac:dyDescent="0.25">
      <c r="B7" s="6" t="s">
        <v>66</v>
      </c>
      <c r="C7" s="184"/>
      <c r="D7" s="184"/>
      <c r="E7" s="184"/>
      <c r="F7" s="184"/>
      <c r="G7" s="184"/>
    </row>
    <row r="8" ht="60" customHeight="1" x14ac:dyDescent="0.2">
      <c r="B8" s="3159" t="s">
        <v>67</v>
      </c>
      <c r="C8" s="3119" t="s">
        <v>2532</v>
      </c>
      <c r="D8" s="3119" t="s">
        <v>2533</v>
      </c>
      <c r="E8" s="3120" t="s">
        <v>1867</v>
      </c>
      <c r="F8" s="3120" t="s">
        <v>62</v>
      </c>
      <c r="G8" s="3121" t="s">
        <v>2534</v>
      </c>
      <c r="H8" s="2957"/>
    </row>
    <row r="9" ht="18" customHeight="1" x14ac:dyDescent="0.25">
      <c r="B9" s="3160"/>
      <c r="C9" s="3123" t="s">
        <v>76</v>
      </c>
      <c r="D9" s="3123"/>
      <c r="E9" s="3124" t="s">
        <v>189</v>
      </c>
      <c r="F9" s="3124" t="s">
        <v>189</v>
      </c>
      <c r="G9" s="3125" t="s">
        <v>888</v>
      </c>
      <c r="H9" s="2957"/>
    </row>
    <row r="10" ht="18" customHeight="1" x14ac:dyDescent="0.2">
      <c r="B10" s="3140" t="s">
        <v>2061</v>
      </c>
      <c r="C10" s="3129"/>
      <c r="D10" s="3129"/>
      <c r="E10" s="3129">
        <v>51467.997428266885</v>
      </c>
      <c r="F10" s="3129">
        <v>52008.04768469669</v>
      </c>
      <c r="G10" s="3130">
        <v>1.0492933150983743</v>
      </c>
      <c r="H10" s="2957"/>
    </row>
    <row r="11" ht="18" customHeight="1" x14ac:dyDescent="0.2">
      <c r="B11" s="2570" t="s">
        <v>2062</v>
      </c>
      <c r="C11" s="3131"/>
      <c r="D11" s="3131"/>
      <c r="E11" s="3131">
        <v>51131.70463691373</v>
      </c>
      <c r="F11" s="3131">
        <v>51724.24328230873</v>
      </c>
      <c r="G11" s="3132">
        <v>1.158847821723557</v>
      </c>
      <c r="H11" s="2957"/>
    </row>
    <row r="12" ht="18" customHeight="1" x14ac:dyDescent="0.2">
      <c r="B12" s="2575" t="s">
        <v>2063</v>
      </c>
      <c r="C12" s="3131"/>
      <c r="D12" s="3131"/>
      <c r="E12" s="3131">
        <v>9746.069970905297</v>
      </c>
      <c r="F12" s="3131">
        <v>10662.443485612892</v>
      </c>
      <c r="G12" s="3132">
        <v>9.402492670822417</v>
      </c>
      <c r="H12" s="2957"/>
    </row>
    <row r="13" ht="18" customHeight="1" x14ac:dyDescent="0.2">
      <c r="B13" s="2575" t="s">
        <v>2537</v>
      </c>
      <c r="C13" s="3131"/>
      <c r="D13" s="3131"/>
      <c r="E13" s="3131">
        <v>10647.018710745688</v>
      </c>
      <c r="F13" s="3131">
        <v>10531.599659115911</v>
      </c>
      <c r="G13" s="3132">
        <v>-1.0840504254330656</v>
      </c>
      <c r="H13" s="2957"/>
    </row>
    <row r="14" ht="18" customHeight="1" x14ac:dyDescent="0.2">
      <c r="B14" s="2575" t="s">
        <v>2065</v>
      </c>
      <c r="C14" s="3131"/>
      <c r="D14" s="3131"/>
      <c r="E14" s="3131">
        <v>20017.079215049645</v>
      </c>
      <c r="F14" s="3131">
        <v>20091.01061316989</v>
      </c>
      <c r="G14" s="3132">
        <v>0.3693415873813324</v>
      </c>
      <c r="H14" s="2957"/>
    </row>
    <row r="15" ht="18" customHeight="1" x14ac:dyDescent="0.2">
      <c r="B15" s="2575" t="s">
        <v>2066</v>
      </c>
      <c r="C15" s="3131"/>
      <c r="D15" s="3131"/>
      <c r="E15" s="3131">
        <v>10721.536740213107</v>
      </c>
      <c r="F15" s="3131">
        <v>10439.189524410047</v>
      </c>
      <c r="G15" s="3132">
        <v>-2.633458455111798</v>
      </c>
      <c r="H15" s="2957"/>
    </row>
    <row r="16" ht="18" customHeight="1" x14ac:dyDescent="0.2">
      <c r="B16" s="2575" t="s">
        <v>2067</v>
      </c>
      <c r="C16" s="3131"/>
      <c r="D16" s="3131"/>
      <c r="E16" s="3131" t="s">
        <v>103</v>
      </c>
      <c r="F16" s="3131" t="s">
        <v>103</v>
      </c>
      <c r="G16" s="3132" t="s">
        <v>2376</v>
      </c>
      <c r="H16" s="2957"/>
    </row>
    <row r="17" ht="18" customHeight="1" x14ac:dyDescent="0.2">
      <c r="B17" s="2570" t="s">
        <v>107</v>
      </c>
      <c r="C17" s="3131"/>
      <c r="D17" s="3131"/>
      <c r="E17" s="3131">
        <v>336.29279135315187</v>
      </c>
      <c r="F17" s="3131">
        <v>283.804402387965</v>
      </c>
      <c r="G17" s="3132">
        <v>-15.607943528610196</v>
      </c>
      <c r="H17" s="2957"/>
    </row>
    <row r="18" ht="18" customHeight="1" x14ac:dyDescent="0.2">
      <c r="B18" s="2575" t="s">
        <v>2068</v>
      </c>
      <c r="C18" s="3131"/>
      <c r="D18" s="3131"/>
      <c r="E18" s="3131">
        <v>5.31599414315009</v>
      </c>
      <c r="F18" s="3131">
        <v>5.17946339469821</v>
      </c>
      <c r="G18" s="3132">
        <v>-2.5683013332098183</v>
      </c>
      <c r="H18" s="2957"/>
    </row>
    <row r="19" ht="18" customHeight="1" x14ac:dyDescent="0.2">
      <c r="B19" s="2575" t="s">
        <v>2069</v>
      </c>
      <c r="C19" s="3131"/>
      <c r="D19" s="3131"/>
      <c r="E19" s="3131">
        <v>330.9767972100018</v>
      </c>
      <c r="F19" s="3131">
        <v>278.6249389932668</v>
      </c>
      <c r="G19" s="3132">
        <v>-15.817380148106933</v>
      </c>
      <c r="H19" s="2957"/>
    </row>
    <row r="20" ht="18" customHeight="1" x14ac:dyDescent="0.25">
      <c r="B20" s="2584" t="s">
        <v>2070</v>
      </c>
      <c r="C20" s="3134"/>
      <c r="D20" s="3134"/>
      <c r="E20" s="3134" t="s">
        <v>104</v>
      </c>
      <c r="F20" s="3134" t="s">
        <v>104</v>
      </c>
      <c r="G20" s="3135" t="s">
        <v>2376</v>
      </c>
      <c r="H20" s="2957"/>
    </row>
    <row r="21" ht="18" customHeight="1" x14ac:dyDescent="0.2">
      <c r="B21" s="2587" t="s">
        <v>2071</v>
      </c>
      <c r="C21" s="3136"/>
      <c r="D21" s="3136"/>
      <c r="E21" s="3136">
        <v>5726.904632424946</v>
      </c>
      <c r="F21" s="3136">
        <v>5463.230697819014</v>
      </c>
      <c r="G21" s="3137">
        <v>-4.604126513877088</v>
      </c>
      <c r="H21" s="2957"/>
    </row>
    <row r="22" ht="18" customHeight="1" x14ac:dyDescent="0.2">
      <c r="B22" s="2570" t="s">
        <v>2072</v>
      </c>
      <c r="C22" s="3131"/>
      <c r="D22" s="3131"/>
      <c r="E22" s="3131">
        <v>1672.5030202593816</v>
      </c>
      <c r="F22" s="3131">
        <v>1536.7129321374748</v>
      </c>
      <c r="G22" s="3132">
        <v>-8.11897416489255</v>
      </c>
      <c r="H22" s="2957"/>
    </row>
    <row r="23" ht="18" customHeight="1" x14ac:dyDescent="0.2">
      <c r="B23" s="2570" t="s">
        <v>853</v>
      </c>
      <c r="C23" s="3131"/>
      <c r="D23" s="3131"/>
      <c r="E23" s="3131">
        <v>581.9991134371624</v>
      </c>
      <c r="F23" s="3131">
        <v>577.1643170073847</v>
      </c>
      <c r="G23" s="3132">
        <v>-0.830722301486739</v>
      </c>
      <c r="H23" s="2957"/>
    </row>
    <row r="24" ht="18" customHeight="1" x14ac:dyDescent="0.2">
      <c r="B24" s="2570" t="s">
        <v>621</v>
      </c>
      <c r="C24" s="3131"/>
      <c r="D24" s="3131"/>
      <c r="E24" s="3131">
        <v>3272.850015269113</v>
      </c>
      <c r="F24" s="3131">
        <v>3193.544994233086</v>
      </c>
      <c r="G24" s="3132">
        <v>-2.4231180978669475</v>
      </c>
      <c r="H24" s="2957"/>
    </row>
    <row r="25" ht="18" customHeight="1" x14ac:dyDescent="0.2">
      <c r="B25" s="2570" t="s">
        <v>2073</v>
      </c>
      <c r="C25" s="3131"/>
      <c r="D25" s="3131"/>
      <c r="E25" s="3131">
        <v>180.347259312</v>
      </c>
      <c r="F25" s="3131">
        <v>134.200059312</v>
      </c>
      <c r="G25" s="3132">
        <v>-25.587968553581142</v>
      </c>
      <c r="H25" s="2957"/>
    </row>
    <row r="26" ht="18" customHeight="1" x14ac:dyDescent="0.2">
      <c r="B26" s="2570" t="s">
        <v>2074</v>
      </c>
      <c r="C26" s="993"/>
      <c r="D26" s="993"/>
      <c r="E26" s="993"/>
      <c r="F26" s="993"/>
      <c r="G26" s="218"/>
      <c r="H26" s="2957"/>
    </row>
    <row r="27" ht="18" customHeight="1" x14ac:dyDescent="0.2">
      <c r="B27" s="2570" t="s">
        <v>2075</v>
      </c>
      <c r="C27" s="993"/>
      <c r="D27" s="993"/>
      <c r="E27" s="993"/>
      <c r="F27" s="993"/>
      <c r="G27" s="218"/>
      <c r="H27" s="2957"/>
    </row>
    <row r="28" ht="18" customHeight="1" x14ac:dyDescent="0.2">
      <c r="B28" s="2570" t="s">
        <v>646</v>
      </c>
      <c r="C28" s="3131"/>
      <c r="D28" s="3131"/>
      <c r="E28" s="3131" t="s">
        <v>647</v>
      </c>
      <c r="F28" s="3131" t="s">
        <v>647</v>
      </c>
      <c r="G28" s="3132" t="s">
        <v>2376</v>
      </c>
      <c r="H28" s="2957"/>
    </row>
    <row r="29" ht="18" customHeight="1" x14ac:dyDescent="0.25">
      <c r="B29" s="2598" t="s">
        <v>2538</v>
      </c>
      <c r="C29" s="3138"/>
      <c r="D29" s="3138"/>
      <c r="E29" s="3138">
        <v>19.205224147289712</v>
      </c>
      <c r="F29" s="3138">
        <v>21.60839512906841</v>
      </c>
      <c r="G29" s="3139">
        <v>12.513110825201371</v>
      </c>
      <c r="H29" s="2957"/>
    </row>
    <row r="30" ht="18" customHeight="1" x14ac:dyDescent="0.2">
      <c r="B30" s="3161" t="s">
        <v>2077</v>
      </c>
      <c r="C30" s="3129"/>
      <c r="D30" s="3129"/>
      <c r="E30" s="3129">
        <v>177.75164637681152</v>
      </c>
      <c r="F30" s="3129">
        <v>140.47557971014487</v>
      </c>
      <c r="G30" s="3130">
        <v>-20.970869989944283</v>
      </c>
      <c r="H30" s="2957"/>
    </row>
    <row r="31" ht="18" customHeight="1" x14ac:dyDescent="0.2">
      <c r="B31" s="2613" t="s">
        <v>2078</v>
      </c>
      <c r="C31" s="993"/>
      <c r="D31" s="993"/>
      <c r="E31" s="993"/>
      <c r="F31" s="993"/>
      <c r="G31" s="218"/>
      <c r="H31" s="2957"/>
    </row>
    <row r="32" ht="18" customHeight="1" x14ac:dyDescent="0.2">
      <c r="B32" s="2613" t="s">
        <v>2079</v>
      </c>
      <c r="C32" s="993"/>
      <c r="D32" s="993"/>
      <c r="E32" s="993"/>
      <c r="F32" s="993"/>
      <c r="G32" s="218"/>
      <c r="H32" s="2957"/>
    </row>
    <row r="33" ht="18" customHeight="1" x14ac:dyDescent="0.2">
      <c r="B33" s="2613" t="s">
        <v>2080</v>
      </c>
      <c r="C33" s="993"/>
      <c r="D33" s="993"/>
      <c r="E33" s="993"/>
      <c r="F33" s="993"/>
      <c r="G33" s="218"/>
      <c r="H33" s="2957"/>
    </row>
    <row r="34" ht="18" customHeight="1" x14ac:dyDescent="0.2">
      <c r="B34" s="2613" t="s">
        <v>2081</v>
      </c>
      <c r="C34" s="993"/>
      <c r="D34" s="993"/>
      <c r="E34" s="993"/>
      <c r="F34" s="993"/>
      <c r="G34" s="218"/>
      <c r="H34" s="2957"/>
    </row>
    <row r="35" ht="18" customHeight="1" x14ac:dyDescent="0.2">
      <c r="B35" s="2613" t="s">
        <v>2082</v>
      </c>
      <c r="C35" s="993"/>
      <c r="D35" s="993"/>
      <c r="E35" s="993"/>
      <c r="F35" s="993"/>
      <c r="G35" s="218"/>
      <c r="H35" s="2957"/>
    </row>
    <row r="36" ht="18" customHeight="1" x14ac:dyDescent="0.2">
      <c r="B36" s="2613" t="s">
        <v>2083</v>
      </c>
      <c r="C36" s="993"/>
      <c r="D36" s="993"/>
      <c r="E36" s="993"/>
      <c r="F36" s="993"/>
      <c r="G36" s="218"/>
      <c r="H36" s="2957"/>
    </row>
    <row r="37" ht="18" customHeight="1" x14ac:dyDescent="0.2">
      <c r="B37" s="2618" t="s">
        <v>972</v>
      </c>
      <c r="C37" s="3134"/>
      <c r="D37" s="3134"/>
      <c r="E37" s="3134">
        <v>173.4010666666666</v>
      </c>
      <c r="F37" s="3134">
        <v>137.0416666666666</v>
      </c>
      <c r="G37" s="3135">
        <v>-20.968383124133037</v>
      </c>
      <c r="H37" s="2957"/>
    </row>
    <row r="38" ht="18" customHeight="1" x14ac:dyDescent="0.2">
      <c r="B38" s="2618" t="s">
        <v>973</v>
      </c>
      <c r="C38" s="3134"/>
      <c r="D38" s="3134"/>
      <c r="E38" s="3134">
        <v>4.35057971014492</v>
      </c>
      <c r="F38" s="3134">
        <v>3.43391304347826</v>
      </c>
      <c r="G38" s="3135">
        <v>-21.069989006962146</v>
      </c>
      <c r="H38" s="2957"/>
    </row>
    <row r="39" ht="18" customHeight="1" x14ac:dyDescent="0.2">
      <c r="B39" s="2618" t="s">
        <v>2084</v>
      </c>
      <c r="C39" s="3134"/>
      <c r="D39" s="3134"/>
      <c r="E39" s="3134" t="s">
        <v>104</v>
      </c>
      <c r="F39" s="3134" t="s">
        <v>104</v>
      </c>
      <c r="G39" s="3135" t="s">
        <v>2376</v>
      </c>
      <c r="H39" s="2957"/>
    </row>
    <row r="40" ht="18" customHeight="1" x14ac:dyDescent="0.25">
      <c r="B40" s="2621" t="s">
        <v>2085</v>
      </c>
      <c r="C40" s="3134"/>
      <c r="D40" s="3134"/>
      <c r="E40" s="3134" t="s">
        <v>189</v>
      </c>
      <c r="F40" s="3134" t="s">
        <v>189</v>
      </c>
      <c r="G40" s="3135" t="s">
        <v>2376</v>
      </c>
      <c r="H40" s="2957"/>
    </row>
    <row r="41" ht="18" customHeight="1" x14ac:dyDescent="0.2">
      <c r="B41" s="3162" t="s">
        <v>2552</v>
      </c>
      <c r="C41" s="3136"/>
      <c r="D41" s="3136"/>
      <c r="E41" s="3136">
        <v>-61076.59175739509</v>
      </c>
      <c r="F41" s="3136">
        <v>-60061.95522115205</v>
      </c>
      <c r="G41" s="3137">
        <v>-1.6612527108148367</v>
      </c>
      <c r="H41" s="2957"/>
    </row>
    <row r="42" ht="18" customHeight="1" x14ac:dyDescent="0.2">
      <c r="B42" s="2613" t="s">
        <v>1316</v>
      </c>
      <c r="C42" s="3131"/>
      <c r="D42" s="3131"/>
      <c r="E42" s="3131">
        <v>-62079.06151700564</v>
      </c>
      <c r="F42" s="3131">
        <v>-61063.13751633887</v>
      </c>
      <c r="G42" s="3132">
        <v>-1.6365002560299182</v>
      </c>
      <c r="H42" s="2957"/>
    </row>
    <row r="43" ht="18" customHeight="1" x14ac:dyDescent="0.2">
      <c r="B43" s="2613" t="s">
        <v>1319</v>
      </c>
      <c r="C43" s="3131"/>
      <c r="D43" s="3131"/>
      <c r="E43" s="3131">
        <v>3870.592086779352</v>
      </c>
      <c r="F43" s="3131">
        <v>3463.989282398648</v>
      </c>
      <c r="G43" s="3132">
        <v>-10.504925222410373</v>
      </c>
      <c r="H43" s="2957"/>
    </row>
    <row r="44" ht="18" customHeight="1" x14ac:dyDescent="0.2">
      <c r="B44" s="2613" t="s">
        <v>2540</v>
      </c>
      <c r="C44" s="3131"/>
      <c r="D44" s="3131"/>
      <c r="E44" s="3131">
        <v>-367.3723795023669</v>
      </c>
      <c r="F44" s="3131">
        <v>-705.511153878731</v>
      </c>
      <c r="G44" s="3132">
        <v>92.042514147198</v>
      </c>
      <c r="H44" s="2957"/>
    </row>
    <row r="45" ht="18" customHeight="1" x14ac:dyDescent="0.2">
      <c r="B45" s="2613" t="s">
        <v>2130</v>
      </c>
      <c r="C45" s="3131"/>
      <c r="D45" s="3131"/>
      <c r="E45" s="3131">
        <v>68.57782433333956</v>
      </c>
      <c r="F45" s="3131">
        <v>70.03041833333971</v>
      </c>
      <c r="G45" s="3132">
        <v>2.118168685170665</v>
      </c>
      <c r="H45" s="2957"/>
    </row>
    <row r="46" ht="18" customHeight="1" x14ac:dyDescent="0.2">
      <c r="B46" s="2613" t="s">
        <v>1328</v>
      </c>
      <c r="C46" s="3131"/>
      <c r="D46" s="3131"/>
      <c r="E46" s="3131">
        <v>2213.846074000201</v>
      </c>
      <c r="F46" s="3131">
        <v>2482.3347560002253</v>
      </c>
      <c r="G46" s="3132">
        <v>12.12770323796233</v>
      </c>
      <c r="H46" s="2957"/>
    </row>
    <row r="47" ht="18" customHeight="1" x14ac:dyDescent="0.2">
      <c r="B47" s="2613" t="s">
        <v>2132</v>
      </c>
      <c r="C47" s="3131"/>
      <c r="D47" s="3131"/>
      <c r="E47" s="3131">
        <v>223.43948733335364</v>
      </c>
      <c r="F47" s="3131">
        <v>0.09132566666667499</v>
      </c>
      <c r="G47" s="3132">
        <v>-99.9591273378951</v>
      </c>
      <c r="H47" s="2957"/>
    </row>
    <row r="48" ht="18" customHeight="1" x14ac:dyDescent="0.2">
      <c r="B48" s="2613" t="s">
        <v>2133</v>
      </c>
      <c r="C48" s="3134"/>
      <c r="D48" s="3134"/>
      <c r="E48" s="3134">
        <v>-5006.6133333333255</v>
      </c>
      <c r="F48" s="3134">
        <v>-4309.7523333333265</v>
      </c>
      <c r="G48" s="3135">
        <v>-13.918810053902039</v>
      </c>
      <c r="H48" s="2957"/>
    </row>
    <row r="49" ht="18" customHeight="1" x14ac:dyDescent="0.25">
      <c r="B49" s="2621" t="s">
        <v>2541</v>
      </c>
      <c r="C49" s="3138"/>
      <c r="D49" s="3138"/>
      <c r="E49" s="3138" t="s">
        <v>189</v>
      </c>
      <c r="F49" s="3138" t="s">
        <v>189</v>
      </c>
      <c r="G49" s="3139" t="s">
        <v>2376</v>
      </c>
      <c r="H49" s="2957"/>
    </row>
    <row r="50" ht="18" customHeight="1" x14ac:dyDescent="0.2">
      <c r="B50" s="3140" t="s">
        <v>2095</v>
      </c>
      <c r="C50" s="3129"/>
      <c r="D50" s="3129"/>
      <c r="E50" s="3129">
        <v>43.854513</v>
      </c>
      <c r="F50" s="3129">
        <v>52.202679</v>
      </c>
      <c r="G50" s="3130">
        <v>19.036047669711913</v>
      </c>
      <c r="H50" s="2957"/>
    </row>
    <row r="51" ht="18" customHeight="1" x14ac:dyDescent="0.2">
      <c r="B51" s="2613" t="s">
        <v>2542</v>
      </c>
      <c r="C51" s="993"/>
      <c r="D51" s="993"/>
      <c r="E51" s="993"/>
      <c r="F51" s="993"/>
      <c r="G51" s="218"/>
      <c r="H51" s="2957"/>
    </row>
    <row r="52" ht="18" customHeight="1" x14ac:dyDescent="0.2">
      <c r="B52" s="2613" t="s">
        <v>2136</v>
      </c>
      <c r="C52" s="993"/>
      <c r="D52" s="993"/>
      <c r="E52" s="993"/>
      <c r="F52" s="993"/>
      <c r="G52" s="218"/>
      <c r="H52" s="2957"/>
    </row>
    <row r="53" ht="18" customHeight="1" x14ac:dyDescent="0.2">
      <c r="B53" s="2613" t="s">
        <v>2137</v>
      </c>
      <c r="C53" s="3131"/>
      <c r="D53" s="3131"/>
      <c r="E53" s="3131">
        <v>43.854513</v>
      </c>
      <c r="F53" s="3131">
        <v>52.202679</v>
      </c>
      <c r="G53" s="3132">
        <v>19.036047669711913</v>
      </c>
      <c r="H53" s="2957"/>
    </row>
    <row r="54" ht="18" customHeight="1" x14ac:dyDescent="0.2">
      <c r="B54" s="2613" t="s">
        <v>2099</v>
      </c>
      <c r="C54" s="993"/>
      <c r="D54" s="993"/>
      <c r="E54" s="993"/>
      <c r="F54" s="993"/>
      <c r="G54" s="218"/>
      <c r="H54" s="2957"/>
    </row>
    <row r="55" ht="18" customHeight="1" x14ac:dyDescent="0.25">
      <c r="B55" s="2618" t="s">
        <v>2543</v>
      </c>
      <c r="C55" s="3134"/>
      <c r="D55" s="3134"/>
      <c r="E55" s="3134" t="s">
        <v>104</v>
      </c>
      <c r="F55" s="3134" t="s">
        <v>104</v>
      </c>
      <c r="G55" s="3135" t="s">
        <v>2376</v>
      </c>
      <c r="H55" s="2957"/>
    </row>
    <row r="56" ht="18" customHeight="1" x14ac:dyDescent="0.25">
      <c r="B56" s="3141" t="s">
        <v>2553</v>
      </c>
      <c r="C56" s="3142"/>
      <c r="D56" s="3142"/>
      <c r="E56" s="3142" t="s">
        <v>189</v>
      </c>
      <c r="F56" s="3142" t="s">
        <v>189</v>
      </c>
      <c r="G56" s="3143" t="s">
        <v>2376</v>
      </c>
      <c r="H56" s="2957"/>
    </row>
    <row r="57" ht="18" customHeight="1" x14ac:dyDescent="0.25">
      <c r="B57" s="3144"/>
      <c r="C57" s="3145"/>
      <c r="D57" s="3145"/>
      <c r="E57" s="3145"/>
      <c r="F57" s="3145"/>
      <c r="G57" s="3145"/>
      <c r="H57" s="135"/>
    </row>
    <row r="58" ht="18" customHeight="1" x14ac:dyDescent="0.2">
      <c r="B58" s="2702" t="s">
        <v>2544</v>
      </c>
      <c r="C58" s="1023"/>
      <c r="D58" s="1023"/>
      <c r="E58" s="1023"/>
      <c r="F58" s="1023"/>
      <c r="G58" s="3163"/>
      <c r="H58" s="2957"/>
    </row>
    <row r="59" ht="18" customHeight="1" x14ac:dyDescent="0.2">
      <c r="B59" s="2657" t="s">
        <v>123</v>
      </c>
      <c r="C59" s="3131"/>
      <c r="D59" s="3131"/>
      <c r="E59" s="3131">
        <v>3688.519150061339</v>
      </c>
      <c r="F59" s="3131">
        <v>3713.503502222452</v>
      </c>
      <c r="G59" s="3132">
        <v>0.6773545464904894</v>
      </c>
      <c r="H59" s="2957"/>
    </row>
    <row r="60" ht="18" customHeight="1" x14ac:dyDescent="0.2">
      <c r="B60" s="2575" t="s">
        <v>124</v>
      </c>
      <c r="C60" s="3131"/>
      <c r="D60" s="3131"/>
      <c r="E60" s="3131">
        <v>1355.02206368655</v>
      </c>
      <c r="F60" s="3131">
        <v>1104.29972117969</v>
      </c>
      <c r="G60" s="3132">
        <v>-18.503192621434547</v>
      </c>
      <c r="H60" s="2957"/>
    </row>
    <row r="61" ht="18" customHeight="1" x14ac:dyDescent="0.2">
      <c r="B61" s="2575" t="s">
        <v>2103</v>
      </c>
      <c r="C61" s="3131"/>
      <c r="D61" s="3131"/>
      <c r="E61" s="3131">
        <v>2333.497086374789</v>
      </c>
      <c r="F61" s="3131">
        <v>2609.203781042762</v>
      </c>
      <c r="G61" s="3132">
        <v>11.81517201276209</v>
      </c>
      <c r="H61" s="2957"/>
    </row>
    <row r="62" ht="18" customHeight="1" x14ac:dyDescent="0.2">
      <c r="B62" s="2657" t="s">
        <v>126</v>
      </c>
      <c r="C62" s="3131"/>
      <c r="D62" s="3131"/>
      <c r="E62" s="3131" t="s">
        <v>104</v>
      </c>
      <c r="F62" s="3131" t="s">
        <v>104</v>
      </c>
      <c r="G62" s="3132" t="s">
        <v>2376</v>
      </c>
      <c r="H62" s="2957"/>
    </row>
    <row r="63" ht="18" customHeight="1" x14ac:dyDescent="0.2">
      <c r="B63" s="2657" t="s">
        <v>127</v>
      </c>
      <c r="C63" s="3131"/>
      <c r="D63" s="3131"/>
      <c r="E63" s="3131">
        <v>22879.502661577415</v>
      </c>
      <c r="F63" s="3131">
        <v>25569.18180028198</v>
      </c>
      <c r="G63" s="3132">
        <v>11.755846175893776</v>
      </c>
      <c r="H63" s="2957"/>
    </row>
    <row r="64" ht="18" customHeight="1" x14ac:dyDescent="0.2">
      <c r="B64" s="2657" t="s">
        <v>2104</v>
      </c>
      <c r="C64" s="3131"/>
      <c r="D64" s="3131"/>
      <c r="E64" s="3131" t="s">
        <v>189</v>
      </c>
      <c r="F64" s="3131" t="s">
        <v>189</v>
      </c>
      <c r="G64" s="3132" t="s">
        <v>2376</v>
      </c>
      <c r="H64" s="2957"/>
    </row>
    <row r="65" ht="18" customHeight="1" x14ac:dyDescent="0.2">
      <c r="B65" s="2658" t="s">
        <v>2105</v>
      </c>
      <c r="C65" s="3134"/>
      <c r="D65" s="3134"/>
      <c r="E65" s="3134" t="s">
        <v>484</v>
      </c>
      <c r="F65" s="3134" t="s">
        <v>484</v>
      </c>
      <c r="G65" s="3135" t="s">
        <v>2376</v>
      </c>
      <c r="H65" s="135"/>
    </row>
    <row r="66" ht="18" customHeight="1" x14ac:dyDescent="0.25">
      <c r="B66" s="3150" t="s">
        <v>2554</v>
      </c>
      <c r="C66" s="3164"/>
      <c r="D66" s="3164"/>
      <c r="E66" s="3164"/>
      <c r="F66" s="3164"/>
      <c r="G66" s="219"/>
    </row>
    <row r="67" ht="18" customHeight="1" x14ac:dyDescent="0.25">
      <c r="C67" s="2712"/>
      <c r="D67" s="2712"/>
      <c r="E67" s="2712"/>
      <c r="F67" s="2712"/>
      <c r="G67" s="2712"/>
    </row>
    <row r="68" ht="18" customHeight="1" x14ac:dyDescent="0.25">
      <c r="B68" s="2725" t="s">
        <v>2555</v>
      </c>
      <c r="C68" s="3151"/>
      <c r="D68" s="3151"/>
      <c r="E68" s="3151" t="s">
        <v>909</v>
      </c>
      <c r="F68" s="3151" t="s">
        <v>909</v>
      </c>
      <c r="G68" s="3152" t="s">
        <v>2376</v>
      </c>
    </row>
    <row r="69" ht="18" customHeight="1" x14ac:dyDescent="0.25">
      <c r="C69" s="2712"/>
      <c r="D69" s="2712"/>
      <c r="E69" s="2712"/>
      <c r="F69" s="2712"/>
      <c r="G69" s="3165"/>
    </row>
    <row r="70" ht="18" customHeight="1" x14ac:dyDescent="0.2">
      <c r="B70" s="2702" t="s">
        <v>2556</v>
      </c>
      <c r="C70" s="3154"/>
      <c r="D70" s="3154"/>
      <c r="E70" s="3154">
        <v>57416.50822006864</v>
      </c>
      <c r="F70" s="3154">
        <v>57663.95664122586</v>
      </c>
      <c r="G70" s="3155">
        <v>0.43097086330779316</v>
      </c>
    </row>
    <row r="71" ht="18" customHeight="1" x14ac:dyDescent="0.2">
      <c r="B71" s="3156" t="s">
        <v>2557</v>
      </c>
      <c r="C71" s="3131"/>
      <c r="D71" s="3131"/>
      <c r="E71" s="3131">
        <v>-3660.083537326449</v>
      </c>
      <c r="F71" s="3131">
        <v>-2397.998579926192</v>
      </c>
      <c r="G71" s="3132">
        <v>-34.48240851688762</v>
      </c>
    </row>
    <row r="72" ht="18" customHeight="1" x14ac:dyDescent="0.2">
      <c r="B72" s="3156" t="s">
        <v>2558</v>
      </c>
      <c r="C72" s="3131"/>
      <c r="D72" s="3131"/>
      <c r="E72" s="3131">
        <v>57416.50822006864</v>
      </c>
      <c r="F72" s="3131">
        <v>57663.95664122586</v>
      </c>
      <c r="G72" s="3132">
        <v>0.43097086330779316</v>
      </c>
    </row>
    <row r="73" ht="18" customHeight="1" x14ac:dyDescent="0.25">
      <c r="B73" s="3157" t="s">
        <v>2548</v>
      </c>
      <c r="C73" s="3138"/>
      <c r="D73" s="3138"/>
      <c r="E73" s="3138">
        <v>-3660.083537326449</v>
      </c>
      <c r="F73" s="3138">
        <v>-2397.998579926192</v>
      </c>
      <c r="G73" s="3139">
        <v>-34.48240851688762</v>
      </c>
    </row>
    <row r="74" ht="14.1" customHeight="1" x14ac:dyDescent="0.2">
      <c r="B74" s="154" t="s">
        <v>134</v>
      </c>
    </row>
    <row r="75" ht="14.1" customHeight="1" x14ac:dyDescent="0.2">
      <c r="B75" s="154" t="s">
        <v>2549</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2529</v>
      </c>
      <c r="G1" s="100" t="s">
        <v>62</v>
      </c>
    </row>
    <row r="2" ht="18.95" customHeight="1" x14ac:dyDescent="0.2">
      <c r="B2" s="5" t="s">
        <v>2559</v>
      </c>
      <c r="G2" s="100" t="s">
        <v>64</v>
      </c>
    </row>
    <row r="3" ht="18.95" customHeight="1" x14ac:dyDescent="0.2">
      <c r="B3" s="5" t="s">
        <v>2560</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166" t="s">
        <v>67</v>
      </c>
      <c r="C8" s="3119" t="s">
        <v>2561</v>
      </c>
      <c r="D8" s="3119" t="s">
        <v>2562</v>
      </c>
      <c r="E8" s="3120" t="s">
        <v>1867</v>
      </c>
      <c r="F8" s="3120" t="s">
        <v>62</v>
      </c>
      <c r="G8" s="3121" t="s">
        <v>2534</v>
      </c>
      <c r="H8" s="2957"/>
    </row>
    <row r="9" ht="18" customHeight="1" x14ac:dyDescent="0.25">
      <c r="B9" s="3167"/>
      <c r="C9" s="3123" t="s">
        <v>76</v>
      </c>
      <c r="D9" s="3123"/>
      <c r="E9" s="3124" t="s">
        <v>189</v>
      </c>
      <c r="F9" s="3124" t="s">
        <v>189</v>
      </c>
      <c r="G9" s="3125" t="s">
        <v>888</v>
      </c>
      <c r="H9" s="2957"/>
    </row>
    <row r="10" ht="18" customHeight="1" x14ac:dyDescent="0.2">
      <c r="B10" s="3140" t="s">
        <v>2061</v>
      </c>
      <c r="C10" s="3129"/>
      <c r="D10" s="3129"/>
      <c r="E10" s="3129">
        <v>16.941096645022988</v>
      </c>
      <c r="F10" s="3129">
        <v>17.917566136034473</v>
      </c>
      <c r="G10" s="3130">
        <v>5.763909571334367</v>
      </c>
      <c r="H10" s="2957"/>
    </row>
    <row r="11" ht="18" customHeight="1" x14ac:dyDescent="0.2">
      <c r="B11" s="2570" t="s">
        <v>2062</v>
      </c>
      <c r="C11" s="3131"/>
      <c r="D11" s="3131"/>
      <c r="E11" s="3131">
        <v>12.59694001461778</v>
      </c>
      <c r="F11" s="3131">
        <v>13.087822238663513</v>
      </c>
      <c r="G11" s="3132">
        <v>3.896837037217778</v>
      </c>
      <c r="H11" s="2957"/>
    </row>
    <row r="12" ht="18" customHeight="1" x14ac:dyDescent="0.2">
      <c r="B12" s="2575" t="s">
        <v>2063</v>
      </c>
      <c r="C12" s="3131"/>
      <c r="D12" s="3131"/>
      <c r="E12" s="3131">
        <v>0.44583319958128</v>
      </c>
      <c r="F12" s="3131">
        <v>0.52842841387673</v>
      </c>
      <c r="G12" s="3132">
        <v>18.52603493257618</v>
      </c>
      <c r="H12" s="2957"/>
    </row>
    <row r="13" ht="18" customHeight="1" x14ac:dyDescent="0.2">
      <c r="B13" s="2575" t="s">
        <v>2537</v>
      </c>
      <c r="C13" s="3131"/>
      <c r="D13" s="3131"/>
      <c r="E13" s="3131">
        <v>0.89595540597461</v>
      </c>
      <c r="F13" s="3131">
        <v>0.91030599157066</v>
      </c>
      <c r="G13" s="3132">
        <v>1.6017075738763535</v>
      </c>
      <c r="H13" s="2957"/>
    </row>
    <row r="14" ht="18" customHeight="1" x14ac:dyDescent="0.2">
      <c r="B14" s="2575" t="s">
        <v>2065</v>
      </c>
      <c r="C14" s="3131"/>
      <c r="D14" s="3131"/>
      <c r="E14" s="3131">
        <v>6.54231467866966</v>
      </c>
      <c r="F14" s="3131">
        <v>6.835081541244081</v>
      </c>
      <c r="G14" s="3132">
        <v>4.474973720370685</v>
      </c>
      <c r="H14" s="2957"/>
    </row>
    <row r="15" ht="18" customHeight="1" x14ac:dyDescent="0.2">
      <c r="B15" s="2575" t="s">
        <v>2066</v>
      </c>
      <c r="C15" s="3131"/>
      <c r="D15" s="3131"/>
      <c r="E15" s="3131">
        <v>4.7128367303922305</v>
      </c>
      <c r="F15" s="3131">
        <v>4.81400629197204</v>
      </c>
      <c r="G15" s="3132">
        <v>2.146680807492983</v>
      </c>
      <c r="H15" s="2957"/>
    </row>
    <row r="16" ht="18" customHeight="1" x14ac:dyDescent="0.2">
      <c r="B16" s="2575" t="s">
        <v>2067</v>
      </c>
      <c r="C16" s="3131"/>
      <c r="D16" s="3131"/>
      <c r="E16" s="3131" t="s">
        <v>103</v>
      </c>
      <c r="F16" s="3131" t="s">
        <v>103</v>
      </c>
      <c r="G16" s="3132" t="s">
        <v>2376</v>
      </c>
      <c r="H16" s="2957"/>
    </row>
    <row r="17" ht="18" customHeight="1" x14ac:dyDescent="0.2">
      <c r="B17" s="2570" t="s">
        <v>107</v>
      </c>
      <c r="C17" s="3131"/>
      <c r="D17" s="3131"/>
      <c r="E17" s="3131">
        <v>4.344156630405205</v>
      </c>
      <c r="F17" s="3131">
        <v>4.829743897370961</v>
      </c>
      <c r="G17" s="3132">
        <v>11.177941043080262</v>
      </c>
      <c r="H17" s="2957"/>
    </row>
    <row r="18" ht="18" customHeight="1" x14ac:dyDescent="0.2">
      <c r="B18" s="2575" t="s">
        <v>2068</v>
      </c>
      <c r="C18" s="3131"/>
      <c r="D18" s="3131"/>
      <c r="E18" s="3131">
        <v>0.17818002459849</v>
      </c>
      <c r="F18" s="3131">
        <v>0.18090711683621</v>
      </c>
      <c r="G18" s="3132">
        <v>1.5305263560633204</v>
      </c>
      <c r="H18" s="2957"/>
    </row>
    <row r="19" ht="18" customHeight="1" x14ac:dyDescent="0.2">
      <c r="B19" s="2575" t="s">
        <v>2069</v>
      </c>
      <c r="C19" s="3131"/>
      <c r="D19" s="3131"/>
      <c r="E19" s="3131">
        <v>4.165976605806716</v>
      </c>
      <c r="F19" s="3131">
        <v>4.648836780534751</v>
      </c>
      <c r="G19" s="3132">
        <v>11.590563760127797</v>
      </c>
      <c r="H19" s="2957"/>
    </row>
    <row r="20" ht="18" customHeight="1" x14ac:dyDescent="0.25">
      <c r="B20" s="3133" t="s">
        <v>2070</v>
      </c>
      <c r="C20" s="3168"/>
      <c r="D20" s="3168"/>
      <c r="E20" s="3168"/>
      <c r="F20" s="3168"/>
      <c r="G20" s="3169"/>
      <c r="H20" s="2957"/>
    </row>
    <row r="21" ht="18" customHeight="1" x14ac:dyDescent="0.2">
      <c r="B21" s="2702" t="s">
        <v>2071</v>
      </c>
      <c r="C21" s="3136"/>
      <c r="D21" s="3136"/>
      <c r="E21" s="3136">
        <v>1.05012253083078</v>
      </c>
      <c r="F21" s="3136">
        <v>1.13492157043188</v>
      </c>
      <c r="G21" s="3137">
        <v>8.075156670908989</v>
      </c>
      <c r="H21" s="2957"/>
    </row>
    <row r="22" ht="18" customHeight="1" x14ac:dyDescent="0.2">
      <c r="B22" s="2570" t="s">
        <v>2072</v>
      </c>
      <c r="C22" s="3131"/>
      <c r="D22" s="3131"/>
      <c r="E22" s="3131" t="s">
        <v>189</v>
      </c>
      <c r="F22" s="3131" t="s">
        <v>189</v>
      </c>
      <c r="G22" s="3132" t="s">
        <v>2376</v>
      </c>
      <c r="H22" s="2957"/>
    </row>
    <row r="23" ht="18" customHeight="1" x14ac:dyDescent="0.2">
      <c r="B23" s="2570" t="s">
        <v>853</v>
      </c>
      <c r="C23" s="3131"/>
      <c r="D23" s="3131"/>
      <c r="E23" s="3131">
        <v>0.02829900575337</v>
      </c>
      <c r="F23" s="3131">
        <v>0.02793966575337</v>
      </c>
      <c r="G23" s="3132">
        <v>-1.269797261188964</v>
      </c>
      <c r="H23" s="2957"/>
    </row>
    <row r="24" ht="18" customHeight="1" x14ac:dyDescent="0.2">
      <c r="B24" s="2570" t="s">
        <v>621</v>
      </c>
      <c r="C24" s="3131"/>
      <c r="D24" s="3131"/>
      <c r="E24" s="3131">
        <v>0.7784375281496101</v>
      </c>
      <c r="F24" s="3131">
        <v>0.8479509077507099</v>
      </c>
      <c r="G24" s="3132">
        <v>8.929859762328912</v>
      </c>
      <c r="H24" s="2957"/>
    </row>
    <row r="25" ht="18" customHeight="1" x14ac:dyDescent="0.2">
      <c r="B25" s="2570" t="s">
        <v>2073</v>
      </c>
      <c r="C25" s="3131"/>
      <c r="D25" s="3131"/>
      <c r="E25" s="3131" t="s">
        <v>110</v>
      </c>
      <c r="F25" s="3131" t="s">
        <v>110</v>
      </c>
      <c r="G25" s="3132" t="s">
        <v>2376</v>
      </c>
      <c r="H25" s="2957"/>
    </row>
    <row r="26" ht="18" customHeight="1" x14ac:dyDescent="0.2">
      <c r="B26" s="2570" t="s">
        <v>2074</v>
      </c>
      <c r="C26" s="993"/>
      <c r="D26" s="993"/>
      <c r="E26" s="993"/>
      <c r="F26" s="993"/>
      <c r="G26" s="218"/>
      <c r="H26" s="2957"/>
    </row>
    <row r="27" ht="18" customHeight="1" x14ac:dyDescent="0.2">
      <c r="B27" s="2570" t="s">
        <v>2075</v>
      </c>
      <c r="C27" s="993"/>
      <c r="D27" s="993"/>
      <c r="E27" s="993"/>
      <c r="F27" s="993"/>
      <c r="G27" s="218"/>
      <c r="H27" s="2957"/>
    </row>
    <row r="28" ht="18" customHeight="1" x14ac:dyDescent="0.2">
      <c r="B28" s="2570" t="s">
        <v>646</v>
      </c>
      <c r="C28" s="3131"/>
      <c r="D28" s="3131"/>
      <c r="E28" s="3131" t="s">
        <v>110</v>
      </c>
      <c r="F28" s="3131" t="s">
        <v>110</v>
      </c>
      <c r="G28" s="3132" t="s">
        <v>2376</v>
      </c>
      <c r="H28" s="2957"/>
    </row>
    <row r="29" ht="18" customHeight="1" x14ac:dyDescent="0.25">
      <c r="B29" s="2598" t="s">
        <v>2538</v>
      </c>
      <c r="C29" s="3138"/>
      <c r="D29" s="3138"/>
      <c r="E29" s="3138">
        <v>0.2433859969278</v>
      </c>
      <c r="F29" s="3138">
        <v>0.2590309969278</v>
      </c>
      <c r="G29" s="3139">
        <v>6.42806085702666</v>
      </c>
      <c r="H29" s="2957"/>
    </row>
    <row r="30" ht="18" customHeight="1" x14ac:dyDescent="0.2">
      <c r="B30" s="3161" t="s">
        <v>2077</v>
      </c>
      <c r="C30" s="3129"/>
      <c r="D30" s="3129"/>
      <c r="E30" s="3129">
        <v>140.8529252789713</v>
      </c>
      <c r="F30" s="3129">
        <v>137.29709109361102</v>
      </c>
      <c r="G30" s="3130">
        <v>-2.524501481469162</v>
      </c>
      <c r="H30" s="2957"/>
    </row>
    <row r="31" ht="18" customHeight="1" x14ac:dyDescent="0.2">
      <c r="B31" s="2613" t="s">
        <v>2078</v>
      </c>
      <c r="C31" s="3131"/>
      <c r="D31" s="3131"/>
      <c r="E31" s="3131">
        <v>131.4313340893256</v>
      </c>
      <c r="F31" s="3131">
        <v>128.12006325312072</v>
      </c>
      <c r="G31" s="3132">
        <v>-2.5193922432183538</v>
      </c>
      <c r="H31" s="2957"/>
    </row>
    <row r="32" ht="18" customHeight="1" x14ac:dyDescent="0.2">
      <c r="B32" s="2613" t="s">
        <v>2079</v>
      </c>
      <c r="C32" s="3131"/>
      <c r="D32" s="3131"/>
      <c r="E32" s="3131">
        <v>9.42159118964572</v>
      </c>
      <c r="F32" s="3131">
        <v>9.17702784049029</v>
      </c>
      <c r="G32" s="3132">
        <v>-2.5957754293585245</v>
      </c>
      <c r="H32" s="2957"/>
    </row>
    <row r="33" ht="18" customHeight="1" x14ac:dyDescent="0.2">
      <c r="B33" s="2613" t="s">
        <v>2080</v>
      </c>
      <c r="C33" s="3131"/>
      <c r="D33" s="3131"/>
      <c r="E33" s="3131" t="s">
        <v>104</v>
      </c>
      <c r="F33" s="3131" t="s">
        <v>104</v>
      </c>
      <c r="G33" s="3132" t="s">
        <v>2376</v>
      </c>
      <c r="H33" s="2957"/>
    </row>
    <row r="34" ht="18" customHeight="1" x14ac:dyDescent="0.2">
      <c r="B34" s="2613" t="s">
        <v>2081</v>
      </c>
      <c r="C34" s="3131"/>
      <c r="D34" s="3131"/>
      <c r="E34" s="3131" t="s">
        <v>104</v>
      </c>
      <c r="F34" s="3131" t="s">
        <v>104</v>
      </c>
      <c r="G34" s="3132" t="s">
        <v>2376</v>
      </c>
      <c r="H34" s="2957"/>
    </row>
    <row r="35" ht="18" customHeight="1" x14ac:dyDescent="0.2">
      <c r="B35" s="2613" t="s">
        <v>2082</v>
      </c>
      <c r="C35" s="3131"/>
      <c r="D35" s="3131"/>
      <c r="E35" s="3131" t="s">
        <v>189</v>
      </c>
      <c r="F35" s="3131" t="s">
        <v>189</v>
      </c>
      <c r="G35" s="3132" t="s">
        <v>2376</v>
      </c>
      <c r="H35" s="2957"/>
    </row>
    <row r="36" ht="18" customHeight="1" x14ac:dyDescent="0.2">
      <c r="B36" s="2613" t="s">
        <v>2083</v>
      </c>
      <c r="C36" s="3131"/>
      <c r="D36" s="3131"/>
      <c r="E36" s="3131" t="s">
        <v>104</v>
      </c>
      <c r="F36" s="3131" t="s">
        <v>104</v>
      </c>
      <c r="G36" s="3132" t="s">
        <v>2376</v>
      </c>
      <c r="H36" s="2957"/>
    </row>
    <row r="37" ht="18" customHeight="1" x14ac:dyDescent="0.2">
      <c r="B37" s="2618" t="s">
        <v>972</v>
      </c>
      <c r="C37" s="3168"/>
      <c r="D37" s="3168"/>
      <c r="E37" s="3168"/>
      <c r="F37" s="3168"/>
      <c r="G37" s="3169"/>
      <c r="H37" s="2957"/>
    </row>
    <row r="38" ht="18" customHeight="1" x14ac:dyDescent="0.2">
      <c r="B38" s="2618" t="s">
        <v>973</v>
      </c>
      <c r="C38" s="3168"/>
      <c r="D38" s="3168"/>
      <c r="E38" s="3168"/>
      <c r="F38" s="3168"/>
      <c r="G38" s="3169"/>
      <c r="H38" s="2957"/>
    </row>
    <row r="39" ht="18" customHeight="1" x14ac:dyDescent="0.2">
      <c r="B39" s="2618" t="s">
        <v>2084</v>
      </c>
      <c r="C39" s="3168"/>
      <c r="D39" s="3168"/>
      <c r="E39" s="3168"/>
      <c r="F39" s="3168"/>
      <c r="G39" s="3169"/>
      <c r="H39" s="2957"/>
    </row>
    <row r="40" ht="18" customHeight="1" x14ac:dyDescent="0.25">
      <c r="B40" s="2621" t="s">
        <v>2085</v>
      </c>
      <c r="C40" s="3134"/>
      <c r="D40" s="3134"/>
      <c r="E40" s="3134" t="s">
        <v>189</v>
      </c>
      <c r="F40" s="3134" t="s">
        <v>189</v>
      </c>
      <c r="G40" s="3135" t="s">
        <v>2376</v>
      </c>
      <c r="H40" s="2957"/>
    </row>
    <row r="41" ht="18" customHeight="1" x14ac:dyDescent="0.2">
      <c r="B41" s="3162" t="s">
        <v>2539</v>
      </c>
      <c r="C41" s="3136"/>
      <c r="D41" s="3136"/>
      <c r="E41" s="3136">
        <v>21.988089865999996</v>
      </c>
      <c r="F41" s="3136">
        <v>21.824008909</v>
      </c>
      <c r="G41" s="3137">
        <v>-0.7462265162637568</v>
      </c>
      <c r="H41" s="2957"/>
    </row>
    <row r="42" ht="18" customHeight="1" x14ac:dyDescent="0.2">
      <c r="B42" s="2613" t="s">
        <v>1316</v>
      </c>
      <c r="C42" s="3131"/>
      <c r="D42" s="3131"/>
      <c r="E42" s="3131">
        <v>9.373237999999999</v>
      </c>
      <c r="F42" s="3131">
        <v>9.367651</v>
      </c>
      <c r="G42" s="3132">
        <v>-0.05960586939111602</v>
      </c>
      <c r="H42" s="2957"/>
    </row>
    <row r="43" ht="18" customHeight="1" x14ac:dyDescent="0.2">
      <c r="B43" s="2613" t="s">
        <v>1319</v>
      </c>
      <c r="C43" s="3131"/>
      <c r="D43" s="3131"/>
      <c r="E43" s="3131">
        <v>12.119353</v>
      </c>
      <c r="F43" s="3131">
        <v>11.973258</v>
      </c>
      <c r="G43" s="3132">
        <v>-1.2054686417666087</v>
      </c>
      <c r="H43" s="2957"/>
    </row>
    <row r="44" ht="18" customHeight="1" x14ac:dyDescent="0.2">
      <c r="B44" s="2613" t="s">
        <v>2540</v>
      </c>
      <c r="C44" s="3131"/>
      <c r="D44" s="3131"/>
      <c r="E44" s="3131">
        <v>0.281221</v>
      </c>
      <c r="F44" s="3131">
        <v>0.281308</v>
      </c>
      <c r="G44" s="3132">
        <v>0.03093652323261909</v>
      </c>
      <c r="H44" s="2957"/>
    </row>
    <row r="45" ht="18" customHeight="1" x14ac:dyDescent="0.2">
      <c r="B45" s="2613" t="s">
        <v>2130</v>
      </c>
      <c r="C45" s="3131"/>
      <c r="D45" s="3131"/>
      <c r="E45" s="3131">
        <v>0.214277866</v>
      </c>
      <c r="F45" s="3131">
        <v>0.20179190900000002</v>
      </c>
      <c r="G45" s="3132">
        <v>-5.826993348907064</v>
      </c>
      <c r="H45" s="2957"/>
    </row>
    <row r="46" ht="18" customHeight="1" x14ac:dyDescent="0.2">
      <c r="B46" s="2613" t="s">
        <v>1328</v>
      </c>
      <c r="C46" s="3131"/>
      <c r="D46" s="3131"/>
      <c r="E46" s="3131" t="s">
        <v>167</v>
      </c>
      <c r="F46" s="3131" t="s">
        <v>167</v>
      </c>
      <c r="G46" s="3132" t="s">
        <v>2376</v>
      </c>
      <c r="H46" s="2957"/>
    </row>
    <row r="47" ht="18" customHeight="1" x14ac:dyDescent="0.2">
      <c r="B47" s="2613" t="s">
        <v>2132</v>
      </c>
      <c r="C47" s="3131"/>
      <c r="D47" s="3131"/>
      <c r="E47" s="3131" t="s">
        <v>104</v>
      </c>
      <c r="F47" s="3131" t="s">
        <v>104</v>
      </c>
      <c r="G47" s="3132" t="s">
        <v>2376</v>
      </c>
      <c r="H47" s="2957"/>
    </row>
    <row r="48" ht="18" customHeight="1" x14ac:dyDescent="0.2">
      <c r="B48" s="2613" t="s">
        <v>2133</v>
      </c>
      <c r="C48" s="3168"/>
      <c r="D48" s="3168"/>
      <c r="E48" s="3168"/>
      <c r="F48" s="3168"/>
      <c r="G48" s="3169"/>
      <c r="H48" s="2957"/>
    </row>
    <row r="49" ht="18" customHeight="1" x14ac:dyDescent="0.25">
      <c r="B49" s="2621" t="s">
        <v>2541</v>
      </c>
      <c r="C49" s="3138"/>
      <c r="D49" s="3138"/>
      <c r="E49" s="3138" t="s">
        <v>189</v>
      </c>
      <c r="F49" s="3138" t="s">
        <v>189</v>
      </c>
      <c r="G49" s="3139" t="s">
        <v>2376</v>
      </c>
      <c r="H49" s="2957"/>
    </row>
    <row r="50" ht="18" customHeight="1" x14ac:dyDescent="0.2">
      <c r="B50" s="3140" t="s">
        <v>2095</v>
      </c>
      <c r="C50" s="3129"/>
      <c r="D50" s="3129"/>
      <c r="E50" s="3129">
        <v>143.758287555951</v>
      </c>
      <c r="F50" s="3129">
        <v>146.029724650204</v>
      </c>
      <c r="G50" s="3130">
        <v>1.5800390592222064</v>
      </c>
      <c r="H50" s="2957"/>
    </row>
    <row r="51" ht="18" customHeight="1" x14ac:dyDescent="0.2">
      <c r="B51" s="2613" t="s">
        <v>2542</v>
      </c>
      <c r="C51" s="3131"/>
      <c r="D51" s="3131"/>
      <c r="E51" s="3131">
        <v>137.375249945823</v>
      </c>
      <c r="F51" s="3131">
        <v>139.471245276396</v>
      </c>
      <c r="G51" s="3132">
        <v>1.5257445073982443</v>
      </c>
      <c r="H51" s="2957"/>
    </row>
    <row r="52" ht="18" customHeight="1" x14ac:dyDescent="0.2">
      <c r="B52" s="2613" t="s">
        <v>2136</v>
      </c>
      <c r="C52" s="3131"/>
      <c r="D52" s="3131"/>
      <c r="E52" s="3131">
        <v>0.29458827797236</v>
      </c>
      <c r="F52" s="3131">
        <v>0.43840417526268</v>
      </c>
      <c r="G52" s="3132">
        <v>48.81928713531964</v>
      </c>
      <c r="H52" s="2957"/>
    </row>
    <row r="53" ht="18" customHeight="1" x14ac:dyDescent="0.2">
      <c r="B53" s="2613" t="s">
        <v>2137</v>
      </c>
      <c r="C53" s="3131"/>
      <c r="D53" s="3131"/>
      <c r="E53" s="3131">
        <v>0.00023203623635</v>
      </c>
      <c r="F53" s="3131">
        <v>0.00027070894241</v>
      </c>
      <c r="G53" s="3132">
        <v>16.66666666738495</v>
      </c>
      <c r="H53" s="2957"/>
    </row>
    <row r="54" ht="18" customHeight="1" x14ac:dyDescent="0.2">
      <c r="B54" s="2613" t="s">
        <v>2099</v>
      </c>
      <c r="C54" s="3131"/>
      <c r="D54" s="3131"/>
      <c r="E54" s="3131">
        <v>6.0882172959193</v>
      </c>
      <c r="F54" s="3131">
        <v>6.1198044896029</v>
      </c>
      <c r="G54" s="3132">
        <v>0.518825004895465</v>
      </c>
      <c r="H54" s="2957"/>
    </row>
    <row r="55" ht="18" customHeight="1" x14ac:dyDescent="0.25">
      <c r="B55" s="2618" t="s">
        <v>2543</v>
      </c>
      <c r="C55" s="3134"/>
      <c r="D55" s="3134"/>
      <c r="E55" s="3134" t="s">
        <v>104</v>
      </c>
      <c r="F55" s="3134" t="s">
        <v>104</v>
      </c>
      <c r="G55" s="3135" t="s">
        <v>2376</v>
      </c>
      <c r="H55" s="2957"/>
    </row>
    <row r="56" ht="18" customHeight="1" x14ac:dyDescent="0.25">
      <c r="B56" s="3141" t="s">
        <v>2191</v>
      </c>
      <c r="C56" s="3142"/>
      <c r="D56" s="3142"/>
      <c r="E56" s="3142" t="s">
        <v>189</v>
      </c>
      <c r="F56" s="3142" t="s">
        <v>189</v>
      </c>
      <c r="G56" s="3143" t="s">
        <v>2376</v>
      </c>
      <c r="H56" s="2957"/>
    </row>
    <row r="57" ht="18" customHeight="1" x14ac:dyDescent="0.25">
      <c r="B57" s="3170"/>
      <c r="C57" s="3171"/>
      <c r="D57" s="3171"/>
      <c r="E57" s="3171"/>
      <c r="F57" s="3171"/>
      <c r="G57" s="3171"/>
      <c r="H57" s="135"/>
    </row>
    <row r="58" ht="18" customHeight="1" x14ac:dyDescent="0.25">
      <c r="B58" s="3159" t="s">
        <v>2563</v>
      </c>
      <c r="C58" s="3172"/>
      <c r="D58" s="3173"/>
      <c r="E58" s="3173">
        <v>302.60243201077606</v>
      </c>
      <c r="F58" s="3173">
        <v>302.3793034502814</v>
      </c>
      <c r="G58" s="3174">
        <v>-0.07373653906612558</v>
      </c>
      <c r="H58" s="2957"/>
    </row>
    <row r="59" ht="18" customHeight="1" x14ac:dyDescent="0.25">
      <c r="B59" s="3175" t="s">
        <v>2564</v>
      </c>
      <c r="C59" s="3172"/>
      <c r="D59" s="3173"/>
      <c r="E59" s="3173">
        <v>324.59052187677605</v>
      </c>
      <c r="F59" s="3173">
        <v>324.20331235928137</v>
      </c>
      <c r="G59" s="3174">
        <v>-0.11929168949723001</v>
      </c>
      <c r="H59" s="2957"/>
    </row>
    <row r="60" ht="18" customHeight="1" x14ac:dyDescent="0.25">
      <c r="B60" s="3170"/>
      <c r="C60" s="3171"/>
      <c r="D60" s="3171"/>
      <c r="E60" s="3171"/>
      <c r="F60" s="3171"/>
      <c r="G60" s="3171"/>
      <c r="H60" s="135"/>
    </row>
    <row r="61" ht="18" customHeight="1" x14ac:dyDescent="0.2">
      <c r="B61" s="3146" t="s">
        <v>2544</v>
      </c>
      <c r="C61" s="1023"/>
      <c r="D61" s="1023"/>
      <c r="E61" s="1023"/>
      <c r="F61" s="1023"/>
      <c r="G61" s="3163"/>
      <c r="H61" s="2957"/>
    </row>
    <row r="62" ht="18" customHeight="1" x14ac:dyDescent="0.2">
      <c r="B62" s="2657" t="s">
        <v>123</v>
      </c>
      <c r="C62" s="3131"/>
      <c r="D62" s="3131"/>
      <c r="E62" s="3131">
        <v>0.032834558592469996</v>
      </c>
      <c r="F62" s="3131">
        <v>0.03134532069539</v>
      </c>
      <c r="G62" s="3132">
        <v>-4.53558068364448</v>
      </c>
      <c r="H62" s="2957"/>
    </row>
    <row r="63" ht="18" customHeight="1" x14ac:dyDescent="0.2">
      <c r="B63" s="2575" t="s">
        <v>124</v>
      </c>
      <c r="C63" s="3131"/>
      <c r="D63" s="3131"/>
      <c r="E63" s="3131">
        <v>0.0175471651073</v>
      </c>
      <c r="F63" s="3131">
        <v>0.01373508432625</v>
      </c>
      <c r="G63" s="3132">
        <v>-21.724767264337704</v>
      </c>
      <c r="H63" s="2957"/>
    </row>
    <row r="64" ht="18" customHeight="1" x14ac:dyDescent="0.2">
      <c r="B64" s="2575" t="s">
        <v>2103</v>
      </c>
      <c r="C64" s="3131"/>
      <c r="D64" s="3131"/>
      <c r="E64" s="3131">
        <v>0.01528739348517</v>
      </c>
      <c r="F64" s="3131">
        <v>0.017610236369139998</v>
      </c>
      <c r="G64" s="3132">
        <v>15.19449922070327</v>
      </c>
      <c r="H64" s="2957"/>
    </row>
    <row r="65" ht="18" customHeight="1" x14ac:dyDescent="0.2">
      <c r="B65" s="2657" t="s">
        <v>126</v>
      </c>
      <c r="C65" s="3131"/>
      <c r="D65" s="3131"/>
      <c r="E65" s="3131" t="s">
        <v>104</v>
      </c>
      <c r="F65" s="3131" t="s">
        <v>104</v>
      </c>
      <c r="G65" s="3132" t="s">
        <v>2376</v>
      </c>
      <c r="H65" s="2957"/>
    </row>
    <row r="66" ht="18" customHeight="1" x14ac:dyDescent="0.2">
      <c r="B66" s="2657" t="s">
        <v>127</v>
      </c>
      <c r="C66" s="993"/>
      <c r="D66" s="993"/>
      <c r="E66" s="993"/>
      <c r="F66" s="993"/>
      <c r="G66" s="218"/>
      <c r="H66" s="2957"/>
    </row>
    <row r="67" ht="18" customHeight="1" x14ac:dyDescent="0.2">
      <c r="B67" s="2657" t="s">
        <v>2104</v>
      </c>
      <c r="C67" s="993"/>
      <c r="D67" s="993"/>
      <c r="E67" s="993"/>
      <c r="F67" s="993"/>
      <c r="G67" s="218"/>
      <c r="H67" s="2957"/>
    </row>
    <row r="68" ht="18" customHeight="1" x14ac:dyDescent="0.2">
      <c r="B68" s="2658" t="s">
        <v>2105</v>
      </c>
      <c r="C68" s="3168"/>
      <c r="D68" s="3168"/>
      <c r="E68" s="3168"/>
      <c r="F68" s="3168"/>
      <c r="G68" s="3169"/>
      <c r="H68" s="135"/>
    </row>
    <row r="69" ht="18" customHeight="1" x14ac:dyDescent="0.25">
      <c r="B69" s="3150" t="s">
        <v>2554</v>
      </c>
      <c r="C69" s="3164"/>
      <c r="D69" s="3164"/>
      <c r="E69" s="3164"/>
      <c r="F69" s="3164"/>
      <c r="G69" s="219"/>
    </row>
    <row r="70" ht="18" customHeight="1" x14ac:dyDescent="0.25">
      <c r="C70" s="2712"/>
      <c r="D70" s="2712"/>
      <c r="E70" s="2712"/>
      <c r="F70" s="2712"/>
      <c r="G70" s="2712"/>
    </row>
    <row r="71" ht="18" customHeight="1" x14ac:dyDescent="0.25">
      <c r="B71" s="2725" t="s">
        <v>2565</v>
      </c>
      <c r="C71" s="3176"/>
      <c r="D71" s="3176"/>
      <c r="E71" s="3176"/>
      <c r="F71" s="3176"/>
      <c r="G71" s="3177"/>
    </row>
    <row r="72" ht="14.1" customHeight="1" x14ac:dyDescent="0.2">
      <c r="B72" s="154" t="s">
        <v>134</v>
      </c>
    </row>
    <row r="73" ht="14.1" customHeight="1" x14ac:dyDescent="0.2">
      <c r="B73" s="154" t="s">
        <v>2549</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2529</v>
      </c>
      <c r="G1" s="100" t="s">
        <v>62</v>
      </c>
    </row>
    <row r="2" ht="18.95" customHeight="1" x14ac:dyDescent="0.2">
      <c r="B2" s="5" t="s">
        <v>2566</v>
      </c>
      <c r="G2" s="100" t="s">
        <v>64</v>
      </c>
    </row>
    <row r="3" ht="18.95" customHeight="1" x14ac:dyDescent="0.2">
      <c r="B3" s="5" t="s">
        <v>2567</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166" t="s">
        <v>67</v>
      </c>
      <c r="C8" s="3119" t="s">
        <v>2561</v>
      </c>
      <c r="D8" s="3119" t="s">
        <v>2562</v>
      </c>
      <c r="E8" s="3120" t="s">
        <v>1867</v>
      </c>
      <c r="F8" s="3120" t="s">
        <v>62</v>
      </c>
      <c r="G8" s="3121" t="s">
        <v>2534</v>
      </c>
      <c r="H8" s="2957"/>
    </row>
    <row r="9" ht="18" customHeight="1" x14ac:dyDescent="0.25">
      <c r="B9" s="3178"/>
      <c r="C9" s="3123" t="s">
        <v>76</v>
      </c>
      <c r="D9" s="3123"/>
      <c r="E9" s="3124" t="s">
        <v>189</v>
      </c>
      <c r="F9" s="3124" t="s">
        <v>189</v>
      </c>
      <c r="G9" s="3125" t="s">
        <v>888</v>
      </c>
      <c r="H9" s="2957"/>
    </row>
    <row r="10" ht="18" customHeight="1" x14ac:dyDescent="0.2">
      <c r="B10" s="3140" t="s">
        <v>2061</v>
      </c>
      <c r="C10" s="3129"/>
      <c r="D10" s="3129"/>
      <c r="E10" s="3129">
        <v>1.7594856755209858</v>
      </c>
      <c r="F10" s="3129">
        <v>1.8434153597556964</v>
      </c>
      <c r="G10" s="3130">
        <v>4.770126031850695</v>
      </c>
      <c r="H10" s="2957"/>
    </row>
    <row r="11" ht="18" customHeight="1" x14ac:dyDescent="0.2">
      <c r="B11" s="2570" t="s">
        <v>2062</v>
      </c>
      <c r="C11" s="3131"/>
      <c r="D11" s="3131"/>
      <c r="E11" s="3131">
        <v>1.754986277906187</v>
      </c>
      <c r="F11" s="3131">
        <v>1.8395152124738963</v>
      </c>
      <c r="G11" s="3132">
        <v>4.816501167664837</v>
      </c>
      <c r="H11" s="2957"/>
    </row>
    <row r="12" ht="18" customHeight="1" x14ac:dyDescent="0.2">
      <c r="B12" s="2575" t="s">
        <v>2063</v>
      </c>
      <c r="C12" s="3131"/>
      <c r="D12" s="3131"/>
      <c r="E12" s="3131">
        <v>0.37470030932836995</v>
      </c>
      <c r="F12" s="3131">
        <v>0.45624007207057005</v>
      </c>
      <c r="G12" s="3132">
        <v>21.76132784313835</v>
      </c>
      <c r="H12" s="2957"/>
    </row>
    <row r="13" ht="18" customHeight="1" x14ac:dyDescent="0.2">
      <c r="B13" s="2575" t="s">
        <v>2537</v>
      </c>
      <c r="C13" s="3131"/>
      <c r="D13" s="3131"/>
      <c r="E13" s="3131">
        <v>0.42879020336734</v>
      </c>
      <c r="F13" s="3131">
        <v>0.42655320451119005</v>
      </c>
      <c r="G13" s="3132">
        <v>-0.5217000851657765</v>
      </c>
      <c r="H13" s="2957"/>
    </row>
    <row r="14" ht="18" customHeight="1" x14ac:dyDescent="0.2">
      <c r="B14" s="2575" t="s">
        <v>2065</v>
      </c>
      <c r="C14" s="3131"/>
      <c r="D14" s="3131"/>
      <c r="E14" s="3131">
        <v>0.6467967811214472</v>
      </c>
      <c r="F14" s="3131">
        <v>0.6509934821735065</v>
      </c>
      <c r="G14" s="3132">
        <v>0.6488438369750124</v>
      </c>
      <c r="H14" s="2957"/>
    </row>
    <row r="15" ht="18" customHeight="1" x14ac:dyDescent="0.2">
      <c r="B15" s="2575" t="s">
        <v>2066</v>
      </c>
      <c r="C15" s="3131"/>
      <c r="D15" s="3131"/>
      <c r="E15" s="3131">
        <v>0.30469898408902996</v>
      </c>
      <c r="F15" s="3131">
        <v>0.30572845371863</v>
      </c>
      <c r="G15" s="3132">
        <v>0.3378644771914445</v>
      </c>
      <c r="H15" s="2957"/>
    </row>
    <row r="16" ht="18" customHeight="1" x14ac:dyDescent="0.2">
      <c r="B16" s="2575" t="s">
        <v>2067</v>
      </c>
      <c r="C16" s="3131"/>
      <c r="D16" s="3131"/>
      <c r="E16" s="3131" t="s">
        <v>103</v>
      </c>
      <c r="F16" s="3131" t="s">
        <v>103</v>
      </c>
      <c r="G16" s="3132" t="s">
        <v>2376</v>
      </c>
      <c r="H16" s="2957"/>
    </row>
    <row r="17" ht="18" customHeight="1" x14ac:dyDescent="0.2">
      <c r="B17" s="2570" t="s">
        <v>107</v>
      </c>
      <c r="C17" s="3131"/>
      <c r="D17" s="3131"/>
      <c r="E17" s="3131">
        <v>0.004499397614798605</v>
      </c>
      <c r="F17" s="3131">
        <v>0.0039001472818000005</v>
      </c>
      <c r="G17" s="3132">
        <v>-13.318456920269917</v>
      </c>
      <c r="H17" s="2957"/>
    </row>
    <row r="18" ht="18" customHeight="1" x14ac:dyDescent="0.2">
      <c r="B18" s="2575" t="s">
        <v>2068</v>
      </c>
      <c r="C18" s="3131"/>
      <c r="D18" s="3131"/>
      <c r="E18" s="3131">
        <v>0.00025154579084000003</v>
      </c>
      <c r="F18" s="3131">
        <v>0.00025125273962</v>
      </c>
      <c r="G18" s="3132">
        <v>-0.11650014855006467</v>
      </c>
      <c r="H18" s="2957"/>
    </row>
    <row r="19" ht="18" customHeight="1" x14ac:dyDescent="0.2">
      <c r="B19" s="2575" t="s">
        <v>2069</v>
      </c>
      <c r="C19" s="3131"/>
      <c r="D19" s="3131"/>
      <c r="E19" s="3131">
        <v>0.004247851823958605</v>
      </c>
      <c r="F19" s="3131">
        <v>0.0036488945421800003</v>
      </c>
      <c r="G19" s="3132">
        <v>-14.100239523431208</v>
      </c>
      <c r="H19" s="2957"/>
    </row>
    <row r="20" ht="18" customHeight="1" x14ac:dyDescent="0.25">
      <c r="B20" s="3133" t="s">
        <v>2070</v>
      </c>
      <c r="C20" s="3168"/>
      <c r="D20" s="3168"/>
      <c r="E20" s="3168"/>
      <c r="F20" s="3168"/>
      <c r="G20" s="3169"/>
      <c r="H20" s="2957"/>
    </row>
    <row r="21" ht="18" customHeight="1" x14ac:dyDescent="0.2">
      <c r="B21" s="2702" t="s">
        <v>2071</v>
      </c>
      <c r="C21" s="3136"/>
      <c r="D21" s="3136"/>
      <c r="E21" s="3136">
        <v>3.19924727591105</v>
      </c>
      <c r="F21" s="3136">
        <v>3.34872003535365</v>
      </c>
      <c r="G21" s="3137">
        <v>4.672122738622458</v>
      </c>
      <c r="H21" s="2957"/>
    </row>
    <row r="22" ht="18" customHeight="1" x14ac:dyDescent="0.2">
      <c r="B22" s="2570" t="s">
        <v>2072</v>
      </c>
      <c r="C22" s="3131"/>
      <c r="D22" s="3131"/>
      <c r="E22" s="3131" t="s">
        <v>189</v>
      </c>
      <c r="F22" s="3131" t="s">
        <v>189</v>
      </c>
      <c r="G22" s="3132" t="s">
        <v>2376</v>
      </c>
      <c r="H22" s="2957"/>
    </row>
    <row r="23" ht="18" customHeight="1" x14ac:dyDescent="0.2">
      <c r="B23" s="2570" t="s">
        <v>853</v>
      </c>
      <c r="C23" s="3131"/>
      <c r="D23" s="3131"/>
      <c r="E23" s="3131">
        <v>2.69454307621827</v>
      </c>
      <c r="F23" s="3131">
        <v>2.8330606504756903</v>
      </c>
      <c r="G23" s="3132">
        <v>5.140670248694884</v>
      </c>
      <c r="H23" s="2957"/>
    </row>
    <row r="24" ht="18" customHeight="1" x14ac:dyDescent="0.2">
      <c r="B24" s="2570" t="s">
        <v>621</v>
      </c>
      <c r="C24" s="3131"/>
      <c r="D24" s="3131"/>
      <c r="E24" s="3131" t="s">
        <v>110</v>
      </c>
      <c r="F24" s="3131" t="s">
        <v>110</v>
      </c>
      <c r="G24" s="3132" t="s">
        <v>2376</v>
      </c>
      <c r="H24" s="2957"/>
    </row>
    <row r="25" ht="18" customHeight="1" x14ac:dyDescent="0.2">
      <c r="B25" s="2570" t="s">
        <v>2073</v>
      </c>
      <c r="C25" s="3131"/>
      <c r="D25" s="3131"/>
      <c r="E25" s="3131" t="s">
        <v>110</v>
      </c>
      <c r="F25" s="3131" t="s">
        <v>110</v>
      </c>
      <c r="G25" s="3132" t="s">
        <v>2376</v>
      </c>
      <c r="H25" s="2957"/>
    </row>
    <row r="26" ht="18" customHeight="1" x14ac:dyDescent="0.2">
      <c r="B26" s="2570" t="s">
        <v>2074</v>
      </c>
      <c r="C26" s="3131"/>
      <c r="D26" s="3131"/>
      <c r="E26" s="3131" t="s">
        <v>189</v>
      </c>
      <c r="F26" s="3131" t="s">
        <v>189</v>
      </c>
      <c r="G26" s="3132" t="s">
        <v>2376</v>
      </c>
      <c r="H26" s="2957"/>
    </row>
    <row r="27" ht="18" customHeight="1" x14ac:dyDescent="0.2">
      <c r="B27" s="2570" t="s">
        <v>2075</v>
      </c>
      <c r="C27" s="993"/>
      <c r="D27" s="993"/>
      <c r="E27" s="993"/>
      <c r="F27" s="993"/>
      <c r="G27" s="218"/>
      <c r="H27" s="2957"/>
    </row>
    <row r="28" ht="18" customHeight="1" x14ac:dyDescent="0.2">
      <c r="B28" s="2570" t="s">
        <v>646</v>
      </c>
      <c r="C28" s="3131"/>
      <c r="D28" s="3131"/>
      <c r="E28" s="3131">
        <v>0.29104</v>
      </c>
      <c r="F28" s="3131">
        <v>0.28727518518518</v>
      </c>
      <c r="G28" s="3132">
        <v>-1.293572984751235</v>
      </c>
      <c r="H28" s="2957"/>
    </row>
    <row r="29" ht="18" customHeight="1" x14ac:dyDescent="0.25">
      <c r="B29" s="2598" t="s">
        <v>2538</v>
      </c>
      <c r="C29" s="3138"/>
      <c r="D29" s="3138"/>
      <c r="E29" s="3138">
        <v>0.21366419969278</v>
      </c>
      <c r="F29" s="3138">
        <v>0.22838419969278</v>
      </c>
      <c r="G29" s="3139">
        <v>6.889315112763563</v>
      </c>
      <c r="H29" s="2957"/>
    </row>
    <row r="30" ht="18" customHeight="1" x14ac:dyDescent="0.2">
      <c r="B30" s="3161" t="s">
        <v>2077</v>
      </c>
      <c r="C30" s="3129"/>
      <c r="D30" s="3129"/>
      <c r="E30" s="3129">
        <v>11.97019656331781</v>
      </c>
      <c r="F30" s="3129">
        <v>11.296886676987482</v>
      </c>
      <c r="G30" s="3130">
        <v>-5.624885796726674</v>
      </c>
      <c r="H30" s="2957"/>
    </row>
    <row r="31" ht="18" customHeight="1" x14ac:dyDescent="0.2">
      <c r="B31" s="2613" t="s">
        <v>2078</v>
      </c>
      <c r="C31" s="993"/>
      <c r="D31" s="993"/>
      <c r="E31" s="993"/>
      <c r="F31" s="993"/>
      <c r="G31" s="218"/>
      <c r="H31" s="2957"/>
    </row>
    <row r="32" ht="18" customHeight="1" x14ac:dyDescent="0.2">
      <c r="B32" s="2613" t="s">
        <v>2079</v>
      </c>
      <c r="C32" s="3131"/>
      <c r="D32" s="3131"/>
      <c r="E32" s="3131">
        <v>1.6141753903987601</v>
      </c>
      <c r="F32" s="3131">
        <v>1.5608754155856501</v>
      </c>
      <c r="G32" s="3132">
        <v>-3.301994016891991</v>
      </c>
      <c r="H32" s="2957"/>
    </row>
    <row r="33" ht="18" customHeight="1" x14ac:dyDescent="0.2">
      <c r="B33" s="2613" t="s">
        <v>2080</v>
      </c>
      <c r="C33" s="993"/>
      <c r="D33" s="993"/>
      <c r="E33" s="993"/>
      <c r="F33" s="993"/>
      <c r="G33" s="218"/>
      <c r="H33" s="2957"/>
    </row>
    <row r="34" ht="18" customHeight="1" x14ac:dyDescent="0.2">
      <c r="B34" s="2613" t="s">
        <v>2081</v>
      </c>
      <c r="C34" s="3131"/>
      <c r="D34" s="3131"/>
      <c r="E34" s="3131">
        <v>10.35602117291905</v>
      </c>
      <c r="F34" s="3131">
        <v>9.736011261401831</v>
      </c>
      <c r="G34" s="3132">
        <v>-5.986950984018281</v>
      </c>
      <c r="H34" s="2957"/>
    </row>
    <row r="35" ht="18" customHeight="1" x14ac:dyDescent="0.2">
      <c r="B35" s="2613" t="s">
        <v>2082</v>
      </c>
      <c r="C35" s="3131"/>
      <c r="D35" s="3131"/>
      <c r="E35" s="3131" t="s">
        <v>189</v>
      </c>
      <c r="F35" s="3131" t="s">
        <v>189</v>
      </c>
      <c r="G35" s="3132" t="s">
        <v>2376</v>
      </c>
      <c r="H35" s="2957"/>
    </row>
    <row r="36" ht="18" customHeight="1" x14ac:dyDescent="0.2">
      <c r="B36" s="2613" t="s">
        <v>2083</v>
      </c>
      <c r="C36" s="3131"/>
      <c r="D36" s="3131"/>
      <c r="E36" s="3131" t="s">
        <v>104</v>
      </c>
      <c r="F36" s="3131" t="s">
        <v>104</v>
      </c>
      <c r="G36" s="3132" t="s">
        <v>2376</v>
      </c>
      <c r="H36" s="2957"/>
    </row>
    <row r="37" ht="18" customHeight="1" x14ac:dyDescent="0.2">
      <c r="B37" s="2618" t="s">
        <v>972</v>
      </c>
      <c r="C37" s="3168"/>
      <c r="D37" s="3168"/>
      <c r="E37" s="3168"/>
      <c r="F37" s="3168"/>
      <c r="G37" s="3169"/>
      <c r="H37" s="2957"/>
    </row>
    <row r="38" ht="18" customHeight="1" x14ac:dyDescent="0.2">
      <c r="B38" s="2618" t="s">
        <v>973</v>
      </c>
      <c r="C38" s="3168"/>
      <c r="D38" s="3168"/>
      <c r="E38" s="3168"/>
      <c r="F38" s="3168"/>
      <c r="G38" s="3169"/>
      <c r="H38" s="2957"/>
    </row>
    <row r="39" ht="18" customHeight="1" x14ac:dyDescent="0.2">
      <c r="B39" s="2618" t="s">
        <v>2084</v>
      </c>
      <c r="C39" s="3168"/>
      <c r="D39" s="3168"/>
      <c r="E39" s="3168"/>
      <c r="F39" s="3168"/>
      <c r="G39" s="3169"/>
      <c r="H39" s="2957"/>
    </row>
    <row r="40" ht="18" customHeight="1" x14ac:dyDescent="0.25">
      <c r="B40" s="2621" t="s">
        <v>2085</v>
      </c>
      <c r="C40" s="3134"/>
      <c r="D40" s="3134"/>
      <c r="E40" s="3134" t="s">
        <v>189</v>
      </c>
      <c r="F40" s="3134" t="s">
        <v>189</v>
      </c>
      <c r="G40" s="3135" t="s">
        <v>2376</v>
      </c>
      <c r="H40" s="2957"/>
    </row>
    <row r="41" ht="18" customHeight="1" x14ac:dyDescent="0.2">
      <c r="B41" s="3162" t="s">
        <v>2539</v>
      </c>
      <c r="C41" s="3136"/>
      <c r="D41" s="3136"/>
      <c r="E41" s="3136">
        <v>4.229268886000001</v>
      </c>
      <c r="F41" s="3136">
        <v>4.153069552000001</v>
      </c>
      <c r="G41" s="3137">
        <v>-1.801714103641884</v>
      </c>
      <c r="H41" s="2957"/>
    </row>
    <row r="42" ht="18" customHeight="1" x14ac:dyDescent="0.2">
      <c r="B42" s="2613" t="s">
        <v>1316</v>
      </c>
      <c r="C42" s="3131"/>
      <c r="D42" s="3131"/>
      <c r="E42" s="3131">
        <v>4.180642426</v>
      </c>
      <c r="F42" s="3131">
        <v>4.101940552</v>
      </c>
      <c r="G42" s="3132">
        <v>-1.8825306252106635</v>
      </c>
      <c r="H42" s="2957"/>
    </row>
    <row r="43" ht="18" customHeight="1" x14ac:dyDescent="0.2">
      <c r="B43" s="2613" t="s">
        <v>1319</v>
      </c>
      <c r="C43" s="3131"/>
      <c r="D43" s="3131"/>
      <c r="E43" s="3131" t="s">
        <v>103</v>
      </c>
      <c r="F43" s="3131" t="s">
        <v>103</v>
      </c>
      <c r="G43" s="3132" t="s">
        <v>2376</v>
      </c>
      <c r="H43" s="2957"/>
    </row>
    <row r="44" ht="18" customHeight="1" x14ac:dyDescent="0.2">
      <c r="B44" s="2613" t="s">
        <v>2540</v>
      </c>
      <c r="C44" s="3131"/>
      <c r="D44" s="3131"/>
      <c r="E44" s="3131">
        <v>0.000073</v>
      </c>
      <c r="F44" s="3131">
        <v>0.000073</v>
      </c>
      <c r="G44" s="3132">
        <v>0</v>
      </c>
      <c r="H44" s="2957"/>
    </row>
    <row r="45" ht="18" customHeight="1" x14ac:dyDescent="0.2">
      <c r="B45" s="2613" t="s">
        <v>2130</v>
      </c>
      <c r="C45" s="3131"/>
      <c r="D45" s="3131"/>
      <c r="E45" s="3131">
        <v>0.02928646</v>
      </c>
      <c r="F45" s="3131">
        <v>0.027909</v>
      </c>
      <c r="G45" s="3132">
        <v>-4.703402186539447</v>
      </c>
      <c r="H45" s="2957"/>
    </row>
    <row r="46" ht="18" customHeight="1" x14ac:dyDescent="0.2">
      <c r="B46" s="2613" t="s">
        <v>1328</v>
      </c>
      <c r="C46" s="3131"/>
      <c r="D46" s="3131"/>
      <c r="E46" s="3131">
        <v>0.019267</v>
      </c>
      <c r="F46" s="3131">
        <v>0.023147</v>
      </c>
      <c r="G46" s="3132">
        <v>20.138059895157532</v>
      </c>
      <c r="H46" s="2957"/>
    </row>
    <row r="47" ht="18" customHeight="1" x14ac:dyDescent="0.2">
      <c r="B47" s="2613" t="s">
        <v>2132</v>
      </c>
      <c r="C47" s="3131"/>
      <c r="D47" s="3131"/>
      <c r="E47" s="3131" t="s">
        <v>104</v>
      </c>
      <c r="F47" s="3131" t="s">
        <v>104</v>
      </c>
      <c r="G47" s="3132" t="s">
        <v>2376</v>
      </c>
      <c r="H47" s="2957"/>
    </row>
    <row r="48" ht="18" customHeight="1" x14ac:dyDescent="0.2">
      <c r="B48" s="2613" t="s">
        <v>2133</v>
      </c>
      <c r="C48" s="3168"/>
      <c r="D48" s="3168"/>
      <c r="E48" s="3168"/>
      <c r="F48" s="3168"/>
      <c r="G48" s="3169"/>
      <c r="H48" s="2957"/>
    </row>
    <row r="49" ht="18" customHeight="1" x14ac:dyDescent="0.25">
      <c r="B49" s="2621" t="s">
        <v>2541</v>
      </c>
      <c r="C49" s="3138"/>
      <c r="D49" s="3138"/>
      <c r="E49" s="3138" t="s">
        <v>189</v>
      </c>
      <c r="F49" s="3138" t="s">
        <v>189</v>
      </c>
      <c r="G49" s="3139" t="s">
        <v>2376</v>
      </c>
      <c r="H49" s="2957"/>
    </row>
    <row r="50" ht="18" customHeight="1" x14ac:dyDescent="0.2">
      <c r="B50" s="3140" t="s">
        <v>2095</v>
      </c>
      <c r="C50" s="3129"/>
      <c r="D50" s="3129"/>
      <c r="E50" s="3129">
        <v>0.7774893084672699</v>
      </c>
      <c r="F50" s="3129">
        <v>0.78137232249395</v>
      </c>
      <c r="G50" s="3130">
        <v>0.49942989368367285</v>
      </c>
      <c r="H50" s="2957"/>
    </row>
    <row r="51" ht="18" customHeight="1" x14ac:dyDescent="0.2">
      <c r="B51" s="2613" t="s">
        <v>2542</v>
      </c>
      <c r="C51" s="993"/>
      <c r="D51" s="993"/>
      <c r="E51" s="993"/>
      <c r="F51" s="993"/>
      <c r="G51" s="218"/>
      <c r="H51" s="2957"/>
    </row>
    <row r="52" ht="18" customHeight="1" x14ac:dyDescent="0.2">
      <c r="B52" s="2613" t="s">
        <v>2136</v>
      </c>
      <c r="C52" s="3131"/>
      <c r="D52" s="3131"/>
      <c r="E52" s="3131">
        <v>0.017028</v>
      </c>
      <c r="F52" s="3131">
        <v>0.0254304</v>
      </c>
      <c r="G52" s="3132">
        <v>49.34460887949258</v>
      </c>
      <c r="H52" s="2957"/>
    </row>
    <row r="53" ht="18" customHeight="1" x14ac:dyDescent="0.2">
      <c r="B53" s="2613" t="s">
        <v>2137</v>
      </c>
      <c r="C53" s="3131"/>
      <c r="D53" s="3131"/>
      <c r="E53" s="3131">
        <v>0.00331010543829</v>
      </c>
      <c r="F53" s="3131">
        <v>0.003861789678</v>
      </c>
      <c r="G53" s="3132">
        <v>16.66666666651561</v>
      </c>
      <c r="H53" s="2957"/>
    </row>
    <row r="54" ht="18" customHeight="1" x14ac:dyDescent="0.2">
      <c r="B54" s="2613" t="s">
        <v>2099</v>
      </c>
      <c r="C54" s="3131"/>
      <c r="D54" s="3131"/>
      <c r="E54" s="3131">
        <v>0.75715120302898</v>
      </c>
      <c r="F54" s="3131">
        <v>0.75208013281595</v>
      </c>
      <c r="G54" s="3132">
        <v>-0.6697566077611974</v>
      </c>
      <c r="H54" s="2957"/>
    </row>
    <row r="55" ht="18" customHeight="1" x14ac:dyDescent="0.25">
      <c r="B55" s="2618" t="s">
        <v>2543</v>
      </c>
      <c r="C55" s="3134"/>
      <c r="D55" s="3134"/>
      <c r="E55" s="3134" t="s">
        <v>104</v>
      </c>
      <c r="F55" s="3134" t="s">
        <v>104</v>
      </c>
      <c r="G55" s="3135" t="s">
        <v>2376</v>
      </c>
      <c r="H55" s="2957"/>
    </row>
    <row r="56" ht="18" customHeight="1" x14ac:dyDescent="0.25">
      <c r="B56" s="3141" t="s">
        <v>2140</v>
      </c>
      <c r="C56" s="3142"/>
      <c r="D56" s="3142"/>
      <c r="E56" s="3142" t="s">
        <v>189</v>
      </c>
      <c r="F56" s="3142" t="s">
        <v>189</v>
      </c>
      <c r="G56" s="3143" t="s">
        <v>2376</v>
      </c>
      <c r="H56" s="2957"/>
    </row>
    <row r="57" ht="18" customHeight="1" x14ac:dyDescent="0.25">
      <c r="B57" s="3170"/>
      <c r="C57" s="3171"/>
      <c r="D57" s="3171"/>
      <c r="E57" s="3171"/>
      <c r="F57" s="3171"/>
      <c r="G57" s="3171"/>
      <c r="H57" s="135"/>
    </row>
    <row r="58" ht="18" customHeight="1" x14ac:dyDescent="0.25">
      <c r="B58" s="3159" t="s">
        <v>2568</v>
      </c>
      <c r="C58" s="3179"/>
      <c r="D58" s="3180"/>
      <c r="E58" s="3180">
        <v>17.706418823217117</v>
      </c>
      <c r="F58" s="3180">
        <v>17.27039439459078</v>
      </c>
      <c r="G58" s="3181">
        <v>-2.4625218288331086</v>
      </c>
      <c r="H58" s="2957"/>
    </row>
    <row r="59" ht="18" customHeight="1" x14ac:dyDescent="0.25">
      <c r="B59" s="3182" t="s">
        <v>2569</v>
      </c>
      <c r="C59" s="3179"/>
      <c r="D59" s="3180"/>
      <c r="E59" s="3180">
        <v>21.935687709217117</v>
      </c>
      <c r="F59" s="3180">
        <v>21.423463946590783</v>
      </c>
      <c r="G59" s="3181">
        <v>-2.3351160420245396</v>
      </c>
      <c r="H59" s="2957"/>
    </row>
    <row r="60" ht="18" customHeight="1" x14ac:dyDescent="0.25">
      <c r="B60" s="3170"/>
      <c r="C60" s="3171"/>
      <c r="D60" s="3171"/>
      <c r="E60" s="3171"/>
      <c r="F60" s="3171"/>
      <c r="G60" s="3171"/>
      <c r="H60" s="135"/>
    </row>
    <row r="61" ht="18" customHeight="1" x14ac:dyDescent="0.2">
      <c r="B61" s="3146" t="s">
        <v>2544</v>
      </c>
      <c r="C61" s="1023"/>
      <c r="D61" s="1023"/>
      <c r="E61" s="1023"/>
      <c r="F61" s="1023"/>
      <c r="G61" s="3163"/>
      <c r="H61" s="2957"/>
    </row>
    <row r="62" ht="18" customHeight="1" x14ac:dyDescent="0.2">
      <c r="B62" s="2657" t="s">
        <v>123</v>
      </c>
      <c r="C62" s="3131"/>
      <c r="D62" s="3131"/>
      <c r="E62" s="3131">
        <v>0.18711304605872</v>
      </c>
      <c r="F62" s="3131">
        <v>0.19100420722577</v>
      </c>
      <c r="G62" s="3132">
        <v>2.079577693277924</v>
      </c>
      <c r="H62" s="2957"/>
    </row>
    <row r="63" ht="18" customHeight="1" x14ac:dyDescent="0.2">
      <c r="B63" s="2575" t="s">
        <v>124</v>
      </c>
      <c r="C63" s="3131"/>
      <c r="D63" s="3131"/>
      <c r="E63" s="3131">
        <v>0.06193090440727</v>
      </c>
      <c r="F63" s="3131">
        <v>0.05369537748255</v>
      </c>
      <c r="G63" s="3132">
        <v>-13.297927752776747</v>
      </c>
      <c r="H63" s="2957"/>
    </row>
    <row r="64" ht="18" customHeight="1" x14ac:dyDescent="0.2">
      <c r="B64" s="2575" t="s">
        <v>2103</v>
      </c>
      <c r="C64" s="3131"/>
      <c r="D64" s="3131"/>
      <c r="E64" s="3131">
        <v>0.12518214165145</v>
      </c>
      <c r="F64" s="3131">
        <v>0.13730882974322</v>
      </c>
      <c r="G64" s="3132">
        <v>9.687234881741249</v>
      </c>
      <c r="H64" s="2957"/>
    </row>
    <row r="65" ht="18" customHeight="1" x14ac:dyDescent="0.2">
      <c r="B65" s="2657" t="s">
        <v>126</v>
      </c>
      <c r="C65" s="3131"/>
      <c r="D65" s="3131"/>
      <c r="E65" s="3131" t="s">
        <v>104</v>
      </c>
      <c r="F65" s="3131" t="s">
        <v>104</v>
      </c>
      <c r="G65" s="3132" t="s">
        <v>2376</v>
      </c>
      <c r="H65" s="2957"/>
    </row>
    <row r="66" ht="18" customHeight="1" x14ac:dyDescent="0.2">
      <c r="B66" s="2657" t="s">
        <v>127</v>
      </c>
      <c r="C66" s="993"/>
      <c r="D66" s="993"/>
      <c r="E66" s="993"/>
      <c r="F66" s="993"/>
      <c r="G66" s="218"/>
      <c r="H66" s="2957"/>
    </row>
    <row r="67" ht="18" customHeight="1" x14ac:dyDescent="0.2">
      <c r="B67" s="2657" t="s">
        <v>2104</v>
      </c>
      <c r="C67" s="993"/>
      <c r="D67" s="993"/>
      <c r="E67" s="993"/>
      <c r="F67" s="993"/>
      <c r="G67" s="218"/>
      <c r="H67" s="2957"/>
    </row>
    <row r="68" ht="18" customHeight="1" x14ac:dyDescent="0.2">
      <c r="B68" s="2658" t="s">
        <v>2105</v>
      </c>
      <c r="C68" s="3168"/>
      <c r="D68" s="3168"/>
      <c r="E68" s="3168"/>
      <c r="F68" s="3168"/>
      <c r="G68" s="3169"/>
      <c r="H68" s="135"/>
    </row>
    <row r="69" ht="18" customHeight="1" x14ac:dyDescent="0.25">
      <c r="B69" s="3150" t="s">
        <v>2142</v>
      </c>
      <c r="C69" s="3138"/>
      <c r="D69" s="3138"/>
      <c r="E69" s="3138">
        <v>0.19134796471715998</v>
      </c>
      <c r="F69" s="3138">
        <v>1.4730143606815498</v>
      </c>
      <c r="G69" s="3139">
        <v>669.809264947698</v>
      </c>
    </row>
    <row r="70" ht="18" customHeight="1" x14ac:dyDescent="0.25">
      <c r="C70" s="2712"/>
      <c r="D70" s="2712"/>
      <c r="E70" s="2712"/>
      <c r="F70" s="2712"/>
      <c r="G70" s="2712"/>
    </row>
    <row r="71" ht="18" customHeight="1" x14ac:dyDescent="0.25">
      <c r="B71" s="2725" t="s">
        <v>2565</v>
      </c>
      <c r="C71" s="3176"/>
      <c r="D71" s="3176"/>
      <c r="E71" s="3176"/>
      <c r="F71" s="3176"/>
      <c r="G71" s="3177"/>
    </row>
    <row r="72" ht="14.1" customHeight="1" x14ac:dyDescent="0.2">
      <c r="B72" s="154" t="s">
        <v>134</v>
      </c>
      <c r="C72" s="537"/>
      <c r="D72" s="537"/>
      <c r="E72" s="537"/>
      <c r="F72" s="537"/>
    </row>
    <row r="73" ht="14.1" customHeight="1" x14ac:dyDescent="0.2">
      <c r="B73" s="154" t="s">
        <v>2549</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2529</v>
      </c>
      <c r="G1" s="100" t="s">
        <v>62</v>
      </c>
    </row>
    <row r="2" ht="18.95" customHeight="1" x14ac:dyDescent="0.2">
      <c r="B2" s="5" t="s">
        <v>2570</v>
      </c>
      <c r="G2" s="100" t="s">
        <v>64</v>
      </c>
    </row>
    <row r="3" ht="18.95" customHeight="1" x14ac:dyDescent="0.2">
      <c r="B3" s="5" t="s">
        <v>2571</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3183"/>
    </row>
    <row r="8" ht="60" customHeight="1" x14ac:dyDescent="0.2">
      <c r="B8" s="3184" t="s">
        <v>67</v>
      </c>
      <c r="C8" s="3119" t="s">
        <v>2532</v>
      </c>
      <c r="D8" s="3119" t="s">
        <v>2533</v>
      </c>
      <c r="E8" s="3120" t="s">
        <v>1867</v>
      </c>
      <c r="F8" s="3120" t="s">
        <v>62</v>
      </c>
      <c r="G8" s="3121" t="s">
        <v>2534</v>
      </c>
      <c r="H8" s="135"/>
    </row>
    <row r="9" ht="18" customHeight="1" x14ac:dyDescent="0.25">
      <c r="B9" s="3185"/>
      <c r="C9" s="3123" t="s">
        <v>76</v>
      </c>
      <c r="D9" s="3123"/>
      <c r="E9" s="3124" t="s">
        <v>189</v>
      </c>
      <c r="F9" s="3124" t="s">
        <v>189</v>
      </c>
      <c r="G9" s="3186" t="s">
        <v>888</v>
      </c>
      <c r="H9" s="135"/>
    </row>
    <row r="10" ht="18" customHeight="1" x14ac:dyDescent="0.25">
      <c r="B10" s="3187" t="s">
        <v>2572</v>
      </c>
      <c r="C10" s="3188"/>
      <c r="D10" s="3188"/>
      <c r="E10" s="3188">
        <v>516.8924214039441</v>
      </c>
      <c r="F10" s="3188">
        <v>525.678526503243</v>
      </c>
      <c r="G10" s="3189">
        <v>1.699793755039922</v>
      </c>
      <c r="H10" s="135"/>
    </row>
    <row r="11" ht="18" customHeight="1" x14ac:dyDescent="0.2">
      <c r="B11" s="3190" t="s">
        <v>2573</v>
      </c>
      <c r="C11" s="3191"/>
      <c r="D11" s="3192"/>
      <c r="E11" s="3192">
        <v>5.948817227039301</v>
      </c>
      <c r="F11" s="3192">
        <v>10.183476459443707</v>
      </c>
      <c r="G11" s="3193">
        <v>71.18489391734055</v>
      </c>
      <c r="H11" s="135"/>
    </row>
    <row r="12" ht="18" customHeight="1" x14ac:dyDescent="0.2">
      <c r="B12" s="3194" t="s">
        <v>780</v>
      </c>
      <c r="C12" s="3195"/>
      <c r="D12" s="3195"/>
      <c r="E12" s="3195" t="s">
        <v>104</v>
      </c>
      <c r="F12" s="3195">
        <v>0.0000162</v>
      </c>
      <c r="G12" s="3196" t="s">
        <v>2376</v>
      </c>
      <c r="H12" s="135"/>
    </row>
    <row r="13" ht="18" customHeight="1" x14ac:dyDescent="0.2">
      <c r="B13" s="3194" t="s">
        <v>781</v>
      </c>
      <c r="C13" s="3195"/>
      <c r="D13" s="3195"/>
      <c r="E13" s="3195">
        <v>0.000707786825</v>
      </c>
      <c r="F13" s="3195">
        <v>0.000956714785</v>
      </c>
      <c r="G13" s="3196">
        <v>35.16990585406842</v>
      </c>
      <c r="H13" s="135"/>
    </row>
    <row r="14" ht="18" customHeight="1" x14ac:dyDescent="0.2">
      <c r="B14" s="3194" t="s">
        <v>782</v>
      </c>
      <c r="C14" s="3195"/>
      <c r="D14" s="3195"/>
      <c r="E14" s="3195" t="s">
        <v>189</v>
      </c>
      <c r="F14" s="3195" t="s">
        <v>189</v>
      </c>
      <c r="G14" s="3196" t="s">
        <v>2376</v>
      </c>
      <c r="H14" s="135"/>
    </row>
    <row r="15" ht="18" customHeight="1" x14ac:dyDescent="0.2">
      <c r="B15" s="3194" t="s">
        <v>783</v>
      </c>
      <c r="C15" s="3195"/>
      <c r="D15" s="3195"/>
      <c r="E15" s="3195" t="s">
        <v>189</v>
      </c>
      <c r="F15" s="3195" t="s">
        <v>189</v>
      </c>
      <c r="G15" s="3196" t="s">
        <v>2376</v>
      </c>
      <c r="H15" s="135"/>
    </row>
    <row r="16" ht="18" customHeight="1" x14ac:dyDescent="0.2">
      <c r="B16" s="3194" t="s">
        <v>784</v>
      </c>
      <c r="C16" s="3195"/>
      <c r="D16" s="3195"/>
      <c r="E16" s="3195">
        <v>0.000728795195</v>
      </c>
      <c r="F16" s="3195">
        <v>0.000992915395</v>
      </c>
      <c r="G16" s="3196">
        <v>36.24066154826939</v>
      </c>
      <c r="H16" s="135"/>
    </row>
    <row r="17" ht="18" customHeight="1" x14ac:dyDescent="0.2">
      <c r="B17" s="3194" t="s">
        <v>785</v>
      </c>
      <c r="C17" s="3195"/>
      <c r="D17" s="3195"/>
      <c r="E17" s="3195" t="s">
        <v>189</v>
      </c>
      <c r="F17" s="3195" t="s">
        <v>189</v>
      </c>
      <c r="G17" s="3196" t="s">
        <v>2376</v>
      </c>
      <c r="H17" s="135"/>
    </row>
    <row r="18" ht="18" customHeight="1" x14ac:dyDescent="0.2">
      <c r="B18" s="3194" t="s">
        <v>786</v>
      </c>
      <c r="C18" s="3195"/>
      <c r="D18" s="3195"/>
      <c r="E18" s="3195">
        <v>0.0023555349987417697</v>
      </c>
      <c r="F18" s="3195">
        <v>0.004643989929114391</v>
      </c>
      <c r="G18" s="3196">
        <v>97.1522363961911</v>
      </c>
      <c r="H18" s="135"/>
    </row>
    <row r="19" ht="18" customHeight="1" x14ac:dyDescent="0.2">
      <c r="B19" s="3194" t="s">
        <v>787</v>
      </c>
      <c r="C19" s="3195"/>
      <c r="D19" s="3195"/>
      <c r="E19" s="3195" t="s">
        <v>189</v>
      </c>
      <c r="F19" s="3195" t="s">
        <v>189</v>
      </c>
      <c r="G19" s="3196" t="s">
        <v>2376</v>
      </c>
      <c r="H19" s="135"/>
    </row>
    <row r="20" ht="18" customHeight="1" x14ac:dyDescent="0.2">
      <c r="B20" s="3194" t="s">
        <v>788</v>
      </c>
      <c r="C20" s="3195"/>
      <c r="D20" s="3195"/>
      <c r="E20" s="3195">
        <v>0.0000202436</v>
      </c>
      <c r="F20" s="3195">
        <v>0.000031285800000000005</v>
      </c>
      <c r="G20" s="3196">
        <v>54.546622142306724</v>
      </c>
      <c r="H20" s="135"/>
    </row>
    <row r="21" ht="18" customHeight="1" x14ac:dyDescent="0.2">
      <c r="B21" s="3194" t="s">
        <v>789</v>
      </c>
      <c r="C21" s="3195"/>
      <c r="D21" s="3195"/>
      <c r="E21" s="3195" t="s">
        <v>189</v>
      </c>
      <c r="F21" s="3195" t="s">
        <v>189</v>
      </c>
      <c r="G21" s="3196" t="s">
        <v>2376</v>
      </c>
      <c r="H21" s="135"/>
    </row>
    <row r="22" ht="18" customHeight="1" x14ac:dyDescent="0.2">
      <c r="B22" s="3194" t="s">
        <v>790</v>
      </c>
      <c r="C22" s="3195"/>
      <c r="D22" s="3195"/>
      <c r="E22" s="3195" t="s">
        <v>104</v>
      </c>
      <c r="F22" s="3195" t="s">
        <v>104</v>
      </c>
      <c r="G22" s="3196" t="s">
        <v>2376</v>
      </c>
      <c r="H22" s="135"/>
    </row>
    <row r="23" ht="18" customHeight="1" x14ac:dyDescent="0.2">
      <c r="B23" s="3194" t="s">
        <v>791</v>
      </c>
      <c r="C23" s="3195"/>
      <c r="D23" s="3195"/>
      <c r="E23" s="3195" t="s">
        <v>189</v>
      </c>
      <c r="F23" s="3195" t="s">
        <v>189</v>
      </c>
      <c r="G23" s="3196" t="s">
        <v>2376</v>
      </c>
      <c r="H23" s="135"/>
    </row>
    <row r="24" ht="18" customHeight="1" x14ac:dyDescent="0.2">
      <c r="B24" s="3194" t="s">
        <v>792</v>
      </c>
      <c r="C24" s="3195"/>
      <c r="D24" s="3195"/>
      <c r="E24" s="3195" t="s">
        <v>104</v>
      </c>
      <c r="F24" s="3195" t="s">
        <v>104</v>
      </c>
      <c r="G24" s="3196" t="s">
        <v>2376</v>
      </c>
      <c r="H24" s="135"/>
    </row>
    <row r="25" ht="18" customHeight="1" x14ac:dyDescent="0.2">
      <c r="B25" s="3194" t="s">
        <v>793</v>
      </c>
      <c r="C25" s="3195"/>
      <c r="D25" s="3195"/>
      <c r="E25" s="3195" t="s">
        <v>189</v>
      </c>
      <c r="F25" s="3195" t="s">
        <v>189</v>
      </c>
      <c r="G25" s="3196" t="s">
        <v>2376</v>
      </c>
      <c r="H25" s="135"/>
    </row>
    <row r="26" ht="18" customHeight="1" x14ac:dyDescent="0.2">
      <c r="B26" s="3194" t="s">
        <v>794</v>
      </c>
      <c r="C26" s="3195"/>
      <c r="D26" s="3195"/>
      <c r="E26" s="3195" t="s">
        <v>189</v>
      </c>
      <c r="F26" s="3195" t="s">
        <v>189</v>
      </c>
      <c r="G26" s="3196" t="s">
        <v>2376</v>
      </c>
      <c r="H26" s="135"/>
    </row>
    <row r="27" ht="18" customHeight="1" x14ac:dyDescent="0.2">
      <c r="B27" s="3194" t="s">
        <v>795</v>
      </c>
      <c r="C27" s="3195"/>
      <c r="D27" s="3195"/>
      <c r="E27" s="3195" t="s">
        <v>189</v>
      </c>
      <c r="F27" s="3195" t="s">
        <v>189</v>
      </c>
      <c r="G27" s="3196" t="s">
        <v>2376</v>
      </c>
      <c r="H27" s="135"/>
    </row>
    <row r="28" ht="18" customHeight="1" x14ac:dyDescent="0.2">
      <c r="B28" s="3194" t="s">
        <v>796</v>
      </c>
      <c r="C28" s="3195"/>
      <c r="D28" s="3195"/>
      <c r="E28" s="3195" t="s">
        <v>189</v>
      </c>
      <c r="F28" s="3195" t="s">
        <v>189</v>
      </c>
      <c r="G28" s="3196" t="s">
        <v>2376</v>
      </c>
      <c r="H28" s="135"/>
    </row>
    <row r="29" ht="18" customHeight="1" x14ac:dyDescent="0.2">
      <c r="B29" s="3194" t="s">
        <v>797</v>
      </c>
      <c r="C29" s="3195"/>
      <c r="D29" s="3195"/>
      <c r="E29" s="3195" t="s">
        <v>189</v>
      </c>
      <c r="F29" s="3195" t="s">
        <v>189</v>
      </c>
      <c r="G29" s="3196" t="s">
        <v>2376</v>
      </c>
      <c r="H29" s="135"/>
    </row>
    <row r="30" ht="18" customHeight="1" x14ac:dyDescent="0.2">
      <c r="B30" s="3194" t="s">
        <v>798</v>
      </c>
      <c r="C30" s="3195"/>
      <c r="D30" s="3195"/>
      <c r="E30" s="3195" t="s">
        <v>189</v>
      </c>
      <c r="F30" s="3195" t="s">
        <v>189</v>
      </c>
      <c r="G30" s="3196" t="s">
        <v>2376</v>
      </c>
      <c r="H30" s="135"/>
    </row>
    <row r="31" ht="18" customHeight="1" x14ac:dyDescent="0.25">
      <c r="B31" s="3197" t="s">
        <v>2574</v>
      </c>
      <c r="C31" s="3198"/>
      <c r="D31" s="3198"/>
      <c r="E31" s="3198" t="s">
        <v>104</v>
      </c>
      <c r="F31" s="3198" t="s">
        <v>104</v>
      </c>
      <c r="G31" s="3199" t="s">
        <v>2376</v>
      </c>
      <c r="H31" s="135"/>
    </row>
    <row r="32" ht="18" customHeight="1" x14ac:dyDescent="0.25">
      <c r="B32" s="3200"/>
      <c r="C32" s="3201"/>
      <c r="D32" s="3201"/>
      <c r="E32" s="3201"/>
      <c r="F32" s="3201"/>
      <c r="G32" s="3202"/>
      <c r="H32" s="135"/>
    </row>
    <row r="33" ht="18" customHeight="1" x14ac:dyDescent="0.2">
      <c r="B33" s="3203" t="s">
        <v>2575</v>
      </c>
      <c r="C33" s="3204"/>
      <c r="D33" s="3205"/>
      <c r="E33" s="3205">
        <v>510.94360417690484</v>
      </c>
      <c r="F33" s="3205">
        <v>515.4950500437993</v>
      </c>
      <c r="G33" s="3206">
        <v>0.8907922184927924</v>
      </c>
      <c r="H33" s="135"/>
    </row>
    <row r="34" ht="18" customHeight="1" x14ac:dyDescent="0.2">
      <c r="B34" s="3194" t="s">
        <v>2576</v>
      </c>
      <c r="C34" s="3195"/>
      <c r="D34" s="3195"/>
      <c r="E34" s="3195">
        <v>0.069923420896742</v>
      </c>
      <c r="F34" s="3195">
        <v>0.070516218547464</v>
      </c>
      <c r="G34" s="3196">
        <v>0.8477812485710591</v>
      </c>
      <c r="H34" s="135"/>
    </row>
    <row r="35" ht="18" customHeight="1" x14ac:dyDescent="0.2">
      <c r="B35" s="3194" t="s">
        <v>2577</v>
      </c>
      <c r="C35" s="3195"/>
      <c r="D35" s="3195"/>
      <c r="E35" s="3195">
        <v>0.00426588501184733</v>
      </c>
      <c r="F35" s="3195">
        <v>0.00432184874541559</v>
      </c>
      <c r="G35" s="3196">
        <v>1.311890344274072</v>
      </c>
      <c r="H35" s="135"/>
    </row>
    <row r="36" ht="18" customHeight="1" x14ac:dyDescent="0.2">
      <c r="B36" s="3194" t="s">
        <v>2578</v>
      </c>
      <c r="C36" s="3195"/>
      <c r="D36" s="3195"/>
      <c r="E36" s="3195" t="s">
        <v>104</v>
      </c>
      <c r="F36" s="3195" t="s">
        <v>104</v>
      </c>
      <c r="G36" s="3196" t="s">
        <v>2376</v>
      </c>
      <c r="H36" s="135"/>
    </row>
    <row r="37" ht="18" customHeight="1" x14ac:dyDescent="0.2">
      <c r="B37" s="3194" t="s">
        <v>2579</v>
      </c>
      <c r="C37" s="3195"/>
      <c r="D37" s="3195"/>
      <c r="E37" s="3195" t="s">
        <v>189</v>
      </c>
      <c r="F37" s="3195" t="s">
        <v>189</v>
      </c>
      <c r="G37" s="3196" t="s">
        <v>2376</v>
      </c>
      <c r="H37" s="135"/>
    </row>
    <row r="38" ht="18" customHeight="1" x14ac:dyDescent="0.2">
      <c r="B38" s="3194" t="s">
        <v>2580</v>
      </c>
      <c r="C38" s="3195"/>
      <c r="D38" s="3195"/>
      <c r="E38" s="3195" t="s">
        <v>189</v>
      </c>
      <c r="F38" s="3195" t="s">
        <v>189</v>
      </c>
      <c r="G38" s="3196" t="s">
        <v>2376</v>
      </c>
      <c r="H38" s="135"/>
    </row>
    <row r="39" ht="18" customHeight="1" x14ac:dyDescent="0.2">
      <c r="B39" s="3194" t="s">
        <v>2581</v>
      </c>
      <c r="C39" s="3195"/>
      <c r="D39" s="3195"/>
      <c r="E39" s="3195" t="s">
        <v>189</v>
      </c>
      <c r="F39" s="3195" t="s">
        <v>189</v>
      </c>
      <c r="G39" s="3196" t="s">
        <v>2376</v>
      </c>
      <c r="H39" s="135"/>
    </row>
    <row r="40" ht="18" customHeight="1" x14ac:dyDescent="0.2">
      <c r="B40" s="3194" t="s">
        <v>2582</v>
      </c>
      <c r="C40" s="3195"/>
      <c r="D40" s="3195"/>
      <c r="E40" s="3195" t="s">
        <v>189</v>
      </c>
      <c r="F40" s="3195" t="s">
        <v>189</v>
      </c>
      <c r="G40" s="3196" t="s">
        <v>2376</v>
      </c>
      <c r="H40" s="135"/>
    </row>
    <row r="41" ht="18" customHeight="1" x14ac:dyDescent="0.2">
      <c r="B41" s="3194" t="s">
        <v>2583</v>
      </c>
      <c r="C41" s="3195"/>
      <c r="D41" s="3195"/>
      <c r="E41" s="3195" t="s">
        <v>189</v>
      </c>
      <c r="F41" s="3195" t="s">
        <v>189</v>
      </c>
      <c r="G41" s="3196" t="s">
        <v>2376</v>
      </c>
      <c r="H41" s="135"/>
    </row>
    <row r="42" ht="18" customHeight="1" x14ac:dyDescent="0.2">
      <c r="B42" s="3194" t="s">
        <v>2584</v>
      </c>
      <c r="C42" s="3195"/>
      <c r="D42" s="3195"/>
      <c r="E42" s="3195" t="s">
        <v>189</v>
      </c>
      <c r="F42" s="3195" t="s">
        <v>189</v>
      </c>
      <c r="G42" s="3196" t="s">
        <v>2376</v>
      </c>
      <c r="H42" s="135"/>
    </row>
    <row r="43" ht="18" customHeight="1" x14ac:dyDescent="0.25">
      <c r="B43" s="3197" t="s">
        <v>2585</v>
      </c>
      <c r="C43" s="3198"/>
      <c r="D43" s="3198"/>
      <c r="E43" s="3198" t="s">
        <v>189</v>
      </c>
      <c r="F43" s="3198" t="s">
        <v>189</v>
      </c>
      <c r="G43" s="3199" t="s">
        <v>2376</v>
      </c>
      <c r="H43" s="135"/>
    </row>
    <row r="44" ht="18" customHeight="1" x14ac:dyDescent="0.25">
      <c r="B44" s="3207"/>
      <c r="C44" s="3201"/>
      <c r="D44" s="3201"/>
      <c r="E44" s="3201"/>
      <c r="F44" s="3201"/>
      <c r="G44" s="3202"/>
      <c r="H44" s="135"/>
    </row>
    <row r="45" ht="18" customHeight="1" x14ac:dyDescent="0.25">
      <c r="B45" s="3208" t="s">
        <v>2586</v>
      </c>
      <c r="C45" s="3209"/>
      <c r="D45" s="3209"/>
      <c r="E45" s="3209" t="s">
        <v>104</v>
      </c>
      <c r="F45" s="3209" t="s">
        <v>104</v>
      </c>
      <c r="G45" s="3210" t="s">
        <v>2376</v>
      </c>
      <c r="H45" s="135"/>
    </row>
    <row r="46" ht="18" customHeight="1" x14ac:dyDescent="0.25">
      <c r="B46" s="3207"/>
      <c r="C46" s="3201"/>
      <c r="D46" s="3201"/>
      <c r="E46" s="3201"/>
      <c r="F46" s="3201"/>
      <c r="G46" s="3202"/>
      <c r="H46" s="135"/>
    </row>
    <row r="47" ht="18" customHeight="1" x14ac:dyDescent="0.2">
      <c r="B47" s="3211" t="s">
        <v>2587</v>
      </c>
      <c r="C47" s="3212"/>
      <c r="D47" s="3213"/>
      <c r="E47" s="3213">
        <v>104.85220599109303</v>
      </c>
      <c r="F47" s="3213">
        <v>105.84455623609304</v>
      </c>
      <c r="G47" s="3214">
        <v>0.9464276269822205</v>
      </c>
      <c r="H47" s="135"/>
    </row>
    <row r="48" ht="18" customHeight="1" x14ac:dyDescent="0.25">
      <c r="B48" s="3215" t="s">
        <v>2297</v>
      </c>
      <c r="C48" s="3216"/>
      <c r="D48" s="3217"/>
      <c r="E48" s="3217">
        <v>0.00446179599962098</v>
      </c>
      <c r="F48" s="3217">
        <v>0.00450402366962098</v>
      </c>
      <c r="G48" s="3218">
        <v>0.946427626982221</v>
      </c>
      <c r="H48" s="135"/>
    </row>
    <row r="49" ht="18" customHeight="1" x14ac:dyDescent="0.25">
      <c r="B49" s="3207"/>
      <c r="C49" s="3219"/>
      <c r="D49" s="3219"/>
      <c r="E49" s="3219"/>
      <c r="F49" s="3219"/>
      <c r="G49" s="3220"/>
      <c r="H49" s="135"/>
    </row>
    <row r="50" ht="18" customHeight="1" x14ac:dyDescent="0.2">
      <c r="B50" s="3221" t="s">
        <v>2588</v>
      </c>
      <c r="C50" s="3212"/>
      <c r="D50" s="3212"/>
      <c r="E50" s="3212" t="s">
        <v>104</v>
      </c>
      <c r="F50" s="3212" t="s">
        <v>104</v>
      </c>
      <c r="G50" s="3214" t="s">
        <v>2376</v>
      </c>
      <c r="H50" s="135"/>
    </row>
    <row r="51" ht="18" customHeight="1" x14ac:dyDescent="0.25">
      <c r="B51" s="3222" t="s">
        <v>2589</v>
      </c>
      <c r="C51" s="3216"/>
      <c r="D51" s="3217"/>
      <c r="E51" s="3217" t="s">
        <v>104</v>
      </c>
      <c r="F51" s="3217" t="s">
        <v>104</v>
      </c>
      <c r="G51" s="3218" t="s">
        <v>2376</v>
      </c>
      <c r="H51" s="135"/>
    </row>
    <row r="52" ht="14.1" customHeight="1" x14ac:dyDescent="0.2">
      <c r="B52" s="154" t="s">
        <v>134</v>
      </c>
      <c r="C52" s="3223"/>
      <c r="D52" s="3223"/>
      <c r="E52" s="3223"/>
      <c r="F52" s="3224"/>
    </row>
    <row r="53" ht="14.1" customHeight="1" x14ac:dyDescent="0.2">
      <c r="B53" s="154" t="s">
        <v>2549</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2590</v>
      </c>
      <c r="C1" s="184"/>
      <c r="D1" s="184"/>
      <c r="E1" s="184"/>
      <c r="F1" s="184"/>
      <c r="G1" s="100" t="s">
        <v>62</v>
      </c>
    </row>
    <row r="2" ht="18.95" customHeight="1" x14ac:dyDescent="0.2">
      <c r="B2" s="5" t="s">
        <v>2591</v>
      </c>
      <c r="C2" s="184"/>
      <c r="D2" s="184"/>
      <c r="E2" s="184"/>
      <c r="F2" s="184"/>
      <c r="G2" s="100" t="s">
        <v>64</v>
      </c>
    </row>
    <row r="3" ht="18.95" customHeight="1" x14ac:dyDescent="0.2">
      <c r="B3" s="5" t="s">
        <v>2592</v>
      </c>
      <c r="C3" s="184"/>
      <c r="D3" s="184"/>
      <c r="E3" s="184"/>
      <c r="F3" s="184"/>
      <c r="G3" s="100" t="s">
        <v>65</v>
      </c>
    </row>
    <row r="4" hidden="1" ht="15.75" customHeight="1" x14ac:dyDescent="0.2">
      <c r="B4" s="5"/>
      <c r="C4" s="184"/>
      <c r="D4" s="184"/>
      <c r="E4" s="184"/>
      <c r="F4" s="184"/>
      <c r="G4" s="100"/>
    </row>
    <row r="5" hidden="1" ht="15.75" customHeight="1" x14ac:dyDescent="0.2">
      <c r="B5" s="5"/>
      <c r="C5" s="184"/>
      <c r="D5" s="184"/>
      <c r="E5" s="184"/>
      <c r="F5" s="184"/>
      <c r="G5" s="100"/>
    </row>
    <row r="6" hidden="1" ht="15.75" customHeight="1" x14ac:dyDescent="0.2">
      <c r="B6" s="5"/>
      <c r="C6" s="184"/>
      <c r="D6" s="184"/>
      <c r="E6" s="184"/>
      <c r="F6" s="184"/>
      <c r="G6" s="100"/>
    </row>
    <row r="7" ht="13.5" customHeight="1" x14ac:dyDescent="0.25">
      <c r="B7" s="6" t="s">
        <v>66</v>
      </c>
      <c r="C7" s="184"/>
      <c r="D7" s="184"/>
      <c r="E7" s="3225"/>
      <c r="F7" s="3225"/>
      <c r="G7" s="184"/>
    </row>
    <row r="8" ht="60" customHeight="1" x14ac:dyDescent="0.2">
      <c r="B8" s="3226" t="s">
        <v>2208</v>
      </c>
      <c r="C8" s="3119" t="s">
        <v>2532</v>
      </c>
      <c r="D8" s="3119" t="s">
        <v>2533</v>
      </c>
      <c r="E8" s="3120" t="s">
        <v>1867</v>
      </c>
      <c r="F8" s="3120" t="s">
        <v>62</v>
      </c>
      <c r="G8" s="3121" t="s">
        <v>2534</v>
      </c>
      <c r="H8" s="135"/>
    </row>
    <row r="9" ht="18" customHeight="1" x14ac:dyDescent="0.25">
      <c r="B9" s="3227"/>
      <c r="C9" s="3123" t="s">
        <v>602</v>
      </c>
      <c r="D9" s="3123"/>
      <c r="E9" s="3124" t="s">
        <v>189</v>
      </c>
      <c r="F9" s="3124" t="s">
        <v>189</v>
      </c>
      <c r="G9" s="3125" t="s">
        <v>364</v>
      </c>
      <c r="H9" s="135"/>
    </row>
    <row r="10" ht="18" customHeight="1" x14ac:dyDescent="0.2">
      <c r="B10" s="3228" t="s">
        <v>2593</v>
      </c>
      <c r="C10" s="3195"/>
      <c r="D10" s="3229"/>
      <c r="E10" s="3229">
        <v>57416.50822006864</v>
      </c>
      <c r="F10" s="3229">
        <v>57663.95664122586</v>
      </c>
      <c r="G10" s="3196">
        <v>0.43097086330779316</v>
      </c>
      <c r="H10" s="135"/>
    </row>
    <row r="11" ht="18" customHeight="1" x14ac:dyDescent="0.2">
      <c r="B11" s="3228" t="s">
        <v>2594</v>
      </c>
      <c r="C11" s="3195"/>
      <c r="D11" s="3229"/>
      <c r="E11" s="3229">
        <v>-3660.083537326449</v>
      </c>
      <c r="F11" s="3229">
        <v>-2397.998579926192</v>
      </c>
      <c r="G11" s="3196">
        <v>-34.48240851688762</v>
      </c>
      <c r="H11" s="135"/>
    </row>
    <row r="12" ht="18" customHeight="1" x14ac:dyDescent="0.2">
      <c r="B12" s="3228" t="s">
        <v>2595</v>
      </c>
      <c r="C12" s="3195"/>
      <c r="D12" s="3229"/>
      <c r="E12" s="3229">
        <v>8472.868096301729</v>
      </c>
      <c r="F12" s="3229">
        <v>8466.620496607879</v>
      </c>
      <c r="G12" s="3196">
        <v>-0.07373653906611755</v>
      </c>
      <c r="H12" s="135"/>
    </row>
    <row r="13" ht="18" customHeight="1" x14ac:dyDescent="0.2">
      <c r="B13" s="3230" t="s">
        <v>2596</v>
      </c>
      <c r="C13" s="3195"/>
      <c r="D13" s="3229"/>
      <c r="E13" s="3229">
        <v>9088.534612549729</v>
      </c>
      <c r="F13" s="3229">
        <v>9077.692746059878</v>
      </c>
      <c r="G13" s="3196">
        <v>-0.11929168949722752</v>
      </c>
      <c r="H13" s="135"/>
    </row>
    <row r="14" ht="18" customHeight="1" x14ac:dyDescent="0.2">
      <c r="B14" s="3230" t="s">
        <v>2597</v>
      </c>
      <c r="C14" s="3195"/>
      <c r="D14" s="3229"/>
      <c r="E14" s="3229">
        <v>4692.2009881525355</v>
      </c>
      <c r="F14" s="3229">
        <v>4576.654514566557</v>
      </c>
      <c r="G14" s="3196">
        <v>-2.4625218288331014</v>
      </c>
      <c r="H14" s="135"/>
    </row>
    <row r="15" ht="18" customHeight="1" x14ac:dyDescent="0.2">
      <c r="B15" s="3230" t="s">
        <v>2598</v>
      </c>
      <c r="C15" s="3195"/>
      <c r="D15" s="3229"/>
      <c r="E15" s="3229">
        <v>5812.957242942535</v>
      </c>
      <c r="F15" s="3229">
        <v>5677.217945846557</v>
      </c>
      <c r="G15" s="3196">
        <v>-2.335116042024533</v>
      </c>
      <c r="H15" s="135"/>
    </row>
    <row r="16" ht="18" customHeight="1" x14ac:dyDescent="0.2">
      <c r="B16" s="3230" t="s">
        <v>2153</v>
      </c>
      <c r="C16" s="3195"/>
      <c r="D16" s="3229"/>
      <c r="E16" s="3229">
        <v>5.948817227039301</v>
      </c>
      <c r="F16" s="3229">
        <v>10.183476459443707</v>
      </c>
      <c r="G16" s="3196">
        <v>71.18489391734055</v>
      </c>
      <c r="H16" s="135"/>
    </row>
    <row r="17" ht="18" customHeight="1" x14ac:dyDescent="0.2">
      <c r="B17" s="3230" t="s">
        <v>2118</v>
      </c>
      <c r="C17" s="3195"/>
      <c r="D17" s="3229"/>
      <c r="E17" s="3229">
        <v>510.94360417690484</v>
      </c>
      <c r="F17" s="3229">
        <v>515.4950500437993</v>
      </c>
      <c r="G17" s="3196">
        <v>0.8907922184927924</v>
      </c>
      <c r="H17" s="135"/>
    </row>
    <row r="18" ht="18" customHeight="1" x14ac:dyDescent="0.2">
      <c r="B18" s="3230" t="s">
        <v>891</v>
      </c>
      <c r="C18" s="3195"/>
      <c r="D18" s="3229"/>
      <c r="E18" s="3229" t="s">
        <v>104</v>
      </c>
      <c r="F18" s="3229" t="s">
        <v>104</v>
      </c>
      <c r="G18" s="3196" t="s">
        <v>2376</v>
      </c>
      <c r="H18" s="135"/>
    </row>
    <row r="19" ht="18" customHeight="1" x14ac:dyDescent="0.2">
      <c r="B19" s="3230" t="s">
        <v>2297</v>
      </c>
      <c r="C19" s="3195"/>
      <c r="D19" s="3229"/>
      <c r="E19" s="3229">
        <v>104.85220599109303</v>
      </c>
      <c r="F19" s="3229">
        <v>105.84455623609304</v>
      </c>
      <c r="G19" s="3196">
        <v>0.9464276269822205</v>
      </c>
      <c r="H19" s="135"/>
    </row>
    <row r="20" ht="18" customHeight="1" x14ac:dyDescent="0.25">
      <c r="B20" s="3230" t="s">
        <v>2589</v>
      </c>
      <c r="C20" s="3195"/>
      <c r="D20" s="3229"/>
      <c r="E20" s="3229" t="s">
        <v>104</v>
      </c>
      <c r="F20" s="3229" t="s">
        <v>104</v>
      </c>
      <c r="G20" s="3196" t="s">
        <v>2376</v>
      </c>
      <c r="H20" s="135"/>
    </row>
    <row r="21" ht="18" customHeight="1" x14ac:dyDescent="0.2">
      <c r="B21" s="3231" t="s">
        <v>2599</v>
      </c>
      <c r="C21" s="3232"/>
      <c r="D21" s="3233"/>
      <c r="E21" s="3233">
        <v>71203.32193191795</v>
      </c>
      <c r="F21" s="3233">
        <v>71338.75473513964</v>
      </c>
      <c r="G21" s="3234">
        <v>0.19020573696151868</v>
      </c>
      <c r="H21" s="135"/>
    </row>
    <row r="22" ht="18" customHeight="1" x14ac:dyDescent="0.2">
      <c r="B22" s="3235" t="s">
        <v>2600</v>
      </c>
      <c r="C22" s="3236"/>
      <c r="D22" s="3236"/>
      <c r="E22" s="3236">
        <v>11863.152945560854</v>
      </c>
      <c r="F22" s="3236">
        <v>12988.435194719583</v>
      </c>
      <c r="G22" s="3237">
        <v>9.485524247411854</v>
      </c>
      <c r="H22" s="135"/>
    </row>
    <row r="23" ht="18" customHeight="1" x14ac:dyDescent="0.2">
      <c r="B23" s="3235" t="s">
        <v>2601</v>
      </c>
      <c r="C23" s="3236"/>
      <c r="D23" s="3236"/>
      <c r="E23" s="3236">
        <v>71203.32193191795</v>
      </c>
      <c r="F23" s="3236">
        <v>71338.75473513964</v>
      </c>
      <c r="G23" s="3237">
        <v>0.19020573696151868</v>
      </c>
      <c r="H23" s="135"/>
    </row>
    <row r="24" ht="18" customHeight="1" x14ac:dyDescent="0.25">
      <c r="B24" s="3238" t="s">
        <v>2602</v>
      </c>
      <c r="C24" s="3239"/>
      <c r="D24" s="3240"/>
      <c r="E24" s="3240">
        <v>11863.152945560854</v>
      </c>
      <c r="F24" s="3240">
        <v>12988.435194719583</v>
      </c>
      <c r="G24" s="3241">
        <v>9.485524247411854</v>
      </c>
      <c r="H24" s="135"/>
    </row>
    <row r="25" ht="18" customHeight="1" x14ac:dyDescent="0.2">
      <c r="B25" s="537"/>
      <c r="C25" s="537"/>
      <c r="D25" s="537"/>
      <c r="E25" s="537"/>
      <c r="F25" s="537"/>
      <c r="G25" s="3242"/>
      <c r="H25" s="135"/>
    </row>
    <row r="26" ht="18" customHeight="1" x14ac:dyDescent="0.25">
      <c r="B26" s="537"/>
      <c r="C26" s="537"/>
      <c r="D26" s="537"/>
      <c r="E26" s="537"/>
      <c r="F26" s="537"/>
      <c r="G26" s="537"/>
    </row>
    <row r="27" ht="60" customHeight="1" x14ac:dyDescent="0.2">
      <c r="B27" s="3226" t="s">
        <v>67</v>
      </c>
      <c r="C27" s="3119" t="s">
        <v>2561</v>
      </c>
      <c r="D27" s="3119" t="s">
        <v>2533</v>
      </c>
      <c r="E27" s="3120" t="s">
        <v>1867</v>
      </c>
      <c r="F27" s="3120" t="s">
        <v>62</v>
      </c>
      <c r="G27" s="3121" t="s">
        <v>2534</v>
      </c>
    </row>
    <row r="28" ht="18" customHeight="1" x14ac:dyDescent="0.25">
      <c r="B28" s="3227"/>
      <c r="C28" s="3123" t="s">
        <v>602</v>
      </c>
      <c r="D28" s="3123"/>
      <c r="E28" s="3124" t="s">
        <v>189</v>
      </c>
      <c r="F28" s="3124" t="s">
        <v>189</v>
      </c>
      <c r="G28" s="3125" t="s">
        <v>364</v>
      </c>
      <c r="H28" s="135"/>
    </row>
    <row r="29" ht="18" customHeight="1" x14ac:dyDescent="0.2">
      <c r="B29" s="3230" t="s">
        <v>2603</v>
      </c>
      <c r="C29" s="3195"/>
      <c r="D29" s="3229"/>
      <c r="E29" s="3229">
        <v>52408.611838340585</v>
      </c>
      <c r="F29" s="3229">
        <v>52998.24460684092</v>
      </c>
      <c r="G29" s="3196">
        <v>1.1250684721799413</v>
      </c>
      <c r="H29" s="135"/>
    </row>
    <row r="30" ht="18" customHeight="1" x14ac:dyDescent="0.2">
      <c r="B30" s="3230" t="s">
        <v>2071</v>
      </c>
      <c r="C30" s="3195"/>
      <c r="D30" s="3229"/>
      <c r="E30" s="3229">
        <v>7225.853218799673</v>
      </c>
      <c r="F30" s="3229">
        <v>7013.9423938991595</v>
      </c>
      <c r="G30" s="3196">
        <v>-2.932675470755212</v>
      </c>
      <c r="H30" s="135"/>
    </row>
    <row r="31" ht="18" customHeight="1" x14ac:dyDescent="0.2">
      <c r="B31" s="3230" t="s">
        <v>2604</v>
      </c>
      <c r="C31" s="3195"/>
      <c r="D31" s="3229"/>
      <c r="E31" s="3229">
        <v>7293.735643467227</v>
      </c>
      <c r="F31" s="3229">
        <v>6978.469099732936</v>
      </c>
      <c r="G31" s="3196">
        <v>-4.322428987629482</v>
      </c>
      <c r="H31" s="135"/>
    </row>
    <row r="32" ht="18" customHeight="1" x14ac:dyDescent="0.2">
      <c r="B32" s="3230" t="s">
        <v>2605</v>
      </c>
      <c r="C32" s="3195"/>
      <c r="D32" s="3229"/>
      <c r="E32" s="3229">
        <v>-59340.16898635709</v>
      </c>
      <c r="F32" s="3229">
        <v>-58350.319540420045</v>
      </c>
      <c r="G32" s="3196">
        <v>-1.6680934059433126</v>
      </c>
      <c r="H32" s="135"/>
    </row>
    <row r="33" ht="18" customHeight="1" x14ac:dyDescent="0.2">
      <c r="B33" s="3230" t="s">
        <v>2606</v>
      </c>
      <c r="C33" s="3195"/>
      <c r="D33" s="3229"/>
      <c r="E33" s="3229">
        <v>4275.121231310454</v>
      </c>
      <c r="F33" s="3229">
        <v>4348.0986346666095</v>
      </c>
      <c r="G33" s="3196">
        <v>1.707025354548495</v>
      </c>
      <c r="H33" s="135"/>
    </row>
    <row r="34" ht="18" customHeight="1" x14ac:dyDescent="0.2">
      <c r="B34" s="3243" t="s">
        <v>2607</v>
      </c>
      <c r="C34" s="3244"/>
      <c r="D34" s="3245"/>
      <c r="E34" s="3245" t="s">
        <v>189</v>
      </c>
      <c r="F34" s="3245" t="s">
        <v>189</v>
      </c>
      <c r="G34" s="3246" t="s">
        <v>2376</v>
      </c>
      <c r="H34" s="135"/>
    </row>
    <row r="35" ht="18" customHeight="1" x14ac:dyDescent="0.25">
      <c r="B35" s="3238" t="s">
        <v>2608</v>
      </c>
      <c r="C35" s="3239"/>
      <c r="D35" s="3240"/>
      <c r="E35" s="3240">
        <v>11863.152945560854</v>
      </c>
      <c r="F35" s="3240">
        <v>12988.435194719583</v>
      </c>
      <c r="G35" s="3241">
        <v>9.485524247411854</v>
      </c>
      <c r="H35" s="135"/>
    </row>
    <row r="36" ht="14.1" customHeight="1" x14ac:dyDescent="0.2">
      <c r="B36" s="230" t="s">
        <v>2609</v>
      </c>
      <c r="C36" s="537"/>
      <c r="D36" s="537"/>
      <c r="E36" s="537"/>
      <c r="F36" s="3242"/>
    </row>
    <row r="37" ht="14.1" customHeight="1" x14ac:dyDescent="0.2">
      <c r="B37" s="230" t="s">
        <v>2610</v>
      </c>
      <c r="C37" s="537"/>
      <c r="D37" s="537"/>
      <c r="E37" s="537"/>
      <c r="F37" s="537"/>
    </row>
    <row r="38" ht="14.1" customHeight="1" x14ac:dyDescent="0.25">
      <c r="B38" s="230" t="s">
        <v>2611</v>
      </c>
      <c r="C38" s="537"/>
      <c r="D38" s="537"/>
      <c r="E38" s="537"/>
      <c r="F38" s="537"/>
    </row>
    <row r="39" ht="14.1" customHeight="1" x14ac:dyDescent="0.2">
      <c r="B39" s="230" t="s">
        <v>2612</v>
      </c>
      <c r="C39" s="1526"/>
      <c r="D39" s="1526"/>
      <c r="E39" s="1526"/>
      <c r="F39" s="1526"/>
    </row>
    <row r="40" ht="14.1" customHeight="1" x14ac:dyDescent="0.25">
      <c r="B40" s="230" t="s">
        <v>2613</v>
      </c>
      <c r="C40" s="192"/>
      <c r="D40" s="192"/>
      <c r="E40" s="192"/>
      <c r="F40" s="192"/>
    </row>
    <row r="41" ht="14.1" customHeight="1" x14ac:dyDescent="0.25">
      <c r="B41" s="230" t="s">
        <v>2614</v>
      </c>
      <c r="C41" s="192"/>
      <c r="D41" s="192"/>
      <c r="E41" s="192"/>
      <c r="F41" s="192"/>
    </row>
    <row r="42" ht="14.1" customHeight="1" x14ac:dyDescent="0.25">
      <c r="B42" s="230" t="s">
        <v>2615</v>
      </c>
      <c r="C42" s="192"/>
      <c r="D42" s="192"/>
      <c r="E42" s="192"/>
      <c r="F42" s="192"/>
    </row>
    <row r="43" ht="14.1" customHeight="1" x14ac:dyDescent="0.25">
      <c r="B43" s="230" t="s">
        <v>2616</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2617</v>
      </c>
      <c r="C48" s="3252"/>
      <c r="D48" s="3252"/>
      <c r="E48" s="3252"/>
    </row>
    <row r="49" ht="14.1" customHeight="1" x14ac:dyDescent="0.25">
      <c r="B49" s="3253" t="s">
        <v>2618</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2619</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2620</v>
      </c>
      <c r="C9" s="3262" t="s">
        <v>2621</v>
      </c>
      <c r="D9" s="3262" t="s">
        <v>2622</v>
      </c>
      <c r="E9" s="3262" t="s">
        <v>2623</v>
      </c>
      <c r="F9" s="3262" t="s">
        <v>2624</v>
      </c>
      <c r="G9" s="3262" t="s">
        <v>2625</v>
      </c>
      <c r="H9" s="3262" t="s">
        <v>2626</v>
      </c>
      <c r="I9" s="3263" t="s">
        <v>2627</v>
      </c>
      <c r="J9" s="3263" t="s">
        <v>2628</v>
      </c>
    </row>
    <row r="10" x14ac:dyDescent="0.25">
      <c r="B10" s="357" t="s">
        <v>2629</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