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<sst xmlns="http://schemas.openxmlformats.org/spreadsheetml/2006/main" count="13883" uniqueCount="2639">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</sst>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46304.34989171946</v>
      </c>
      <c r="D10" s="17">
        <v>12.95299606849693</v>
      </c>
      <c r="E10" s="17">
        <v>1.8446118733216907</v>
      </c>
      <c r="F10" s="17">
        <v>158.59045507337163</v>
      </c>
      <c r="G10" s="17">
        <v>422.6965788531062</v>
      </c>
      <c r="H10" s="17">
        <v>83.55541165502018</v>
      </c>
      <c r="I10" s="18">
        <v>16.54034135886036</v>
      </c>
      <c r="J10" s="19">
        <v>47155.85592806762</v>
      </c>
    </row>
    <row r="11" ht="18" customHeight="1" x14ac:dyDescent="0.2" s="1" customFormat="1">
      <c r="B11" s="20" t="s">
        <v>79</v>
      </c>
      <c r="C11" s="21">
        <v>45456.22243178693</v>
      </c>
      <c r="D11" s="21">
        <v>8.36200818740136</v>
      </c>
      <c r="E11" s="21">
        <v>1.8400304091411508</v>
      </c>
      <c r="F11" s="21">
        <v>158.26083126048684</v>
      </c>
      <c r="G11" s="21">
        <v>422.401814720624</v>
      </c>
      <c r="H11" s="21">
        <v>69.15989564385698</v>
      </c>
      <c r="I11" s="22">
        <v>15.2965876895708</v>
      </c>
      <c r="J11" s="23">
        <v>46177.96671945658</v>
      </c>
    </row>
    <row r="12" ht="18" customHeight="1" x14ac:dyDescent="0.2" s="1" customFormat="1">
      <c r="B12" s="24" t="s">
        <v>80</v>
      </c>
      <c r="C12" s="21">
        <v>9920.099327199245</v>
      </c>
      <c r="D12" s="21">
        <v>1.5463759473817698</v>
      </c>
      <c r="E12" s="21">
        <v>0.77721757711108</v>
      </c>
      <c r="F12" s="21">
        <v>12.40674727238067</v>
      </c>
      <c r="G12" s="21">
        <v>5.2121289637107004</v>
      </c>
      <c r="H12" s="21">
        <v>2.92936150636084</v>
      </c>
      <c r="I12" s="22">
        <v>5.926050511811219</v>
      </c>
      <c r="J12" s="23">
        <v>10169.36051166037</v>
      </c>
    </row>
    <row r="13" ht="18" customHeight="1" x14ac:dyDescent="0.2" s="1" customFormat="1">
      <c r="B13" s="25" t="s">
        <v>81</v>
      </c>
      <c r="C13" s="26">
        <v>7693.140566166776</v>
      </c>
      <c r="D13" s="26">
        <v>1.51073212959029</v>
      </c>
      <c r="E13" s="26">
        <v>0.77259944938224</v>
      </c>
      <c r="F13" s="27">
        <v>10.8181214481504</v>
      </c>
      <c r="G13" s="27">
        <v>4.77502901227219</v>
      </c>
      <c r="H13" s="27">
        <v>2.856841317256</v>
      </c>
      <c r="I13" s="28">
        <v>5.07812901769141</v>
      </c>
      <c r="J13" s="29">
        <v>7940.179919881598</v>
      </c>
    </row>
    <row r="14" ht="18" customHeight="1" x14ac:dyDescent="0.2" s="1" customFormat="1">
      <c r="B14" s="25" t="s">
        <v>82</v>
      </c>
      <c r="C14" s="26">
        <v>1921.07441103247</v>
      </c>
      <c r="D14" s="26">
        <v>0.03143795079148</v>
      </c>
      <c r="E14" s="26">
        <v>0.00419754102884</v>
      </c>
      <c r="F14" s="27">
        <v>1.04860182423027</v>
      </c>
      <c r="G14" s="27">
        <v>0.39504128143851</v>
      </c>
      <c r="H14" s="27">
        <v>0.06410845510484</v>
      </c>
      <c r="I14" s="28">
        <v>0.43164562773673</v>
      </c>
      <c r="J14" s="29">
        <v>1923.0670220272739</v>
      </c>
    </row>
    <row r="15" ht="18" customHeight="1" x14ac:dyDescent="0.2" s="1" customFormat="1">
      <c r="B15" s="30" t="s">
        <v>83</v>
      </c>
      <c r="C15" s="31">
        <v>305.88435</v>
      </c>
      <c r="D15" s="31">
        <v>0.004205867</v>
      </c>
      <c r="E15" s="31">
        <v>0.0004205867</v>
      </c>
      <c r="F15" s="32">
        <v>0.540024</v>
      </c>
      <c r="G15" s="32">
        <v>0.04205867</v>
      </c>
      <c r="H15" s="32">
        <v>0.008411734</v>
      </c>
      <c r="I15" s="33">
        <v>0.41627586638308</v>
      </c>
      <c r="J15" s="34">
        <v>306.1135697515</v>
      </c>
    </row>
    <row r="16" ht="18" customHeight="1" x14ac:dyDescent="0.2" s="1" customFormat="1">
      <c r="B16" s="35" t="s">
        <v>84</v>
      </c>
      <c r="C16" s="21">
        <v>9390.900641659578</v>
      </c>
      <c r="D16" s="21">
        <v>0.8977714721810499</v>
      </c>
      <c r="E16" s="21">
        <v>0.41540939812002003</v>
      </c>
      <c r="F16" s="21">
        <v>22.73507488243887</v>
      </c>
      <c r="G16" s="21">
        <v>13.17914243825181</v>
      </c>
      <c r="H16" s="21">
        <v>2.8028830274403997</v>
      </c>
      <c r="I16" s="22">
        <v>5.31120008478338</v>
      </c>
      <c r="J16" s="23">
        <v>9526.121733382453</v>
      </c>
    </row>
    <row r="17" ht="18" customHeight="1" x14ac:dyDescent="0.2" s="1" customFormat="1">
      <c r="B17" s="25" t="s">
        <v>85</v>
      </c>
      <c r="C17" s="26">
        <v>2230.4030751382543</v>
      </c>
      <c r="D17" s="26">
        <v>0.01921284244283</v>
      </c>
      <c r="E17" s="26">
        <v>0.004664784313430001</v>
      </c>
      <c r="F17" s="27">
        <v>1.25142367186364</v>
      </c>
      <c r="G17" s="27">
        <v>0.27764893053041</v>
      </c>
      <c r="H17" s="27">
        <v>0.03538242196061</v>
      </c>
      <c r="I17" s="28">
        <v>0.72000744950608</v>
      </c>
      <c r="J17" s="29">
        <v>2232.1772025697123</v>
      </c>
    </row>
    <row r="18" ht="18" customHeight="1" x14ac:dyDescent="0.2" s="1" customFormat="1">
      <c r="B18" s="25" t="s">
        <v>86</v>
      </c>
      <c r="C18" s="26">
        <v>76.6480028357999</v>
      </c>
      <c r="D18" s="26">
        <v>0.0011165694695799999</v>
      </c>
      <c r="E18" s="26">
        <v>0.00027623058855</v>
      </c>
      <c r="F18" s="27">
        <v>0.07106336474631</v>
      </c>
      <c r="G18" s="27">
        <v>0.01748747059352</v>
      </c>
      <c r="H18" s="27">
        <v>0.00165845040605</v>
      </c>
      <c r="I18" s="28">
        <v>0.01924844105399</v>
      </c>
      <c r="J18" s="29">
        <v>76.75246788691389</v>
      </c>
    </row>
    <row r="19" ht="18" customHeight="1" x14ac:dyDescent="0.2" s="1" customFormat="1">
      <c r="B19" s="25" t="s">
        <v>87</v>
      </c>
      <c r="C19" s="26">
        <v>747.7236816106752</v>
      </c>
      <c r="D19" s="26">
        <v>0.03187124919703</v>
      </c>
      <c r="E19" s="26">
        <v>0.00774229198107</v>
      </c>
      <c r="F19" s="27">
        <v>0.82112212143527</v>
      </c>
      <c r="G19" s="27">
        <v>0.23199799628803</v>
      </c>
      <c r="H19" s="27">
        <v>0.04167276193727</v>
      </c>
      <c r="I19" s="28">
        <v>0.27992547782099</v>
      </c>
      <c r="J19" s="29">
        <v>750.6677839631755</v>
      </c>
    </row>
    <row r="20" ht="18" customHeight="1" x14ac:dyDescent="0.2" s="1" customFormat="1">
      <c r="B20" s="25" t="s">
        <v>88</v>
      </c>
      <c r="C20" s="26">
        <v>1622.6416272972208</v>
      </c>
      <c r="D20" s="26">
        <v>0.50382995506604</v>
      </c>
      <c r="E20" s="26">
        <v>0.23010343122521001</v>
      </c>
      <c r="F20" s="27">
        <v>5.06863028796403</v>
      </c>
      <c r="G20" s="27">
        <v>1.73688938547057</v>
      </c>
      <c r="H20" s="27">
        <v>0.94208697978801</v>
      </c>
      <c r="I20" s="28">
        <v>1.83555025088225</v>
      </c>
      <c r="J20" s="29">
        <v>1697.7262753137506</v>
      </c>
    </row>
    <row r="21" ht="18" customHeight="1" x14ac:dyDescent="0.2" s="1" customFormat="1">
      <c r="B21" s="25" t="s">
        <v>89</v>
      </c>
      <c r="C21" s="26">
        <v>543.93394384332</v>
      </c>
      <c r="D21" s="26">
        <v>0.014758851557910001</v>
      </c>
      <c r="E21" s="26">
        <v>0.00466305110338</v>
      </c>
      <c r="F21" s="27">
        <v>0.59983949457032</v>
      </c>
      <c r="G21" s="27">
        <v>0.14304456739885</v>
      </c>
      <c r="H21" s="27">
        <v>0.02294134700041</v>
      </c>
      <c r="I21" s="28">
        <v>0.2122099875644</v>
      </c>
      <c r="J21" s="29">
        <v>545.5829002293372</v>
      </c>
    </row>
    <row r="22" ht="18" customHeight="1" x14ac:dyDescent="0.2" s="1" customFormat="1">
      <c r="B22" s="25" t="s">
        <v>90</v>
      </c>
      <c r="C22" s="26">
        <v>1594.1326583535038</v>
      </c>
      <c r="D22" s="26">
        <v>0.02833637365793</v>
      </c>
      <c r="E22" s="26">
        <v>0.018572931447610002</v>
      </c>
      <c r="F22" s="27">
        <v>2.5580944746939</v>
      </c>
      <c r="G22" s="27">
        <v>0.31445503988233</v>
      </c>
      <c r="H22" s="27">
        <v>0.09517290429606</v>
      </c>
      <c r="I22" s="28">
        <v>0.75817082300203</v>
      </c>
      <c r="J22" s="29">
        <v>1599.8479036495426</v>
      </c>
    </row>
    <row r="23" ht="18" customHeight="1" x14ac:dyDescent="0.2" s="1" customFormat="1">
      <c r="B23" s="36" t="s">
        <v>91</v>
      </c>
      <c r="C23" s="26">
        <v>2575.4176525808043</v>
      </c>
      <c r="D23" s="26">
        <v>0.29864563078973</v>
      </c>
      <c r="E23" s="26">
        <v>0.14938667746077</v>
      </c>
      <c r="F23" s="27">
        <v>12.3649014671654</v>
      </c>
      <c r="G23" s="27">
        <v>10.4576190480881</v>
      </c>
      <c r="H23" s="27">
        <v>1.66396816205199</v>
      </c>
      <c r="I23" s="28">
        <v>1.48608765495364</v>
      </c>
      <c r="J23" s="29">
        <v>2623.3671997700208</v>
      </c>
    </row>
    <row r="24" ht="18" customHeight="1" x14ac:dyDescent="0.2" s="1" customFormat="1">
      <c r="B24" s="35" t="s">
        <v>92</v>
      </c>
      <c r="C24" s="21">
        <v>22108.89250510824</v>
      </c>
      <c r="D24" s="21">
        <v>2.2461793938033705</v>
      </c>
      <c r="E24" s="21">
        <v>0.38038485825831103</v>
      </c>
      <c r="F24" s="21">
        <v>106.16391110985751</v>
      </c>
      <c r="G24" s="21">
        <v>214.27429654180418</v>
      </c>
      <c r="H24" s="21">
        <v>39.16506407827409</v>
      </c>
      <c r="I24" s="22">
        <v>2.7902439397761203</v>
      </c>
      <c r="J24" s="23">
        <v>22272.58751557319</v>
      </c>
    </row>
    <row r="25" ht="18" customHeight="1" x14ac:dyDescent="0.2" s="1" customFormat="1">
      <c r="B25" s="25" t="s">
        <v>93</v>
      </c>
      <c r="C25" s="37">
        <v>613.739933780798</v>
      </c>
      <c r="D25" s="37">
        <v>0.01164419623555</v>
      </c>
      <c r="E25" s="37">
        <v>0.030474439869769998</v>
      </c>
      <c r="F25" s="27">
        <v>2.48272987191413</v>
      </c>
      <c r="G25" s="27">
        <v>2.34709834834828</v>
      </c>
      <c r="H25" s="27">
        <v>0.32822941180565</v>
      </c>
      <c r="I25" s="28">
        <v>0.19435431981578</v>
      </c>
      <c r="J25" s="29">
        <v>622.1416978408824</v>
      </c>
    </row>
    <row r="26" ht="18" customHeight="1" x14ac:dyDescent="0.2" s="1" customFormat="1">
      <c r="B26" s="25" t="s">
        <v>94</v>
      </c>
      <c r="C26" s="37">
        <v>20370.557554148214</v>
      </c>
      <c r="D26" s="37">
        <v>2.10921954817364</v>
      </c>
      <c r="E26" s="37">
        <v>0.30192247289779</v>
      </c>
      <c r="F26" s="27">
        <v>92.7448443359832</v>
      </c>
      <c r="G26" s="27">
        <v>192.952425760292</v>
      </c>
      <c r="H26" s="27">
        <v>33.2504600570042</v>
      </c>
      <c r="I26" s="28">
        <v>0.04040457458107</v>
      </c>
      <c r="J26" s="29">
        <v>20509.625156814993</v>
      </c>
    </row>
    <row r="27" ht="18" customHeight="1" x14ac:dyDescent="0.2" s="1" customFormat="1">
      <c r="B27" s="25" t="s">
        <v>95</v>
      </c>
      <c r="C27" s="37">
        <v>65.60354808</v>
      </c>
      <c r="D27" s="37">
        <v>0.00386325</v>
      </c>
      <c r="E27" s="37">
        <v>0.0005151</v>
      </c>
      <c r="F27" s="27">
        <v>1.192689032</v>
      </c>
      <c r="G27" s="27">
        <v>0.345714084</v>
      </c>
      <c r="H27" s="27">
        <v>0.098948678</v>
      </c>
      <c r="I27" s="28">
        <v>0.00009227901117</v>
      </c>
      <c r="J27" s="29">
        <v>65.84822057999999</v>
      </c>
    </row>
    <row r="28" ht="18" customHeight="1" x14ac:dyDescent="0.2" s="1" customFormat="1">
      <c r="B28" s="25" t="s">
        <v>96</v>
      </c>
      <c r="C28" s="37">
        <v>590.800973869933</v>
      </c>
      <c r="D28" s="37">
        <v>0.11317103061009</v>
      </c>
      <c r="E28" s="37">
        <v>0.029426119328379997</v>
      </c>
      <c r="F28" s="27">
        <v>7.03062288968712</v>
      </c>
      <c r="G28" s="27">
        <v>17.4968331925419</v>
      </c>
      <c r="H28" s="27">
        <v>5.25204472184552</v>
      </c>
      <c r="I28" s="28">
        <v>2.49177425947934</v>
      </c>
      <c r="J28" s="29">
        <v>601.7676843490362</v>
      </c>
    </row>
    <row r="29" ht="18" customHeight="1" x14ac:dyDescent="0.2" s="1" customFormat="1">
      <c r="B29" s="38" t="s">
        <v>97</v>
      </c>
      <c r="C29" s="39">
        <v>468.1904952292968</v>
      </c>
      <c r="D29" s="39">
        <v>0.00828136878409</v>
      </c>
      <c r="E29" s="39">
        <v>0.01804672616237104</v>
      </c>
      <c r="F29" s="40">
        <v>2.71302498027306</v>
      </c>
      <c r="G29" s="40">
        <v>1.13222515662202</v>
      </c>
      <c r="H29" s="40">
        <v>0.23538120961872</v>
      </c>
      <c r="I29" s="41">
        <v>0.06361850688876</v>
      </c>
      <c r="J29" s="42">
        <v>473.20475598827966</v>
      </c>
    </row>
    <row r="30" ht="18" customHeight="1" x14ac:dyDescent="0.2">
      <c r="B30" s="24" t="s">
        <v>98</v>
      </c>
      <c r="C30" s="43">
        <v>4036.3299578198676</v>
      </c>
      <c r="D30" s="43">
        <v>3.6716813740351704</v>
      </c>
      <c r="E30" s="43">
        <v>0.26701857565174</v>
      </c>
      <c r="F30" s="43">
        <v>16.95509799580977</v>
      </c>
      <c r="G30" s="43">
        <v>189.73624677685729</v>
      </c>
      <c r="H30" s="43">
        <v>24.26258703178165</v>
      </c>
      <c r="I30" s="44">
        <v>1.26909315320008</v>
      </c>
      <c r="J30" s="45">
        <v>4209.8969588405635</v>
      </c>
    </row>
    <row r="31" ht="18" customHeight="1" x14ac:dyDescent="0.2">
      <c r="B31" s="25" t="s">
        <v>99</v>
      </c>
      <c r="C31" s="26">
        <v>1181.1385933084546</v>
      </c>
      <c r="D31" s="26">
        <v>0.24018123996252</v>
      </c>
      <c r="E31" s="26">
        <v>0.02269803454258</v>
      </c>
      <c r="F31" s="27">
        <v>2.46618632972038</v>
      </c>
      <c r="G31" s="27">
        <v>24.7855445522088</v>
      </c>
      <c r="H31" s="27">
        <v>2.16568090628674</v>
      </c>
      <c r="I31" s="28">
        <v>0.16135860009108</v>
      </c>
      <c r="J31" s="29">
        <v>1193.8786471811889</v>
      </c>
    </row>
    <row r="32" ht="18" customHeight="1" x14ac:dyDescent="0.2">
      <c r="B32" s="25" t="s">
        <v>100</v>
      </c>
      <c r="C32" s="26">
        <v>1354.1058383675263</v>
      </c>
      <c r="D32" s="26">
        <v>3.08566473178505</v>
      </c>
      <c r="E32" s="26">
        <v>0.18638304665388</v>
      </c>
      <c r="F32" s="27">
        <v>5.24938189149623</v>
      </c>
      <c r="G32" s="27">
        <v>144.925554145988</v>
      </c>
      <c r="H32" s="27">
        <v>17.0461558096517</v>
      </c>
      <c r="I32" s="28">
        <v>0.77084611025012</v>
      </c>
      <c r="J32" s="29">
        <v>1489.8959582207858</v>
      </c>
    </row>
    <row r="33" ht="18" customHeight="1" x14ac:dyDescent="0.2">
      <c r="B33" s="25" t="s">
        <v>101</v>
      </c>
      <c r="C33" s="26">
        <v>1501.0855261438867</v>
      </c>
      <c r="D33" s="26">
        <v>0.3458354022876</v>
      </c>
      <c r="E33" s="26">
        <v>0.05793749445527999</v>
      </c>
      <c r="F33" s="27">
        <v>9.23952977459316</v>
      </c>
      <c r="G33" s="27">
        <v>20.0251480786605</v>
      </c>
      <c r="H33" s="27">
        <v>5.05075031584321</v>
      </c>
      <c r="I33" s="28">
        <v>0.33688844285888</v>
      </c>
      <c r="J33" s="29">
        <v>1526.1223534385886</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848.127459932528</v>
      </c>
      <c r="D37" s="21">
        <v>4.59098788109557</v>
      </c>
      <c r="E37" s="21">
        <v>0.00458146418054</v>
      </c>
      <c r="F37" s="21">
        <v>0.32962381288479997</v>
      </c>
      <c r="G37" s="21">
        <v>0.2947641324822</v>
      </c>
      <c r="H37" s="21">
        <v>14.3955160111632</v>
      </c>
      <c r="I37" s="22">
        <v>1.2437536692895599</v>
      </c>
      <c r="J37" s="23">
        <v>977.8892086110471</v>
      </c>
    </row>
    <row r="38" ht="18" customHeight="1" x14ac:dyDescent="0.2">
      <c r="B38" s="24" t="s">
        <v>108</v>
      </c>
      <c r="C38" s="21">
        <v>4.58865</v>
      </c>
      <c r="D38" s="21">
        <v>0.09890941399999999</v>
      </c>
      <c r="E38" s="21">
        <v>0.00008992</v>
      </c>
      <c r="F38" s="21">
        <v>0.0034440574</v>
      </c>
      <c r="G38" s="21">
        <v>0.220992</v>
      </c>
      <c r="H38" s="21">
        <v>0.0093928622</v>
      </c>
      <c r="I38" s="22">
        <v>0.026465603580840002</v>
      </c>
      <c r="J38" s="23">
        <v>7.381942392000001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0.098810214</v>
      </c>
      <c r="E40" s="27">
        <v>0.00008</v>
      </c>
      <c r="F40" s="27">
        <v>0.0004680574</v>
      </c>
      <c r="G40" s="27">
        <v>0.22</v>
      </c>
      <c r="H40" s="27">
        <v>0.0091944622</v>
      </c>
      <c r="I40" s="28">
        <v>0.017</v>
      </c>
      <c r="J40" s="29">
        <v>2.7878859919999996</v>
      </c>
    </row>
    <row r="41" ht="18" customHeight="1" x14ac:dyDescent="0.2">
      <c r="B41" s="30" t="s">
        <v>112</v>
      </c>
      <c r="C41" s="26">
        <v>4.58865</v>
      </c>
      <c r="D41" s="26">
        <v>0.0000992</v>
      </c>
      <c r="E41" s="48">
        <v>0.00000992</v>
      </c>
      <c r="F41" s="27">
        <v>0.002976</v>
      </c>
      <c r="G41" s="27">
        <v>0.000992</v>
      </c>
      <c r="H41" s="27">
        <v>0.0001984</v>
      </c>
      <c r="I41" s="28">
        <v>0.00946560358084</v>
      </c>
      <c r="J41" s="29">
        <v>4.5940564</v>
      </c>
    </row>
    <row r="42" ht="18" customHeight="1" x14ac:dyDescent="0.2">
      <c r="B42" s="35" t="s">
        <v>113</v>
      </c>
      <c r="C42" s="21">
        <v>843.538809932528</v>
      </c>
      <c r="D42" s="21">
        <v>4.49207846709557</v>
      </c>
      <c r="E42" s="21">
        <v>0.00449154418054</v>
      </c>
      <c r="F42" s="21">
        <v>0.3261797554848</v>
      </c>
      <c r="G42" s="21">
        <v>0.07377213248219999</v>
      </c>
      <c r="H42" s="21">
        <v>14.3861231489632</v>
      </c>
      <c r="I42" s="22">
        <v>1.21728806570872</v>
      </c>
      <c r="J42" s="23">
        <v>970.5072662190471</v>
      </c>
    </row>
    <row r="43" ht="18" customHeight="1" x14ac:dyDescent="0.2">
      <c r="B43" s="25" t="s">
        <v>114</v>
      </c>
      <c r="C43" s="26">
        <v>771.41635056023</v>
      </c>
      <c r="D43" s="26">
        <v>0.45226030635472003</v>
      </c>
      <c r="E43" s="26">
        <v>0.00407733934835</v>
      </c>
      <c r="F43" s="27">
        <v>0.2752088199398</v>
      </c>
      <c r="G43" s="27">
        <v>0.06532772866723</v>
      </c>
      <c r="H43" s="27">
        <v>13.4595977572129</v>
      </c>
      <c r="I43" s="28">
        <v>0.68969209370872</v>
      </c>
      <c r="J43" s="29">
        <v>785.1601340654748</v>
      </c>
    </row>
    <row r="44" ht="18" customHeight="1" x14ac:dyDescent="0.2">
      <c r="B44" s="25" t="s">
        <v>115</v>
      </c>
      <c r="C44" s="26">
        <v>2.2148608760424002</v>
      </c>
      <c r="D44" s="26">
        <v>4.00249912146583</v>
      </c>
      <c r="E44" s="49"/>
      <c r="F44" s="49"/>
      <c r="G44" s="27"/>
      <c r="H44" s="27">
        <v>0.61414823008693</v>
      </c>
      <c r="I44" s="28"/>
      <c r="J44" s="29">
        <v>114.28483627708562</v>
      </c>
    </row>
    <row r="45" ht="18" customHeight="1" x14ac:dyDescent="0.2">
      <c r="B45" s="25" t="s">
        <v>116</v>
      </c>
      <c r="C45" s="26">
        <v>69.90759849625569</v>
      </c>
      <c r="D45" s="26">
        <v>0.037319039275020005</v>
      </c>
      <c r="E45" s="26">
        <v>0.00041420483219</v>
      </c>
      <c r="F45" s="48">
        <v>0.050970935545</v>
      </c>
      <c r="G45" s="48">
        <v>0.00844440381497</v>
      </c>
      <c r="H45" s="48">
        <v>0.31237716166337</v>
      </c>
      <c r="I45" s="50">
        <v>0.527595972</v>
      </c>
      <c r="J45" s="29">
        <v>71.0622958764866</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9217.812918928472</v>
      </c>
      <c r="D52" s="43">
        <v>0.06547581666781</v>
      </c>
      <c r="E52" s="43">
        <v>0.45896577115773</v>
      </c>
      <c r="F52" s="43">
        <v>149.1565538233477</v>
      </c>
      <c r="G52" s="43">
        <v>12.643767321963661</v>
      </c>
      <c r="H52" s="43">
        <v>2.9781106533072097</v>
      </c>
      <c r="I52" s="44">
        <v>54.045251409465855</v>
      </c>
      <c r="J52" s="45">
        <v>9341.272171151968</v>
      </c>
      <c r="K52" s="68"/>
    </row>
    <row r="53" ht="18" customHeight="1" x14ac:dyDescent="0.2">
      <c r="B53" s="69" t="s">
        <v>124</v>
      </c>
      <c r="C53" s="26">
        <v>2227.57639778197</v>
      </c>
      <c r="D53" s="26">
        <v>0.01569184483063</v>
      </c>
      <c r="E53" s="26">
        <v>0.10096633274276</v>
      </c>
      <c r="F53" s="27">
        <v>10.2735052296947</v>
      </c>
      <c r="G53" s="27">
        <v>4.71161903424682</v>
      </c>
      <c r="H53" s="27">
        <v>0.52167024446115</v>
      </c>
      <c r="I53" s="28">
        <v>0.70492931029735</v>
      </c>
      <c r="J53" s="29">
        <v>2254.7718476140594</v>
      </c>
    </row>
    <row r="54" ht="18" customHeight="1" x14ac:dyDescent="0.2">
      <c r="B54" s="69" t="s">
        <v>125</v>
      </c>
      <c r="C54" s="26">
        <v>6990.236521146502</v>
      </c>
      <c r="D54" s="26">
        <v>0.04978397183718</v>
      </c>
      <c r="E54" s="26">
        <v>0.35799943841497</v>
      </c>
      <c r="F54" s="27">
        <v>138.883048593653</v>
      </c>
      <c r="G54" s="27">
        <v>7.93214828771684</v>
      </c>
      <c r="H54" s="27">
        <v>2.45644040884606</v>
      </c>
      <c r="I54" s="28">
        <v>53.3403220991685</v>
      </c>
      <c r="J54" s="29">
        <v>7086.50032353791</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42603.0815271067</v>
      </c>
      <c r="D56" s="72"/>
      <c r="E56" s="72"/>
      <c r="F56" s="72"/>
      <c r="G56" s="72"/>
      <c r="H56" s="72"/>
      <c r="I56" s="73"/>
      <c r="J56" s="34">
        <v>42603.0815271067</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1009668.6167232635</v>
      </c>
      <c r="D10" s="119" t="s">
        <v>153</v>
      </c>
      <c r="E10" s="49"/>
      <c r="F10" s="49"/>
      <c r="G10" s="49"/>
      <c r="H10" s="119">
        <v>45456.22243178693</v>
      </c>
      <c r="I10" s="119">
        <v>8.36200818740136</v>
      </c>
      <c r="J10" s="120">
        <v>1.8400304091411508</v>
      </c>
      <c r="K10" s="121" t="s">
        <v>103</v>
      </c>
    </row>
    <row r="11" ht="18" customHeight="1" x14ac:dyDescent="0.2">
      <c r="B11" s="122" t="s">
        <v>154</v>
      </c>
      <c r="C11" s="123">
        <v>483756.5269117341</v>
      </c>
      <c r="D11" s="124" t="s">
        <v>153</v>
      </c>
      <c r="E11" s="119">
        <v>71.46972111899356</v>
      </c>
      <c r="F11" s="119">
        <v>5.4970281694072325</v>
      </c>
      <c r="G11" s="119">
        <v>1.053490768247634</v>
      </c>
      <c r="H11" s="119">
        <v>34573.94406787454</v>
      </c>
      <c r="I11" s="119">
        <v>2.6592232555684103</v>
      </c>
      <c r="J11" s="119">
        <v>0.50963303518105</v>
      </c>
      <c r="K11" s="121" t="s">
        <v>104</v>
      </c>
    </row>
    <row r="12" ht="18" customHeight="1" x14ac:dyDescent="0.2">
      <c r="B12" s="122" t="s">
        <v>155</v>
      </c>
      <c r="C12" s="123">
        <v>40909.0529013912</v>
      </c>
      <c r="D12" s="124" t="s">
        <v>153</v>
      </c>
      <c r="E12" s="119">
        <v>146.50784232997063</v>
      </c>
      <c r="F12" s="119">
        <v>1.2041838142296555</v>
      </c>
      <c r="G12" s="119">
        <v>6.675455688716104</v>
      </c>
      <c r="H12" s="119">
        <v>5993.49707234545</v>
      </c>
      <c r="I12" s="119">
        <v>0.04926201935932001</v>
      </c>
      <c r="J12" s="119">
        <v>0.27308656991057995</v>
      </c>
      <c r="K12" s="121" t="s">
        <v>104</v>
      </c>
    </row>
    <row r="13" ht="18" customHeight="1" x14ac:dyDescent="0.2">
      <c r="B13" s="122" t="s">
        <v>156</v>
      </c>
      <c r="C13" s="123">
        <v>33354.36082058547</v>
      </c>
      <c r="D13" s="124" t="s">
        <v>153</v>
      </c>
      <c r="E13" s="119">
        <v>57.06999999999997</v>
      </c>
      <c r="F13" s="119">
        <v>5.595037523537059</v>
      </c>
      <c r="G13" s="119">
        <v>0.14842467417470784</v>
      </c>
      <c r="H13" s="119">
        <v>1903.5333720308117</v>
      </c>
      <c r="I13" s="119">
        <v>0.18661890036477002</v>
      </c>
      <c r="J13" s="119">
        <v>0.004950610137101039</v>
      </c>
      <c r="K13" s="121" t="s">
        <v>104</v>
      </c>
    </row>
    <row r="14" ht="18" customHeight="1" x14ac:dyDescent="0.2">
      <c r="B14" s="122" t="s">
        <v>157</v>
      </c>
      <c r="C14" s="123">
        <v>21922.437012763196</v>
      </c>
      <c r="D14" s="124" t="s">
        <v>153</v>
      </c>
      <c r="E14" s="119">
        <v>76.80325717102511</v>
      </c>
      <c r="F14" s="119">
        <v>10.421427842774929</v>
      </c>
      <c r="G14" s="119">
        <v>2.9821878363535834</v>
      </c>
      <c r="H14" s="119">
        <v>1683.714567706851</v>
      </c>
      <c r="I14" s="119">
        <v>0.22846309546628998</v>
      </c>
      <c r="J14" s="119">
        <v>0.06537682500268999</v>
      </c>
      <c r="K14" s="121" t="s">
        <v>104</v>
      </c>
    </row>
    <row r="15" ht="18" customHeight="1" x14ac:dyDescent="0.2">
      <c r="B15" s="122" t="s">
        <v>158</v>
      </c>
      <c r="C15" s="123">
        <v>12371.990036399999</v>
      </c>
      <c r="D15" s="124" t="s">
        <v>153</v>
      </c>
      <c r="E15" s="125">
        <v>105.20000000000002</v>
      </c>
      <c r="F15" s="119">
        <v>11.000000000000002</v>
      </c>
      <c r="G15" s="119">
        <v>4.999999999999193</v>
      </c>
      <c r="H15" s="119">
        <v>1301.53335182928</v>
      </c>
      <c r="I15" s="119">
        <v>0.1360918904004</v>
      </c>
      <c r="J15" s="119">
        <v>0.06185995018199</v>
      </c>
      <c r="K15" s="121" t="s">
        <v>103</v>
      </c>
    </row>
    <row r="16" ht="18" customHeight="1" x14ac:dyDescent="0.2">
      <c r="B16" s="122" t="s">
        <v>159</v>
      </c>
      <c r="C16" s="126">
        <v>417354.24904038943</v>
      </c>
      <c r="D16" s="127" t="s">
        <v>153</v>
      </c>
      <c r="E16" s="128">
        <v>102.07894522474068</v>
      </c>
      <c r="F16" s="128">
        <v>12.225463231712276</v>
      </c>
      <c r="G16" s="128">
        <v>2.21663831350669</v>
      </c>
      <c r="H16" s="128">
        <v>42603.0815271067</v>
      </c>
      <c r="I16" s="128">
        <v>5.10234902624217</v>
      </c>
      <c r="J16" s="128">
        <v>0.92512341872774</v>
      </c>
      <c r="K16" s="129" t="s">
        <v>104</v>
      </c>
    </row>
    <row r="17" ht="18" customHeight="1" x14ac:dyDescent="0.2">
      <c r="B17" s="130" t="s">
        <v>80</v>
      </c>
      <c r="C17" s="131">
        <v>240044.65181196382</v>
      </c>
      <c r="D17" s="131" t="s">
        <v>153</v>
      </c>
      <c r="E17" s="132"/>
      <c r="F17" s="132"/>
      <c r="G17" s="132"/>
      <c r="H17" s="131">
        <v>9920.099327199245</v>
      </c>
      <c r="I17" s="131">
        <v>1.5463759473817698</v>
      </c>
      <c r="J17" s="131">
        <v>0.77721757711108</v>
      </c>
      <c r="K17" s="133" t="s">
        <v>104</v>
      </c>
    </row>
    <row r="18" ht="18" customHeight="1" x14ac:dyDescent="0.2">
      <c r="B18" s="122" t="s">
        <v>154</v>
      </c>
      <c r="C18" s="123">
        <v>42124.50350288382</v>
      </c>
      <c r="D18" s="124" t="s">
        <v>153</v>
      </c>
      <c r="E18" s="119">
        <v>64.37226337248302</v>
      </c>
      <c r="F18" s="119">
        <v>0.9484530509553624</v>
      </c>
      <c r="G18" s="119">
        <v>0.2539476045510581</v>
      </c>
      <c r="H18" s="123">
        <v>2711.649633922721</v>
      </c>
      <c r="I18" s="123">
        <v>0.03995311386729</v>
      </c>
      <c r="J18" s="123">
        <v>0.01069741675746</v>
      </c>
      <c r="K18" s="134" t="s">
        <v>104</v>
      </c>
      <c r="L18" s="135"/>
    </row>
    <row r="19" ht="18" customHeight="1" x14ac:dyDescent="0.2">
      <c r="B19" s="122" t="s">
        <v>155</v>
      </c>
      <c r="C19" s="123">
        <v>23370.89201276</v>
      </c>
      <c r="D19" s="124" t="s">
        <v>153</v>
      </c>
      <c r="E19" s="119">
        <v>154.69966612042134</v>
      </c>
      <c r="F19" s="119">
        <v>1.075058290417082</v>
      </c>
      <c r="G19" s="119">
        <v>10.818981421142581</v>
      </c>
      <c r="H19" s="123">
        <v>3615.4691913103934</v>
      </c>
      <c r="I19" s="123">
        <v>0.025125071212760003</v>
      </c>
      <c r="J19" s="123">
        <v>0.25284924648157997</v>
      </c>
      <c r="K19" s="134" t="s">
        <v>104</v>
      </c>
      <c r="L19" s="135"/>
    </row>
    <row r="20" ht="18" customHeight="1" x14ac:dyDescent="0.2">
      <c r="B20" s="122" t="s">
        <v>156</v>
      </c>
      <c r="C20" s="123">
        <v>13937.76524</v>
      </c>
      <c r="D20" s="124" t="s">
        <v>153</v>
      </c>
      <c r="E20" s="119">
        <v>57.07</v>
      </c>
      <c r="F20" s="119">
        <v>1</v>
      </c>
      <c r="G20" s="119">
        <v>0.1</v>
      </c>
      <c r="H20" s="123">
        <v>795.4282622468</v>
      </c>
      <c r="I20" s="123">
        <v>0.01393776524</v>
      </c>
      <c r="J20" s="123">
        <v>0.001393776524</v>
      </c>
      <c r="K20" s="134" t="s">
        <v>104</v>
      </c>
      <c r="L20" s="135"/>
    </row>
    <row r="21" ht="18" customHeight="1" x14ac:dyDescent="0.2">
      <c r="B21" s="122" t="s">
        <v>157</v>
      </c>
      <c r="C21" s="123">
        <v>18488.9232547632</v>
      </c>
      <c r="D21" s="124" t="s">
        <v>153</v>
      </c>
      <c r="E21" s="119">
        <v>80.91433272105989</v>
      </c>
      <c r="F21" s="119">
        <v>5.832700919373857</v>
      </c>
      <c r="G21" s="119">
        <v>3.3754743104692126</v>
      </c>
      <c r="H21" s="123">
        <v>1496.018887890051</v>
      </c>
      <c r="I21" s="123">
        <v>0.10784035966628999</v>
      </c>
      <c r="J21" s="123">
        <v>0.06240888547468999</v>
      </c>
      <c r="K21" s="134" t="s">
        <v>104</v>
      </c>
      <c r="L21" s="135"/>
    </row>
    <row r="22" ht="18" customHeight="1" x14ac:dyDescent="0.2">
      <c r="B22" s="122" t="s">
        <v>158</v>
      </c>
      <c r="C22" s="123">
        <v>12371.990036399999</v>
      </c>
      <c r="D22" s="124" t="s">
        <v>153</v>
      </c>
      <c r="E22" s="119">
        <v>105.20000000000002</v>
      </c>
      <c r="F22" s="119">
        <v>11.000000000000002</v>
      </c>
      <c r="G22" s="119">
        <v>4.999999999999193</v>
      </c>
      <c r="H22" s="123">
        <v>1301.53335182928</v>
      </c>
      <c r="I22" s="123">
        <v>0.1360918904004</v>
      </c>
      <c r="J22" s="123">
        <v>0.06185995018199</v>
      </c>
      <c r="K22" s="134" t="s">
        <v>104</v>
      </c>
      <c r="L22" s="135"/>
    </row>
    <row r="23" ht="18" customHeight="1" x14ac:dyDescent="0.2">
      <c r="B23" s="122" t="s">
        <v>159</v>
      </c>
      <c r="C23" s="123">
        <v>129750.5777651568</v>
      </c>
      <c r="D23" s="124" t="s">
        <v>153</v>
      </c>
      <c r="E23" s="119">
        <v>100.56714043839216</v>
      </c>
      <c r="F23" s="119">
        <v>9.429073596954487</v>
      </c>
      <c r="G23" s="119">
        <v>2.9904167547803837</v>
      </c>
      <c r="H23" s="123">
        <v>13048.644576071049</v>
      </c>
      <c r="I23" s="123">
        <v>1.2234277469950299</v>
      </c>
      <c r="J23" s="123">
        <v>0.38800830169136</v>
      </c>
      <c r="K23" s="134" t="s">
        <v>104</v>
      </c>
      <c r="L23" s="135"/>
    </row>
    <row r="24" ht="18" customHeight="1" x14ac:dyDescent="0.2">
      <c r="B24" s="136" t="s">
        <v>160</v>
      </c>
      <c r="C24" s="123">
        <v>204012.42288881342</v>
      </c>
      <c r="D24" s="124" t="s">
        <v>153</v>
      </c>
      <c r="E24" s="49"/>
      <c r="F24" s="49"/>
      <c r="G24" s="49"/>
      <c r="H24" s="123">
        <v>7693.140566166776</v>
      </c>
      <c r="I24" s="123">
        <v>1.51073212959029</v>
      </c>
      <c r="J24" s="123">
        <v>0.77259944938224</v>
      </c>
      <c r="K24" s="134" t="s">
        <v>104</v>
      </c>
      <c r="L24" s="135"/>
    </row>
    <row r="25" ht="18" customHeight="1" x14ac:dyDescent="0.2">
      <c r="B25" s="137" t="s">
        <v>154</v>
      </c>
      <c r="C25" s="123">
        <v>11328.14157973342</v>
      </c>
      <c r="D25" s="138" t="s">
        <v>153</v>
      </c>
      <c r="E25" s="119">
        <v>74.97764014618173</v>
      </c>
      <c r="F25" s="119">
        <v>0.8426062658756621</v>
      </c>
      <c r="G25" s="119">
        <v>0.5828736939899177</v>
      </c>
      <c r="H25" s="123">
        <v>849.357322890251</v>
      </c>
      <c r="I25" s="123">
        <v>0.00954516307581</v>
      </c>
      <c r="J25" s="123">
        <v>0.0066028757286200005</v>
      </c>
      <c r="K25" s="134" t="s">
        <v>104</v>
      </c>
      <c r="L25" s="135"/>
    </row>
    <row r="26" ht="18" customHeight="1" x14ac:dyDescent="0.2">
      <c r="B26" s="137" t="s">
        <v>155</v>
      </c>
      <c r="C26" s="123">
        <v>19165.025012759997</v>
      </c>
      <c r="D26" s="138" t="s">
        <v>153</v>
      </c>
      <c r="E26" s="119">
        <v>172.68878277523172</v>
      </c>
      <c r="F26" s="119">
        <v>1.0915302327459566</v>
      </c>
      <c r="G26" s="119">
        <v>13.171319088470481</v>
      </c>
      <c r="H26" s="123">
        <v>3309.5848413103936</v>
      </c>
      <c r="I26" s="123">
        <v>0.02091920421276</v>
      </c>
      <c r="J26" s="123">
        <v>0.25242865978157997</v>
      </c>
      <c r="K26" s="134" t="s">
        <v>104</v>
      </c>
      <c r="L26" s="135"/>
    </row>
    <row r="27" ht="18" customHeight="1" x14ac:dyDescent="0.2">
      <c r="B27" s="137" t="s">
        <v>156</v>
      </c>
      <c r="C27" s="123">
        <v>12907.76524</v>
      </c>
      <c r="D27" s="138" t="s">
        <v>153</v>
      </c>
      <c r="E27" s="119">
        <v>57.07</v>
      </c>
      <c r="F27" s="119">
        <v>1</v>
      </c>
      <c r="G27" s="119">
        <v>0.1</v>
      </c>
      <c r="H27" s="123">
        <v>736.6461622468</v>
      </c>
      <c r="I27" s="123">
        <v>0.01290776524</v>
      </c>
      <c r="J27" s="123">
        <v>0.001290776524</v>
      </c>
      <c r="K27" s="134" t="s">
        <v>104</v>
      </c>
      <c r="L27" s="135"/>
    </row>
    <row r="28" ht="18" customHeight="1" x14ac:dyDescent="0.2">
      <c r="B28" s="122" t="s">
        <v>157</v>
      </c>
      <c r="C28" s="123">
        <v>18488.9232547632</v>
      </c>
      <c r="D28" s="138" t="s">
        <v>153</v>
      </c>
      <c r="E28" s="119">
        <v>80.91433272105989</v>
      </c>
      <c r="F28" s="119">
        <v>5.832700919373857</v>
      </c>
      <c r="G28" s="119">
        <v>3.3754743104692126</v>
      </c>
      <c r="H28" s="123">
        <v>1496.018887890051</v>
      </c>
      <c r="I28" s="123">
        <v>0.10784035966628999</v>
      </c>
      <c r="J28" s="123">
        <v>0.06240888547468999</v>
      </c>
      <c r="K28" s="134" t="s">
        <v>104</v>
      </c>
      <c r="L28" s="135"/>
    </row>
    <row r="29" ht="18" customHeight="1" x14ac:dyDescent="0.2">
      <c r="B29" s="122" t="s">
        <v>158</v>
      </c>
      <c r="C29" s="123">
        <v>12371.990036399999</v>
      </c>
      <c r="D29" s="138" t="s">
        <v>153</v>
      </c>
      <c r="E29" s="119">
        <v>105.20000000000002</v>
      </c>
      <c r="F29" s="119">
        <v>11.000000000000002</v>
      </c>
      <c r="G29" s="119">
        <v>4.999999999999193</v>
      </c>
      <c r="H29" s="123">
        <v>1301.53335182928</v>
      </c>
      <c r="I29" s="123">
        <v>0.1360918904004</v>
      </c>
      <c r="J29" s="123">
        <v>0.06185995018199</v>
      </c>
      <c r="K29" s="134" t="s">
        <v>104</v>
      </c>
      <c r="L29" s="135"/>
    </row>
    <row r="30" ht="18" customHeight="1" x14ac:dyDescent="0.2">
      <c r="B30" s="122" t="s">
        <v>159</v>
      </c>
      <c r="C30" s="123">
        <v>129750.5777651568</v>
      </c>
      <c r="D30" s="138" t="s">
        <v>153</v>
      </c>
      <c r="E30" s="119">
        <v>100.56714043839216</v>
      </c>
      <c r="F30" s="119">
        <v>9.429073596954487</v>
      </c>
      <c r="G30" s="119">
        <v>2.9904167547803837</v>
      </c>
      <c r="H30" s="123">
        <v>13048.644576071049</v>
      </c>
      <c r="I30" s="123">
        <v>1.2234277469950299</v>
      </c>
      <c r="J30" s="123">
        <v>0.38800830169136</v>
      </c>
      <c r="K30" s="134" t="s">
        <v>104</v>
      </c>
      <c r="L30" s="135"/>
    </row>
    <row r="31" ht="18" customHeight="1" x14ac:dyDescent="0.2">
      <c r="B31" s="139" t="s">
        <v>161</v>
      </c>
      <c r="C31" s="123">
        <v>1402.18860024</v>
      </c>
      <c r="D31" s="124" t="s">
        <v>153</v>
      </c>
      <c r="E31" s="140"/>
      <c r="F31" s="140"/>
      <c r="G31" s="140"/>
      <c r="H31" s="123">
        <v>105.99832756571</v>
      </c>
      <c r="I31" s="123">
        <v>0.00115778773569</v>
      </c>
      <c r="J31" s="123">
        <v>0.00084131316014</v>
      </c>
      <c r="K31" s="134" t="s">
        <v>104</v>
      </c>
      <c r="L31" s="135"/>
    </row>
    <row r="32" ht="18" customHeight="1" x14ac:dyDescent="0.2">
      <c r="B32" s="137" t="s">
        <v>154</v>
      </c>
      <c r="C32" s="27">
        <v>1402.18860024</v>
      </c>
      <c r="D32" s="124" t="s">
        <v>153</v>
      </c>
      <c r="E32" s="119">
        <v>75.59491465525196</v>
      </c>
      <c r="F32" s="119">
        <v>0.8257004339443582</v>
      </c>
      <c r="G32" s="119">
        <v>0.5999999999971474</v>
      </c>
      <c r="H32" s="27">
        <v>105.99832756571</v>
      </c>
      <c r="I32" s="27">
        <v>0.00115778773569</v>
      </c>
      <c r="J32" s="27">
        <v>0.00084131316014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133489.7894001734</v>
      </c>
      <c r="D38" s="124" t="s">
        <v>153</v>
      </c>
      <c r="E38" s="140"/>
      <c r="F38" s="140"/>
      <c r="G38" s="140"/>
      <c r="H38" s="123">
        <v>6269.419084028345</v>
      </c>
      <c r="I38" s="123">
        <v>0.88848083045423</v>
      </c>
      <c r="J38" s="123">
        <v>0.56959985275718</v>
      </c>
      <c r="K38" s="134" t="s">
        <v>104</v>
      </c>
      <c r="L38" s="135"/>
    </row>
    <row r="39" ht="18" customHeight="1" x14ac:dyDescent="0.2">
      <c r="B39" s="137" t="s">
        <v>154</v>
      </c>
      <c r="C39" s="143">
        <v>5775.53392889342</v>
      </c>
      <c r="D39" s="124" t="s">
        <v>153</v>
      </c>
      <c r="E39" s="119">
        <v>75.12912166197826</v>
      </c>
      <c r="F39" s="119">
        <v>0.8378586958707656</v>
      </c>
      <c r="G39" s="119">
        <v>0.5865362641162857</v>
      </c>
      <c r="H39" s="143">
        <v>433.910791206717</v>
      </c>
      <c r="I39" s="143">
        <v>0.00483908132562</v>
      </c>
      <c r="J39" s="143">
        <v>0.00338756009393</v>
      </c>
      <c r="K39" s="144" t="s">
        <v>104</v>
      </c>
      <c r="L39" s="135"/>
    </row>
    <row r="40" ht="18" customHeight="1" x14ac:dyDescent="0.2">
      <c r="B40" s="137" t="s">
        <v>155</v>
      </c>
      <c r="C40" s="143">
        <v>19020.51722916</v>
      </c>
      <c r="D40" s="124" t="s">
        <v>153</v>
      </c>
      <c r="E40" s="119">
        <v>171.76928364571958</v>
      </c>
      <c r="F40" s="119">
        <v>1.0922256308209486</v>
      </c>
      <c r="G40" s="119">
        <v>13.270628025627426</v>
      </c>
      <c r="H40" s="143">
        <v>3267.14061902388</v>
      </c>
      <c r="I40" s="143">
        <v>0.02077469642916</v>
      </c>
      <c r="J40" s="143">
        <v>0.25241420900322</v>
      </c>
      <c r="K40" s="144" t="s">
        <v>104</v>
      </c>
      <c r="L40" s="135"/>
    </row>
    <row r="41" ht="18" customHeight="1" x14ac:dyDescent="0.2">
      <c r="B41" s="137" t="s">
        <v>156</v>
      </c>
      <c r="C41" s="143">
        <v>12275.51294</v>
      </c>
      <c r="D41" s="124" t="s">
        <v>153</v>
      </c>
      <c r="E41" s="119">
        <v>57.07</v>
      </c>
      <c r="F41" s="119">
        <v>1</v>
      </c>
      <c r="G41" s="119">
        <v>0.1</v>
      </c>
      <c r="H41" s="143">
        <v>700.5635234858</v>
      </c>
      <c r="I41" s="143">
        <v>0.01227551294</v>
      </c>
      <c r="J41" s="143">
        <v>0.001227551294</v>
      </c>
      <c r="K41" s="144" t="s">
        <v>104</v>
      </c>
      <c r="L41" s="135"/>
    </row>
    <row r="42" ht="18" customHeight="1" x14ac:dyDescent="0.2">
      <c r="B42" s="122" t="s">
        <v>157</v>
      </c>
      <c r="C42" s="143">
        <v>14501.010256488</v>
      </c>
      <c r="D42" s="124" t="s">
        <v>153</v>
      </c>
      <c r="E42" s="119">
        <v>77.38158163364159</v>
      </c>
      <c r="F42" s="119">
        <v>6.05246770552773</v>
      </c>
      <c r="G42" s="119">
        <v>3.210649220854065</v>
      </c>
      <c r="H42" s="27">
        <v>1122.1111089327</v>
      </c>
      <c r="I42" s="143">
        <v>0.08776689627492</v>
      </c>
      <c r="J42" s="143">
        <v>0.04655765728159</v>
      </c>
      <c r="K42" s="144" t="s">
        <v>104</v>
      </c>
      <c r="L42" s="135"/>
    </row>
    <row r="43" ht="18" customHeight="1" x14ac:dyDescent="0.2">
      <c r="B43" s="122" t="s">
        <v>158</v>
      </c>
      <c r="C43" s="143">
        <v>7088.33689524</v>
      </c>
      <c r="D43" s="124" t="s">
        <v>153</v>
      </c>
      <c r="E43" s="119">
        <v>105.2</v>
      </c>
      <c r="F43" s="119">
        <v>11</v>
      </c>
      <c r="G43" s="119">
        <v>4.99999999999859</v>
      </c>
      <c r="H43" s="27">
        <v>745.693041379248</v>
      </c>
      <c r="I43" s="143">
        <v>0.07797170584764</v>
      </c>
      <c r="J43" s="143">
        <v>0.03544168447619</v>
      </c>
      <c r="K43" s="144" t="s">
        <v>104</v>
      </c>
      <c r="L43" s="135"/>
    </row>
    <row r="44" ht="18" customHeight="1" x14ac:dyDescent="0.2">
      <c r="B44" s="122" t="s">
        <v>159</v>
      </c>
      <c r="C44" s="143">
        <v>74828.878150392</v>
      </c>
      <c r="D44" s="124" t="s">
        <v>153</v>
      </c>
      <c r="E44" s="119">
        <v>100.47595002354225</v>
      </c>
      <c r="F44" s="119">
        <v>9.152254511426245</v>
      </c>
      <c r="G44" s="119">
        <v>3.081312941039222</v>
      </c>
      <c r="H44" s="27">
        <v>7518.50262135652</v>
      </c>
      <c r="I44" s="143">
        <v>0.68485293763689</v>
      </c>
      <c r="J44" s="143">
        <v>0.23057119060825</v>
      </c>
      <c r="K44" s="144" t="s">
        <v>104</v>
      </c>
      <c r="L44" s="135"/>
    </row>
    <row r="45" ht="18" customHeight="1" x14ac:dyDescent="0.2">
      <c r="B45" s="142" t="s">
        <v>163</v>
      </c>
      <c r="C45" s="123">
        <v>69120.4448884</v>
      </c>
      <c r="D45" s="124" t="s">
        <v>153</v>
      </c>
      <c r="E45" s="49"/>
      <c r="F45" s="49"/>
      <c r="G45" s="49"/>
      <c r="H45" s="123">
        <v>1317.7231545727204</v>
      </c>
      <c r="I45" s="123">
        <v>0.62109351140037</v>
      </c>
      <c r="J45" s="123">
        <v>0.20215828346492</v>
      </c>
      <c r="K45" s="134" t="s">
        <v>104</v>
      </c>
      <c r="L45" s="135"/>
    </row>
    <row r="46" ht="18" customHeight="1" x14ac:dyDescent="0.2">
      <c r="B46" s="137" t="s">
        <v>154</v>
      </c>
      <c r="C46" s="27">
        <v>4150.4190506</v>
      </c>
      <c r="D46" s="138" t="s">
        <v>153</v>
      </c>
      <c r="E46" s="119">
        <v>74.55830371467887</v>
      </c>
      <c r="F46" s="119">
        <v>0.8549242790284141</v>
      </c>
      <c r="G46" s="119">
        <v>0.5719910316542146</v>
      </c>
      <c r="H46" s="27">
        <v>309.448204117824</v>
      </c>
      <c r="I46" s="27">
        <v>0.0035482940145</v>
      </c>
      <c r="J46" s="27">
        <v>0.00237400247455</v>
      </c>
      <c r="K46" s="145" t="s">
        <v>104</v>
      </c>
      <c r="L46" s="135"/>
    </row>
    <row r="47" ht="18" customHeight="1" x14ac:dyDescent="0.2">
      <c r="B47" s="137" t="s">
        <v>155</v>
      </c>
      <c r="C47" s="27">
        <v>144.5077836</v>
      </c>
      <c r="D47" s="138" t="s">
        <v>153</v>
      </c>
      <c r="E47" s="119">
        <v>293.7158208999996</v>
      </c>
      <c r="F47" s="119">
        <v>1</v>
      </c>
      <c r="G47" s="119">
        <v>0.09999999999999999</v>
      </c>
      <c r="H47" s="27">
        <v>42.4442222865135</v>
      </c>
      <c r="I47" s="27">
        <v>0.0001445077836</v>
      </c>
      <c r="J47" s="27">
        <v>0.00001445077836</v>
      </c>
      <c r="K47" s="145" t="s">
        <v>104</v>
      </c>
    </row>
    <row r="48" ht="18" customHeight="1" x14ac:dyDescent="0.2">
      <c r="B48" s="137" t="s">
        <v>156</v>
      </c>
      <c r="C48" s="27">
        <v>632.2523</v>
      </c>
      <c r="D48" s="138" t="s">
        <v>153</v>
      </c>
      <c r="E48" s="119">
        <v>57.06999999999999</v>
      </c>
      <c r="F48" s="119">
        <v>1</v>
      </c>
      <c r="G48" s="119">
        <v>0.09999999999999999</v>
      </c>
      <c r="H48" s="27">
        <v>36.082638761</v>
      </c>
      <c r="I48" s="27">
        <v>0.0006322523</v>
      </c>
      <c r="J48" s="27">
        <v>0.00006322523</v>
      </c>
      <c r="K48" s="145" t="s">
        <v>104</v>
      </c>
    </row>
    <row r="49" ht="18" customHeight="1" x14ac:dyDescent="0.2">
      <c r="B49" s="122" t="s">
        <v>157</v>
      </c>
      <c r="C49" s="27">
        <v>3987.9129982752</v>
      </c>
      <c r="D49" s="138" t="s">
        <v>153</v>
      </c>
      <c r="E49" s="119">
        <v>93.76026486010821</v>
      </c>
      <c r="F49" s="119">
        <v>5.033576058467652</v>
      </c>
      <c r="G49" s="119">
        <v>3.9748179561479313</v>
      </c>
      <c r="H49" s="27">
        <v>373.907778957351</v>
      </c>
      <c r="I49" s="27">
        <v>0.02007346339137</v>
      </c>
      <c r="J49" s="27">
        <v>0.0158512281931</v>
      </c>
      <c r="K49" s="145" t="s">
        <v>104</v>
      </c>
    </row>
    <row r="50" ht="18" customHeight="1" x14ac:dyDescent="0.2">
      <c r="B50" s="122" t="s">
        <v>158</v>
      </c>
      <c r="C50" s="27">
        <v>5283.65314116</v>
      </c>
      <c r="D50" s="138" t="s">
        <v>153</v>
      </c>
      <c r="E50" s="119">
        <v>105.2</v>
      </c>
      <c r="F50" s="119">
        <v>11</v>
      </c>
      <c r="G50" s="119">
        <v>5</v>
      </c>
      <c r="H50" s="27">
        <v>555.840310450032</v>
      </c>
      <c r="I50" s="27">
        <v>0.05812018455276</v>
      </c>
      <c r="J50" s="27">
        <v>0.0264182657058</v>
      </c>
      <c r="K50" s="145" t="s">
        <v>104</v>
      </c>
    </row>
    <row r="51" ht="18" customHeight="1" x14ac:dyDescent="0.2">
      <c r="B51" s="122" t="s">
        <v>159</v>
      </c>
      <c r="C51" s="27">
        <v>54921.6996147648</v>
      </c>
      <c r="D51" s="138" t="s">
        <v>153</v>
      </c>
      <c r="E51" s="119">
        <v>100.69138416153169</v>
      </c>
      <c r="F51" s="119">
        <v>9.806229835126095</v>
      </c>
      <c r="G51" s="119">
        <v>2.86657390771617</v>
      </c>
      <c r="H51" s="27">
        <v>5530.14195471453</v>
      </c>
      <c r="I51" s="27">
        <v>0.53857480935814</v>
      </c>
      <c r="J51" s="27">
        <v>0.15743711108311</v>
      </c>
      <c r="K51" s="145" t="s">
        <v>104</v>
      </c>
    </row>
    <row r="52" ht="18" customHeight="1" x14ac:dyDescent="0.2">
      <c r="B52" s="136" t="s">
        <v>82</v>
      </c>
      <c r="C52" s="123">
        <v>31826.3619231504</v>
      </c>
      <c r="D52" s="124" t="s">
        <v>153</v>
      </c>
      <c r="E52" s="49"/>
      <c r="F52" s="49"/>
      <c r="G52" s="49"/>
      <c r="H52" s="123">
        <v>1921.07441103247</v>
      </c>
      <c r="I52" s="123">
        <v>0.03143795079148</v>
      </c>
      <c r="J52" s="123">
        <v>0.00419754102884</v>
      </c>
      <c r="K52" s="134" t="s">
        <v>104</v>
      </c>
    </row>
    <row r="53" ht="18" customHeight="1" x14ac:dyDescent="0.2">
      <c r="B53" s="137" t="s">
        <v>154</v>
      </c>
      <c r="C53" s="27">
        <v>30796.3619231504</v>
      </c>
      <c r="D53" s="138" t="s">
        <v>153</v>
      </c>
      <c r="E53" s="119">
        <v>60.471178890534404</v>
      </c>
      <c r="F53" s="119">
        <v>0.9873877592217013</v>
      </c>
      <c r="G53" s="119">
        <v>0.13295534839659193</v>
      </c>
      <c r="H53" s="27">
        <v>1862.29231103247</v>
      </c>
      <c r="I53" s="27">
        <v>0.03040795079148</v>
      </c>
      <c r="J53" s="27">
        <v>0.00409454102884</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v>1030</v>
      </c>
      <c r="D55" s="138" t="s">
        <v>153</v>
      </c>
      <c r="E55" s="119">
        <v>57.07</v>
      </c>
      <c r="F55" s="119">
        <v>1</v>
      </c>
      <c r="G55" s="119">
        <v>0.1</v>
      </c>
      <c r="H55" s="27">
        <v>58.7821</v>
      </c>
      <c r="I55" s="27">
        <v>0.00103</v>
      </c>
      <c r="J55" s="27">
        <v>0.000103</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4205.867</v>
      </c>
      <c r="D59" s="124" t="s">
        <v>153</v>
      </c>
      <c r="E59" s="49"/>
      <c r="F59" s="49"/>
      <c r="G59" s="49"/>
      <c r="H59" s="123">
        <v>305.88435</v>
      </c>
      <c r="I59" s="123">
        <v>0.004205867</v>
      </c>
      <c r="J59" s="123">
        <v>0.0004205867</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4205.867</v>
      </c>
      <c r="D61" s="138" t="s">
        <v>153</v>
      </c>
      <c r="E61" s="119">
        <v>72.72801303512449</v>
      </c>
      <c r="F61" s="119">
        <v>1</v>
      </c>
      <c r="G61" s="119">
        <v>0.09999999999999999</v>
      </c>
      <c r="H61" s="146">
        <v>305.88435</v>
      </c>
      <c r="I61" s="146">
        <v>0.004205867</v>
      </c>
      <c r="J61" s="146">
        <v>0.0004205867</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4205.867</v>
      </c>
      <c r="D66" s="124" t="s">
        <v>153</v>
      </c>
      <c r="E66" s="150"/>
      <c r="F66" s="150"/>
      <c r="G66" s="150"/>
      <c r="H66" s="149">
        <v>305.88435</v>
      </c>
      <c r="I66" s="149">
        <v>0.004205867</v>
      </c>
      <c r="J66" s="149">
        <v>0.0004205867</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4205.867</v>
      </c>
      <c r="D68" s="119" t="s">
        <v>153</v>
      </c>
      <c r="E68" s="119">
        <v>72.72801303512449</v>
      </c>
      <c r="F68" s="119">
        <v>1</v>
      </c>
      <c r="G68" s="119">
        <v>0.09999999999999999</v>
      </c>
      <c r="H68" s="27">
        <v>305.88435</v>
      </c>
      <c r="I68" s="27">
        <v>0.004205867</v>
      </c>
      <c r="J68" s="27">
        <v>0.0004205867</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343433.76120604237</v>
      </c>
      <c r="D10" s="119" t="s">
        <v>153</v>
      </c>
      <c r="E10" s="49"/>
      <c r="F10" s="49"/>
      <c r="G10" s="49"/>
      <c r="H10" s="119">
        <v>9390.900641659578</v>
      </c>
      <c r="I10" s="119">
        <v>0.8977714721810499</v>
      </c>
      <c r="J10" s="120">
        <v>0.41540939812002003</v>
      </c>
      <c r="K10" s="121" t="s">
        <v>103</v>
      </c>
    </row>
    <row r="11" ht="18" customHeight="1" x14ac:dyDescent="0.2">
      <c r="B11" s="122" t="s">
        <v>154</v>
      </c>
      <c r="C11" s="119">
        <v>85675.11469365744</v>
      </c>
      <c r="D11" s="124" t="s">
        <v>153</v>
      </c>
      <c r="E11" s="119">
        <v>71.9546198204115</v>
      </c>
      <c r="F11" s="119">
        <v>1.3516949607163258</v>
      </c>
      <c r="G11" s="119">
        <v>0.8139621128040652</v>
      </c>
      <c r="H11" s="119">
        <v>6164.720305852272</v>
      </c>
      <c r="I11" s="119">
        <v>0.11580662079021</v>
      </c>
      <c r="J11" s="119">
        <v>0.06973629737078</v>
      </c>
      <c r="K11" s="121" t="s">
        <v>104</v>
      </c>
    </row>
    <row r="12" ht="18" customHeight="1" x14ac:dyDescent="0.2">
      <c r="B12" s="122" t="s">
        <v>155</v>
      </c>
      <c r="C12" s="119">
        <v>17538.160888631202</v>
      </c>
      <c r="D12" s="124" t="s">
        <v>153</v>
      </c>
      <c r="E12" s="119">
        <v>135.59163336086</v>
      </c>
      <c r="F12" s="119">
        <v>1.3762530917484255</v>
      </c>
      <c r="G12" s="119">
        <v>1.1539022567707473</v>
      </c>
      <c r="H12" s="119">
        <v>2378.0278810350565</v>
      </c>
      <c r="I12" s="119">
        <v>0.024136948146560002</v>
      </c>
      <c r="J12" s="119">
        <v>0.020237323429</v>
      </c>
      <c r="K12" s="121" t="s">
        <v>104</v>
      </c>
    </row>
    <row r="13" ht="18" customHeight="1" x14ac:dyDescent="0.2">
      <c r="B13" s="122" t="s">
        <v>156</v>
      </c>
      <c r="C13" s="119">
        <v>12026.93671997508</v>
      </c>
      <c r="D13" s="124" t="s">
        <v>153</v>
      </c>
      <c r="E13" s="119">
        <v>57.0699999999999</v>
      </c>
      <c r="F13" s="119">
        <v>0.9999999999970834</v>
      </c>
      <c r="G13" s="119">
        <v>0.09999999999688132</v>
      </c>
      <c r="H13" s="119">
        <v>686.3772786089767</v>
      </c>
      <c r="I13" s="119">
        <v>0.012026936719940002</v>
      </c>
      <c r="J13" s="119">
        <v>0.00120269367196</v>
      </c>
      <c r="K13" s="121" t="s">
        <v>104</v>
      </c>
    </row>
    <row r="14" ht="18" customHeight="1" x14ac:dyDescent="0.2">
      <c r="B14" s="122" t="s">
        <v>157</v>
      </c>
      <c r="C14" s="119">
        <v>2891.602334011562</v>
      </c>
      <c r="D14" s="124" t="s">
        <v>153</v>
      </c>
      <c r="E14" s="119">
        <v>55.946550554495175</v>
      </c>
      <c r="F14" s="119">
        <v>7.477769520957076</v>
      </c>
      <c r="G14" s="119">
        <v>0.5699053111891045</v>
      </c>
      <c r="H14" s="119">
        <v>161.7751761632741</v>
      </c>
      <c r="I14" s="119">
        <v>0.0216227358</v>
      </c>
      <c r="J14" s="119">
        <v>0.001647939528</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225301.9465697671</v>
      </c>
      <c r="D16" s="167" t="s">
        <v>153</v>
      </c>
      <c r="E16" s="119">
        <v>104.09553221671875</v>
      </c>
      <c r="F16" s="119">
        <v>3.214256431202606</v>
      </c>
      <c r="G16" s="119">
        <v>1.431790310876822</v>
      </c>
      <c r="H16" s="119">
        <v>23452.92603764264</v>
      </c>
      <c r="I16" s="119">
        <v>0.7241782307243398</v>
      </c>
      <c r="J16" s="119">
        <v>0.32258514412028</v>
      </c>
      <c r="K16" s="121" t="s">
        <v>104</v>
      </c>
    </row>
    <row r="17" ht="18" customHeight="1" x14ac:dyDescent="0.2">
      <c r="B17" s="168" t="s">
        <v>176</v>
      </c>
      <c r="C17" s="119">
        <v>20217.188035360698</v>
      </c>
      <c r="D17" s="119" t="s">
        <v>153</v>
      </c>
      <c r="E17" s="49"/>
      <c r="F17" s="49"/>
      <c r="G17" s="49"/>
      <c r="H17" s="119">
        <v>2230.4030751382543</v>
      </c>
      <c r="I17" s="119">
        <v>0.01921284244283</v>
      </c>
      <c r="J17" s="119">
        <v>0.004664784313430001</v>
      </c>
      <c r="K17" s="121" t="s">
        <v>104</v>
      </c>
    </row>
    <row r="18" ht="18" customHeight="1" x14ac:dyDescent="0.2">
      <c r="B18" s="122" t="s">
        <v>154</v>
      </c>
      <c r="C18" s="169">
        <v>13933.9761000407</v>
      </c>
      <c r="D18" s="124" t="s">
        <v>153</v>
      </c>
      <c r="E18" s="119">
        <v>69.24471181172498</v>
      </c>
      <c r="F18" s="119">
        <v>0.9279211055538006</v>
      </c>
      <c r="G18" s="119">
        <v>0.28968494641584824</v>
      </c>
      <c r="H18" s="169">
        <v>964.854159438782</v>
      </c>
      <c r="I18" s="169">
        <v>0.01292963050751</v>
      </c>
      <c r="J18" s="169">
        <v>0.0040364631199</v>
      </c>
      <c r="K18" s="170" t="s">
        <v>104</v>
      </c>
    </row>
    <row r="19" ht="18" customHeight="1" x14ac:dyDescent="0.2">
      <c r="B19" s="122" t="s">
        <v>155</v>
      </c>
      <c r="C19" s="169">
        <v>5121.778</v>
      </c>
      <c r="D19" s="124" t="s">
        <v>153</v>
      </c>
      <c r="E19" s="119">
        <v>234.15030503289287</v>
      </c>
      <c r="F19" s="119">
        <v>0.9999999999999998</v>
      </c>
      <c r="G19" s="119">
        <v>0.1</v>
      </c>
      <c r="H19" s="169">
        <v>1199.26588101076</v>
      </c>
      <c r="I19" s="169">
        <v>0.005121778</v>
      </c>
      <c r="J19" s="169">
        <v>0.0005121778</v>
      </c>
      <c r="K19" s="170" t="s">
        <v>104</v>
      </c>
    </row>
    <row r="20" ht="18" customHeight="1" x14ac:dyDescent="0.2">
      <c r="B20" s="122" t="s">
        <v>156</v>
      </c>
      <c r="C20" s="169">
        <v>1161.43393532</v>
      </c>
      <c r="D20" s="124" t="s">
        <v>153</v>
      </c>
      <c r="E20" s="119">
        <v>57.07</v>
      </c>
      <c r="F20" s="119">
        <v>1</v>
      </c>
      <c r="G20" s="119">
        <v>0.09999999999827798</v>
      </c>
      <c r="H20" s="169">
        <v>66.2830346887124</v>
      </c>
      <c r="I20" s="169">
        <v>0.00116143393532</v>
      </c>
      <c r="J20" s="169">
        <v>0.00011614339353</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1165.831372901756</v>
      </c>
      <c r="D24" s="124" t="s">
        <v>153</v>
      </c>
      <c r="E24" s="49"/>
      <c r="F24" s="49"/>
      <c r="G24" s="49"/>
      <c r="H24" s="119">
        <v>76.6480028357999</v>
      </c>
      <c r="I24" s="119">
        <v>0.0011165694695799999</v>
      </c>
      <c r="J24" s="119">
        <v>0.00027623058855</v>
      </c>
      <c r="K24" s="121" t="s">
        <v>104</v>
      </c>
    </row>
    <row r="25" ht="18" customHeight="1" x14ac:dyDescent="0.2">
      <c r="B25" s="122" t="s">
        <v>154</v>
      </c>
      <c r="C25" s="169">
        <v>853.426682901756</v>
      </c>
      <c r="D25" s="124" t="s">
        <v>153</v>
      </c>
      <c r="E25" s="119">
        <v>68.92105479700707</v>
      </c>
      <c r="F25" s="119">
        <v>0.9422775215390976</v>
      </c>
      <c r="G25" s="119">
        <v>0.28706639299934167</v>
      </c>
      <c r="H25" s="169">
        <v>58.8190671774999</v>
      </c>
      <c r="I25" s="169">
        <v>0.00080416477958</v>
      </c>
      <c r="J25" s="169">
        <v>0.00024499011955</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312.40469</v>
      </c>
      <c r="D27" s="124" t="s">
        <v>153</v>
      </c>
      <c r="E27" s="119">
        <v>57.07</v>
      </c>
      <c r="F27" s="119">
        <v>1</v>
      </c>
      <c r="G27" s="119">
        <v>0.09999999999999999</v>
      </c>
      <c r="H27" s="169">
        <v>17.8289356583</v>
      </c>
      <c r="I27" s="169">
        <v>0.00031240469</v>
      </c>
      <c r="J27" s="169">
        <v>0.000031240469</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14140.568414037662</v>
      </c>
      <c r="D31" s="124" t="s">
        <v>153</v>
      </c>
      <c r="E31" s="49"/>
      <c r="F31" s="49"/>
      <c r="G31" s="49"/>
      <c r="H31" s="119">
        <v>747.7236816106752</v>
      </c>
      <c r="I31" s="119">
        <v>0.03187124919703</v>
      </c>
      <c r="J31" s="119">
        <v>0.00774229198107</v>
      </c>
      <c r="K31" s="121" t="s">
        <v>104</v>
      </c>
    </row>
    <row r="32" ht="18" customHeight="1" x14ac:dyDescent="0.2">
      <c r="B32" s="122" t="s">
        <v>154</v>
      </c>
      <c r="C32" s="169">
        <v>8341.34532242846</v>
      </c>
      <c r="D32" s="124" t="s">
        <v>153</v>
      </c>
      <c r="E32" s="119">
        <v>60.926876701067386</v>
      </c>
      <c r="F32" s="119">
        <v>0.9648048515005023</v>
      </c>
      <c r="G32" s="119">
        <v>0.23428981851227765</v>
      </c>
      <c r="H32" s="169">
        <v>508.212117980624</v>
      </c>
      <c r="I32" s="169">
        <v>0.00804777043512</v>
      </c>
      <c r="J32" s="169">
        <v>0.00195429228174</v>
      </c>
      <c r="K32" s="170" t="s">
        <v>104</v>
      </c>
    </row>
    <row r="33" ht="18" customHeight="1" x14ac:dyDescent="0.2">
      <c r="B33" s="122" t="s">
        <v>155</v>
      </c>
      <c r="C33" s="169">
        <v>333.111161736</v>
      </c>
      <c r="D33" s="124" t="s">
        <v>153</v>
      </c>
      <c r="E33" s="119">
        <v>105.85722291999781</v>
      </c>
      <c r="F33" s="119">
        <v>7.348761555549655</v>
      </c>
      <c r="G33" s="119">
        <v>3.7220665444486833</v>
      </c>
      <c r="H33" s="169">
        <v>35.2622225050272</v>
      </c>
      <c r="I33" s="169">
        <v>0.00244795449909</v>
      </c>
      <c r="J33" s="169">
        <v>0.00123986191068</v>
      </c>
      <c r="K33" s="170" t="s">
        <v>104</v>
      </c>
    </row>
    <row r="34" ht="18" customHeight="1" x14ac:dyDescent="0.2">
      <c r="B34" s="122" t="s">
        <v>156</v>
      </c>
      <c r="C34" s="169">
        <v>3112.1294817772</v>
      </c>
      <c r="D34" s="124" t="s">
        <v>153</v>
      </c>
      <c r="E34" s="119">
        <v>57.069999999999744</v>
      </c>
      <c r="F34" s="119">
        <v>0.9999999999976865</v>
      </c>
      <c r="G34" s="119">
        <v>0.09999999999751938</v>
      </c>
      <c r="H34" s="169">
        <v>177.609229525024</v>
      </c>
      <c r="I34" s="169">
        <v>0.00311212948177</v>
      </c>
      <c r="J34" s="169">
        <v>0.00031121294817</v>
      </c>
      <c r="K34" s="170" t="s">
        <v>104</v>
      </c>
    </row>
    <row r="35" ht="18" customHeight="1" x14ac:dyDescent="0.2">
      <c r="B35" s="122" t="s">
        <v>157</v>
      </c>
      <c r="C35" s="169">
        <v>888.00372</v>
      </c>
      <c r="D35" s="124" t="s">
        <v>153</v>
      </c>
      <c r="E35" s="119">
        <v>30</v>
      </c>
      <c r="F35" s="119">
        <v>9</v>
      </c>
      <c r="G35" s="119">
        <v>1</v>
      </c>
      <c r="H35" s="169">
        <v>26.6401116</v>
      </c>
      <c r="I35" s="169">
        <v>0.00799203348</v>
      </c>
      <c r="J35" s="169">
        <v>0.00088800372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1465.978728096</v>
      </c>
      <c r="D37" s="124" t="s">
        <v>153</v>
      </c>
      <c r="E37" s="119">
        <v>87.81989945521862</v>
      </c>
      <c r="F37" s="119">
        <v>7.006487273106857</v>
      </c>
      <c r="G37" s="119">
        <v>2.284426817590695</v>
      </c>
      <c r="H37" s="169">
        <v>128.74210450488</v>
      </c>
      <c r="I37" s="169">
        <v>0.01027136130105</v>
      </c>
      <c r="J37" s="169">
        <v>0.00334892112048</v>
      </c>
      <c r="K37" s="170" t="s">
        <v>104</v>
      </c>
    </row>
    <row r="38" ht="18" customHeight="1" x14ac:dyDescent="0.2">
      <c r="B38" s="168" t="s">
        <v>179</v>
      </c>
      <c r="C38" s="119">
        <v>224444.3249257047</v>
      </c>
      <c r="D38" s="124" t="s">
        <v>153</v>
      </c>
      <c r="E38" s="49"/>
      <c r="F38" s="49"/>
      <c r="G38" s="49"/>
      <c r="H38" s="119">
        <v>1622.6416272972208</v>
      </c>
      <c r="I38" s="119">
        <v>0.50382995506604</v>
      </c>
      <c r="J38" s="119">
        <v>0.23010343122521001</v>
      </c>
      <c r="K38" s="121" t="s">
        <v>104</v>
      </c>
    </row>
    <row r="39" ht="18" customHeight="1" x14ac:dyDescent="0.2">
      <c r="B39" s="122" t="s">
        <v>154</v>
      </c>
      <c r="C39" s="169">
        <v>19906.8038589517</v>
      </c>
      <c r="D39" s="124" t="s">
        <v>153</v>
      </c>
      <c r="E39" s="119">
        <v>74.73005906230341</v>
      </c>
      <c r="F39" s="119">
        <v>0.8273218807404917</v>
      </c>
      <c r="G39" s="119">
        <v>0.535085006654651</v>
      </c>
      <c r="H39" s="169">
        <v>1487.63662812115</v>
      </c>
      <c r="I39" s="169">
        <v>0.01646933440812</v>
      </c>
      <c r="J39" s="169">
        <v>0.01065183227534</v>
      </c>
      <c r="K39" s="170" t="s">
        <v>104</v>
      </c>
    </row>
    <row r="40" ht="18" customHeight="1" x14ac:dyDescent="0.2">
      <c r="B40" s="122" t="s">
        <v>155</v>
      </c>
      <c r="C40" s="169">
        <v>856.652256</v>
      </c>
      <c r="D40" s="124" t="s">
        <v>153</v>
      </c>
      <c r="E40" s="119">
        <v>94.374684945673</v>
      </c>
      <c r="F40" s="119">
        <v>2.126790939076217</v>
      </c>
      <c r="G40" s="119">
        <v>1.8943768286766762</v>
      </c>
      <c r="H40" s="169">
        <v>80.846286768</v>
      </c>
      <c r="I40" s="169">
        <v>0.001821920256</v>
      </c>
      <c r="J40" s="169">
        <v>0.001622822184</v>
      </c>
      <c r="K40" s="170" t="s">
        <v>104</v>
      </c>
    </row>
    <row r="41" ht="18" customHeight="1" x14ac:dyDescent="0.2">
      <c r="B41" s="122" t="s">
        <v>156</v>
      </c>
      <c r="C41" s="169">
        <v>834.7420853</v>
      </c>
      <c r="D41" s="124" t="s">
        <v>153</v>
      </c>
      <c r="E41" s="119">
        <v>57.07000000000001</v>
      </c>
      <c r="F41" s="119">
        <v>1</v>
      </c>
      <c r="G41" s="119">
        <v>0.1</v>
      </c>
      <c r="H41" s="169">
        <v>47.638730808071</v>
      </c>
      <c r="I41" s="169">
        <v>0.0008347420853</v>
      </c>
      <c r="J41" s="169">
        <v>0.00008347420853</v>
      </c>
      <c r="K41" s="170" t="s">
        <v>104</v>
      </c>
    </row>
    <row r="42" ht="18" customHeight="1" x14ac:dyDescent="0.2">
      <c r="B42" s="122" t="s">
        <v>157</v>
      </c>
      <c r="C42" s="169">
        <v>157.58136</v>
      </c>
      <c r="D42" s="124" t="s">
        <v>153</v>
      </c>
      <c r="E42" s="119">
        <v>41.37533525538808</v>
      </c>
      <c r="F42" s="119">
        <v>6.3457551070761165</v>
      </c>
      <c r="G42" s="119">
        <v>0.9241644316307461</v>
      </c>
      <c r="H42" s="169">
        <v>6.5199816</v>
      </c>
      <c r="I42" s="169">
        <v>0.00099997272</v>
      </c>
      <c r="J42" s="169">
        <v>0.000145631088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202688.545365453</v>
      </c>
      <c r="D44" s="119" t="s">
        <v>153</v>
      </c>
      <c r="E44" s="119">
        <v>104.25554494210267</v>
      </c>
      <c r="F44" s="119">
        <v>2.3864396713908445</v>
      </c>
      <c r="G44" s="119">
        <v>1.0735666935543982</v>
      </c>
      <c r="H44" s="169">
        <v>21131.4047505974</v>
      </c>
      <c r="I44" s="169">
        <v>0.48370398559662</v>
      </c>
      <c r="J44" s="169">
        <v>0.21759967146934</v>
      </c>
      <c r="K44" s="170" t="s">
        <v>104</v>
      </c>
    </row>
    <row r="45" ht="18" customHeight="1" x14ac:dyDescent="0.2">
      <c r="B45" s="168" t="s">
        <v>180</v>
      </c>
      <c r="C45" s="119">
        <v>9121.20806621726</v>
      </c>
      <c r="D45" s="119" t="s">
        <v>153</v>
      </c>
      <c r="E45" s="49"/>
      <c r="F45" s="49"/>
      <c r="G45" s="49"/>
      <c r="H45" s="119">
        <v>543.93394384332</v>
      </c>
      <c r="I45" s="119">
        <v>0.014758851557910001</v>
      </c>
      <c r="J45" s="119">
        <v>0.00466305110338</v>
      </c>
      <c r="K45" s="121" t="s">
        <v>104</v>
      </c>
    </row>
    <row r="46" ht="18" customHeight="1" x14ac:dyDescent="0.2">
      <c r="B46" s="122" t="s">
        <v>154</v>
      </c>
      <c r="C46" s="169">
        <v>4277.25090924438</v>
      </c>
      <c r="D46" s="119" t="s">
        <v>153</v>
      </c>
      <c r="E46" s="119">
        <v>72.90832486191557</v>
      </c>
      <c r="F46" s="119">
        <v>0.8828847895685235</v>
      </c>
      <c r="G46" s="119">
        <v>0.4860237009891125</v>
      </c>
      <c r="H46" s="169">
        <v>311.847198807113</v>
      </c>
      <c r="I46" s="169">
        <v>0.00377631976894</v>
      </c>
      <c r="J46" s="169">
        <v>0.00207884531697</v>
      </c>
      <c r="K46" s="170" t="s">
        <v>104</v>
      </c>
    </row>
    <row r="47" ht="18" customHeight="1" x14ac:dyDescent="0.2">
      <c r="B47" s="122" t="s">
        <v>155</v>
      </c>
      <c r="C47" s="169">
        <v>7.493472</v>
      </c>
      <c r="D47" s="119" t="s">
        <v>153</v>
      </c>
      <c r="E47" s="119">
        <v>93.00000000000001</v>
      </c>
      <c r="F47" s="119">
        <v>1.0000000000000002</v>
      </c>
      <c r="G47" s="119">
        <v>1.5</v>
      </c>
      <c r="H47" s="169">
        <v>0.696892896</v>
      </c>
      <c r="I47" s="169">
        <v>0.000007493472</v>
      </c>
      <c r="J47" s="169">
        <v>0.000011240208</v>
      </c>
      <c r="K47" s="170" t="s">
        <v>104</v>
      </c>
    </row>
    <row r="48" ht="18" customHeight="1" x14ac:dyDescent="0.2">
      <c r="B48" s="122" t="s">
        <v>156</v>
      </c>
      <c r="C48" s="169">
        <v>4054.49188961288</v>
      </c>
      <c r="D48" s="119" t="s">
        <v>153</v>
      </c>
      <c r="E48" s="119">
        <v>57.069999999999986</v>
      </c>
      <c r="F48" s="119">
        <v>0.9999999999992896</v>
      </c>
      <c r="G48" s="119">
        <v>0.09999999999968233</v>
      </c>
      <c r="H48" s="169">
        <v>231.389852140207</v>
      </c>
      <c r="I48" s="169">
        <v>0.00405449188961</v>
      </c>
      <c r="J48" s="169">
        <v>0.00040544918896</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781.97179536</v>
      </c>
      <c r="D51" s="119" t="s">
        <v>153</v>
      </c>
      <c r="E51" s="119">
        <v>94.7896167021673</v>
      </c>
      <c r="F51" s="119">
        <v>8.85012281571352</v>
      </c>
      <c r="G51" s="119">
        <v>2.7718600623595773</v>
      </c>
      <c r="H51" s="169">
        <v>74.12280675408</v>
      </c>
      <c r="I51" s="169">
        <v>0.00692054642736</v>
      </c>
      <c r="J51" s="169">
        <v>0.00216751638945</v>
      </c>
      <c r="K51" s="170" t="s">
        <v>104</v>
      </c>
    </row>
    <row r="52" ht="18" customHeight="1" x14ac:dyDescent="0.2">
      <c r="B52" s="168" t="s">
        <v>181</v>
      </c>
      <c r="C52" s="171">
        <v>19836.88647686325</v>
      </c>
      <c r="D52" s="119" t="s">
        <v>153</v>
      </c>
      <c r="E52" s="49"/>
      <c r="F52" s="49"/>
      <c r="G52" s="49"/>
      <c r="H52" s="119">
        <v>1594.1326583535038</v>
      </c>
      <c r="I52" s="119">
        <v>0.02833637365793</v>
      </c>
      <c r="J52" s="119">
        <v>0.018572931447610002</v>
      </c>
      <c r="K52" s="121" t="s">
        <v>103</v>
      </c>
    </row>
    <row r="53" ht="18" customHeight="1" x14ac:dyDescent="0.2">
      <c r="B53" s="122" t="s">
        <v>154</v>
      </c>
      <c r="C53" s="172">
        <v>9129.21973700925</v>
      </c>
      <c r="D53" s="119" t="s">
        <v>153</v>
      </c>
      <c r="E53" s="119">
        <v>77.85026586486828</v>
      </c>
      <c r="F53" s="119">
        <v>0.9424627366849502</v>
      </c>
      <c r="G53" s="119">
        <v>0.7055211075388176</v>
      </c>
      <c r="H53" s="172">
        <v>710.712183664973</v>
      </c>
      <c r="I53" s="172">
        <v>0.00860394941714</v>
      </c>
      <c r="J53" s="172">
        <v>0.00644085721982</v>
      </c>
      <c r="K53" s="173" t="s">
        <v>104</v>
      </c>
    </row>
    <row r="54" ht="18" customHeight="1" x14ac:dyDescent="0.2">
      <c r="B54" s="122" t="s">
        <v>155</v>
      </c>
      <c r="C54" s="169">
        <v>7241.958572544</v>
      </c>
      <c r="D54" s="119" t="s">
        <v>153</v>
      </c>
      <c r="E54" s="119">
        <v>94.55611133354182</v>
      </c>
      <c r="F54" s="119">
        <v>0.9999999999994477</v>
      </c>
      <c r="G54" s="119">
        <v>1.4999999999991716</v>
      </c>
      <c r="H54" s="169">
        <v>684.771441058368</v>
      </c>
      <c r="I54" s="169">
        <v>0.00724195857254</v>
      </c>
      <c r="J54" s="169">
        <v>0.01086293785881</v>
      </c>
      <c r="K54" s="170" t="s">
        <v>104</v>
      </c>
    </row>
    <row r="55" ht="18" customHeight="1" x14ac:dyDescent="0.2">
      <c r="B55" s="122" t="s">
        <v>156</v>
      </c>
      <c r="C55" s="169">
        <v>1263.558185214</v>
      </c>
      <c r="D55" s="119" t="s">
        <v>153</v>
      </c>
      <c r="E55" s="119">
        <v>57.06999999999985</v>
      </c>
      <c r="F55" s="119">
        <v>0.9999999999889201</v>
      </c>
      <c r="G55" s="119">
        <v>0.09999999998306368</v>
      </c>
      <c r="H55" s="169">
        <v>72.1112656301628</v>
      </c>
      <c r="I55" s="169">
        <v>0.0012635581852</v>
      </c>
      <c r="J55" s="169">
        <v>0.0001263558185</v>
      </c>
      <c r="K55" s="170" t="s">
        <v>104</v>
      </c>
    </row>
    <row r="56" ht="18" customHeight="1" x14ac:dyDescent="0.2">
      <c r="B56" s="122" t="s">
        <v>157</v>
      </c>
      <c r="C56" s="169">
        <v>1807.6824</v>
      </c>
      <c r="D56" s="119" t="s">
        <v>153</v>
      </c>
      <c r="E56" s="119">
        <v>70</v>
      </c>
      <c r="F56" s="119">
        <v>4.000000000000001</v>
      </c>
      <c r="G56" s="119">
        <v>0.3</v>
      </c>
      <c r="H56" s="169">
        <v>126.537768</v>
      </c>
      <c r="I56" s="169">
        <v>0.0072307296</v>
      </c>
      <c r="J56" s="169">
        <v>0.00054230472</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394.467582096</v>
      </c>
      <c r="D58" s="119" t="s">
        <v>153</v>
      </c>
      <c r="E58" s="175">
        <v>84.13346278986036</v>
      </c>
      <c r="F58" s="175">
        <v>10.130560949562305</v>
      </c>
      <c r="G58" s="175">
        <v>1.522243798310059</v>
      </c>
      <c r="H58" s="174">
        <v>33.18792364008</v>
      </c>
      <c r="I58" s="174">
        <v>0.00399617788305</v>
      </c>
      <c r="J58" s="174">
        <v>0.00060047583048</v>
      </c>
      <c r="K58" s="176" t="s">
        <v>104</v>
      </c>
    </row>
    <row r="59" ht="18" customHeight="1" x14ac:dyDescent="0.2">
      <c r="B59" s="168" t="s">
        <v>182</v>
      </c>
      <c r="C59" s="171">
        <v>54507.753914957066</v>
      </c>
      <c r="D59" s="119" t="s">
        <v>153</v>
      </c>
      <c r="E59" s="140"/>
      <c r="F59" s="140"/>
      <c r="G59" s="140"/>
      <c r="H59" s="119">
        <v>2575.4176525808043</v>
      </c>
      <c r="I59" s="119">
        <v>0.29864563078973</v>
      </c>
      <c r="J59" s="119">
        <v>0.14938667746077</v>
      </c>
      <c r="K59" s="121" t="s">
        <v>104</v>
      </c>
    </row>
    <row r="60" ht="18" customHeight="1" x14ac:dyDescent="0.2">
      <c r="B60" s="122" t="s">
        <v>154</v>
      </c>
      <c r="C60" s="171">
        <v>29233.0920830812</v>
      </c>
      <c r="D60" s="119" t="s">
        <v>153</v>
      </c>
      <c r="E60" s="119">
        <v>72.6108255886697</v>
      </c>
      <c r="F60" s="119">
        <v>2.229509327599341</v>
      </c>
      <c r="G60" s="119">
        <v>1.5163985017895405</v>
      </c>
      <c r="H60" s="119">
        <v>2122.63895066213</v>
      </c>
      <c r="I60" s="119">
        <v>0.0651754514738</v>
      </c>
      <c r="J60" s="119">
        <v>0.044329017037460006</v>
      </c>
      <c r="K60" s="121" t="s">
        <v>104</v>
      </c>
    </row>
    <row r="61" ht="18" customHeight="1" x14ac:dyDescent="0.2">
      <c r="B61" s="122" t="s">
        <v>155</v>
      </c>
      <c r="C61" s="171">
        <v>3977.1674263512</v>
      </c>
      <c r="D61" s="119" t="s">
        <v>153</v>
      </c>
      <c r="E61" s="119">
        <v>94.83763602653876</v>
      </c>
      <c r="F61" s="119">
        <v>1.8847190835531313</v>
      </c>
      <c r="G61" s="119">
        <v>1.5056654210315386</v>
      </c>
      <c r="H61" s="119">
        <v>377.185156796901</v>
      </c>
      <c r="I61" s="119">
        <v>0.00749584334693</v>
      </c>
      <c r="J61" s="119">
        <v>0.00598828346751</v>
      </c>
      <c r="K61" s="121" t="s">
        <v>104</v>
      </c>
    </row>
    <row r="62" ht="18" customHeight="1" x14ac:dyDescent="0.2">
      <c r="B62" s="122" t="s">
        <v>156</v>
      </c>
      <c r="C62" s="171">
        <v>1288.176452751</v>
      </c>
      <c r="D62" s="119" t="s">
        <v>153</v>
      </c>
      <c r="E62" s="119">
        <v>57.06999999999987</v>
      </c>
      <c r="F62" s="119">
        <v>0.9999999999914609</v>
      </c>
      <c r="G62" s="119">
        <v>0.09999999999604094</v>
      </c>
      <c r="H62" s="119">
        <v>73.5162301584994</v>
      </c>
      <c r="I62" s="119">
        <v>0.00128817645274</v>
      </c>
      <c r="J62" s="119">
        <v>0.00012881764527</v>
      </c>
      <c r="K62" s="121" t="s">
        <v>104</v>
      </c>
    </row>
    <row r="63" ht="18" customHeight="1" x14ac:dyDescent="0.2">
      <c r="B63" s="122" t="s">
        <v>157</v>
      </c>
      <c r="C63" s="171">
        <v>38.334854011562</v>
      </c>
      <c r="D63" s="119" t="s">
        <v>153</v>
      </c>
      <c r="E63" s="119">
        <v>54.18867547134914</v>
      </c>
      <c r="F63" s="119">
        <v>140.86397716217544</v>
      </c>
      <c r="G63" s="119">
        <v>1.8781863621623394</v>
      </c>
      <c r="H63" s="119">
        <v>2.07731496327408</v>
      </c>
      <c r="I63" s="119">
        <v>0.0054</v>
      </c>
      <c r="J63" s="119">
        <v>0.000072</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19970.983098762106</v>
      </c>
      <c r="D65" s="119" t="s">
        <v>153</v>
      </c>
      <c r="E65" s="119">
        <v>104.42492699698212</v>
      </c>
      <c r="F65" s="119">
        <v>10.980238600765345</v>
      </c>
      <c r="G65" s="119">
        <v>4.950610534373659</v>
      </c>
      <c r="H65" s="119">
        <v>2085.468452146197</v>
      </c>
      <c r="I65" s="119">
        <v>0.21928615951626</v>
      </c>
      <c r="J65" s="119">
        <v>0.09886855931053</v>
      </c>
      <c r="K65" s="121" t="s">
        <v>104</v>
      </c>
    </row>
    <row r="66" ht="18" customHeight="1" x14ac:dyDescent="0.2">
      <c r="B66" s="177" t="s">
        <v>183</v>
      </c>
      <c r="C66" s="119">
        <v>14450.007542077466</v>
      </c>
      <c r="D66" s="119"/>
      <c r="E66" s="49"/>
      <c r="F66" s="49"/>
      <c r="G66" s="49"/>
      <c r="H66" s="119">
        <v>1016.8502775301241</v>
      </c>
      <c r="I66" s="119">
        <v>0.05085081316579</v>
      </c>
      <c r="J66" s="119">
        <v>0.037661496515910005</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14063.3696053111</v>
      </c>
      <c r="D70" s="119"/>
      <c r="E70" s="49"/>
      <c r="F70" s="49"/>
      <c r="G70" s="49"/>
      <c r="H70" s="119">
        <v>1015.31296256685</v>
      </c>
      <c r="I70" s="119">
        <v>0.0493597399296</v>
      </c>
      <c r="J70" s="119">
        <v>0.0367083372854</v>
      </c>
      <c r="K70" s="121"/>
    </row>
    <row r="71" ht="18" customHeight="1" x14ac:dyDescent="0.2">
      <c r="B71" s="179" t="s">
        <v>188</v>
      </c>
      <c r="C71" s="169">
        <v>14063.3696053111</v>
      </c>
      <c r="D71" s="119" t="s">
        <v>189</v>
      </c>
      <c r="E71" s="119" t="s">
        <v>189</v>
      </c>
      <c r="F71" s="119" t="s">
        <v>189</v>
      </c>
      <c r="G71" s="119" t="s">
        <v>189</v>
      </c>
      <c r="H71" s="169">
        <v>1015.31296256685</v>
      </c>
      <c r="I71" s="169">
        <v>0.0493597399296</v>
      </c>
      <c r="J71" s="169">
        <v>0.0367083372854</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20.334854011562</v>
      </c>
      <c r="D73" s="119"/>
      <c r="E73" s="119">
        <v>75.59999999999964</v>
      </c>
      <c r="F73" s="119" t="s">
        <v>167</v>
      </c>
      <c r="G73" s="119" t="s">
        <v>167</v>
      </c>
      <c r="H73" s="169">
        <v>1.53731496327408</v>
      </c>
      <c r="I73" s="169" t="s">
        <v>167</v>
      </c>
      <c r="J73" s="169" t="s">
        <v>167</v>
      </c>
      <c r="K73" s="170" t="s">
        <v>104</v>
      </c>
    </row>
    <row r="74" ht="18" customHeight="1" x14ac:dyDescent="0.2">
      <c r="B74" s="178" t="s">
        <v>159</v>
      </c>
      <c r="C74" s="169">
        <v>366.303082754805</v>
      </c>
      <c r="D74" s="119"/>
      <c r="E74" s="119">
        <v>75.47358499937154</v>
      </c>
      <c r="F74" s="119">
        <v>4.070599747554105</v>
      </c>
      <c r="G74" s="119">
        <v>2.6021054022851975</v>
      </c>
      <c r="H74" s="169">
        <v>27.6462068518266</v>
      </c>
      <c r="I74" s="169">
        <v>0.00149107323619</v>
      </c>
      <c r="J74" s="169">
        <v>0.00095315923051</v>
      </c>
      <c r="K74" s="170" t="s">
        <v>104</v>
      </c>
    </row>
    <row r="75" ht="18" customHeight="1" x14ac:dyDescent="0.2">
      <c r="B75" s="177" t="s">
        <v>190</v>
      </c>
      <c r="C75" s="119">
        <v>40057.7463728796</v>
      </c>
      <c r="D75" s="119" t="s">
        <v>153</v>
      </c>
      <c r="E75" s="49"/>
      <c r="F75" s="49"/>
      <c r="G75" s="49"/>
      <c r="H75" s="119">
        <v>1558.5673750506805</v>
      </c>
      <c r="I75" s="119">
        <v>0.24779481762394</v>
      </c>
      <c r="J75" s="119">
        <v>0.11172518094486</v>
      </c>
      <c r="K75" s="121" t="s">
        <v>104</v>
      </c>
    </row>
    <row r="76" ht="18" customHeight="1" x14ac:dyDescent="0.2">
      <c r="B76" s="180" t="s">
        <v>191</v>
      </c>
      <c r="C76" s="181">
        <v>40057.7463728796</v>
      </c>
      <c r="D76" s="181" t="s">
        <v>153</v>
      </c>
      <c r="E76" s="49"/>
      <c r="F76" s="49"/>
      <c r="G76" s="49"/>
      <c r="H76" s="181">
        <v>1558.5673750506805</v>
      </c>
      <c r="I76" s="181">
        <v>0.24779481762394</v>
      </c>
      <c r="J76" s="181">
        <v>0.11172518094486</v>
      </c>
      <c r="K76" s="182" t="s">
        <v>104</v>
      </c>
    </row>
    <row r="77" ht="18" customHeight="1" x14ac:dyDescent="0.2">
      <c r="B77" s="178" t="s">
        <v>154</v>
      </c>
      <c r="C77" s="169">
        <v>15169.7224777701</v>
      </c>
      <c r="D77" s="119" t="s">
        <v>153</v>
      </c>
      <c r="E77" s="119" t="s">
        <v>189</v>
      </c>
      <c r="F77" s="119" t="s">
        <v>189</v>
      </c>
      <c r="G77" s="119" t="s">
        <v>189</v>
      </c>
      <c r="H77" s="169">
        <v>1107.32598809528</v>
      </c>
      <c r="I77" s="169">
        <v>0.0158157115442</v>
      </c>
      <c r="J77" s="169">
        <v>0.00762067975206</v>
      </c>
      <c r="K77" s="170" t="s">
        <v>104</v>
      </c>
    </row>
    <row r="78" ht="18" customHeight="1" x14ac:dyDescent="0.2">
      <c r="B78" s="178" t="s">
        <v>155</v>
      </c>
      <c r="C78" s="169">
        <v>3977.1674263512</v>
      </c>
      <c r="D78" s="119" t="s">
        <v>153</v>
      </c>
      <c r="E78" s="119" t="s">
        <v>189</v>
      </c>
      <c r="F78" s="119" t="s">
        <v>189</v>
      </c>
      <c r="G78" s="119" t="s">
        <v>189</v>
      </c>
      <c r="H78" s="169">
        <v>377.185156796901</v>
      </c>
      <c r="I78" s="169">
        <v>0.00749584334693</v>
      </c>
      <c r="J78" s="169">
        <v>0.00598828346751</v>
      </c>
      <c r="K78" s="170" t="s">
        <v>104</v>
      </c>
    </row>
    <row r="79" ht="18" customHeight="1" x14ac:dyDescent="0.2">
      <c r="B79" s="178" t="s">
        <v>156</v>
      </c>
      <c r="C79" s="169">
        <v>1288.176452751</v>
      </c>
      <c r="D79" s="119" t="s">
        <v>153</v>
      </c>
      <c r="E79" s="119" t="s">
        <v>189</v>
      </c>
      <c r="F79" s="119" t="s">
        <v>189</v>
      </c>
      <c r="G79" s="119" t="s">
        <v>189</v>
      </c>
      <c r="H79" s="169">
        <v>73.5162301584994</v>
      </c>
      <c r="I79" s="169">
        <v>0.00128817645274</v>
      </c>
      <c r="J79" s="169">
        <v>0.00012881764527</v>
      </c>
      <c r="K79" s="170" t="s">
        <v>104</v>
      </c>
    </row>
    <row r="80" ht="18" customHeight="1" x14ac:dyDescent="0.2">
      <c r="B80" s="178" t="s">
        <v>157</v>
      </c>
      <c r="C80" s="169">
        <v>18</v>
      </c>
      <c r="D80" s="119" t="s">
        <v>153</v>
      </c>
      <c r="E80" s="119" t="s">
        <v>189</v>
      </c>
      <c r="F80" s="119" t="s">
        <v>189</v>
      </c>
      <c r="G80" s="119" t="s">
        <v>189</v>
      </c>
      <c r="H80" s="169">
        <v>0.54</v>
      </c>
      <c r="I80" s="169">
        <v>0.0054</v>
      </c>
      <c r="J80" s="169">
        <v>0.000072</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19604.6800160073</v>
      </c>
      <c r="D82" s="175" t="s">
        <v>153</v>
      </c>
      <c r="E82" s="175" t="s">
        <v>189</v>
      </c>
      <c r="F82" s="175" t="s">
        <v>189</v>
      </c>
      <c r="G82" s="175" t="s">
        <v>189</v>
      </c>
      <c r="H82" s="174">
        <v>2057.82224529437</v>
      </c>
      <c r="I82" s="174">
        <v>0.21779508628007</v>
      </c>
      <c r="J82" s="174">
        <v>0.09791540008002</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318092.4719851602</v>
      </c>
      <c r="D10" s="119" t="s">
        <v>153</v>
      </c>
      <c r="E10" s="49"/>
      <c r="F10" s="49"/>
      <c r="G10" s="49"/>
      <c r="H10" s="120">
        <v>22108.89250510824</v>
      </c>
      <c r="I10" s="120">
        <v>2.2461793938033705</v>
      </c>
      <c r="J10" s="188">
        <v>0.38038485825831103</v>
      </c>
    </row>
    <row r="11" ht="18" customHeight="1" x14ac:dyDescent="0.2">
      <c r="B11" s="122" t="s">
        <v>154</v>
      </c>
      <c r="C11" s="119">
        <v>305130.39740144025</v>
      </c>
      <c r="D11" s="124" t="s">
        <v>153</v>
      </c>
      <c r="E11" s="119">
        <v>72.21327764645737</v>
      </c>
      <c r="F11" s="119">
        <v>6.556041940366175</v>
      </c>
      <c r="G11" s="119">
        <v>1.1793986822391607</v>
      </c>
      <c r="H11" s="119">
        <v>22034.46610592408</v>
      </c>
      <c r="I11" s="119">
        <v>2.0004476826444404</v>
      </c>
      <c r="J11" s="189">
        <v>0.35987038860637</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1057.6588606103944</v>
      </c>
      <c r="D13" s="124" t="s">
        <v>153</v>
      </c>
      <c r="E13" s="119">
        <v>57.06999999999996</v>
      </c>
      <c r="F13" s="119">
        <v>145.90923798980685</v>
      </c>
      <c r="G13" s="119">
        <v>1.6271219437880502</v>
      </c>
      <c r="H13" s="119">
        <v>60.36059117503517</v>
      </c>
      <c r="I13" s="119">
        <v>0.15432219840483</v>
      </c>
      <c r="J13" s="189">
        <v>0.0017209399411410393</v>
      </c>
    </row>
    <row r="14" ht="18" customHeight="1" x14ac:dyDescent="0.2">
      <c r="B14" s="122" t="s">
        <v>197</v>
      </c>
      <c r="C14" s="119">
        <v>186.05566149639313</v>
      </c>
      <c r="D14" s="124" t="s">
        <v>153</v>
      </c>
      <c r="E14" s="119">
        <v>75.60000000000028</v>
      </c>
      <c r="F14" s="119" t="s">
        <v>103</v>
      </c>
      <c r="G14" s="119" t="s">
        <v>103</v>
      </c>
      <c r="H14" s="119">
        <v>14.065808009127371</v>
      </c>
      <c r="I14" s="119" t="s">
        <v>103</v>
      </c>
      <c r="J14" s="189" t="s">
        <v>103</v>
      </c>
    </row>
    <row r="15" ht="18" customHeight="1" x14ac:dyDescent="0.2">
      <c r="B15" s="122" t="s">
        <v>159</v>
      </c>
      <c r="C15" s="119">
        <v>11718.360061613143</v>
      </c>
      <c r="D15" s="119" t="s">
        <v>153</v>
      </c>
      <c r="E15" s="119">
        <v>71.01902705628318</v>
      </c>
      <c r="F15" s="119">
        <v>7.800537982574723</v>
      </c>
      <c r="G15" s="119">
        <v>1.6037679002852636</v>
      </c>
      <c r="H15" s="119">
        <v>832.226530270972</v>
      </c>
      <c r="I15" s="119">
        <v>0.0914095127541</v>
      </c>
      <c r="J15" s="189">
        <v>0.018793529710800002</v>
      </c>
      <c r="L15" s="190"/>
      <c r="M15" s="191"/>
      <c r="N15" s="192"/>
      <c r="O15" s="192"/>
    </row>
    <row r="16" ht="18" customHeight="1" x14ac:dyDescent="0.2">
      <c r="B16" s="168" t="s">
        <v>198</v>
      </c>
      <c r="C16" s="119">
        <v>8361.12283847579</v>
      </c>
      <c r="D16" s="124" t="s">
        <v>153</v>
      </c>
      <c r="E16" s="49"/>
      <c r="F16" s="49"/>
      <c r="G16" s="49"/>
      <c r="H16" s="119">
        <v>613.739933780798</v>
      </c>
      <c r="I16" s="119">
        <v>0.01164419623555</v>
      </c>
      <c r="J16" s="189">
        <v>0.030474439869769998</v>
      </c>
      <c r="L16" s="190"/>
      <c r="M16" s="191"/>
      <c r="N16" s="192"/>
      <c r="O16" s="192"/>
    </row>
    <row r="17" ht="18" customHeight="1" x14ac:dyDescent="0.2">
      <c r="B17" s="122" t="s">
        <v>199</v>
      </c>
      <c r="C17" s="169">
        <v>121.49135</v>
      </c>
      <c r="D17" s="124" t="s">
        <v>153</v>
      </c>
      <c r="E17" s="119">
        <v>69.99999999999991</v>
      </c>
      <c r="F17" s="119">
        <v>1.3926593904010451</v>
      </c>
      <c r="G17" s="119">
        <v>3.644778393770421</v>
      </c>
      <c r="H17" s="169">
        <v>8.50439449999999</v>
      </c>
      <c r="I17" s="169">
        <v>0.00016919606943</v>
      </c>
      <c r="J17" s="193">
        <v>0.00044280904751</v>
      </c>
      <c r="L17" s="192"/>
      <c r="M17" s="192"/>
      <c r="N17" s="192"/>
      <c r="O17" s="192"/>
    </row>
    <row r="18" ht="18" customHeight="1" x14ac:dyDescent="0.2">
      <c r="B18" s="122" t="s">
        <v>200</v>
      </c>
      <c r="C18" s="169">
        <v>8239.63148847579</v>
      </c>
      <c r="D18" s="124" t="s">
        <v>153</v>
      </c>
      <c r="E18" s="119">
        <v>73.45419999999994</v>
      </c>
      <c r="F18" s="119">
        <v>1.3926593904313924</v>
      </c>
      <c r="G18" s="119">
        <v>3.6447783938229747</v>
      </c>
      <c r="H18" s="169">
        <v>605.235539280798</v>
      </c>
      <c r="I18" s="169">
        <v>0.01147500016612</v>
      </c>
      <c r="J18" s="193">
        <v>0.03003163082226</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294428.4869016336</v>
      </c>
      <c r="D20" s="124" t="s">
        <v>153</v>
      </c>
      <c r="E20" s="49"/>
      <c r="F20" s="49"/>
      <c r="G20" s="49"/>
      <c r="H20" s="119">
        <v>20370.557554148214</v>
      </c>
      <c r="I20" s="119">
        <v>2.10921954817364</v>
      </c>
      <c r="J20" s="189">
        <v>0.30192247289779</v>
      </c>
    </row>
    <row r="21" ht="18" customHeight="1" x14ac:dyDescent="0.2">
      <c r="B21" s="122" t="s">
        <v>184</v>
      </c>
      <c r="C21" s="119">
        <v>158236.1403117192</v>
      </c>
      <c r="D21" s="124" t="s">
        <v>153</v>
      </c>
      <c r="E21" s="119">
        <v>72.0000000000001</v>
      </c>
      <c r="F21" s="119">
        <v>11.246885796889382</v>
      </c>
      <c r="G21" s="119">
        <v>1.0171574521567102</v>
      </c>
      <c r="H21" s="119">
        <v>11393.0021024438</v>
      </c>
      <c r="I21" s="119">
        <v>1.77966379902647</v>
      </c>
      <c r="J21" s="189">
        <v>0.16095106931858</v>
      </c>
    </row>
    <row r="22" ht="18" customHeight="1" x14ac:dyDescent="0.2">
      <c r="B22" s="122" t="s">
        <v>185</v>
      </c>
      <c r="C22" s="119">
        <v>123299.6194953977</v>
      </c>
      <c r="D22" s="124" t="s">
        <v>153</v>
      </c>
      <c r="E22" s="119">
        <v>72.20000000000005</v>
      </c>
      <c r="F22" s="119">
        <v>0.651224705926178</v>
      </c>
      <c r="G22" s="119">
        <v>0.9785433827243363</v>
      </c>
      <c r="H22" s="119">
        <v>8902.23252756772</v>
      </c>
      <c r="I22" s="119">
        <v>0.0802957584467</v>
      </c>
      <c r="J22" s="189">
        <v>0.12065402674964999</v>
      </c>
    </row>
    <row r="23" ht="18" customHeight="1" x14ac:dyDescent="0.2">
      <c r="B23" s="122" t="s">
        <v>186</v>
      </c>
      <c r="C23" s="119">
        <v>59.4966</v>
      </c>
      <c r="D23" s="124" t="s">
        <v>153</v>
      </c>
      <c r="E23" s="119">
        <v>65.10000000000001</v>
      </c>
      <c r="F23" s="119">
        <v>62</v>
      </c>
      <c r="G23" s="119">
        <v>0.19999999999999998</v>
      </c>
      <c r="H23" s="119">
        <v>3.87322866</v>
      </c>
      <c r="I23" s="119">
        <v>0.0036887892</v>
      </c>
      <c r="J23" s="189">
        <v>0.00001189932</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1011.326549999999</v>
      </c>
      <c r="D25" s="124" t="s">
        <v>153</v>
      </c>
      <c r="E25" s="119">
        <v>57.06999999999995</v>
      </c>
      <c r="F25" s="119">
        <v>152.54802328112532</v>
      </c>
      <c r="G25" s="119">
        <v>1.6970845965430272</v>
      </c>
      <c r="H25" s="119">
        <v>57.7164062084999</v>
      </c>
      <c r="I25" s="119">
        <v>0.15427586609422</v>
      </c>
      <c r="J25" s="189">
        <v>0.00171630671008</v>
      </c>
    </row>
    <row r="26" ht="18" customHeight="1" x14ac:dyDescent="0.2">
      <c r="B26" s="122" t="s">
        <v>159</v>
      </c>
      <c r="C26" s="119">
        <v>11640.246679064288</v>
      </c>
      <c r="D26" s="124" t="s">
        <v>153</v>
      </c>
      <c r="E26" s="119">
        <v>70.9887047356546</v>
      </c>
      <c r="F26" s="119">
        <v>7.843075660110397</v>
      </c>
      <c r="G26" s="119">
        <v>1.596973956996443</v>
      </c>
      <c r="H26" s="119">
        <v>826.3260345502787</v>
      </c>
      <c r="I26" s="119">
        <v>0.09129533540625</v>
      </c>
      <c r="J26" s="189">
        <v>0.01858917079948</v>
      </c>
    </row>
    <row r="27" ht="18" customHeight="1" x14ac:dyDescent="0.2">
      <c r="B27" s="122" t="s">
        <v>197</v>
      </c>
      <c r="C27" s="119">
        <v>181.6572654523782</v>
      </c>
      <c r="D27" s="124" t="s">
        <v>153</v>
      </c>
      <c r="E27" s="119">
        <v>75.60000000000032</v>
      </c>
      <c r="F27" s="119" t="s">
        <v>103</v>
      </c>
      <c r="G27" s="119" t="s">
        <v>103</v>
      </c>
      <c r="H27" s="119">
        <v>13.73328926819985</v>
      </c>
      <c r="I27" s="119" t="s">
        <v>103</v>
      </c>
      <c r="J27" s="189" t="s">
        <v>103</v>
      </c>
    </row>
    <row r="28" ht="18" customHeight="1" x14ac:dyDescent="0.2">
      <c r="B28" s="177" t="s">
        <v>204</v>
      </c>
      <c r="C28" s="119">
        <v>185267.58436756558</v>
      </c>
      <c r="D28" s="124" t="s">
        <v>153</v>
      </c>
      <c r="E28" s="49"/>
      <c r="F28" s="49"/>
      <c r="G28" s="49"/>
      <c r="H28" s="119">
        <v>12767.88229921426</v>
      </c>
      <c r="I28" s="119">
        <v>1.6322405044339898</v>
      </c>
      <c r="J28" s="189">
        <v>0.19085377027137</v>
      </c>
    </row>
    <row r="29" ht="18" customHeight="1" x14ac:dyDescent="0.2">
      <c r="B29" s="122" t="s">
        <v>184</v>
      </c>
      <c r="C29" s="169">
        <v>152657.476327822</v>
      </c>
      <c r="D29" s="124" t="s">
        <v>153</v>
      </c>
      <c r="E29" s="119">
        <v>72.00000000000011</v>
      </c>
      <c r="F29" s="119">
        <v>9.967840549666972</v>
      </c>
      <c r="G29" s="119">
        <v>0.9572773780016081</v>
      </c>
      <c r="H29" s="169">
        <v>10991.3382956032</v>
      </c>
      <c r="I29" s="169">
        <v>1.52166538275029</v>
      </c>
      <c r="J29" s="193">
        <v>0.14613554867144</v>
      </c>
    </row>
    <row r="30" ht="18" customHeight="1" x14ac:dyDescent="0.2">
      <c r="B30" s="122" t="s">
        <v>185</v>
      </c>
      <c r="C30" s="169">
        <v>24159.5485843843</v>
      </c>
      <c r="D30" s="124" t="s">
        <v>153</v>
      </c>
      <c r="E30" s="119">
        <v>72.20000000000014</v>
      </c>
      <c r="F30" s="119">
        <v>0.756855157029251</v>
      </c>
      <c r="G30" s="119">
        <v>1.5203008782064147</v>
      </c>
      <c r="H30" s="169">
        <v>1744.31940779255</v>
      </c>
      <c r="I30" s="169">
        <v>0.01828527893759</v>
      </c>
      <c r="J30" s="193">
        <v>0.03672978292991</v>
      </c>
    </row>
    <row r="31" ht="18" customHeight="1" x14ac:dyDescent="0.2">
      <c r="B31" s="122" t="s">
        <v>186</v>
      </c>
      <c r="C31" s="169">
        <v>59.4966</v>
      </c>
      <c r="D31" s="124" t="s">
        <v>153</v>
      </c>
      <c r="E31" s="119">
        <v>65.10000000000001</v>
      </c>
      <c r="F31" s="119">
        <v>62</v>
      </c>
      <c r="G31" s="119">
        <v>0.19999999999999998</v>
      </c>
      <c r="H31" s="169">
        <v>3.87322866</v>
      </c>
      <c r="I31" s="169">
        <v>0.0036887892</v>
      </c>
      <c r="J31" s="193">
        <v>0.00001189932</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449.631011535914</v>
      </c>
      <c r="D33" s="124" t="s">
        <v>153</v>
      </c>
      <c r="E33" s="119">
        <v>57.06999999999997</v>
      </c>
      <c r="F33" s="119">
        <v>21.31312024894564</v>
      </c>
      <c r="G33" s="119">
        <v>0.1943585880375153</v>
      </c>
      <c r="H33" s="169">
        <v>25.6604418283546</v>
      </c>
      <c r="I33" s="169">
        <v>0.00958303981652</v>
      </c>
      <c r="J33" s="193">
        <v>0.00008738964854</v>
      </c>
    </row>
    <row r="34" ht="18" customHeight="1" x14ac:dyDescent="0.2">
      <c r="B34" s="122" t="s">
        <v>159</v>
      </c>
      <c r="C34" s="169">
        <v>7905.83759342452</v>
      </c>
      <c r="D34" s="124" t="s">
        <v>153</v>
      </c>
      <c r="E34" s="119">
        <v>70.53218557235631</v>
      </c>
      <c r="F34" s="119">
        <v>9.994894632709281</v>
      </c>
      <c r="G34" s="119">
        <v>0.9978891683838284</v>
      </c>
      <c r="H34" s="169">
        <v>557.616004244329</v>
      </c>
      <c r="I34" s="169">
        <v>0.07901801372959</v>
      </c>
      <c r="J34" s="193">
        <v>0.00788914970148</v>
      </c>
    </row>
    <row r="35" ht="18" customHeight="1" x14ac:dyDescent="0.2">
      <c r="B35" s="122" t="s">
        <v>205</v>
      </c>
      <c r="C35" s="119">
        <v>35.5942503988585</v>
      </c>
      <c r="D35" s="124" t="s">
        <v>153</v>
      </c>
      <c r="E35" s="49"/>
      <c r="F35" s="49"/>
      <c r="G35" s="49"/>
      <c r="H35" s="119">
        <v>2.6909253301537</v>
      </c>
      <c r="I35" s="119" t="s">
        <v>167</v>
      </c>
      <c r="J35" s="189" t="s">
        <v>167</v>
      </c>
    </row>
    <row r="36" ht="18" customHeight="1" x14ac:dyDescent="0.2">
      <c r="B36" s="195" t="s">
        <v>206</v>
      </c>
      <c r="C36" s="169">
        <v>35.5942503988585</v>
      </c>
      <c r="D36" s="124" t="s">
        <v>153</v>
      </c>
      <c r="E36" s="181" t="s">
        <v>189</v>
      </c>
      <c r="F36" s="181" t="s">
        <v>189</v>
      </c>
      <c r="G36" s="181" t="s">
        <v>189</v>
      </c>
      <c r="H36" s="169">
        <v>2.6909253301537</v>
      </c>
      <c r="I36" s="169" t="s">
        <v>167</v>
      </c>
      <c r="J36" s="193" t="s">
        <v>167</v>
      </c>
    </row>
    <row r="37" ht="18" customHeight="1" x14ac:dyDescent="0.2">
      <c r="B37" s="177" t="s">
        <v>207</v>
      </c>
      <c r="C37" s="119">
        <v>22484.209725830882</v>
      </c>
      <c r="D37" s="124" t="s">
        <v>153</v>
      </c>
      <c r="E37" s="49"/>
      <c r="F37" s="49"/>
      <c r="G37" s="49"/>
      <c r="H37" s="119">
        <v>1580.0209707662882</v>
      </c>
      <c r="I37" s="119">
        <v>0.08448975489951001</v>
      </c>
      <c r="J37" s="189">
        <v>0.03753767598769</v>
      </c>
    </row>
    <row r="38" ht="18" customHeight="1" x14ac:dyDescent="0.2">
      <c r="B38" s="122" t="s">
        <v>184</v>
      </c>
      <c r="C38" s="169">
        <v>4016.34170677769</v>
      </c>
      <c r="D38" s="124" t="s">
        <v>153</v>
      </c>
      <c r="E38" s="119">
        <v>71.99999999999983</v>
      </c>
      <c r="F38" s="119">
        <v>18.034986355589332</v>
      </c>
      <c r="G38" s="119">
        <v>3.225501571937605</v>
      </c>
      <c r="H38" s="169">
        <v>289.176602887993</v>
      </c>
      <c r="I38" s="169">
        <v>0.07243466788112</v>
      </c>
      <c r="J38" s="193">
        <v>0.01295471648865</v>
      </c>
    </row>
    <row r="39" ht="18" customHeight="1" x14ac:dyDescent="0.2">
      <c r="B39" s="122" t="s">
        <v>185</v>
      </c>
      <c r="C39" s="169">
        <v>17851.1921935176</v>
      </c>
      <c r="D39" s="124" t="s">
        <v>153</v>
      </c>
      <c r="E39" s="119">
        <v>72.19999999999996</v>
      </c>
      <c r="F39" s="119">
        <v>0.5306433053244388</v>
      </c>
      <c r="G39" s="119">
        <v>1.3196214692251373</v>
      </c>
      <c r="H39" s="169">
        <v>1288.85607637197</v>
      </c>
      <c r="I39" s="169">
        <v>0.00947261562955</v>
      </c>
      <c r="J39" s="193">
        <v>0.02355681646983</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590.375673335525</v>
      </c>
      <c r="D43" s="124" t="s">
        <v>153</v>
      </c>
      <c r="E43" s="119">
        <v>74.58992202958947</v>
      </c>
      <c r="F43" s="119">
        <v>4.374284892616702</v>
      </c>
      <c r="G43" s="119">
        <v>1.7381187531194529</v>
      </c>
      <c r="H43" s="169">
        <v>44.0360754422632</v>
      </c>
      <c r="I43" s="169">
        <v>0.00258247138884</v>
      </c>
      <c r="J43" s="193">
        <v>0.00102614302921</v>
      </c>
    </row>
    <row r="44" ht="18" customHeight="1" x14ac:dyDescent="0.2">
      <c r="B44" s="122" t="s">
        <v>205</v>
      </c>
      <c r="C44" s="119">
        <v>26.3001522000667</v>
      </c>
      <c r="D44" s="124" t="s">
        <v>153</v>
      </c>
      <c r="E44" s="49"/>
      <c r="F44" s="49"/>
      <c r="G44" s="49"/>
      <c r="H44" s="119">
        <v>1.98829150632504</v>
      </c>
      <c r="I44" s="119" t="s">
        <v>167</v>
      </c>
      <c r="J44" s="189" t="s">
        <v>167</v>
      </c>
    </row>
    <row r="45" ht="18" customHeight="1" x14ac:dyDescent="0.2">
      <c r="B45" s="195" t="s">
        <v>206</v>
      </c>
      <c r="C45" s="169">
        <v>26.3001522000667</v>
      </c>
      <c r="D45" s="124" t="s">
        <v>153</v>
      </c>
      <c r="E45" s="181" t="s">
        <v>189</v>
      </c>
      <c r="F45" s="181" t="s">
        <v>189</v>
      </c>
      <c r="G45" s="181" t="s">
        <v>189</v>
      </c>
      <c r="H45" s="169">
        <v>1.98829150632504</v>
      </c>
      <c r="I45" s="169" t="s">
        <v>167</v>
      </c>
      <c r="J45" s="193" t="s">
        <v>167</v>
      </c>
    </row>
    <row r="46" ht="18" customHeight="1" x14ac:dyDescent="0.2">
      <c r="B46" s="177" t="s">
        <v>208</v>
      </c>
      <c r="C46" s="119">
        <v>85173.8834461768</v>
      </c>
      <c r="D46" s="124" t="s">
        <v>153</v>
      </c>
      <c r="E46" s="49"/>
      <c r="F46" s="49"/>
      <c r="G46" s="49"/>
      <c r="H46" s="119">
        <v>5917.835266799288</v>
      </c>
      <c r="I46" s="119">
        <v>0.20307131017128</v>
      </c>
      <c r="J46" s="189">
        <v>0.07171071133155</v>
      </c>
    </row>
    <row r="47" ht="18" customHeight="1" x14ac:dyDescent="0.2">
      <c r="B47" s="122" t="s">
        <v>184</v>
      </c>
      <c r="C47" s="169">
        <v>106.502591447532</v>
      </c>
      <c r="D47" s="124" t="s">
        <v>153</v>
      </c>
      <c r="E47" s="119">
        <v>72.00000000000014</v>
      </c>
      <c r="F47" s="119">
        <v>19.421781556451815</v>
      </c>
      <c r="G47" s="119">
        <v>0.9145905938635</v>
      </c>
      <c r="H47" s="169">
        <v>7.66818658422232</v>
      </c>
      <c r="I47" s="169">
        <v>0.00206847006629</v>
      </c>
      <c r="J47" s="193">
        <v>0.00009740626836</v>
      </c>
    </row>
    <row r="48" ht="18" customHeight="1" x14ac:dyDescent="0.2">
      <c r="B48" s="122" t="s">
        <v>185</v>
      </c>
      <c r="C48" s="169">
        <v>81288.8787174958</v>
      </c>
      <c r="D48" s="124" t="s">
        <v>153</v>
      </c>
      <c r="E48" s="119">
        <v>72.20000000000005</v>
      </c>
      <c r="F48" s="119">
        <v>0.6463105987984588</v>
      </c>
      <c r="G48" s="119">
        <v>0.7426283681400703</v>
      </c>
      <c r="H48" s="169">
        <v>5869.0570434032</v>
      </c>
      <c r="I48" s="169">
        <v>0.05253786387956</v>
      </c>
      <c r="J48" s="193">
        <v>0.06036742734991</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561.695538464085</v>
      </c>
      <c r="D51" s="124" t="s">
        <v>153</v>
      </c>
      <c r="E51" s="119">
        <v>57.06999999999994</v>
      </c>
      <c r="F51" s="119">
        <v>257.60009893144576</v>
      </c>
      <c r="G51" s="119">
        <v>2.899999999989592</v>
      </c>
      <c r="H51" s="169">
        <v>32.0559643801453</v>
      </c>
      <c r="I51" s="169">
        <v>0.1446928262777</v>
      </c>
      <c r="J51" s="193">
        <v>0.00162891706154</v>
      </c>
    </row>
    <row r="52" ht="18" customHeight="1" x14ac:dyDescent="0.2">
      <c r="B52" s="122" t="s">
        <v>159</v>
      </c>
      <c r="C52" s="169">
        <v>3097.04373591594</v>
      </c>
      <c r="D52" s="124" t="s">
        <v>153</v>
      </c>
      <c r="E52" s="119">
        <v>71.4674078616643</v>
      </c>
      <c r="F52" s="119">
        <v>1.2179840742915438</v>
      </c>
      <c r="G52" s="119">
        <v>3.1052066008024313</v>
      </c>
      <c r="H52" s="169">
        <v>221.337687840117</v>
      </c>
      <c r="I52" s="169">
        <v>0.00377214994773</v>
      </c>
      <c r="J52" s="193">
        <v>0.00961696065174</v>
      </c>
    </row>
    <row r="53" ht="18" customHeight="1" x14ac:dyDescent="0.2">
      <c r="B53" s="122" t="s">
        <v>205</v>
      </c>
      <c r="C53" s="119">
        <v>119.762862853453</v>
      </c>
      <c r="D53" s="124" t="s">
        <v>153</v>
      </c>
      <c r="E53" s="49"/>
      <c r="F53" s="49"/>
      <c r="G53" s="49"/>
      <c r="H53" s="119">
        <v>9.05407243172111</v>
      </c>
      <c r="I53" s="119" t="s">
        <v>167</v>
      </c>
      <c r="J53" s="189" t="s">
        <v>167</v>
      </c>
    </row>
    <row r="54" ht="18" customHeight="1" x14ac:dyDescent="0.2">
      <c r="B54" s="195" t="s">
        <v>206</v>
      </c>
      <c r="C54" s="169">
        <v>119.762862853453</v>
      </c>
      <c r="D54" s="124" t="s">
        <v>153</v>
      </c>
      <c r="E54" s="181" t="s">
        <v>189</v>
      </c>
      <c r="F54" s="181" t="s">
        <v>189</v>
      </c>
      <c r="G54" s="181" t="s">
        <v>189</v>
      </c>
      <c r="H54" s="169">
        <v>9.05407243172111</v>
      </c>
      <c r="I54" s="169" t="s">
        <v>167</v>
      </c>
      <c r="J54" s="193" t="s">
        <v>167</v>
      </c>
    </row>
    <row r="55" ht="18" customHeight="1" x14ac:dyDescent="0.2">
      <c r="B55" s="177" t="s">
        <v>209</v>
      </c>
      <c r="C55" s="119">
        <v>1502.8093620602917</v>
      </c>
      <c r="D55" s="124" t="s">
        <v>153</v>
      </c>
      <c r="E55" s="49"/>
      <c r="F55" s="49"/>
      <c r="G55" s="49"/>
      <c r="H55" s="119">
        <v>104.819017368383</v>
      </c>
      <c r="I55" s="119">
        <v>0.18941797866885998</v>
      </c>
      <c r="J55" s="189">
        <v>0.00182031530718</v>
      </c>
    </row>
    <row r="56" ht="18" customHeight="1" x14ac:dyDescent="0.2">
      <c r="B56" s="122" t="s">
        <v>184</v>
      </c>
      <c r="C56" s="169">
        <v>1455.81968567199</v>
      </c>
      <c r="D56" s="124" t="s">
        <v>153</v>
      </c>
      <c r="E56" s="119">
        <v>71.9999999999998</v>
      </c>
      <c r="F56" s="119">
        <v>126.04258627267471</v>
      </c>
      <c r="G56" s="119">
        <v>1.2112749315627198</v>
      </c>
      <c r="H56" s="169">
        <v>104.819017368383</v>
      </c>
      <c r="I56" s="169">
        <v>0.18349527832877</v>
      </c>
      <c r="J56" s="193">
        <v>0.00176339789013</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46.9896763883017</v>
      </c>
      <c r="D61" s="124" t="s">
        <v>153</v>
      </c>
      <c r="E61" s="119">
        <v>70.99999999999999</v>
      </c>
      <c r="F61" s="119">
        <v>126.04258627251333</v>
      </c>
      <c r="G61" s="119">
        <v>1.211274931533043</v>
      </c>
      <c r="H61" s="169">
        <v>3.33626702356942</v>
      </c>
      <c r="I61" s="169">
        <v>0.00592270034009</v>
      </c>
      <c r="J61" s="193">
        <v>0.00005691741705</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908.6364</v>
      </c>
      <c r="D65" s="124" t="s">
        <v>153</v>
      </c>
      <c r="E65" s="49"/>
      <c r="F65" s="49"/>
      <c r="G65" s="49"/>
      <c r="H65" s="119">
        <v>65.60354808</v>
      </c>
      <c r="I65" s="119">
        <v>0.00386325</v>
      </c>
      <c r="J65" s="189">
        <v>0.0005151</v>
      </c>
    </row>
    <row r="66" ht="18" customHeight="1" x14ac:dyDescent="0.2">
      <c r="B66" s="122" t="s">
        <v>154</v>
      </c>
      <c r="C66" s="169">
        <v>908.6364</v>
      </c>
      <c r="D66" s="124" t="s">
        <v>153</v>
      </c>
      <c r="E66" s="119">
        <v>72.19999999999999</v>
      </c>
      <c r="F66" s="119">
        <v>4.251700680272109</v>
      </c>
      <c r="G66" s="119">
        <v>0.5668934240362812</v>
      </c>
      <c r="H66" s="169">
        <v>65.60354808</v>
      </c>
      <c r="I66" s="169">
        <v>0.00386325</v>
      </c>
      <c r="J66" s="193">
        <v>0.0005151</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7868.65552810607</v>
      </c>
      <c r="D72" s="124" t="s">
        <v>153</v>
      </c>
      <c r="E72" s="49"/>
      <c r="F72" s="49"/>
      <c r="G72" s="49"/>
      <c r="H72" s="119">
        <v>590.800973869933</v>
      </c>
      <c r="I72" s="119">
        <v>0.11317103061009</v>
      </c>
      <c r="J72" s="189">
        <v>0.029426119328379997</v>
      </c>
    </row>
    <row r="73" ht="18" customHeight="1" x14ac:dyDescent="0.2">
      <c r="B73" s="122" t="s">
        <v>213</v>
      </c>
      <c r="C73" s="169">
        <v>3854.62702581321</v>
      </c>
      <c r="D73" s="124" t="s">
        <v>153</v>
      </c>
      <c r="E73" s="119">
        <v>77.6123046874998</v>
      </c>
      <c r="F73" s="119">
        <v>0.5679999999995062</v>
      </c>
      <c r="G73" s="119">
        <v>3.899999999999606</v>
      </c>
      <c r="H73" s="169">
        <v>299.166487184086</v>
      </c>
      <c r="I73" s="169">
        <v>0.00218942815066</v>
      </c>
      <c r="J73" s="193">
        <v>0.01503304540067</v>
      </c>
    </row>
    <row r="74" ht="18" customHeight="1" x14ac:dyDescent="0.2">
      <c r="B74" s="122" t="s">
        <v>214</v>
      </c>
      <c r="C74" s="169">
        <v>2667.45888229286</v>
      </c>
      <c r="D74" s="124" t="s">
        <v>153</v>
      </c>
      <c r="E74" s="119">
        <v>72.98387065614493</v>
      </c>
      <c r="F74" s="119">
        <v>0.3170602963645404</v>
      </c>
      <c r="G74" s="119">
        <v>4.799999999997853</v>
      </c>
      <c r="H74" s="169">
        <v>194.681474045847</v>
      </c>
      <c r="I74" s="169">
        <v>0.00084574530376</v>
      </c>
      <c r="J74" s="193">
        <v>0.012803802635</v>
      </c>
    </row>
    <row r="75" ht="18" customHeight="1" x14ac:dyDescent="0.2">
      <c r="B75" s="122" t="s">
        <v>184</v>
      </c>
      <c r="C75" s="169">
        <v>1346.56962</v>
      </c>
      <c r="D75" s="124" t="s">
        <v>153</v>
      </c>
      <c r="E75" s="119">
        <v>72</v>
      </c>
      <c r="F75" s="119">
        <v>81.78994648317551</v>
      </c>
      <c r="G75" s="119">
        <v>1.1802370030522449</v>
      </c>
      <c r="H75" s="169">
        <v>96.95301264</v>
      </c>
      <c r="I75" s="169">
        <v>0.11013585715567</v>
      </c>
      <c r="J75" s="193">
        <v>0.00158927129271</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6525.570316944714</v>
      </c>
      <c r="D81" s="124" t="s">
        <v>153</v>
      </c>
      <c r="E81" s="49"/>
      <c r="F81" s="49"/>
      <c r="G81" s="49"/>
      <c r="H81" s="119">
        <v>468.1904952292968</v>
      </c>
      <c r="I81" s="119">
        <v>0.00828136878409</v>
      </c>
      <c r="J81" s="189">
        <v>0.01804672616237104</v>
      </c>
    </row>
    <row r="82" ht="18" customHeight="1" x14ac:dyDescent="0.2">
      <c r="B82" s="122" t="s">
        <v>154</v>
      </c>
      <c r="C82" s="119">
        <v>6396.72622774145</v>
      </c>
      <c r="D82" s="124" t="s">
        <v>153</v>
      </c>
      <c r="E82" s="124">
        <v>72.72685666994556</v>
      </c>
      <c r="F82" s="124">
        <v>1.2695336390060428</v>
      </c>
      <c r="G82" s="124">
        <v>2.788572370446457</v>
      </c>
      <c r="H82" s="119">
        <v>465.213791521834</v>
      </c>
      <c r="I82" s="119">
        <v>0.00812085912563</v>
      </c>
      <c r="J82" s="189">
        <v>0.01783773401999</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46.3323106103955</v>
      </c>
      <c r="D84" s="124" t="s">
        <v>153</v>
      </c>
      <c r="E84" s="124">
        <v>57.06999999999997</v>
      </c>
      <c r="F84" s="124">
        <v>0.9999999999914638</v>
      </c>
      <c r="G84" s="124">
        <v>0.09999999999999891</v>
      </c>
      <c r="H84" s="119">
        <v>2.64418496653527</v>
      </c>
      <c r="I84" s="119">
        <v>0.00004633231061</v>
      </c>
      <c r="J84" s="189">
        <v>0.0000046332310610395</v>
      </c>
    </row>
    <row r="85" ht="18" customHeight="1" x14ac:dyDescent="0.2">
      <c r="B85" s="122" t="s">
        <v>197</v>
      </c>
      <c r="C85" s="119">
        <v>4.39839604401493</v>
      </c>
      <c r="D85" s="124" t="s">
        <v>153</v>
      </c>
      <c r="E85" s="124">
        <v>75.599999999998</v>
      </c>
      <c r="F85" s="124" t="s">
        <v>103</v>
      </c>
      <c r="G85" s="124" t="s">
        <v>103</v>
      </c>
      <c r="H85" s="119">
        <v>0.33251874092752</v>
      </c>
      <c r="I85" s="119" t="s">
        <v>103</v>
      </c>
      <c r="J85" s="189" t="s">
        <v>103</v>
      </c>
    </row>
    <row r="86" ht="18" customHeight="1" x14ac:dyDescent="0.2">
      <c r="B86" s="122" t="s">
        <v>159</v>
      </c>
      <c r="C86" s="119">
        <v>78.1133825488542</v>
      </c>
      <c r="D86" s="124" t="s">
        <v>153</v>
      </c>
      <c r="E86" s="124">
        <v>75.53757791762573</v>
      </c>
      <c r="F86" s="124">
        <v>1.4616874103306232</v>
      </c>
      <c r="G86" s="124">
        <v>2.616183100151737</v>
      </c>
      <c r="H86" s="119">
        <v>5.90049572069338</v>
      </c>
      <c r="I86" s="119">
        <v>0.00011417734785</v>
      </c>
      <c r="J86" s="189">
        <v>0.00020435891132</v>
      </c>
    </row>
    <row r="87" ht="18" customHeight="1" x14ac:dyDescent="0.2">
      <c r="B87" s="196" t="s">
        <v>217</v>
      </c>
      <c r="C87" s="119">
        <v>46.3323106103955</v>
      </c>
      <c r="D87" s="124" t="s">
        <v>153</v>
      </c>
      <c r="E87" s="49"/>
      <c r="F87" s="49"/>
      <c r="G87" s="49"/>
      <c r="H87" s="119">
        <v>2.64418496653527</v>
      </c>
      <c r="I87" s="119">
        <v>0.00004633231061</v>
      </c>
      <c r="J87" s="189">
        <v>0.0000046332310610395</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46.3323106103955</v>
      </c>
      <c r="D90" s="124" t="s">
        <v>153</v>
      </c>
      <c r="E90" s="181">
        <v>57.06999999999997</v>
      </c>
      <c r="F90" s="181">
        <v>0.9999999999914638</v>
      </c>
      <c r="G90" s="181">
        <v>0.09999999999999891</v>
      </c>
      <c r="H90" s="169">
        <v>2.64418496653527</v>
      </c>
      <c r="I90" s="169">
        <v>0.00004633231061</v>
      </c>
      <c r="J90" s="193">
        <v>0.0000046332310610395</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6479.238006334319</v>
      </c>
      <c r="D93" s="124" t="s">
        <v>153</v>
      </c>
      <c r="E93" s="49"/>
      <c r="F93" s="49"/>
      <c r="G93" s="49"/>
      <c r="H93" s="181">
        <v>465.54631026276155</v>
      </c>
      <c r="I93" s="181">
        <v>0.008235036473480001</v>
      </c>
      <c r="J93" s="197">
        <v>0.01804209293131</v>
      </c>
    </row>
    <row r="94" ht="18" customHeight="1" x14ac:dyDescent="0.2">
      <c r="B94" s="198" t="s">
        <v>219</v>
      </c>
      <c r="C94" s="181">
        <v>6479.238006334319</v>
      </c>
      <c r="D94" s="181" t="s">
        <v>153</v>
      </c>
      <c r="E94" s="49"/>
      <c r="F94" s="49"/>
      <c r="G94" s="49"/>
      <c r="H94" s="181">
        <v>465.54631026276155</v>
      </c>
      <c r="I94" s="181">
        <v>0.008235036473480001</v>
      </c>
      <c r="J94" s="197">
        <v>0.01804209293131</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6396.72622774145</v>
      </c>
      <c r="D98" s="119" t="s">
        <v>189</v>
      </c>
      <c r="E98" s="49"/>
      <c r="F98" s="49"/>
      <c r="G98" s="49"/>
      <c r="H98" s="119">
        <v>465.213791521834</v>
      </c>
      <c r="I98" s="119">
        <v>0.00812085912563</v>
      </c>
      <c r="J98" s="189">
        <v>0.01783773401999</v>
      </c>
    </row>
    <row r="99" ht="18" customHeight="1" x14ac:dyDescent="0.2">
      <c r="B99" s="195" t="s">
        <v>221</v>
      </c>
      <c r="C99" s="169">
        <v>6396.72622774145</v>
      </c>
      <c r="D99" s="124" t="s">
        <v>153</v>
      </c>
      <c r="E99" s="181" t="s">
        <v>189</v>
      </c>
      <c r="F99" s="181" t="s">
        <v>189</v>
      </c>
      <c r="G99" s="181" t="s">
        <v>189</v>
      </c>
      <c r="H99" s="169">
        <v>465.213791521834</v>
      </c>
      <c r="I99" s="169">
        <v>0.00812085912563</v>
      </c>
      <c r="J99" s="193">
        <v>0.01783773401999</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4.39839604401493</v>
      </c>
      <c r="D102" s="124" t="s">
        <v>153</v>
      </c>
      <c r="E102" s="181" t="s">
        <v>189</v>
      </c>
      <c r="F102" s="181" t="s">
        <v>189</v>
      </c>
      <c r="G102" s="181" t="s">
        <v>189</v>
      </c>
      <c r="H102" s="169">
        <v>0.33251874092752</v>
      </c>
      <c r="I102" s="169" t="s">
        <v>167</v>
      </c>
      <c r="J102" s="193" t="s">
        <v>167</v>
      </c>
    </row>
    <row r="103" ht="18" customHeight="1" x14ac:dyDescent="0.2">
      <c r="B103" s="152" t="s">
        <v>159</v>
      </c>
      <c r="C103" s="200">
        <v>78.1133825488542</v>
      </c>
      <c r="D103" s="128" t="s">
        <v>153</v>
      </c>
      <c r="E103" s="201" t="s">
        <v>189</v>
      </c>
      <c r="F103" s="201" t="s">
        <v>189</v>
      </c>
      <c r="G103" s="201" t="s">
        <v>189</v>
      </c>
      <c r="H103" s="200">
        <v>5.90049572069338</v>
      </c>
      <c r="I103" s="200">
        <v>0.00011417734785</v>
      </c>
      <c r="J103" s="202">
        <v>0.00020435891132</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108097.73172009694</v>
      </c>
      <c r="D10" s="204" t="s">
        <v>153</v>
      </c>
      <c r="E10" s="205"/>
      <c r="F10" s="205"/>
      <c r="G10" s="205"/>
      <c r="H10" s="204">
        <v>4036.3299578198676</v>
      </c>
      <c r="I10" s="204">
        <v>3.6716813740351704</v>
      </c>
      <c r="J10" s="206">
        <v>0.26701857565174</v>
      </c>
      <c r="K10" s="207" t="s">
        <v>104</v>
      </c>
    </row>
    <row r="11" ht="18" customHeight="1" x14ac:dyDescent="0.2">
      <c r="B11" s="122" t="s">
        <v>154</v>
      </c>
      <c r="C11" s="119">
        <v>50826.51131375257</v>
      </c>
      <c r="D11" s="119" t="s">
        <v>153</v>
      </c>
      <c r="E11" s="119">
        <v>72.07081358708777</v>
      </c>
      <c r="F11" s="119">
        <v>9.896721715982986</v>
      </c>
      <c r="G11" s="119">
        <v>1.3640309093510627</v>
      </c>
      <c r="H11" s="119">
        <v>3663.108022175469</v>
      </c>
      <c r="I11" s="119">
        <v>0.50301583826647</v>
      </c>
      <c r="J11" s="119">
        <v>0.06932893244643999</v>
      </c>
      <c r="K11" s="189" t="s">
        <v>104</v>
      </c>
    </row>
    <row r="12" ht="18" customHeight="1" x14ac:dyDescent="0.2">
      <c r="B12" s="122" t="s">
        <v>155</v>
      </c>
      <c r="C12" s="119" t="s">
        <v>104</v>
      </c>
      <c r="D12" s="119" t="s">
        <v>153</v>
      </c>
      <c r="E12" s="119" t="s">
        <v>104</v>
      </c>
      <c r="F12" s="119" t="s">
        <v>104</v>
      </c>
      <c r="G12" s="119" t="s">
        <v>104</v>
      </c>
      <c r="H12" s="119" t="s">
        <v>104</v>
      </c>
      <c r="I12" s="119" t="s">
        <v>104</v>
      </c>
      <c r="J12" s="119" t="s">
        <v>104</v>
      </c>
      <c r="K12" s="189" t="s">
        <v>104</v>
      </c>
    </row>
    <row r="13" ht="18" customHeight="1" x14ac:dyDescent="0.2">
      <c r="B13" s="122" t="s">
        <v>156</v>
      </c>
      <c r="C13" s="119">
        <v>6332</v>
      </c>
      <c r="D13" s="119" t="s">
        <v>153</v>
      </c>
      <c r="E13" s="119">
        <v>57.07000000000001</v>
      </c>
      <c r="F13" s="119">
        <v>1</v>
      </c>
      <c r="G13" s="119">
        <v>0.1</v>
      </c>
      <c r="H13" s="119">
        <v>361.36724000000004</v>
      </c>
      <c r="I13" s="119">
        <v>0.006332</v>
      </c>
      <c r="J13" s="119">
        <v>0.0006332</v>
      </c>
      <c r="K13" s="189" t="s">
        <v>104</v>
      </c>
    </row>
    <row r="14" ht="18" customHeight="1" x14ac:dyDescent="0.2">
      <c r="B14" s="122" t="s">
        <v>157</v>
      </c>
      <c r="C14" s="119">
        <v>355.8557624920438</v>
      </c>
      <c r="D14" s="119" t="s">
        <v>153</v>
      </c>
      <c r="E14" s="119">
        <v>33.31320409533494</v>
      </c>
      <c r="F14" s="119">
        <v>278.20260463595395</v>
      </c>
      <c r="G14" s="119">
        <v>3.7093680618127194</v>
      </c>
      <c r="H14" s="119">
        <v>11.854695644398491</v>
      </c>
      <c r="I14" s="119">
        <v>0.099</v>
      </c>
      <c r="J14" s="119">
        <v>0.00132</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50583.36464385233</v>
      </c>
      <c r="D16" s="119" t="s">
        <v>153</v>
      </c>
      <c r="E16" s="119">
        <v>104.17030223714954</v>
      </c>
      <c r="F16" s="119">
        <v>60.56009831170857</v>
      </c>
      <c r="G16" s="119">
        <v>3.869581325470189</v>
      </c>
      <c r="H16" s="119">
        <v>5269.284383122041</v>
      </c>
      <c r="I16" s="119">
        <v>3.0633335357687</v>
      </c>
      <c r="J16" s="119">
        <v>0.19573644320529998</v>
      </c>
      <c r="K16" s="189" t="s">
        <v>104</v>
      </c>
    </row>
    <row r="17" ht="18" customHeight="1" x14ac:dyDescent="0.2">
      <c r="B17" s="168" t="s">
        <v>229</v>
      </c>
      <c r="C17" s="125">
        <v>19936.56807123344</v>
      </c>
      <c r="D17" s="125" t="s">
        <v>153</v>
      </c>
      <c r="E17" s="49"/>
      <c r="F17" s="49"/>
      <c r="G17" s="49"/>
      <c r="H17" s="125">
        <v>1181.1385933084546</v>
      </c>
      <c r="I17" s="125">
        <v>0.24018123996252</v>
      </c>
      <c r="J17" s="208">
        <v>0.02269803454258</v>
      </c>
      <c r="K17" s="189" t="s">
        <v>104</v>
      </c>
    </row>
    <row r="18" ht="18" customHeight="1" x14ac:dyDescent="0.2">
      <c r="B18" s="122" t="s">
        <v>154</v>
      </c>
      <c r="C18" s="119">
        <v>13272.30179466598</v>
      </c>
      <c r="D18" s="119" t="s">
        <v>153</v>
      </c>
      <c r="E18" s="119">
        <v>70.44873176671442</v>
      </c>
      <c r="F18" s="119">
        <v>10.456834715886053</v>
      </c>
      <c r="G18" s="119">
        <v>0.9455080528686711</v>
      </c>
      <c r="H18" s="119">
        <v>935.016829059306</v>
      </c>
      <c r="I18" s="119">
        <v>0.13878626616618</v>
      </c>
      <c r="J18" s="119">
        <v>0.01254906822696</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4177</v>
      </c>
      <c r="D20" s="119" t="s">
        <v>153</v>
      </c>
      <c r="E20" s="119">
        <v>57.07</v>
      </c>
      <c r="F20" s="119">
        <v>1</v>
      </c>
      <c r="G20" s="119">
        <v>0.09999999999999999</v>
      </c>
      <c r="H20" s="119">
        <v>238.38139</v>
      </c>
      <c r="I20" s="119">
        <v>0.004177</v>
      </c>
      <c r="J20" s="119">
        <v>0.0004177</v>
      </c>
      <c r="K20" s="189" t="s">
        <v>104</v>
      </c>
    </row>
    <row r="21" ht="18" customHeight="1" x14ac:dyDescent="0.2">
      <c r="B21" s="122" t="s">
        <v>157</v>
      </c>
      <c r="C21" s="119">
        <v>251.3700297506419</v>
      </c>
      <c r="D21" s="119" t="s">
        <v>153</v>
      </c>
      <c r="E21" s="119">
        <v>30.792749067289133</v>
      </c>
      <c r="F21" s="119">
        <v>294.7845456099397</v>
      </c>
      <c r="G21" s="119">
        <v>3.9304606081325297</v>
      </c>
      <c r="H21" s="119">
        <v>7.74037424914852</v>
      </c>
      <c r="I21" s="119">
        <v>0.0741</v>
      </c>
      <c r="J21" s="119">
        <v>0.000988</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2235.896246816816</v>
      </c>
      <c r="D23" s="119" t="s">
        <v>153</v>
      </c>
      <c r="E23" s="119">
        <v>103.47116665636071</v>
      </c>
      <c r="F23" s="119">
        <v>10.33946625620595</v>
      </c>
      <c r="G23" s="119">
        <v>3.9104078859059523</v>
      </c>
      <c r="H23" s="119">
        <v>231.3507931807142</v>
      </c>
      <c r="I23" s="119">
        <v>0.02311797379634</v>
      </c>
      <c r="J23" s="119">
        <v>0.00874326631562</v>
      </c>
      <c r="K23" s="189" t="s">
        <v>104</v>
      </c>
    </row>
    <row r="24" ht="18" customHeight="1" x14ac:dyDescent="0.2">
      <c r="B24" s="177" t="s">
        <v>231</v>
      </c>
      <c r="C24" s="125">
        <v>15803</v>
      </c>
      <c r="D24" s="125" t="s">
        <v>153</v>
      </c>
      <c r="E24" s="49"/>
      <c r="F24" s="49"/>
      <c r="G24" s="49"/>
      <c r="H24" s="125">
        <v>890.8994299999999</v>
      </c>
      <c r="I24" s="125">
        <v>0.11187662500000001</v>
      </c>
      <c r="J24" s="208">
        <v>0.0133621</v>
      </c>
      <c r="K24" s="189" t="s">
        <v>104</v>
      </c>
    </row>
    <row r="25" ht="18" customHeight="1" x14ac:dyDescent="0.2">
      <c r="B25" s="122" t="s">
        <v>154</v>
      </c>
      <c r="C25" s="169">
        <v>9254</v>
      </c>
      <c r="D25" s="119" t="s">
        <v>153</v>
      </c>
      <c r="E25" s="119">
        <v>69.71126431813269</v>
      </c>
      <c r="F25" s="119">
        <v>1.5629997838772423</v>
      </c>
      <c r="G25" s="119">
        <v>0.37350334990274475</v>
      </c>
      <c r="H25" s="169">
        <v>645.10804</v>
      </c>
      <c r="I25" s="169">
        <v>0.014464</v>
      </c>
      <c r="J25" s="169">
        <v>0.0034564</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4177</v>
      </c>
      <c r="D27" s="119" t="s">
        <v>153</v>
      </c>
      <c r="E27" s="119">
        <v>57.07</v>
      </c>
      <c r="F27" s="119">
        <v>1</v>
      </c>
      <c r="G27" s="119">
        <v>0.09999999999999999</v>
      </c>
      <c r="H27" s="169">
        <v>238.38139</v>
      </c>
      <c r="I27" s="169">
        <v>0.004177</v>
      </c>
      <c r="J27" s="169">
        <v>0.0004177</v>
      </c>
      <c r="K27" s="193" t="s">
        <v>104</v>
      </c>
    </row>
    <row r="28" ht="18" customHeight="1" x14ac:dyDescent="0.2">
      <c r="B28" s="122" t="s">
        <v>157</v>
      </c>
      <c r="C28" s="169">
        <v>247</v>
      </c>
      <c r="D28" s="119" t="s">
        <v>153</v>
      </c>
      <c r="E28" s="119">
        <v>30</v>
      </c>
      <c r="F28" s="119">
        <v>300</v>
      </c>
      <c r="G28" s="119">
        <v>4</v>
      </c>
      <c r="H28" s="169">
        <v>7.41</v>
      </c>
      <c r="I28" s="169">
        <v>0.0741</v>
      </c>
      <c r="J28" s="169">
        <v>0.000988</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2125</v>
      </c>
      <c r="D30" s="119" t="s">
        <v>153</v>
      </c>
      <c r="E30" s="119">
        <v>105</v>
      </c>
      <c r="F30" s="119">
        <v>9.005</v>
      </c>
      <c r="G30" s="119">
        <v>4</v>
      </c>
      <c r="H30" s="169">
        <v>223.125</v>
      </c>
      <c r="I30" s="169">
        <v>0.019135625</v>
      </c>
      <c r="J30" s="169">
        <v>0.0085</v>
      </c>
      <c r="K30" s="193" t="s">
        <v>104</v>
      </c>
    </row>
    <row r="31" ht="18" customHeight="1" x14ac:dyDescent="0.2">
      <c r="B31" s="177" t="s">
        <v>232</v>
      </c>
      <c r="C31" s="125">
        <v>4133.568071233438</v>
      </c>
      <c r="D31" s="125" t="s">
        <v>153</v>
      </c>
      <c r="E31" s="49"/>
      <c r="F31" s="49"/>
      <c r="G31" s="49"/>
      <c r="H31" s="125">
        <v>290.2391633084545</v>
      </c>
      <c r="I31" s="125">
        <v>0.12830461496252</v>
      </c>
      <c r="J31" s="208">
        <v>0.009335934542579999</v>
      </c>
      <c r="K31" s="209"/>
    </row>
    <row r="32" ht="18" customHeight="1" x14ac:dyDescent="0.2">
      <c r="B32" s="122" t="s">
        <v>154</v>
      </c>
      <c r="C32" s="169">
        <v>4018.30179466598</v>
      </c>
      <c r="D32" s="119" t="s">
        <v>153</v>
      </c>
      <c r="E32" s="119">
        <v>72.14709194917616</v>
      </c>
      <c r="F32" s="119">
        <v>30.939006704575867</v>
      </c>
      <c r="G32" s="119">
        <v>2.262813668955849</v>
      </c>
      <c r="H32" s="169">
        <v>289.908789059306</v>
      </c>
      <c r="I32" s="169">
        <v>0.12432226616618</v>
      </c>
      <c r="J32" s="169">
        <v>0.00909266822696</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4.37002975064188</v>
      </c>
      <c r="D35" s="119" t="s">
        <v>153</v>
      </c>
      <c r="E35" s="119">
        <v>75.5999999999986</v>
      </c>
      <c r="F35" s="119"/>
      <c r="G35" s="119" t="s">
        <v>167</v>
      </c>
      <c r="H35" s="169">
        <v>0.33037424914852</v>
      </c>
      <c r="I35" s="169" t="s">
        <v>167</v>
      </c>
      <c r="J35" s="169" t="s">
        <v>167</v>
      </c>
      <c r="K35" s="209"/>
    </row>
    <row r="36" ht="18" customHeight="1" x14ac:dyDescent="0.2">
      <c r="B36" s="122" t="s">
        <v>230</v>
      </c>
      <c r="C36" s="169">
        <v>110.896246816816</v>
      </c>
      <c r="D36" s="119" t="s">
        <v>153</v>
      </c>
      <c r="E36" s="119">
        <v>74.1755777749808</v>
      </c>
      <c r="F36" s="119">
        <v>35.91058228434227</v>
      </c>
      <c r="G36" s="119">
        <v>2.1936388525559347</v>
      </c>
      <c r="H36" s="169">
        <v>8.2257931807142</v>
      </c>
      <c r="I36" s="169">
        <v>0.00398234879634</v>
      </c>
      <c r="J36" s="169">
        <v>0.00024326631562</v>
      </c>
      <c r="K36" s="209"/>
    </row>
    <row r="37" ht="18" customHeight="1" x14ac:dyDescent="0.2">
      <c r="B37" s="168" t="s">
        <v>233</v>
      </c>
      <c r="C37" s="125">
        <v>62632.63831942259</v>
      </c>
      <c r="D37" s="125" t="s">
        <v>153</v>
      </c>
      <c r="E37" s="49"/>
      <c r="F37" s="49"/>
      <c r="G37" s="49"/>
      <c r="H37" s="119">
        <v>1354.1058383675263</v>
      </c>
      <c r="I37" s="119">
        <v>3.08566473178505</v>
      </c>
      <c r="J37" s="119">
        <v>0.18638304665388</v>
      </c>
      <c r="K37" s="189" t="s">
        <v>104</v>
      </c>
    </row>
    <row r="38" ht="18" customHeight="1" x14ac:dyDescent="0.2">
      <c r="B38" s="122" t="s">
        <v>154</v>
      </c>
      <c r="C38" s="119">
        <v>17531.72563910693</v>
      </c>
      <c r="D38" s="119" t="s">
        <v>153</v>
      </c>
      <c r="E38" s="119">
        <v>72.42537855604527</v>
      </c>
      <c r="F38" s="119">
        <v>10.167864783429875</v>
      </c>
      <c r="G38" s="119">
        <v>0.7863053639386194</v>
      </c>
      <c r="H38" s="119">
        <v>1269.7418661530442</v>
      </c>
      <c r="I38" s="119">
        <v>0.17826021571863002</v>
      </c>
      <c r="J38" s="119">
        <v>0.01378528990913</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1432</v>
      </c>
      <c r="D40" s="119" t="s">
        <v>153</v>
      </c>
      <c r="E40" s="119">
        <v>57.06999999999999</v>
      </c>
      <c r="F40" s="119">
        <v>1</v>
      </c>
      <c r="G40" s="119">
        <v>0.1</v>
      </c>
      <c r="H40" s="119">
        <v>81.72424</v>
      </c>
      <c r="I40" s="119">
        <v>0.001432</v>
      </c>
      <c r="J40" s="119">
        <v>0.0001432</v>
      </c>
      <c r="K40" s="189" t="s">
        <v>104</v>
      </c>
    </row>
    <row r="41" ht="18" customHeight="1" x14ac:dyDescent="0.2">
      <c r="B41" s="122" t="s">
        <v>157</v>
      </c>
      <c r="C41" s="119">
        <v>84.98058484764852</v>
      </c>
      <c r="D41" s="119" t="s">
        <v>153</v>
      </c>
      <c r="E41" s="119">
        <v>31.06276826894848</v>
      </c>
      <c r="F41" s="119">
        <v>293.00810349375945</v>
      </c>
      <c r="G41" s="119">
        <v>3.9067747132501256</v>
      </c>
      <c r="H41" s="119">
        <v>2.6397322144822204</v>
      </c>
      <c r="I41" s="119">
        <v>0.0249</v>
      </c>
      <c r="J41" s="119">
        <v>0.000332</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43583.932095468015</v>
      </c>
      <c r="D43" s="119" t="s">
        <v>153</v>
      </c>
      <c r="E43" s="119">
        <v>105.0150380316621</v>
      </c>
      <c r="F43" s="119">
        <v>66.1040061680438</v>
      </c>
      <c r="G43" s="119">
        <v>3.949220468858243</v>
      </c>
      <c r="H43" s="119">
        <v>4576.968286574952</v>
      </c>
      <c r="I43" s="119">
        <v>2.88107251606642</v>
      </c>
      <c r="J43" s="119">
        <v>0.17212255674475</v>
      </c>
      <c r="K43" s="189" t="s">
        <v>104</v>
      </c>
    </row>
    <row r="44" ht="18" customHeight="1" x14ac:dyDescent="0.2">
      <c r="B44" s="177" t="s">
        <v>234</v>
      </c>
      <c r="C44" s="125">
        <v>58616.622</v>
      </c>
      <c r="D44" s="125" t="s">
        <v>153</v>
      </c>
      <c r="E44" s="49"/>
      <c r="F44" s="49"/>
      <c r="G44" s="49"/>
      <c r="H44" s="125">
        <v>1073.12398</v>
      </c>
      <c r="I44" s="125">
        <v>2.92866286926287</v>
      </c>
      <c r="J44" s="208">
        <v>0.180013822</v>
      </c>
      <c r="K44" s="189" t="s">
        <v>104</v>
      </c>
    </row>
    <row r="45" ht="18" customHeight="1" x14ac:dyDescent="0.2">
      <c r="B45" s="122" t="s">
        <v>154</v>
      </c>
      <c r="C45" s="169">
        <v>13635</v>
      </c>
      <c r="D45" s="119" t="s">
        <v>153</v>
      </c>
      <c r="E45" s="119">
        <v>72.52730033003301</v>
      </c>
      <c r="F45" s="119">
        <v>1.9180784745141182</v>
      </c>
      <c r="G45" s="119">
        <v>0.556949028236157</v>
      </c>
      <c r="H45" s="169">
        <v>988.90974</v>
      </c>
      <c r="I45" s="169">
        <v>0.026153</v>
      </c>
      <c r="J45" s="169">
        <v>0.007594</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1432</v>
      </c>
      <c r="D47" s="119" t="s">
        <v>153</v>
      </c>
      <c r="E47" s="119">
        <v>57.06999999999999</v>
      </c>
      <c r="F47" s="119">
        <v>1</v>
      </c>
      <c r="G47" s="119">
        <v>0.1</v>
      </c>
      <c r="H47" s="169">
        <v>81.72424</v>
      </c>
      <c r="I47" s="169">
        <v>0.001432</v>
      </c>
      <c r="J47" s="169">
        <v>0.0001432</v>
      </c>
      <c r="K47" s="193" t="s">
        <v>104</v>
      </c>
    </row>
    <row r="48" ht="18" customHeight="1" x14ac:dyDescent="0.2">
      <c r="B48" s="122" t="s">
        <v>157</v>
      </c>
      <c r="C48" s="169">
        <v>83</v>
      </c>
      <c r="D48" s="119" t="s">
        <v>153</v>
      </c>
      <c r="E48" s="119">
        <v>30</v>
      </c>
      <c r="F48" s="119">
        <v>300</v>
      </c>
      <c r="G48" s="119">
        <v>4</v>
      </c>
      <c r="H48" s="169">
        <v>2.49</v>
      </c>
      <c r="I48" s="169">
        <v>0.0249</v>
      </c>
      <c r="J48" s="169">
        <v>0.000332</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43466.622</v>
      </c>
      <c r="D50" s="119" t="s">
        <v>153</v>
      </c>
      <c r="E50" s="119">
        <v>105.10316775939019</v>
      </c>
      <c r="F50" s="119">
        <v>66.16980425262561</v>
      </c>
      <c r="G50" s="119">
        <v>3.955785245975636</v>
      </c>
      <c r="H50" s="169">
        <v>4568.479664</v>
      </c>
      <c r="I50" s="169">
        <v>2.87617786926287</v>
      </c>
      <c r="J50" s="169">
        <v>0.171944622</v>
      </c>
      <c r="K50" s="193" t="s">
        <v>104</v>
      </c>
    </row>
    <row r="51" ht="18" customHeight="1" x14ac:dyDescent="0.2">
      <c r="B51" s="177" t="s">
        <v>235</v>
      </c>
      <c r="C51" s="125">
        <v>4016.0163194225906</v>
      </c>
      <c r="D51" s="125" t="s">
        <v>153</v>
      </c>
      <c r="E51" s="49"/>
      <c r="F51" s="49"/>
      <c r="G51" s="49"/>
      <c r="H51" s="125">
        <v>280.98185836752623</v>
      </c>
      <c r="I51" s="125">
        <v>0.15700186252218</v>
      </c>
      <c r="J51" s="208">
        <v>0.006369224653879999</v>
      </c>
      <c r="K51" s="209"/>
    </row>
    <row r="52" ht="18" customHeight="1" x14ac:dyDescent="0.2">
      <c r="B52" s="122" t="s">
        <v>154</v>
      </c>
      <c r="C52" s="169">
        <v>3896.72563910693</v>
      </c>
      <c r="D52" s="119" t="s">
        <v>153</v>
      </c>
      <c r="E52" s="119">
        <v>72.06874493155398</v>
      </c>
      <c r="F52" s="119">
        <v>39.034622861847325</v>
      </c>
      <c r="G52" s="119">
        <v>1.588844194468089</v>
      </c>
      <c r="H52" s="169">
        <v>280.832126153044</v>
      </c>
      <c r="I52" s="169">
        <v>0.15210721571863</v>
      </c>
      <c r="J52" s="169">
        <v>0.00619128990913</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1.98058484764851</v>
      </c>
      <c r="D55" s="119" t="s">
        <v>153</v>
      </c>
      <c r="E55" s="119">
        <v>75.59999999999629</v>
      </c>
      <c r="F55" s="119" t="s">
        <v>167</v>
      </c>
      <c r="G55" s="119" t="s">
        <v>167</v>
      </c>
      <c r="H55" s="169">
        <v>0.14973221448222</v>
      </c>
      <c r="I55" s="169" t="s">
        <v>167</v>
      </c>
      <c r="J55" s="169" t="s">
        <v>167</v>
      </c>
      <c r="K55" s="209"/>
    </row>
    <row r="56" ht="18" customHeight="1" x14ac:dyDescent="0.2">
      <c r="B56" s="122" t="s">
        <v>230</v>
      </c>
      <c r="C56" s="169">
        <v>117.310095468012</v>
      </c>
      <c r="D56" s="119" t="s">
        <v>153</v>
      </c>
      <c r="E56" s="119">
        <v>72.36054613276032</v>
      </c>
      <c r="F56" s="119">
        <v>41.7240032413465</v>
      </c>
      <c r="G56" s="119">
        <v>1.5167897020296868</v>
      </c>
      <c r="H56" s="169">
        <v>8.4886225749516</v>
      </c>
      <c r="I56" s="169">
        <v>0.00489464680355</v>
      </c>
      <c r="J56" s="169">
        <v>0.00017793474475</v>
      </c>
      <c r="K56" s="209"/>
    </row>
    <row r="57" ht="18" customHeight="1" x14ac:dyDescent="0.2">
      <c r="B57" s="194" t="s">
        <v>236</v>
      </c>
      <c r="C57" s="125">
        <v>25528.525329440905</v>
      </c>
      <c r="D57" s="125" t="s">
        <v>153</v>
      </c>
      <c r="E57" s="49"/>
      <c r="F57" s="49"/>
      <c r="G57" s="49"/>
      <c r="H57" s="119">
        <v>1501.0855261438867</v>
      </c>
      <c r="I57" s="119">
        <v>0.3458354022876</v>
      </c>
      <c r="J57" s="119">
        <v>0.05793749445527999</v>
      </c>
      <c r="K57" s="189" t="s">
        <v>104</v>
      </c>
    </row>
    <row r="58" ht="18" customHeight="1" x14ac:dyDescent="0.2">
      <c r="B58" s="122" t="s">
        <v>154</v>
      </c>
      <c r="C58" s="119">
        <v>20022.483879979656</v>
      </c>
      <c r="D58" s="119" t="s">
        <v>153</v>
      </c>
      <c r="E58" s="119">
        <v>72.83558502056343</v>
      </c>
      <c r="F58" s="119">
        <v>9.288026275681485</v>
      </c>
      <c r="G58" s="119">
        <v>2.147314717198498</v>
      </c>
      <c r="H58" s="119">
        <v>1458.349326963119</v>
      </c>
      <c r="I58" s="119">
        <v>0.18596935638166</v>
      </c>
      <c r="J58" s="119">
        <v>0.042994574310349996</v>
      </c>
      <c r="K58" s="189" t="s">
        <v>104</v>
      </c>
    </row>
    <row r="59" ht="18" customHeight="1" x14ac:dyDescent="0.2">
      <c r="B59" s="122" t="s">
        <v>155</v>
      </c>
      <c r="C59" s="119" t="s">
        <v>104</v>
      </c>
      <c r="D59" s="119" t="s">
        <v>153</v>
      </c>
      <c r="E59" s="119" t="s">
        <v>104</v>
      </c>
      <c r="F59" s="119" t="s">
        <v>104</v>
      </c>
      <c r="G59" s="119" t="s">
        <v>104</v>
      </c>
      <c r="H59" s="119" t="s">
        <v>104</v>
      </c>
      <c r="I59" s="119" t="s">
        <v>104</v>
      </c>
      <c r="J59" s="119" t="s">
        <v>104</v>
      </c>
      <c r="K59" s="189" t="s">
        <v>104</v>
      </c>
    </row>
    <row r="60" ht="18" customHeight="1" x14ac:dyDescent="0.2">
      <c r="B60" s="122" t="s">
        <v>156</v>
      </c>
      <c r="C60" s="119">
        <v>723</v>
      </c>
      <c r="D60" s="119" t="s">
        <v>153</v>
      </c>
      <c r="E60" s="119">
        <v>57.07</v>
      </c>
      <c r="F60" s="119">
        <v>1</v>
      </c>
      <c r="G60" s="119">
        <v>0.09999999999999999</v>
      </c>
      <c r="H60" s="119">
        <v>41.26161</v>
      </c>
      <c r="I60" s="119">
        <v>0.000723</v>
      </c>
      <c r="J60" s="119">
        <v>0.0000723</v>
      </c>
      <c r="K60" s="189" t="s">
        <v>104</v>
      </c>
    </row>
    <row r="61" ht="18" customHeight="1" x14ac:dyDescent="0.2">
      <c r="B61" s="122" t="s">
        <v>157</v>
      </c>
      <c r="C61" s="119">
        <v>19.5051478937534</v>
      </c>
      <c r="D61" s="119" t="s">
        <v>153</v>
      </c>
      <c r="E61" s="119">
        <v>75.59999999999965</v>
      </c>
      <c r="F61" s="119" t="s">
        <v>103</v>
      </c>
      <c r="G61" s="119" t="s">
        <v>103</v>
      </c>
      <c r="H61" s="119">
        <v>1.47458918076775</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4763.5363015674975</v>
      </c>
      <c r="D63" s="119" t="s">
        <v>153</v>
      </c>
      <c r="E63" s="119">
        <v>96.7695581987459</v>
      </c>
      <c r="F63" s="119">
        <v>33.40859307686437</v>
      </c>
      <c r="G63" s="119">
        <v>3.121760642411111</v>
      </c>
      <c r="H63" s="119">
        <v>460.96530336637477</v>
      </c>
      <c r="I63" s="119">
        <v>0.15914304590594</v>
      </c>
      <c r="J63" s="119">
        <v>0.01487062014493</v>
      </c>
      <c r="K63" s="189" t="s">
        <v>104</v>
      </c>
    </row>
    <row r="64" ht="18" customHeight="1" x14ac:dyDescent="0.2">
      <c r="B64" s="210" t="s">
        <v>237</v>
      </c>
      <c r="C64" s="119">
        <v>9251.104944</v>
      </c>
      <c r="D64" s="119" t="s">
        <v>153</v>
      </c>
      <c r="E64" s="49"/>
      <c r="F64" s="49"/>
      <c r="G64" s="49"/>
      <c r="H64" s="119">
        <v>349.05986714144</v>
      </c>
      <c r="I64" s="119">
        <v>0.163412605488</v>
      </c>
      <c r="J64" s="119">
        <v>0.0165202029664</v>
      </c>
      <c r="K64" s="189" t="s">
        <v>104</v>
      </c>
    </row>
    <row r="65" ht="18" customHeight="1" x14ac:dyDescent="0.2">
      <c r="B65" s="122" t="s">
        <v>154</v>
      </c>
      <c r="C65" s="169">
        <v>4128.504944</v>
      </c>
      <c r="D65" s="119" t="s">
        <v>153</v>
      </c>
      <c r="E65" s="181">
        <v>74.55441166148206</v>
      </c>
      <c r="F65" s="181">
        <v>2.2085500711949733</v>
      </c>
      <c r="G65" s="181">
        <v>0.5923701193465253</v>
      </c>
      <c r="H65" s="169">
        <v>307.79825714144</v>
      </c>
      <c r="I65" s="169">
        <v>0.009118009888</v>
      </c>
      <c r="J65" s="169">
        <v>0.0024456029664</v>
      </c>
      <c r="K65" s="193" t="s">
        <v>104</v>
      </c>
    </row>
    <row r="66" ht="18" customHeight="1" x14ac:dyDescent="0.2">
      <c r="B66" s="122" t="s">
        <v>155</v>
      </c>
      <c r="C66" s="169" t="s">
        <v>104</v>
      </c>
      <c r="D66" s="119" t="s">
        <v>153</v>
      </c>
      <c r="E66" s="181" t="s">
        <v>104</v>
      </c>
      <c r="F66" s="181" t="s">
        <v>104</v>
      </c>
      <c r="G66" s="181" t="s">
        <v>104</v>
      </c>
      <c r="H66" s="169" t="s">
        <v>104</v>
      </c>
      <c r="I66" s="169" t="s">
        <v>104</v>
      </c>
      <c r="J66" s="169" t="s">
        <v>104</v>
      </c>
      <c r="K66" s="193" t="s">
        <v>104</v>
      </c>
    </row>
    <row r="67" ht="18" customHeight="1" x14ac:dyDescent="0.2">
      <c r="B67" s="122" t="s">
        <v>156</v>
      </c>
      <c r="C67" s="169">
        <v>723</v>
      </c>
      <c r="D67" s="119" t="s">
        <v>153</v>
      </c>
      <c r="E67" s="181">
        <v>57.07</v>
      </c>
      <c r="F67" s="181">
        <v>1</v>
      </c>
      <c r="G67" s="181">
        <v>0.09999999999999999</v>
      </c>
      <c r="H67" s="169">
        <v>41.26161</v>
      </c>
      <c r="I67" s="169">
        <v>0.000723</v>
      </c>
      <c r="J67" s="169">
        <v>0.0000723</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4399.6</v>
      </c>
      <c r="D70" s="119" t="s">
        <v>153</v>
      </c>
      <c r="E70" s="181">
        <v>98.5439585416856</v>
      </c>
      <c r="F70" s="181">
        <v>34.90580861896536</v>
      </c>
      <c r="G70" s="181">
        <v>3.1826302391126466</v>
      </c>
      <c r="H70" s="169">
        <v>433.554</v>
      </c>
      <c r="I70" s="169">
        <v>0.1535715956</v>
      </c>
      <c r="J70" s="169">
        <v>0.0140023</v>
      </c>
      <c r="K70" s="193" t="s">
        <v>104</v>
      </c>
    </row>
    <row r="71" ht="18" customHeight="1" x14ac:dyDescent="0.2">
      <c r="B71" s="210" t="s">
        <v>238</v>
      </c>
      <c r="C71" s="119">
        <v>14262.388721793228</v>
      </c>
      <c r="D71" s="119" t="s">
        <v>153</v>
      </c>
      <c r="E71" s="49"/>
      <c r="F71" s="49"/>
      <c r="G71" s="49"/>
      <c r="H71" s="119">
        <v>1003.3969234917937</v>
      </c>
      <c r="I71" s="119">
        <v>0.18150200778326</v>
      </c>
      <c r="J71" s="119">
        <v>0.034281176612199996</v>
      </c>
      <c r="K71" s="209"/>
    </row>
    <row r="72" ht="18" customHeight="1" x14ac:dyDescent="0.2">
      <c r="B72" s="122" t="s">
        <v>184</v>
      </c>
      <c r="C72" s="169">
        <v>688.293756737877</v>
      </c>
      <c r="D72" s="119" t="s">
        <v>153</v>
      </c>
      <c r="E72" s="119">
        <v>71.9999999999998</v>
      </c>
      <c r="F72" s="119">
        <v>230.19943918313152</v>
      </c>
      <c r="G72" s="119">
        <v>0.6280847365649366</v>
      </c>
      <c r="H72" s="169">
        <v>49.557150485127</v>
      </c>
      <c r="I72" s="169">
        <v>0.15844483679431</v>
      </c>
      <c r="J72" s="169">
        <v>0.00043230680288</v>
      </c>
      <c r="K72" s="209"/>
    </row>
    <row r="73" ht="18" customHeight="1" x14ac:dyDescent="0.2">
      <c r="B73" s="122" t="s">
        <v>185</v>
      </c>
      <c r="C73" s="169">
        <v>13190.6535155941</v>
      </c>
      <c r="D73" s="119" t="s">
        <v>153</v>
      </c>
      <c r="E73" s="119">
        <v>72.20000000000037</v>
      </c>
      <c r="F73" s="119">
        <v>1.3256144331543722</v>
      </c>
      <c r="G73" s="119">
        <v>2.500296867429663</v>
      </c>
      <c r="H73" s="169">
        <v>952.365183825899</v>
      </c>
      <c r="I73" s="169">
        <v>0.01748572068301</v>
      </c>
      <c r="J73" s="169">
        <v>0.03298054966439</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363.936301567497</v>
      </c>
      <c r="D77" s="119" t="s">
        <v>153</v>
      </c>
      <c r="E77" s="119">
        <v>75.31895897252501</v>
      </c>
      <c r="F77" s="119">
        <v>15.308861143951306</v>
      </c>
      <c r="G77" s="119">
        <v>2.385912428054276</v>
      </c>
      <c r="H77" s="169">
        <v>27.4113033663748</v>
      </c>
      <c r="I77" s="169">
        <v>0.00557145030594</v>
      </c>
      <c r="J77" s="169">
        <v>0.00086832014493</v>
      </c>
      <c r="K77" s="209"/>
    </row>
    <row r="78" ht="18" customHeight="1" x14ac:dyDescent="0.2">
      <c r="B78" s="122" t="s">
        <v>239</v>
      </c>
      <c r="C78" s="119">
        <v>19.5051478937534</v>
      </c>
      <c r="D78" s="119" t="s">
        <v>153</v>
      </c>
      <c r="E78" s="49"/>
      <c r="F78" s="49"/>
      <c r="G78" s="49"/>
      <c r="H78" s="119">
        <v>1.47458918076775</v>
      </c>
      <c r="I78" s="119" t="s">
        <v>167</v>
      </c>
      <c r="J78" s="119" t="s">
        <v>167</v>
      </c>
      <c r="K78" s="209"/>
    </row>
    <row r="79" ht="18" customHeight="1" x14ac:dyDescent="0.2">
      <c r="B79" s="211" t="s">
        <v>206</v>
      </c>
      <c r="C79" s="169">
        <v>19.5051478937534</v>
      </c>
      <c r="D79" s="119" t="s">
        <v>153</v>
      </c>
      <c r="E79" s="181" t="s">
        <v>189</v>
      </c>
      <c r="F79" s="181" t="s">
        <v>189</v>
      </c>
      <c r="G79" s="181" t="s">
        <v>189</v>
      </c>
      <c r="H79" s="169">
        <v>1.47458918076775</v>
      </c>
      <c r="I79" s="169" t="s">
        <v>167</v>
      </c>
      <c r="J79" s="169" t="s">
        <v>167</v>
      </c>
      <c r="K79" s="209"/>
    </row>
    <row r="80" ht="18" customHeight="1" x14ac:dyDescent="0.2">
      <c r="B80" s="210" t="s">
        <v>240</v>
      </c>
      <c r="C80" s="119">
        <v>2015.03166364768</v>
      </c>
      <c r="D80" s="119" t="s">
        <v>153</v>
      </c>
      <c r="E80" s="49"/>
      <c r="F80" s="49"/>
      <c r="G80" s="49"/>
      <c r="H80" s="119">
        <v>148.628735510653</v>
      </c>
      <c r="I80" s="119">
        <v>0.00092078901634</v>
      </c>
      <c r="J80" s="119">
        <v>0.00713611487668</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2015.03166364768</v>
      </c>
      <c r="D82" s="119" t="s">
        <v>153</v>
      </c>
      <c r="E82" s="119">
        <v>73.76000000000006</v>
      </c>
      <c r="F82" s="119">
        <v>0.4569600731102934</v>
      </c>
      <c r="G82" s="119">
        <v>3.541440566627106</v>
      </c>
      <c r="H82" s="169">
        <v>148.628735510653</v>
      </c>
      <c r="I82" s="169">
        <v>0.00092078901634</v>
      </c>
      <c r="J82" s="169">
        <v>0.00713611487668</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26026.6443</v>
      </c>
      <c r="D113" s="119"/>
      <c r="E113" s="119">
        <v>94.30000009643963</v>
      </c>
      <c r="F113" s="119">
        <v>4.999999942366753</v>
      </c>
      <c r="G113" s="119">
        <v>4.00000010758206</v>
      </c>
      <c r="H113" s="169">
        <v>2454.31256</v>
      </c>
      <c r="I113" s="169">
        <v>0.13013322</v>
      </c>
      <c r="J113" s="169">
        <v>0.10410658</v>
      </c>
      <c r="K113" s="193" t="s">
        <v>104</v>
      </c>
    </row>
    <row r="114" ht="18" customHeight="1" x14ac:dyDescent="0.2" s="103" customFormat="1">
      <c r="B114" s="152" t="s">
        <v>249</v>
      </c>
      <c r="C114" s="229">
        <v>14639.9874</v>
      </c>
      <c r="D114" s="128"/>
      <c r="E114" s="128">
        <v>94.29999987568296</v>
      </c>
      <c r="F114" s="128">
        <v>5.0000002049182095</v>
      </c>
      <c r="G114" s="128">
        <v>4.000000027322428</v>
      </c>
      <c r="H114" s="200">
        <v>1380.55081</v>
      </c>
      <c r="I114" s="200">
        <v>0.07319994</v>
      </c>
      <c r="J114" s="200">
        <v>0.05855995</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758889.172211</v>
      </c>
      <c r="H11" s="272">
        <v>1398.490345</v>
      </c>
      <c r="I11" s="205"/>
      <c r="J11" s="272">
        <v>11385.9304285</v>
      </c>
      <c r="K11" s="124">
        <v>746104.7514374999</v>
      </c>
      <c r="L11" s="272">
        <v>1</v>
      </c>
      <c r="M11" s="273" t="s">
        <v>153</v>
      </c>
      <c r="N11" s="124">
        <v>746104.7514374999</v>
      </c>
      <c r="O11" s="272">
        <v>19.990909090909</v>
      </c>
      <c r="P11" s="124">
        <v>14915.312258282318</v>
      </c>
      <c r="Q11" s="124"/>
      <c r="R11" s="124">
        <v>14915.312258282318</v>
      </c>
      <c r="S11" s="272">
        <v>1</v>
      </c>
      <c r="T11" s="207">
        <v>54689.478280368494</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82989.0860084</v>
      </c>
      <c r="H15" s="272">
        <v>84955.17206</v>
      </c>
      <c r="I15" s="272" t="s">
        <v>104</v>
      </c>
      <c r="J15" s="272">
        <v>-2377.4799686</v>
      </c>
      <c r="K15" s="124">
        <v>411.3939170000044</v>
      </c>
      <c r="L15" s="272">
        <v>1</v>
      </c>
      <c r="M15" s="276" t="s">
        <v>153</v>
      </c>
      <c r="N15" s="124">
        <v>411.3939170000044</v>
      </c>
      <c r="O15" s="272">
        <v>19.6363636363636</v>
      </c>
      <c r="P15" s="124">
        <v>8.078280552000072</v>
      </c>
      <c r="Q15" s="124"/>
      <c r="R15" s="124">
        <v>8.078280552000072</v>
      </c>
      <c r="S15" s="272">
        <v>1</v>
      </c>
      <c r="T15" s="207">
        <v>29.62036202400026</v>
      </c>
    </row>
    <row r="16" ht="18" customHeight="1" x14ac:dyDescent="0.2">
      <c r="B16" s="274"/>
      <c r="C16" s="275"/>
      <c r="D16" s="280" t="s">
        <v>200</v>
      </c>
      <c r="E16" s="271"/>
      <c r="F16" s="205"/>
      <c r="G16" s="272">
        <v>35794.17072</v>
      </c>
      <c r="H16" s="272">
        <v>863.72496</v>
      </c>
      <c r="I16" s="272">
        <v>32842.42527888</v>
      </c>
      <c r="J16" s="272">
        <v>-1250.64072</v>
      </c>
      <c r="K16" s="124">
        <v>3338.6612011200023</v>
      </c>
      <c r="L16" s="272">
        <v>1</v>
      </c>
      <c r="M16" s="276" t="s">
        <v>153</v>
      </c>
      <c r="N16" s="124">
        <v>3338.6612011200023</v>
      </c>
      <c r="O16" s="272">
        <v>19.5</v>
      </c>
      <c r="P16" s="124">
        <v>65.10389342184004</v>
      </c>
      <c r="Q16" s="124"/>
      <c r="R16" s="124">
        <v>65.10389342184004</v>
      </c>
      <c r="S16" s="272">
        <v>1</v>
      </c>
      <c r="T16" s="207">
        <v>238.71427588008015</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80680.331424</v>
      </c>
      <c r="H19" s="272">
        <v>170501.694384</v>
      </c>
      <c r="I19" s="272">
        <v>6605.558484</v>
      </c>
      <c r="J19" s="272">
        <v>-6522.8876005272</v>
      </c>
      <c r="K19" s="124">
        <v>-89904.03384347279</v>
      </c>
      <c r="L19" s="272">
        <v>1</v>
      </c>
      <c r="M19" s="276" t="s">
        <v>153</v>
      </c>
      <c r="N19" s="124">
        <v>-89904.03384347279</v>
      </c>
      <c r="O19" s="272">
        <v>20.2527272727272</v>
      </c>
      <c r="P19" s="124">
        <v>-1820.8018781498906</v>
      </c>
      <c r="Q19" s="124"/>
      <c r="R19" s="124">
        <v>-1820.8018781498906</v>
      </c>
      <c r="S19" s="272">
        <v>1</v>
      </c>
      <c r="T19" s="207">
        <v>-6676.273553216265</v>
      </c>
    </row>
    <row r="20" ht="18" customHeight="1" x14ac:dyDescent="0.2">
      <c r="B20" s="274"/>
      <c r="C20" s="275"/>
      <c r="D20" s="280" t="s">
        <v>213</v>
      </c>
      <c r="E20" s="271"/>
      <c r="F20" s="205"/>
      <c r="G20" s="272">
        <v>40075.63259</v>
      </c>
      <c r="H20" s="272">
        <v>132177.48878</v>
      </c>
      <c r="I20" s="272">
        <v>83808.54125</v>
      </c>
      <c r="J20" s="272">
        <v>-5878.378282095</v>
      </c>
      <c r="K20" s="124">
        <v>-170032.01915790502</v>
      </c>
      <c r="L20" s="272">
        <v>1</v>
      </c>
      <c r="M20" s="276" t="s">
        <v>153</v>
      </c>
      <c r="N20" s="124">
        <v>-170032.01915790502</v>
      </c>
      <c r="O20" s="272">
        <v>20.7818181818181</v>
      </c>
      <c r="P20" s="124">
        <v>-3533.574507226994</v>
      </c>
      <c r="Q20" s="124"/>
      <c r="R20" s="124">
        <v>-3533.574507226994</v>
      </c>
      <c r="S20" s="272">
        <v>1</v>
      </c>
      <c r="T20" s="207">
        <v>-12956.43985983231</v>
      </c>
    </row>
    <row r="21" ht="18" customHeight="1" x14ac:dyDescent="0.2">
      <c r="B21" s="274"/>
      <c r="C21" s="275"/>
      <c r="D21" s="280" t="s">
        <v>186</v>
      </c>
      <c r="E21" s="271"/>
      <c r="F21" s="205"/>
      <c r="G21" s="272">
        <v>44545.6386</v>
      </c>
      <c r="H21" s="272">
        <v>16224.5202</v>
      </c>
      <c r="I21" s="205"/>
      <c r="J21" s="272">
        <v>-4467.762945855</v>
      </c>
      <c r="K21" s="124">
        <v>32788.881345855</v>
      </c>
      <c r="L21" s="272">
        <v>1</v>
      </c>
      <c r="M21" s="276" t="s">
        <v>153</v>
      </c>
      <c r="N21" s="124">
        <v>32788.881345855</v>
      </c>
      <c r="O21" s="272">
        <v>17.7545454545454</v>
      </c>
      <c r="P21" s="124">
        <v>582.1516842586783</v>
      </c>
      <c r="Q21" s="124">
        <v>512.3389</v>
      </c>
      <c r="R21" s="124">
        <v>69.81278425867833</v>
      </c>
      <c r="S21" s="272">
        <v>1</v>
      </c>
      <c r="T21" s="207">
        <v>255.98020894848722</v>
      </c>
    </row>
    <row r="22" ht="18" customHeight="1" x14ac:dyDescent="0.2">
      <c r="B22" s="274"/>
      <c r="C22" s="275"/>
      <c r="D22" s="280" t="s">
        <v>305</v>
      </c>
      <c r="E22" s="271"/>
      <c r="F22" s="205"/>
      <c r="G22" s="272">
        <v>18056.7576</v>
      </c>
      <c r="H22" s="272" t="s">
        <v>104</v>
      </c>
      <c r="I22" s="205"/>
      <c r="J22" s="272">
        <v>-65.8224</v>
      </c>
      <c r="K22" s="124">
        <v>18122.58</v>
      </c>
      <c r="L22" s="272">
        <v>1</v>
      </c>
      <c r="M22" s="276" t="s">
        <v>153</v>
      </c>
      <c r="N22" s="124">
        <v>18122.58</v>
      </c>
      <c r="O22" s="272">
        <v>16.3636363636363</v>
      </c>
      <c r="P22" s="124">
        <v>296.551309090908</v>
      </c>
      <c r="Q22" s="124">
        <v>682.2277</v>
      </c>
      <c r="R22" s="124">
        <v>-385.67639090909205</v>
      </c>
      <c r="S22" s="272">
        <v>1</v>
      </c>
      <c r="T22" s="207">
        <v>-1414.1467666666708</v>
      </c>
    </row>
    <row r="23" ht="18" customHeight="1" x14ac:dyDescent="0.2">
      <c r="B23" s="274"/>
      <c r="C23" s="275"/>
      <c r="D23" s="280" t="s">
        <v>306</v>
      </c>
      <c r="E23" s="271"/>
      <c r="F23" s="205"/>
      <c r="G23" s="272">
        <v>13910.71748</v>
      </c>
      <c r="H23" s="272">
        <v>11703.67286</v>
      </c>
      <c r="I23" s="205"/>
      <c r="J23" s="272">
        <v>-2021.8704</v>
      </c>
      <c r="K23" s="124">
        <v>4228.915019999999</v>
      </c>
      <c r="L23" s="272">
        <v>1</v>
      </c>
      <c r="M23" s="276" t="s">
        <v>153</v>
      </c>
      <c r="N23" s="124">
        <v>4228.915019999999</v>
      </c>
      <c r="O23" s="272">
        <v>19.6363636363636</v>
      </c>
      <c r="P23" s="124">
        <v>83.04051311999983</v>
      </c>
      <c r="Q23" s="124">
        <v>377.3593</v>
      </c>
      <c r="R23" s="124">
        <v>-294.3187868800002</v>
      </c>
      <c r="S23" s="272">
        <v>1</v>
      </c>
      <c r="T23" s="207">
        <v>-1079.1688852266673</v>
      </c>
    </row>
    <row r="24" ht="18" customHeight="1" x14ac:dyDescent="0.2">
      <c r="B24" s="274"/>
      <c r="C24" s="275"/>
      <c r="D24" s="280" t="s">
        <v>307</v>
      </c>
      <c r="E24" s="271"/>
      <c r="F24" s="205"/>
      <c r="G24" s="272">
        <v>4103.26</v>
      </c>
      <c r="H24" s="272">
        <v>17349.83938</v>
      </c>
      <c r="I24" s="205"/>
      <c r="J24" s="272" t="s">
        <v>104</v>
      </c>
      <c r="K24" s="124">
        <v>-13246.579380000001</v>
      </c>
      <c r="L24" s="272">
        <v>1</v>
      </c>
      <c r="M24" s="276" t="s">
        <v>153</v>
      </c>
      <c r="N24" s="124">
        <v>-13246.579380000001</v>
      </c>
      <c r="O24" s="272">
        <v>22.0090909090909</v>
      </c>
      <c r="P24" s="124">
        <v>-291.545169808909</v>
      </c>
      <c r="Q24" s="124">
        <v>401.94</v>
      </c>
      <c r="R24" s="124">
        <v>-693.485169808909</v>
      </c>
      <c r="S24" s="272">
        <v>1</v>
      </c>
      <c r="T24" s="207">
        <v>-2542.7789559659996</v>
      </c>
    </row>
    <row r="25" ht="18" customHeight="1" x14ac:dyDescent="0.2">
      <c r="B25" s="274"/>
      <c r="C25" s="275"/>
      <c r="D25" s="280" t="s">
        <v>308</v>
      </c>
      <c r="E25" s="271"/>
      <c r="F25" s="205"/>
      <c r="G25" s="272">
        <v>3503.8476</v>
      </c>
      <c r="H25" s="272">
        <v>804.1536</v>
      </c>
      <c r="I25" s="272" t="s">
        <v>104</v>
      </c>
      <c r="J25" s="272">
        <v>-126.5184</v>
      </c>
      <c r="K25" s="124">
        <v>2826.2124</v>
      </c>
      <c r="L25" s="272">
        <v>1</v>
      </c>
      <c r="M25" s="276" t="s">
        <v>153</v>
      </c>
      <c r="N25" s="124">
        <v>2826.2124</v>
      </c>
      <c r="O25" s="272">
        <v>16.3636363636363</v>
      </c>
      <c r="P25" s="124">
        <v>46.24711199999982</v>
      </c>
      <c r="Q25" s="124">
        <v>312.5207</v>
      </c>
      <c r="R25" s="124">
        <v>-266.27358800000013</v>
      </c>
      <c r="S25" s="272">
        <v>1</v>
      </c>
      <c r="T25" s="207">
        <v>-976.3364893333338</v>
      </c>
    </row>
    <row r="26" ht="18" customHeight="1" x14ac:dyDescent="0.2">
      <c r="B26" s="274"/>
      <c r="C26" s="275"/>
      <c r="D26" s="280" t="s">
        <v>309</v>
      </c>
      <c r="E26" s="271"/>
      <c r="F26" s="205"/>
      <c r="G26" s="272">
        <v>3845.2956</v>
      </c>
      <c r="H26" s="272">
        <v>994.584</v>
      </c>
      <c r="I26" s="205"/>
      <c r="J26" s="272" t="s">
        <v>104</v>
      </c>
      <c r="K26" s="124">
        <v>2850.7116</v>
      </c>
      <c r="L26" s="272">
        <v>1</v>
      </c>
      <c r="M26" s="276" t="s">
        <v>153</v>
      </c>
      <c r="N26" s="124">
        <v>2850.7116</v>
      </c>
      <c r="O26" s="272">
        <v>27.2727272727272</v>
      </c>
      <c r="P26" s="124">
        <v>77.74667999999978</v>
      </c>
      <c r="Q26" s="124">
        <v>79.44105</v>
      </c>
      <c r="R26" s="124">
        <v>-1.6943700000002195</v>
      </c>
      <c r="S26" s="272">
        <v>1</v>
      </c>
      <c r="T26" s="207">
        <v>-6.212690000000805</v>
      </c>
    </row>
    <row r="27" ht="18" customHeight="1" x14ac:dyDescent="0.2">
      <c r="B27" s="274"/>
      <c r="C27" s="275"/>
      <c r="D27" s="280" t="s">
        <v>310</v>
      </c>
      <c r="E27" s="271"/>
      <c r="F27" s="205"/>
      <c r="G27" s="272">
        <v>22819.939628</v>
      </c>
      <c r="H27" s="272">
        <v>32664.6662555</v>
      </c>
      <c r="I27" s="205"/>
      <c r="J27" s="272">
        <v>-1090.7644555</v>
      </c>
      <c r="K27" s="124">
        <v>-8753.962172</v>
      </c>
      <c r="L27" s="272">
        <v>1</v>
      </c>
      <c r="M27" s="276" t="s">
        <v>153</v>
      </c>
      <c r="N27" s="124">
        <v>-8753.962172</v>
      </c>
      <c r="O27" s="272">
        <v>19.990909090909</v>
      </c>
      <c r="P27" s="124">
        <v>-174.99966196570827</v>
      </c>
      <c r="Q27" s="124">
        <v>137.6943</v>
      </c>
      <c r="R27" s="124">
        <v>-312.69396196570824</v>
      </c>
      <c r="S27" s="272">
        <v>1</v>
      </c>
      <c r="T27" s="207">
        <v>-1146.5445272075967</v>
      </c>
    </row>
    <row r="28" ht="18" customHeight="1" x14ac:dyDescent="0.2">
      <c r="B28" s="274"/>
      <c r="C28" s="277"/>
      <c r="D28" s="280" t="s">
        <v>311</v>
      </c>
      <c r="E28" s="271"/>
      <c r="F28" s="205"/>
      <c r="G28" s="272">
        <v>194.884704</v>
      </c>
      <c r="H28" s="272">
        <v>73.165824</v>
      </c>
      <c r="I28" s="205"/>
      <c r="J28" s="272">
        <v>18.190584</v>
      </c>
      <c r="K28" s="124">
        <v>103.528296</v>
      </c>
      <c r="L28" s="272">
        <v>1</v>
      </c>
      <c r="M28" s="276" t="s">
        <v>153</v>
      </c>
      <c r="N28" s="124">
        <v>103.528296</v>
      </c>
      <c r="O28" s="272">
        <v>19.2215310468351</v>
      </c>
      <c r="P28" s="124">
        <v>1.989972355789934</v>
      </c>
      <c r="Q28" s="124">
        <v>0.96249</v>
      </c>
      <c r="R28" s="124">
        <v>1.027482355789934</v>
      </c>
      <c r="S28" s="272">
        <v>1</v>
      </c>
      <c r="T28" s="207">
        <v>3.767435304563091</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528839.0406640971</v>
      </c>
      <c r="O30" s="289"/>
      <c r="P30" s="128">
        <v>10255.300485930033</v>
      </c>
      <c r="Q30" s="128">
        <v>2504.48444</v>
      </c>
      <c r="R30" s="128">
        <v>7750.8160459300325</v>
      </c>
      <c r="S30" s="291"/>
      <c r="T30" s="292">
        <v>28419.65883507678</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86615.11689</v>
      </c>
      <c r="H33" s="272">
        <v>54.88257</v>
      </c>
      <c r="I33" s="205"/>
      <c r="J33" s="272">
        <v>528.036653217</v>
      </c>
      <c r="K33" s="124">
        <v>86032.197666783</v>
      </c>
      <c r="L33" s="272">
        <v>1</v>
      </c>
      <c r="M33" s="276" t="s">
        <v>153</v>
      </c>
      <c r="N33" s="124">
        <v>86032.197666783</v>
      </c>
      <c r="O33" s="272">
        <v>25.3636363636363</v>
      </c>
      <c r="P33" s="124">
        <v>2182.0893771847636</v>
      </c>
      <c r="Q33" s="124"/>
      <c r="R33" s="124">
        <v>2182.0893771847636</v>
      </c>
      <c r="S33" s="272">
        <v>1</v>
      </c>
      <c r="T33" s="207">
        <v>8000.9943830107995</v>
      </c>
    </row>
    <row r="34" ht="18" customHeight="1" x14ac:dyDescent="0.2">
      <c r="B34" s="274"/>
      <c r="C34" s="275"/>
      <c r="D34" s="282" t="s">
        <v>317</v>
      </c>
      <c r="E34" s="271"/>
      <c r="F34" s="272" t="s">
        <v>104</v>
      </c>
      <c r="G34" s="272" t="s">
        <v>104</v>
      </c>
      <c r="H34" s="272" t="s">
        <v>104</v>
      </c>
      <c r="I34" s="272" t="s">
        <v>104</v>
      </c>
      <c r="J34" s="272" t="s">
        <v>104</v>
      </c>
      <c r="K34" s="124" t="s">
        <v>104</v>
      </c>
      <c r="L34" s="272" t="s">
        <v>110</v>
      </c>
      <c r="M34" s="276" t="s">
        <v>153</v>
      </c>
      <c r="N34" s="124" t="s">
        <v>300</v>
      </c>
      <c r="O34" s="272">
        <v>30</v>
      </c>
      <c r="P34" s="124" t="s">
        <v>300</v>
      </c>
      <c r="Q34" s="124">
        <v>100.8156</v>
      </c>
      <c r="R34" s="124">
        <v>-100.8156</v>
      </c>
      <c r="S34" s="272">
        <v>1</v>
      </c>
      <c r="T34" s="207">
        <v>-369.6572</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v>4.8195</v>
      </c>
      <c r="H36" s="272">
        <v>29.7585</v>
      </c>
      <c r="I36" s="205"/>
      <c r="J36" s="272" t="s">
        <v>104</v>
      </c>
      <c r="K36" s="124">
        <v>-24.939</v>
      </c>
      <c r="L36" s="272">
        <v>1</v>
      </c>
      <c r="M36" s="276" t="s">
        <v>153</v>
      </c>
      <c r="N36" s="124">
        <v>-24.939</v>
      </c>
      <c r="O36" s="272">
        <v>25.3636363636363</v>
      </c>
      <c r="P36" s="124">
        <v>-0.6325437272727257</v>
      </c>
      <c r="Q36" s="124"/>
      <c r="R36" s="124">
        <v>-0.6325437272727257</v>
      </c>
      <c r="S36" s="272">
        <v>1</v>
      </c>
      <c r="T36" s="207">
        <v>-2.319326999999994</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7529.6859</v>
      </c>
      <c r="H40" s="272">
        <v>753.0864</v>
      </c>
      <c r="I40" s="205"/>
      <c r="J40" s="272">
        <v>-634.28665014</v>
      </c>
      <c r="K40" s="124">
        <v>7410.886150140001</v>
      </c>
      <c r="L40" s="272">
        <v>1</v>
      </c>
      <c r="M40" s="276" t="s">
        <v>153</v>
      </c>
      <c r="N40" s="124">
        <v>7410.886150140001</v>
      </c>
      <c r="O40" s="272">
        <v>29.1818181818181</v>
      </c>
      <c r="P40" s="124">
        <v>216.26313219953943</v>
      </c>
      <c r="Q40" s="124">
        <v>958.3935</v>
      </c>
      <c r="R40" s="124">
        <v>-742.1303678004606</v>
      </c>
      <c r="S40" s="272">
        <v>1</v>
      </c>
      <c r="T40" s="207">
        <v>-2721.144681935022</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10.88245</v>
      </c>
      <c r="R41" s="124">
        <v>-10.88245</v>
      </c>
      <c r="S41" s="272">
        <v>1</v>
      </c>
      <c r="T41" s="207">
        <v>-39.902316666666664</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93418.144816923</v>
      </c>
      <c r="O43" s="289"/>
      <c r="P43" s="128">
        <v>2397.7199656570306</v>
      </c>
      <c r="Q43" s="128">
        <v>1070.09155</v>
      </c>
      <c r="R43" s="128">
        <v>1327.6284156570305</v>
      </c>
      <c r="S43" s="289"/>
      <c r="T43" s="292">
        <v>4867.970857409111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37750.37147</v>
      </c>
      <c r="H45" s="272"/>
      <c r="I45" s="272"/>
      <c r="J45" s="272"/>
      <c r="K45" s="124">
        <v>37750.37147</v>
      </c>
      <c r="L45" s="272">
        <v>1</v>
      </c>
      <c r="M45" s="273" t="s">
        <v>153</v>
      </c>
      <c r="N45" s="124">
        <v>37750.37147</v>
      </c>
      <c r="O45" s="272">
        <v>15.490825332666</v>
      </c>
      <c r="P45" s="124">
        <v>584.7844106850279</v>
      </c>
      <c r="Q45" s="124">
        <v>78.43423</v>
      </c>
      <c r="R45" s="124">
        <v>506.35018068502785</v>
      </c>
      <c r="S45" s="272">
        <v>1</v>
      </c>
      <c r="T45" s="207">
        <v>1856.6173291784353</v>
      </c>
    </row>
    <row r="46" ht="18" customHeight="1" x14ac:dyDescent="0.2">
      <c r="B46" s="312" t="s">
        <v>329</v>
      </c>
      <c r="C46" s="313"/>
      <c r="D46" s="314"/>
      <c r="E46" s="315"/>
      <c r="F46" s="316"/>
      <c r="G46" s="316"/>
      <c r="H46" s="316"/>
      <c r="I46" s="289"/>
      <c r="J46" s="316"/>
      <c r="K46" s="316"/>
      <c r="L46" s="316"/>
      <c r="M46" s="317"/>
      <c r="N46" s="128">
        <v>37750.37147</v>
      </c>
      <c r="O46" s="316"/>
      <c r="P46" s="128">
        <v>584.7844106850279</v>
      </c>
      <c r="Q46" s="128">
        <v>78.43423</v>
      </c>
      <c r="R46" s="128">
        <v>506.35018068502785</v>
      </c>
      <c r="S46" s="316"/>
      <c r="T46" s="292">
        <v>1856.6173291784353</v>
      </c>
    </row>
    <row r="47" ht="18" customHeight="1" x14ac:dyDescent="0.2">
      <c r="B47" s="318" t="s">
        <v>330</v>
      </c>
      <c r="C47" s="319"/>
      <c r="D47" s="319"/>
      <c r="E47" s="320"/>
      <c r="F47" s="272">
        <v>15289.056082664</v>
      </c>
      <c r="G47" s="272" t="s">
        <v>104</v>
      </c>
      <c r="H47" s="272" t="s">
        <v>104</v>
      </c>
      <c r="I47" s="321" t="s">
        <v>104</v>
      </c>
      <c r="J47" s="272" t="s">
        <v>104</v>
      </c>
      <c r="K47" s="124">
        <v>15289.056082664</v>
      </c>
      <c r="L47" s="272">
        <v>1</v>
      </c>
      <c r="M47" s="322" t="s">
        <v>153</v>
      </c>
      <c r="N47" s="124">
        <v>15289.056082664</v>
      </c>
      <c r="O47" s="272">
        <v>25.7181818181818</v>
      </c>
      <c r="P47" s="124">
        <v>393.20672416233117</v>
      </c>
      <c r="Q47" s="124"/>
      <c r="R47" s="124">
        <v>393.20672416233117</v>
      </c>
      <c r="S47" s="272">
        <v>1</v>
      </c>
      <c r="T47" s="207">
        <v>1441.7579885952143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15289.056082664</v>
      </c>
      <c r="O49" s="289"/>
      <c r="P49" s="128">
        <v>393.20672416233117</v>
      </c>
      <c r="Q49" s="128"/>
      <c r="R49" s="128">
        <v>393.20672416233117</v>
      </c>
      <c r="S49" s="289"/>
      <c r="T49" s="292">
        <v>1441.7579885952143</v>
      </c>
    </row>
    <row r="50" ht="18" customHeight="1" x14ac:dyDescent="0.25">
      <c r="B50" s="327" t="s">
        <v>333</v>
      </c>
      <c r="C50" s="328"/>
      <c r="D50" s="328"/>
      <c r="E50" s="329"/>
      <c r="F50" s="330">
        <v>10693.377131563</v>
      </c>
      <c r="G50" s="331" t="s">
        <v>104</v>
      </c>
      <c r="H50" s="331" t="s">
        <v>167</v>
      </c>
      <c r="I50" s="330" t="s">
        <v>104</v>
      </c>
      <c r="J50" s="331" t="s">
        <v>104</v>
      </c>
      <c r="K50" s="332">
        <v>10693.377131563</v>
      </c>
      <c r="L50" s="331">
        <v>1</v>
      </c>
      <c r="M50" s="333" t="s">
        <v>153</v>
      </c>
      <c r="N50" s="332">
        <v>10693.377131563</v>
      </c>
      <c r="O50" s="331">
        <v>28.690909090909</v>
      </c>
      <c r="P50" s="332">
        <v>306.8027111564793</v>
      </c>
      <c r="Q50" s="332"/>
      <c r="R50" s="332">
        <v>306.8027111564793</v>
      </c>
      <c r="S50" s="331">
        <v>1</v>
      </c>
      <c r="T50" s="334">
        <v>1124.943274240424</v>
      </c>
    </row>
    <row r="51" ht="18" customHeight="1" x14ac:dyDescent="0.25">
      <c r="B51" s="335" t="s">
        <v>334</v>
      </c>
      <c r="C51" s="336"/>
      <c r="D51" s="336"/>
      <c r="E51" s="337"/>
      <c r="F51" s="338"/>
      <c r="G51" s="338"/>
      <c r="H51" s="338"/>
      <c r="I51" s="338"/>
      <c r="J51" s="338"/>
      <c r="K51" s="338"/>
      <c r="L51" s="339"/>
      <c r="M51" s="340"/>
      <c r="N51" s="127">
        <v>685989.990165247</v>
      </c>
      <c r="O51" s="338"/>
      <c r="P51" s="127">
        <v>13937.814297590901</v>
      </c>
      <c r="Q51" s="127">
        <v>3653.01022</v>
      </c>
      <c r="R51" s="127">
        <v>10284.804077590901</v>
      </c>
      <c r="S51" s="338"/>
      <c r="T51" s="341">
        <v>37710.948284499966</v>
      </c>
    </row>
    <row r="52" ht="18" customHeight="1" x14ac:dyDescent="0.2">
      <c r="B52" s="342" t="s">
        <v>335</v>
      </c>
      <c r="C52" s="308"/>
      <c r="D52" s="343"/>
      <c r="E52" s="344"/>
      <c r="F52" s="205"/>
      <c r="G52" s="205"/>
      <c r="H52" s="205"/>
      <c r="I52" s="205"/>
      <c r="J52" s="205"/>
      <c r="K52" s="205"/>
      <c r="L52" s="205"/>
      <c r="M52" s="345"/>
      <c r="N52" s="124">
        <v>407633.0235247689</v>
      </c>
      <c r="O52" s="205"/>
      <c r="P52" s="124">
        <v>11390.49782218707</v>
      </c>
      <c r="Q52" s="124"/>
      <c r="R52" s="124">
        <v>11390.49782218707</v>
      </c>
      <c r="S52" s="205"/>
      <c r="T52" s="207">
        <v>41765.158681352594</v>
      </c>
    </row>
    <row r="53" ht="18" customHeight="1" x14ac:dyDescent="0.2">
      <c r="B53" s="346"/>
      <c r="C53" s="310"/>
      <c r="D53" s="343" t="s">
        <v>336</v>
      </c>
      <c r="E53" s="271"/>
      <c r="F53" s="272">
        <v>354042.879776326</v>
      </c>
      <c r="G53" s="272" t="s">
        <v>104</v>
      </c>
      <c r="H53" s="272" t="s">
        <v>104</v>
      </c>
      <c r="I53" s="205"/>
      <c r="J53" s="272" t="s">
        <v>104</v>
      </c>
      <c r="K53" s="124">
        <v>354042.879776326</v>
      </c>
      <c r="L53" s="272">
        <v>1</v>
      </c>
      <c r="M53" s="276" t="s">
        <v>153</v>
      </c>
      <c r="N53" s="124">
        <v>354042.879776326</v>
      </c>
      <c r="O53" s="272">
        <v>28.5871040428426</v>
      </c>
      <c r="P53" s="124">
        <v>10121.060639793446</v>
      </c>
      <c r="Q53" s="124"/>
      <c r="R53" s="124">
        <v>10121.060639793446</v>
      </c>
      <c r="S53" s="272">
        <v>1</v>
      </c>
      <c r="T53" s="207">
        <v>37110.555679242636</v>
      </c>
    </row>
    <row r="54" ht="18" customHeight="1" x14ac:dyDescent="0.2">
      <c r="B54" s="346"/>
      <c r="C54" s="310"/>
      <c r="D54" s="343" t="s">
        <v>337</v>
      </c>
      <c r="E54" s="271"/>
      <c r="F54" s="272">
        <v>27413.7986483069</v>
      </c>
      <c r="G54" s="272" t="s">
        <v>104</v>
      </c>
      <c r="H54" s="272" t="s">
        <v>104</v>
      </c>
      <c r="I54" s="272" t="s">
        <v>104</v>
      </c>
      <c r="J54" s="272"/>
      <c r="K54" s="124">
        <v>27413.7986483069</v>
      </c>
      <c r="L54" s="272">
        <v>1</v>
      </c>
      <c r="M54" s="276" t="s">
        <v>153</v>
      </c>
      <c r="N54" s="124">
        <v>27413.7986483069</v>
      </c>
      <c r="O54" s="272">
        <v>21.7939664734898</v>
      </c>
      <c r="P54" s="124">
        <v>597.4554086522006</v>
      </c>
      <c r="Q54" s="124"/>
      <c r="R54" s="124">
        <v>597.4554086522006</v>
      </c>
      <c r="S54" s="272">
        <v>1</v>
      </c>
      <c r="T54" s="207">
        <v>2190.6698317247356</v>
      </c>
    </row>
    <row r="55" ht="18" customHeight="1" x14ac:dyDescent="0.2">
      <c r="B55" s="346"/>
      <c r="C55" s="310"/>
      <c r="D55" s="343" t="s">
        <v>338</v>
      </c>
      <c r="E55" s="347"/>
      <c r="F55" s="169">
        <v>3458.59427507595</v>
      </c>
      <c r="G55" s="169" t="s">
        <v>104</v>
      </c>
      <c r="H55" s="169" t="s">
        <v>104</v>
      </c>
      <c r="I55" s="272" t="s">
        <v>104</v>
      </c>
      <c r="J55" s="169"/>
      <c r="K55" s="119">
        <v>3458.59427507595</v>
      </c>
      <c r="L55" s="169">
        <v>1</v>
      </c>
      <c r="M55" s="276" t="s">
        <v>153</v>
      </c>
      <c r="N55" s="119">
        <v>3458.59427507595</v>
      </c>
      <c r="O55" s="169">
        <v>25.3636363636363</v>
      </c>
      <c r="P55" s="119">
        <v>87.7225275223807</v>
      </c>
      <c r="Q55" s="119"/>
      <c r="R55" s="119">
        <v>87.7225275223807</v>
      </c>
      <c r="S55" s="169">
        <v>1</v>
      </c>
      <c r="T55" s="189">
        <v>321.6492675820626</v>
      </c>
    </row>
    <row r="56" ht="18" customHeight="1" x14ac:dyDescent="0.2">
      <c r="B56" s="348"/>
      <c r="C56" s="349"/>
      <c r="D56" s="350" t="s">
        <v>339</v>
      </c>
      <c r="E56" s="351"/>
      <c r="F56" s="352">
        <v>22717.75082506</v>
      </c>
      <c r="G56" s="352" t="s">
        <v>104</v>
      </c>
      <c r="H56" s="352" t="s">
        <v>104</v>
      </c>
      <c r="I56" s="338"/>
      <c r="J56" s="352" t="s">
        <v>104</v>
      </c>
      <c r="K56" s="127">
        <v>22717.75082506</v>
      </c>
      <c r="L56" s="352">
        <v>1</v>
      </c>
      <c r="M56" s="353" t="s">
        <v>153</v>
      </c>
      <c r="N56" s="127">
        <v>22717.75082506</v>
      </c>
      <c r="O56" s="352">
        <v>25.7181818181818</v>
      </c>
      <c r="P56" s="127">
        <v>584.2592462190427</v>
      </c>
      <c r="Q56" s="127"/>
      <c r="R56" s="127">
        <v>584.2592462190427</v>
      </c>
      <c r="S56" s="352">
        <v>1</v>
      </c>
      <c r="T56" s="341">
        <v>2142.2839028031563</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528.8390406640971</v>
      </c>
      <c r="D10" s="382">
        <v>379.5185821640971</v>
      </c>
      <c r="E10" s="381">
        <v>28419.65883507678</v>
      </c>
      <c r="F10" s="381">
        <v>483.7565269117341</v>
      </c>
      <c r="G10" s="381">
        <v>34573.94406787454</v>
      </c>
      <c r="H10" s="381">
        <v>-21.54760482780136</v>
      </c>
      <c r="I10" s="383">
        <v>-17.80035630507138</v>
      </c>
    </row>
    <row r="11" ht="18" customHeight="1" x14ac:dyDescent="0.2">
      <c r="B11" s="384" t="s">
        <v>366</v>
      </c>
      <c r="C11" s="381">
        <v>93.418144816923</v>
      </c>
      <c r="D11" s="381">
        <v>35.295068816923</v>
      </c>
      <c r="E11" s="381">
        <v>4867.970857409111</v>
      </c>
      <c r="F11" s="381">
        <v>40.909052901391206</v>
      </c>
      <c r="G11" s="381">
        <v>5993.49707234545</v>
      </c>
      <c r="H11" s="381">
        <v>-13.723084956281866</v>
      </c>
      <c r="I11" s="383">
        <v>-18.779123462487718</v>
      </c>
    </row>
    <row r="12" ht="18" customHeight="1" x14ac:dyDescent="0.2">
      <c r="B12" s="384" t="s">
        <v>367</v>
      </c>
      <c r="C12" s="381">
        <v>37.75037147</v>
      </c>
      <c r="D12" s="381">
        <v>32.687129469999995</v>
      </c>
      <c r="E12" s="381">
        <v>1856.6173291784353</v>
      </c>
      <c r="F12" s="381">
        <v>33.35436082058547</v>
      </c>
      <c r="G12" s="381">
        <v>1903.5333720308117</v>
      </c>
      <c r="H12" s="381">
        <v>-2.000432129923102</v>
      </c>
      <c r="I12" s="383">
        <v>-2.4646819195149385</v>
      </c>
    </row>
    <row r="13" ht="18" customHeight="1" x14ac:dyDescent="0.2">
      <c r="B13" s="384" t="s">
        <v>368</v>
      </c>
      <c r="C13" s="381">
        <v>15.289056082664</v>
      </c>
      <c r="D13" s="381">
        <v>15.289056082664</v>
      </c>
      <c r="E13" s="381">
        <v>1441.7579885952143</v>
      </c>
      <c r="F13" s="381">
        <v>21.922437012763197</v>
      </c>
      <c r="G13" s="381">
        <v>1683.714567706851</v>
      </c>
      <c r="H13" s="381">
        <v>-30.258410259029393</v>
      </c>
      <c r="I13" s="383">
        <v>-14.370403615451966</v>
      </c>
    </row>
    <row r="14" ht="18" customHeight="1" x14ac:dyDescent="0.2">
      <c r="B14" s="384" t="s">
        <v>369</v>
      </c>
      <c r="C14" s="385">
        <v>10.693377131563</v>
      </c>
      <c r="D14" s="381">
        <v>10.693377131563</v>
      </c>
      <c r="E14" s="381">
        <v>1124.943274240424</v>
      </c>
      <c r="F14" s="381">
        <v>12.3719900364</v>
      </c>
      <c r="G14" s="381">
        <v>1301.53335182928</v>
      </c>
      <c r="H14" s="381">
        <v>-13.567848825437965</v>
      </c>
      <c r="I14" s="383">
        <v>-13.56784882543825</v>
      </c>
    </row>
    <row r="15" ht="18" customHeight="1" x14ac:dyDescent="0.2">
      <c r="B15" s="386" t="s">
        <v>370</v>
      </c>
      <c r="C15" s="387">
        <v>685.989990165247</v>
      </c>
      <c r="D15" s="387">
        <v>473.4832136652471</v>
      </c>
      <c r="E15" s="387">
        <v>37710.948284499966</v>
      </c>
      <c r="F15" s="387">
        <v>592.314367682874</v>
      </c>
      <c r="G15" s="387">
        <v>45456.22243178693</v>
      </c>
      <c r="H15" s="387">
        <v>-20.062176523337236</v>
      </c>
      <c r="I15" s="388">
        <v>-17.03897449663745</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28856.77</v>
      </c>
      <c r="F21" s="432">
        <v>17.754547719651228</v>
      </c>
      <c r="G21" s="452">
        <v>512.3389</v>
      </c>
      <c r="H21" s="438">
        <v>1878.5759666666665</v>
      </c>
      <c r="I21" s="453">
        <v>69.90686</v>
      </c>
      <c r="J21" s="454"/>
      <c r="M21" s="378"/>
    </row>
    <row r="22" ht="18" customHeight="1" x14ac:dyDescent="0.2">
      <c r="B22" s="450"/>
      <c r="C22" s="269"/>
      <c r="D22" s="430" t="s">
        <v>400</v>
      </c>
      <c r="E22" s="451">
        <v>42316.5</v>
      </c>
      <c r="F22" s="432">
        <v>16.12202568737963</v>
      </c>
      <c r="G22" s="452">
        <v>682.2277</v>
      </c>
      <c r="H22" s="438">
        <v>2501.501566666667</v>
      </c>
      <c r="I22" s="453">
        <v>436.9734</v>
      </c>
      <c r="J22" s="454"/>
      <c r="M22" s="378"/>
    </row>
    <row r="23" ht="18" customHeight="1" x14ac:dyDescent="0.2">
      <c r="B23" s="450"/>
      <c r="C23" s="269"/>
      <c r="D23" s="430" t="s">
        <v>401</v>
      </c>
      <c r="E23" s="451">
        <v>18559.82</v>
      </c>
      <c r="F23" s="432">
        <v>20.332056022095045</v>
      </c>
      <c r="G23" s="452">
        <v>377.3593</v>
      </c>
      <c r="H23" s="438">
        <v>1383.6507666666666</v>
      </c>
      <c r="I23" s="453">
        <v>254.4804</v>
      </c>
      <c r="J23" s="454"/>
      <c r="M23" s="378"/>
    </row>
    <row r="24" ht="18" customHeight="1" x14ac:dyDescent="0.2">
      <c r="B24" s="450"/>
      <c r="C24" s="269"/>
      <c r="D24" s="430" t="s">
        <v>307</v>
      </c>
      <c r="E24" s="451">
        <v>38765.09</v>
      </c>
      <c r="F24" s="432">
        <v>10.368607424876352</v>
      </c>
      <c r="G24" s="452">
        <v>401.94</v>
      </c>
      <c r="H24" s="438">
        <v>1473.78</v>
      </c>
      <c r="I24" s="453" t="s">
        <v>104</v>
      </c>
      <c r="J24" s="454"/>
      <c r="M24" s="378"/>
    </row>
    <row r="25" ht="18" customHeight="1" x14ac:dyDescent="0.2">
      <c r="B25" s="450"/>
      <c r="C25" s="269"/>
      <c r="D25" s="430" t="s">
        <v>402</v>
      </c>
      <c r="E25" s="451">
        <v>15626.03</v>
      </c>
      <c r="F25" s="432">
        <v>20.000006399578137</v>
      </c>
      <c r="G25" s="452">
        <v>312.5207</v>
      </c>
      <c r="H25" s="438">
        <v>1145.9092333333333</v>
      </c>
      <c r="I25" s="453">
        <v>232.7746</v>
      </c>
      <c r="J25" s="454"/>
      <c r="M25" s="378"/>
    </row>
    <row r="26" ht="18" customHeight="1" x14ac:dyDescent="0.2">
      <c r="B26" s="450"/>
      <c r="C26" s="269"/>
      <c r="D26" s="430" t="s">
        <v>403</v>
      </c>
      <c r="E26" s="451"/>
      <c r="F26" s="432"/>
      <c r="G26" s="452">
        <v>79.44105</v>
      </c>
      <c r="H26" s="438">
        <v>291.28385000000003</v>
      </c>
      <c r="I26" s="453">
        <v>265.9547</v>
      </c>
      <c r="J26" s="454"/>
      <c r="M26" s="378"/>
    </row>
    <row r="27" ht="18" customHeight="1" x14ac:dyDescent="0.2">
      <c r="B27" s="450"/>
      <c r="C27" s="269"/>
      <c r="D27" s="430" t="s">
        <v>310</v>
      </c>
      <c r="E27" s="451">
        <v>5148.124</v>
      </c>
      <c r="F27" s="432">
        <v>26.74650027854807</v>
      </c>
      <c r="G27" s="452">
        <v>137.6943</v>
      </c>
      <c r="H27" s="438">
        <v>504.8791</v>
      </c>
      <c r="I27" s="453">
        <v>504.8791</v>
      </c>
      <c r="J27" s="454"/>
      <c r="M27" s="378"/>
    </row>
    <row r="28" ht="18" customHeight="1" x14ac:dyDescent="0.2">
      <c r="B28" s="450"/>
      <c r="C28" s="455"/>
      <c r="D28" s="456" t="s">
        <v>404</v>
      </c>
      <c r="E28" s="457">
        <v>48.1245</v>
      </c>
      <c r="F28" s="432">
        <v>20</v>
      </c>
      <c r="G28" s="452">
        <v>0.96249</v>
      </c>
      <c r="H28" s="438">
        <v>3.52913</v>
      </c>
      <c r="I28" s="453">
        <v>3.52913</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149320.4585</v>
      </c>
      <c r="F30" s="460">
        <v>16.772547212611194</v>
      </c>
      <c r="G30" s="461">
        <v>2504.48444</v>
      </c>
      <c r="H30" s="460">
        <v>9183.109613333334</v>
      </c>
      <c r="I30" s="461">
        <v>1768.49819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2800.994</v>
      </c>
      <c r="F34" s="432">
        <v>35.99279398670615</v>
      </c>
      <c r="G34" s="452">
        <v>100.8156</v>
      </c>
      <c r="H34" s="438">
        <v>369.6572</v>
      </c>
      <c r="I34" s="453">
        <v>353.1659</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c r="F36" s="432"/>
      <c r="G36" s="471"/>
      <c r="H36" s="438"/>
      <c r="I36" s="453"/>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54910.44</v>
      </c>
      <c r="F40" s="432">
        <v>17.453757427549295</v>
      </c>
      <c r="G40" s="437">
        <v>958.3935</v>
      </c>
      <c r="H40" s="438">
        <v>3514.1095</v>
      </c>
      <c r="I40" s="453">
        <v>2772.093</v>
      </c>
      <c r="J40" s="454"/>
      <c r="M40" s="378"/>
    </row>
    <row r="41" ht="18" customHeight="1" x14ac:dyDescent="0.2">
      <c r="B41" s="268"/>
      <c r="C41" s="455"/>
      <c r="D41" s="430" t="s">
        <v>408</v>
      </c>
      <c r="E41" s="436">
        <v>411.642</v>
      </c>
      <c r="F41" s="432">
        <v>26.436685275069117</v>
      </c>
      <c r="G41" s="437">
        <v>10.88245</v>
      </c>
      <c r="H41" s="438">
        <v>39.902316666666664</v>
      </c>
      <c r="I41" s="453">
        <v>29.87745</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58123.076</v>
      </c>
      <c r="F43" s="460">
        <v>18.41078662113478</v>
      </c>
      <c r="G43" s="461">
        <v>1070.09155</v>
      </c>
      <c r="H43" s="460">
        <v>3923.6690166666667</v>
      </c>
      <c r="I43" s="461">
        <v>3155.1363499999998</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v>5063.242</v>
      </c>
      <c r="F45" s="438">
        <v>15.490910764288966</v>
      </c>
      <c r="G45" s="473">
        <v>78.43423</v>
      </c>
      <c r="H45" s="438">
        <v>287.59217666666666</v>
      </c>
      <c r="I45" s="474">
        <v>41.03976</v>
      </c>
      <c r="J45" s="454"/>
      <c r="M45" s="378"/>
    </row>
    <row r="46" ht="18" customHeight="1" x14ac:dyDescent="0.2">
      <c r="B46" s="312" t="s">
        <v>329</v>
      </c>
      <c r="C46" s="313"/>
      <c r="D46" s="314"/>
      <c r="E46" s="461">
        <v>5063.242</v>
      </c>
      <c r="F46" s="460">
        <v>15.490910764288966</v>
      </c>
      <c r="G46" s="461">
        <v>78.43423</v>
      </c>
      <c r="H46" s="460">
        <v>287.59217666666666</v>
      </c>
      <c r="I46" s="461">
        <v>41.03976</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212506.7765</v>
      </c>
      <c r="F51" s="481">
        <v>17.190088147612553</v>
      </c>
      <c r="G51" s="486">
        <v>3653.01022</v>
      </c>
      <c r="H51" s="481">
        <v>13394.370806666668</v>
      </c>
      <c r="I51" s="485">
        <v>4964.6743</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0.098810214</v>
      </c>
      <c r="G21" s="516"/>
      <c r="H21" s="517" t="s">
        <v>110</v>
      </c>
      <c r="I21" s="518"/>
    </row>
    <row r="22" ht="18" customHeight="1" x14ac:dyDescent="0.2">
      <c r="B22" s="118" t="s">
        <v>449</v>
      </c>
      <c r="C22" s="49"/>
      <c r="D22" s="49"/>
      <c r="E22" s="49"/>
      <c r="F22" s="125">
        <v>0.0000992</v>
      </c>
      <c r="G22" s="516">
        <v>4.58865</v>
      </c>
      <c r="H22" s="517" t="s">
        <v>110</v>
      </c>
      <c r="I22" s="518"/>
    </row>
    <row r="23" ht="18" customHeight="1" x14ac:dyDescent="0.25">
      <c r="B23" s="531" t="s">
        <v>450</v>
      </c>
      <c r="C23" s="532">
        <v>0.00254133710257</v>
      </c>
      <c r="D23" s="527" t="s">
        <v>189</v>
      </c>
      <c r="E23" s="527" t="s">
        <v>189</v>
      </c>
      <c r="F23" s="532">
        <v>0.0000992</v>
      </c>
      <c r="G23" s="533">
        <v>4.58865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771.41635056023</v>
      </c>
      <c r="J10" s="554">
        <v>0.45226030635472003</v>
      </c>
      <c r="K10" s="120">
        <v>0.00407733934835</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20968536</v>
      </c>
      <c r="F13" s="119" t="s">
        <v>484</v>
      </c>
      <c r="G13" s="119">
        <v>0.002</v>
      </c>
      <c r="H13" s="561"/>
      <c r="I13" s="562" t="s">
        <v>484</v>
      </c>
      <c r="J13" s="169">
        <v>0.041937072</v>
      </c>
      <c r="K13" s="49"/>
      <c r="L13" s="170" t="s">
        <v>484</v>
      </c>
    </row>
    <row r="14" ht="18" customHeight="1" x14ac:dyDescent="0.2">
      <c r="B14" s="519" t="s">
        <v>485</v>
      </c>
      <c r="C14" s="556" t="s">
        <v>481</v>
      </c>
      <c r="D14" s="557"/>
      <c r="E14" s="169">
        <v>5977.65223362145</v>
      </c>
      <c r="F14" s="119">
        <v>129050.05517406648</v>
      </c>
      <c r="G14" s="119">
        <v>68.64287488101884</v>
      </c>
      <c r="H14" s="563">
        <v>0.6820971158905674</v>
      </c>
      <c r="I14" s="562">
        <v>771.41635056023</v>
      </c>
      <c r="J14" s="169">
        <v>0.41032323435472</v>
      </c>
      <c r="K14" s="172">
        <v>0.00407733934835</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2.2148608760424002</v>
      </c>
      <c r="J17" s="573">
        <v>4.00249912146583</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0.00168696994458</v>
      </c>
      <c r="J21" s="169">
        <v>0.073577421</v>
      </c>
      <c r="K21" s="49"/>
      <c r="L21" s="170" t="s">
        <v>110</v>
      </c>
    </row>
    <row r="22" ht="18" customHeight="1" x14ac:dyDescent="0.2">
      <c r="B22" s="519" t="s">
        <v>492</v>
      </c>
      <c r="C22" s="556" t="s">
        <v>481</v>
      </c>
      <c r="D22" s="557"/>
      <c r="E22" s="169" t="s">
        <v>110</v>
      </c>
      <c r="F22" s="119" t="s">
        <v>110</v>
      </c>
      <c r="G22" s="119" t="s">
        <v>110</v>
      </c>
      <c r="H22" s="561"/>
      <c r="I22" s="562">
        <v>2.11771561184015</v>
      </c>
      <c r="J22" s="169">
        <v>2.77103334788912</v>
      </c>
      <c r="K22" s="49"/>
      <c r="L22" s="170" t="s">
        <v>110</v>
      </c>
    </row>
    <row r="23" ht="18" customHeight="1" x14ac:dyDescent="0.2">
      <c r="B23" s="564" t="s">
        <v>493</v>
      </c>
      <c r="C23" s="565"/>
      <c r="D23" s="566"/>
      <c r="E23" s="49"/>
      <c r="F23" s="49"/>
      <c r="G23" s="49"/>
      <c r="H23" s="567"/>
      <c r="I23" s="119">
        <v>0.09545829425767</v>
      </c>
      <c r="J23" s="119">
        <v>1.15788835257671</v>
      </c>
      <c r="K23" s="526"/>
      <c r="L23" s="568" t="s">
        <v>110</v>
      </c>
    </row>
    <row r="24" ht="18" customHeight="1" x14ac:dyDescent="0.2">
      <c r="B24" s="569" t="s">
        <v>494</v>
      </c>
      <c r="C24" s="570"/>
      <c r="D24" s="571"/>
      <c r="E24" s="575"/>
      <c r="F24" s="575"/>
      <c r="G24" s="575"/>
      <c r="H24" s="575"/>
      <c r="I24" s="573">
        <v>69.90759849625569</v>
      </c>
      <c r="J24" s="131">
        <v>0.037319039275020005</v>
      </c>
      <c r="K24" s="131">
        <v>0.00041420483219</v>
      </c>
      <c r="L24" s="133" t="s">
        <v>495</v>
      </c>
    </row>
    <row r="25" ht="18" customHeight="1" x14ac:dyDescent="0.2">
      <c r="B25" s="576" t="s">
        <v>496</v>
      </c>
      <c r="C25" s="577"/>
      <c r="D25" s="578"/>
      <c r="E25" s="150"/>
      <c r="F25" s="150"/>
      <c r="G25" s="150"/>
      <c r="H25" s="150"/>
      <c r="I25" s="579">
        <v>0.00074089898399</v>
      </c>
      <c r="J25" s="119">
        <v>0.03235258896793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50380.7278660783</v>
      </c>
      <c r="F27" s="119">
        <v>0.014705999999830341</v>
      </c>
      <c r="G27" s="119">
        <v>0.6421619999998696</v>
      </c>
      <c r="H27" s="150"/>
      <c r="I27" s="169">
        <v>0.00074089898399</v>
      </c>
      <c r="J27" s="169">
        <v>0.03235258896793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69.9068575972717</v>
      </c>
      <c r="J29" s="579">
        <v>0.00496645030709</v>
      </c>
      <c r="K29" s="119">
        <v>0.00041420483219</v>
      </c>
      <c r="L29" s="121" t="s">
        <v>110</v>
      </c>
    </row>
    <row r="30" ht="18" customHeight="1" x14ac:dyDescent="0.2">
      <c r="B30" s="580" t="s">
        <v>501</v>
      </c>
      <c r="C30" s="556" t="s">
        <v>481</v>
      </c>
      <c r="D30" s="557"/>
      <c r="E30" s="169">
        <v>1038.99922399797</v>
      </c>
      <c r="F30" s="119">
        <v>67282.87758317737</v>
      </c>
      <c r="G30" s="119">
        <v>4.780032739562184</v>
      </c>
      <c r="H30" s="119">
        <v>0.39865749908472436</v>
      </c>
      <c r="I30" s="272">
        <v>69.9068575972717</v>
      </c>
      <c r="J30" s="272">
        <v>0.00496645030709</v>
      </c>
      <c r="K30" s="272">
        <v>0.00041420483219</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21.61212695391183</v>
      </c>
      <c r="M9" s="647">
        <v>78.38787304608817</v>
      </c>
    </row>
    <row r="10" ht="18" customHeight="1" x14ac:dyDescent="0.2">
      <c r="B10" s="232" t="s">
        <v>574</v>
      </c>
      <c r="C10" s="648">
        <v>30326.0589289921</v>
      </c>
      <c r="D10" s="649"/>
      <c r="E10" s="650"/>
      <c r="F10" s="650"/>
      <c r="G10" s="648">
        <v>2227.57639778197</v>
      </c>
      <c r="H10" s="648">
        <v>0.01569184483063</v>
      </c>
      <c r="I10" s="651">
        <v>0.10096633274276</v>
      </c>
      <c r="J10" s="7"/>
      <c r="K10" s="312" t="s">
        <v>575</v>
      </c>
      <c r="L10" s="652">
        <v>8.009565107184962</v>
      </c>
      <c r="M10" s="653">
        <v>91.99043489281505</v>
      </c>
    </row>
    <row r="11" ht="18" customHeight="1" x14ac:dyDescent="0.2">
      <c r="B11" s="654" t="s">
        <v>200</v>
      </c>
      <c r="C11" s="655">
        <v>30326.0589289921</v>
      </c>
      <c r="D11" s="656">
        <v>73.45419999999994</v>
      </c>
      <c r="E11" s="656">
        <v>0.5174376554293507</v>
      </c>
      <c r="F11" s="656">
        <v>3.3293588520411035</v>
      </c>
      <c r="G11" s="657">
        <v>2227.57639778197</v>
      </c>
      <c r="H11" s="657">
        <v>0.01569184483063</v>
      </c>
      <c r="I11" s="658">
        <v>0.10096633274276</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90372.07817973921</v>
      </c>
      <c r="D14" s="668"/>
      <c r="E14" s="669"/>
      <c r="F14" s="670"/>
      <c r="G14" s="667">
        <v>6990.236521146502</v>
      </c>
      <c r="H14" s="667">
        <v>0.04978397183718</v>
      </c>
      <c r="I14" s="671">
        <v>0.35799943841497</v>
      </c>
      <c r="J14" s="7"/>
      <c r="K14" s="666"/>
      <c r="L14" s="666"/>
      <c r="M14" s="666"/>
    </row>
    <row r="15" ht="18" customHeight="1" x14ac:dyDescent="0.2">
      <c r="B15" s="672" t="s">
        <v>213</v>
      </c>
      <c r="C15" s="673">
        <v>84207.2631641867</v>
      </c>
      <c r="D15" s="656">
        <v>77.61230468749994</v>
      </c>
      <c r="E15" s="656">
        <v>0.5679999999999045</v>
      </c>
      <c r="F15" s="656">
        <v>3.899999999999903</v>
      </c>
      <c r="G15" s="674">
        <v>6535.51976559935</v>
      </c>
      <c r="H15" s="674">
        <v>0.04782972547725</v>
      </c>
      <c r="I15" s="675">
        <v>0.32840832634032</v>
      </c>
      <c r="J15" s="7"/>
      <c r="K15" s="666"/>
      <c r="L15" s="666"/>
      <c r="M15" s="666"/>
    </row>
    <row r="16" ht="18" customHeight="1" x14ac:dyDescent="0.2">
      <c r="B16" s="672" t="s">
        <v>214</v>
      </c>
      <c r="C16" s="676">
        <v>6164.8150155525</v>
      </c>
      <c r="D16" s="656">
        <v>73.75999999999993</v>
      </c>
      <c r="E16" s="656">
        <v>0.3169999999999769</v>
      </c>
      <c r="F16" s="656">
        <v>4.799999999999676</v>
      </c>
      <c r="G16" s="677">
        <v>454.716755547152</v>
      </c>
      <c r="H16" s="677">
        <v>0.00195424635993</v>
      </c>
      <c r="I16" s="678">
        <v>0.02959111207465</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6360.364450350465</v>
      </c>
      <c r="D10" s="708">
        <v>0.37595329372724</v>
      </c>
      <c r="E10" s="708">
        <v>1.46273841650592</v>
      </c>
      <c r="F10" s="708">
        <v>1072.5223767708178</v>
      </c>
      <c r="G10" s="708">
        <v>360.97670314843094</v>
      </c>
      <c r="H10" s="708" t="s">
        <v>104</v>
      </c>
      <c r="I10" s="708">
        <v>0.006025364351322191</v>
      </c>
      <c r="J10" s="708" t="s">
        <v>104</v>
      </c>
      <c r="K10" s="708">
        <v>13.88756645219698</v>
      </c>
      <c r="L10" s="709">
        <v>26.603265987167802</v>
      </c>
      <c r="M10" s="710">
        <v>87.68221953926043</v>
      </c>
      <c r="N10" s="711">
        <v>14.42209224076112</v>
      </c>
      <c r="O10" s="712">
        <v>8333.611965124215</v>
      </c>
    </row>
    <row r="11" ht="18" customHeight="1" x14ac:dyDescent="0.2">
      <c r="B11" s="713" t="s">
        <v>604</v>
      </c>
      <c r="C11" s="714">
        <v>1971.7014232821855</v>
      </c>
      <c r="D11" s="714"/>
      <c r="E11" s="714"/>
      <c r="F11" s="132"/>
      <c r="G11" s="132"/>
      <c r="H11" s="205"/>
      <c r="I11" s="132"/>
      <c r="J11" s="205"/>
      <c r="K11" s="714">
        <v>0.4875</v>
      </c>
      <c r="L11" s="714"/>
      <c r="M11" s="715">
        <v>0.0116</v>
      </c>
      <c r="N11" s="716">
        <v>0.58428267703519</v>
      </c>
      <c r="O11" s="717">
        <v>1971.7014232821855</v>
      </c>
    </row>
    <row r="12" ht="18" customHeight="1" x14ac:dyDescent="0.2">
      <c r="B12" s="718" t="s">
        <v>605</v>
      </c>
      <c r="C12" s="719">
        <v>1339.47738532354</v>
      </c>
      <c r="D12" s="205"/>
      <c r="E12" s="205"/>
      <c r="F12" s="49"/>
      <c r="G12" s="49"/>
      <c r="H12" s="205"/>
      <c r="I12" s="49"/>
      <c r="J12" s="205"/>
      <c r="K12" s="205"/>
      <c r="L12" s="205"/>
      <c r="M12" s="205"/>
      <c r="N12" s="720">
        <v>0.05083</v>
      </c>
      <c r="O12" s="721">
        <v>1339.47738532354</v>
      </c>
    </row>
    <row r="13" ht="18" customHeight="1" x14ac:dyDescent="0.2">
      <c r="B13" s="718" t="s">
        <v>606</v>
      </c>
      <c r="C13" s="37">
        <v>538.949868186846</v>
      </c>
      <c r="D13" s="49"/>
      <c r="E13" s="49"/>
      <c r="F13" s="49"/>
      <c r="G13" s="49"/>
      <c r="H13" s="205"/>
      <c r="I13" s="49"/>
      <c r="J13" s="205"/>
      <c r="K13" s="49"/>
      <c r="L13" s="49"/>
      <c r="M13" s="49"/>
      <c r="N13" s="722"/>
      <c r="O13" s="723">
        <v>538.949868186846</v>
      </c>
    </row>
    <row r="14" ht="18" customHeight="1" x14ac:dyDescent="0.2">
      <c r="B14" s="718" t="s">
        <v>607</v>
      </c>
      <c r="C14" s="37">
        <v>64.67658287811</v>
      </c>
      <c r="D14" s="526"/>
      <c r="E14" s="526"/>
      <c r="F14" s="49"/>
      <c r="G14" s="49"/>
      <c r="H14" s="205"/>
      <c r="I14" s="49"/>
      <c r="J14" s="205"/>
      <c r="K14" s="49"/>
      <c r="L14" s="49"/>
      <c r="M14" s="49"/>
      <c r="N14" s="722"/>
      <c r="O14" s="723">
        <v>64.67658287811</v>
      </c>
    </row>
    <row r="15" ht="18" customHeight="1" x14ac:dyDescent="0.25">
      <c r="B15" s="718" t="s">
        <v>608</v>
      </c>
      <c r="C15" s="37">
        <v>28.59758689368953</v>
      </c>
      <c r="D15" s="39"/>
      <c r="E15" s="39"/>
      <c r="F15" s="316"/>
      <c r="G15" s="316"/>
      <c r="H15" s="316"/>
      <c r="I15" s="316"/>
      <c r="J15" s="316"/>
      <c r="K15" s="174">
        <v>0.4875</v>
      </c>
      <c r="L15" s="169"/>
      <c r="M15" s="169">
        <v>0.0116</v>
      </c>
      <c r="N15" s="193">
        <v>0.53345267703519</v>
      </c>
      <c r="O15" s="723">
        <v>28.59758689368953</v>
      </c>
    </row>
    <row r="16" ht="18" customHeight="1" x14ac:dyDescent="0.2">
      <c r="B16" s="724" t="s">
        <v>609</v>
      </c>
      <c r="C16" s="714">
        <v>755.6838951166424</v>
      </c>
      <c r="D16" s="714">
        <v>0.04062576124859</v>
      </c>
      <c r="E16" s="714">
        <v>0.81370930020485</v>
      </c>
      <c r="F16" s="725"/>
      <c r="G16" s="725"/>
      <c r="H16" s="725"/>
      <c r="I16" s="725"/>
      <c r="J16" s="725"/>
      <c r="K16" s="714">
        <v>0.96177398046035</v>
      </c>
      <c r="L16" s="714">
        <v>0.0972190204859</v>
      </c>
      <c r="M16" s="714">
        <v>3.5802195</v>
      </c>
      <c r="N16" s="716">
        <v>0.6732532294308</v>
      </c>
      <c r="O16" s="717">
        <v>972.4543809858881</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0.788</v>
      </c>
      <c r="F18" s="49"/>
      <c r="G18" s="49"/>
      <c r="H18" s="205"/>
      <c r="I18" s="49"/>
      <c r="J18" s="205"/>
      <c r="K18" s="169">
        <v>0.17</v>
      </c>
      <c r="L18" s="49"/>
      <c r="M18" s="49"/>
      <c r="N18" s="722"/>
      <c r="O18" s="721">
        <v>208.82000000000002</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50.0033</v>
      </c>
      <c r="D21" s="37" t="s">
        <v>300</v>
      </c>
      <c r="E21" s="49"/>
      <c r="F21" s="49"/>
      <c r="G21" s="49"/>
      <c r="H21" s="205"/>
      <c r="I21" s="49"/>
      <c r="J21" s="205"/>
      <c r="K21" s="169" t="s">
        <v>110</v>
      </c>
      <c r="L21" s="169" t="s">
        <v>484</v>
      </c>
      <c r="M21" s="169" t="s">
        <v>110</v>
      </c>
      <c r="N21" s="193" t="s">
        <v>110</v>
      </c>
      <c r="O21" s="723">
        <v>50.0033</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705.6805951166424</v>
      </c>
      <c r="D26" s="37">
        <v>0.04062576124859</v>
      </c>
      <c r="E26" s="37">
        <v>0.02570930020485</v>
      </c>
      <c r="F26" s="39"/>
      <c r="G26" s="39"/>
      <c r="H26" s="39"/>
      <c r="I26" s="39"/>
      <c r="J26" s="39"/>
      <c r="K26" s="174">
        <v>0.79177398046035</v>
      </c>
      <c r="L26" s="169">
        <v>0.0972190204859</v>
      </c>
      <c r="M26" s="169">
        <v>3.5802195</v>
      </c>
      <c r="N26" s="193">
        <v>0.6732532294308</v>
      </c>
      <c r="O26" s="723">
        <v>713.6310809858882</v>
      </c>
    </row>
    <row r="27" ht="18" customHeight="1" x14ac:dyDescent="0.2">
      <c r="B27" s="713" t="s">
        <v>621</v>
      </c>
      <c r="C27" s="714">
        <v>3320.269650371426</v>
      </c>
      <c r="D27" s="714">
        <v>0.0165665774679</v>
      </c>
      <c r="E27" s="714" t="s">
        <v>110</v>
      </c>
      <c r="F27" s="725" t="s">
        <v>104</v>
      </c>
      <c r="G27" s="725">
        <v>346.301137148431</v>
      </c>
      <c r="H27" s="725"/>
      <c r="I27" s="725">
        <v>0.00473520404016</v>
      </c>
      <c r="J27" s="725"/>
      <c r="K27" s="714">
        <v>1.43762993132433</v>
      </c>
      <c r="L27" s="714">
        <v>11.513319492875</v>
      </c>
      <c r="M27" s="715">
        <v>0.31364792017297</v>
      </c>
      <c r="N27" s="716">
        <v>7.23148464496032</v>
      </c>
      <c r="O27" s="717">
        <v>3778.311946632718</v>
      </c>
    </row>
    <row r="28" ht="18" customHeight="1" x14ac:dyDescent="0.2">
      <c r="B28" s="718" t="s">
        <v>622</v>
      </c>
      <c r="C28" s="719">
        <v>2706.425891546338</v>
      </c>
      <c r="D28" s="719">
        <v>0.010606077467899998</v>
      </c>
      <c r="E28" s="205"/>
      <c r="F28" s="205"/>
      <c r="G28" s="205"/>
      <c r="H28" s="205"/>
      <c r="I28" s="205"/>
      <c r="J28" s="205"/>
      <c r="K28" s="272">
        <v>1.03230153212824</v>
      </c>
      <c r="L28" s="272">
        <v>2.834319492875</v>
      </c>
      <c r="M28" s="272">
        <v>0.29261205517297</v>
      </c>
      <c r="N28" s="720">
        <v>2.64788464496032</v>
      </c>
      <c r="O28" s="721">
        <v>2706.722861715439</v>
      </c>
    </row>
    <row r="29" ht="18" customHeight="1" x14ac:dyDescent="0.2">
      <c r="B29" s="718" t="s">
        <v>623</v>
      </c>
      <c r="C29" s="37">
        <v>224.810566303888</v>
      </c>
      <c r="D29" s="37">
        <v>0.0059605</v>
      </c>
      <c r="E29" s="49"/>
      <c r="F29" s="49"/>
      <c r="G29" s="49"/>
      <c r="H29" s="205"/>
      <c r="I29" s="49"/>
      <c r="J29" s="205"/>
      <c r="K29" s="169">
        <v>0.09</v>
      </c>
      <c r="L29" s="169" t="s">
        <v>484</v>
      </c>
      <c r="M29" s="169" t="s">
        <v>484</v>
      </c>
      <c r="N29" s="193">
        <v>0.14</v>
      </c>
      <c r="O29" s="723">
        <v>224.97746030388802</v>
      </c>
    </row>
    <row r="30" ht="18" customHeight="1" x14ac:dyDescent="0.2">
      <c r="B30" s="718" t="s">
        <v>624</v>
      </c>
      <c r="C30" s="37">
        <v>139.793</v>
      </c>
      <c r="D30" s="140"/>
      <c r="E30" s="49"/>
      <c r="F30" s="49"/>
      <c r="G30" s="727">
        <v>346.301137148431</v>
      </c>
      <c r="H30" s="205"/>
      <c r="I30" s="727" t="s">
        <v>104</v>
      </c>
      <c r="J30" s="205"/>
      <c r="K30" s="169">
        <v>0.024082022626</v>
      </c>
      <c r="L30" s="169">
        <v>8.679</v>
      </c>
      <c r="M30" s="169">
        <v>0.021035865</v>
      </c>
      <c r="N30" s="193">
        <v>0.2526</v>
      </c>
      <c r="O30" s="723">
        <v>486.094137148431</v>
      </c>
    </row>
    <row r="31" ht="18" customHeight="1" x14ac:dyDescent="0.2">
      <c r="B31" s="729" t="s">
        <v>625</v>
      </c>
      <c r="C31" s="730" t="s">
        <v>104</v>
      </c>
      <c r="D31" s="526"/>
      <c r="E31" s="49"/>
      <c r="F31" s="725" t="s">
        <v>104</v>
      </c>
      <c r="G31" s="725"/>
      <c r="H31" s="725"/>
      <c r="I31" s="731">
        <v>0.00473520404016</v>
      </c>
      <c r="J31" s="205"/>
      <c r="K31" s="732" t="s">
        <v>104</v>
      </c>
      <c r="L31" s="732" t="s">
        <v>104</v>
      </c>
      <c r="M31" s="732" t="s">
        <v>104</v>
      </c>
      <c r="N31" s="733" t="s">
        <v>104</v>
      </c>
      <c r="O31" s="734">
        <v>111.27729494376</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249.2401925212</v>
      </c>
      <c r="D34" s="39" t="s">
        <v>484</v>
      </c>
      <c r="E34" s="39" t="s">
        <v>110</v>
      </c>
      <c r="F34" s="738"/>
      <c r="G34" s="738"/>
      <c r="H34" s="738"/>
      <c r="I34" s="738"/>
      <c r="J34" s="738"/>
      <c r="K34" s="174">
        <v>0.29124637657009</v>
      </c>
      <c r="L34" s="174" t="s">
        <v>484</v>
      </c>
      <c r="M34" s="174" t="s">
        <v>484</v>
      </c>
      <c r="N34" s="739">
        <v>4.191</v>
      </c>
      <c r="O34" s="740">
        <v>249.2401925212</v>
      </c>
    </row>
    <row r="35" ht="18" customHeight="1" x14ac:dyDescent="0.2">
      <c r="B35" s="67" t="s">
        <v>629</v>
      </c>
      <c r="C35" s="719">
        <v>284.480411211257</v>
      </c>
      <c r="D35" s="725" t="s">
        <v>110</v>
      </c>
      <c r="E35" s="725" t="s">
        <v>110</v>
      </c>
      <c r="F35" s="205"/>
      <c r="G35" s="205"/>
      <c r="H35" s="205"/>
      <c r="I35" s="205"/>
      <c r="J35" s="205"/>
      <c r="K35" s="741" t="s">
        <v>110</v>
      </c>
      <c r="L35" s="741">
        <v>0.0008297775</v>
      </c>
      <c r="M35" s="714">
        <v>75.6359318144143</v>
      </c>
      <c r="N35" s="742" t="s">
        <v>110</v>
      </c>
      <c r="O35" s="721">
        <v>284.480411211257</v>
      </c>
    </row>
    <row r="36" ht="18" customHeight="1" x14ac:dyDescent="0.2">
      <c r="B36" s="25" t="s">
        <v>630</v>
      </c>
      <c r="C36" s="37">
        <v>222.718919771257</v>
      </c>
      <c r="D36" s="727" t="s">
        <v>110</v>
      </c>
      <c r="E36" s="727" t="s">
        <v>110</v>
      </c>
      <c r="F36" s="49"/>
      <c r="G36" s="49"/>
      <c r="H36" s="205"/>
      <c r="I36" s="49"/>
      <c r="J36" s="205"/>
      <c r="K36" s="172" t="s">
        <v>110</v>
      </c>
      <c r="L36" s="172" t="s">
        <v>110</v>
      </c>
      <c r="M36" s="169" t="s">
        <v>110</v>
      </c>
      <c r="N36" s="728" t="s">
        <v>110</v>
      </c>
      <c r="O36" s="723">
        <v>222.718919771257</v>
      </c>
    </row>
    <row r="37" ht="18" customHeight="1" x14ac:dyDescent="0.2">
      <c r="B37" s="25" t="s">
        <v>631</v>
      </c>
      <c r="C37" s="37">
        <v>49.17089144</v>
      </c>
      <c r="D37" s="727" t="s">
        <v>110</v>
      </c>
      <c r="E37" s="727" t="s">
        <v>110</v>
      </c>
      <c r="F37" s="49"/>
      <c r="G37" s="49"/>
      <c r="H37" s="205"/>
      <c r="I37" s="49"/>
      <c r="J37" s="205"/>
      <c r="K37" s="172" t="s">
        <v>110</v>
      </c>
      <c r="L37" s="172" t="s">
        <v>110</v>
      </c>
      <c r="M37" s="169" t="s">
        <v>110</v>
      </c>
      <c r="N37" s="728" t="s">
        <v>110</v>
      </c>
      <c r="O37" s="723">
        <v>49.17089144</v>
      </c>
    </row>
    <row r="38" ht="18" customHeight="1" x14ac:dyDescent="0.25">
      <c r="B38" s="38" t="s">
        <v>632</v>
      </c>
      <c r="C38" s="743">
        <v>12.5906</v>
      </c>
      <c r="D38" s="743" t="s">
        <v>110</v>
      </c>
      <c r="E38" s="743" t="s">
        <v>110</v>
      </c>
      <c r="F38" s="289"/>
      <c r="G38" s="289"/>
      <c r="H38" s="289"/>
      <c r="I38" s="289"/>
      <c r="J38" s="289"/>
      <c r="K38" s="200"/>
      <c r="L38" s="200">
        <v>0.0008297775</v>
      </c>
      <c r="M38" s="200">
        <v>75.6359318144143</v>
      </c>
      <c r="N38" s="202"/>
      <c r="O38" s="744">
        <v>12.5906</v>
      </c>
    </row>
    <row r="39" ht="18" customHeight="1" x14ac:dyDescent="0.2">
      <c r="B39" s="51" t="s">
        <v>633</v>
      </c>
      <c r="C39" s="205"/>
      <c r="D39" s="205"/>
      <c r="E39" s="725"/>
      <c r="F39" s="725" t="s">
        <v>104</v>
      </c>
      <c r="G39" s="725" t="s">
        <v>104</v>
      </c>
      <c r="H39" s="725"/>
      <c r="I39" s="725" t="s">
        <v>104</v>
      </c>
      <c r="J39" s="725"/>
      <c r="K39" s="205"/>
      <c r="L39" s="205"/>
      <c r="M39" s="205"/>
      <c r="N39" s="745"/>
      <c r="O39" s="746" t="s">
        <v>104</v>
      </c>
    </row>
    <row r="40" ht="18" customHeight="1" x14ac:dyDescent="0.2">
      <c r="B40" s="25" t="s">
        <v>634</v>
      </c>
      <c r="C40" s="49"/>
      <c r="D40" s="49"/>
      <c r="E40" s="727"/>
      <c r="F40" s="727" t="s">
        <v>104</v>
      </c>
      <c r="G40" s="727" t="s">
        <v>104</v>
      </c>
      <c r="H40" s="725"/>
      <c r="I40" s="727" t="s">
        <v>104</v>
      </c>
      <c r="J40" s="725"/>
      <c r="K40" s="49"/>
      <c r="L40" s="49"/>
      <c r="M40" s="49"/>
      <c r="N40" s="722"/>
      <c r="O40" s="747" t="s">
        <v>104</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1072.5223767708178</v>
      </c>
      <c r="G45" s="714">
        <v>4.885565999999911</v>
      </c>
      <c r="H45" s="719" t="s">
        <v>104</v>
      </c>
      <c r="I45" s="719"/>
      <c r="J45" s="725" t="s">
        <v>104</v>
      </c>
      <c r="K45" s="132"/>
      <c r="L45" s="132"/>
      <c r="M45" s="132"/>
      <c r="N45" s="749"/>
      <c r="O45" s="717">
        <v>1077.4079427708177</v>
      </c>
    </row>
    <row r="46" ht="18" customHeight="1" x14ac:dyDescent="0.2">
      <c r="B46" s="25" t="s">
        <v>640</v>
      </c>
      <c r="C46" s="49"/>
      <c r="D46" s="49"/>
      <c r="E46" s="49"/>
      <c r="F46" s="37">
        <v>985.6155469801116</v>
      </c>
      <c r="G46" s="37">
        <v>4.885565999999911</v>
      </c>
      <c r="H46" s="719" t="s">
        <v>104</v>
      </c>
      <c r="I46" s="37"/>
      <c r="J46" s="725" t="s">
        <v>104</v>
      </c>
      <c r="K46" s="49"/>
      <c r="L46" s="49"/>
      <c r="M46" s="49"/>
      <c r="N46" s="722"/>
      <c r="O46" s="723">
        <v>990.5011129801115</v>
      </c>
    </row>
    <row r="47" ht="18" customHeight="1" x14ac:dyDescent="0.2">
      <c r="B47" s="25" t="s">
        <v>641</v>
      </c>
      <c r="C47" s="49"/>
      <c r="D47" s="49"/>
      <c r="E47" s="49"/>
      <c r="F47" s="37">
        <v>53.9061563112</v>
      </c>
      <c r="G47" s="37"/>
      <c r="H47" s="719"/>
      <c r="I47" s="37"/>
      <c r="J47" s="725"/>
      <c r="K47" s="49"/>
      <c r="L47" s="49"/>
      <c r="M47" s="49"/>
      <c r="N47" s="722"/>
      <c r="O47" s="723">
        <v>53.9061563112</v>
      </c>
    </row>
    <row r="48" ht="18" customHeight="1" x14ac:dyDescent="0.2">
      <c r="B48" s="25" t="s">
        <v>642</v>
      </c>
      <c r="C48" s="49"/>
      <c r="D48" s="49"/>
      <c r="E48" s="49"/>
      <c r="F48" s="37">
        <v>7.0679694676060345</v>
      </c>
      <c r="G48" s="37"/>
      <c r="H48" s="719"/>
      <c r="I48" s="37"/>
      <c r="J48" s="725"/>
      <c r="K48" s="49"/>
      <c r="L48" s="49"/>
      <c r="M48" s="49"/>
      <c r="N48" s="722"/>
      <c r="O48" s="723">
        <v>7.0679694676060345</v>
      </c>
    </row>
    <row r="49" ht="18" customHeight="1" x14ac:dyDescent="0.2">
      <c r="B49" s="25" t="s">
        <v>643</v>
      </c>
      <c r="C49" s="49"/>
      <c r="D49" s="49"/>
      <c r="E49" s="49"/>
      <c r="F49" s="37">
        <v>25.9327040119</v>
      </c>
      <c r="G49" s="37"/>
      <c r="H49" s="719"/>
      <c r="I49" s="37"/>
      <c r="J49" s="725"/>
      <c r="K49" s="49"/>
      <c r="L49" s="49"/>
      <c r="M49" s="49"/>
      <c r="N49" s="722"/>
      <c r="O49" s="723">
        <v>25.9327040119</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0.37075</v>
      </c>
      <c r="F52" s="714"/>
      <c r="G52" s="714">
        <v>9.790000000000001</v>
      </c>
      <c r="H52" s="714"/>
      <c r="I52" s="714">
        <v>0.00129016031116219</v>
      </c>
      <c r="J52" s="741"/>
      <c r="K52" s="741">
        <v>0.00959984</v>
      </c>
      <c r="L52" s="741">
        <v>0.2913348</v>
      </c>
      <c r="M52" s="741">
        <v>0.02362888</v>
      </c>
      <c r="N52" s="742">
        <v>0.00943448</v>
      </c>
      <c r="O52" s="717">
        <v>138.35751731231147</v>
      </c>
    </row>
    <row r="53" ht="18" customHeight="1" x14ac:dyDescent="0.2">
      <c r="B53" s="25" t="s">
        <v>648</v>
      </c>
      <c r="C53" s="205"/>
      <c r="D53" s="205"/>
      <c r="E53" s="205"/>
      <c r="F53" s="719"/>
      <c r="G53" s="719"/>
      <c r="H53" s="719"/>
      <c r="I53" s="719">
        <v>0.00118252991072705</v>
      </c>
      <c r="J53" s="725"/>
      <c r="K53" s="205"/>
      <c r="L53" s="205"/>
      <c r="M53" s="205"/>
      <c r="N53" s="745"/>
      <c r="O53" s="721">
        <v>27.789452902085678</v>
      </c>
    </row>
    <row r="54" ht="18" customHeight="1" x14ac:dyDescent="0.2">
      <c r="B54" s="25" t="s">
        <v>649</v>
      </c>
      <c r="C54" s="205"/>
      <c r="D54" s="205"/>
      <c r="E54" s="205"/>
      <c r="F54" s="205"/>
      <c r="G54" s="719">
        <v>9.790000000000001</v>
      </c>
      <c r="H54" s="150"/>
      <c r="I54" s="719">
        <v>0.00010763040043514</v>
      </c>
      <c r="J54" s="205"/>
      <c r="K54" s="205"/>
      <c r="L54" s="205"/>
      <c r="M54" s="205"/>
      <c r="N54" s="745"/>
      <c r="O54" s="721">
        <v>12.319314410225791</v>
      </c>
    </row>
    <row r="55" ht="18" customHeight="1" x14ac:dyDescent="0.2">
      <c r="B55" s="25" t="s">
        <v>650</v>
      </c>
      <c r="C55" s="205"/>
      <c r="D55" s="205"/>
      <c r="E55" s="725">
        <v>0.37075</v>
      </c>
      <c r="F55" s="150"/>
      <c r="G55" s="150"/>
      <c r="H55" s="150"/>
      <c r="I55" s="150"/>
      <c r="J55" s="205"/>
      <c r="K55" s="205"/>
      <c r="L55" s="205"/>
      <c r="M55" s="205"/>
      <c r="N55" s="745"/>
      <c r="O55" s="721">
        <v>98.24875</v>
      </c>
    </row>
    <row r="56" ht="18" customHeight="1" x14ac:dyDescent="0.25">
      <c r="B56" s="30" t="s">
        <v>651</v>
      </c>
      <c r="C56" s="751" t="s">
        <v>647</v>
      </c>
      <c r="D56" s="751" t="s">
        <v>110</v>
      </c>
      <c r="E56" s="751" t="s">
        <v>110</v>
      </c>
      <c r="F56" s="752"/>
      <c r="G56" s="752"/>
      <c r="H56" s="753"/>
      <c r="I56" s="753"/>
      <c r="J56" s="730"/>
      <c r="K56" s="174">
        <v>0.00959984</v>
      </c>
      <c r="L56" s="174">
        <v>0.2913348</v>
      </c>
      <c r="M56" s="174">
        <v>0.02362888</v>
      </c>
      <c r="N56" s="739">
        <v>0.00943448</v>
      </c>
      <c r="O56" s="754" t="s">
        <v>647</v>
      </c>
    </row>
    <row r="57" ht="18" customHeight="1" x14ac:dyDescent="0.2">
      <c r="B57" s="51" t="s">
        <v>652</v>
      </c>
      <c r="C57" s="741">
        <v>28.22907036895381</v>
      </c>
      <c r="D57" s="741">
        <v>0.31876095501075</v>
      </c>
      <c r="E57" s="741">
        <v>0.27827911630107</v>
      </c>
      <c r="F57" s="714"/>
      <c r="G57" s="714"/>
      <c r="H57" s="714"/>
      <c r="I57" s="714"/>
      <c r="J57" s="741"/>
      <c r="K57" s="741">
        <v>10.9910627004123</v>
      </c>
      <c r="L57" s="741">
        <v>14.7005628963069</v>
      </c>
      <c r="M57" s="741">
        <v>8.117191424673148</v>
      </c>
      <c r="N57" s="742">
        <v>5.92363720933481</v>
      </c>
      <c r="O57" s="717">
        <v>110.89834292903836</v>
      </c>
    </row>
    <row r="58" ht="18" customHeight="1" x14ac:dyDescent="0.2">
      <c r="B58" s="25" t="s">
        <v>653</v>
      </c>
      <c r="C58" s="37">
        <v>0.61759134357851</v>
      </c>
      <c r="D58" s="37">
        <v>0.31876095501075</v>
      </c>
      <c r="E58" s="37">
        <v>0.27827911630107</v>
      </c>
      <c r="F58" s="49"/>
      <c r="G58" s="49"/>
      <c r="H58" s="205"/>
      <c r="I58" s="49"/>
      <c r="J58" s="205"/>
      <c r="K58" s="169">
        <v>10.9326713384123</v>
      </c>
      <c r="L58" s="169">
        <v>14.7005628963069</v>
      </c>
      <c r="M58" s="169">
        <v>6.72783315259869</v>
      </c>
      <c r="N58" s="193">
        <v>5.92363720933481</v>
      </c>
      <c r="O58" s="723">
        <v>83.28686390366306</v>
      </c>
    </row>
    <row r="59" ht="18" customHeight="1" x14ac:dyDescent="0.2">
      <c r="B59" s="25" t="s">
        <v>654</v>
      </c>
      <c r="C59" s="37">
        <v>15.929258418</v>
      </c>
      <c r="D59" s="37" t="s">
        <v>110</v>
      </c>
      <c r="E59" s="37" t="s">
        <v>110</v>
      </c>
      <c r="F59" s="49"/>
      <c r="G59" s="49"/>
      <c r="H59" s="205"/>
      <c r="I59" s="49"/>
      <c r="J59" s="205"/>
      <c r="K59" s="169" t="s">
        <v>110</v>
      </c>
      <c r="L59" s="169" t="s">
        <v>110</v>
      </c>
      <c r="M59" s="169">
        <v>1.35113627207446</v>
      </c>
      <c r="N59" s="193" t="s">
        <v>110</v>
      </c>
      <c r="O59" s="723">
        <v>15.929258418</v>
      </c>
    </row>
    <row r="60" ht="18" customHeight="1" x14ac:dyDescent="0.2">
      <c r="B60" s="25" t="s">
        <v>655</v>
      </c>
      <c r="C60" s="37">
        <v>11.6822206073753</v>
      </c>
      <c r="D60" s="37" t="s">
        <v>110</v>
      </c>
      <c r="E60" s="37" t="s">
        <v>110</v>
      </c>
      <c r="F60" s="37"/>
      <c r="G60" s="37"/>
      <c r="H60" s="37"/>
      <c r="I60" s="37"/>
      <c r="J60" s="727"/>
      <c r="K60" s="727">
        <v>0.058391362</v>
      </c>
      <c r="L60" s="727" t="s">
        <v>110</v>
      </c>
      <c r="M60" s="727">
        <v>0.038222</v>
      </c>
      <c r="N60" s="755" t="s">
        <v>110</v>
      </c>
      <c r="O60" s="723">
        <v>11.6822206073753</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11.6822206073753</v>
      </c>
      <c r="D62" s="753" t="s">
        <v>110</v>
      </c>
      <c r="E62" s="753" t="s">
        <v>110</v>
      </c>
      <c r="F62" s="753" t="s">
        <v>189</v>
      </c>
      <c r="G62" s="753" t="s">
        <v>189</v>
      </c>
      <c r="H62" s="753" t="s">
        <v>189</v>
      </c>
      <c r="I62" s="753" t="s">
        <v>189</v>
      </c>
      <c r="J62" s="730" t="s">
        <v>189</v>
      </c>
      <c r="K62" s="174" t="s">
        <v>110</v>
      </c>
      <c r="L62" s="174" t="s">
        <v>110</v>
      </c>
      <c r="M62" s="174">
        <v>0.038222</v>
      </c>
      <c r="N62" s="739" t="s">
        <v>110</v>
      </c>
      <c r="O62" s="757">
        <v>11.6822206073753</v>
      </c>
    </row>
    <row r="63" ht="18" customHeight="1" x14ac:dyDescent="0.25">
      <c r="B63" s="756" t="s">
        <v>658</v>
      </c>
      <c r="C63" s="753" t="s">
        <v>110</v>
      </c>
      <c r="D63" s="753" t="s">
        <v>110</v>
      </c>
      <c r="E63" s="753" t="s">
        <v>110</v>
      </c>
      <c r="F63" s="753" t="s">
        <v>189</v>
      </c>
      <c r="G63" s="753" t="s">
        <v>189</v>
      </c>
      <c r="H63" s="753" t="s">
        <v>189</v>
      </c>
      <c r="I63" s="753" t="s">
        <v>189</v>
      </c>
      <c r="J63" s="730" t="s">
        <v>189</v>
      </c>
      <c r="K63" s="174">
        <v>0.058391362</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1971.7014232821855</v>
      </c>
      <c r="I10" s="778"/>
      <c r="J10" s="779"/>
      <c r="K10" s="780"/>
      <c r="L10" s="780"/>
      <c r="M10" s="780"/>
      <c r="N10" s="781"/>
    </row>
    <row r="11" ht="18" customHeight="1" x14ac:dyDescent="0.2">
      <c r="B11" s="782" t="s">
        <v>678</v>
      </c>
      <c r="C11" s="783" t="s">
        <v>481</v>
      </c>
      <c r="D11" s="557">
        <v>2493.278</v>
      </c>
      <c r="E11" s="784">
        <v>0.5372354728688659</v>
      </c>
      <c r="F11" s="566"/>
      <c r="G11" s="566"/>
      <c r="H11" s="785">
        <v>1339.47738532354</v>
      </c>
      <c r="I11" s="566"/>
      <c r="J11" s="566"/>
      <c r="K11" s="786"/>
      <c r="L11" s="787"/>
      <c r="M11" s="788"/>
      <c r="N11" s="789"/>
    </row>
    <row r="12" ht="18" customHeight="1" x14ac:dyDescent="0.2">
      <c r="B12" s="782" t="s">
        <v>679</v>
      </c>
      <c r="C12" s="783" t="s">
        <v>481</v>
      </c>
      <c r="D12" s="557">
        <v>722.574206987931</v>
      </c>
      <c r="E12" s="784">
        <v>0.7458747668747715</v>
      </c>
      <c r="F12" s="566"/>
      <c r="G12" s="566"/>
      <c r="H12" s="785">
        <v>538.949868186846</v>
      </c>
      <c r="I12" s="566"/>
      <c r="J12" s="566"/>
      <c r="K12" s="786"/>
      <c r="L12" s="787"/>
      <c r="M12" s="788"/>
      <c r="N12" s="789"/>
    </row>
    <row r="13" ht="18" customHeight="1" x14ac:dyDescent="0.2">
      <c r="B13" s="782" t="s">
        <v>680</v>
      </c>
      <c r="C13" s="783" t="s">
        <v>481</v>
      </c>
      <c r="D13" s="557">
        <v>469.4594235</v>
      </c>
      <c r="E13" s="784">
        <v>0.13776820666612946</v>
      </c>
      <c r="F13" s="566"/>
      <c r="G13" s="566"/>
      <c r="H13" s="785">
        <v>64.67658287811</v>
      </c>
      <c r="I13" s="566"/>
      <c r="J13" s="566"/>
      <c r="K13" s="786"/>
      <c r="L13" s="787"/>
      <c r="M13" s="788"/>
      <c r="N13" s="789"/>
    </row>
    <row r="14" ht="18" customHeight="1" x14ac:dyDescent="0.2">
      <c r="B14" s="782" t="s">
        <v>681</v>
      </c>
      <c r="C14" s="790"/>
      <c r="D14" s="791"/>
      <c r="E14" s="791"/>
      <c r="F14" s="566"/>
      <c r="G14" s="566"/>
      <c r="H14" s="792">
        <v>28.59758689368953</v>
      </c>
      <c r="I14" s="792"/>
      <c r="J14" s="784"/>
      <c r="K14" s="793"/>
      <c r="L14" s="794"/>
      <c r="M14" s="793"/>
      <c r="N14" s="795"/>
    </row>
    <row r="15" ht="18" customHeight="1" x14ac:dyDescent="0.2">
      <c r="B15" s="137" t="s">
        <v>682</v>
      </c>
      <c r="C15" s="796" t="s">
        <v>481</v>
      </c>
      <c r="D15" s="797">
        <v>149.3169</v>
      </c>
      <c r="E15" s="784">
        <v>0.09041737769147364</v>
      </c>
      <c r="F15" s="566"/>
      <c r="G15" s="566"/>
      <c r="H15" s="785">
        <v>13.50084254302</v>
      </c>
      <c r="I15" s="566"/>
      <c r="J15" s="566"/>
      <c r="K15" s="786"/>
      <c r="L15" s="786"/>
      <c r="M15" s="788"/>
      <c r="N15" s="789"/>
    </row>
    <row r="16" ht="18" customHeight="1" x14ac:dyDescent="0.2">
      <c r="B16" s="137" t="s">
        <v>683</v>
      </c>
      <c r="C16" s="796" t="s">
        <v>481</v>
      </c>
      <c r="D16" s="797">
        <v>0.99328601111111</v>
      </c>
      <c r="E16" s="784">
        <v>0.41522924575547443</v>
      </c>
      <c r="F16" s="566"/>
      <c r="G16" s="566"/>
      <c r="H16" s="785">
        <v>0.41244140121313</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14.6843029494564</v>
      </c>
      <c r="I18" s="792"/>
      <c r="J18" s="792"/>
      <c r="K18" s="793"/>
      <c r="L18" s="794"/>
      <c r="M18" s="793"/>
      <c r="N18" s="795"/>
    </row>
    <row r="19" ht="18" customHeight="1" x14ac:dyDescent="0.2">
      <c r="B19" s="799" t="s">
        <v>686</v>
      </c>
      <c r="C19" s="796" t="s">
        <v>481</v>
      </c>
      <c r="D19" s="797">
        <v>31.976644037713</v>
      </c>
      <c r="E19" s="784" t="s">
        <v>189</v>
      </c>
      <c r="F19" s="784" t="s">
        <v>189</v>
      </c>
      <c r="G19" s="784" t="s">
        <v>189</v>
      </c>
      <c r="H19" s="785">
        <v>14.6843029494564</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755.6838951166424</v>
      </c>
      <c r="I20" s="805">
        <v>0.04062576124859</v>
      </c>
      <c r="J20" s="805">
        <v>0.81370930020485</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249.3</v>
      </c>
      <c r="E22" s="566"/>
      <c r="F22" s="566"/>
      <c r="G22" s="784">
        <v>0.0031608503810669876</v>
      </c>
      <c r="H22" s="566"/>
      <c r="I22" s="566"/>
      <c r="J22" s="557">
        <v>0.788</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50.0033</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45.8</v>
      </c>
      <c r="E30" s="784">
        <v>1.0917751091703058</v>
      </c>
      <c r="F30" s="784" t="s">
        <v>110</v>
      </c>
      <c r="G30" s="566"/>
      <c r="H30" s="557">
        <v>50.0033</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705.6805951166424</v>
      </c>
      <c r="I41" s="784">
        <v>0.04062576124859</v>
      </c>
      <c r="J41" s="784">
        <v>0.02570930020485</v>
      </c>
      <c r="K41" s="793"/>
      <c r="L41" s="794"/>
      <c r="M41" s="794" t="s">
        <v>110</v>
      </c>
      <c r="N41" s="819" t="s">
        <v>110</v>
      </c>
    </row>
    <row r="42" ht="18" customHeight="1" x14ac:dyDescent="0.2">
      <c r="B42" s="827" t="s">
        <v>708</v>
      </c>
      <c r="C42" s="826"/>
      <c r="D42" s="566"/>
      <c r="E42" s="566"/>
      <c r="F42" s="566"/>
      <c r="G42" s="566"/>
      <c r="H42" s="784">
        <v>705.6805951166424</v>
      </c>
      <c r="I42" s="784">
        <v>0.04062576124859</v>
      </c>
      <c r="J42" s="784">
        <v>0.02570930020485</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0.024</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663.759362960004</v>
      </c>
      <c r="I45" s="830">
        <v>0.037</v>
      </c>
      <c r="J45" s="830">
        <v>0.00002414608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22.6151688656939</v>
      </c>
      <c r="I46" s="830">
        <v>0.00051154124859</v>
      </c>
      <c r="J46" s="830">
        <v>0.00008515412485</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19.3060632909445</v>
      </c>
      <c r="I47" s="830">
        <v>0.00311422</v>
      </c>
      <c r="J47" s="830">
        <v>0.0016</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3320.269650371426</v>
      </c>
      <c r="I49" s="779">
        <v>0.0165665774679</v>
      </c>
      <c r="J49" s="779" t="s">
        <v>110</v>
      </c>
      <c r="K49" s="780"/>
      <c r="L49" s="835"/>
      <c r="M49" s="835" t="s">
        <v>300</v>
      </c>
      <c r="N49" s="781" t="s">
        <v>110</v>
      </c>
    </row>
    <row r="50" ht="18" customHeight="1" x14ac:dyDescent="0.2" s="1" customFormat="1">
      <c r="B50" s="782" t="s">
        <v>715</v>
      </c>
      <c r="C50" s="565"/>
      <c r="D50" s="566"/>
      <c r="E50" s="822"/>
      <c r="F50" s="822"/>
      <c r="G50" s="822"/>
      <c r="H50" s="784">
        <v>2706.425891546338</v>
      </c>
      <c r="I50" s="784">
        <v>0.010606077467899998</v>
      </c>
      <c r="J50" s="566"/>
      <c r="K50" s="793"/>
      <c r="L50" s="794"/>
      <c r="M50" s="794" t="s">
        <v>300</v>
      </c>
      <c r="N50" s="789"/>
    </row>
    <row r="51" ht="18" customHeight="1" x14ac:dyDescent="0.2" s="1" customFormat="1">
      <c r="B51" s="122" t="s">
        <v>716</v>
      </c>
      <c r="C51" s="836" t="s">
        <v>481</v>
      </c>
      <c r="D51" s="557">
        <v>2128.245</v>
      </c>
      <c r="E51" s="784">
        <v>0.09741951076078506</v>
      </c>
      <c r="F51" s="811">
        <v>7.356765785894012e-7</v>
      </c>
      <c r="G51" s="822"/>
      <c r="H51" s="557">
        <v>207.332586679087</v>
      </c>
      <c r="I51" s="812">
        <v>0.0015657</v>
      </c>
      <c r="J51" s="566"/>
      <c r="K51" s="786"/>
      <c r="L51" s="787"/>
      <c r="M51" s="837" t="s">
        <v>110</v>
      </c>
      <c r="N51" s="789"/>
    </row>
    <row r="52" ht="18" customHeight="1" x14ac:dyDescent="0.2" s="1" customFormat="1">
      <c r="B52" s="122" t="s">
        <v>717</v>
      </c>
      <c r="C52" s="836" t="s">
        <v>481</v>
      </c>
      <c r="D52" s="557">
        <v>3815.698</v>
      </c>
      <c r="E52" s="784">
        <v>0.5920068477876395</v>
      </c>
      <c r="F52" s="784">
        <v>0.0000023287995374633947</v>
      </c>
      <c r="G52" s="822"/>
      <c r="H52" s="557">
        <v>2258.9193450896</v>
      </c>
      <c r="I52" s="557">
        <v>0.0088859957375</v>
      </c>
      <c r="J52" s="566"/>
      <c r="K52" s="786"/>
      <c r="L52" s="787"/>
      <c r="M52" s="838" t="s">
        <v>110</v>
      </c>
      <c r="N52" s="789"/>
    </row>
    <row r="53" ht="18" customHeight="1" x14ac:dyDescent="0.2" s="1" customFormat="1">
      <c r="B53" s="122" t="s">
        <v>718</v>
      </c>
      <c r="C53" s="836" t="s">
        <v>481</v>
      </c>
      <c r="D53" s="557">
        <v>130.928</v>
      </c>
      <c r="E53" s="784">
        <v>1.2982354150721542</v>
      </c>
      <c r="F53" s="784">
        <v>0.000001179134565562752</v>
      </c>
      <c r="G53" s="822"/>
      <c r="H53" s="557">
        <v>169.975366424567</v>
      </c>
      <c r="I53" s="557">
        <v>0.0001543817304</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18792</v>
      </c>
      <c r="E55" s="820">
        <v>0.0037355573304110315</v>
      </c>
      <c r="F55" s="820" t="s">
        <v>647</v>
      </c>
      <c r="G55" s="822"/>
      <c r="H55" s="557">
        <v>70.1985933530841</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141.594</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69.7835956069564</v>
      </c>
      <c r="E58" s="784">
        <v>3.2215388781353895</v>
      </c>
      <c r="F58" s="784">
        <v>0.00008541405681603809</v>
      </c>
      <c r="G58" s="822"/>
      <c r="H58" s="557">
        <v>224.810566303888</v>
      </c>
      <c r="I58" s="557">
        <v>0.0059605</v>
      </c>
      <c r="J58" s="566"/>
      <c r="K58" s="786"/>
      <c r="L58" s="787"/>
      <c r="M58" s="838" t="s">
        <v>110</v>
      </c>
      <c r="N58" s="789"/>
    </row>
    <row r="59" ht="18" customHeight="1" x14ac:dyDescent="0.2" s="1" customFormat="1">
      <c r="B59" s="782" t="s">
        <v>724</v>
      </c>
      <c r="C59" s="836" t="s">
        <v>481</v>
      </c>
      <c r="D59" s="557">
        <v>99.852</v>
      </c>
      <c r="E59" s="784">
        <v>1.4000020029643874</v>
      </c>
      <c r="F59" s="791"/>
      <c r="G59" s="822"/>
      <c r="H59" s="557">
        <v>139.793</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249.2401925212</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249.2401925212</v>
      </c>
      <c r="I64" s="847" t="s">
        <v>484</v>
      </c>
      <c r="J64" s="847" t="s">
        <v>110</v>
      </c>
      <c r="K64" s="848"/>
      <c r="L64" s="849"/>
      <c r="M64" s="849" t="s">
        <v>110</v>
      </c>
      <c r="N64" s="850" t="s">
        <v>110</v>
      </c>
    </row>
    <row r="65" ht="18" customHeight="1" x14ac:dyDescent="0.2" s="1" customFormat="1">
      <c r="B65" s="851" t="s">
        <v>730</v>
      </c>
      <c r="C65" s="852" t="s">
        <v>481</v>
      </c>
      <c r="D65" s="853">
        <v>324.9745</v>
      </c>
      <c r="E65" s="854" t="s">
        <v>189</v>
      </c>
      <c r="F65" s="854" t="s">
        <v>189</v>
      </c>
      <c r="G65" s="854" t="s">
        <v>189</v>
      </c>
      <c r="H65" s="855">
        <v>249.2401925212</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284.480411211257</v>
      </c>
      <c r="I66" s="779" t="s">
        <v>110</v>
      </c>
      <c r="J66" s="779" t="s">
        <v>110</v>
      </c>
      <c r="K66" s="780"/>
      <c r="L66" s="835"/>
      <c r="M66" s="835" t="s">
        <v>110</v>
      </c>
      <c r="N66" s="781" t="s">
        <v>110</v>
      </c>
    </row>
    <row r="67" ht="18" customHeight="1" x14ac:dyDescent="0.2" s="1" customFormat="1">
      <c r="B67" s="782" t="s">
        <v>732</v>
      </c>
      <c r="C67" s="836" t="s">
        <v>481</v>
      </c>
      <c r="D67" s="861">
        <v>326.31699</v>
      </c>
      <c r="E67" s="784">
        <v>0.682523210854749</v>
      </c>
      <c r="F67" s="784" t="s">
        <v>110</v>
      </c>
      <c r="G67" s="784" t="s">
        <v>110</v>
      </c>
      <c r="H67" s="862">
        <v>222.718919771257</v>
      </c>
      <c r="I67" s="862" t="s">
        <v>110</v>
      </c>
      <c r="J67" s="862" t="s">
        <v>110</v>
      </c>
      <c r="K67" s="863"/>
      <c r="L67" s="864"/>
      <c r="M67" s="864" t="s">
        <v>110</v>
      </c>
      <c r="N67" s="865" t="s">
        <v>110</v>
      </c>
    </row>
    <row r="68" ht="18" customHeight="1" x14ac:dyDescent="0.2" s="1" customFormat="1">
      <c r="B68" s="782" t="s">
        <v>733</v>
      </c>
      <c r="C68" s="836" t="s">
        <v>481</v>
      </c>
      <c r="D68" s="861">
        <v>16679.4068656716</v>
      </c>
      <c r="E68" s="784">
        <v>0.002948000000000007</v>
      </c>
      <c r="F68" s="784" t="s">
        <v>110</v>
      </c>
      <c r="G68" s="784" t="s">
        <v>110</v>
      </c>
      <c r="H68" s="862">
        <v>49.17089144</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12.5906</v>
      </c>
      <c r="I69" s="784" t="s">
        <v>110</v>
      </c>
      <c r="J69" s="784" t="s">
        <v>110</v>
      </c>
      <c r="K69" s="793"/>
      <c r="L69" s="794"/>
      <c r="M69" s="794" t="s">
        <v>110</v>
      </c>
      <c r="N69" s="819" t="s">
        <v>110</v>
      </c>
    </row>
    <row r="70" ht="18" customHeight="1" x14ac:dyDescent="0.2" s="1" customFormat="1">
      <c r="B70" s="866" t="s">
        <v>735</v>
      </c>
      <c r="C70" s="836" t="s">
        <v>481</v>
      </c>
      <c r="D70" s="861">
        <v>7700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12.5906</v>
      </c>
      <c r="I72" s="784" t="s">
        <v>110</v>
      </c>
      <c r="J72" s="784" t="s">
        <v>110</v>
      </c>
      <c r="K72" s="793"/>
      <c r="L72" s="794"/>
      <c r="M72" s="794" t="s">
        <v>110</v>
      </c>
      <c r="N72" s="819" t="s">
        <v>110</v>
      </c>
    </row>
    <row r="73" ht="18" customHeight="1" x14ac:dyDescent="0.25" s="1" customFormat="1">
      <c r="B73" s="851" t="s">
        <v>739</v>
      </c>
      <c r="C73" s="836" t="s">
        <v>481</v>
      </c>
      <c r="D73" s="861">
        <v>0.230364</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12.5906</v>
      </c>
      <c r="I74" s="862" t="s">
        <v>110</v>
      </c>
      <c r="J74" s="862" t="s">
        <v>110</v>
      </c>
      <c r="K74" s="863" t="s">
        <v>189</v>
      </c>
      <c r="L74" s="864" t="s">
        <v>189</v>
      </c>
      <c r="M74" s="864" t="s">
        <v>189</v>
      </c>
      <c r="N74" s="865" t="s">
        <v>189</v>
      </c>
    </row>
    <row r="75" ht="18" customHeight="1" x14ac:dyDescent="0.25" s="1" customFormat="1">
      <c r="B75" s="851" t="s">
        <v>741</v>
      </c>
      <c r="C75" s="836" t="s">
        <v>481</v>
      </c>
      <c r="D75" s="861">
        <v>6.824932</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40.982362</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0.2534455</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45.7057035000001</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106.796575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31.92528</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0.37075</v>
      </c>
      <c r="K85" s="806"/>
      <c r="L85" s="807"/>
      <c r="M85" s="807" t="s">
        <v>110</v>
      </c>
      <c r="N85" s="808" t="s">
        <v>110</v>
      </c>
    </row>
    <row r="86" ht="18" customHeight="1" x14ac:dyDescent="0.2" s="1" customFormat="1">
      <c r="B86" s="880" t="s">
        <v>752</v>
      </c>
      <c r="C86" s="860"/>
      <c r="D86" s="776"/>
      <c r="E86" s="578"/>
      <c r="F86" s="578"/>
      <c r="G86" s="791"/>
      <c r="H86" s="578"/>
      <c r="I86" s="578"/>
      <c r="J86" s="779">
        <v>0.37075</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0.37075</v>
      </c>
      <c r="K88" s="879"/>
      <c r="L88" s="824"/>
      <c r="M88" s="824"/>
      <c r="N88" s="819" t="s">
        <v>110</v>
      </c>
    </row>
    <row r="89" ht="18" customHeight="1" x14ac:dyDescent="0.2" s="1" customFormat="1">
      <c r="B89" s="883" t="s">
        <v>755</v>
      </c>
      <c r="C89" s="565"/>
      <c r="D89" s="566"/>
      <c r="E89" s="791"/>
      <c r="F89" s="791"/>
      <c r="G89" s="791"/>
      <c r="H89" s="791"/>
      <c r="I89" s="791"/>
      <c r="J89" s="784">
        <v>0.37075</v>
      </c>
      <c r="K89" s="879"/>
      <c r="L89" s="824"/>
      <c r="M89" s="824"/>
      <c r="N89" s="819" t="s">
        <v>110</v>
      </c>
    </row>
    <row r="90" ht="18" customHeight="1" x14ac:dyDescent="0.25" s="1" customFormat="1">
      <c r="B90" s="884" t="s">
        <v>756</v>
      </c>
      <c r="C90" s="836" t="s">
        <v>481</v>
      </c>
      <c r="D90" s="861">
        <v>0.37075</v>
      </c>
      <c r="E90" s="791"/>
      <c r="F90" s="791"/>
      <c r="G90" s="784" t="s">
        <v>189</v>
      </c>
      <c r="H90" s="791"/>
      <c r="I90" s="791"/>
      <c r="J90" s="862">
        <v>0.37075</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28.22907036895381</v>
      </c>
      <c r="I94" s="805">
        <v>0.31876095501075</v>
      </c>
      <c r="J94" s="805">
        <v>0.27827911630107</v>
      </c>
      <c r="K94" s="806"/>
      <c r="L94" s="807"/>
      <c r="M94" s="807" t="s">
        <v>110</v>
      </c>
      <c r="N94" s="808" t="s">
        <v>110</v>
      </c>
    </row>
    <row r="95" ht="18" customHeight="1" x14ac:dyDescent="0.2" s="1" customFormat="1">
      <c r="B95" s="782" t="s">
        <v>653</v>
      </c>
      <c r="C95" s="836" t="s">
        <v>481</v>
      </c>
      <c r="D95" s="887">
        <v>14147.262</v>
      </c>
      <c r="E95" s="779">
        <v>0.000043654478412749404</v>
      </c>
      <c r="F95" s="779">
        <v>0.000022531635804210738</v>
      </c>
      <c r="G95" s="779">
        <v>0.00001967017478725353</v>
      </c>
      <c r="H95" s="888">
        <v>0.61759134357851</v>
      </c>
      <c r="I95" s="888">
        <v>0.31876095501075</v>
      </c>
      <c r="J95" s="888">
        <v>0.27827911630107</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15.929258418</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11.6822206073753</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11.6822206073753</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0.22344728185053</v>
      </c>
      <c r="D10" s="914">
        <v>6.8965454337029195</v>
      </c>
      <c r="E10" s="914"/>
      <c r="F10" s="914"/>
      <c r="G10" s="914">
        <v>47.21727333769262</v>
      </c>
      <c r="H10" s="914"/>
      <c r="I10" s="914">
        <v>527.6997877240652</v>
      </c>
      <c r="J10" s="914"/>
      <c r="K10" s="914">
        <v>41.581801508288805</v>
      </c>
      <c r="L10" s="914"/>
      <c r="M10" s="914">
        <v>213.5742134470838</v>
      </c>
      <c r="N10" s="914"/>
      <c r="O10" s="914">
        <v>0.098</v>
      </c>
      <c r="P10" s="914"/>
      <c r="Q10" s="914"/>
      <c r="R10" s="914"/>
      <c r="S10" s="914"/>
      <c r="T10" s="914"/>
      <c r="U10" s="914"/>
      <c r="V10" s="915" t="s">
        <v>104</v>
      </c>
      <c r="W10" s="515"/>
      <c r="X10" s="916">
        <v>47.924400388618</v>
      </c>
      <c r="Y10" s="914">
        <v>2.57318581728772</v>
      </c>
      <c r="Z10" s="914">
        <v>1.64893999999999</v>
      </c>
      <c r="AA10" s="914"/>
      <c r="AB10" s="914"/>
      <c r="AC10" s="914"/>
      <c r="AD10" s="914"/>
      <c r="AE10" s="914"/>
      <c r="AF10" s="914"/>
      <c r="AG10" s="914"/>
      <c r="AH10" s="205"/>
      <c r="AI10" s="917" t="s">
        <v>104</v>
      </c>
      <c r="AJ10" s="918">
        <v>6.025364351322191</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47.924400388618</v>
      </c>
      <c r="Y16" s="921">
        <v>2.57318581728772</v>
      </c>
      <c r="Z16" s="921"/>
      <c r="AA16" s="921"/>
      <c r="AB16" s="921"/>
      <c r="AC16" s="921"/>
      <c r="AD16" s="921"/>
      <c r="AE16" s="921"/>
      <c r="AF16" s="921"/>
      <c r="AG16" s="921"/>
      <c r="AH16" s="553"/>
      <c r="AI16" s="917"/>
      <c r="AJ16" s="925">
        <v>4.73520404016</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47.924400388618</v>
      </c>
      <c r="Y17" s="921">
        <v>2.57318581728772</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4.73520404016</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748</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0.22344728185053</v>
      </c>
      <c r="D26" s="936">
        <v>6.8965454337029195</v>
      </c>
      <c r="E26" s="936"/>
      <c r="F26" s="936"/>
      <c r="G26" s="936">
        <v>47.21727333769262</v>
      </c>
      <c r="H26" s="936"/>
      <c r="I26" s="936">
        <v>527.6997877240652</v>
      </c>
      <c r="J26" s="936"/>
      <c r="K26" s="936">
        <v>41.581801508288805</v>
      </c>
      <c r="L26" s="936"/>
      <c r="M26" s="936">
        <v>213.5742134470838</v>
      </c>
      <c r="N26" s="936"/>
      <c r="O26" s="936">
        <v>0.098</v>
      </c>
      <c r="P26" s="936"/>
      <c r="Q26" s="936"/>
      <c r="R26" s="936"/>
      <c r="S26" s="936"/>
      <c r="T26" s="936"/>
      <c r="U26" s="936"/>
      <c r="V26" s="936" t="s">
        <v>104</v>
      </c>
      <c r="W26" s="132"/>
      <c r="X26" s="937"/>
      <c r="Y26" s="936"/>
      <c r="Z26" s="936">
        <v>0.54893999999999</v>
      </c>
      <c r="AA26" s="936"/>
      <c r="AB26" s="936"/>
      <c r="AC26" s="936"/>
      <c r="AD26" s="936"/>
      <c r="AE26" s="936"/>
      <c r="AF26" s="936"/>
      <c r="AG26" s="936"/>
      <c r="AH26" s="132"/>
      <c r="AI26" s="938" t="s">
        <v>104</v>
      </c>
      <c r="AJ26" s="939"/>
      <c r="AK26" s="742" t="s">
        <v>104</v>
      </c>
    </row>
    <row r="27" ht="18" customHeight="1" x14ac:dyDescent="0.2">
      <c r="B27" s="718" t="s">
        <v>827</v>
      </c>
      <c r="C27" s="913">
        <v>0.22344728185053</v>
      </c>
      <c r="D27" s="914">
        <v>6.8965454337029195</v>
      </c>
      <c r="E27" s="914"/>
      <c r="F27" s="914"/>
      <c r="G27" s="914">
        <v>46.562969138421956</v>
      </c>
      <c r="H27" s="914"/>
      <c r="I27" s="914">
        <v>485.1744914565129</v>
      </c>
      <c r="J27" s="914"/>
      <c r="K27" s="914">
        <v>41.581801508288805</v>
      </c>
      <c r="L27" s="914"/>
      <c r="M27" s="914">
        <v>1.82421104708378</v>
      </c>
      <c r="N27" s="914"/>
      <c r="O27" s="914" t="s">
        <v>104</v>
      </c>
      <c r="P27" s="914"/>
      <c r="Q27" s="914"/>
      <c r="R27" s="914"/>
      <c r="S27" s="914"/>
      <c r="T27" s="914"/>
      <c r="U27" s="914"/>
      <c r="V27" s="914" t="s">
        <v>104</v>
      </c>
      <c r="W27" s="49"/>
      <c r="X27" s="916"/>
      <c r="Y27" s="914"/>
      <c r="Z27" s="914">
        <v>0.54893999999999</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19.2005046</v>
      </c>
      <c r="J28" s="914"/>
      <c r="K28" s="914"/>
      <c r="L28" s="914"/>
      <c r="M28" s="914">
        <v>209.7500024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0.65430419927066</v>
      </c>
      <c r="H29" s="914"/>
      <c r="I29" s="914">
        <v>3.58886550455234</v>
      </c>
      <c r="J29" s="914"/>
      <c r="K29" s="914"/>
      <c r="L29" s="914"/>
      <c r="M29" s="914"/>
      <c r="N29" s="914"/>
      <c r="O29" s="914">
        <v>0.098</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19.735926163000002</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v>1.1</v>
      </c>
      <c r="AA33" s="921"/>
      <c r="AB33" s="921"/>
      <c r="AC33" s="921"/>
      <c r="AD33" s="921"/>
      <c r="AE33" s="921"/>
      <c r="AF33" s="921"/>
      <c r="AG33" s="921"/>
      <c r="AH33" s="205"/>
      <c r="AI33" s="917"/>
      <c r="AJ33" s="917">
        <v>1.29016031116219</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1.18252991072705</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v>1.1</v>
      </c>
      <c r="AA35" s="914"/>
      <c r="AB35" s="914"/>
      <c r="AC35" s="914"/>
      <c r="AD35" s="914"/>
      <c r="AE35" s="914"/>
      <c r="AF35" s="914"/>
      <c r="AG35" s="914"/>
      <c r="AH35" s="49"/>
      <c r="AI35" s="561"/>
      <c r="AJ35" s="917">
        <v>0.10763040043514</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2.7707462949465724</v>
      </c>
      <c r="D39" s="936">
        <v>4.668961258616877</v>
      </c>
      <c r="E39" s="936"/>
      <c r="F39" s="936"/>
      <c r="G39" s="936">
        <v>149.67875648048562</v>
      </c>
      <c r="H39" s="936"/>
      <c r="I39" s="936">
        <v>686.0097240412848</v>
      </c>
      <c r="J39" s="936"/>
      <c r="K39" s="936">
        <v>199.5926472397863</v>
      </c>
      <c r="L39" s="936"/>
      <c r="M39" s="936">
        <v>29.473241455697565</v>
      </c>
      <c r="N39" s="936"/>
      <c r="O39" s="936">
        <v>0.32830000000000004</v>
      </c>
      <c r="P39" s="936"/>
      <c r="Q39" s="936"/>
      <c r="R39" s="936"/>
      <c r="S39" s="936"/>
      <c r="T39" s="936"/>
      <c r="U39" s="936"/>
      <c r="V39" s="936" t="s">
        <v>104</v>
      </c>
      <c r="W39" s="948"/>
      <c r="X39" s="936">
        <v>317.7387745765373</v>
      </c>
      <c r="Y39" s="936">
        <v>28.56236257189369</v>
      </c>
      <c r="Z39" s="936">
        <v>14.675565999999911</v>
      </c>
      <c r="AA39" s="936"/>
      <c r="AB39" s="936"/>
      <c r="AC39" s="936"/>
      <c r="AD39" s="936"/>
      <c r="AE39" s="936"/>
      <c r="AF39" s="936"/>
      <c r="AG39" s="936"/>
      <c r="AH39" s="948"/>
      <c r="AI39" s="939" t="s">
        <v>104</v>
      </c>
      <c r="AJ39" s="939">
        <v>141.5960622560715</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317.7387745765373</v>
      </c>
      <c r="Y41" s="914">
        <v>28.56236257189369</v>
      </c>
      <c r="Z41" s="917"/>
      <c r="AA41" s="917"/>
      <c r="AB41" s="917"/>
      <c r="AC41" s="917"/>
      <c r="AD41" s="917"/>
      <c r="AE41" s="917"/>
      <c r="AF41" s="917"/>
      <c r="AG41" s="917"/>
      <c r="AH41" s="950"/>
      <c r="AI41" s="951"/>
      <c r="AJ41" s="951">
        <v>111.27729494376</v>
      </c>
      <c r="AK41" s="952"/>
    </row>
    <row r="42" ht="18" customHeight="1" x14ac:dyDescent="0.2">
      <c r="B42" s="954" t="s">
        <v>823</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826</v>
      </c>
      <c r="C43" s="913">
        <v>2.7707462949465724</v>
      </c>
      <c r="D43" s="914">
        <v>4.668961258616877</v>
      </c>
      <c r="E43" s="914"/>
      <c r="F43" s="914"/>
      <c r="G43" s="914">
        <v>149.67875648048562</v>
      </c>
      <c r="H43" s="914"/>
      <c r="I43" s="914">
        <v>686.0097240412848</v>
      </c>
      <c r="J43" s="914"/>
      <c r="K43" s="914">
        <v>199.5926472397863</v>
      </c>
      <c r="L43" s="914"/>
      <c r="M43" s="914">
        <v>29.473241455697565</v>
      </c>
      <c r="N43" s="914"/>
      <c r="O43" s="914">
        <v>0.32830000000000004</v>
      </c>
      <c r="P43" s="914"/>
      <c r="Q43" s="914"/>
      <c r="R43" s="914"/>
      <c r="S43" s="914"/>
      <c r="T43" s="914"/>
      <c r="U43" s="914"/>
      <c r="V43" s="914" t="s">
        <v>104</v>
      </c>
      <c r="W43" s="950"/>
      <c r="X43" s="914"/>
      <c r="Y43" s="914"/>
      <c r="Z43" s="914">
        <v>4.885565999999911</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v>9.790000000000001</v>
      </c>
      <c r="AA44" s="914"/>
      <c r="AB44" s="914"/>
      <c r="AC44" s="914"/>
      <c r="AD44" s="914"/>
      <c r="AE44" s="914"/>
      <c r="AF44" s="914"/>
      <c r="AG44" s="914"/>
      <c r="AH44" s="950"/>
      <c r="AI44" s="951"/>
      <c r="AJ44" s="951">
        <v>30.318767312311465</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47.924400388618</v>
      </c>
      <c r="H30" s="992" t="s">
        <v>110</v>
      </c>
    </row>
    <row r="31" ht="18" customHeight="1" x14ac:dyDescent="0.2">
      <c r="B31" s="991" t="s">
        <v>865</v>
      </c>
      <c r="C31" s="980"/>
      <c r="D31" s="283"/>
      <c r="E31" s="150"/>
      <c r="F31" s="150"/>
      <c r="G31" s="124">
        <v>2.57318581728772</v>
      </c>
      <c r="H31" s="992" t="s">
        <v>110</v>
      </c>
    </row>
    <row r="32" ht="18" customHeight="1" x14ac:dyDescent="0.2">
      <c r="B32" s="991" t="s">
        <v>866</v>
      </c>
      <c r="C32" s="980"/>
      <c r="D32" s="283"/>
      <c r="E32" s="150"/>
      <c r="F32" s="150"/>
      <c r="G32" s="124">
        <v>4.73520404016</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47.924400388618</v>
      </c>
      <c r="H34" s="992" t="s">
        <v>110</v>
      </c>
    </row>
    <row r="35" ht="18" customHeight="1" x14ac:dyDescent="0.2">
      <c r="B35" s="994" t="s">
        <v>865</v>
      </c>
      <c r="C35" s="980"/>
      <c r="D35" s="283"/>
      <c r="E35" s="150"/>
      <c r="F35" s="150"/>
      <c r="G35" s="124">
        <v>2.57318581728772</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99852</v>
      </c>
      <c r="F38" s="119">
        <v>0.47995433630390977</v>
      </c>
      <c r="G38" s="172">
        <v>47.924400388618</v>
      </c>
      <c r="H38" s="998" t="s">
        <v>110</v>
      </c>
    </row>
    <row r="39" ht="18" customHeight="1" x14ac:dyDescent="0.2">
      <c r="B39" s="995" t="s">
        <v>865</v>
      </c>
      <c r="C39" s="980"/>
      <c r="D39" s="996" t="s">
        <v>481</v>
      </c>
      <c r="E39" s="997">
        <v>99852</v>
      </c>
      <c r="F39" s="119">
        <v>0.02576999776957617</v>
      </c>
      <c r="G39" s="172">
        <v>2.57318581728772</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4.73520404016</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t="s">
        <v>104</v>
      </c>
      <c r="H49" s="992" t="s">
        <v>104</v>
      </c>
    </row>
    <row r="50" ht="18" customHeight="1" x14ac:dyDescent="0.2">
      <c r="B50" s="991" t="s">
        <v>864</v>
      </c>
      <c r="C50" s="980"/>
      <c r="D50" s="283"/>
      <c r="E50" s="150"/>
      <c r="F50" s="150"/>
      <c r="G50" s="124" t="s">
        <v>104</v>
      </c>
      <c r="H50" s="992" t="s">
        <v>104</v>
      </c>
    </row>
    <row r="51" ht="18" customHeight="1" x14ac:dyDescent="0.2">
      <c r="B51" s="991" t="s">
        <v>865</v>
      </c>
      <c r="C51" s="980"/>
      <c r="D51" s="283"/>
      <c r="E51" s="150"/>
      <c r="F51" s="150"/>
      <c r="G51" s="124" t="s">
        <v>104</v>
      </c>
      <c r="H51" s="992" t="s">
        <v>104</v>
      </c>
    </row>
    <row r="52" ht="18" customHeight="1" x14ac:dyDescent="0.2">
      <c r="B52" s="991" t="s">
        <v>866</v>
      </c>
      <c r="C52" s="980"/>
      <c r="D52" s="283"/>
      <c r="E52" s="150"/>
      <c r="F52" s="150"/>
      <c r="G52" s="124" t="s">
        <v>104</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t="s">
        <v>104</v>
      </c>
      <c r="F54" s="119" t="s">
        <v>104</v>
      </c>
      <c r="G54" s="169" t="s">
        <v>104</v>
      </c>
      <c r="H54" s="998" t="s">
        <v>104</v>
      </c>
    </row>
    <row r="55" ht="18" customHeight="1" x14ac:dyDescent="0.2" s="590" customFormat="1">
      <c r="B55" s="994" t="s">
        <v>864</v>
      </c>
      <c r="C55" s="980"/>
      <c r="D55" s="996" t="s">
        <v>481</v>
      </c>
      <c r="E55" s="997" t="s">
        <v>104</v>
      </c>
      <c r="F55" s="119" t="s">
        <v>104</v>
      </c>
      <c r="G55" s="169" t="s">
        <v>104</v>
      </c>
      <c r="H55" s="998" t="s">
        <v>104</v>
      </c>
    </row>
    <row r="56" ht="18" customHeight="1" x14ac:dyDescent="0.2" s="590" customFormat="1">
      <c r="B56" s="994" t="s">
        <v>865</v>
      </c>
      <c r="C56" s="980"/>
      <c r="D56" s="996" t="s">
        <v>481</v>
      </c>
      <c r="E56" s="997" t="s">
        <v>104</v>
      </c>
      <c r="F56" s="119" t="s">
        <v>104</v>
      </c>
      <c r="G56" s="169" t="s">
        <v>104</v>
      </c>
      <c r="H56" s="998" t="s">
        <v>104</v>
      </c>
    </row>
    <row r="57" ht="18" customHeight="1" x14ac:dyDescent="0.2" s="590" customFormat="1">
      <c r="B57" s="994" t="s">
        <v>866</v>
      </c>
      <c r="C57" s="980"/>
      <c r="D57" s="996" t="s">
        <v>481</v>
      </c>
      <c r="E57" s="997" t="s">
        <v>104</v>
      </c>
      <c r="F57" s="119" t="s">
        <v>104</v>
      </c>
      <c r="G57" s="169" t="s">
        <v>104</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v>0.21613729301125</v>
      </c>
      <c r="L11" s="181">
        <v>0.00730998883928</v>
      </c>
      <c r="M11" s="1017">
        <v>-0.13888978794642</v>
      </c>
    </row>
    <row r="12" ht="18" customHeight="1" x14ac:dyDescent="0.2">
      <c r="B12" s="1016" t="s">
        <v>781</v>
      </c>
      <c r="C12" s="565"/>
      <c r="D12" s="205"/>
      <c r="E12" s="205"/>
      <c r="F12" s="205"/>
      <c r="G12" s="205"/>
      <c r="H12" s="205"/>
      <c r="I12" s="205"/>
      <c r="J12" s="181">
        <v>0.17826236644465</v>
      </c>
      <c r="K12" s="181">
        <v>6.44284540471903</v>
      </c>
      <c r="L12" s="181">
        <v>0.27543766253923996</v>
      </c>
      <c r="M12" s="1017">
        <v>-5.23331558824571</v>
      </c>
    </row>
    <row r="13" ht="18" customHeight="1" x14ac:dyDescent="0.2">
      <c r="B13" s="1016" t="s">
        <v>784</v>
      </c>
      <c r="C13" s="565"/>
      <c r="D13" s="205"/>
      <c r="E13" s="205"/>
      <c r="F13" s="205"/>
      <c r="G13" s="205"/>
      <c r="H13" s="205"/>
      <c r="I13" s="205"/>
      <c r="J13" s="181">
        <v>0.57800554483891</v>
      </c>
      <c r="K13" s="181">
        <v>43.136154311224</v>
      </c>
      <c r="L13" s="181">
        <v>3.5031134816296996</v>
      </c>
      <c r="M13" s="1017">
        <v>-59.83428415096451</v>
      </c>
    </row>
    <row r="14" ht="18" customHeight="1" x14ac:dyDescent="0.2">
      <c r="B14" s="1016" t="s">
        <v>786</v>
      </c>
      <c r="C14" s="565"/>
      <c r="D14" s="205"/>
      <c r="E14" s="205"/>
      <c r="F14" s="205"/>
      <c r="G14" s="205"/>
      <c r="H14" s="205"/>
      <c r="I14" s="205"/>
      <c r="J14" s="181">
        <v>11.2190211343637</v>
      </c>
      <c r="K14" s="181">
        <v>492.59306875934516</v>
      </c>
      <c r="L14" s="181">
        <v>23.88769783035629</v>
      </c>
      <c r="M14" s="1017">
        <v>-335.6221022913653</v>
      </c>
    </row>
    <row r="15" ht="18" customHeight="1" x14ac:dyDescent="0.2">
      <c r="B15" s="1016" t="s">
        <v>788</v>
      </c>
      <c r="C15" s="565"/>
      <c r="D15" s="205"/>
      <c r="E15" s="205"/>
      <c r="F15" s="205"/>
      <c r="G15" s="205"/>
      <c r="H15" s="205"/>
      <c r="I15" s="205"/>
      <c r="J15" s="181">
        <v>0.45403329313627006</v>
      </c>
      <c r="K15" s="181">
        <v>38.61179432828912</v>
      </c>
      <c r="L15" s="181">
        <v>2.51597388686341</v>
      </c>
      <c r="M15" s="1017">
        <v>-39.85592785040495</v>
      </c>
    </row>
    <row r="16" ht="18" customHeight="1" x14ac:dyDescent="0.2">
      <c r="B16" s="1016" t="s">
        <v>790</v>
      </c>
      <c r="C16" s="565"/>
      <c r="D16" s="205"/>
      <c r="E16" s="205"/>
      <c r="F16" s="205"/>
      <c r="G16" s="205"/>
      <c r="H16" s="205"/>
      <c r="I16" s="205"/>
      <c r="J16" s="181">
        <v>98.00985</v>
      </c>
      <c r="K16" s="181">
        <v>114.36601344708377</v>
      </c>
      <c r="L16" s="181">
        <v>1.19835</v>
      </c>
      <c r="M16" s="1017">
        <v>-22.76865</v>
      </c>
    </row>
    <row r="17" ht="18" customHeight="1" x14ac:dyDescent="0.2">
      <c r="B17" s="1016" t="s">
        <v>792</v>
      </c>
      <c r="C17" s="565"/>
      <c r="D17" s="205"/>
      <c r="E17" s="205"/>
      <c r="F17" s="205"/>
      <c r="G17" s="205"/>
      <c r="H17" s="205"/>
      <c r="I17" s="205"/>
      <c r="J17" s="181" t="s">
        <v>104</v>
      </c>
      <c r="K17" s="181">
        <v>0.098</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0.0013</v>
      </c>
      <c r="K19" s="181">
        <v>0.51163999999999</v>
      </c>
      <c r="L19" s="181">
        <v>0.036</v>
      </c>
      <c r="M19" s="1017">
        <v>-0.684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v>0.21613729301125</v>
      </c>
      <c r="L23" s="181">
        <v>0.00730998883928</v>
      </c>
      <c r="M23" s="1017">
        <v>-0.13888978794642</v>
      </c>
    </row>
    <row r="24" ht="18" customHeight="1" x14ac:dyDescent="0.2">
      <c r="B24" s="1018" t="s">
        <v>781</v>
      </c>
      <c r="C24" s="565"/>
      <c r="D24" s="205"/>
      <c r="E24" s="205"/>
      <c r="F24" s="205"/>
      <c r="G24" s="205"/>
      <c r="H24" s="205"/>
      <c r="I24" s="205"/>
      <c r="J24" s="181">
        <v>0.17826236644465</v>
      </c>
      <c r="K24" s="181">
        <v>6.44284540471903</v>
      </c>
      <c r="L24" s="181">
        <v>0.27543766253923996</v>
      </c>
      <c r="M24" s="1017">
        <v>-5.23331558824571</v>
      </c>
    </row>
    <row r="25" ht="18" customHeight="1" x14ac:dyDescent="0.2">
      <c r="B25" s="1018" t="s">
        <v>784</v>
      </c>
      <c r="C25" s="565"/>
      <c r="D25" s="205"/>
      <c r="E25" s="205"/>
      <c r="F25" s="205"/>
      <c r="G25" s="205"/>
      <c r="H25" s="205"/>
      <c r="I25" s="205"/>
      <c r="J25" s="181">
        <v>0.57779888339349</v>
      </c>
      <c r="K25" s="181">
        <v>42.62811927339876</v>
      </c>
      <c r="L25" s="181">
        <v>3.3570509816296994</v>
      </c>
      <c r="M25" s="1017">
        <v>-57.059096650964506</v>
      </c>
    </row>
    <row r="26" ht="18" customHeight="1" x14ac:dyDescent="0.2">
      <c r="B26" s="1018" t="s">
        <v>786</v>
      </c>
      <c r="C26" s="565"/>
      <c r="D26" s="205"/>
      <c r="E26" s="205"/>
      <c r="F26" s="205"/>
      <c r="G26" s="205"/>
      <c r="H26" s="205"/>
      <c r="I26" s="205"/>
      <c r="J26" s="181">
        <v>4.9135717765201905</v>
      </c>
      <c r="K26" s="181">
        <v>457.2009093496364</v>
      </c>
      <c r="L26" s="181">
        <v>23.06001033035629</v>
      </c>
      <c r="M26" s="1017">
        <v>-319.8960397913653</v>
      </c>
    </row>
    <row r="27" ht="18" customHeight="1" x14ac:dyDescent="0.2">
      <c r="B27" s="1018" t="s">
        <v>788</v>
      </c>
      <c r="C27" s="565"/>
      <c r="D27" s="205"/>
      <c r="E27" s="205"/>
      <c r="F27" s="205"/>
      <c r="G27" s="205"/>
      <c r="H27" s="205"/>
      <c r="I27" s="205"/>
      <c r="J27" s="181">
        <v>0.45403329313627006</v>
      </c>
      <c r="K27" s="181">
        <v>38.61179432828912</v>
      </c>
      <c r="L27" s="181">
        <v>2.51597388686341</v>
      </c>
      <c r="M27" s="1017">
        <v>-39.85592785040495</v>
      </c>
    </row>
    <row r="28" ht="18" customHeight="1" x14ac:dyDescent="0.2">
      <c r="B28" s="1018" t="s">
        <v>790</v>
      </c>
      <c r="C28" s="565"/>
      <c r="D28" s="205"/>
      <c r="E28" s="205"/>
      <c r="F28" s="205"/>
      <c r="G28" s="205"/>
      <c r="H28" s="205"/>
      <c r="I28" s="205"/>
      <c r="J28" s="181">
        <v>0.00985</v>
      </c>
      <c r="K28" s="181">
        <v>0.61601104708378</v>
      </c>
      <c r="L28" s="181">
        <v>1.19835</v>
      </c>
      <c r="M28" s="1017">
        <v>-22.76865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0.0013</v>
      </c>
      <c r="K31" s="181">
        <v>0.51163999999999</v>
      </c>
      <c r="L31" s="181">
        <v>0.036</v>
      </c>
      <c r="M31" s="1017">
        <v>-0.684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v>0.75614719398198</v>
      </c>
      <c r="F35" s="1020">
        <v>0.14619977678571</v>
      </c>
      <c r="G35" s="181" t="s">
        <v>104</v>
      </c>
      <c r="H35" s="181">
        <v>9.999999999998941</v>
      </c>
      <c r="I35" s="181">
        <v>99.99999999999316</v>
      </c>
      <c r="J35" s="1020" t="s">
        <v>104</v>
      </c>
      <c r="K35" s="1020">
        <v>0.07561471939819</v>
      </c>
      <c r="L35" s="1020">
        <v>0.00730998883928</v>
      </c>
      <c r="M35" s="1021">
        <v>-0.13888978794642</v>
      </c>
    </row>
    <row r="36" ht="18" customHeight="1" x14ac:dyDescent="0.2">
      <c r="B36" s="1019" t="s">
        <v>781</v>
      </c>
      <c r="C36" s="565"/>
      <c r="D36" s="1020">
        <v>2.00761749510123</v>
      </c>
      <c r="E36" s="1020">
        <v>16.0123246173379</v>
      </c>
      <c r="F36" s="1020">
        <v>5.30012325119173</v>
      </c>
      <c r="G36" s="181">
        <v>0.49999999999969363</v>
      </c>
      <c r="H36" s="181">
        <v>10</v>
      </c>
      <c r="I36" s="181">
        <v>99.99999999999982</v>
      </c>
      <c r="J36" s="1020">
        <v>0.0100380874755</v>
      </c>
      <c r="K36" s="1020">
        <v>1.60123246173379</v>
      </c>
      <c r="L36" s="1020">
        <v>0.26500616255958</v>
      </c>
      <c r="M36" s="1021">
        <v>-5.03511708863214</v>
      </c>
    </row>
    <row r="37" ht="18" customHeight="1" x14ac:dyDescent="0.2">
      <c r="B37" s="1019" t="s">
        <v>784</v>
      </c>
      <c r="C37" s="565"/>
      <c r="D37" s="1020">
        <v>25.2881367470653</v>
      </c>
      <c r="E37" s="1020">
        <v>263.556738876161</v>
      </c>
      <c r="F37" s="1020">
        <v>56.8771927153523</v>
      </c>
      <c r="G37" s="181">
        <v>0.49999999999997435</v>
      </c>
      <c r="H37" s="181">
        <v>8.534984543289914</v>
      </c>
      <c r="I37" s="181">
        <v>100.00000000000003</v>
      </c>
      <c r="J37" s="1020">
        <v>0.12644068373532</v>
      </c>
      <c r="K37" s="1020">
        <v>22.4945269258793</v>
      </c>
      <c r="L37" s="1020">
        <v>2.84385963576761</v>
      </c>
      <c r="M37" s="1021">
        <v>-54.0333330795847</v>
      </c>
    </row>
    <row r="38" ht="18" customHeight="1" x14ac:dyDescent="0.2">
      <c r="B38" s="1019" t="s">
        <v>786</v>
      </c>
      <c r="C38" s="565"/>
      <c r="D38" s="1020">
        <v>129.440758343843</v>
      </c>
      <c r="E38" s="1020">
        <v>1418.03356190493</v>
      </c>
      <c r="F38" s="1020">
        <v>187.84981989977</v>
      </c>
      <c r="G38" s="181">
        <v>0.49999999999999617</v>
      </c>
      <c r="H38" s="181">
        <v>4.615930713703246</v>
      </c>
      <c r="I38" s="181">
        <v>99.99999999999972</v>
      </c>
      <c r="J38" s="1020">
        <v>0.64720379171921</v>
      </c>
      <c r="K38" s="1020">
        <v>65.4554467145898</v>
      </c>
      <c r="L38" s="1020">
        <v>9.39249099498849</v>
      </c>
      <c r="M38" s="1021">
        <v>-178.457328904781</v>
      </c>
    </row>
    <row r="39" ht="18" customHeight="1" x14ac:dyDescent="0.2">
      <c r="B39" s="1019" t="s">
        <v>788</v>
      </c>
      <c r="C39" s="565"/>
      <c r="D39" s="1020">
        <v>28.0449160675648</v>
      </c>
      <c r="E39" s="1020">
        <v>220.009805321658</v>
      </c>
      <c r="F39" s="1020">
        <v>38.2373735277199</v>
      </c>
      <c r="G39" s="181">
        <v>0.4999999999999858</v>
      </c>
      <c r="H39" s="181">
        <v>8.338183334415056</v>
      </c>
      <c r="I39" s="181">
        <v>99.99999999999997</v>
      </c>
      <c r="J39" s="1020">
        <v>0.14022458033782</v>
      </c>
      <c r="K39" s="1020">
        <v>18.3448209214095</v>
      </c>
      <c r="L39" s="1020">
        <v>1.91186867638599</v>
      </c>
      <c r="M39" s="1021">
        <v>-36.3255048513339</v>
      </c>
    </row>
    <row r="40" ht="18" customHeight="1" x14ac:dyDescent="0.2">
      <c r="B40" s="1019" t="s">
        <v>790</v>
      </c>
      <c r="C40" s="565"/>
      <c r="D40" s="1020">
        <v>1.97000000000003</v>
      </c>
      <c r="E40" s="1020">
        <v>54.8685422083786</v>
      </c>
      <c r="F40" s="1020">
        <v>23.967</v>
      </c>
      <c r="G40" s="181">
        <v>0.4999999999999924</v>
      </c>
      <c r="H40" s="181">
        <v>1.1227035060350359</v>
      </c>
      <c r="I40" s="181">
        <v>100.00000000000003</v>
      </c>
      <c r="J40" s="1020">
        <v>0.00985</v>
      </c>
      <c r="K40" s="1020">
        <v>0.61601104708378</v>
      </c>
      <c r="L40" s="1020">
        <v>1.19835</v>
      </c>
      <c r="M40" s="1021">
        <v>-22.76865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0.26</v>
      </c>
      <c r="E42" s="1020">
        <v>5.11639999999996</v>
      </c>
      <c r="F42" s="1020">
        <v>0.72</v>
      </c>
      <c r="G42" s="181">
        <v>0.49999999999999994</v>
      </c>
      <c r="H42" s="181">
        <v>9.999999999999883</v>
      </c>
      <c r="I42" s="181">
        <v>100.00000000000003</v>
      </c>
      <c r="J42" s="1020">
        <v>0.0013</v>
      </c>
      <c r="K42" s="1020">
        <v>0.51163999999999</v>
      </c>
      <c r="L42" s="1020">
        <v>0.036</v>
      </c>
      <c r="M42" s="1021">
        <v>-0.684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0.3375</v>
      </c>
      <c r="E46" s="1020">
        <v>224.169244364987</v>
      </c>
      <c r="F46" s="1020" t="s">
        <v>104</v>
      </c>
      <c r="G46" s="181">
        <v>1.9999999999999998</v>
      </c>
      <c r="H46" s="181">
        <v>1.0000000000000044</v>
      </c>
      <c r="I46" s="181" t="s">
        <v>104</v>
      </c>
      <c r="J46" s="1020">
        <v>0.00675</v>
      </c>
      <c r="K46" s="1020">
        <v>2.24169244364988</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v>2.00746533732947</v>
      </c>
      <c r="F48" s="1020" t="s">
        <v>104</v>
      </c>
      <c r="G48" s="181" t="s">
        <v>104</v>
      </c>
      <c r="H48" s="181">
        <v>6.999999999999856</v>
      </c>
      <c r="I48" s="181" t="s">
        <v>104</v>
      </c>
      <c r="J48" s="1020" t="s">
        <v>104</v>
      </c>
      <c r="K48" s="1020">
        <v>0.14052257361306</v>
      </c>
      <c r="L48" s="1020" t="s">
        <v>104</v>
      </c>
      <c r="M48" s="1021" t="s">
        <v>104</v>
      </c>
    </row>
    <row r="49" ht="18" customHeight="1" x14ac:dyDescent="0.2">
      <c r="B49" s="1019" t="s">
        <v>781</v>
      </c>
      <c r="C49" s="565"/>
      <c r="D49" s="1020">
        <v>1.11391865312123</v>
      </c>
      <c r="E49" s="1020">
        <v>27.2920286177181</v>
      </c>
      <c r="F49" s="1020" t="s">
        <v>104</v>
      </c>
      <c r="G49" s="181">
        <v>0.49999999999944794</v>
      </c>
      <c r="H49" s="181">
        <v>6.999999999999974</v>
      </c>
      <c r="I49" s="181" t="s">
        <v>104</v>
      </c>
      <c r="J49" s="1020">
        <v>0.0055695932656</v>
      </c>
      <c r="K49" s="1020">
        <v>1.91044200324026</v>
      </c>
      <c r="L49" s="1020" t="s">
        <v>104</v>
      </c>
      <c r="M49" s="1021" t="s">
        <v>104</v>
      </c>
    </row>
    <row r="50" ht="18" customHeight="1" x14ac:dyDescent="0.2">
      <c r="B50" s="1019" t="s">
        <v>784</v>
      </c>
      <c r="C50" s="565"/>
      <c r="D50" s="1020">
        <v>14.1486660416996</v>
      </c>
      <c r="E50" s="1020">
        <v>194.881606793968</v>
      </c>
      <c r="F50" s="1020" t="s">
        <v>104</v>
      </c>
      <c r="G50" s="181">
        <v>0.4999999999999434</v>
      </c>
      <c r="H50" s="181">
        <v>7.00000000000002</v>
      </c>
      <c r="I50" s="181" t="s">
        <v>104</v>
      </c>
      <c r="J50" s="1020">
        <v>0.07074333020849</v>
      </c>
      <c r="K50" s="1020">
        <v>13.6417124755778</v>
      </c>
      <c r="L50" s="1020" t="s">
        <v>104</v>
      </c>
      <c r="M50" s="1021" t="s">
        <v>104</v>
      </c>
    </row>
    <row r="51" ht="18" customHeight="1" x14ac:dyDescent="0.2">
      <c r="B51" s="1019" t="s">
        <v>786</v>
      </c>
      <c r="C51" s="565"/>
      <c r="D51" s="1020">
        <v>53.9627967161408</v>
      </c>
      <c r="E51" s="1020">
        <v>988.862861524734</v>
      </c>
      <c r="F51" s="1020">
        <v>0.14784845840344</v>
      </c>
      <c r="G51" s="181">
        <v>0.4999999999999926</v>
      </c>
      <c r="H51" s="181">
        <v>7.0000000000000036</v>
      </c>
      <c r="I51" s="181">
        <v>100</v>
      </c>
      <c r="J51" s="1020">
        <v>0.2698139835807</v>
      </c>
      <c r="K51" s="1020">
        <v>69.2204003067314</v>
      </c>
      <c r="L51" s="1020">
        <v>0.00739242292017</v>
      </c>
      <c r="M51" s="1021">
        <v>-0.14045603548327</v>
      </c>
    </row>
    <row r="52" ht="18" customHeight="1" x14ac:dyDescent="0.2">
      <c r="B52" s="1019" t="s">
        <v>788</v>
      </c>
      <c r="C52" s="565"/>
      <c r="D52" s="1020">
        <v>16.7355445034288</v>
      </c>
      <c r="E52" s="1020">
        <v>235.331703696183</v>
      </c>
      <c r="F52" s="1020" t="s">
        <v>104</v>
      </c>
      <c r="G52" s="181">
        <v>0.49999999999997596</v>
      </c>
      <c r="H52" s="181">
        <v>6.999999999999995</v>
      </c>
      <c r="I52" s="181" t="s">
        <v>104</v>
      </c>
      <c r="J52" s="1020">
        <v>0.08367772251714</v>
      </c>
      <c r="K52" s="1020">
        <v>16.4732192587328</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3.83107571468151</v>
      </c>
      <c r="E57" s="1020">
        <v>34.653102</v>
      </c>
      <c r="F57" s="1020">
        <v>3.362436</v>
      </c>
      <c r="G57" s="181">
        <v>4.499999999999791</v>
      </c>
      <c r="H57" s="181">
        <v>8.867675655703204</v>
      </c>
      <c r="I57" s="181">
        <v>99.99999999999999</v>
      </c>
      <c r="J57" s="1020">
        <v>0.17239840716066</v>
      </c>
      <c r="K57" s="1020">
        <v>3.07292469</v>
      </c>
      <c r="L57" s="1020">
        <v>0.5043654</v>
      </c>
      <c r="M57" s="1021">
        <v>-2.8580706</v>
      </c>
    </row>
    <row r="58" ht="18" customHeight="1" x14ac:dyDescent="0.2">
      <c r="B58" s="1019" t="s">
        <v>786</v>
      </c>
      <c r="C58" s="565"/>
      <c r="D58" s="1020">
        <v>0.34827961042559</v>
      </c>
      <c r="E58" s="1020">
        <v>3.150282</v>
      </c>
      <c r="F58" s="1020">
        <v>0.305676</v>
      </c>
      <c r="G58" s="181">
        <v>4.499999999999555</v>
      </c>
      <c r="H58" s="181">
        <v>8.867675655703206</v>
      </c>
      <c r="I58" s="181">
        <v>100</v>
      </c>
      <c r="J58" s="1020">
        <v>0.01567258246915</v>
      </c>
      <c r="K58" s="1020">
        <v>0.27935679</v>
      </c>
      <c r="L58" s="1020">
        <v>0.0458514</v>
      </c>
      <c r="M58" s="1021">
        <v>-0.2598246</v>
      </c>
    </row>
    <row r="59" ht="18" customHeight="1" x14ac:dyDescent="0.2">
      <c r="B59" s="1019" t="s">
        <v>788</v>
      </c>
      <c r="C59" s="565"/>
      <c r="D59" s="1020">
        <v>4.5276349355327</v>
      </c>
      <c r="E59" s="1020">
        <v>40.953666</v>
      </c>
      <c r="F59" s="1020">
        <v>3.973788</v>
      </c>
      <c r="G59" s="181">
        <v>4.499999999999967</v>
      </c>
      <c r="H59" s="181">
        <v>8.867675655703204</v>
      </c>
      <c r="I59" s="181">
        <v>100</v>
      </c>
      <c r="J59" s="1020">
        <v>0.20374357209897</v>
      </c>
      <c r="K59" s="1020">
        <v>3.63163827</v>
      </c>
      <c r="L59" s="1020">
        <v>0.5960682</v>
      </c>
      <c r="M59" s="1021">
        <v>-3.3777198</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332.9584</v>
      </c>
      <c r="E62" s="1020">
        <v>2743.24877400514</v>
      </c>
      <c r="F62" s="1020">
        <v>58.8164022427019</v>
      </c>
      <c r="G62" s="181">
        <v>1</v>
      </c>
      <c r="H62" s="181">
        <v>11.095484482247532</v>
      </c>
      <c r="I62" s="181">
        <v>99.99999999999999</v>
      </c>
      <c r="J62" s="1020">
        <v>3.329584</v>
      </c>
      <c r="K62" s="1020">
        <v>304.376742029186</v>
      </c>
      <c r="L62" s="1020">
        <v>8.82246033640529</v>
      </c>
      <c r="M62" s="1021">
        <v>-49.9939419062966</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25.4884638517775</v>
      </c>
      <c r="E66" s="1020">
        <v>293.117093974498</v>
      </c>
      <c r="F66" s="1020">
        <v>0.20862999959323</v>
      </c>
      <c r="G66" s="181">
        <v>0.6381502104223785</v>
      </c>
      <c r="H66" s="181">
        <v>1</v>
      </c>
      <c r="I66" s="181">
        <v>100</v>
      </c>
      <c r="J66" s="1020">
        <v>0.16265468570355</v>
      </c>
      <c r="K66" s="1020">
        <v>2.93117093974498</v>
      </c>
      <c r="L66" s="1020">
        <v>0.01043149997966</v>
      </c>
      <c r="M66" s="1021">
        <v>-0.19819849961357</v>
      </c>
    </row>
    <row r="67" ht="18" customHeight="1" x14ac:dyDescent="0.2">
      <c r="B67" s="1019" t="s">
        <v>784</v>
      </c>
      <c r="C67" s="565"/>
      <c r="D67" s="1020">
        <v>35.3886261445132</v>
      </c>
      <c r="E67" s="1020">
        <v>341.895518194166</v>
      </c>
      <c r="F67" s="1020">
        <v>0.1765189172419</v>
      </c>
      <c r="G67" s="181">
        <v>0.5883711377738882</v>
      </c>
      <c r="H67" s="181">
        <v>0.9999999999999999</v>
      </c>
      <c r="I67" s="181">
        <v>100.00000000000003</v>
      </c>
      <c r="J67" s="1020">
        <v>0.20821646228902</v>
      </c>
      <c r="K67" s="1020">
        <v>3.41895518194166</v>
      </c>
      <c r="L67" s="1020">
        <v>0.00882594586209</v>
      </c>
      <c r="M67" s="1021">
        <v>-0.16769297137981</v>
      </c>
    </row>
    <row r="68" ht="18" customHeight="1" x14ac:dyDescent="0.2">
      <c r="B68" s="1019" t="s">
        <v>786</v>
      </c>
      <c r="C68" s="565"/>
      <c r="D68" s="1020">
        <v>178.735433375568</v>
      </c>
      <c r="E68" s="1020">
        <v>1562.72710654793</v>
      </c>
      <c r="F68" s="1020">
        <v>95.8363035208468</v>
      </c>
      <c r="G68" s="181">
        <v>0.36061535565629793</v>
      </c>
      <c r="H68" s="181">
        <v>1</v>
      </c>
      <c r="I68" s="181">
        <v>99.99999999999994</v>
      </c>
      <c r="J68" s="1020">
        <v>0.64454741875113</v>
      </c>
      <c r="K68" s="1020">
        <v>15.6272710654793</v>
      </c>
      <c r="L68" s="1020">
        <v>4.79181517604234</v>
      </c>
      <c r="M68" s="1021">
        <v>-91.0444883448044</v>
      </c>
    </row>
    <row r="69" ht="18" customHeight="1" x14ac:dyDescent="0.2">
      <c r="B69" s="1019" t="s">
        <v>788</v>
      </c>
      <c r="C69" s="565"/>
      <c r="D69" s="1020">
        <v>3.21646909117481</v>
      </c>
      <c r="E69" s="1020">
        <v>16.2115878146823</v>
      </c>
      <c r="F69" s="1020">
        <v>0.16074020954848</v>
      </c>
      <c r="G69" s="181">
        <v>0.8203846340305431</v>
      </c>
      <c r="H69" s="181">
        <v>0.9999999999999815</v>
      </c>
      <c r="I69" s="181">
        <v>99.99999999999378</v>
      </c>
      <c r="J69" s="1020">
        <v>0.02638741818234</v>
      </c>
      <c r="K69" s="1020">
        <v>0.16211587814682</v>
      </c>
      <c r="L69" s="1020">
        <v>0.00803701047742</v>
      </c>
      <c r="M69" s="1021">
        <v>-0.15270319907105</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6.3</v>
      </c>
      <c r="K74" s="181">
        <v>12.9005046</v>
      </c>
      <c r="L74" s="181" t="s">
        <v>104</v>
      </c>
      <c r="M74" s="1017" t="s">
        <v>104</v>
      </c>
    </row>
    <row r="75" ht="18" customHeight="1" x14ac:dyDescent="0.2">
      <c r="B75" s="1018" t="s">
        <v>790</v>
      </c>
      <c r="C75" s="565"/>
      <c r="D75" s="205"/>
      <c r="E75" s="205"/>
      <c r="F75" s="205"/>
      <c r="G75" s="205"/>
      <c r="H75" s="205"/>
      <c r="I75" s="205"/>
      <c r="J75" s="181">
        <v>98</v>
      </c>
      <c r="K75" s="181">
        <v>111.7500024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18</v>
      </c>
      <c r="E77" s="1020">
        <v>468.4329361</v>
      </c>
      <c r="F77" s="1020" t="s">
        <v>104</v>
      </c>
      <c r="G77" s="181">
        <v>35</v>
      </c>
      <c r="H77" s="181">
        <v>2.7539704418320468</v>
      </c>
      <c r="I77" s="181" t="s">
        <v>104</v>
      </c>
      <c r="J77" s="1020">
        <v>6.3</v>
      </c>
      <c r="K77" s="1020">
        <v>12.9005046</v>
      </c>
      <c r="L77" s="1020" t="s">
        <v>104</v>
      </c>
      <c r="M77" s="1021" t="s">
        <v>104</v>
      </c>
    </row>
    <row r="78" ht="18" customHeight="1" x14ac:dyDescent="0.2">
      <c r="B78" s="1019" t="s">
        <v>790</v>
      </c>
      <c r="C78" s="565"/>
      <c r="D78" s="1020">
        <v>280</v>
      </c>
      <c r="E78" s="1020">
        <v>177.9765613</v>
      </c>
      <c r="F78" s="1020" t="s">
        <v>104</v>
      </c>
      <c r="G78" s="181">
        <v>35</v>
      </c>
      <c r="H78" s="181">
        <v>62.78916818245101</v>
      </c>
      <c r="I78" s="181" t="s">
        <v>104</v>
      </c>
      <c r="J78" s="1020">
        <v>98</v>
      </c>
      <c r="K78" s="1020">
        <v>111.7500024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0.04133228908484</v>
      </c>
      <c r="E81" s="1020">
        <v>25.4017518912624</v>
      </c>
      <c r="F81" s="1020">
        <v>2.92125</v>
      </c>
      <c r="G81" s="181">
        <v>0.4999999999898385</v>
      </c>
      <c r="H81" s="181">
        <v>1.9999999999999685</v>
      </c>
      <c r="I81" s="181">
        <v>100</v>
      </c>
      <c r="J81" s="1020">
        <v>0.00020666144542</v>
      </c>
      <c r="K81" s="1020">
        <v>0.50803503782524</v>
      </c>
      <c r="L81" s="1020">
        <v>0.1460625</v>
      </c>
      <c r="M81" s="1021">
        <v>-2.7751875</v>
      </c>
    </row>
    <row r="82" ht="18" customHeight="1" x14ac:dyDescent="0.2">
      <c r="B82" s="1018" t="s">
        <v>786</v>
      </c>
      <c r="C82" s="565"/>
      <c r="D82" s="1020">
        <v>1.08987156870249</v>
      </c>
      <c r="E82" s="1020">
        <v>137.786432335441</v>
      </c>
      <c r="F82" s="1020">
        <v>16.55375</v>
      </c>
      <c r="G82" s="181">
        <v>0.4999999999997752</v>
      </c>
      <c r="H82" s="181">
        <v>2.000000000000007</v>
      </c>
      <c r="I82" s="181">
        <v>100</v>
      </c>
      <c r="J82" s="1020">
        <v>0.00544935784351</v>
      </c>
      <c r="K82" s="1020">
        <v>2.75572864670883</v>
      </c>
      <c r="L82" s="1020">
        <v>0.8276875</v>
      </c>
      <c r="M82" s="1021">
        <v>-15.7260625</v>
      </c>
    </row>
    <row r="83" ht="18" customHeight="1" x14ac:dyDescent="0.2">
      <c r="B83" s="1018" t="s">
        <v>792</v>
      </c>
      <c r="C83" s="565"/>
      <c r="D83" s="1020">
        <v>10.106</v>
      </c>
      <c r="E83" s="1020">
        <v>22.5104850746269</v>
      </c>
      <c r="F83" s="1020" t="s">
        <v>104</v>
      </c>
      <c r="G83" s="181" t="s">
        <v>104</v>
      </c>
      <c r="H83" s="181">
        <v>0.4353526797628296</v>
      </c>
      <c r="I83" s="181" t="s">
        <v>104</v>
      </c>
      <c r="J83" s="1020" t="s">
        <v>104</v>
      </c>
      <c r="K83" s="1020">
        <v>0.098</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19.735926163000002</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4.059630478</v>
      </c>
      <c r="F89" s="49"/>
      <c r="G89" s="119" t="s">
        <v>104</v>
      </c>
      <c r="H89" s="119">
        <v>63.382567747093354</v>
      </c>
      <c r="I89" s="140"/>
      <c r="J89" s="172" t="s">
        <v>104</v>
      </c>
      <c r="K89" s="172">
        <v>2.573098038</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28.6</v>
      </c>
      <c r="E93" s="172">
        <v>26.00159375</v>
      </c>
      <c r="F93" s="49"/>
      <c r="G93" s="119" t="s">
        <v>189</v>
      </c>
      <c r="H93" s="119" t="s">
        <v>189</v>
      </c>
      <c r="I93" s="140"/>
      <c r="J93" s="172" t="s">
        <v>104</v>
      </c>
      <c r="K93" s="172">
        <v>17.162828125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v>1.1</v>
      </c>
      <c r="M100" s="1017" t="s">
        <v>104</v>
      </c>
    </row>
    <row r="101" ht="18" customHeight="1" x14ac:dyDescent="0.2">
      <c r="B101" s="1016" t="s">
        <v>866</v>
      </c>
      <c r="C101" s="565"/>
      <c r="D101" s="205"/>
      <c r="E101" s="205"/>
      <c r="F101" s="205"/>
      <c r="G101" s="205"/>
      <c r="H101" s="205"/>
      <c r="I101" s="205"/>
      <c r="J101" s="181">
        <v>0.46625000000000005</v>
      </c>
      <c r="K101" s="181">
        <v>0.82391031116219</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57.80779595984</v>
      </c>
      <c r="E103" s="1020">
        <v>155.305982145412</v>
      </c>
      <c r="F103" s="1020" t="s">
        <v>104</v>
      </c>
      <c r="G103" s="181">
        <v>0.7023274166724065</v>
      </c>
      <c r="H103" s="181">
        <v>0.4999999999999936</v>
      </c>
      <c r="I103" s="181" t="s">
        <v>104</v>
      </c>
      <c r="J103" s="1020">
        <v>0.406</v>
      </c>
      <c r="K103" s="1020">
        <v>0.77652991072705</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v>1.1</v>
      </c>
      <c r="M105" s="1017" t="s">
        <v>104</v>
      </c>
    </row>
    <row r="106" ht="18" customHeight="1" x14ac:dyDescent="0.2">
      <c r="B106" s="1018" t="s">
        <v>866</v>
      </c>
      <c r="C106" s="565"/>
      <c r="D106" s="205"/>
      <c r="E106" s="205"/>
      <c r="F106" s="205"/>
      <c r="G106" s="205"/>
      <c r="H106" s="205"/>
      <c r="I106" s="205"/>
      <c r="J106" s="181">
        <v>0.06025</v>
      </c>
      <c r="K106" s="181">
        <v>0.04738040043514</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v>0.125</v>
      </c>
      <c r="E112" s="997">
        <v>4.7380400435145</v>
      </c>
      <c r="F112" s="997" t="s">
        <v>104</v>
      </c>
      <c r="G112" s="119">
        <v>48.199999999999996</v>
      </c>
      <c r="H112" s="119">
        <v>0.9999999999998944</v>
      </c>
      <c r="I112" s="119" t="s">
        <v>104</v>
      </c>
      <c r="J112" s="997">
        <v>0.06025</v>
      </c>
      <c r="K112" s="997">
        <v>0.04738040043514</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v>1.65</v>
      </c>
      <c r="F114" s="997">
        <v>1.1</v>
      </c>
      <c r="G114" s="119" t="s">
        <v>104</v>
      </c>
      <c r="H114" s="119" t="s">
        <v>104</v>
      </c>
      <c r="I114" s="119">
        <v>100</v>
      </c>
      <c r="J114" s="997" t="s">
        <v>104</v>
      </c>
      <c r="K114" s="997" t="s">
        <v>104</v>
      </c>
      <c r="L114" s="997">
        <v>1.1</v>
      </c>
      <c r="M114" s="998" t="s">
        <v>104</v>
      </c>
    </row>
    <row r="115" ht="18" customHeight="1" x14ac:dyDescent="0.2">
      <c r="B115" s="1019" t="s">
        <v>866</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115.58194202898545</v>
      </c>
      <c r="D10" s="1050">
        <v>134.6589301363758</v>
      </c>
      <c r="E10" s="1050">
        <v>9.613274530959162</v>
      </c>
      <c r="F10" s="1050">
        <v>12.18928690849069</v>
      </c>
      <c r="G10" s="1050" t="s">
        <v>104</v>
      </c>
      <c r="H10" s="710">
        <v>33.21515948093091</v>
      </c>
      <c r="I10" s="1051"/>
      <c r="J10" s="1052">
        <v>6433.549736551686</v>
      </c>
    </row>
    <row r="11" ht="18" customHeight="1" x14ac:dyDescent="0.2">
      <c r="B11" s="1053" t="s">
        <v>943</v>
      </c>
      <c r="C11" s="1054"/>
      <c r="D11" s="714">
        <v>124.47927832988455</v>
      </c>
      <c r="E11" s="132"/>
      <c r="F11" s="132"/>
      <c r="G11" s="132"/>
      <c r="H11" s="1055"/>
      <c r="I11" s="1056"/>
      <c r="J11" s="723">
        <v>3485.4197932367674</v>
      </c>
    </row>
    <row r="12" ht="18" customHeight="1" x14ac:dyDescent="0.2">
      <c r="B12" s="1057" t="s">
        <v>944</v>
      </c>
      <c r="C12" s="1058"/>
      <c r="D12" s="719">
        <v>107.9821394727417</v>
      </c>
      <c r="E12" s="205"/>
      <c r="F12" s="205"/>
      <c r="G12" s="205"/>
      <c r="H12" s="1059"/>
      <c r="I12" s="1056"/>
      <c r="J12" s="721">
        <v>3023.4999052367675</v>
      </c>
    </row>
    <row r="13" ht="18" customHeight="1" x14ac:dyDescent="0.2">
      <c r="B13" s="1060" t="s">
        <v>945</v>
      </c>
      <c r="C13" s="1061"/>
      <c r="D13" s="205"/>
      <c r="E13" s="49"/>
      <c r="F13" s="49"/>
      <c r="G13" s="49"/>
      <c r="H13" s="1062"/>
      <c r="I13" s="47"/>
      <c r="J13" s="1063"/>
    </row>
    <row r="14" ht="18" customHeight="1" x14ac:dyDescent="0.2">
      <c r="B14" s="1064" t="s">
        <v>946</v>
      </c>
      <c r="C14" s="1065"/>
      <c r="D14" s="719">
        <v>49.8884931227417</v>
      </c>
      <c r="E14" s="49"/>
      <c r="F14" s="49"/>
      <c r="G14" s="49"/>
      <c r="H14" s="1062"/>
      <c r="I14" s="47"/>
      <c r="J14" s="721">
        <v>1396.8778074367676</v>
      </c>
    </row>
    <row r="15" ht="18" customHeight="1" x14ac:dyDescent="0.2">
      <c r="B15" s="1064" t="s">
        <v>947</v>
      </c>
      <c r="C15" s="1065"/>
      <c r="D15" s="719">
        <v>58.09364635</v>
      </c>
      <c r="E15" s="49"/>
      <c r="F15" s="49"/>
      <c r="G15" s="49"/>
      <c r="H15" s="1062"/>
      <c r="I15" s="47"/>
      <c r="J15" s="721">
        <v>1626.6220978000001</v>
      </c>
    </row>
    <row r="16" ht="18" customHeight="1" x14ac:dyDescent="0.2">
      <c r="B16" s="1057" t="s">
        <v>948</v>
      </c>
      <c r="C16" s="1061"/>
      <c r="D16" s="719">
        <v>4.580289</v>
      </c>
      <c r="E16" s="49"/>
      <c r="F16" s="49"/>
      <c r="G16" s="49"/>
      <c r="H16" s="1062"/>
      <c r="I16" s="47"/>
      <c r="J16" s="721">
        <v>128.24809199999999</v>
      </c>
    </row>
    <row r="17" ht="18" customHeight="1" x14ac:dyDescent="0.2">
      <c r="B17" s="1057" t="s">
        <v>949</v>
      </c>
      <c r="C17" s="1061"/>
      <c r="D17" s="719">
        <v>2.5187085</v>
      </c>
      <c r="E17" s="49"/>
      <c r="F17" s="49"/>
      <c r="G17" s="49"/>
      <c r="H17" s="1062"/>
      <c r="I17" s="47"/>
      <c r="J17" s="721">
        <v>70.523838</v>
      </c>
    </row>
    <row r="18" ht="18" customHeight="1" x14ac:dyDescent="0.2">
      <c r="B18" s="1066" t="s">
        <v>950</v>
      </c>
      <c r="C18" s="1067"/>
      <c r="D18" s="1050">
        <v>9.39814135714285</v>
      </c>
      <c r="E18" s="289"/>
      <c r="F18" s="289"/>
      <c r="G18" s="289"/>
      <c r="H18" s="1068"/>
      <c r="I18" s="80"/>
      <c r="J18" s="721">
        <v>263.1479579999998</v>
      </c>
    </row>
    <row r="19" ht="18" customHeight="1" x14ac:dyDescent="0.2">
      <c r="B19" s="1069" t="s">
        <v>951</v>
      </c>
      <c r="C19" s="1058"/>
      <c r="D19" s="719">
        <v>10.17965180649124</v>
      </c>
      <c r="E19" s="719">
        <v>1.26574626497421</v>
      </c>
      <c r="F19" s="205"/>
      <c r="G19" s="205"/>
      <c r="H19" s="925">
        <v>23.81912668239093</v>
      </c>
      <c r="I19" s="47"/>
      <c r="J19" s="717">
        <v>620.4530107999203</v>
      </c>
    </row>
    <row r="20" ht="18" customHeight="1" x14ac:dyDescent="0.2">
      <c r="B20" s="1057" t="s">
        <v>952</v>
      </c>
      <c r="C20" s="1061"/>
      <c r="D20" s="719">
        <v>7.149626186991441</v>
      </c>
      <c r="E20" s="719">
        <v>0.71611073197696</v>
      </c>
      <c r="F20" s="1070"/>
      <c r="G20" s="1070"/>
      <c r="H20" s="925">
        <v>17.76377423564097</v>
      </c>
      <c r="I20" s="47"/>
      <c r="J20" s="721">
        <v>389.9588772096547</v>
      </c>
    </row>
    <row r="21" ht="18" customHeight="1" x14ac:dyDescent="0.2">
      <c r="B21" s="1060" t="s">
        <v>945</v>
      </c>
      <c r="C21" s="1061"/>
      <c r="D21" s="205"/>
      <c r="E21" s="49"/>
      <c r="F21" s="49"/>
      <c r="G21" s="49"/>
      <c r="H21" s="1062"/>
      <c r="I21" s="47"/>
      <c r="J21" s="1063"/>
    </row>
    <row r="22" ht="18" customHeight="1" x14ac:dyDescent="0.2">
      <c r="B22" s="1064" t="s">
        <v>953</v>
      </c>
      <c r="C22" s="1065"/>
      <c r="D22" s="719">
        <v>2.95922667800096</v>
      </c>
      <c r="E22" s="719">
        <v>0.34443147371334</v>
      </c>
      <c r="F22" s="49"/>
      <c r="G22" s="49"/>
      <c r="H22" s="1071">
        <v>8.99186712459151</v>
      </c>
      <c r="I22" s="47"/>
      <c r="J22" s="721">
        <v>174.13268751806197</v>
      </c>
    </row>
    <row r="23" ht="18" customHeight="1" x14ac:dyDescent="0.2">
      <c r="B23" s="1064" t="s">
        <v>954</v>
      </c>
      <c r="C23" s="1065"/>
      <c r="D23" s="719">
        <v>4.19039950899048</v>
      </c>
      <c r="E23" s="719">
        <v>0.37167925826362</v>
      </c>
      <c r="F23" s="49"/>
      <c r="G23" s="49"/>
      <c r="H23" s="1071">
        <v>8.77190711104946</v>
      </c>
      <c r="I23" s="47"/>
      <c r="J23" s="721">
        <v>215.82618969159273</v>
      </c>
    </row>
    <row r="24" ht="18" customHeight="1" x14ac:dyDescent="0.2">
      <c r="B24" s="1057" t="s">
        <v>955</v>
      </c>
      <c r="C24" s="1061"/>
      <c r="D24" s="719">
        <v>0.09578829461606</v>
      </c>
      <c r="E24" s="719">
        <v>0.02658546</v>
      </c>
      <c r="F24" s="1070"/>
      <c r="G24" s="1070"/>
      <c r="H24" s="1071">
        <v>0.24743855524336</v>
      </c>
      <c r="I24" s="47"/>
      <c r="J24" s="721">
        <v>9.727219149249681</v>
      </c>
    </row>
    <row r="25" ht="18" customHeight="1" x14ac:dyDescent="0.2">
      <c r="B25" s="1057" t="s">
        <v>956</v>
      </c>
      <c r="C25" s="1061"/>
      <c r="D25" s="719">
        <v>1.28453834606742</v>
      </c>
      <c r="E25" s="719">
        <v>0.14453344864876</v>
      </c>
      <c r="F25" s="1070"/>
      <c r="G25" s="1070"/>
      <c r="H25" s="1071">
        <v>0.95908070846241</v>
      </c>
      <c r="I25" s="47"/>
      <c r="J25" s="721">
        <v>74.26843758180917</v>
      </c>
    </row>
    <row r="26" ht="18" customHeight="1" x14ac:dyDescent="0.2">
      <c r="B26" s="1057" t="s">
        <v>957</v>
      </c>
      <c r="C26" s="1061"/>
      <c r="D26" s="719">
        <v>1.6496989788163199</v>
      </c>
      <c r="E26" s="719">
        <v>0.09720245584480999</v>
      </c>
      <c r="F26" s="1070"/>
      <c r="G26" s="1070"/>
      <c r="H26" s="1071">
        <v>4.84883318304419</v>
      </c>
      <c r="I26" s="47"/>
      <c r="J26" s="721">
        <v>71.9502222057316</v>
      </c>
    </row>
    <row r="27" ht="18" customHeight="1" x14ac:dyDescent="0.25">
      <c r="B27" s="1066" t="s">
        <v>958</v>
      </c>
      <c r="C27" s="1072"/>
      <c r="D27" s="316"/>
      <c r="E27" s="39">
        <v>0.28131416850368</v>
      </c>
      <c r="F27" s="1073"/>
      <c r="G27" s="1073"/>
      <c r="H27" s="1068"/>
      <c r="I27" s="80"/>
      <c r="J27" s="757">
        <v>74.54825465347521</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8.347528265984952</v>
      </c>
      <c r="F29" s="1082">
        <v>11.6197762668249</v>
      </c>
      <c r="G29" s="1082" t="s">
        <v>104</v>
      </c>
      <c r="H29" s="1083">
        <v>9.39603279853998</v>
      </c>
      <c r="I29" s="47"/>
      <c r="J29" s="1084">
        <v>2212.094990486012</v>
      </c>
    </row>
    <row r="30" ht="18" customHeight="1" x14ac:dyDescent="0.2">
      <c r="B30" s="1057" t="s">
        <v>961</v>
      </c>
      <c r="C30" s="1079"/>
      <c r="D30" s="1079"/>
      <c r="E30" s="1081">
        <v>7.389721275649511</v>
      </c>
      <c r="F30" s="1079"/>
      <c r="G30" s="1079"/>
      <c r="H30" s="1079"/>
      <c r="I30" s="47"/>
      <c r="J30" s="1084">
        <v>1958.2761380471204</v>
      </c>
    </row>
    <row r="31" ht="18" customHeight="1" x14ac:dyDescent="0.2">
      <c r="B31" s="1064" t="s">
        <v>962</v>
      </c>
      <c r="C31" s="1079"/>
      <c r="D31" s="1079"/>
      <c r="E31" s="1081">
        <v>2.62604571428571</v>
      </c>
      <c r="F31" s="1079"/>
      <c r="G31" s="1079"/>
      <c r="H31" s="1079"/>
      <c r="I31" s="47"/>
      <c r="J31" s="1084">
        <v>695.9021142857132</v>
      </c>
    </row>
    <row r="32" ht="18" customHeight="1" x14ac:dyDescent="0.2">
      <c r="B32" s="1064" t="s">
        <v>963</v>
      </c>
      <c r="C32" s="1079"/>
      <c r="D32" s="1079"/>
      <c r="E32" s="1081">
        <v>1.22131596877879</v>
      </c>
      <c r="F32" s="1079"/>
      <c r="G32" s="1079"/>
      <c r="H32" s="1079"/>
      <c r="I32" s="47"/>
      <c r="J32" s="1084">
        <v>323.64873172637937</v>
      </c>
    </row>
    <row r="33" ht="18" customHeight="1" x14ac:dyDescent="0.2">
      <c r="B33" s="1064" t="s">
        <v>964</v>
      </c>
      <c r="C33" s="1079"/>
      <c r="D33" s="1079"/>
      <c r="E33" s="1081">
        <v>0.26201655263316</v>
      </c>
      <c r="F33" s="1079"/>
      <c r="G33" s="1079"/>
      <c r="H33" s="1079"/>
      <c r="I33" s="47"/>
      <c r="J33" s="1084">
        <v>69.43438644778739</v>
      </c>
    </row>
    <row r="34" ht="18" customHeight="1" x14ac:dyDescent="0.2">
      <c r="B34" s="1064" t="s">
        <v>965</v>
      </c>
      <c r="C34" s="1079"/>
      <c r="D34" s="1079"/>
      <c r="E34" s="1081">
        <v>1.14867815387785</v>
      </c>
      <c r="F34" s="1079"/>
      <c r="G34" s="1079"/>
      <c r="H34" s="1079"/>
      <c r="I34" s="47"/>
      <c r="J34" s="1084">
        <v>304.3997107776303</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2.131664886074</v>
      </c>
      <c r="F36" s="1079"/>
      <c r="G36" s="1079"/>
      <c r="H36" s="1079"/>
      <c r="I36" s="47"/>
      <c r="J36" s="1084">
        <v>564.89119480961</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0.95780699033544</v>
      </c>
      <c r="F38" s="1079"/>
      <c r="G38" s="1079"/>
      <c r="H38" s="1079"/>
      <c r="I38" s="47"/>
      <c r="J38" s="1084">
        <v>253.8188524388916</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115.38266666666661</v>
      </c>
      <c r="D41" s="944"/>
      <c r="E41" s="944"/>
      <c r="F41" s="944"/>
      <c r="G41" s="944"/>
      <c r="H41" s="1089"/>
      <c r="I41" s="1090"/>
      <c r="J41" s="1084">
        <v>115.38266666666661</v>
      </c>
    </row>
    <row r="42" ht="18" customHeight="1" x14ac:dyDescent="0.2">
      <c r="B42" s="1087" t="s">
        <v>973</v>
      </c>
      <c r="C42" s="1088">
        <v>0.19927536231884</v>
      </c>
      <c r="D42" s="944"/>
      <c r="E42" s="944"/>
      <c r="F42" s="944"/>
      <c r="G42" s="944"/>
      <c r="H42" s="1089"/>
      <c r="I42" s="1090"/>
      <c r="J42" s="1084">
        <v>0.19927536231884</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0.56951064166579</v>
      </c>
      <c r="G44" s="1081"/>
      <c r="H44" s="1081"/>
      <c r="I44" s="1081"/>
      <c r="J44" s="1093"/>
    </row>
    <row r="45" ht="18" customHeight="1" x14ac:dyDescent="0.25">
      <c r="B45" s="1094" t="s">
        <v>976</v>
      </c>
      <c r="C45" s="1095" t="s">
        <v>189</v>
      </c>
      <c r="D45" s="174" t="s">
        <v>189</v>
      </c>
      <c r="E45" s="174" t="s">
        <v>189</v>
      </c>
      <c r="F45" s="174">
        <v>0.56951064166579</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1559.725</v>
      </c>
      <c r="D10" s="1129"/>
      <c r="E10" s="1129"/>
      <c r="F10" s="516">
        <v>69.23152444997785</v>
      </c>
      <c r="G10" s="1130">
        <v>107.9821394727417</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369.646</v>
      </c>
      <c r="D12" s="1080">
        <v>319.168066098787</v>
      </c>
      <c r="E12" s="1080">
        <v>6.44714217265047</v>
      </c>
      <c r="F12" s="516">
        <v>134.96289185529315</v>
      </c>
      <c r="G12" s="1137">
        <v>49.8884931227417</v>
      </c>
      <c r="I12" s="1131" t="s">
        <v>1012</v>
      </c>
      <c r="J12" s="1132" t="s">
        <v>1013</v>
      </c>
      <c r="K12" s="169">
        <v>24.010506107495</v>
      </c>
      <c r="L12" s="169" t="s">
        <v>484</v>
      </c>
      <c r="M12" s="562" t="s">
        <v>189</v>
      </c>
      <c r="N12" s="562" t="s">
        <v>484</v>
      </c>
      <c r="O12" s="562"/>
      <c r="P12" s="562"/>
      <c r="Q12" s="562"/>
      <c r="R12" s="562"/>
      <c r="S12" s="562"/>
    </row>
    <row r="13" ht="18" customHeight="1" x14ac:dyDescent="0.2">
      <c r="B13" s="122" t="s">
        <v>947</v>
      </c>
      <c r="C13" s="1080">
        <v>1190.079</v>
      </c>
      <c r="D13" s="1080">
        <v>137.337490326272</v>
      </c>
      <c r="E13" s="1080">
        <v>5.34202367657945</v>
      </c>
      <c r="F13" s="516">
        <v>48.814949553769125</v>
      </c>
      <c r="G13" s="1137">
        <v>58.09364635</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508.921</v>
      </c>
      <c r="D14" s="553"/>
      <c r="E14" s="553"/>
      <c r="F14" s="516">
        <v>9</v>
      </c>
      <c r="G14" s="1138">
        <v>4.580289</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508.921</v>
      </c>
      <c r="D15" s="553"/>
      <c r="E15" s="553"/>
      <c r="F15" s="516">
        <v>9</v>
      </c>
      <c r="G15" s="1138">
        <v>4.580289</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508.921</v>
      </c>
      <c r="D16" s="1143">
        <v>20</v>
      </c>
      <c r="E16" s="1143" t="s">
        <v>484</v>
      </c>
      <c r="F16" s="516" t="s">
        <v>189</v>
      </c>
      <c r="G16" s="1144">
        <v>4.580289</v>
      </c>
      <c r="I16" s="1145" t="s">
        <v>1020</v>
      </c>
      <c r="J16" s="184"/>
      <c r="K16" s="184"/>
      <c r="L16" s="184"/>
      <c r="M16" s="184"/>
      <c r="N16" s="184"/>
      <c r="O16" s="184"/>
      <c r="P16" s="184"/>
      <c r="Q16" s="184"/>
      <c r="R16" s="184"/>
      <c r="S16" s="184"/>
    </row>
    <row r="17" ht="18" customHeight="1" x14ac:dyDescent="0.2">
      <c r="B17" s="782" t="s">
        <v>1021</v>
      </c>
      <c r="C17" s="516">
        <v>1679.139</v>
      </c>
      <c r="D17" s="553"/>
      <c r="E17" s="553"/>
      <c r="F17" s="516">
        <v>1.5</v>
      </c>
      <c r="G17" s="1138">
        <v>2.5187085</v>
      </c>
      <c r="I17" s="1145" t="s">
        <v>1022</v>
      </c>
      <c r="J17" s="184"/>
      <c r="K17" s="184"/>
      <c r="L17" s="184"/>
      <c r="M17" s="184"/>
      <c r="N17" s="184"/>
      <c r="O17" s="184"/>
      <c r="P17" s="184"/>
      <c r="Q17" s="184"/>
      <c r="R17" s="184"/>
    </row>
    <row r="18" ht="18" customHeight="1" x14ac:dyDescent="0.2">
      <c r="B18" s="122" t="s">
        <v>1023</v>
      </c>
      <c r="C18" s="516">
        <v>1679.139</v>
      </c>
      <c r="D18" s="553"/>
      <c r="E18" s="553"/>
      <c r="F18" s="516">
        <v>1.5</v>
      </c>
      <c r="G18" s="1138">
        <v>2.5187085</v>
      </c>
      <c r="I18" s="1145" t="s">
        <v>1024</v>
      </c>
      <c r="J18" s="184"/>
      <c r="K18" s="184"/>
      <c r="L18" s="184"/>
      <c r="M18" s="184"/>
      <c r="N18" s="184"/>
      <c r="O18" s="184"/>
      <c r="P18" s="184"/>
      <c r="Q18" s="184"/>
      <c r="R18" s="184"/>
    </row>
    <row r="19" ht="18" customHeight="1" x14ac:dyDescent="0.2">
      <c r="B19" s="1142" t="s">
        <v>994</v>
      </c>
      <c r="C19" s="321">
        <v>1679.139</v>
      </c>
      <c r="D19" s="1143">
        <v>38</v>
      </c>
      <c r="E19" s="1143" t="s">
        <v>484</v>
      </c>
      <c r="F19" s="516" t="s">
        <v>189</v>
      </c>
      <c r="G19" s="1144">
        <v>2.5187085</v>
      </c>
      <c r="I19" s="184"/>
      <c r="J19" s="184"/>
      <c r="K19" s="184"/>
      <c r="L19" s="184"/>
      <c r="M19" s="184"/>
      <c r="N19" s="184"/>
      <c r="O19" s="184"/>
      <c r="P19" s="184"/>
      <c r="Q19" s="184"/>
      <c r="R19" s="184"/>
    </row>
    <row r="20" ht="18" customHeight="1" x14ac:dyDescent="0.2">
      <c r="B20" s="782" t="s">
        <v>1025</v>
      </c>
      <c r="C20" s="516">
        <v>16377.873928571427</v>
      </c>
      <c r="D20" s="553"/>
      <c r="E20" s="553"/>
      <c r="F20" s="516">
        <v>0.5738315851087156</v>
      </c>
      <c r="G20" s="1138">
        <v>9.39814135714285</v>
      </c>
      <c r="I20" s="184"/>
      <c r="J20" s="184"/>
      <c r="K20" s="1146"/>
      <c r="L20" s="1146"/>
      <c r="M20" s="1146"/>
      <c r="N20" s="1146"/>
      <c r="O20" s="1146"/>
      <c r="P20" s="1146"/>
      <c r="Q20" s="1146"/>
      <c r="R20" s="1146"/>
    </row>
    <row r="21" ht="18" customHeight="1" x14ac:dyDescent="0.2">
      <c r="B21" s="1147" t="s">
        <v>1026</v>
      </c>
      <c r="C21" s="1080">
        <v>8.61292857142857</v>
      </c>
      <c r="D21" s="1080">
        <v>14</v>
      </c>
      <c r="E21" s="1080" t="s">
        <v>484</v>
      </c>
      <c r="F21" s="516">
        <v>8.999999999999172</v>
      </c>
      <c r="G21" s="1137">
        <v>0.07751635714285</v>
      </c>
      <c r="I21" s="184"/>
      <c r="J21" s="1146"/>
      <c r="K21" s="1146"/>
      <c r="L21" s="1146"/>
      <c r="M21" s="1146"/>
      <c r="N21" s="1146"/>
      <c r="O21" s="1146"/>
      <c r="P21" s="1146"/>
      <c r="Q21" s="1146"/>
      <c r="R21" s="1146"/>
    </row>
    <row r="22" ht="18" customHeight="1" x14ac:dyDescent="0.2">
      <c r="B22" s="1147" t="s">
        <v>1027</v>
      </c>
      <c r="C22" s="1080">
        <v>339.15</v>
      </c>
      <c r="D22" s="1080">
        <v>110</v>
      </c>
      <c r="E22" s="1080" t="s">
        <v>484</v>
      </c>
      <c r="F22" s="516">
        <v>18</v>
      </c>
      <c r="G22" s="1137">
        <v>6.1047</v>
      </c>
      <c r="I22" s="184"/>
    </row>
    <row r="23" ht="18" customHeight="1" x14ac:dyDescent="0.2">
      <c r="B23" s="1147" t="s">
        <v>1028</v>
      </c>
      <c r="C23" s="1148">
        <v>15772.837</v>
      </c>
      <c r="D23" s="1149" t="s">
        <v>484</v>
      </c>
      <c r="E23" s="1149" t="s">
        <v>484</v>
      </c>
      <c r="F23" s="516" t="s">
        <v>104</v>
      </c>
      <c r="G23" s="1150" t="s">
        <v>104</v>
      </c>
    </row>
    <row r="24" ht="18" customHeight="1" x14ac:dyDescent="0.2">
      <c r="B24" s="1147" t="s">
        <v>1029</v>
      </c>
      <c r="C24" s="516">
        <v>257.274</v>
      </c>
      <c r="D24" s="553"/>
      <c r="E24" s="553"/>
      <c r="F24" s="516">
        <v>12.499999999999998</v>
      </c>
      <c r="G24" s="1138">
        <v>3.215925</v>
      </c>
    </row>
    <row r="25" ht="18" customHeight="1" x14ac:dyDescent="0.2">
      <c r="B25" s="883" t="s">
        <v>1030</v>
      </c>
      <c r="C25" s="1080">
        <v>257.274</v>
      </c>
      <c r="D25" s="1080" t="s">
        <v>484</v>
      </c>
      <c r="E25" s="1080" t="s">
        <v>484</v>
      </c>
      <c r="F25" s="516">
        <v>12.499999999999998</v>
      </c>
      <c r="G25" s="1137">
        <v>3.215925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1559.725</v>
      </c>
      <c r="D10" s="1070"/>
      <c r="E10" s="1070"/>
      <c r="F10" s="1070"/>
      <c r="G10" s="1070"/>
      <c r="H10" s="1070"/>
      <c r="I10" s="1215"/>
      <c r="J10" s="1216">
        <v>4.583901769216651</v>
      </c>
      <c r="K10" s="1217">
        <v>7.149626186991441</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54.83</v>
      </c>
      <c r="S11" s="1232" t="s">
        <v>104</v>
      </c>
      <c r="T11" s="1233">
        <v>19.41</v>
      </c>
      <c r="U11" s="1233"/>
      <c r="V11" s="1233"/>
      <c r="W11" s="1233">
        <v>0.75</v>
      </c>
      <c r="X11" s="1233">
        <v>24.58</v>
      </c>
      <c r="Y11" s="1233" t="s">
        <v>104</v>
      </c>
      <c r="Z11" s="1233">
        <v>0.12</v>
      </c>
      <c r="AA11" s="1233" t="s">
        <v>104</v>
      </c>
      <c r="AB11" s="1234"/>
    </row>
    <row r="12" ht="18" customHeight="1" x14ac:dyDescent="0.2" s="231" customFormat="1">
      <c r="B12" s="1235" t="s">
        <v>953</v>
      </c>
      <c r="C12" s="1236">
        <v>369.646</v>
      </c>
      <c r="D12" s="1236">
        <v>100</v>
      </c>
      <c r="E12" s="1236" t="s">
        <v>104</v>
      </c>
      <c r="F12" s="1236" t="s">
        <v>104</v>
      </c>
      <c r="G12" s="1237">
        <v>650</v>
      </c>
      <c r="H12" s="1238">
        <v>5.3207721728661</v>
      </c>
      <c r="I12" s="1239">
        <v>0.24</v>
      </c>
      <c r="J12" s="1240">
        <v>8.00556932308468</v>
      </c>
      <c r="K12" s="1241">
        <v>2.95922667800096</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1190.079</v>
      </c>
      <c r="D13" s="1236">
        <v>100</v>
      </c>
      <c r="E13" s="1236" t="s">
        <v>104</v>
      </c>
      <c r="F13" s="1236" t="s">
        <v>104</v>
      </c>
      <c r="G13" s="1237" t="s">
        <v>484</v>
      </c>
      <c r="H13" s="1238">
        <v>1.72307701364153</v>
      </c>
      <c r="I13" s="1239">
        <v>0.18</v>
      </c>
      <c r="J13" s="1240">
        <v>3.5211103708161224</v>
      </c>
      <c r="K13" s="1241">
        <v>4.19039950899048</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508.921</v>
      </c>
      <c r="D14" s="1254"/>
      <c r="E14" s="1254"/>
      <c r="F14" s="1254"/>
      <c r="G14" s="1254"/>
      <c r="H14" s="1254"/>
      <c r="I14" s="1255"/>
      <c r="J14" s="1240">
        <v>0.1882183965999831</v>
      </c>
      <c r="K14" s="1217">
        <v>0.09578829461606</v>
      </c>
      <c r="M14" s="1228"/>
      <c r="N14" s="1247"/>
      <c r="O14" s="1256" t="s">
        <v>1081</v>
      </c>
      <c r="P14" s="1230" t="s">
        <v>1066</v>
      </c>
      <c r="Q14" s="1231" t="s">
        <v>104</v>
      </c>
      <c r="R14" s="1232">
        <v>3.5</v>
      </c>
      <c r="S14" s="1232" t="s">
        <v>104</v>
      </c>
      <c r="T14" s="1233">
        <v>2</v>
      </c>
      <c r="U14" s="1233"/>
      <c r="V14" s="1233"/>
      <c r="W14" s="1233">
        <v>21</v>
      </c>
      <c r="X14" s="1233">
        <v>0.47</v>
      </c>
      <c r="Y14" s="1233" t="s">
        <v>104</v>
      </c>
      <c r="Z14" s="1233">
        <v>5.63539056424436</v>
      </c>
      <c r="AA14" s="1233" t="s">
        <v>104</v>
      </c>
      <c r="AB14" s="1234"/>
    </row>
    <row r="15" ht="18" customHeight="1" x14ac:dyDescent="0.2">
      <c r="B15" s="1257" t="s">
        <v>1082</v>
      </c>
      <c r="C15" s="1253">
        <v>508.921</v>
      </c>
      <c r="D15" s="1258"/>
      <c r="E15" s="1258"/>
      <c r="F15" s="1258"/>
      <c r="G15" s="1258"/>
      <c r="H15" s="1258"/>
      <c r="I15" s="1259"/>
      <c r="J15" s="1240">
        <v>0.1882183965999831</v>
      </c>
      <c r="K15" s="1217">
        <v>0.09578829461606</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508.921</v>
      </c>
      <c r="D16" s="27">
        <v>100</v>
      </c>
      <c r="E16" s="1263" t="s">
        <v>104</v>
      </c>
      <c r="F16" s="1263" t="s">
        <v>104</v>
      </c>
      <c r="G16" s="1264">
        <v>40</v>
      </c>
      <c r="H16" s="27">
        <v>0.328</v>
      </c>
      <c r="I16" s="28">
        <v>0.19</v>
      </c>
      <c r="J16" s="1240" t="s">
        <v>189</v>
      </c>
      <c r="K16" s="1241">
        <v>0.09578829461606</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1679.139</v>
      </c>
      <c r="D17" s="1258"/>
      <c r="E17" s="1258"/>
      <c r="F17" s="1258"/>
      <c r="G17" s="1258"/>
      <c r="H17" s="1258"/>
      <c r="I17" s="1259"/>
      <c r="J17" s="1240">
        <v>0.7649982199611944</v>
      </c>
      <c r="K17" s="1217">
        <v>1.28453834606742</v>
      </c>
      <c r="M17" s="1228"/>
      <c r="N17" s="1218" t="s">
        <v>1084</v>
      </c>
      <c r="O17" s="1229" t="s">
        <v>1078</v>
      </c>
      <c r="P17" s="1230" t="s">
        <v>1066</v>
      </c>
      <c r="Q17" s="1231" t="s">
        <v>104</v>
      </c>
      <c r="R17" s="1232">
        <v>16.07</v>
      </c>
      <c r="S17" s="1232" t="s">
        <v>104</v>
      </c>
      <c r="T17" s="1233">
        <v>19.9</v>
      </c>
      <c r="U17" s="1233"/>
      <c r="V17" s="1233"/>
      <c r="W17" s="1233">
        <v>16.4</v>
      </c>
      <c r="X17" s="1233">
        <v>47.45</v>
      </c>
      <c r="Y17" s="1233" t="s">
        <v>104</v>
      </c>
      <c r="Z17" s="1233">
        <v>0.05</v>
      </c>
      <c r="AA17" s="1233" t="s">
        <v>104</v>
      </c>
      <c r="AB17" s="1234"/>
    </row>
    <row r="18" ht="18" customHeight="1" x14ac:dyDescent="0.2">
      <c r="B18" s="1257" t="s">
        <v>1085</v>
      </c>
      <c r="C18" s="1253">
        <v>1679.139</v>
      </c>
      <c r="D18" s="1258"/>
      <c r="E18" s="1258"/>
      <c r="F18" s="1258"/>
      <c r="G18" s="1258"/>
      <c r="H18" s="1258"/>
      <c r="I18" s="1259"/>
      <c r="J18" s="1240">
        <v>0.7649982199611944</v>
      </c>
      <c r="K18" s="1217">
        <v>1.28453834606742</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1679.139</v>
      </c>
      <c r="D19" s="27">
        <v>100</v>
      </c>
      <c r="E19" s="1263" t="s">
        <v>104</v>
      </c>
      <c r="F19" s="1263" t="s">
        <v>104</v>
      </c>
      <c r="G19" s="1264" t="s">
        <v>484</v>
      </c>
      <c r="H19" s="27">
        <v>0.30451325824127</v>
      </c>
      <c r="I19" s="28">
        <v>0.268</v>
      </c>
      <c r="J19" s="1240" t="s">
        <v>189</v>
      </c>
      <c r="K19" s="1241">
        <v>1.28453834606742</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16377.873928571427</v>
      </c>
      <c r="D20" s="1258"/>
      <c r="E20" s="1258"/>
      <c r="F20" s="1258"/>
      <c r="G20" s="1258"/>
      <c r="H20" s="1258"/>
      <c r="I20" s="1259"/>
      <c r="J20" s="1240">
        <v>0.10072729745088568</v>
      </c>
      <c r="K20" s="1217">
        <v>1.6496989788163199</v>
      </c>
      <c r="M20" s="1228"/>
      <c r="N20" s="1270"/>
      <c r="O20" s="1256" t="s">
        <v>1081</v>
      </c>
      <c r="P20" s="1230" t="s">
        <v>1066</v>
      </c>
      <c r="Q20" s="1271" t="s">
        <v>104</v>
      </c>
      <c r="R20" s="888">
        <v>3.5</v>
      </c>
      <c r="S20" s="888" t="s">
        <v>104</v>
      </c>
      <c r="T20" s="1272">
        <v>2</v>
      </c>
      <c r="U20" s="1272"/>
      <c r="V20" s="1272"/>
      <c r="W20" s="1272">
        <v>21</v>
      </c>
      <c r="X20" s="1272">
        <v>0.47</v>
      </c>
      <c r="Y20" s="1272" t="s">
        <v>104</v>
      </c>
      <c r="Z20" s="1272">
        <v>5.63539056424436</v>
      </c>
      <c r="AA20" s="1272" t="s">
        <v>104</v>
      </c>
      <c r="AB20" s="1273"/>
    </row>
    <row r="21" ht="18" customHeight="1" x14ac:dyDescent="0.2">
      <c r="B21" s="1257" t="s">
        <v>1087</v>
      </c>
      <c r="C21" s="1263">
        <v>8.61292857142857</v>
      </c>
      <c r="D21" s="1263">
        <v>100</v>
      </c>
      <c r="E21" s="1263" t="s">
        <v>104</v>
      </c>
      <c r="F21" s="1263" t="s">
        <v>104</v>
      </c>
      <c r="G21" s="1264">
        <v>40</v>
      </c>
      <c r="H21" s="27">
        <v>0.36</v>
      </c>
      <c r="I21" s="520">
        <v>0.18</v>
      </c>
      <c r="J21" s="1240">
        <v>0.19777736699927853</v>
      </c>
      <c r="K21" s="1241">
        <v>0.00170344233501</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339.15</v>
      </c>
      <c r="D22" s="1263">
        <v>100</v>
      </c>
      <c r="E22" s="1263" t="s">
        <v>104</v>
      </c>
      <c r="F22" s="1263" t="s">
        <v>104</v>
      </c>
      <c r="G22" s="1264">
        <v>377</v>
      </c>
      <c r="H22" s="27">
        <v>2.13005</v>
      </c>
      <c r="I22" s="520">
        <v>0.3</v>
      </c>
      <c r="J22" s="1240">
        <v>2.1547182688037445</v>
      </c>
      <c r="K22" s="1241">
        <v>0.73077270086479</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15772.837</v>
      </c>
      <c r="D23" s="1263">
        <v>100</v>
      </c>
      <c r="E23" s="1263" t="s">
        <v>104</v>
      </c>
      <c r="F23" s="1263" t="s">
        <v>104</v>
      </c>
      <c r="G23" s="1264">
        <v>1.49442995575241</v>
      </c>
      <c r="H23" s="27">
        <v>0.01731492026069</v>
      </c>
      <c r="I23" s="520">
        <v>0.37346696285519</v>
      </c>
      <c r="J23" s="1240">
        <v>0.054049547717295254</v>
      </c>
      <c r="K23" s="1241">
        <v>0.85251470606862</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257.274</v>
      </c>
      <c r="D24" s="1277"/>
      <c r="E24" s="1277"/>
      <c r="F24" s="1277"/>
      <c r="G24" s="1277"/>
      <c r="H24" s="1277"/>
      <c r="I24" s="1278"/>
      <c r="J24" s="1240">
        <v>0.2515144536482505</v>
      </c>
      <c r="K24" s="1217">
        <v>0.0647081295479</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257.274</v>
      </c>
      <c r="D25" s="1263">
        <v>100</v>
      </c>
      <c r="E25" s="1263" t="s">
        <v>104</v>
      </c>
      <c r="F25" s="1263" t="s">
        <v>104</v>
      </c>
      <c r="G25" s="1264">
        <v>64</v>
      </c>
      <c r="H25" s="27">
        <v>0.39</v>
      </c>
      <c r="I25" s="520">
        <v>0.19</v>
      </c>
      <c r="J25" s="1240">
        <v>0.08516942849996502</v>
      </c>
      <c r="K25" s="1241">
        <v>0.0219118795479</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0.04279625</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v>5.64</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78.89</v>
      </c>
      <c r="S29" s="1232" t="s">
        <v>104</v>
      </c>
      <c r="T29" s="1233">
        <v>16.26</v>
      </c>
      <c r="U29" s="1233" t="s">
        <v>189</v>
      </c>
      <c r="V29" s="1233" t="s">
        <v>189</v>
      </c>
      <c r="W29" s="1233">
        <v>3.45</v>
      </c>
      <c r="X29" s="1233" t="s">
        <v>104</v>
      </c>
      <c r="Y29" s="1233" t="s">
        <v>104</v>
      </c>
      <c r="Z29" s="1233">
        <v>0.39</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v>5.63539056424436</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v>5.64</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v>5.64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4.17296895983764</v>
      </c>
      <c r="S47" s="1232" t="s">
        <v>104</v>
      </c>
      <c r="T47" s="1233">
        <v>87.7805901134233</v>
      </c>
      <c r="U47" s="1233"/>
      <c r="V47" s="1233"/>
      <c r="W47" s="1233">
        <v>8.04644092673906</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v>5.64</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v>5.64</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v>5.64</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1559.725</v>
      </c>
      <c r="D10" s="1344"/>
      <c r="E10" s="1344"/>
      <c r="F10" s="1345" t="s">
        <v>104</v>
      </c>
      <c r="G10" s="1345">
        <v>33174999.39236055</v>
      </c>
      <c r="H10" s="1345" t="s">
        <v>104</v>
      </c>
      <c r="I10" s="1345">
        <v>19406018.57616821</v>
      </c>
      <c r="J10" s="1345"/>
      <c r="K10" s="1345"/>
      <c r="L10" s="1345">
        <v>9572231.428159969</v>
      </c>
      <c r="M10" s="1345">
        <v>33247946.3418853</v>
      </c>
      <c r="N10" s="1345" t="s">
        <v>104</v>
      </c>
      <c r="O10" s="1345">
        <v>82220.7246949744</v>
      </c>
      <c r="P10" s="1345" t="s">
        <v>104</v>
      </c>
      <c r="Q10" s="1345"/>
      <c r="R10" s="1346">
        <v>95483416.463269</v>
      </c>
      <c r="S10" s="1347"/>
      <c r="T10" s="1348"/>
      <c r="U10" s="1349">
        <v>0.45912627673273176</v>
      </c>
      <c r="V10" s="1348"/>
      <c r="W10" s="1350"/>
      <c r="X10" s="1351">
        <v>0.71611073197696</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369.646</v>
      </c>
      <c r="D12" s="1263">
        <v>124.638347292356</v>
      </c>
      <c r="E12" s="1364">
        <v>650</v>
      </c>
      <c r="F12" s="27" t="s">
        <v>104</v>
      </c>
      <c r="G12" s="27">
        <v>25263450.3569205</v>
      </c>
      <c r="H12" s="27" t="s">
        <v>104</v>
      </c>
      <c r="I12" s="27">
        <v>8936641.76541031</v>
      </c>
      <c r="J12" s="27"/>
      <c r="K12" s="27"/>
      <c r="L12" s="27">
        <v>346591.190910419</v>
      </c>
      <c r="M12" s="27">
        <v>11323515.723302</v>
      </c>
      <c r="N12" s="27" t="s">
        <v>104</v>
      </c>
      <c r="O12" s="27">
        <v>56806.2375056529</v>
      </c>
      <c r="P12" s="27" t="s">
        <v>104</v>
      </c>
      <c r="Q12" s="27"/>
      <c r="R12" s="1364">
        <v>45927005.27404888</v>
      </c>
      <c r="S12" s="1365"/>
      <c r="T12" s="1366"/>
      <c r="U12" s="1367">
        <v>0.9317873687618423</v>
      </c>
      <c r="V12" s="1361"/>
      <c r="W12" s="1362"/>
      <c r="X12" s="1368">
        <v>0.34443147371334</v>
      </c>
      <c r="Y12" s="993"/>
      <c r="Z12" s="218"/>
    </row>
    <row r="13" ht="18" customHeight="1" x14ac:dyDescent="0.2">
      <c r="B13" s="1363" t="s">
        <v>954</v>
      </c>
      <c r="C13" s="1263">
        <v>1190.079</v>
      </c>
      <c r="D13" s="1263">
        <v>41.6958117906458</v>
      </c>
      <c r="E13" s="1364" t="s">
        <v>484</v>
      </c>
      <c r="F13" s="27" t="s">
        <v>104</v>
      </c>
      <c r="G13" s="27">
        <v>7911549.03544005</v>
      </c>
      <c r="H13" s="27" t="s">
        <v>104</v>
      </c>
      <c r="I13" s="27">
        <v>10469376.8107579</v>
      </c>
      <c r="J13" s="27"/>
      <c r="K13" s="27"/>
      <c r="L13" s="27">
        <v>9225640.23724955</v>
      </c>
      <c r="M13" s="27">
        <v>21924430.6185833</v>
      </c>
      <c r="N13" s="27" t="s">
        <v>104</v>
      </c>
      <c r="O13" s="27">
        <v>25414.4871893215</v>
      </c>
      <c r="P13" s="27" t="s">
        <v>104</v>
      </c>
      <c r="Q13" s="27"/>
      <c r="R13" s="1364">
        <v>49556411.189220116</v>
      </c>
      <c r="S13" s="1365"/>
      <c r="T13" s="1366"/>
      <c r="U13" s="1367">
        <v>0.3123147776438539</v>
      </c>
      <c r="V13" s="1361"/>
      <c r="W13" s="1362"/>
      <c r="X13" s="1368">
        <v>0.37167925826362</v>
      </c>
      <c r="Y13" s="993"/>
      <c r="Z13" s="218"/>
    </row>
    <row r="14" ht="18" customHeight="1" x14ac:dyDescent="0.2">
      <c r="B14" s="1369" t="s">
        <v>1080</v>
      </c>
      <c r="C14" s="1364">
        <v>508.921</v>
      </c>
      <c r="D14" s="1355"/>
      <c r="E14" s="1355"/>
      <c r="F14" s="1364" t="s">
        <v>104</v>
      </c>
      <c r="G14" s="1364" t="s">
        <v>104</v>
      </c>
      <c r="H14" s="1364" t="s">
        <v>104</v>
      </c>
      <c r="I14" s="1364">
        <v>1691802</v>
      </c>
      <c r="J14" s="1364"/>
      <c r="K14" s="1364"/>
      <c r="L14" s="1364" t="s">
        <v>104</v>
      </c>
      <c r="M14" s="1364">
        <v>1691802</v>
      </c>
      <c r="N14" s="1364" t="s">
        <v>104</v>
      </c>
      <c r="O14" s="1364" t="s">
        <v>104</v>
      </c>
      <c r="P14" s="1364" t="s">
        <v>104</v>
      </c>
      <c r="Q14" s="1364"/>
      <c r="R14" s="1364">
        <v>3383604</v>
      </c>
      <c r="S14" s="1365"/>
      <c r="T14" s="1366"/>
      <c r="U14" s="1367">
        <v>0.0522388740099151</v>
      </c>
      <c r="V14" s="1361"/>
      <c r="W14" s="1362"/>
      <c r="X14" s="1364">
        <v>0.02658546</v>
      </c>
      <c r="Y14" s="993"/>
      <c r="Z14" s="218"/>
    </row>
    <row r="15" ht="18" customHeight="1" x14ac:dyDescent="0.2">
      <c r="B15" s="1370" t="s">
        <v>1082</v>
      </c>
      <c r="C15" s="1364">
        <v>508.921</v>
      </c>
      <c r="D15" s="1355"/>
      <c r="E15" s="1355"/>
      <c r="F15" s="1364" t="s">
        <v>104</v>
      </c>
      <c r="G15" s="1364" t="s">
        <v>104</v>
      </c>
      <c r="H15" s="1364" t="s">
        <v>104</v>
      </c>
      <c r="I15" s="1364">
        <v>1691802</v>
      </c>
      <c r="J15" s="1364"/>
      <c r="K15" s="1364"/>
      <c r="L15" s="1364" t="s">
        <v>104</v>
      </c>
      <c r="M15" s="1364">
        <v>1691802</v>
      </c>
      <c r="N15" s="1364" t="s">
        <v>104</v>
      </c>
      <c r="O15" s="1364" t="s">
        <v>104</v>
      </c>
      <c r="P15" s="1364" t="s">
        <v>104</v>
      </c>
      <c r="Q15" s="1364"/>
      <c r="R15" s="1364">
        <v>3383604</v>
      </c>
      <c r="S15" s="1365"/>
      <c r="T15" s="1366"/>
      <c r="U15" s="1367">
        <v>0.0522388740099151</v>
      </c>
      <c r="V15" s="1361"/>
      <c r="W15" s="1362"/>
      <c r="X15" s="1364">
        <v>0.02658546</v>
      </c>
      <c r="Y15" s="993"/>
      <c r="Z15" s="218"/>
    </row>
    <row r="16" ht="18" customHeight="1" x14ac:dyDescent="0.2">
      <c r="B16" s="1371" t="s">
        <v>993</v>
      </c>
      <c r="C16" s="1372">
        <v>508.921</v>
      </c>
      <c r="D16" s="1263">
        <v>6.64858396489828</v>
      </c>
      <c r="E16" s="1364" t="s">
        <v>189</v>
      </c>
      <c r="F16" s="27" t="s">
        <v>104</v>
      </c>
      <c r="G16" s="27" t="s">
        <v>104</v>
      </c>
      <c r="H16" s="27" t="s">
        <v>104</v>
      </c>
      <c r="I16" s="27">
        <v>1691802</v>
      </c>
      <c r="J16" s="27" t="s">
        <v>189</v>
      </c>
      <c r="K16" s="27" t="s">
        <v>189</v>
      </c>
      <c r="L16" s="27" t="s">
        <v>104</v>
      </c>
      <c r="M16" s="27">
        <v>1691802</v>
      </c>
      <c r="N16" s="27" t="s">
        <v>104</v>
      </c>
      <c r="O16" s="27" t="s">
        <v>104</v>
      </c>
      <c r="P16" s="27" t="s">
        <v>104</v>
      </c>
      <c r="Q16" s="27" t="s">
        <v>189</v>
      </c>
      <c r="R16" s="1364">
        <v>3383604</v>
      </c>
      <c r="S16" s="1365"/>
      <c r="T16" s="1366"/>
      <c r="U16" s="1367" t="s">
        <v>189</v>
      </c>
      <c r="V16" s="1361"/>
      <c r="W16" s="1362"/>
      <c r="X16" s="1368">
        <v>0.02658546</v>
      </c>
      <c r="Y16" s="993"/>
      <c r="Z16" s="218"/>
    </row>
    <row r="17" ht="18" customHeight="1" x14ac:dyDescent="0.2">
      <c r="B17" s="1369" t="s">
        <v>1083</v>
      </c>
      <c r="C17" s="1364">
        <v>1679.139</v>
      </c>
      <c r="D17" s="1355"/>
      <c r="E17" s="1355"/>
      <c r="F17" s="1364" t="s">
        <v>104</v>
      </c>
      <c r="G17" s="1364">
        <v>12076943.1965011</v>
      </c>
      <c r="H17" s="1364" t="s">
        <v>104</v>
      </c>
      <c r="I17" s="1364">
        <v>2595027.52462</v>
      </c>
      <c r="J17" s="1364"/>
      <c r="K17" s="1364"/>
      <c r="L17" s="1364">
        <v>560468.46265</v>
      </c>
      <c r="M17" s="1364" t="s">
        <v>104</v>
      </c>
      <c r="N17" s="1364" t="s">
        <v>104</v>
      </c>
      <c r="O17" s="1364">
        <v>60258.5051853184</v>
      </c>
      <c r="P17" s="1364" t="s">
        <v>104</v>
      </c>
      <c r="Q17" s="1364"/>
      <c r="R17" s="1364">
        <v>15292697.688956419</v>
      </c>
      <c r="S17" s="1365"/>
      <c r="T17" s="1366"/>
      <c r="U17" s="1367">
        <v>0.0860759285852809</v>
      </c>
      <c r="V17" s="1361"/>
      <c r="W17" s="1362"/>
      <c r="X17" s="1364">
        <v>0.14453344864876</v>
      </c>
      <c r="Y17" s="993"/>
      <c r="Z17" s="218"/>
    </row>
    <row r="18" ht="18" customHeight="1" x14ac:dyDescent="0.2">
      <c r="B18" s="1370" t="s">
        <v>1085</v>
      </c>
      <c r="C18" s="1364">
        <v>1679.139</v>
      </c>
      <c r="D18" s="1355"/>
      <c r="E18" s="1355"/>
      <c r="F18" s="1364" t="s">
        <v>104</v>
      </c>
      <c r="G18" s="1364">
        <v>12076943.1965011</v>
      </c>
      <c r="H18" s="1364" t="s">
        <v>104</v>
      </c>
      <c r="I18" s="1364">
        <v>2595027.52462</v>
      </c>
      <c r="J18" s="1364"/>
      <c r="K18" s="1364"/>
      <c r="L18" s="1364">
        <v>560468.46265</v>
      </c>
      <c r="M18" s="1364" t="s">
        <v>104</v>
      </c>
      <c r="N18" s="1364" t="s">
        <v>104</v>
      </c>
      <c r="O18" s="1364">
        <v>60258.5051853184</v>
      </c>
      <c r="P18" s="1364" t="s">
        <v>104</v>
      </c>
      <c r="Q18" s="1364"/>
      <c r="R18" s="1364">
        <v>15292697.688956419</v>
      </c>
      <c r="S18" s="1365"/>
      <c r="T18" s="1366"/>
      <c r="U18" s="1367">
        <v>0.0860759285852809</v>
      </c>
      <c r="V18" s="1361"/>
      <c r="W18" s="1362"/>
      <c r="X18" s="1364">
        <v>0.14453344864876</v>
      </c>
      <c r="Y18" s="993"/>
      <c r="Z18" s="218"/>
    </row>
    <row r="19" ht="18" customHeight="1" x14ac:dyDescent="0.2">
      <c r="B19" s="1371" t="s">
        <v>994</v>
      </c>
      <c r="C19" s="1263">
        <v>1679.139</v>
      </c>
      <c r="D19" s="1263">
        <v>9.19910424330564</v>
      </c>
      <c r="E19" s="1364" t="s">
        <v>189</v>
      </c>
      <c r="F19" s="27" t="s">
        <v>104</v>
      </c>
      <c r="G19" s="27">
        <v>12076943.1965011</v>
      </c>
      <c r="H19" s="27" t="s">
        <v>104</v>
      </c>
      <c r="I19" s="27">
        <v>2595027.52462</v>
      </c>
      <c r="J19" s="27" t="s">
        <v>189</v>
      </c>
      <c r="K19" s="27" t="s">
        <v>189</v>
      </c>
      <c r="L19" s="27">
        <v>560468.46265</v>
      </c>
      <c r="M19" s="27" t="s">
        <v>104</v>
      </c>
      <c r="N19" s="27" t="s">
        <v>104</v>
      </c>
      <c r="O19" s="27">
        <v>60258.5051853184</v>
      </c>
      <c r="P19" s="27" t="s">
        <v>104</v>
      </c>
      <c r="Q19" s="27" t="s">
        <v>189</v>
      </c>
      <c r="R19" s="1364">
        <v>15292697.688956419</v>
      </c>
      <c r="S19" s="1365"/>
      <c r="T19" s="1366"/>
      <c r="U19" s="1367" t="s">
        <v>189</v>
      </c>
      <c r="V19" s="1361"/>
      <c r="W19" s="1362"/>
      <c r="X19" s="1368">
        <v>0.14453344864876</v>
      </c>
      <c r="Y19" s="993"/>
      <c r="Z19" s="218"/>
    </row>
    <row r="20" ht="18" customHeight="1" x14ac:dyDescent="0.2">
      <c r="B20" s="1369" t="s">
        <v>1139</v>
      </c>
      <c r="C20" s="1364">
        <v>16377.873928571427</v>
      </c>
      <c r="D20" s="1355"/>
      <c r="E20" s="1355"/>
      <c r="F20" s="1364" t="s">
        <v>104</v>
      </c>
      <c r="G20" s="1364">
        <v>408005.99658</v>
      </c>
      <c r="H20" s="1364" t="s">
        <v>104</v>
      </c>
      <c r="I20" s="1364">
        <v>11957632.199178964</v>
      </c>
      <c r="J20" s="1364"/>
      <c r="K20" s="1364"/>
      <c r="L20" s="1364">
        <v>650817.9220981749</v>
      </c>
      <c r="M20" s="1364">
        <v>9556871.617857143</v>
      </c>
      <c r="N20" s="1364">
        <v>2441880</v>
      </c>
      <c r="O20" s="1364" t="s">
        <v>104</v>
      </c>
      <c r="P20" s="1364" t="s">
        <v>104</v>
      </c>
      <c r="Q20" s="1364"/>
      <c r="R20" s="1364">
        <v>25015207.73571428</v>
      </c>
      <c r="S20" s="1365"/>
      <c r="T20" s="1366"/>
      <c r="U20" s="1367">
        <v>0.005934986205702742</v>
      </c>
      <c r="V20" s="1361"/>
      <c r="W20" s="1362"/>
      <c r="X20" s="1364">
        <v>0.09720245584480999</v>
      </c>
      <c r="Y20" s="993"/>
      <c r="Z20" s="218"/>
    </row>
    <row r="21" ht="18" customHeight="1" x14ac:dyDescent="0.2">
      <c r="B21" s="1370" t="s">
        <v>1087</v>
      </c>
      <c r="C21" s="1263">
        <v>8.61292857142857</v>
      </c>
      <c r="D21" s="1263">
        <v>6.5</v>
      </c>
      <c r="E21" s="1364">
        <v>40</v>
      </c>
      <c r="F21" s="27" t="s">
        <v>104</v>
      </c>
      <c r="G21" s="27" t="s">
        <v>104</v>
      </c>
      <c r="H21" s="27" t="s">
        <v>104</v>
      </c>
      <c r="I21" s="27">
        <v>27992.0178571428</v>
      </c>
      <c r="J21" s="27"/>
      <c r="K21" s="27"/>
      <c r="L21" s="27" t="s">
        <v>104</v>
      </c>
      <c r="M21" s="27">
        <v>27992.0178571428</v>
      </c>
      <c r="N21" s="27" t="s">
        <v>104</v>
      </c>
      <c r="O21" s="27" t="s">
        <v>104</v>
      </c>
      <c r="P21" s="27" t="s">
        <v>104</v>
      </c>
      <c r="Q21" s="27"/>
      <c r="R21" s="1364">
        <v>55984.0357142856</v>
      </c>
      <c r="S21" s="1365"/>
      <c r="T21" s="1366"/>
      <c r="U21" s="1367">
        <v>0.051071428570670346</v>
      </c>
      <c r="V21" s="1361"/>
      <c r="W21" s="1362"/>
      <c r="X21" s="1368">
        <v>0.00043987456632</v>
      </c>
      <c r="Y21" s="993"/>
      <c r="Z21" s="218"/>
    </row>
    <row r="22" ht="18" customHeight="1" x14ac:dyDescent="0.2">
      <c r="B22" s="1370" t="s">
        <v>1088</v>
      </c>
      <c r="C22" s="1263">
        <v>339.15</v>
      </c>
      <c r="D22" s="1263">
        <v>48</v>
      </c>
      <c r="E22" s="1364">
        <v>377</v>
      </c>
      <c r="F22" s="27" t="s">
        <v>104</v>
      </c>
      <c r="G22" s="27" t="s">
        <v>104</v>
      </c>
      <c r="H22" s="27" t="s">
        <v>104</v>
      </c>
      <c r="I22" s="27">
        <v>5372136</v>
      </c>
      <c r="J22" s="27"/>
      <c r="K22" s="27"/>
      <c r="L22" s="27">
        <v>325584</v>
      </c>
      <c r="M22" s="27">
        <v>8139600</v>
      </c>
      <c r="N22" s="27">
        <v>2441880</v>
      </c>
      <c r="O22" s="27" t="s">
        <v>104</v>
      </c>
      <c r="P22" s="27" t="s">
        <v>104</v>
      </c>
      <c r="Q22" s="27"/>
      <c r="R22" s="1364">
        <v>16279200</v>
      </c>
      <c r="S22" s="1365"/>
      <c r="T22" s="1366"/>
      <c r="U22" s="1367">
        <v>0.1961142857142857</v>
      </c>
      <c r="V22" s="1361"/>
      <c r="W22" s="1362"/>
      <c r="X22" s="1368">
        <v>0.06651216</v>
      </c>
      <c r="Y22" s="993"/>
      <c r="Z22" s="218"/>
    </row>
    <row r="23" ht="18" customHeight="1" x14ac:dyDescent="0.2">
      <c r="B23" s="1370" t="s">
        <v>1089</v>
      </c>
      <c r="C23" s="1263">
        <v>15772.837</v>
      </c>
      <c r="D23" s="1263">
        <v>0.38948250717356</v>
      </c>
      <c r="E23" s="1364">
        <v>1.49442995575241</v>
      </c>
      <c r="F23" s="27" t="s">
        <v>104</v>
      </c>
      <c r="G23" s="27">
        <v>408005.99658</v>
      </c>
      <c r="H23" s="27" t="s">
        <v>104</v>
      </c>
      <c r="I23" s="27">
        <v>5410004.18132182</v>
      </c>
      <c r="J23" s="27"/>
      <c r="K23" s="27"/>
      <c r="L23" s="27">
        <v>325233.922098175</v>
      </c>
      <c r="M23" s="27" t="s">
        <v>104</v>
      </c>
      <c r="N23" s="27" t="s">
        <v>104</v>
      </c>
      <c r="O23" s="27" t="s">
        <v>104</v>
      </c>
      <c r="P23" s="27" t="s">
        <v>104</v>
      </c>
      <c r="Q23" s="27"/>
      <c r="R23" s="1364">
        <v>6143244.099999995</v>
      </c>
      <c r="S23" s="1365"/>
      <c r="T23" s="1366"/>
      <c r="U23" s="1367">
        <v>0.0007746405051513561</v>
      </c>
      <c r="V23" s="1361"/>
      <c r="W23" s="1362"/>
      <c r="X23" s="1368">
        <v>0.01221827842135</v>
      </c>
      <c r="Y23" s="993"/>
      <c r="Z23" s="218"/>
    </row>
    <row r="24" ht="18" customHeight="1" x14ac:dyDescent="0.2">
      <c r="B24" s="1370" t="s">
        <v>1090</v>
      </c>
      <c r="C24" s="1364">
        <v>257.274</v>
      </c>
      <c r="D24" s="1355"/>
      <c r="E24" s="1355"/>
      <c r="F24" s="1364" t="s">
        <v>104</v>
      </c>
      <c r="G24" s="1364" t="s">
        <v>104</v>
      </c>
      <c r="H24" s="1364" t="s">
        <v>104</v>
      </c>
      <c r="I24" s="1364">
        <v>1147500</v>
      </c>
      <c r="J24" s="1364"/>
      <c r="K24" s="1364"/>
      <c r="L24" s="1364" t="s">
        <v>104</v>
      </c>
      <c r="M24" s="1364">
        <v>1389279.6</v>
      </c>
      <c r="N24" s="1364" t="s">
        <v>104</v>
      </c>
      <c r="O24" s="1364" t="s">
        <v>104</v>
      </c>
      <c r="P24" s="1364" t="s">
        <v>104</v>
      </c>
      <c r="Q24" s="1364"/>
      <c r="R24" s="1364">
        <v>2536779.6</v>
      </c>
      <c r="S24" s="1365"/>
      <c r="T24" s="1366"/>
      <c r="U24" s="1367">
        <v>0.07008925448020398</v>
      </c>
      <c r="V24" s="1361"/>
      <c r="W24" s="1362"/>
      <c r="X24" s="1364">
        <v>0.01803214285714</v>
      </c>
      <c r="Y24" s="993"/>
      <c r="Z24" s="218"/>
    </row>
    <row r="25" ht="18" customHeight="1" x14ac:dyDescent="0.2">
      <c r="B25" s="1280" t="s">
        <v>1091</v>
      </c>
      <c r="C25" s="1263">
        <v>257.274</v>
      </c>
      <c r="D25" s="1263">
        <v>5.4</v>
      </c>
      <c r="E25" s="1364">
        <v>64</v>
      </c>
      <c r="F25" s="27" t="s">
        <v>104</v>
      </c>
      <c r="G25" s="27" t="s">
        <v>104</v>
      </c>
      <c r="H25" s="27" t="s">
        <v>104</v>
      </c>
      <c r="I25" s="27" t="s">
        <v>104</v>
      </c>
      <c r="J25" s="27"/>
      <c r="K25" s="27"/>
      <c r="L25" s="27" t="s">
        <v>104</v>
      </c>
      <c r="M25" s="27">
        <v>1389279.6</v>
      </c>
      <c r="N25" s="27" t="s">
        <v>104</v>
      </c>
      <c r="O25" s="27" t="s">
        <v>104</v>
      </c>
      <c r="P25" s="27" t="s">
        <v>104</v>
      </c>
      <c r="Q25" s="27"/>
      <c r="R25" s="1364">
        <v>1389279.6</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1147500</v>
      </c>
      <c r="J26" s="27"/>
      <c r="K26" s="27"/>
      <c r="L26" s="27" t="s">
        <v>104</v>
      </c>
      <c r="M26" s="27" t="s">
        <v>104</v>
      </c>
      <c r="N26" s="27" t="s">
        <v>104</v>
      </c>
      <c r="O26" s="27" t="s">
        <v>104</v>
      </c>
      <c r="P26" s="27" t="s">
        <v>104</v>
      </c>
      <c r="Q26" s="27"/>
      <c r="R26" s="1364">
        <v>1147500</v>
      </c>
      <c r="S26" s="1365"/>
      <c r="T26" s="1366"/>
      <c r="U26" s="1367"/>
      <c r="V26" s="1361"/>
      <c r="W26" s="1362"/>
      <c r="X26" s="1368">
        <v>0.01803214285714</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17901810.7229617</v>
      </c>
      <c r="T27" s="1379" t="s">
        <v>167</v>
      </c>
      <c r="U27" s="1380"/>
      <c r="V27" s="1381">
        <v>0.009999999999999861</v>
      </c>
      <c r="W27" s="1382" t="s">
        <v>167</v>
      </c>
      <c r="X27" s="1383"/>
      <c r="Y27" s="1378">
        <v>0.28131416850368</v>
      </c>
      <c r="Z27" s="1384" t="s">
        <v>167</v>
      </c>
    </row>
    <row r="28" ht="18" customHeight="1" x14ac:dyDescent="0.2">
      <c r="B28" s="1386" t="s">
        <v>1141</v>
      </c>
      <c r="C28" s="1387"/>
      <c r="D28" s="1387"/>
      <c r="E28" s="1387"/>
      <c r="F28" s="1388" t="s">
        <v>104</v>
      </c>
      <c r="G28" s="1388">
        <v>45659948.58544165</v>
      </c>
      <c r="H28" s="1388" t="s">
        <v>104</v>
      </c>
      <c r="I28" s="1388">
        <v>35650480.29996717</v>
      </c>
      <c r="J28" s="1388"/>
      <c r="K28" s="1388"/>
      <c r="L28" s="1388">
        <v>10783517.812908143</v>
      </c>
      <c r="M28" s="1389"/>
      <c r="N28" s="1390">
        <v>2441880</v>
      </c>
      <c r="O28" s="1390">
        <v>142479.22988029278</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0.004999999999999819</v>
      </c>
      <c r="H29" s="1396" t="s">
        <v>104</v>
      </c>
      <c r="I29" s="1396">
        <v>0.007880793835139786</v>
      </c>
      <c r="J29" s="1396"/>
      <c r="K29" s="1396"/>
      <c r="L29" s="1396">
        <v>0.009728557475429066</v>
      </c>
      <c r="M29" s="1374"/>
      <c r="N29" s="1397">
        <v>0.005</v>
      </c>
      <c r="O29" s="1397">
        <v>0.000599999999948999</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0.3587567388856</v>
      </c>
      <c r="H30" s="1404" t="s">
        <v>104</v>
      </c>
      <c r="I30" s="1404">
        <v>0.44149927700647</v>
      </c>
      <c r="J30" s="1404"/>
      <c r="K30" s="1404"/>
      <c r="L30" s="1404">
        <v>0.16485554301887</v>
      </c>
      <c r="M30" s="1405"/>
      <c r="N30" s="1406">
        <v>0.0191862</v>
      </c>
      <c r="O30" s="1406">
        <v>0.00013433755959</v>
      </c>
      <c r="P30" s="1405"/>
      <c r="Q30" s="1406"/>
      <c r="R30" s="1403"/>
      <c r="S30" s="1405"/>
      <c r="T30" s="1407"/>
      <c r="U30" s="1408">
        <v>0.010397652205745107</v>
      </c>
      <c r="V30" s="1405"/>
      <c r="W30" s="1409"/>
      <c r="X30" s="1410">
        <v>0.9844320964705301</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0.04264563322097</v>
      </c>
    </row>
    <row r="9" ht="51.75" customHeight="1" x14ac:dyDescent="0.2">
      <c r="B9" s="1485"/>
      <c r="C9" s="1202"/>
      <c r="D9" s="1486" t="s">
        <v>1193</v>
      </c>
      <c r="E9" s="1430" t="s">
        <v>1194</v>
      </c>
      <c r="F9" s="1124" t="s">
        <v>76</v>
      </c>
      <c r="H9" s="1482" t="s">
        <v>1195</v>
      </c>
      <c r="I9" s="1483" t="s">
        <v>1196</v>
      </c>
      <c r="J9" s="1484">
        <v>0.1645</v>
      </c>
    </row>
    <row r="10" ht="24" customHeight="1" x14ac:dyDescent="0.2">
      <c r="B10" s="1487" t="s">
        <v>1197</v>
      </c>
      <c r="C10" s="1488"/>
      <c r="D10" s="1489"/>
      <c r="E10" s="1490"/>
      <c r="F10" s="1491">
        <v>7.389721275649511</v>
      </c>
      <c r="H10" s="1482" t="s">
        <v>1198</v>
      </c>
      <c r="I10" s="1483" t="s">
        <v>1199</v>
      </c>
      <c r="J10" s="1484"/>
    </row>
    <row r="11" ht="24" customHeight="1" x14ac:dyDescent="0.2">
      <c r="B11" s="1492" t="s">
        <v>1200</v>
      </c>
      <c r="C11" s="1493" t="s">
        <v>1201</v>
      </c>
      <c r="D11" s="1494">
        <v>167112000</v>
      </c>
      <c r="E11" s="1495">
        <v>0.000009999999999999984</v>
      </c>
      <c r="F11" s="1496">
        <v>2.62604571428571</v>
      </c>
      <c r="H11" s="1482" t="s">
        <v>1202</v>
      </c>
      <c r="I11" s="1483" t="s">
        <v>1203</v>
      </c>
      <c r="J11" s="1484">
        <v>0.1383184521365</v>
      </c>
    </row>
    <row r="12" ht="24" customHeight="1" x14ac:dyDescent="0.2">
      <c r="B12" s="1492" t="s">
        <v>1204</v>
      </c>
      <c r="C12" s="1497" t="s">
        <v>1205</v>
      </c>
      <c r="D12" s="1498">
        <v>77720107.10410592</v>
      </c>
      <c r="E12" s="1499">
        <v>0.000009999999999999859</v>
      </c>
      <c r="F12" s="1500">
        <v>1.22131596877879</v>
      </c>
      <c r="H12" s="1501" t="s">
        <v>1206</v>
      </c>
      <c r="I12" s="1502"/>
      <c r="J12" s="1503"/>
    </row>
    <row r="13" ht="24" customHeight="1" x14ac:dyDescent="0.2">
      <c r="B13" s="1492" t="s">
        <v>1207</v>
      </c>
      <c r="C13" s="1493" t="s">
        <v>1208</v>
      </c>
      <c r="D13" s="28">
        <v>73668519.6046595</v>
      </c>
      <c r="E13" s="1504">
        <v>0.000009999999999999933</v>
      </c>
      <c r="F13" s="1505">
        <v>1.15764816521607</v>
      </c>
      <c r="H13" s="1506" t="s">
        <v>1209</v>
      </c>
      <c r="I13" s="1507"/>
      <c r="J13" s="1507"/>
    </row>
    <row r="14" ht="24" customHeight="1" x14ac:dyDescent="0.2">
      <c r="B14" s="1492" t="s">
        <v>1210</v>
      </c>
      <c r="C14" s="1493" t="s">
        <v>1211</v>
      </c>
      <c r="D14" s="28">
        <v>1321866</v>
      </c>
      <c r="E14" s="1504">
        <v>0.00001</v>
      </c>
      <c r="F14" s="1505">
        <v>0.02077218</v>
      </c>
      <c r="H14" s="1508"/>
    </row>
    <row r="15" ht="24" customHeight="1" x14ac:dyDescent="0.2">
      <c r="B15" s="1509" t="s">
        <v>1212</v>
      </c>
      <c r="C15" s="1493" t="s">
        <v>1213</v>
      </c>
      <c r="D15" s="28">
        <v>2729721.49944642</v>
      </c>
      <c r="E15" s="1504">
        <v>0.000009999999999997797</v>
      </c>
      <c r="F15" s="1505">
        <v>0.04289562356272</v>
      </c>
    </row>
    <row r="16" ht="24" customHeight="1" x14ac:dyDescent="0.2">
      <c r="B16" s="1492" t="s">
        <v>1214</v>
      </c>
      <c r="C16" s="1493" t="s">
        <v>1215</v>
      </c>
      <c r="D16" s="28">
        <v>44496619.9597425</v>
      </c>
      <c r="E16" s="1504">
        <v>0.000003747201616031842</v>
      </c>
      <c r="F16" s="1505">
        <v>0.26201655263316</v>
      </c>
    </row>
    <row r="17" ht="24" customHeight="1" x14ac:dyDescent="0.2">
      <c r="B17" s="1492" t="s">
        <v>1216</v>
      </c>
      <c r="C17" s="1493" t="s">
        <v>1217</v>
      </c>
      <c r="D17" s="28">
        <v>73097700.701318</v>
      </c>
      <c r="E17" s="1504">
        <v>0.000009999999999999965</v>
      </c>
      <c r="F17" s="1505">
        <v>1.14867815387785</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131700.390136963</v>
      </c>
      <c r="E19" s="1510">
        <v>10.300000000000065</v>
      </c>
      <c r="F19" s="1505">
        <v>2.131664886074</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0.95780699033544</v>
      </c>
    </row>
    <row r="22" ht="24" customHeight="1" x14ac:dyDescent="0.2">
      <c r="B22" s="1521" t="s">
        <v>1224</v>
      </c>
      <c r="C22" s="1493" t="s">
        <v>1225</v>
      </c>
      <c r="D22" s="28">
        <v>23354901.9201271</v>
      </c>
      <c r="E22" s="1504">
        <v>0.000009999999999999801</v>
      </c>
      <c r="F22" s="1505">
        <v>0.36700560160199</v>
      </c>
    </row>
    <row r="23" ht="14.1" customHeight="1" x14ac:dyDescent="0.25">
      <c r="B23" s="1522" t="s">
        <v>1226</v>
      </c>
      <c r="C23" s="1523" t="s">
        <v>1227</v>
      </c>
      <c r="D23" s="41">
        <v>50128602.6804142</v>
      </c>
      <c r="E23" s="1524">
        <v>0.000007499999999999961</v>
      </c>
      <c r="F23" s="1515">
        <v>0.59080138873345</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115.38266666666661</v>
      </c>
    </row>
    <row r="11" ht="18" customHeight="1" x14ac:dyDescent="0.2" s="1" customFormat="1">
      <c r="B11" s="1600" t="s">
        <v>1300</v>
      </c>
      <c r="C11" s="1601">
        <v>171450</v>
      </c>
      <c r="D11" s="1602">
        <v>0.12000000000000002</v>
      </c>
      <c r="E11" s="1603">
        <v>75.438</v>
      </c>
    </row>
    <row r="12" ht="18" customHeight="1" x14ac:dyDescent="0.2" s="1" customFormat="1">
      <c r="B12" s="1600" t="s">
        <v>1301</v>
      </c>
      <c r="C12" s="1601">
        <v>83800</v>
      </c>
      <c r="D12" s="1602">
        <v>0.12999999999999978</v>
      </c>
      <c r="E12" s="1603">
        <v>39.9446666666666</v>
      </c>
    </row>
    <row r="13" ht="18" customHeight="1" x14ac:dyDescent="0.2" s="1" customFormat="1">
      <c r="B13" s="1597" t="s">
        <v>1302</v>
      </c>
      <c r="C13" s="1604">
        <v>271.739130434782</v>
      </c>
      <c r="D13" s="1605">
        <v>0.19999999999999987</v>
      </c>
      <c r="E13" s="1606">
        <v>0.19927536231884</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-65353.433447501186</v>
      </c>
      <c r="D10" s="1620">
        <v>19.931919626</v>
      </c>
      <c r="E10" s="1620">
        <v>4.0256196200000005</v>
      </c>
      <c r="F10" s="1620" t="s">
        <v>647</v>
      </c>
      <c r="G10" s="1620" t="s">
        <v>647</v>
      </c>
      <c r="H10" s="1621" t="s">
        <v>647</v>
      </c>
      <c r="I10" s="1622">
        <v>-63728.55049867318</v>
      </c>
    </row>
    <row r="11" ht="18" customHeight="1" x14ac:dyDescent="0.2">
      <c r="B11" s="1623" t="s">
        <v>1316</v>
      </c>
      <c r="C11" s="1624">
        <v>-57830.45765200526</v>
      </c>
      <c r="D11" s="1624">
        <v>9.138739000000001</v>
      </c>
      <c r="E11" s="1624">
        <v>3.877654151</v>
      </c>
      <c r="F11" s="1624" t="s">
        <v>484</v>
      </c>
      <c r="G11" s="1624" t="s">
        <v>484</v>
      </c>
      <c r="H11" s="1625" t="s">
        <v>484</v>
      </c>
      <c r="I11" s="1626">
        <v>-56546.99460999026</v>
      </c>
    </row>
    <row r="12" ht="18" customHeight="1" x14ac:dyDescent="0.2">
      <c r="B12" s="1627" t="s">
        <v>1317</v>
      </c>
      <c r="C12" s="1628">
        <v>-57111.46962400519</v>
      </c>
      <c r="D12" s="1628">
        <v>9.138739000000001</v>
      </c>
      <c r="E12" s="1628">
        <v>3.862975151</v>
      </c>
      <c r="F12" s="1080" t="s">
        <v>484</v>
      </c>
      <c r="G12" s="1080" t="s">
        <v>484</v>
      </c>
      <c r="H12" s="1629" t="s">
        <v>484</v>
      </c>
      <c r="I12" s="1630">
        <v>-55831.89651699019</v>
      </c>
    </row>
    <row r="13" ht="18" customHeight="1" x14ac:dyDescent="0.2">
      <c r="B13" s="1631" t="s">
        <v>1318</v>
      </c>
      <c r="C13" s="1632">
        <v>-718.9880280000654</v>
      </c>
      <c r="D13" s="1632" t="s">
        <v>103</v>
      </c>
      <c r="E13" s="1632">
        <v>0.014679</v>
      </c>
      <c r="F13" s="1633" t="s">
        <v>484</v>
      </c>
      <c r="G13" s="1633" t="s">
        <v>484</v>
      </c>
      <c r="H13" s="1634" t="s">
        <v>484</v>
      </c>
      <c r="I13" s="1635">
        <v>-715.0980930000653</v>
      </c>
    </row>
    <row r="14" ht="18" customHeight="1" x14ac:dyDescent="0.2">
      <c r="B14" s="1623" t="s">
        <v>1319</v>
      </c>
      <c r="C14" s="1636">
        <v>2816.699043026256</v>
      </c>
      <c r="D14" s="1636">
        <v>10.029742</v>
      </c>
      <c r="E14" s="1636" t="s">
        <v>103</v>
      </c>
      <c r="F14" s="1636" t="s">
        <v>484</v>
      </c>
      <c r="G14" s="1636" t="s">
        <v>484</v>
      </c>
      <c r="H14" s="1637" t="s">
        <v>484</v>
      </c>
      <c r="I14" s="1638">
        <v>3097.531819026256</v>
      </c>
    </row>
    <row r="15" ht="18" customHeight="1" x14ac:dyDescent="0.2">
      <c r="B15" s="1627" t="s">
        <v>1320</v>
      </c>
      <c r="C15" s="1628">
        <v>2653.065426000241</v>
      </c>
      <c r="D15" s="1628">
        <v>10.029742</v>
      </c>
      <c r="E15" s="1628" t="s">
        <v>103</v>
      </c>
      <c r="F15" s="1080" t="s">
        <v>484</v>
      </c>
      <c r="G15" s="1080" t="s">
        <v>484</v>
      </c>
      <c r="H15" s="1629" t="s">
        <v>484</v>
      </c>
      <c r="I15" s="1630">
        <v>2933.8982020002413</v>
      </c>
    </row>
    <row r="16" ht="18" customHeight="1" x14ac:dyDescent="0.2">
      <c r="B16" s="1631" t="s">
        <v>1321</v>
      </c>
      <c r="C16" s="1632">
        <v>163.63361702601486</v>
      </c>
      <c r="D16" s="1632" t="s">
        <v>103</v>
      </c>
      <c r="E16" s="1632" t="s">
        <v>103</v>
      </c>
      <c r="F16" s="1633" t="s">
        <v>484</v>
      </c>
      <c r="G16" s="1633" t="s">
        <v>484</v>
      </c>
      <c r="H16" s="1634" t="s">
        <v>484</v>
      </c>
      <c r="I16" s="1635">
        <v>163.63361702601486</v>
      </c>
    </row>
    <row r="17" ht="18" customHeight="1" x14ac:dyDescent="0.2">
      <c r="B17" s="1623" t="s">
        <v>1322</v>
      </c>
      <c r="C17" s="1636">
        <v>-280.3949695543589</v>
      </c>
      <c r="D17" s="1636">
        <v>0.240427</v>
      </c>
      <c r="E17" s="1636">
        <v>0.00002</v>
      </c>
      <c r="F17" s="1636" t="s">
        <v>110</v>
      </c>
      <c r="G17" s="1636" t="s">
        <v>110</v>
      </c>
      <c r="H17" s="1637" t="s">
        <v>110</v>
      </c>
      <c r="I17" s="1638">
        <v>-273.6577135543589</v>
      </c>
    </row>
    <row r="18" ht="18" customHeight="1" x14ac:dyDescent="0.2">
      <c r="B18" s="1627" t="s">
        <v>1323</v>
      </c>
      <c r="C18" s="1628">
        <v>-830.2952900000755</v>
      </c>
      <c r="D18" s="1628">
        <v>0.240427</v>
      </c>
      <c r="E18" s="1628">
        <v>0.00002</v>
      </c>
      <c r="F18" s="1080" t="s">
        <v>110</v>
      </c>
      <c r="G18" s="1080" t="s">
        <v>110</v>
      </c>
      <c r="H18" s="1629" t="s">
        <v>110</v>
      </c>
      <c r="I18" s="1630">
        <v>-823.5580340000755</v>
      </c>
    </row>
    <row r="19" ht="18" customHeight="1" x14ac:dyDescent="0.2">
      <c r="B19" s="1631" t="s">
        <v>1324</v>
      </c>
      <c r="C19" s="1632">
        <v>549.9003204457166</v>
      </c>
      <c r="D19" s="1632" t="s">
        <v>103</v>
      </c>
      <c r="E19" s="1632" t="s">
        <v>103</v>
      </c>
      <c r="F19" s="1633" t="s">
        <v>110</v>
      </c>
      <c r="G19" s="1633" t="s">
        <v>110</v>
      </c>
      <c r="H19" s="1634" t="s">
        <v>110</v>
      </c>
      <c r="I19" s="1635">
        <v>549.9003204457166</v>
      </c>
    </row>
    <row r="20" ht="18" customHeight="1" x14ac:dyDescent="0.2">
      <c r="B20" s="1623" t="s">
        <v>1325</v>
      </c>
      <c r="C20" s="1636">
        <v>291.4116030320265</v>
      </c>
      <c r="D20" s="1636">
        <v>0.523011626</v>
      </c>
      <c r="E20" s="1636">
        <v>0.08999146899999999</v>
      </c>
      <c r="F20" s="1636" t="s">
        <v>484</v>
      </c>
      <c r="G20" s="1636" t="s">
        <v>484</v>
      </c>
      <c r="H20" s="1637" t="s">
        <v>484</v>
      </c>
      <c r="I20" s="1638">
        <v>329.9036678450265</v>
      </c>
    </row>
    <row r="21" ht="18" customHeight="1" x14ac:dyDescent="0.2">
      <c r="B21" s="1627" t="s">
        <v>1326</v>
      </c>
      <c r="C21" s="1628">
        <v>199.03893166668476</v>
      </c>
      <c r="D21" s="1628">
        <v>0.523011626</v>
      </c>
      <c r="E21" s="1628">
        <v>0.08999146899999999</v>
      </c>
      <c r="F21" s="1080" t="s">
        <v>484</v>
      </c>
      <c r="G21" s="1080" t="s">
        <v>484</v>
      </c>
      <c r="H21" s="1629" t="s">
        <v>484</v>
      </c>
      <c r="I21" s="1630">
        <v>237.53099647968475</v>
      </c>
    </row>
    <row r="22" ht="18" customHeight="1" x14ac:dyDescent="0.2">
      <c r="B22" s="1631" t="s">
        <v>1327</v>
      </c>
      <c r="C22" s="1632">
        <v>92.37267136534172</v>
      </c>
      <c r="D22" s="1632" t="s">
        <v>104</v>
      </c>
      <c r="E22" s="1632" t="s">
        <v>104</v>
      </c>
      <c r="F22" s="1633" t="s">
        <v>484</v>
      </c>
      <c r="G22" s="1633" t="s">
        <v>484</v>
      </c>
      <c r="H22" s="1634" t="s">
        <v>484</v>
      </c>
      <c r="I22" s="1635">
        <v>92.37267136534172</v>
      </c>
    </row>
    <row r="23" ht="18" customHeight="1" x14ac:dyDescent="0.2">
      <c r="B23" s="1623" t="s">
        <v>1328</v>
      </c>
      <c r="C23" s="1636">
        <v>1506.0689416668038</v>
      </c>
      <c r="D23" s="1636" t="s">
        <v>167</v>
      </c>
      <c r="E23" s="1636">
        <v>0.057954000000000006</v>
      </c>
      <c r="F23" s="1636" t="s">
        <v>484</v>
      </c>
      <c r="G23" s="1636" t="s">
        <v>484</v>
      </c>
      <c r="H23" s="1637" t="s">
        <v>484</v>
      </c>
      <c r="I23" s="1638">
        <v>1521.4267516668037</v>
      </c>
    </row>
    <row r="24" ht="18" customHeight="1" x14ac:dyDescent="0.2">
      <c r="B24" s="1627" t="s">
        <v>1329</v>
      </c>
      <c r="C24" s="1628">
        <v>-254.3908400000231</v>
      </c>
      <c r="D24" s="1628" t="s">
        <v>167</v>
      </c>
      <c r="E24" s="1628" t="s">
        <v>103</v>
      </c>
      <c r="F24" s="1080" t="s">
        <v>484</v>
      </c>
      <c r="G24" s="1080" t="s">
        <v>484</v>
      </c>
      <c r="H24" s="1629" t="s">
        <v>484</v>
      </c>
      <c r="I24" s="1630">
        <v>-254.3908400000231</v>
      </c>
    </row>
    <row r="25" ht="18" customHeight="1" x14ac:dyDescent="0.2">
      <c r="B25" s="1631" t="s">
        <v>1330</v>
      </c>
      <c r="C25" s="1632">
        <v>1760.4597816668268</v>
      </c>
      <c r="D25" s="1632"/>
      <c r="E25" s="1632">
        <v>0.057954000000000006</v>
      </c>
      <c r="F25" s="1633" t="s">
        <v>484</v>
      </c>
      <c r="G25" s="1633" t="s">
        <v>484</v>
      </c>
      <c r="H25" s="1634" t="s">
        <v>484</v>
      </c>
      <c r="I25" s="1635">
        <v>1775.8175916668267</v>
      </c>
    </row>
    <row r="26" ht="18" customHeight="1" x14ac:dyDescent="0.2">
      <c r="B26" s="1623" t="s">
        <v>1331</v>
      </c>
      <c r="C26" s="1636">
        <v>-2.4637470000002244</v>
      </c>
      <c r="D26" s="1636" t="s">
        <v>104</v>
      </c>
      <c r="E26" s="1636" t="s">
        <v>104</v>
      </c>
      <c r="F26" s="1636" t="s">
        <v>484</v>
      </c>
      <c r="G26" s="1636" t="s">
        <v>484</v>
      </c>
      <c r="H26" s="1637" t="s">
        <v>484</v>
      </c>
      <c r="I26" s="1638">
        <v>-2.4637470000002244</v>
      </c>
    </row>
    <row r="27" ht="18" customHeight="1" x14ac:dyDescent="0.2">
      <c r="B27" s="1627" t="s">
        <v>1332</v>
      </c>
      <c r="C27" s="1070"/>
      <c r="D27" s="1070"/>
      <c r="E27" s="1070"/>
      <c r="F27" s="1070"/>
      <c r="G27" s="1070"/>
      <c r="H27" s="1215"/>
      <c r="I27" s="1639"/>
    </row>
    <row r="28" ht="18" customHeight="1" x14ac:dyDescent="0.2">
      <c r="B28" s="1631" t="s">
        <v>1333</v>
      </c>
      <c r="C28" s="1632">
        <v>-2.4637470000002244</v>
      </c>
      <c r="D28" s="1632" t="s">
        <v>104</v>
      </c>
      <c r="E28" s="1632" t="s">
        <v>104</v>
      </c>
      <c r="F28" s="1633" t="s">
        <v>484</v>
      </c>
      <c r="G28" s="1633" t="s">
        <v>484</v>
      </c>
      <c r="H28" s="1634" t="s">
        <v>484</v>
      </c>
      <c r="I28" s="1635">
        <v>-2.4637470000002244</v>
      </c>
    </row>
    <row r="29" ht="18" customHeight="1" x14ac:dyDescent="0.2">
      <c r="B29" s="1640" t="s">
        <v>1334</v>
      </c>
      <c r="C29" s="1641">
        <v>-11854.296666666658</v>
      </c>
      <c r="D29" s="1642"/>
      <c r="E29" s="1642"/>
      <c r="F29" s="1642"/>
      <c r="G29" s="1642"/>
      <c r="H29" s="1643"/>
      <c r="I29" s="1644">
        <v>-11854.296666666658</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28081.504021</v>
      </c>
      <c r="D10" s="1688" t="s">
        <v>110</v>
      </c>
      <c r="E10" s="1688">
        <v>0.402188</v>
      </c>
      <c r="F10" s="1688">
        <v>3.952664</v>
      </c>
      <c r="G10" s="1688" t="s">
        <v>110</v>
      </c>
      <c r="H10" s="1688" t="s">
        <v>110</v>
      </c>
      <c r="I10" s="1688">
        <v>1.495389</v>
      </c>
      <c r="J10" s="1688">
        <v>9.338606</v>
      </c>
      <c r="K10" s="1688">
        <v>1.14866</v>
      </c>
      <c r="L10" s="1689" t="s">
        <v>167</v>
      </c>
      <c r="M10" s="1690">
        <v>28097.841528</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3.567248</v>
      </c>
      <c r="D12" s="1688" t="s">
        <v>110</v>
      </c>
      <c r="E12" s="1688">
        <v>2968.053599</v>
      </c>
      <c r="F12" s="1688">
        <v>2.056868</v>
      </c>
      <c r="G12" s="1688" t="s">
        <v>110</v>
      </c>
      <c r="H12" s="1688" t="s">
        <v>110</v>
      </c>
      <c r="I12" s="1688" t="s">
        <v>104</v>
      </c>
      <c r="J12" s="1688">
        <v>2.784355</v>
      </c>
      <c r="K12" s="1688" t="s">
        <v>104</v>
      </c>
      <c r="L12" s="1689" t="s">
        <v>167</v>
      </c>
      <c r="M12" s="1690">
        <v>2976.4620699999996</v>
      </c>
    </row>
    <row r="13" ht="18" customHeight="1" x14ac:dyDescent="0.2">
      <c r="B13" s="1687" t="s">
        <v>1371</v>
      </c>
      <c r="C13" s="1688">
        <v>2.843879</v>
      </c>
      <c r="D13" s="1688" t="s">
        <v>110</v>
      </c>
      <c r="E13" s="1688">
        <v>2.128076</v>
      </c>
      <c r="F13" s="1688">
        <v>485.927668</v>
      </c>
      <c r="G13" s="1688" t="s">
        <v>110</v>
      </c>
      <c r="H13" s="1688" t="s">
        <v>110</v>
      </c>
      <c r="I13" s="1688" t="s">
        <v>104</v>
      </c>
      <c r="J13" s="1688">
        <v>0.123302</v>
      </c>
      <c r="K13" s="1688">
        <v>1.008243</v>
      </c>
      <c r="L13" s="1689" t="s">
        <v>167</v>
      </c>
      <c r="M13" s="1690">
        <v>492.03116800000004</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v>5.349787</v>
      </c>
      <c r="D16" s="1688" t="s">
        <v>110</v>
      </c>
      <c r="E16" s="1688" t="s">
        <v>104</v>
      </c>
      <c r="F16" s="1688" t="s">
        <v>104</v>
      </c>
      <c r="G16" s="1688" t="s">
        <v>110</v>
      </c>
      <c r="H16" s="1688" t="s">
        <v>110</v>
      </c>
      <c r="I16" s="1688">
        <v>7445.747843</v>
      </c>
      <c r="J16" s="1688" t="s">
        <v>104</v>
      </c>
      <c r="K16" s="1688" t="s">
        <v>104</v>
      </c>
      <c r="L16" s="1689" t="s">
        <v>167</v>
      </c>
      <c r="M16" s="1690">
        <v>7451.09763</v>
      </c>
    </row>
    <row r="17" ht="18" customHeight="1" x14ac:dyDescent="0.2">
      <c r="B17" s="1687" t="s">
        <v>1375</v>
      </c>
      <c r="C17" s="1688">
        <v>6.10545</v>
      </c>
      <c r="D17" s="1688" t="s">
        <v>110</v>
      </c>
      <c r="E17" s="1688" t="s">
        <v>104</v>
      </c>
      <c r="F17" s="1688" t="s">
        <v>104</v>
      </c>
      <c r="G17" s="1688" t="s">
        <v>110</v>
      </c>
      <c r="H17" s="1688" t="s">
        <v>110</v>
      </c>
      <c r="I17" s="1688" t="s">
        <v>104</v>
      </c>
      <c r="J17" s="1688">
        <v>1789.887363</v>
      </c>
      <c r="K17" s="1688" t="s">
        <v>104</v>
      </c>
      <c r="L17" s="1689" t="s">
        <v>167</v>
      </c>
      <c r="M17" s="1690">
        <v>1795.992813</v>
      </c>
    </row>
    <row r="18" ht="18" customHeight="1" x14ac:dyDescent="0.2">
      <c r="B18" s="1687" t="s">
        <v>1376</v>
      </c>
      <c r="C18" s="1688" t="s">
        <v>104</v>
      </c>
      <c r="D18" s="1688" t="s">
        <v>110</v>
      </c>
      <c r="E18" s="1688" t="s">
        <v>104</v>
      </c>
      <c r="F18" s="1688" t="s">
        <v>104</v>
      </c>
      <c r="G18" s="1688" t="s">
        <v>110</v>
      </c>
      <c r="H18" s="1688" t="s">
        <v>110</v>
      </c>
      <c r="I18" s="1688" t="s">
        <v>104</v>
      </c>
      <c r="J18" s="1688" t="s">
        <v>104</v>
      </c>
      <c r="K18" s="1688">
        <v>4319.06754</v>
      </c>
      <c r="L18" s="1689" t="s">
        <v>167</v>
      </c>
      <c r="M18" s="1690">
        <v>4319.06754</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28099.370385</v>
      </c>
      <c r="D20" s="1692" t="s">
        <v>495</v>
      </c>
      <c r="E20" s="1692">
        <v>2970.583863</v>
      </c>
      <c r="F20" s="1692">
        <v>491.93719999999996</v>
      </c>
      <c r="G20" s="1692" t="s">
        <v>495</v>
      </c>
      <c r="H20" s="1692" t="s">
        <v>495</v>
      </c>
      <c r="I20" s="1692">
        <v>7447.243232</v>
      </c>
      <c r="J20" s="1692">
        <v>1802.133626</v>
      </c>
      <c r="K20" s="1692">
        <v>4321.224443</v>
      </c>
      <c r="L20" s="1693" t="s">
        <v>167</v>
      </c>
      <c r="M20" s="1694">
        <v>45132.492749</v>
      </c>
    </row>
    <row r="21" ht="18" customHeight="1" x14ac:dyDescent="0.2">
      <c r="B21" s="1695" t="s">
        <v>1379</v>
      </c>
      <c r="C21" s="1696">
        <v>1.5288569999975152</v>
      </c>
      <c r="D21" s="1696" t="s">
        <v>495</v>
      </c>
      <c r="E21" s="1696">
        <v>-5.8782069999997475</v>
      </c>
      <c r="F21" s="1696">
        <v>-0.09396800000007488</v>
      </c>
      <c r="G21" s="1696" t="s">
        <v>495</v>
      </c>
      <c r="H21" s="1696" t="s">
        <v>495</v>
      </c>
      <c r="I21" s="1696">
        <v>-3.8543980000004012</v>
      </c>
      <c r="J21" s="1696">
        <v>6.14081299999998</v>
      </c>
      <c r="K21" s="1696">
        <v>2.1569030000000566</v>
      </c>
      <c r="L21" s="1697" t="s">
        <v>167</v>
      </c>
      <c r="M21" s="1698">
        <v>0</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28099.370385000002</v>
      </c>
      <c r="E10" s="1735">
        <v>23853.255845</v>
      </c>
      <c r="F10" s="1736">
        <v>4246.1145400000005</v>
      </c>
      <c r="G10" s="1737">
        <v>0.29921436793075673</v>
      </c>
      <c r="H10" s="1738" t="s">
        <v>167</v>
      </c>
      <c r="I10" s="1738">
        <v>0.29921436793075673</v>
      </c>
      <c r="J10" s="1738">
        <v>0.09629516109885607</v>
      </c>
      <c r="K10" s="1738">
        <v>0.029000779086317593</v>
      </c>
      <c r="L10" s="1738">
        <v>0.23862577066992427</v>
      </c>
      <c r="M10" s="1738">
        <v>-0.43534646217998624</v>
      </c>
      <c r="N10" s="1737">
        <v>8407.735349</v>
      </c>
      <c r="O10" s="1738" t="s">
        <v>167</v>
      </c>
      <c r="P10" s="1738">
        <v>8407.735349</v>
      </c>
      <c r="Q10" s="1738">
        <v>2705.833398</v>
      </c>
      <c r="R10" s="1738">
        <v>814.903633</v>
      </c>
      <c r="S10" s="1738">
        <v>5692.001559</v>
      </c>
      <c r="T10" s="1739">
        <v>-1848.530943</v>
      </c>
      <c r="U10" s="1740">
        <v>-57830.45765200527</v>
      </c>
      <c r="V10" s="1741"/>
      <c r="W10" s="1742"/>
    </row>
    <row r="11" ht="18" customHeight="1" x14ac:dyDescent="0.2">
      <c r="B11" s="1743" t="s">
        <v>1317</v>
      </c>
      <c r="C11" s="1744"/>
      <c r="D11" s="1745">
        <v>27882.839422999998</v>
      </c>
      <c r="E11" s="1746">
        <v>23675.026713</v>
      </c>
      <c r="F11" s="1747">
        <v>4207.81271</v>
      </c>
      <c r="G11" s="1748">
        <v>0.29131874970737986</v>
      </c>
      <c r="H11" s="1749" t="s">
        <v>167</v>
      </c>
      <c r="I11" s="1749">
        <v>0.29131874970737986</v>
      </c>
      <c r="J11" s="1749">
        <v>0.09704296456149342</v>
      </c>
      <c r="K11" s="1750">
        <v>0.02872142054296692</v>
      </c>
      <c r="L11" s="1750">
        <v>0.23972635278521387</v>
      </c>
      <c r="M11" s="1751">
        <v>-0.41093428989618697</v>
      </c>
      <c r="N11" s="1749">
        <v>8122.793919</v>
      </c>
      <c r="O11" s="1749" t="s">
        <v>167</v>
      </c>
      <c r="P11" s="1749">
        <v>8122.793919</v>
      </c>
      <c r="Q11" s="1749">
        <v>2705.833398</v>
      </c>
      <c r="R11" s="1750">
        <v>800.834757</v>
      </c>
      <c r="S11" s="1750">
        <v>5675.527806</v>
      </c>
      <c r="T11" s="1750">
        <v>-1729.134528</v>
      </c>
      <c r="U11" s="1752">
        <v>-57111.46962400519</v>
      </c>
      <c r="V11" s="1741"/>
      <c r="W11" s="1753"/>
    </row>
    <row r="12" ht="18" customHeight="1" x14ac:dyDescent="0.2">
      <c r="B12" s="1754" t="s">
        <v>1417</v>
      </c>
      <c r="C12" s="796"/>
      <c r="D12" s="1755">
        <v>27882.839422999998</v>
      </c>
      <c r="E12" s="1756">
        <v>23675.026713</v>
      </c>
      <c r="F12" s="1757">
        <v>4207.81271</v>
      </c>
      <c r="G12" s="1758">
        <v>0.29131874970737986</v>
      </c>
      <c r="H12" s="517" t="s">
        <v>167</v>
      </c>
      <c r="I12" s="517">
        <v>0.29131874970737986</v>
      </c>
      <c r="J12" s="517">
        <v>0.09704296456149342</v>
      </c>
      <c r="K12" s="1759">
        <v>0.02872142054296692</v>
      </c>
      <c r="L12" s="1759">
        <v>0.23972635278521387</v>
      </c>
      <c r="M12" s="518">
        <v>-0.41093428989618697</v>
      </c>
      <c r="N12" s="1760">
        <v>8122.793919</v>
      </c>
      <c r="O12" s="1760" t="s">
        <v>167</v>
      </c>
      <c r="P12" s="517">
        <v>8122.793919</v>
      </c>
      <c r="Q12" s="1760">
        <v>2705.833398</v>
      </c>
      <c r="R12" s="1761">
        <v>800.834757</v>
      </c>
      <c r="S12" s="1761">
        <v>5675.527806</v>
      </c>
      <c r="T12" s="1761">
        <v>-1729.134528</v>
      </c>
      <c r="U12" s="1762" t="s">
        <v>189</v>
      </c>
      <c r="V12" s="1741"/>
      <c r="W12" s="1763" t="s">
        <v>189</v>
      </c>
    </row>
    <row r="13" ht="18" customHeight="1" x14ac:dyDescent="0.2">
      <c r="B13" s="1764" t="s">
        <v>1418</v>
      </c>
      <c r="C13" s="1765"/>
      <c r="D13" s="1755">
        <v>216.530962</v>
      </c>
      <c r="E13" s="1766">
        <v>178.229132</v>
      </c>
      <c r="F13" s="1767">
        <v>38.301829999999995</v>
      </c>
      <c r="G13" s="1758">
        <v>1.3159385030580524</v>
      </c>
      <c r="H13" s="517" t="s">
        <v>167</v>
      </c>
      <c r="I13" s="517">
        <v>1.3159385030580524</v>
      </c>
      <c r="J13" s="517" t="s">
        <v>167</v>
      </c>
      <c r="K13" s="1759">
        <v>0.06497396894214141</v>
      </c>
      <c r="L13" s="1759">
        <v>0.09243019261295622</v>
      </c>
      <c r="M13" s="518">
        <v>-3.1172509250863474</v>
      </c>
      <c r="N13" s="517">
        <v>284.94143</v>
      </c>
      <c r="O13" s="517" t="s">
        <v>167</v>
      </c>
      <c r="P13" s="517">
        <v>284.94143</v>
      </c>
      <c r="Q13" s="517" t="s">
        <v>167</v>
      </c>
      <c r="R13" s="1759">
        <v>14.068876000000001</v>
      </c>
      <c r="S13" s="1759">
        <v>16.473753</v>
      </c>
      <c r="T13" s="1759">
        <v>-119.39641499999999</v>
      </c>
      <c r="U13" s="1762">
        <v>-718.9880280000654</v>
      </c>
      <c r="V13" s="1741"/>
      <c r="W13" s="1768"/>
    </row>
    <row r="14" ht="18" customHeight="1" x14ac:dyDescent="0.2">
      <c r="B14" s="1769" t="s">
        <v>1419</v>
      </c>
      <c r="C14" s="1765"/>
      <c r="D14" s="1755">
        <v>82.749486</v>
      </c>
      <c r="E14" s="1770"/>
      <c r="F14" s="1771"/>
      <c r="G14" s="1758">
        <v>1.6589762744870706</v>
      </c>
      <c r="H14" s="517" t="s">
        <v>167</v>
      </c>
      <c r="I14" s="517">
        <v>1.6589762744870706</v>
      </c>
      <c r="J14" s="517" t="s">
        <v>167</v>
      </c>
      <c r="K14" s="1759">
        <v>0.12249999957703665</v>
      </c>
      <c r="L14" s="1772"/>
      <c r="M14" s="1773"/>
      <c r="N14" s="517">
        <v>137.279434</v>
      </c>
      <c r="O14" s="517" t="s">
        <v>167</v>
      </c>
      <c r="P14" s="517">
        <v>137.279434</v>
      </c>
      <c r="Q14" s="517" t="s">
        <v>167</v>
      </c>
      <c r="R14" s="1759">
        <v>10.136812</v>
      </c>
      <c r="S14" s="1759">
        <v>-10.27501</v>
      </c>
      <c r="T14" s="1759">
        <v>-64.598857</v>
      </c>
      <c r="U14" s="1762">
        <v>-265.98872300002415</v>
      </c>
      <c r="V14" s="1741"/>
      <c r="W14" s="1768"/>
    </row>
    <row r="15" ht="18" customHeight="1" x14ac:dyDescent="0.2">
      <c r="B15" s="1774" t="s">
        <v>1417</v>
      </c>
      <c r="C15" s="796"/>
      <c r="D15" s="1755">
        <v>82.749486</v>
      </c>
      <c r="E15" s="1756">
        <v>74.890744</v>
      </c>
      <c r="F15" s="1757">
        <v>7.858742</v>
      </c>
      <c r="G15" s="1758">
        <v>1.6589762744870706</v>
      </c>
      <c r="H15" s="517" t="s">
        <v>167</v>
      </c>
      <c r="I15" s="517">
        <v>1.6589762744870706</v>
      </c>
      <c r="J15" s="517" t="s">
        <v>167</v>
      </c>
      <c r="K15" s="1759">
        <v>0.12249999957703665</v>
      </c>
      <c r="L15" s="1759">
        <v>-0.13719999897450613</v>
      </c>
      <c r="M15" s="518">
        <v>-8.219999714967102</v>
      </c>
      <c r="N15" s="1760">
        <v>137.279434</v>
      </c>
      <c r="O15" s="1760" t="s">
        <v>167</v>
      </c>
      <c r="P15" s="517">
        <v>137.279434</v>
      </c>
      <c r="Q15" s="1760" t="s">
        <v>167</v>
      </c>
      <c r="R15" s="1761">
        <v>10.136812</v>
      </c>
      <c r="S15" s="1761">
        <v>-10.27501</v>
      </c>
      <c r="T15" s="1761">
        <v>-64.598857</v>
      </c>
      <c r="U15" s="1762" t="s">
        <v>189</v>
      </c>
      <c r="V15" s="1741"/>
      <c r="W15" s="1763" t="s">
        <v>189</v>
      </c>
    </row>
    <row r="16" ht="18" customHeight="1" x14ac:dyDescent="0.2">
      <c r="B16" s="1769" t="s">
        <v>1420</v>
      </c>
      <c r="C16" s="1765"/>
      <c r="D16" s="1755">
        <v>47.306484</v>
      </c>
      <c r="E16" s="1770"/>
      <c r="F16" s="1771"/>
      <c r="G16" s="1758">
        <v>1.2023602092262873</v>
      </c>
      <c r="H16" s="517" t="s">
        <v>167</v>
      </c>
      <c r="I16" s="517">
        <v>1.2023602092262873</v>
      </c>
      <c r="J16" s="517" t="s">
        <v>167</v>
      </c>
      <c r="K16" s="1759">
        <v>0.010000003382200208</v>
      </c>
      <c r="L16" s="1772"/>
      <c r="M16" s="1773"/>
      <c r="N16" s="517">
        <v>56.879434</v>
      </c>
      <c r="O16" s="517" t="s">
        <v>167</v>
      </c>
      <c r="P16" s="517">
        <v>56.879434</v>
      </c>
      <c r="Q16" s="517" t="s">
        <v>167</v>
      </c>
      <c r="R16" s="1759">
        <v>0.473065</v>
      </c>
      <c r="S16" s="1759">
        <v>12.829044</v>
      </c>
      <c r="T16" s="1759">
        <v>-14.834134</v>
      </c>
      <c r="U16" s="1762">
        <v>-202.94049966668513</v>
      </c>
      <c r="V16" s="1741"/>
      <c r="W16" s="1768"/>
    </row>
    <row r="17" ht="18" customHeight="1" x14ac:dyDescent="0.2">
      <c r="B17" s="1774" t="s">
        <v>1417</v>
      </c>
      <c r="C17" s="796"/>
      <c r="D17" s="1755">
        <v>47.306484</v>
      </c>
      <c r="E17" s="1756">
        <v>39.065298</v>
      </c>
      <c r="F17" s="1757">
        <v>8.241186</v>
      </c>
      <c r="G17" s="1758">
        <v>1.2023602092262873</v>
      </c>
      <c r="H17" s="517" t="s">
        <v>167</v>
      </c>
      <c r="I17" s="517">
        <v>1.2023602092262873</v>
      </c>
      <c r="J17" s="517" t="s">
        <v>167</v>
      </c>
      <c r="K17" s="1759">
        <v>0.010000003382200208</v>
      </c>
      <c r="L17" s="1759">
        <v>0.3284000035018292</v>
      </c>
      <c r="M17" s="518">
        <v>-1.7999999029265932</v>
      </c>
      <c r="N17" s="1760">
        <v>56.879434</v>
      </c>
      <c r="O17" s="1760" t="s">
        <v>167</v>
      </c>
      <c r="P17" s="517">
        <v>56.879434</v>
      </c>
      <c r="Q17" s="1760" t="s">
        <v>167</v>
      </c>
      <c r="R17" s="1761">
        <v>0.473065</v>
      </c>
      <c r="S17" s="1761">
        <v>12.829044</v>
      </c>
      <c r="T17" s="1761">
        <v>-14.834134</v>
      </c>
      <c r="U17" s="1762" t="s">
        <v>189</v>
      </c>
      <c r="V17" s="1741"/>
      <c r="W17" s="1763" t="s">
        <v>189</v>
      </c>
    </row>
    <row r="18" ht="18" customHeight="1" x14ac:dyDescent="0.2">
      <c r="B18" s="1769" t="s">
        <v>1421</v>
      </c>
      <c r="C18" s="1765"/>
      <c r="D18" s="1755">
        <v>24.003286</v>
      </c>
      <c r="E18" s="1770"/>
      <c r="F18" s="1771"/>
      <c r="G18" s="1758">
        <v>0.14717168307705872</v>
      </c>
      <c r="H18" s="517" t="s">
        <v>167</v>
      </c>
      <c r="I18" s="517">
        <v>0.14717168307705872</v>
      </c>
      <c r="J18" s="517" t="s">
        <v>167</v>
      </c>
      <c r="K18" s="1759">
        <v>0.03999998166917646</v>
      </c>
      <c r="L18" s="1772"/>
      <c r="M18" s="1773"/>
      <c r="N18" s="517">
        <v>3.532604</v>
      </c>
      <c r="O18" s="517" t="s">
        <v>167</v>
      </c>
      <c r="P18" s="517">
        <v>3.532604</v>
      </c>
      <c r="Q18" s="517" t="s">
        <v>167</v>
      </c>
      <c r="R18" s="1759">
        <v>0.960131</v>
      </c>
      <c r="S18" s="1759" t="s">
        <v>104</v>
      </c>
      <c r="T18" s="1759">
        <v>-31.912249</v>
      </c>
      <c r="U18" s="1762">
        <v>100.53821800000914</v>
      </c>
      <c r="V18" s="1741"/>
      <c r="W18" s="1768"/>
    </row>
    <row r="19" ht="18" customHeight="1" x14ac:dyDescent="0.2">
      <c r="B19" s="1774" t="s">
        <v>1417</v>
      </c>
      <c r="C19" s="796"/>
      <c r="D19" s="1755">
        <v>24.003286</v>
      </c>
      <c r="E19" s="1756">
        <v>6.274259</v>
      </c>
      <c r="F19" s="1757">
        <v>17.729027</v>
      </c>
      <c r="G19" s="1758">
        <v>0.14717168307705872</v>
      </c>
      <c r="H19" s="517" t="s">
        <v>167</v>
      </c>
      <c r="I19" s="517">
        <v>0.14717168307705872</v>
      </c>
      <c r="J19" s="517" t="s">
        <v>167</v>
      </c>
      <c r="K19" s="1759">
        <v>0.03999998166917646</v>
      </c>
      <c r="L19" s="1759" t="s">
        <v>104</v>
      </c>
      <c r="M19" s="518">
        <v>-1.80000002256187</v>
      </c>
      <c r="N19" s="1760">
        <v>3.532604</v>
      </c>
      <c r="O19" s="1760" t="s">
        <v>167</v>
      </c>
      <c r="P19" s="517">
        <v>3.532604</v>
      </c>
      <c r="Q19" s="1760" t="s">
        <v>167</v>
      </c>
      <c r="R19" s="1761">
        <v>0.960131</v>
      </c>
      <c r="S19" s="1761" t="s">
        <v>104</v>
      </c>
      <c r="T19" s="1761">
        <v>-31.912249</v>
      </c>
      <c r="U19" s="1762" t="s">
        <v>189</v>
      </c>
      <c r="V19" s="1741"/>
      <c r="W19" s="1763" t="s">
        <v>189</v>
      </c>
    </row>
    <row r="20" ht="18" customHeight="1" x14ac:dyDescent="0.2">
      <c r="B20" s="1769" t="s">
        <v>1422</v>
      </c>
      <c r="C20" s="1765"/>
      <c r="D20" s="1755">
        <v>58.549834000000004</v>
      </c>
      <c r="E20" s="1770"/>
      <c r="F20" s="1771"/>
      <c r="G20" s="1758">
        <v>1.4841642932753658</v>
      </c>
      <c r="H20" s="517" t="s">
        <v>167</v>
      </c>
      <c r="I20" s="517">
        <v>1.4841642932753658</v>
      </c>
      <c r="J20" s="517" t="s">
        <v>167</v>
      </c>
      <c r="K20" s="1759">
        <v>0.039999993851391615</v>
      </c>
      <c r="L20" s="1772"/>
      <c r="M20" s="1773"/>
      <c r="N20" s="517">
        <v>86.897573</v>
      </c>
      <c r="O20" s="517" t="s">
        <v>167</v>
      </c>
      <c r="P20" s="517">
        <v>86.897573</v>
      </c>
      <c r="Q20" s="517" t="s">
        <v>167</v>
      </c>
      <c r="R20" s="1759">
        <v>2.341993</v>
      </c>
      <c r="S20" s="1759">
        <v>13.389834</v>
      </c>
      <c r="T20" s="1759">
        <v>-4.965944</v>
      </c>
      <c r="U20" s="1762">
        <v>-358.0993386666992</v>
      </c>
      <c r="V20" s="1741"/>
      <c r="W20" s="1768"/>
    </row>
    <row r="21" ht="18" customHeight="1" x14ac:dyDescent="0.2">
      <c r="B21" s="1774" t="s">
        <v>1417</v>
      </c>
      <c r="C21" s="796"/>
      <c r="D21" s="1755">
        <v>58.549834000000004</v>
      </c>
      <c r="E21" s="1756">
        <v>55.790976</v>
      </c>
      <c r="F21" s="1757">
        <v>2.758858</v>
      </c>
      <c r="G21" s="1758">
        <v>1.4841642932753658</v>
      </c>
      <c r="H21" s="517" t="s">
        <v>167</v>
      </c>
      <c r="I21" s="517">
        <v>1.4841642932753658</v>
      </c>
      <c r="J21" s="517" t="s">
        <v>167</v>
      </c>
      <c r="K21" s="1759">
        <v>0.039999993851391615</v>
      </c>
      <c r="L21" s="1759">
        <v>0.23999999569822905</v>
      </c>
      <c r="M21" s="518">
        <v>-1.7999998550124727</v>
      </c>
      <c r="N21" s="1760">
        <v>86.897573</v>
      </c>
      <c r="O21" s="1760" t="s">
        <v>167</v>
      </c>
      <c r="P21" s="517">
        <v>86.897573</v>
      </c>
      <c r="Q21" s="1760" t="s">
        <v>167</v>
      </c>
      <c r="R21" s="1761">
        <v>2.341993</v>
      </c>
      <c r="S21" s="1761">
        <v>13.389834</v>
      </c>
      <c r="T21" s="1761">
        <v>-4.965944</v>
      </c>
      <c r="U21" s="1762" t="s">
        <v>189</v>
      </c>
      <c r="V21" s="1741"/>
      <c r="W21" s="1763" t="s">
        <v>189</v>
      </c>
    </row>
    <row r="22" ht="18" customHeight="1" x14ac:dyDescent="0.2">
      <c r="B22" s="1769" t="s">
        <v>1423</v>
      </c>
      <c r="C22" s="1765"/>
      <c r="D22" s="1755">
        <v>3.9218719999999996</v>
      </c>
      <c r="E22" s="1775"/>
      <c r="F22" s="1771"/>
      <c r="G22" s="1758">
        <v>0.08985122410930292</v>
      </c>
      <c r="H22" s="517" t="s">
        <v>167</v>
      </c>
      <c r="I22" s="517">
        <v>0.08985122410930292</v>
      </c>
      <c r="J22" s="517" t="s">
        <v>167</v>
      </c>
      <c r="K22" s="1759">
        <v>0.04000003059763297</v>
      </c>
      <c r="L22" s="1772"/>
      <c r="M22" s="1773"/>
      <c r="N22" s="517">
        <v>0.352385</v>
      </c>
      <c r="O22" s="517" t="s">
        <v>167</v>
      </c>
      <c r="P22" s="517">
        <v>0.352385</v>
      </c>
      <c r="Q22" s="517" t="s">
        <v>167</v>
      </c>
      <c r="R22" s="1759">
        <v>0.156875</v>
      </c>
      <c r="S22" s="1759">
        <v>0.529885</v>
      </c>
      <c r="T22" s="1759">
        <v>-3.085231</v>
      </c>
      <c r="U22" s="1762">
        <v>7.502315333334015</v>
      </c>
      <c r="V22" s="1741"/>
      <c r="W22" s="1768"/>
    </row>
    <row r="23" ht="18" customHeight="1" x14ac:dyDescent="0.25">
      <c r="B23" s="1776" t="s">
        <v>1417</v>
      </c>
      <c r="C23" s="1777"/>
      <c r="D23" s="1778">
        <v>3.9218719999999996</v>
      </c>
      <c r="E23" s="1779">
        <v>2.207855</v>
      </c>
      <c r="F23" s="1780">
        <v>1.714017</v>
      </c>
      <c r="G23" s="1781">
        <v>0.08985122410930292</v>
      </c>
      <c r="H23" s="1782" t="s">
        <v>167</v>
      </c>
      <c r="I23" s="1782">
        <v>0.08985122410930292</v>
      </c>
      <c r="J23" s="1782" t="s">
        <v>167</v>
      </c>
      <c r="K23" s="1783">
        <v>0.04000003059763297</v>
      </c>
      <c r="L23" s="1783">
        <v>0.2399999094143411</v>
      </c>
      <c r="M23" s="1784">
        <v>-1.800000233369914</v>
      </c>
      <c r="N23" s="534">
        <v>0.352385</v>
      </c>
      <c r="O23" s="534" t="s">
        <v>167</v>
      </c>
      <c r="P23" s="1782">
        <v>0.352385</v>
      </c>
      <c r="Q23" s="534" t="s">
        <v>167</v>
      </c>
      <c r="R23" s="1785">
        <v>0.156875</v>
      </c>
      <c r="S23" s="1785">
        <v>0.529885</v>
      </c>
      <c r="T23" s="1785">
        <v>-3.085231</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2970.583861488</v>
      </c>
      <c r="E10" s="1807">
        <v>2835.98601409</v>
      </c>
      <c r="F10" s="1808">
        <v>134.597847398</v>
      </c>
      <c r="G10" s="1809">
        <v>0.031019875989578165</v>
      </c>
      <c r="H10" s="1810">
        <v>-0.005394363784085593</v>
      </c>
      <c r="I10" s="1810">
        <v>0.02562551220549257</v>
      </c>
      <c r="J10" s="1810">
        <v>-0.0020330170715917345</v>
      </c>
      <c r="K10" s="1811">
        <v>0.09454213620726663</v>
      </c>
      <c r="L10" s="1812">
        <v>-8.220000028302383</v>
      </c>
      <c r="M10" s="1813">
        <v>92.147143</v>
      </c>
      <c r="N10" s="1810">
        <v>-16.02441</v>
      </c>
      <c r="O10" s="1814">
        <v>76.122733</v>
      </c>
      <c r="P10" s="1810">
        <v>-6.039247703</v>
      </c>
      <c r="Q10" s="1811">
        <v>268.12017602599997</v>
      </c>
      <c r="R10" s="1811">
        <v>-1106.394309421</v>
      </c>
      <c r="S10" s="1815">
        <v>2816.699043026256</v>
      </c>
      <c r="T10" s="1741"/>
      <c r="U10" s="1815"/>
    </row>
    <row r="11" ht="18" customHeight="1" x14ac:dyDescent="0.2">
      <c r="B11" s="1743" t="s">
        <v>1320</v>
      </c>
      <c r="C11" s="1816"/>
      <c r="D11" s="1817">
        <v>2927.890789</v>
      </c>
      <c r="E11" s="1818">
        <v>2796.47032</v>
      </c>
      <c r="F11" s="1819">
        <v>131.420469</v>
      </c>
      <c r="G11" s="1748">
        <v>0.03147219266039366</v>
      </c>
      <c r="H11" s="1749" t="s">
        <v>167</v>
      </c>
      <c r="I11" s="1749">
        <v>0.03147219266039366</v>
      </c>
      <c r="J11" s="1749">
        <v>0.00005271269016584894</v>
      </c>
      <c r="K11" s="1750">
        <v>0.09455186386530288</v>
      </c>
      <c r="L11" s="1751">
        <v>-8.220000029067009</v>
      </c>
      <c r="M11" s="1820">
        <v>92.147143</v>
      </c>
      <c r="N11" s="1821" t="s">
        <v>167</v>
      </c>
      <c r="O11" s="1822">
        <v>92.147143</v>
      </c>
      <c r="P11" s="1821">
        <v>0.154337</v>
      </c>
      <c r="Q11" s="1823">
        <v>264.411481</v>
      </c>
      <c r="R11" s="1823">
        <v>-1080.276259</v>
      </c>
      <c r="S11" s="1824">
        <v>2653.065426000241</v>
      </c>
      <c r="T11" s="1741"/>
      <c r="U11" s="1824"/>
    </row>
    <row r="12" ht="18" customHeight="1" x14ac:dyDescent="0.2">
      <c r="B12" s="1754" t="s">
        <v>1417</v>
      </c>
      <c r="C12" s="1825"/>
      <c r="D12" s="1826">
        <v>2927.890789</v>
      </c>
      <c r="E12" s="1756">
        <v>2796.47032</v>
      </c>
      <c r="F12" s="1757">
        <v>131.420469</v>
      </c>
      <c r="G12" s="1758">
        <v>0.03147219266039366</v>
      </c>
      <c r="H12" s="517" t="s">
        <v>167</v>
      </c>
      <c r="I12" s="517">
        <v>0.03147219266039366</v>
      </c>
      <c r="J12" s="517">
        <v>0.00005271269016584894</v>
      </c>
      <c r="K12" s="1759">
        <v>0.09455186386530288</v>
      </c>
      <c r="L12" s="518">
        <v>-8.220000029067009</v>
      </c>
      <c r="M12" s="1760">
        <v>92.147143</v>
      </c>
      <c r="N12" s="1760" t="s">
        <v>167</v>
      </c>
      <c r="O12" s="1827">
        <v>92.147143</v>
      </c>
      <c r="P12" s="1760">
        <v>0.154337</v>
      </c>
      <c r="Q12" s="1761">
        <v>264.411481</v>
      </c>
      <c r="R12" s="1761">
        <v>-1080.276259</v>
      </c>
      <c r="S12" s="1828" t="s">
        <v>189</v>
      </c>
      <c r="T12" s="1741"/>
      <c r="U12" s="1763" t="s">
        <v>189</v>
      </c>
    </row>
    <row r="13" ht="18" customHeight="1" x14ac:dyDescent="0.2">
      <c r="B13" s="1764" t="s">
        <v>1445</v>
      </c>
      <c r="C13" s="1829"/>
      <c r="D13" s="1826">
        <v>42.693072488000006</v>
      </c>
      <c r="E13" s="1830">
        <v>39.515694090000004</v>
      </c>
      <c r="F13" s="1831">
        <v>3.177378398</v>
      </c>
      <c r="G13" s="1758" t="s">
        <v>103</v>
      </c>
      <c r="H13" s="517">
        <v>-0.37533981665301963</v>
      </c>
      <c r="I13" s="517">
        <v>-0.37533981665301963</v>
      </c>
      <c r="J13" s="517">
        <v>-0.1450723581616401</v>
      </c>
      <c r="K13" s="1759">
        <v>0.09385372347384724</v>
      </c>
      <c r="L13" s="518">
        <v>-8.219999996676504</v>
      </c>
      <c r="M13" s="1832" t="s">
        <v>103</v>
      </c>
      <c r="N13" s="1833">
        <v>-16.02441</v>
      </c>
      <c r="O13" s="1827">
        <v>-16.02441</v>
      </c>
      <c r="P13" s="1833">
        <v>-6.193584703</v>
      </c>
      <c r="Q13" s="1833">
        <v>3.708695026</v>
      </c>
      <c r="R13" s="1834">
        <v>-26.118050421</v>
      </c>
      <c r="S13" s="1828">
        <v>163.63361702601486</v>
      </c>
      <c r="T13" s="1741"/>
      <c r="U13" s="1828"/>
    </row>
    <row r="14" ht="18" customHeight="1" x14ac:dyDescent="0.2">
      <c r="B14" s="1769" t="s">
        <v>1446</v>
      </c>
      <c r="C14" s="1829"/>
      <c r="D14" s="1826">
        <v>4.014522</v>
      </c>
      <c r="E14" s="1770"/>
      <c r="F14" s="1771"/>
      <c r="G14" s="1758" t="s">
        <v>167</v>
      </c>
      <c r="H14" s="517">
        <v>-2.825684352956591</v>
      </c>
      <c r="I14" s="517">
        <v>-2.825684352956591</v>
      </c>
      <c r="J14" s="517">
        <v>-1.249947316268288</v>
      </c>
      <c r="K14" s="1772"/>
      <c r="L14" s="1773"/>
      <c r="M14" s="1832" t="s">
        <v>167</v>
      </c>
      <c r="N14" s="1833">
        <v>-11.343772</v>
      </c>
      <c r="O14" s="1827">
        <v>-11.343772</v>
      </c>
      <c r="P14" s="1833">
        <v>-5.017941</v>
      </c>
      <c r="Q14" s="1835">
        <v>1.124066</v>
      </c>
      <c r="R14" s="1835" t="s">
        <v>104</v>
      </c>
      <c r="S14" s="1828">
        <v>55.87137233333842</v>
      </c>
      <c r="T14" s="1741"/>
      <c r="U14" s="1828"/>
    </row>
    <row r="15" ht="18" customHeight="1" x14ac:dyDescent="0.2">
      <c r="B15" s="1774" t="s">
        <v>1417</v>
      </c>
      <c r="C15" s="1825"/>
      <c r="D15" s="1826">
        <v>4.014522</v>
      </c>
      <c r="E15" s="1756">
        <v>4.014522</v>
      </c>
      <c r="F15" s="1757" t="s">
        <v>104</v>
      </c>
      <c r="G15" s="1758" t="s">
        <v>167</v>
      </c>
      <c r="H15" s="517">
        <v>-2.825684352956591</v>
      </c>
      <c r="I15" s="517">
        <v>-2.825684352956591</v>
      </c>
      <c r="J15" s="517">
        <v>-1.249947316268288</v>
      </c>
      <c r="K15" s="1759">
        <v>0.27999996014469464</v>
      </c>
      <c r="L15" s="518" t="s">
        <v>104</v>
      </c>
      <c r="M15" s="1760" t="s">
        <v>167</v>
      </c>
      <c r="N15" s="1760">
        <v>-11.343772</v>
      </c>
      <c r="O15" s="1827">
        <v>-11.343772</v>
      </c>
      <c r="P15" s="1760">
        <v>-5.017941</v>
      </c>
      <c r="Q15" s="1761">
        <v>1.124066</v>
      </c>
      <c r="R15" s="1761" t="s">
        <v>104</v>
      </c>
      <c r="S15" s="1828" t="s">
        <v>189</v>
      </c>
      <c r="T15" s="1741"/>
      <c r="U15" s="1763" t="s">
        <v>189</v>
      </c>
    </row>
    <row r="16" ht="18" customHeight="1" x14ac:dyDescent="0.2">
      <c r="B16" s="1769" t="s">
        <v>1447</v>
      </c>
      <c r="C16" s="1829"/>
      <c r="D16" s="1826">
        <v>33.453011779</v>
      </c>
      <c r="E16" s="1770"/>
      <c r="F16" s="1771"/>
      <c r="G16" s="1758" t="s">
        <v>167</v>
      </c>
      <c r="H16" s="517">
        <v>-0.13991678928407433</v>
      </c>
      <c r="I16" s="517">
        <v>-0.13991678928407433</v>
      </c>
      <c r="J16" s="517">
        <v>-0.03515136884440936</v>
      </c>
      <c r="K16" s="1772"/>
      <c r="L16" s="1773"/>
      <c r="M16" s="1832" t="s">
        <v>167</v>
      </c>
      <c r="N16" s="1833">
        <v>-4.680638</v>
      </c>
      <c r="O16" s="1827">
        <v>-4.680638</v>
      </c>
      <c r="P16" s="1833">
        <v>-1.175919156</v>
      </c>
      <c r="Q16" s="1835">
        <v>2.380617973</v>
      </c>
      <c r="R16" s="1835">
        <v>-16.70353935</v>
      </c>
      <c r="S16" s="1828">
        <v>73.9914212876734</v>
      </c>
      <c r="T16" s="1741"/>
      <c r="U16" s="1828"/>
    </row>
    <row r="17" ht="18" customHeight="1" x14ac:dyDescent="0.2">
      <c r="B17" s="1774" t="s">
        <v>1417</v>
      </c>
      <c r="C17" s="1825"/>
      <c r="D17" s="1826">
        <v>33.453011779</v>
      </c>
      <c r="E17" s="1756">
        <v>31.42095103</v>
      </c>
      <c r="F17" s="1757">
        <v>2.032060749</v>
      </c>
      <c r="G17" s="1758" t="s">
        <v>167</v>
      </c>
      <c r="H17" s="517">
        <v>-0.13991678928407433</v>
      </c>
      <c r="I17" s="517">
        <v>-0.13991678928407433</v>
      </c>
      <c r="J17" s="517">
        <v>-0.03515136884440936</v>
      </c>
      <c r="K17" s="1759">
        <v>0.07576530610824099</v>
      </c>
      <c r="L17" s="518">
        <v>-8.219999996663484</v>
      </c>
      <c r="M17" s="1760" t="s">
        <v>167</v>
      </c>
      <c r="N17" s="1760">
        <v>-4.680638</v>
      </c>
      <c r="O17" s="1827">
        <v>-4.680638</v>
      </c>
      <c r="P17" s="1760">
        <v>-1.175919156</v>
      </c>
      <c r="Q17" s="1761">
        <v>2.380617973</v>
      </c>
      <c r="R17" s="1761">
        <v>-16.70353935</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5.225538709</v>
      </c>
      <c r="E20" s="1770"/>
      <c r="F20" s="1771"/>
      <c r="G20" s="1758" t="s">
        <v>104</v>
      </c>
      <c r="H20" s="517" t="s">
        <v>104</v>
      </c>
      <c r="I20" s="517" t="s">
        <v>104</v>
      </c>
      <c r="J20" s="517">
        <v>0.00005271284270186046</v>
      </c>
      <c r="K20" s="1772"/>
      <c r="L20" s="1773"/>
      <c r="M20" s="1832" t="s">
        <v>104</v>
      </c>
      <c r="N20" s="1833" t="s">
        <v>104</v>
      </c>
      <c r="O20" s="1827" t="s">
        <v>104</v>
      </c>
      <c r="P20" s="1833">
        <v>0.000275453</v>
      </c>
      <c r="Q20" s="1835">
        <v>0.204011053</v>
      </c>
      <c r="R20" s="1835">
        <v>-9.414511071</v>
      </c>
      <c r="S20" s="1828">
        <v>33.770823405003064</v>
      </c>
      <c r="T20" s="1741"/>
      <c r="U20" s="1828"/>
    </row>
    <row r="21" ht="18" customHeight="1" x14ac:dyDescent="0.2">
      <c r="B21" s="1774" t="s">
        <v>1417</v>
      </c>
      <c r="C21" s="1825"/>
      <c r="D21" s="1826">
        <v>5.225538709</v>
      </c>
      <c r="E21" s="1756">
        <v>4.08022106</v>
      </c>
      <c r="F21" s="1757">
        <v>1.145317649</v>
      </c>
      <c r="G21" s="1758" t="s">
        <v>104</v>
      </c>
      <c r="H21" s="517" t="s">
        <v>104</v>
      </c>
      <c r="I21" s="517" t="s">
        <v>104</v>
      </c>
      <c r="J21" s="517">
        <v>0.00005271284270186046</v>
      </c>
      <c r="K21" s="1759">
        <v>0.049999999999999996</v>
      </c>
      <c r="L21" s="518">
        <v>-8.219999996699604</v>
      </c>
      <c r="M21" s="1760" t="s">
        <v>104</v>
      </c>
      <c r="N21" s="1760" t="s">
        <v>104</v>
      </c>
      <c r="O21" s="1827" t="s">
        <v>104</v>
      </c>
      <c r="P21" s="1760">
        <v>0.000275453</v>
      </c>
      <c r="Q21" s="1761">
        <v>0.204011053</v>
      </c>
      <c r="R21" s="1761">
        <v>-9.414511071</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491.937199767</v>
      </c>
      <c r="E10" s="1807">
        <v>448.623523278</v>
      </c>
      <c r="F10" s="1808">
        <v>43.313676489</v>
      </c>
      <c r="G10" s="1809">
        <v>0.08498356704839799</v>
      </c>
      <c r="H10" s="1810">
        <v>-0.32412368707940936</v>
      </c>
      <c r="I10" s="1810">
        <v>-0.23914012003101137</v>
      </c>
      <c r="J10" s="1810">
        <v>0.23355286129290043</v>
      </c>
      <c r="K10" s="1811">
        <v>0.3754902504869628</v>
      </c>
      <c r="L10" s="1812">
        <v>-2.0601766142308873</v>
      </c>
      <c r="M10" s="1813">
        <v>41.806578</v>
      </c>
      <c r="N10" s="1810">
        <v>-159.448499</v>
      </c>
      <c r="O10" s="1814">
        <v>-117.641921</v>
      </c>
      <c r="P10" s="1810">
        <v>114.893340582</v>
      </c>
      <c r="Q10" s="1811">
        <v>168.45375912999998</v>
      </c>
      <c r="R10" s="1811">
        <v>-89.233823379</v>
      </c>
      <c r="S10" s="1815">
        <v>-280.3949695543587</v>
      </c>
      <c r="T10" s="1741"/>
      <c r="U10" s="1815"/>
    </row>
    <row r="11" ht="18" customHeight="1" x14ac:dyDescent="0.2">
      <c r="B11" s="1849" t="s">
        <v>1323</v>
      </c>
      <c r="C11" s="1744"/>
      <c r="D11" s="1745">
        <v>420.41454393</v>
      </c>
      <c r="E11" s="1746">
        <v>379.9376759</v>
      </c>
      <c r="F11" s="1747">
        <v>40.47686803</v>
      </c>
      <c r="G11" s="1748">
        <v>0.07717988225783785</v>
      </c>
      <c r="H11" s="1749" t="s">
        <v>167</v>
      </c>
      <c r="I11" s="1749">
        <v>0.07717988225783785</v>
      </c>
      <c r="J11" s="1749">
        <v>0.2785599515784097</v>
      </c>
      <c r="K11" s="1750">
        <v>0.3856077333024503</v>
      </c>
      <c r="L11" s="1751">
        <v>-1.7200178617673547</v>
      </c>
      <c r="M11" s="1749">
        <v>32.447545</v>
      </c>
      <c r="N11" s="1749" t="s">
        <v>167</v>
      </c>
      <c r="O11" s="1749">
        <v>32.447545</v>
      </c>
      <c r="P11" s="1749">
        <v>117.110655</v>
      </c>
      <c r="Q11" s="1750">
        <v>146.506906</v>
      </c>
      <c r="R11" s="1750">
        <v>-69.620936</v>
      </c>
      <c r="S11" s="1752">
        <v>-830.2952900000755</v>
      </c>
      <c r="T11" s="1741"/>
      <c r="U11" s="1753"/>
    </row>
    <row r="12" ht="18" customHeight="1" x14ac:dyDescent="0.2">
      <c r="B12" s="1754" t="s">
        <v>1417</v>
      </c>
      <c r="C12" s="796"/>
      <c r="D12" s="1755">
        <v>420.41454393</v>
      </c>
      <c r="E12" s="1756">
        <v>379.9376759</v>
      </c>
      <c r="F12" s="1757">
        <v>40.47686803</v>
      </c>
      <c r="G12" s="1758">
        <v>0.07717988225783785</v>
      </c>
      <c r="H12" s="517" t="s">
        <v>167</v>
      </c>
      <c r="I12" s="517">
        <v>0.07717988225783785</v>
      </c>
      <c r="J12" s="517">
        <v>0.2785599515784097</v>
      </c>
      <c r="K12" s="1759">
        <v>0.3856077333024503</v>
      </c>
      <c r="L12" s="518">
        <v>-1.7200178617673547</v>
      </c>
      <c r="M12" s="1760">
        <v>32.447545</v>
      </c>
      <c r="N12" s="1760" t="s">
        <v>167</v>
      </c>
      <c r="O12" s="517">
        <v>32.447545</v>
      </c>
      <c r="P12" s="1760">
        <v>117.110655</v>
      </c>
      <c r="Q12" s="1761">
        <v>146.506906</v>
      </c>
      <c r="R12" s="1761">
        <v>-69.620936</v>
      </c>
      <c r="S12" s="1762" t="s">
        <v>189</v>
      </c>
      <c r="T12" s="1741"/>
      <c r="U12" s="1763" t="s">
        <v>189</v>
      </c>
    </row>
    <row r="13" ht="18" customHeight="1" x14ac:dyDescent="0.2">
      <c r="B13" s="1764" t="s">
        <v>1474</v>
      </c>
      <c r="C13" s="1765"/>
      <c r="D13" s="1755">
        <v>71.522655837</v>
      </c>
      <c r="E13" s="1766">
        <v>68.685847378</v>
      </c>
      <c r="F13" s="1767">
        <v>2.8368084590000002</v>
      </c>
      <c r="G13" s="1758">
        <v>0.13085410336731929</v>
      </c>
      <c r="H13" s="517">
        <v>-2.22934253676741</v>
      </c>
      <c r="I13" s="517">
        <v>-2.0984884334000906</v>
      </c>
      <c r="J13" s="517">
        <v>-0.031001567154514718</v>
      </c>
      <c r="K13" s="1759">
        <v>0.31952511278225204</v>
      </c>
      <c r="L13" s="518">
        <v>-6.9137157698386575</v>
      </c>
      <c r="M13" s="517">
        <v>9.359033</v>
      </c>
      <c r="N13" s="517">
        <v>-159.448499</v>
      </c>
      <c r="O13" s="517">
        <v>-150.089466</v>
      </c>
      <c r="P13" s="517">
        <v>-2.2173144179999995</v>
      </c>
      <c r="Q13" s="1759">
        <v>21.94685313</v>
      </c>
      <c r="R13" s="1759">
        <v>-19.612887379000004</v>
      </c>
      <c r="S13" s="1762">
        <v>549.9003204457166</v>
      </c>
      <c r="T13" s="1741"/>
      <c r="U13" s="1768"/>
    </row>
    <row r="14" ht="18" customHeight="1" x14ac:dyDescent="0.2">
      <c r="B14" s="1850" t="s">
        <v>1475</v>
      </c>
      <c r="C14" s="1765"/>
      <c r="D14" s="1851">
        <v>25.383618246</v>
      </c>
      <c r="E14" s="1770"/>
      <c r="F14" s="1771"/>
      <c r="G14" s="1852" t="s">
        <v>167</v>
      </c>
      <c r="H14" s="1853">
        <v>-6.281551253045897</v>
      </c>
      <c r="I14" s="1853">
        <v>-6.281551253045897</v>
      </c>
      <c r="J14" s="1853">
        <v>-0.11313194093015197</v>
      </c>
      <c r="K14" s="1772"/>
      <c r="L14" s="1773"/>
      <c r="M14" s="1853" t="s">
        <v>167</v>
      </c>
      <c r="N14" s="1853">
        <v>-159.448499</v>
      </c>
      <c r="O14" s="1853">
        <v>-159.448499</v>
      </c>
      <c r="P14" s="1853">
        <v>-2.871698</v>
      </c>
      <c r="Q14" s="1854">
        <v>6.049522</v>
      </c>
      <c r="R14" s="1854">
        <v>-0.36341776</v>
      </c>
      <c r="S14" s="1855">
        <v>574.325006786719</v>
      </c>
      <c r="T14" s="1741"/>
      <c r="U14" s="1856"/>
    </row>
    <row r="15" ht="18" customHeight="1" x14ac:dyDescent="0.2">
      <c r="B15" s="1774" t="s">
        <v>1417</v>
      </c>
      <c r="C15" s="796"/>
      <c r="D15" s="1851">
        <v>25.383618246</v>
      </c>
      <c r="E15" s="1756">
        <v>25.20634129</v>
      </c>
      <c r="F15" s="1757">
        <v>0.177276956</v>
      </c>
      <c r="G15" s="1852" t="s">
        <v>167</v>
      </c>
      <c r="H15" s="1853">
        <v>-6.281551253045897</v>
      </c>
      <c r="I15" s="1853">
        <v>-6.281551253045897</v>
      </c>
      <c r="J15" s="1853">
        <v>-0.11313194093015197</v>
      </c>
      <c r="K15" s="1759">
        <v>0.24000000358639909</v>
      </c>
      <c r="L15" s="518">
        <v>-2.050000001128178</v>
      </c>
      <c r="M15" s="1760" t="s">
        <v>167</v>
      </c>
      <c r="N15" s="1760">
        <v>-159.448499</v>
      </c>
      <c r="O15" s="1853">
        <v>-159.448499</v>
      </c>
      <c r="P15" s="1760">
        <v>-2.871698</v>
      </c>
      <c r="Q15" s="1761">
        <v>6.049522</v>
      </c>
      <c r="R15" s="1761">
        <v>-0.36341776</v>
      </c>
      <c r="S15" s="1855" t="s">
        <v>189</v>
      </c>
      <c r="T15" s="1741"/>
      <c r="U15" s="1763" t="s">
        <v>189</v>
      </c>
    </row>
    <row r="16" ht="18" customHeight="1" x14ac:dyDescent="0.2">
      <c r="B16" s="1769" t="s">
        <v>1476</v>
      </c>
      <c r="C16" s="1765"/>
      <c r="D16" s="1851">
        <v>35.928583653000004</v>
      </c>
      <c r="E16" s="1770"/>
      <c r="F16" s="1771"/>
      <c r="G16" s="1852">
        <v>0.13739781806254991</v>
      </c>
      <c r="H16" s="1853" t="s">
        <v>167</v>
      </c>
      <c r="I16" s="1853">
        <v>0.13739781806254991</v>
      </c>
      <c r="J16" s="1853">
        <v>0.014182861532239983</v>
      </c>
      <c r="K16" s="1772"/>
      <c r="L16" s="1773"/>
      <c r="M16" s="1853">
        <v>4.936509</v>
      </c>
      <c r="N16" s="1853" t="s">
        <v>167</v>
      </c>
      <c r="O16" s="1853">
        <v>4.936509</v>
      </c>
      <c r="P16" s="1853">
        <v>0.509570127</v>
      </c>
      <c r="Q16" s="1854">
        <v>13.14002482</v>
      </c>
      <c r="R16" s="1854">
        <v>-18.3816653</v>
      </c>
      <c r="S16" s="1855">
        <v>-0.7496083723334012</v>
      </c>
      <c r="T16" s="1741"/>
      <c r="U16" s="1856"/>
    </row>
    <row r="17" ht="18" customHeight="1" x14ac:dyDescent="0.2">
      <c r="B17" s="1774" t="s">
        <v>1417</v>
      </c>
      <c r="C17" s="796"/>
      <c r="D17" s="1851">
        <v>35.928583653000004</v>
      </c>
      <c r="E17" s="1756">
        <v>33.69237133</v>
      </c>
      <c r="F17" s="1757">
        <v>2.236212323</v>
      </c>
      <c r="G17" s="1852">
        <v>0.13739781806254991</v>
      </c>
      <c r="H17" s="1853" t="s">
        <v>167</v>
      </c>
      <c r="I17" s="1853">
        <v>0.13739781806254991</v>
      </c>
      <c r="J17" s="1853">
        <v>0.014182861532239983</v>
      </c>
      <c r="K17" s="1759">
        <v>0.3900000000385844</v>
      </c>
      <c r="L17" s="518">
        <v>-8.220000002209092</v>
      </c>
      <c r="M17" s="1760">
        <v>4.936509</v>
      </c>
      <c r="N17" s="1760" t="s">
        <v>167</v>
      </c>
      <c r="O17" s="1853">
        <v>4.936509</v>
      </c>
      <c r="P17" s="1760">
        <v>0.509570127</v>
      </c>
      <c r="Q17" s="1761">
        <v>13.14002482</v>
      </c>
      <c r="R17" s="1761">
        <v>-18.3816653</v>
      </c>
      <c r="S17" s="1855" t="s">
        <v>189</v>
      </c>
      <c r="T17" s="1741"/>
      <c r="U17" s="1763" t="s">
        <v>189</v>
      </c>
    </row>
    <row r="18" ht="18" customHeight="1" x14ac:dyDescent="0.2">
      <c r="B18" s="1769" t="s">
        <v>1477</v>
      </c>
      <c r="C18" s="1765"/>
      <c r="D18" s="1851">
        <v>3.14043776</v>
      </c>
      <c r="E18" s="1770"/>
      <c r="F18" s="1771"/>
      <c r="G18" s="1852" t="s">
        <v>104</v>
      </c>
      <c r="H18" s="1853" t="s">
        <v>104</v>
      </c>
      <c r="I18" s="1853" t="s">
        <v>104</v>
      </c>
      <c r="J18" s="1853">
        <v>0.014182861563860446</v>
      </c>
      <c r="K18" s="1772"/>
      <c r="L18" s="1773"/>
      <c r="M18" s="1853" t="s">
        <v>104</v>
      </c>
      <c r="N18" s="1853" t="s">
        <v>104</v>
      </c>
      <c r="O18" s="1853" t="s">
        <v>104</v>
      </c>
      <c r="P18" s="1853">
        <v>0.044540394</v>
      </c>
      <c r="Q18" s="1854" t="s">
        <v>104</v>
      </c>
      <c r="R18" s="1854">
        <v>-0.867804319</v>
      </c>
      <c r="S18" s="1855">
        <v>3.018634391666941</v>
      </c>
      <c r="T18" s="1741"/>
      <c r="U18" s="1856"/>
    </row>
    <row r="19" ht="18" customHeight="1" x14ac:dyDescent="0.2">
      <c r="B19" s="1774" t="s">
        <v>1417</v>
      </c>
      <c r="C19" s="796"/>
      <c r="D19" s="1851">
        <v>3.14043776</v>
      </c>
      <c r="E19" s="1756">
        <v>2.71711858</v>
      </c>
      <c r="F19" s="1757">
        <v>0.42331918</v>
      </c>
      <c r="G19" s="1852" t="s">
        <v>104</v>
      </c>
      <c r="H19" s="1853" t="s">
        <v>104</v>
      </c>
      <c r="I19" s="1853" t="s">
        <v>104</v>
      </c>
      <c r="J19" s="1853">
        <v>0.014182861563860446</v>
      </c>
      <c r="K19" s="1759" t="s">
        <v>104</v>
      </c>
      <c r="L19" s="518">
        <v>-2.05</v>
      </c>
      <c r="M19" s="1760" t="s">
        <v>104</v>
      </c>
      <c r="N19" s="1760" t="s">
        <v>104</v>
      </c>
      <c r="O19" s="1853" t="s">
        <v>104</v>
      </c>
      <c r="P19" s="1760">
        <v>0.044540394</v>
      </c>
      <c r="Q19" s="1761" t="s">
        <v>104</v>
      </c>
      <c r="R19" s="1761">
        <v>-0.867804319</v>
      </c>
      <c r="S19" s="1855" t="s">
        <v>189</v>
      </c>
      <c r="T19" s="1741"/>
      <c r="U19" s="1763" t="s">
        <v>189</v>
      </c>
    </row>
    <row r="20" ht="18" customHeight="1" x14ac:dyDescent="0.2">
      <c r="B20" s="1769" t="s">
        <v>1478</v>
      </c>
      <c r="C20" s="1765"/>
      <c r="D20" s="1851">
        <v>6.070720525</v>
      </c>
      <c r="E20" s="1770"/>
      <c r="F20" s="1771"/>
      <c r="G20" s="1852">
        <v>0.3787874916215156</v>
      </c>
      <c r="H20" s="1853" t="s">
        <v>167</v>
      </c>
      <c r="I20" s="1853">
        <v>0.3787874916215156</v>
      </c>
      <c r="J20" s="1853">
        <v>0.014182861596976579</v>
      </c>
      <c r="K20" s="1772"/>
      <c r="L20" s="1773"/>
      <c r="M20" s="1853">
        <v>2.299513</v>
      </c>
      <c r="N20" s="1853" t="s">
        <v>167</v>
      </c>
      <c r="O20" s="1853">
        <v>2.299513</v>
      </c>
      <c r="P20" s="1853">
        <v>0.086100189</v>
      </c>
      <c r="Q20" s="1854">
        <v>2.367581005</v>
      </c>
      <c r="R20" s="1854" t="s">
        <v>104</v>
      </c>
      <c r="S20" s="1855">
        <v>-17.428378711334922</v>
      </c>
      <c r="T20" s="1741"/>
      <c r="U20" s="1856"/>
    </row>
    <row r="21" ht="18" customHeight="1" x14ac:dyDescent="0.2">
      <c r="B21" s="1774" t="s">
        <v>1417</v>
      </c>
      <c r="C21" s="796"/>
      <c r="D21" s="1851">
        <v>6.070720525</v>
      </c>
      <c r="E21" s="1756">
        <v>6.070720525</v>
      </c>
      <c r="F21" s="1757" t="s">
        <v>104</v>
      </c>
      <c r="G21" s="1852">
        <v>0.3787874916215156</v>
      </c>
      <c r="H21" s="1853" t="s">
        <v>167</v>
      </c>
      <c r="I21" s="1853">
        <v>0.3787874916215156</v>
      </c>
      <c r="J21" s="1853">
        <v>0.014182861596976579</v>
      </c>
      <c r="K21" s="1759">
        <v>0.3900000000411813</v>
      </c>
      <c r="L21" s="518" t="s">
        <v>104</v>
      </c>
      <c r="M21" s="1760">
        <v>2.299513</v>
      </c>
      <c r="N21" s="1760" t="s">
        <v>167</v>
      </c>
      <c r="O21" s="1853">
        <v>2.299513</v>
      </c>
      <c r="P21" s="1760">
        <v>0.086100189</v>
      </c>
      <c r="Q21" s="1761">
        <v>2.367581005</v>
      </c>
      <c r="R21" s="1761" t="s">
        <v>104</v>
      </c>
      <c r="S21" s="1855" t="s">
        <v>189</v>
      </c>
      <c r="T21" s="1741"/>
      <c r="U21" s="1763" t="s">
        <v>189</v>
      </c>
    </row>
    <row r="22" ht="18" customHeight="1" x14ac:dyDescent="0.2">
      <c r="B22" s="1769" t="s">
        <v>1479</v>
      </c>
      <c r="C22" s="1765"/>
      <c r="D22" s="1851">
        <v>0.999295653</v>
      </c>
      <c r="E22" s="1770"/>
      <c r="F22" s="1771"/>
      <c r="G22" s="1852">
        <v>2.1245073904069107</v>
      </c>
      <c r="H22" s="1853" t="s">
        <v>167</v>
      </c>
      <c r="I22" s="1853">
        <v>2.1245073904069107</v>
      </c>
      <c r="J22" s="1853">
        <v>0.01418286165605886</v>
      </c>
      <c r="K22" s="1772"/>
      <c r="L22" s="1773"/>
      <c r="M22" s="1853">
        <v>2.123011</v>
      </c>
      <c r="N22" s="1853" t="s">
        <v>167</v>
      </c>
      <c r="O22" s="1853">
        <v>2.123011</v>
      </c>
      <c r="P22" s="1853">
        <v>0.014172872</v>
      </c>
      <c r="Q22" s="1854">
        <v>0.389725305</v>
      </c>
      <c r="R22" s="1854" t="s">
        <v>104</v>
      </c>
      <c r="S22" s="1855">
        <v>-9.265333649000844</v>
      </c>
      <c r="T22" s="1741"/>
      <c r="U22" s="1856"/>
    </row>
    <row r="23" ht="18" customHeight="1" x14ac:dyDescent="0.25">
      <c r="B23" s="1776" t="s">
        <v>1417</v>
      </c>
      <c r="C23" s="1777"/>
      <c r="D23" s="1857">
        <v>0.999295653</v>
      </c>
      <c r="E23" s="1779">
        <v>0.999295653</v>
      </c>
      <c r="F23" s="1780" t="s">
        <v>104</v>
      </c>
      <c r="G23" s="1858">
        <v>2.1245073904069107</v>
      </c>
      <c r="H23" s="1859" t="s">
        <v>167</v>
      </c>
      <c r="I23" s="1859">
        <v>2.1245073904069107</v>
      </c>
      <c r="J23" s="1859">
        <v>0.01418286165605886</v>
      </c>
      <c r="K23" s="1860">
        <v>0.39000000033023263</v>
      </c>
      <c r="L23" s="1861" t="s">
        <v>104</v>
      </c>
      <c r="M23" s="534">
        <v>2.123011</v>
      </c>
      <c r="N23" s="534" t="s">
        <v>167</v>
      </c>
      <c r="O23" s="1859">
        <v>2.123011</v>
      </c>
      <c r="P23" s="534">
        <v>0.014172872</v>
      </c>
      <c r="Q23" s="1785">
        <v>0.389725305</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7459.292703785</v>
      </c>
      <c r="E10" s="1807" t="s">
        <v>103</v>
      </c>
      <c r="F10" s="1808">
        <v>7459.292703785</v>
      </c>
      <c r="G10" s="1879" t="s">
        <v>110</v>
      </c>
      <c r="H10" s="1880" t="s">
        <v>110</v>
      </c>
      <c r="I10" s="1879" t="s">
        <v>110</v>
      </c>
      <c r="J10" s="1880" t="s">
        <v>110</v>
      </c>
      <c r="K10" s="1880" t="s">
        <v>300</v>
      </c>
      <c r="L10" s="1881">
        <v>-0.01065461497383958</v>
      </c>
      <c r="M10" s="1882" t="s">
        <v>110</v>
      </c>
      <c r="N10" s="1880" t="s">
        <v>110</v>
      </c>
      <c r="O10" s="1879" t="s">
        <v>110</v>
      </c>
      <c r="P10" s="1880" t="s">
        <v>110</v>
      </c>
      <c r="Q10" s="1883" t="s">
        <v>300</v>
      </c>
      <c r="R10" s="1883">
        <v>-79.475891736</v>
      </c>
      <c r="S10" s="1815">
        <v>291.41160303202645</v>
      </c>
      <c r="T10" s="1741"/>
      <c r="U10" s="1884"/>
    </row>
    <row r="11" ht="18" customHeight="1" x14ac:dyDescent="0.2">
      <c r="B11" s="1885" t="s">
        <v>1326</v>
      </c>
      <c r="C11" s="1744"/>
      <c r="D11" s="1886">
        <v>7436.9432320000005</v>
      </c>
      <c r="E11" s="1818" t="s">
        <v>103</v>
      </c>
      <c r="F11" s="1819">
        <v>7436.9432320000005</v>
      </c>
      <c r="G11" s="1887" t="s">
        <v>110</v>
      </c>
      <c r="H11" s="1888" t="s">
        <v>110</v>
      </c>
      <c r="I11" s="1887" t="s">
        <v>110</v>
      </c>
      <c r="J11" s="1888" t="s">
        <v>110</v>
      </c>
      <c r="K11" s="1888" t="s">
        <v>110</v>
      </c>
      <c r="L11" s="1889">
        <v>-0.007299147419389632</v>
      </c>
      <c r="M11" s="1890" t="s">
        <v>110</v>
      </c>
      <c r="N11" s="1888" t="s">
        <v>110</v>
      </c>
      <c r="O11" s="1887" t="s">
        <v>110</v>
      </c>
      <c r="P11" s="1888" t="s">
        <v>110</v>
      </c>
      <c r="Q11" s="1891" t="s">
        <v>110</v>
      </c>
      <c r="R11" s="1891">
        <v>-54.283345</v>
      </c>
      <c r="S11" s="1824">
        <v>199.03893166668476</v>
      </c>
      <c r="T11" s="1741"/>
      <c r="U11" s="1892"/>
    </row>
    <row r="12" ht="18" customHeight="1" x14ac:dyDescent="0.2">
      <c r="B12" s="1769" t="s">
        <v>1496</v>
      </c>
      <c r="C12" s="1744"/>
      <c r="D12" s="1826">
        <v>10.3</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-54.283345</v>
      </c>
      <c r="S12" s="1894">
        <v>199.03893166668476</v>
      </c>
      <c r="T12" s="1741"/>
      <c r="U12" s="1892"/>
    </row>
    <row r="13" ht="18" customHeight="1" x14ac:dyDescent="0.2">
      <c r="B13" s="1774" t="s">
        <v>1417</v>
      </c>
      <c r="C13" s="1895"/>
      <c r="D13" s="1826">
        <v>10.3</v>
      </c>
      <c r="E13" s="1756" t="s">
        <v>104</v>
      </c>
      <c r="F13" s="1757">
        <v>10.3</v>
      </c>
      <c r="G13" s="1834" t="s">
        <v>110</v>
      </c>
      <c r="H13" s="1833" t="s">
        <v>110</v>
      </c>
      <c r="I13" s="1834" t="s">
        <v>110</v>
      </c>
      <c r="J13" s="1833" t="s">
        <v>110</v>
      </c>
      <c r="K13" s="1833" t="s">
        <v>110</v>
      </c>
      <c r="L13" s="1835">
        <v>-5.270227669902912</v>
      </c>
      <c r="M13" s="1896" t="s">
        <v>110</v>
      </c>
      <c r="N13" s="1897" t="s">
        <v>110</v>
      </c>
      <c r="O13" s="1834" t="s">
        <v>110</v>
      </c>
      <c r="P13" s="1897" t="s">
        <v>110</v>
      </c>
      <c r="Q13" s="1898" t="s">
        <v>110</v>
      </c>
      <c r="R13" s="1898">
        <v>-54.283345</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7426.643232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7426.643232</v>
      </c>
      <c r="E17" s="1901" t="s">
        <v>167</v>
      </c>
      <c r="F17" s="1902">
        <v>7426.643232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22.349471785</v>
      </c>
      <c r="E18" s="1830" t="s">
        <v>103</v>
      </c>
      <c r="F18" s="1831">
        <v>22.349471785</v>
      </c>
      <c r="G18" s="1834" t="s">
        <v>110</v>
      </c>
      <c r="H18" s="1833" t="s">
        <v>110</v>
      </c>
      <c r="I18" s="1834" t="s">
        <v>110</v>
      </c>
      <c r="J18" s="1833" t="s">
        <v>110</v>
      </c>
      <c r="K18" s="1833" t="s">
        <v>300</v>
      </c>
      <c r="L18" s="1835">
        <v>-1.1272099393824666</v>
      </c>
      <c r="M18" s="1909" t="s">
        <v>110</v>
      </c>
      <c r="N18" s="1833" t="s">
        <v>110</v>
      </c>
      <c r="O18" s="1834" t="s">
        <v>110</v>
      </c>
      <c r="P18" s="1833" t="s">
        <v>110</v>
      </c>
      <c r="Q18" s="1832" t="s">
        <v>300</v>
      </c>
      <c r="R18" s="1832">
        <v>-25.192546735999997</v>
      </c>
      <c r="S18" s="1828">
        <v>92.37267136534172</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22.349471785</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-25.192546735999997</v>
      </c>
      <c r="S27" s="1828">
        <v>92.37267136534172</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12.856188</v>
      </c>
      <c r="E29" s="1756" t="s">
        <v>167</v>
      </c>
      <c r="F29" s="1757">
        <v>12.856188</v>
      </c>
      <c r="G29" s="1834" t="s">
        <v>110</v>
      </c>
      <c r="H29" s="1833" t="s">
        <v>110</v>
      </c>
      <c r="I29" s="1834" t="s">
        <v>110</v>
      </c>
      <c r="J29" s="1833" t="s">
        <v>110</v>
      </c>
      <c r="K29" s="1833" t="s">
        <v>104</v>
      </c>
      <c r="L29" s="1835">
        <v>-0.4140000130676372</v>
      </c>
      <c r="M29" s="1896" t="s">
        <v>110</v>
      </c>
      <c r="N29" s="1897" t="s">
        <v>110</v>
      </c>
      <c r="O29" s="1834" t="s">
        <v>110</v>
      </c>
      <c r="P29" s="1897" t="s">
        <v>110</v>
      </c>
      <c r="Q29" s="1898" t="s">
        <v>104</v>
      </c>
      <c r="R29" s="1898">
        <v>-5.322462</v>
      </c>
      <c r="S29" s="1894" t="s">
        <v>189</v>
      </c>
      <c r="T29" s="1741"/>
      <c r="U29" s="1828" t="s">
        <v>189</v>
      </c>
    </row>
    <row r="30" ht="18" customHeight="1" x14ac:dyDescent="0.2">
      <c r="B30" s="1774" t="s">
        <v>1510</v>
      </c>
      <c r="C30" s="1895"/>
      <c r="D30" s="1826">
        <v>1.817616779</v>
      </c>
      <c r="E30" s="1756" t="s">
        <v>167</v>
      </c>
      <c r="F30" s="1757">
        <v>1.817616779</v>
      </c>
      <c r="G30" s="1834" t="s">
        <v>110</v>
      </c>
      <c r="H30" s="1833" t="s">
        <v>110</v>
      </c>
      <c r="I30" s="1834" t="s">
        <v>110</v>
      </c>
      <c r="J30" s="1833" t="s">
        <v>110</v>
      </c>
      <c r="K30" s="1833" t="s">
        <v>110</v>
      </c>
      <c r="L30" s="1835">
        <v>-8.219999998140421</v>
      </c>
      <c r="M30" s="1896" t="s">
        <v>110</v>
      </c>
      <c r="N30" s="1897" t="s">
        <v>110</v>
      </c>
      <c r="O30" s="1834" t="s">
        <v>110</v>
      </c>
      <c r="P30" s="1897" t="s">
        <v>110</v>
      </c>
      <c r="Q30" s="1898" t="s">
        <v>110</v>
      </c>
      <c r="R30" s="1898">
        <v>-14.94080992</v>
      </c>
      <c r="S30" s="1894" t="s">
        <v>189</v>
      </c>
      <c r="T30" s="1741"/>
      <c r="U30" s="1828" t="s">
        <v>189</v>
      </c>
    </row>
    <row r="31" ht="18" customHeight="1" x14ac:dyDescent="0.2">
      <c r="B31" s="1774" t="s">
        <v>1511</v>
      </c>
      <c r="C31" s="1895"/>
      <c r="D31" s="1826">
        <v>2.4045243</v>
      </c>
      <c r="E31" s="1756" t="s">
        <v>167</v>
      </c>
      <c r="F31" s="1757">
        <v>2.4045243</v>
      </c>
      <c r="G31" s="1834" t="s">
        <v>110</v>
      </c>
      <c r="H31" s="1833" t="s">
        <v>110</v>
      </c>
      <c r="I31" s="1834" t="s">
        <v>110</v>
      </c>
      <c r="J31" s="1833" t="s">
        <v>110</v>
      </c>
      <c r="K31" s="1833" t="s">
        <v>110</v>
      </c>
      <c r="L31" s="1835">
        <v>-2.050000000415883</v>
      </c>
      <c r="M31" s="1896" t="s">
        <v>110</v>
      </c>
      <c r="N31" s="1897" t="s">
        <v>110</v>
      </c>
      <c r="O31" s="1834" t="s">
        <v>110</v>
      </c>
      <c r="P31" s="1897" t="s">
        <v>110</v>
      </c>
      <c r="Q31" s="1898" t="s">
        <v>110</v>
      </c>
      <c r="R31" s="1898">
        <v>-4.929274816</v>
      </c>
      <c r="S31" s="1894" t="s">
        <v>189</v>
      </c>
      <c r="T31" s="1741"/>
      <c r="U31" s="1828" t="s">
        <v>189</v>
      </c>
    </row>
    <row r="32" ht="18" customHeight="1" x14ac:dyDescent="0.2">
      <c r="B32" s="1774" t="s">
        <v>1512</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1802.1336270000002</v>
      </c>
      <c r="E10" s="1807">
        <v>1783.6646300000002</v>
      </c>
      <c r="F10" s="1808">
        <v>18.468997</v>
      </c>
      <c r="G10" s="1809">
        <v>0.024623848828497552</v>
      </c>
      <c r="H10" s="1810">
        <v>-0.18655624919427796</v>
      </c>
      <c r="I10" s="1810">
        <v>-0.1619324003657804</v>
      </c>
      <c r="J10" s="1810">
        <v>-0.01621154589331682</v>
      </c>
      <c r="K10" s="1811">
        <v>-0.004850701109658714</v>
      </c>
      <c r="L10" s="1812">
        <v>-4.38869826011667</v>
      </c>
      <c r="M10" s="1813">
        <v>44.375465999999996</v>
      </c>
      <c r="N10" s="1810">
        <v>-336.19929</v>
      </c>
      <c r="O10" s="1814">
        <v>-291.823824</v>
      </c>
      <c r="P10" s="1810">
        <v>-29.215372</v>
      </c>
      <c r="Q10" s="1811">
        <v>-8.652024</v>
      </c>
      <c r="R10" s="1811">
        <v>-81.054855</v>
      </c>
      <c r="S10" s="1815">
        <v>1506.0689416668038</v>
      </c>
      <c r="T10" s="1741"/>
      <c r="U10" s="1815"/>
    </row>
    <row r="11" ht="18" customHeight="1" x14ac:dyDescent="0.2">
      <c r="B11" s="1849" t="s">
        <v>1329</v>
      </c>
      <c r="C11" s="1816"/>
      <c r="D11" s="1817">
        <v>1515.201372</v>
      </c>
      <c r="E11" s="1818">
        <v>1507.034186</v>
      </c>
      <c r="F11" s="1819">
        <v>8.167186</v>
      </c>
      <c r="G11" s="1748">
        <v>0.02703136279895079</v>
      </c>
      <c r="H11" s="1749" t="s">
        <v>167</v>
      </c>
      <c r="I11" s="1749">
        <v>0.02703136279895079</v>
      </c>
      <c r="J11" s="1749">
        <v>0.00030410743318677515</v>
      </c>
      <c r="K11" s="1750">
        <v>0.01900891915135361</v>
      </c>
      <c r="L11" s="1751">
        <v>-0.08405747095756116</v>
      </c>
      <c r="M11" s="1749">
        <v>40.957958</v>
      </c>
      <c r="N11" s="1749" t="s">
        <v>167</v>
      </c>
      <c r="O11" s="1749">
        <v>40.957958</v>
      </c>
      <c r="P11" s="1749">
        <v>0.460784</v>
      </c>
      <c r="Q11" s="1750">
        <v>28.647091</v>
      </c>
      <c r="R11" s="1750">
        <v>-0.686513</v>
      </c>
      <c r="S11" s="1752">
        <v>-254.3908400000231</v>
      </c>
      <c r="T11" s="1741"/>
      <c r="U11" s="1753"/>
    </row>
    <row r="12" ht="18" customHeight="1" x14ac:dyDescent="0.2">
      <c r="B12" s="1754" t="s">
        <v>1417</v>
      </c>
      <c r="C12" s="1825"/>
      <c r="D12" s="1826">
        <v>1515.201372</v>
      </c>
      <c r="E12" s="1756">
        <v>1507.034186</v>
      </c>
      <c r="F12" s="1757">
        <v>8.167186</v>
      </c>
      <c r="G12" s="1758">
        <v>0.02703136279895079</v>
      </c>
      <c r="H12" s="517" t="s">
        <v>167</v>
      </c>
      <c r="I12" s="517">
        <v>0.02703136279895079</v>
      </c>
      <c r="J12" s="517">
        <v>0.00030410743318677515</v>
      </c>
      <c r="K12" s="1759">
        <v>0.01900891915135361</v>
      </c>
      <c r="L12" s="518">
        <v>-0.08405747095756116</v>
      </c>
      <c r="M12" s="1760">
        <v>40.957958</v>
      </c>
      <c r="N12" s="1760" t="s">
        <v>167</v>
      </c>
      <c r="O12" s="517">
        <v>40.957958</v>
      </c>
      <c r="P12" s="1760">
        <v>0.460784</v>
      </c>
      <c r="Q12" s="1761">
        <v>28.647091</v>
      </c>
      <c r="R12" s="1761">
        <v>-0.686513</v>
      </c>
      <c r="S12" s="1762" t="s">
        <v>189</v>
      </c>
      <c r="T12" s="1741"/>
      <c r="U12" s="1763" t="s">
        <v>189</v>
      </c>
    </row>
    <row r="13" ht="18" customHeight="1" x14ac:dyDescent="0.2">
      <c r="B13" s="1849" t="s">
        <v>1330</v>
      </c>
      <c r="C13" s="1829"/>
      <c r="D13" s="1826">
        <v>286.932255</v>
      </c>
      <c r="E13" s="1830">
        <v>276.630444</v>
      </c>
      <c r="F13" s="1831">
        <v>10.301811</v>
      </c>
      <c r="G13" s="1758">
        <v>0.011910504798423585</v>
      </c>
      <c r="H13" s="517">
        <v>-1.1717026724653177</v>
      </c>
      <c r="I13" s="517">
        <v>-1.159792167666894</v>
      </c>
      <c r="J13" s="517">
        <v>-0.10342565355714366</v>
      </c>
      <c r="K13" s="1759">
        <v>-0.134833731460157</v>
      </c>
      <c r="L13" s="518">
        <v>-7.801379970958504</v>
      </c>
      <c r="M13" s="517">
        <v>3.4175079999999998</v>
      </c>
      <c r="N13" s="517">
        <v>-336.19929</v>
      </c>
      <c r="O13" s="517">
        <v>-332.781782</v>
      </c>
      <c r="P13" s="517">
        <v>-29.676156</v>
      </c>
      <c r="Q13" s="1759">
        <v>-37.299115</v>
      </c>
      <c r="R13" s="1759">
        <v>-80.368342</v>
      </c>
      <c r="S13" s="1762">
        <v>1760.4597816668268</v>
      </c>
      <c r="T13" s="1741"/>
      <c r="U13" s="1768"/>
    </row>
    <row r="14" ht="18" customHeight="1" x14ac:dyDescent="0.2">
      <c r="B14" s="1922" t="s">
        <v>1528</v>
      </c>
      <c r="C14" s="1829"/>
      <c r="D14" s="1826">
        <v>200.95084500000002</v>
      </c>
      <c r="E14" s="1770"/>
      <c r="F14" s="1771"/>
      <c r="G14" s="1758" t="s">
        <v>167</v>
      </c>
      <c r="H14" s="517">
        <v>-1.6730424298539277</v>
      </c>
      <c r="I14" s="517">
        <v>-1.6730424298539277</v>
      </c>
      <c r="J14" s="517">
        <v>-0.1626458898443547</v>
      </c>
      <c r="K14" s="1772"/>
      <c r="L14" s="1773"/>
      <c r="M14" s="517" t="s">
        <v>167</v>
      </c>
      <c r="N14" s="517">
        <v>-336.19929</v>
      </c>
      <c r="O14" s="517">
        <v>-336.19929</v>
      </c>
      <c r="P14" s="517">
        <v>-32.683829</v>
      </c>
      <c r="Q14" s="1759">
        <v>-8.760323</v>
      </c>
      <c r="R14" s="1759">
        <v>-80.368342</v>
      </c>
      <c r="S14" s="1762">
        <v>1679.376541333486</v>
      </c>
      <c r="T14" s="1741"/>
      <c r="U14" s="1768"/>
    </row>
    <row r="15" ht="18" customHeight="1" x14ac:dyDescent="0.2">
      <c r="B15" s="1774" t="s">
        <v>1417</v>
      </c>
      <c r="C15" s="1825"/>
      <c r="D15" s="1826">
        <v>200.95084500000002</v>
      </c>
      <c r="E15" s="1756">
        <v>190.649034</v>
      </c>
      <c r="F15" s="1757">
        <v>10.301811</v>
      </c>
      <c r="G15" s="1758" t="s">
        <v>167</v>
      </c>
      <c r="H15" s="517">
        <v>-1.6730424298539277</v>
      </c>
      <c r="I15" s="517">
        <v>-1.6730424298539277</v>
      </c>
      <c r="J15" s="517">
        <v>-0.1626458898443547</v>
      </c>
      <c r="K15" s="1759">
        <v>-0.04594999941095951</v>
      </c>
      <c r="L15" s="518">
        <v>-7.801379970958504</v>
      </c>
      <c r="M15" s="1760" t="s">
        <v>167</v>
      </c>
      <c r="N15" s="1760">
        <v>-336.19929</v>
      </c>
      <c r="O15" s="517">
        <v>-336.19929</v>
      </c>
      <c r="P15" s="1760">
        <v>-32.683829</v>
      </c>
      <c r="Q15" s="1761">
        <v>-8.760323</v>
      </c>
      <c r="R15" s="1761">
        <v>-80.368342</v>
      </c>
      <c r="S15" s="1762" t="s">
        <v>189</v>
      </c>
      <c r="T15" s="1741"/>
      <c r="U15" s="1763" t="s">
        <v>189</v>
      </c>
    </row>
    <row r="16" ht="18" customHeight="1" x14ac:dyDescent="0.2">
      <c r="B16" s="1769" t="s">
        <v>1529</v>
      </c>
      <c r="C16" s="1829"/>
      <c r="D16" s="1826">
        <v>66.312137</v>
      </c>
      <c r="E16" s="1770"/>
      <c r="F16" s="1771"/>
      <c r="G16" s="1758">
        <v>0.007786960628338669</v>
      </c>
      <c r="H16" s="517" t="s">
        <v>167</v>
      </c>
      <c r="I16" s="517">
        <v>0.007786960628338669</v>
      </c>
      <c r="J16" s="517">
        <v>0.0003041072254993079</v>
      </c>
      <c r="K16" s="1772"/>
      <c r="L16" s="1773"/>
      <c r="M16" s="517">
        <v>0.51637</v>
      </c>
      <c r="N16" s="517" t="s">
        <v>167</v>
      </c>
      <c r="O16" s="517">
        <v>0.51637</v>
      </c>
      <c r="P16" s="517">
        <v>0.020166</v>
      </c>
      <c r="Q16" s="1759">
        <v>-30.459817</v>
      </c>
      <c r="R16" s="1759" t="s">
        <v>104</v>
      </c>
      <c r="S16" s="1762">
        <v>109.71869700000997</v>
      </c>
      <c r="T16" s="1741"/>
      <c r="U16" s="1768"/>
    </row>
    <row r="17" ht="18" customHeight="1" x14ac:dyDescent="0.2">
      <c r="B17" s="1774" t="s">
        <v>1417</v>
      </c>
      <c r="C17" s="1825"/>
      <c r="D17" s="1826">
        <v>66.312137</v>
      </c>
      <c r="E17" s="1756">
        <v>66.312137</v>
      </c>
      <c r="F17" s="1757" t="s">
        <v>104</v>
      </c>
      <c r="G17" s="1758">
        <v>0.007786960628338669</v>
      </c>
      <c r="H17" s="517" t="s">
        <v>167</v>
      </c>
      <c r="I17" s="517">
        <v>0.007786960628338669</v>
      </c>
      <c r="J17" s="517">
        <v>0.0003041072254993079</v>
      </c>
      <c r="K17" s="1759">
        <v>-0.4593399998555317</v>
      </c>
      <c r="L17" s="518" t="s">
        <v>104</v>
      </c>
      <c r="M17" s="1760">
        <v>0.51637</v>
      </c>
      <c r="N17" s="1760" t="s">
        <v>167</v>
      </c>
      <c r="O17" s="517">
        <v>0.51637</v>
      </c>
      <c r="P17" s="1760">
        <v>0.020166</v>
      </c>
      <c r="Q17" s="1761">
        <v>-30.459817</v>
      </c>
      <c r="R17" s="1761" t="s">
        <v>104</v>
      </c>
      <c r="S17" s="1762" t="s">
        <v>189</v>
      </c>
      <c r="T17" s="1741"/>
      <c r="U17" s="1763" t="s">
        <v>189</v>
      </c>
    </row>
    <row r="18" ht="18" customHeight="1" x14ac:dyDescent="0.2">
      <c r="B18" s="1769" t="s">
        <v>1530</v>
      </c>
      <c r="C18" s="1829"/>
      <c r="D18" s="1826">
        <v>14.312775</v>
      </c>
      <c r="E18" s="1770"/>
      <c r="F18" s="1771"/>
      <c r="G18" s="1758">
        <v>0.20269570366333572</v>
      </c>
      <c r="H18" s="517" t="s">
        <v>167</v>
      </c>
      <c r="I18" s="517">
        <v>0.20269570366333572</v>
      </c>
      <c r="J18" s="517">
        <v>0.20873010300238773</v>
      </c>
      <c r="K18" s="1772"/>
      <c r="L18" s="1773"/>
      <c r="M18" s="517">
        <v>2.901138</v>
      </c>
      <c r="N18" s="517" t="s">
        <v>167</v>
      </c>
      <c r="O18" s="517">
        <v>2.901138</v>
      </c>
      <c r="P18" s="517">
        <v>2.987507</v>
      </c>
      <c r="Q18" s="1759">
        <v>3.347758</v>
      </c>
      <c r="R18" s="1759" t="s">
        <v>104</v>
      </c>
      <c r="S18" s="1762">
        <v>-33.866811000003075</v>
      </c>
      <c r="T18" s="1741"/>
      <c r="U18" s="1768"/>
    </row>
    <row r="19" ht="18" customHeight="1" x14ac:dyDescent="0.2">
      <c r="B19" s="1774" t="s">
        <v>1417</v>
      </c>
      <c r="C19" s="1825"/>
      <c r="D19" s="1826">
        <v>14.312775</v>
      </c>
      <c r="E19" s="1756">
        <v>14.312775</v>
      </c>
      <c r="F19" s="1757" t="s">
        <v>104</v>
      </c>
      <c r="G19" s="1758">
        <v>0.20269570366333572</v>
      </c>
      <c r="H19" s="517" t="s">
        <v>167</v>
      </c>
      <c r="I19" s="517">
        <v>0.20269570366333572</v>
      </c>
      <c r="J19" s="517">
        <v>0.20873010300238773</v>
      </c>
      <c r="K19" s="1759">
        <v>0.23389999493459512</v>
      </c>
      <c r="L19" s="518" t="s">
        <v>104</v>
      </c>
      <c r="M19" s="1760">
        <v>2.901138</v>
      </c>
      <c r="N19" s="1760" t="s">
        <v>167</v>
      </c>
      <c r="O19" s="517">
        <v>2.901138</v>
      </c>
      <c r="P19" s="1760">
        <v>2.987507</v>
      </c>
      <c r="Q19" s="1761">
        <v>3.347758</v>
      </c>
      <c r="R19" s="1761" t="s">
        <v>104</v>
      </c>
      <c r="S19" s="1762" t="s">
        <v>189</v>
      </c>
      <c r="T19" s="1741"/>
      <c r="U19" s="1763" t="s">
        <v>189</v>
      </c>
    </row>
    <row r="20" ht="18" customHeight="1" x14ac:dyDescent="0.2">
      <c r="B20" s="1769" t="s">
        <v>1531</v>
      </c>
      <c r="C20" s="1829"/>
      <c r="D20" s="1826">
        <v>3.100793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3.100793</v>
      </c>
      <c r="E21" s="1756">
        <v>3.100793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2.255705</v>
      </c>
      <c r="E22" s="1770"/>
      <c r="F22" s="1771"/>
      <c r="G22" s="1758" t="s">
        <v>104</v>
      </c>
      <c r="H22" s="517" t="s">
        <v>104</v>
      </c>
      <c r="I22" s="517" t="s">
        <v>104</v>
      </c>
      <c r="J22" s="517" t="s">
        <v>104</v>
      </c>
      <c r="K22" s="1772"/>
      <c r="L22" s="1773"/>
      <c r="M22" s="517" t="s">
        <v>104</v>
      </c>
      <c r="N22" s="517" t="s">
        <v>104</v>
      </c>
      <c r="O22" s="517" t="s">
        <v>104</v>
      </c>
      <c r="P22" s="517" t="s">
        <v>104</v>
      </c>
      <c r="Q22" s="1759">
        <v>-1.426733</v>
      </c>
      <c r="R22" s="1759" t="s">
        <v>104</v>
      </c>
      <c r="S22" s="1762">
        <v>5.231354333333809</v>
      </c>
      <c r="T22" s="1741"/>
      <c r="U22" s="1768"/>
    </row>
    <row r="23" ht="18" customHeight="1" x14ac:dyDescent="0.25">
      <c r="B23" s="1923" t="s">
        <v>1417</v>
      </c>
      <c r="C23" s="1836"/>
      <c r="D23" s="1837">
        <v>2.255705</v>
      </c>
      <c r="E23" s="1779">
        <v>2.255705</v>
      </c>
      <c r="F23" s="1780" t="s">
        <v>104</v>
      </c>
      <c r="G23" s="1781" t="s">
        <v>104</v>
      </c>
      <c r="H23" s="1782" t="s">
        <v>104</v>
      </c>
      <c r="I23" s="1782" t="s">
        <v>104</v>
      </c>
      <c r="J23" s="1782" t="s">
        <v>104</v>
      </c>
      <c r="K23" s="1783">
        <v>-0.6324998171303429</v>
      </c>
      <c r="L23" s="1784" t="s">
        <v>104</v>
      </c>
      <c r="M23" s="534" t="s">
        <v>104</v>
      </c>
      <c r="N23" s="534" t="s">
        <v>104</v>
      </c>
      <c r="O23" s="1782" t="s">
        <v>104</v>
      </c>
      <c r="P23" s="534" t="s">
        <v>104</v>
      </c>
      <c r="Q23" s="1785">
        <v>-1.426733</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4321.224443</v>
      </c>
      <c r="E10" s="1807">
        <v>3975.501591</v>
      </c>
      <c r="F10" s="1808">
        <v>345.722852</v>
      </c>
      <c r="G10" s="1809" t="s">
        <v>104</v>
      </c>
      <c r="H10" s="1810" t="s">
        <v>104</v>
      </c>
      <c r="I10" s="1810" t="s">
        <v>104</v>
      </c>
      <c r="J10" s="1810">
        <v>-0.000047410636198699294</v>
      </c>
      <c r="K10" s="1811">
        <v>0.00022055154046094809</v>
      </c>
      <c r="L10" s="1811" t="s">
        <v>110</v>
      </c>
      <c r="M10" s="1809" t="s">
        <v>104</v>
      </c>
      <c r="N10" s="1810" t="s">
        <v>104</v>
      </c>
      <c r="O10" s="1810" t="s">
        <v>104</v>
      </c>
      <c r="P10" s="1810">
        <v>-0.204872</v>
      </c>
      <c r="Q10" s="1811">
        <v>0.876803</v>
      </c>
      <c r="R10" s="1811" t="s">
        <v>110</v>
      </c>
      <c r="S10" s="1932">
        <v>-2.4637470000002244</v>
      </c>
      <c r="T10" s="1741"/>
      <c r="U10" s="1815"/>
    </row>
    <row r="11" ht="18" customHeight="1" x14ac:dyDescent="0.2">
      <c r="B11" s="1849" t="s">
        <v>1542</v>
      </c>
      <c r="C11" s="1744"/>
      <c r="D11" s="1817">
        <v>4315.223854</v>
      </c>
      <c r="E11" s="1933">
        <v>3969.501002</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6.000589</v>
      </c>
      <c r="E12" s="1830">
        <v>6.000589</v>
      </c>
      <c r="F12" s="1831" t="s">
        <v>104</v>
      </c>
      <c r="G12" s="1758" t="s">
        <v>104</v>
      </c>
      <c r="H12" s="517" t="s">
        <v>104</v>
      </c>
      <c r="I12" s="517" t="s">
        <v>104</v>
      </c>
      <c r="J12" s="517">
        <v>-0.034141981728793624</v>
      </c>
      <c r="K12" s="1759">
        <v>0.14611948927013665</v>
      </c>
      <c r="L12" s="518" t="s">
        <v>110</v>
      </c>
      <c r="M12" s="1821" t="s">
        <v>104</v>
      </c>
      <c r="N12" s="517" t="s">
        <v>104</v>
      </c>
      <c r="O12" s="1821" t="s">
        <v>104</v>
      </c>
      <c r="P12" s="517">
        <v>-0.204872</v>
      </c>
      <c r="Q12" s="1759">
        <v>0.876803</v>
      </c>
      <c r="R12" s="1759" t="s">
        <v>110</v>
      </c>
      <c r="S12" s="1762">
        <v>-2.4637470000002244</v>
      </c>
      <c r="T12" s="1741"/>
      <c r="U12" s="1768"/>
    </row>
    <row r="13" ht="18" customHeight="1" x14ac:dyDescent="0.2">
      <c r="B13" s="1769" t="s">
        <v>1544</v>
      </c>
      <c r="C13" s="1765"/>
      <c r="D13" s="1826">
        <v>4.072994</v>
      </c>
      <c r="E13" s="1770"/>
      <c r="F13" s="1771"/>
      <c r="G13" s="1758" t="s">
        <v>104</v>
      </c>
      <c r="H13" s="517" t="s">
        <v>104</v>
      </c>
      <c r="I13" s="517" t="s">
        <v>104</v>
      </c>
      <c r="J13" s="517">
        <v>-0.05030009864978933</v>
      </c>
      <c r="K13" s="1772"/>
      <c r="L13" s="1773"/>
      <c r="M13" s="1821" t="s">
        <v>104</v>
      </c>
      <c r="N13" s="517" t="s">
        <v>104</v>
      </c>
      <c r="O13" s="1821" t="s">
        <v>104</v>
      </c>
      <c r="P13" s="517">
        <v>-0.204872</v>
      </c>
      <c r="Q13" s="1759">
        <v>0.125041</v>
      </c>
      <c r="R13" s="1759" t="s">
        <v>110</v>
      </c>
      <c r="S13" s="1762">
        <v>0.29271366666669324</v>
      </c>
      <c r="T13" s="1741"/>
      <c r="U13" s="1768"/>
    </row>
    <row r="14" ht="18" customHeight="1" x14ac:dyDescent="0.2">
      <c r="B14" s="1776" t="s">
        <v>1417</v>
      </c>
      <c r="C14" s="796"/>
      <c r="D14" s="1826">
        <v>4.072994</v>
      </c>
      <c r="E14" s="1756">
        <v>4.072994</v>
      </c>
      <c r="F14" s="1757" t="s">
        <v>104</v>
      </c>
      <c r="G14" s="1758" t="s">
        <v>104</v>
      </c>
      <c r="H14" s="517" t="s">
        <v>104</v>
      </c>
      <c r="I14" s="517" t="s">
        <v>104</v>
      </c>
      <c r="J14" s="517">
        <v>-0.05030009864978933</v>
      </c>
      <c r="K14" s="1759">
        <v>0.030700020672753268</v>
      </c>
      <c r="L14" s="518" t="s">
        <v>110</v>
      </c>
      <c r="M14" s="1940" t="s">
        <v>104</v>
      </c>
      <c r="N14" s="1760" t="s">
        <v>104</v>
      </c>
      <c r="O14" s="1821" t="s">
        <v>104</v>
      </c>
      <c r="P14" s="1760">
        <v>-0.204872</v>
      </c>
      <c r="Q14" s="1761">
        <v>0.125041</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v>1.927595</v>
      </c>
      <c r="E17" s="1770"/>
      <c r="F17" s="1771"/>
      <c r="G17" s="1758" t="s">
        <v>104</v>
      </c>
      <c r="H17" s="517" t="s">
        <v>104</v>
      </c>
      <c r="I17" s="517" t="s">
        <v>104</v>
      </c>
      <c r="J17" s="517" t="s">
        <v>110</v>
      </c>
      <c r="K17" s="1772"/>
      <c r="L17" s="1773"/>
      <c r="M17" s="1821" t="s">
        <v>104</v>
      </c>
      <c r="N17" s="517" t="s">
        <v>104</v>
      </c>
      <c r="O17" s="1821" t="s">
        <v>104</v>
      </c>
      <c r="P17" s="517" t="s">
        <v>110</v>
      </c>
      <c r="Q17" s="1759">
        <v>0.751762</v>
      </c>
      <c r="R17" s="1759" t="s">
        <v>110</v>
      </c>
      <c r="S17" s="1762">
        <v>-2.7564606666669174</v>
      </c>
      <c r="T17" s="1741"/>
      <c r="U17" s="1768"/>
    </row>
    <row r="18" ht="18" customHeight="1" x14ac:dyDescent="0.2">
      <c r="B18" s="1774" t="s">
        <v>1417</v>
      </c>
      <c r="C18" s="796"/>
      <c r="D18" s="1826">
        <v>1.927595</v>
      </c>
      <c r="E18" s="1756">
        <v>1.927595</v>
      </c>
      <c r="F18" s="1757" t="s">
        <v>104</v>
      </c>
      <c r="G18" s="1758" t="s">
        <v>104</v>
      </c>
      <c r="H18" s="517" t="s">
        <v>104</v>
      </c>
      <c r="I18" s="517" t="s">
        <v>104</v>
      </c>
      <c r="J18" s="517" t="s">
        <v>110</v>
      </c>
      <c r="K18" s="1759">
        <v>0.3899999740609413</v>
      </c>
      <c r="L18" s="518" t="s">
        <v>110</v>
      </c>
      <c r="M18" s="1940" t="s">
        <v>104</v>
      </c>
      <c r="N18" s="1760" t="s">
        <v>104</v>
      </c>
      <c r="O18" s="1821" t="s">
        <v>104</v>
      </c>
      <c r="P18" s="1760" t="s">
        <v>110</v>
      </c>
      <c r="Q18" s="1761">
        <v>0.751762</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6971000</v>
      </c>
      <c r="D10" s="1970">
        <v>6971000</v>
      </c>
      <c r="E10" s="1971">
        <v>7017220.413215</v>
      </c>
      <c r="F10" s="1969">
        <v>0.000009999973917919693</v>
      </c>
      <c r="G10" s="1972">
        <v>0.0000010000000391231205</v>
      </c>
      <c r="H10" s="1971">
        <v>5.625000348912069e-7</v>
      </c>
      <c r="I10" s="1969">
        <v>0.109544</v>
      </c>
      <c r="J10" s="1970">
        <v>0.010954429</v>
      </c>
      <c r="K10" s="1973">
        <v>0.006202722</v>
      </c>
      <c r="L10" s="1971">
        <v>0.126701151</v>
      </c>
    </row>
    <row r="11" ht="18" customHeight="1" x14ac:dyDescent="0.2">
      <c r="A11" s="1974"/>
      <c r="B11" s="1975" t="s">
        <v>1575</v>
      </c>
      <c r="C11" s="1976">
        <v>6971000</v>
      </c>
      <c r="D11" s="1977">
        <v>6971000</v>
      </c>
      <c r="E11" s="1498">
        <v>7017220.413215</v>
      </c>
      <c r="F11" s="1976">
        <v>0.000009999973917919693</v>
      </c>
      <c r="G11" s="1978">
        <v>0.0000010000000391231205</v>
      </c>
      <c r="H11" s="1498">
        <v>5.625000348912069e-7</v>
      </c>
      <c r="I11" s="1976">
        <v>0.109544</v>
      </c>
      <c r="J11" s="1977">
        <v>0.010954429</v>
      </c>
      <c r="K11" s="1979">
        <v>0.006202722</v>
      </c>
      <c r="L11" s="1498">
        <v>0.126701151</v>
      </c>
    </row>
    <row r="12" ht="18" customHeight="1" x14ac:dyDescent="0.2">
      <c r="B12" s="1975" t="s">
        <v>1576</v>
      </c>
      <c r="C12" s="1976">
        <v>6971000</v>
      </c>
      <c r="D12" s="1977">
        <v>6971000</v>
      </c>
      <c r="E12" s="1498">
        <v>7017220.413215</v>
      </c>
      <c r="F12" s="1976">
        <v>0.000009999973917919693</v>
      </c>
      <c r="G12" s="1978">
        <v>0.0000010000000391231205</v>
      </c>
      <c r="H12" s="1498">
        <v>5.625000348912069e-7</v>
      </c>
      <c r="I12" s="1976">
        <v>0.109544</v>
      </c>
      <c r="J12" s="1977">
        <v>0.010954429</v>
      </c>
      <c r="K12" s="1979">
        <v>0.006202722</v>
      </c>
      <c r="L12" s="1498">
        <v>0.126701151</v>
      </c>
    </row>
    <row r="13" ht="18" customHeight="1" x14ac:dyDescent="0.2">
      <c r="B13" s="1980" t="s">
        <v>1577</v>
      </c>
      <c r="C13" s="1262">
        <v>6971000</v>
      </c>
      <c r="D13" s="27">
        <v>6971000</v>
      </c>
      <c r="E13" s="28">
        <v>7017220.413215</v>
      </c>
      <c r="F13" s="1981">
        <v>0.000009999973917919693</v>
      </c>
      <c r="G13" s="1982">
        <v>0.0000010000000391231205</v>
      </c>
      <c r="H13" s="1983">
        <v>5.625000348912069e-7</v>
      </c>
      <c r="I13" s="1984">
        <v>0.109544</v>
      </c>
      <c r="J13" s="1985">
        <v>0.010954429</v>
      </c>
      <c r="K13" s="1986">
        <v>0.006202722</v>
      </c>
      <c r="L13" s="1498">
        <v>0.126701151</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3.8254984690000002</v>
      </c>
      <c r="J10" s="2040">
        <v>19.817413625999997</v>
      </c>
    </row>
    <row r="11" ht="18" customHeight="1" x14ac:dyDescent="0.2">
      <c r="B11" s="2041" t="s">
        <v>1608</v>
      </c>
      <c r="C11" s="2042"/>
      <c r="D11" s="2043"/>
      <c r="E11" s="2044"/>
      <c r="F11" s="2045"/>
      <c r="G11" s="2043"/>
      <c r="H11" s="2046" t="s">
        <v>167</v>
      </c>
      <c r="I11" s="2047">
        <v>3.735507</v>
      </c>
      <c r="J11" s="2048">
        <v>9.027172</v>
      </c>
    </row>
    <row r="12" ht="18" customHeight="1" x14ac:dyDescent="0.2">
      <c r="B12" s="2049" t="s">
        <v>1609</v>
      </c>
      <c r="C12" s="2042"/>
      <c r="D12" s="2043"/>
      <c r="E12" s="2044"/>
      <c r="F12" s="2045"/>
      <c r="G12" s="2043"/>
      <c r="H12" s="2050" t="s">
        <v>167</v>
      </c>
      <c r="I12" s="2051">
        <v>3.735507</v>
      </c>
      <c r="J12" s="2052">
        <v>9.027172</v>
      </c>
    </row>
    <row r="13" ht="18" customHeight="1" x14ac:dyDescent="0.2">
      <c r="B13" s="2053" t="s">
        <v>1610</v>
      </c>
      <c r="C13" s="2054"/>
      <c r="D13" s="2055">
        <v>982.079911</v>
      </c>
      <c r="E13" s="2056" t="s">
        <v>167</v>
      </c>
      <c r="F13" s="2057">
        <v>2.4205166927417356</v>
      </c>
      <c r="G13" s="2055">
        <v>9.191891514009393</v>
      </c>
      <c r="H13" s="2058" t="s">
        <v>167</v>
      </c>
      <c r="I13" s="208">
        <v>3.735507</v>
      </c>
      <c r="J13" s="1138">
        <v>9.027172</v>
      </c>
    </row>
    <row r="14" ht="18" customHeight="1" x14ac:dyDescent="0.2">
      <c r="B14" s="2059" t="s">
        <v>1611</v>
      </c>
      <c r="C14" s="2054"/>
      <c r="D14" s="2055">
        <v>982.079911</v>
      </c>
      <c r="E14" s="1253" t="s">
        <v>167</v>
      </c>
      <c r="F14" s="2057">
        <v>2.4205166927417356</v>
      </c>
      <c r="G14" s="2055">
        <v>9.191891514009393</v>
      </c>
      <c r="H14" s="2058" t="s">
        <v>167</v>
      </c>
      <c r="I14" s="208">
        <v>3.735507</v>
      </c>
      <c r="J14" s="1138">
        <v>9.027172</v>
      </c>
    </row>
    <row r="15" ht="18" customHeight="1" x14ac:dyDescent="0.2">
      <c r="B15" s="2060" t="s">
        <v>1612</v>
      </c>
      <c r="C15" s="2061"/>
      <c r="D15" s="2062">
        <v>982.079911</v>
      </c>
      <c r="E15" s="1253" t="s">
        <v>189</v>
      </c>
      <c r="F15" s="208" t="s">
        <v>189</v>
      </c>
      <c r="G15" s="1138" t="s">
        <v>189</v>
      </c>
      <c r="H15" s="2063" t="s">
        <v>167</v>
      </c>
      <c r="I15" s="2064">
        <v>3.735507</v>
      </c>
      <c r="J15" s="1150">
        <v>9.027172</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10.029742</v>
      </c>
    </row>
    <row r="21" ht="18" customHeight="1" x14ac:dyDescent="0.2">
      <c r="B21" s="2049" t="s">
        <v>1616</v>
      </c>
      <c r="C21" s="2042"/>
      <c r="D21" s="2043"/>
      <c r="E21" s="2044"/>
      <c r="F21" s="2045"/>
      <c r="G21" s="2043"/>
      <c r="H21" s="2050" t="s">
        <v>167</v>
      </c>
      <c r="I21" s="2071"/>
      <c r="J21" s="2052">
        <v>10.029742</v>
      </c>
    </row>
    <row r="22" ht="18" customHeight="1" x14ac:dyDescent="0.2">
      <c r="B22" s="2053" t="s">
        <v>1610</v>
      </c>
      <c r="C22" s="2054"/>
      <c r="D22" s="2055">
        <v>134.597848</v>
      </c>
      <c r="E22" s="2056" t="s">
        <v>167</v>
      </c>
      <c r="F22" s="2045"/>
      <c r="G22" s="2055">
        <v>74.51636225268624</v>
      </c>
      <c r="H22" s="2058" t="s">
        <v>167</v>
      </c>
      <c r="I22" s="2071"/>
      <c r="J22" s="1138">
        <v>10.029742</v>
      </c>
    </row>
    <row r="23" ht="18" customHeight="1" x14ac:dyDescent="0.2">
      <c r="B23" s="2059" t="s">
        <v>1611</v>
      </c>
      <c r="C23" s="2072"/>
      <c r="D23" s="1138">
        <v>134.597848</v>
      </c>
      <c r="E23" s="1253" t="s">
        <v>167</v>
      </c>
      <c r="F23" s="2045"/>
      <c r="G23" s="1138">
        <v>74.51636225268624</v>
      </c>
      <c r="H23" s="2073" t="s">
        <v>167</v>
      </c>
      <c r="I23" s="2071"/>
      <c r="J23" s="1138">
        <v>10.029742</v>
      </c>
    </row>
    <row r="24" ht="18" customHeight="1" x14ac:dyDescent="0.2">
      <c r="B24" s="2060" t="s">
        <v>1617</v>
      </c>
      <c r="C24" s="2061"/>
      <c r="D24" s="2062">
        <v>134.597848</v>
      </c>
      <c r="E24" s="1253" t="s">
        <v>189</v>
      </c>
      <c r="F24" s="2045"/>
      <c r="G24" s="1138" t="s">
        <v>189</v>
      </c>
      <c r="H24" s="2074" t="s">
        <v>167</v>
      </c>
      <c r="I24" s="2071"/>
      <c r="J24" s="1150">
        <v>10.029742</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0.237488</v>
      </c>
    </row>
    <row r="30" ht="18" customHeight="1" x14ac:dyDescent="0.2">
      <c r="B30" s="2049" t="s">
        <v>1620</v>
      </c>
      <c r="C30" s="2042"/>
      <c r="D30" s="2043"/>
      <c r="E30" s="2044"/>
      <c r="F30" s="2045"/>
      <c r="G30" s="2043"/>
      <c r="H30" s="2050" t="s">
        <v>167</v>
      </c>
      <c r="I30" s="2071"/>
      <c r="J30" s="2052">
        <v>0.237488</v>
      </c>
    </row>
    <row r="31" ht="18" customHeight="1" x14ac:dyDescent="0.2">
      <c r="B31" s="2053" t="s">
        <v>1610</v>
      </c>
      <c r="C31" s="2054"/>
      <c r="D31" s="2055">
        <v>23.317408</v>
      </c>
      <c r="E31" s="2056" t="s">
        <v>167</v>
      </c>
      <c r="F31" s="2045"/>
      <c r="G31" s="2055">
        <v>10.18500855669721</v>
      </c>
      <c r="H31" s="2058" t="s">
        <v>167</v>
      </c>
      <c r="I31" s="2071"/>
      <c r="J31" s="1138">
        <v>0.237488</v>
      </c>
    </row>
    <row r="32" ht="18" customHeight="1" x14ac:dyDescent="0.2">
      <c r="B32" s="2059" t="s">
        <v>1611</v>
      </c>
      <c r="C32" s="2072"/>
      <c r="D32" s="1138">
        <v>23.317408</v>
      </c>
      <c r="E32" s="1253" t="s">
        <v>167</v>
      </c>
      <c r="F32" s="2045"/>
      <c r="G32" s="1138">
        <v>10.18500855669721</v>
      </c>
      <c r="H32" s="2073" t="s">
        <v>167</v>
      </c>
      <c r="I32" s="2071"/>
      <c r="J32" s="1138">
        <v>0.237488</v>
      </c>
    </row>
    <row r="33" ht="18" customHeight="1" x14ac:dyDescent="0.2">
      <c r="B33" s="2060" t="s">
        <v>1621</v>
      </c>
      <c r="C33" s="2061"/>
      <c r="D33" s="2062">
        <v>23.317408</v>
      </c>
      <c r="E33" s="1253" t="s">
        <v>189</v>
      </c>
      <c r="F33" s="2045"/>
      <c r="G33" s="1138" t="s">
        <v>189</v>
      </c>
      <c r="H33" s="2063" t="s">
        <v>167</v>
      </c>
      <c r="I33" s="2071"/>
      <c r="J33" s="1150">
        <v>0.237488</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0.08999146899999999</v>
      </c>
      <c r="J38" s="2079">
        <v>0.523011626</v>
      </c>
    </row>
    <row r="39" ht="18" customHeight="1" x14ac:dyDescent="0.2">
      <c r="B39" s="2085" t="s">
        <v>1624</v>
      </c>
      <c r="C39" s="2054"/>
      <c r="D39" s="2086"/>
      <c r="E39" s="2087"/>
      <c r="F39" s="2088"/>
      <c r="G39" s="2089"/>
      <c r="H39" s="2050" t="s">
        <v>167</v>
      </c>
      <c r="I39" s="2051">
        <v>0.08999146899999999</v>
      </c>
      <c r="J39" s="2052">
        <v>0.523011626</v>
      </c>
    </row>
    <row r="40" ht="18" customHeight="1" x14ac:dyDescent="0.2">
      <c r="B40" s="2053" t="s">
        <v>1610</v>
      </c>
      <c r="C40" s="2054"/>
      <c r="D40" s="2090">
        <v>16.276802</v>
      </c>
      <c r="E40" s="2091" t="s">
        <v>167</v>
      </c>
      <c r="F40" s="2092">
        <v>3.518338458288394</v>
      </c>
      <c r="G40" s="2090">
        <v>32.13233324334841</v>
      </c>
      <c r="H40" s="2093" t="s">
        <v>167</v>
      </c>
      <c r="I40" s="2092">
        <v>0.08999146899999999</v>
      </c>
      <c r="J40" s="2090">
        <v>0.523011626</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0.04532</v>
      </c>
      <c r="J42" s="2052">
        <v>0.33269</v>
      </c>
    </row>
    <row r="43" ht="18" customHeight="1" x14ac:dyDescent="0.2">
      <c r="B43" s="2053" t="s">
        <v>1610</v>
      </c>
      <c r="C43" s="2054"/>
      <c r="D43" s="2090">
        <v>10.3</v>
      </c>
      <c r="E43" s="2091" t="s">
        <v>167</v>
      </c>
      <c r="F43" s="2092">
        <v>2.8</v>
      </c>
      <c r="G43" s="2090">
        <v>32.3</v>
      </c>
      <c r="H43" s="2093" t="s">
        <v>167</v>
      </c>
      <c r="I43" s="2092">
        <v>0.04532</v>
      </c>
      <c r="J43" s="2090">
        <v>0.33269</v>
      </c>
    </row>
    <row r="44" ht="18" customHeight="1" x14ac:dyDescent="0.2">
      <c r="B44" s="2059" t="s">
        <v>1611</v>
      </c>
      <c r="C44" s="2072"/>
      <c r="D44" s="1138">
        <v>10.3</v>
      </c>
      <c r="E44" s="1253" t="s">
        <v>167</v>
      </c>
      <c r="F44" s="208">
        <v>2.8</v>
      </c>
      <c r="G44" s="1138">
        <v>32.3</v>
      </c>
      <c r="H44" s="2073" t="s">
        <v>167</v>
      </c>
      <c r="I44" s="208">
        <v>0.04532</v>
      </c>
      <c r="J44" s="1138">
        <v>0.33269</v>
      </c>
    </row>
    <row r="45" ht="18" customHeight="1" x14ac:dyDescent="0.2">
      <c r="B45" s="2060" t="s">
        <v>1626</v>
      </c>
      <c r="C45" s="2061"/>
      <c r="D45" s="2062">
        <v>10.3</v>
      </c>
      <c r="E45" s="1253" t="s">
        <v>189</v>
      </c>
      <c r="F45" s="208" t="s">
        <v>189</v>
      </c>
      <c r="G45" s="1138" t="s">
        <v>189</v>
      </c>
      <c r="H45" s="2095" t="s">
        <v>167</v>
      </c>
      <c r="I45" s="2064">
        <v>0.04532</v>
      </c>
      <c r="J45" s="1150">
        <v>0.33269</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0.044671469</v>
      </c>
      <c r="J50" s="2052">
        <v>0.190321626</v>
      </c>
    </row>
    <row r="51" ht="18" customHeight="1" x14ac:dyDescent="0.2">
      <c r="B51" s="2053" t="s">
        <v>1610</v>
      </c>
      <c r="C51" s="2054"/>
      <c r="D51" s="2090">
        <v>5.976802</v>
      </c>
      <c r="E51" s="2091" t="s">
        <v>167</v>
      </c>
      <c r="F51" s="2092">
        <v>4.756272410320009</v>
      </c>
      <c r="G51" s="2090">
        <v>31.843388153062453</v>
      </c>
      <c r="H51" s="2093" t="s">
        <v>167</v>
      </c>
      <c r="I51" s="2092">
        <v>0.044671469</v>
      </c>
      <c r="J51" s="2090">
        <v>0.190321626</v>
      </c>
    </row>
    <row r="52" ht="18" customHeight="1" x14ac:dyDescent="0.2">
      <c r="B52" s="2059" t="s">
        <v>1611</v>
      </c>
      <c r="C52" s="2072"/>
      <c r="D52" s="1138">
        <v>5.976802</v>
      </c>
      <c r="E52" s="1253" t="s">
        <v>167</v>
      </c>
      <c r="F52" s="208">
        <v>4.756272410320009</v>
      </c>
      <c r="G52" s="1138">
        <v>31.843388153062453</v>
      </c>
      <c r="H52" s="2073" t="s">
        <v>167</v>
      </c>
      <c r="I52" s="208">
        <v>0.044671469</v>
      </c>
      <c r="J52" s="1138">
        <v>0.190321626</v>
      </c>
    </row>
    <row r="53" ht="18" customHeight="1" x14ac:dyDescent="0.2">
      <c r="B53" s="2060" t="s">
        <v>1626</v>
      </c>
      <c r="C53" s="2061"/>
      <c r="D53" s="2062">
        <v>5.976802</v>
      </c>
      <c r="E53" s="1253" t="s">
        <v>189</v>
      </c>
      <c r="F53" s="208" t="s">
        <v>189</v>
      </c>
      <c r="G53" s="1138" t="s">
        <v>189</v>
      </c>
      <c r="H53" s="2095" t="s">
        <v>167</v>
      </c>
      <c r="I53" s="2064">
        <v>0.044671469</v>
      </c>
      <c r="J53" s="1150">
        <v>0.190321626</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26174.170394368</v>
      </c>
      <c r="D10" s="2118"/>
      <c r="E10" s="2119">
        <v>0.001765901241704515</v>
      </c>
      <c r="F10" s="2118"/>
      <c r="G10" s="2117">
        <v>0.072633</v>
      </c>
      <c r="H10" s="2120"/>
      <c r="I10" s="2121">
        <v>0.072633</v>
      </c>
    </row>
    <row r="11" ht="18" customHeight="1" x14ac:dyDescent="0.2">
      <c r="B11" s="2116" t="s">
        <v>1663</v>
      </c>
      <c r="C11" s="2122">
        <v>23896.365958000002</v>
      </c>
      <c r="D11" s="2048"/>
      <c r="E11" s="2122">
        <v>0.00039090386524042104</v>
      </c>
      <c r="F11" s="2048"/>
      <c r="G11" s="2122">
        <v>0.014679</v>
      </c>
      <c r="H11" s="2047"/>
      <c r="I11" s="2048">
        <v>0.014679</v>
      </c>
    </row>
    <row r="12" ht="18" customHeight="1" x14ac:dyDescent="0.2">
      <c r="B12" s="2123" t="s">
        <v>1664</v>
      </c>
      <c r="C12" s="2124">
        <v>23718.136826</v>
      </c>
      <c r="D12" s="2125"/>
      <c r="E12" s="2056" t="s">
        <v>104</v>
      </c>
      <c r="F12" s="2055"/>
      <c r="G12" s="2124" t="s">
        <v>104</v>
      </c>
      <c r="H12" s="2126"/>
      <c r="I12" s="2090" t="s">
        <v>104</v>
      </c>
    </row>
    <row r="13" ht="18" customHeight="1" x14ac:dyDescent="0.2">
      <c r="B13" s="2123" t="s">
        <v>1665</v>
      </c>
      <c r="C13" s="2091">
        <v>178.229132</v>
      </c>
      <c r="D13" s="2090"/>
      <c r="E13" s="2091">
        <v>0.052411082932176424</v>
      </c>
      <c r="F13" s="2090"/>
      <c r="G13" s="2091">
        <v>0.014679</v>
      </c>
      <c r="H13" s="2092"/>
      <c r="I13" s="2090">
        <v>0.014679</v>
      </c>
    </row>
    <row r="14" ht="18" customHeight="1" x14ac:dyDescent="0.2">
      <c r="B14" s="2127" t="s">
        <v>1666</v>
      </c>
      <c r="C14" s="2128">
        <v>74.890744</v>
      </c>
      <c r="D14" s="2129"/>
      <c r="E14" s="2091">
        <v>0.12473079207467638</v>
      </c>
      <c r="F14" s="2090"/>
      <c r="G14" s="2128">
        <v>0.014679</v>
      </c>
      <c r="H14" s="2130"/>
      <c r="I14" s="2090">
        <v>0.014679</v>
      </c>
    </row>
    <row r="15" ht="18" customHeight="1" x14ac:dyDescent="0.2">
      <c r="B15" s="2127" t="s">
        <v>1667</v>
      </c>
      <c r="C15" s="2128">
        <v>39.065298</v>
      </c>
      <c r="D15" s="2129"/>
      <c r="E15" s="2091" t="s">
        <v>104</v>
      </c>
      <c r="F15" s="2090"/>
      <c r="G15" s="2128" t="s">
        <v>104</v>
      </c>
      <c r="H15" s="2130"/>
      <c r="I15" s="2090" t="s">
        <v>104</v>
      </c>
    </row>
    <row r="16" ht="18" customHeight="1" x14ac:dyDescent="0.2">
      <c r="B16" s="2127" t="s">
        <v>1668</v>
      </c>
      <c r="C16" s="2128">
        <v>6.274259</v>
      </c>
      <c r="D16" s="2129"/>
      <c r="E16" s="2091" t="s">
        <v>104</v>
      </c>
      <c r="F16" s="2090"/>
      <c r="G16" s="2128" t="s">
        <v>104</v>
      </c>
      <c r="H16" s="2130"/>
      <c r="I16" s="2090" t="s">
        <v>104</v>
      </c>
    </row>
    <row r="17" ht="18" customHeight="1" x14ac:dyDescent="0.2">
      <c r="B17" s="2127" t="s">
        <v>1669</v>
      </c>
      <c r="C17" s="2128">
        <v>55.790976</v>
      </c>
      <c r="D17" s="2129"/>
      <c r="E17" s="2091" t="s">
        <v>104</v>
      </c>
      <c r="F17" s="2090"/>
      <c r="G17" s="2128" t="s">
        <v>104</v>
      </c>
      <c r="H17" s="2130"/>
      <c r="I17" s="2090" t="s">
        <v>104</v>
      </c>
    </row>
    <row r="18" ht="18" customHeight="1" x14ac:dyDescent="0.2">
      <c r="B18" s="2131" t="s">
        <v>1670</v>
      </c>
      <c r="C18" s="2132">
        <v>2.207855</v>
      </c>
      <c r="D18" s="2133"/>
      <c r="E18" s="2134" t="s">
        <v>104</v>
      </c>
      <c r="F18" s="2135"/>
      <c r="G18" s="2132" t="s">
        <v>104</v>
      </c>
      <c r="H18" s="2136"/>
      <c r="I18" s="2135" t="s">
        <v>104</v>
      </c>
    </row>
    <row r="19" ht="18" customHeight="1" x14ac:dyDescent="0.2">
      <c r="B19" s="2137" t="s">
        <v>1671</v>
      </c>
      <c r="C19" s="2138">
        <v>39.515694090000004</v>
      </c>
      <c r="D19" s="2052"/>
      <c r="E19" s="2138" t="s">
        <v>104</v>
      </c>
      <c r="F19" s="2052"/>
      <c r="G19" s="2138" t="s">
        <v>104</v>
      </c>
      <c r="H19" s="2051"/>
      <c r="I19" s="2052" t="s">
        <v>104</v>
      </c>
    </row>
    <row r="20" ht="18" customHeight="1" x14ac:dyDescent="0.2">
      <c r="B20" s="2123" t="s">
        <v>1672</v>
      </c>
      <c r="C20" s="2091">
        <v>39.515694090000004</v>
      </c>
      <c r="D20" s="2090"/>
      <c r="E20" s="2091" t="s">
        <v>104</v>
      </c>
      <c r="F20" s="2090"/>
      <c r="G20" s="2091" t="s">
        <v>104</v>
      </c>
      <c r="H20" s="2092"/>
      <c r="I20" s="2090" t="s">
        <v>104</v>
      </c>
    </row>
    <row r="21" ht="18" customHeight="1" x14ac:dyDescent="0.2">
      <c r="B21" s="2127" t="s">
        <v>1673</v>
      </c>
      <c r="C21" s="2128">
        <v>4.014522</v>
      </c>
      <c r="D21" s="2129"/>
      <c r="E21" s="2091" t="s">
        <v>104</v>
      </c>
      <c r="F21" s="2090"/>
      <c r="G21" s="2128" t="s">
        <v>104</v>
      </c>
      <c r="H21" s="2130"/>
      <c r="I21" s="2090" t="s">
        <v>104</v>
      </c>
    </row>
    <row r="22" ht="18" customHeight="1" x14ac:dyDescent="0.2">
      <c r="B22" s="2127" t="s">
        <v>1674</v>
      </c>
      <c r="C22" s="2128">
        <v>31.42095103</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4.08022106</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448.623523278</v>
      </c>
      <c r="D26" s="2052"/>
      <c r="E26" s="2138" t="s">
        <v>104</v>
      </c>
      <c r="F26" s="2052"/>
      <c r="G26" s="2138" t="s">
        <v>104</v>
      </c>
      <c r="H26" s="2051"/>
      <c r="I26" s="2052" t="s">
        <v>104</v>
      </c>
    </row>
    <row r="27" ht="18" customHeight="1" x14ac:dyDescent="0.2">
      <c r="B27" s="2123" t="s">
        <v>1679</v>
      </c>
      <c r="C27" s="2124">
        <v>379.9376759</v>
      </c>
      <c r="D27" s="2125"/>
      <c r="E27" s="2056" t="s">
        <v>104</v>
      </c>
      <c r="F27" s="2055"/>
      <c r="G27" s="2124" t="s">
        <v>104</v>
      </c>
      <c r="H27" s="2126"/>
      <c r="I27" s="2090" t="s">
        <v>104</v>
      </c>
    </row>
    <row r="28" ht="18" customHeight="1" x14ac:dyDescent="0.2">
      <c r="B28" s="2123" t="s">
        <v>1680</v>
      </c>
      <c r="C28" s="2091">
        <v>68.685847378</v>
      </c>
      <c r="D28" s="2090"/>
      <c r="E28" s="2091" t="s">
        <v>104</v>
      </c>
      <c r="F28" s="2090"/>
      <c r="G28" s="2091" t="s">
        <v>104</v>
      </c>
      <c r="H28" s="2092"/>
      <c r="I28" s="2090" t="s">
        <v>104</v>
      </c>
    </row>
    <row r="29" ht="18" customHeight="1" x14ac:dyDescent="0.2">
      <c r="B29" s="2127" t="s">
        <v>1681</v>
      </c>
      <c r="C29" s="2128">
        <v>25.20634129</v>
      </c>
      <c r="D29" s="2129"/>
      <c r="E29" s="2091" t="s">
        <v>104</v>
      </c>
      <c r="F29" s="2090"/>
      <c r="G29" s="2128" t="s">
        <v>104</v>
      </c>
      <c r="H29" s="2130"/>
      <c r="I29" s="2090" t="s">
        <v>104</v>
      </c>
    </row>
    <row r="30" ht="18" customHeight="1" x14ac:dyDescent="0.2">
      <c r="B30" s="2127" t="s">
        <v>1682</v>
      </c>
      <c r="C30" s="2128">
        <v>33.69237133</v>
      </c>
      <c r="D30" s="2129"/>
      <c r="E30" s="2091" t="s">
        <v>104</v>
      </c>
      <c r="F30" s="2090"/>
      <c r="G30" s="2128" t="s">
        <v>104</v>
      </c>
      <c r="H30" s="2130"/>
      <c r="I30" s="2090" t="s">
        <v>104</v>
      </c>
    </row>
    <row r="31" ht="18" customHeight="1" x14ac:dyDescent="0.2">
      <c r="B31" s="2127" t="s">
        <v>1683</v>
      </c>
      <c r="C31" s="2128">
        <v>2.71711858</v>
      </c>
      <c r="D31" s="2129"/>
      <c r="E31" s="2091" t="s">
        <v>104</v>
      </c>
      <c r="F31" s="2090"/>
      <c r="G31" s="2128" t="s">
        <v>104</v>
      </c>
      <c r="H31" s="2130"/>
      <c r="I31" s="2090" t="s">
        <v>104</v>
      </c>
    </row>
    <row r="32" ht="18" customHeight="1" x14ac:dyDescent="0.2">
      <c r="B32" s="2127" t="s">
        <v>1684</v>
      </c>
      <c r="C32" s="2128">
        <v>6.070720525</v>
      </c>
      <c r="D32" s="2129"/>
      <c r="E32" s="2091" t="s">
        <v>104</v>
      </c>
      <c r="F32" s="2090"/>
      <c r="G32" s="2128" t="s">
        <v>104</v>
      </c>
      <c r="H32" s="2130"/>
      <c r="I32" s="2090" t="s">
        <v>104</v>
      </c>
    </row>
    <row r="33" ht="18" customHeight="1" x14ac:dyDescent="0.2">
      <c r="B33" s="2131" t="s">
        <v>1685</v>
      </c>
      <c r="C33" s="2132">
        <v>0.999295653</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1783.6646300000002</v>
      </c>
      <c r="D42" s="2141"/>
      <c r="E42" s="2140">
        <v>0.020676430737889433</v>
      </c>
      <c r="F42" s="2141"/>
      <c r="G42" s="2140">
        <v>0.057954000000000006</v>
      </c>
      <c r="H42" s="2142"/>
      <c r="I42" s="2141">
        <v>0.057954000000000006</v>
      </c>
    </row>
    <row r="43" ht="18" customHeight="1" x14ac:dyDescent="0.2">
      <c r="B43" s="2123" t="s">
        <v>1695</v>
      </c>
      <c r="C43" s="2124">
        <v>1507.034186</v>
      </c>
      <c r="D43" s="2125"/>
      <c r="E43" s="2056" t="s">
        <v>104</v>
      </c>
      <c r="F43" s="2055"/>
      <c r="G43" s="2124" t="s">
        <v>104</v>
      </c>
      <c r="H43" s="2126"/>
      <c r="I43" s="2090" t="s">
        <v>104</v>
      </c>
    </row>
    <row r="44" ht="18" customHeight="1" x14ac:dyDescent="0.2">
      <c r="B44" s="2123" t="s">
        <v>1696</v>
      </c>
      <c r="C44" s="2091">
        <v>276.630444</v>
      </c>
      <c r="D44" s="2090"/>
      <c r="E44" s="2091">
        <v>0.13331800234473898</v>
      </c>
      <c r="F44" s="2090"/>
      <c r="G44" s="2091">
        <v>0.057954000000000006</v>
      </c>
      <c r="H44" s="2092"/>
      <c r="I44" s="2090">
        <v>0.057954000000000006</v>
      </c>
    </row>
    <row r="45" ht="18" customHeight="1" x14ac:dyDescent="0.2">
      <c r="B45" s="2127" t="s">
        <v>1697</v>
      </c>
      <c r="C45" s="2128">
        <v>190.649034</v>
      </c>
      <c r="D45" s="2129"/>
      <c r="E45" s="2091">
        <v>0.11306067824560334</v>
      </c>
      <c r="F45" s="2090"/>
      <c r="G45" s="2128">
        <v>0.033872</v>
      </c>
      <c r="H45" s="2130"/>
      <c r="I45" s="2090">
        <v>0.033872</v>
      </c>
    </row>
    <row r="46" ht="18" customHeight="1" x14ac:dyDescent="0.2">
      <c r="B46" s="2127" t="s">
        <v>1698</v>
      </c>
      <c r="C46" s="2128">
        <v>66.312137</v>
      </c>
      <c r="D46" s="2129"/>
      <c r="E46" s="2091">
        <v>0.20620933718637083</v>
      </c>
      <c r="F46" s="2090"/>
      <c r="G46" s="2128">
        <v>0.021488</v>
      </c>
      <c r="H46" s="2130"/>
      <c r="I46" s="2090">
        <v>0.021488</v>
      </c>
    </row>
    <row r="47" ht="18" customHeight="1" x14ac:dyDescent="0.2">
      <c r="B47" s="2127" t="s">
        <v>1699</v>
      </c>
      <c r="C47" s="2128">
        <v>14.312775</v>
      </c>
      <c r="D47" s="2129"/>
      <c r="E47" s="2091">
        <v>0.04886289600469764</v>
      </c>
      <c r="F47" s="2090"/>
      <c r="G47" s="2128">
        <v>0.001099</v>
      </c>
      <c r="H47" s="2130"/>
      <c r="I47" s="2090">
        <v>0.001099</v>
      </c>
    </row>
    <row r="48" ht="18" customHeight="1" x14ac:dyDescent="0.2">
      <c r="B48" s="2127" t="s">
        <v>1700</v>
      </c>
      <c r="C48" s="2128">
        <v>3.100793</v>
      </c>
      <c r="D48" s="2129"/>
      <c r="E48" s="2091" t="s">
        <v>104</v>
      </c>
      <c r="F48" s="2090"/>
      <c r="G48" s="2128" t="s">
        <v>104</v>
      </c>
      <c r="H48" s="2130"/>
      <c r="I48" s="2090" t="s">
        <v>104</v>
      </c>
    </row>
    <row r="49" ht="18" customHeight="1" x14ac:dyDescent="0.2">
      <c r="B49" s="2131" t="s">
        <v>1701</v>
      </c>
      <c r="C49" s="2132">
        <v>2.255705</v>
      </c>
      <c r="D49" s="2133"/>
      <c r="E49" s="2134">
        <v>0.4217588897323172</v>
      </c>
      <c r="F49" s="2135"/>
      <c r="G49" s="2132">
        <v>0.001495</v>
      </c>
      <c r="H49" s="2136"/>
      <c r="I49" s="2135">
        <v>0.001495</v>
      </c>
    </row>
    <row r="50" ht="18" customHeight="1" x14ac:dyDescent="0.2">
      <c r="B50" s="2143" t="s">
        <v>1702</v>
      </c>
      <c r="C50" s="2140">
        <v>6.000589</v>
      </c>
      <c r="D50" s="2141"/>
      <c r="E50" s="2140" t="s">
        <v>104</v>
      </c>
      <c r="F50" s="2141"/>
      <c r="G50" s="2140" t="s">
        <v>104</v>
      </c>
      <c r="H50" s="2142"/>
      <c r="I50" s="2141" t="s">
        <v>104</v>
      </c>
    </row>
    <row r="51" ht="18" customHeight="1" x14ac:dyDescent="0.2">
      <c r="B51" s="2123" t="s">
        <v>1703</v>
      </c>
      <c r="C51" s="2091">
        <v>6.000589</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2740</v>
      </c>
      <c r="G10" s="2169" t="s">
        <v>103</v>
      </c>
      <c r="H10" s="2172">
        <v>0.04179051094890511</v>
      </c>
      <c r="I10" s="2173">
        <v>0.00028722627737226276</v>
      </c>
      <c r="J10" s="2169" t="s">
        <v>103</v>
      </c>
      <c r="K10" s="2170">
        <v>0.114506</v>
      </c>
      <c r="L10" s="2171">
        <v>0.000787</v>
      </c>
    </row>
    <row r="11" ht="18" customHeight="1" x14ac:dyDescent="0.2">
      <c r="B11" s="2174" t="s">
        <v>1723</v>
      </c>
      <c r="C11" s="2175"/>
      <c r="D11" s="2176"/>
      <c r="E11" s="2177"/>
      <c r="F11" s="2178">
        <v>2485</v>
      </c>
      <c r="G11" s="2179" t="s">
        <v>103</v>
      </c>
      <c r="H11" s="2177">
        <v>0.04489617706237424</v>
      </c>
      <c r="I11" s="2178">
        <v>0.00030865191146881287</v>
      </c>
      <c r="J11" s="2176" t="s">
        <v>103</v>
      </c>
      <c r="K11" s="2177">
        <v>0.111567</v>
      </c>
      <c r="L11" s="2178">
        <v>0.000767</v>
      </c>
      <c r="M11" s="2180"/>
    </row>
    <row r="12" ht="18" customHeight="1" x14ac:dyDescent="0.2">
      <c r="B12" s="2181" t="s">
        <v>1724</v>
      </c>
      <c r="C12" s="2182"/>
      <c r="D12" s="2183"/>
      <c r="E12" s="2184"/>
      <c r="F12" s="2185">
        <v>2485</v>
      </c>
      <c r="G12" s="2183" t="s">
        <v>167</v>
      </c>
      <c r="H12" s="2184">
        <v>0.04489617706237424</v>
      </c>
      <c r="I12" s="2186">
        <v>0.00030865191146881287</v>
      </c>
      <c r="J12" s="2183" t="s">
        <v>167</v>
      </c>
      <c r="K12" s="2184">
        <v>0.111567</v>
      </c>
      <c r="L12" s="2185">
        <v>0.000767</v>
      </c>
    </row>
    <row r="13" ht="18" customHeight="1" x14ac:dyDescent="0.2">
      <c r="B13" s="2187" t="s">
        <v>1725</v>
      </c>
      <c r="C13" s="2182"/>
      <c r="D13" s="2183"/>
      <c r="E13" s="2183"/>
      <c r="F13" s="2188">
        <v>1650</v>
      </c>
      <c r="G13" s="2189" t="s">
        <v>167</v>
      </c>
      <c r="H13" s="2190">
        <v>0.035238787878787876</v>
      </c>
      <c r="I13" s="2191">
        <v>0.00024242424242424245</v>
      </c>
      <c r="J13" s="2183" t="s">
        <v>167</v>
      </c>
      <c r="K13" s="2183">
        <v>0.058144</v>
      </c>
      <c r="L13" s="2188">
        <v>0.0004</v>
      </c>
      <c r="M13" s="2180"/>
    </row>
    <row r="14" ht="18" customHeight="1" x14ac:dyDescent="0.2">
      <c r="B14" s="2187" t="s">
        <v>1612</v>
      </c>
      <c r="C14" s="2192"/>
      <c r="D14" s="2193" t="s">
        <v>189</v>
      </c>
      <c r="E14" s="2194" t="s">
        <v>189</v>
      </c>
      <c r="F14" s="2195">
        <v>1650</v>
      </c>
      <c r="G14" s="2189" t="s">
        <v>189</v>
      </c>
      <c r="H14" s="2190" t="s">
        <v>189</v>
      </c>
      <c r="I14" s="2191" t="s">
        <v>189</v>
      </c>
      <c r="J14" s="2193" t="s">
        <v>167</v>
      </c>
      <c r="K14" s="2194">
        <v>0.058144</v>
      </c>
      <c r="L14" s="2195">
        <v>0.0004</v>
      </c>
      <c r="M14" s="2180"/>
    </row>
    <row r="15" ht="18" customHeight="1" x14ac:dyDescent="0.2">
      <c r="B15" s="2187" t="s">
        <v>1726</v>
      </c>
      <c r="C15" s="2182"/>
      <c r="D15" s="2183"/>
      <c r="E15" s="2183"/>
      <c r="F15" s="2188">
        <v>835</v>
      </c>
      <c r="G15" s="2189" t="s">
        <v>167</v>
      </c>
      <c r="H15" s="2190">
        <v>0.06397964071856288</v>
      </c>
      <c r="I15" s="2191">
        <v>0.0004395209580838323</v>
      </c>
      <c r="J15" s="2183" t="s">
        <v>167</v>
      </c>
      <c r="K15" s="2183">
        <v>0.053423</v>
      </c>
      <c r="L15" s="2188">
        <v>0.000367</v>
      </c>
      <c r="M15" s="2180"/>
    </row>
    <row r="16" ht="18" customHeight="1" x14ac:dyDescent="0.2">
      <c r="B16" s="2187" t="s">
        <v>1612</v>
      </c>
      <c r="C16" s="2192"/>
      <c r="D16" s="2193" t="s">
        <v>189</v>
      </c>
      <c r="E16" s="2194" t="s">
        <v>189</v>
      </c>
      <c r="F16" s="2195">
        <v>835</v>
      </c>
      <c r="G16" s="2189" t="s">
        <v>189</v>
      </c>
      <c r="H16" s="2190" t="s">
        <v>189</v>
      </c>
      <c r="I16" s="2191" t="s">
        <v>189</v>
      </c>
      <c r="J16" s="2193" t="s">
        <v>167</v>
      </c>
      <c r="K16" s="2194">
        <v>0.053423</v>
      </c>
      <c r="L16" s="2195">
        <v>0.000367</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255</v>
      </c>
      <c r="G33" s="2179" t="s">
        <v>103</v>
      </c>
      <c r="H33" s="2177">
        <v>0.011525490196078432</v>
      </c>
      <c r="I33" s="2178">
        <v>0.00007843137254901961</v>
      </c>
      <c r="J33" s="2176" t="s">
        <v>103</v>
      </c>
      <c r="K33" s="2177">
        <v>0.002939</v>
      </c>
      <c r="L33" s="2178">
        <v>0.00002</v>
      </c>
      <c r="M33" s="2180"/>
    </row>
    <row r="34" ht="18" customHeight="1" x14ac:dyDescent="0.2">
      <c r="B34" s="2181" t="s">
        <v>1740</v>
      </c>
      <c r="C34" s="2182"/>
      <c r="D34" s="2183"/>
      <c r="E34" s="2184"/>
      <c r="F34" s="2185">
        <v>255</v>
      </c>
      <c r="G34" s="2183" t="s">
        <v>103</v>
      </c>
      <c r="H34" s="2184">
        <v>0.011525490196078432</v>
      </c>
      <c r="I34" s="2186">
        <v>0.00007843137254901961</v>
      </c>
      <c r="J34" s="2183" t="s">
        <v>103</v>
      </c>
      <c r="K34" s="2184">
        <v>0.002939</v>
      </c>
      <c r="L34" s="2185">
        <v>0.00002</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255</v>
      </c>
      <c r="G37" s="2189" t="s">
        <v>167</v>
      </c>
      <c r="H37" s="2190">
        <v>0.011525490196078432</v>
      </c>
      <c r="I37" s="2191">
        <v>0.00007843137254901961</v>
      </c>
      <c r="J37" s="2183" t="s">
        <v>167</v>
      </c>
      <c r="K37" s="2183">
        <v>0.002939</v>
      </c>
      <c r="L37" s="2188">
        <v>0.00002</v>
      </c>
      <c r="M37" s="2180"/>
    </row>
    <row r="38" ht="18" customHeight="1" x14ac:dyDescent="0.2">
      <c r="B38" s="2187" t="s">
        <v>1621</v>
      </c>
      <c r="C38" s="2192"/>
      <c r="D38" s="2193" t="s">
        <v>189</v>
      </c>
      <c r="E38" s="2194" t="s">
        <v>189</v>
      </c>
      <c r="F38" s="2195">
        <v>255</v>
      </c>
      <c r="G38" s="2189" t="s">
        <v>189</v>
      </c>
      <c r="H38" s="2190" t="s">
        <v>189</v>
      </c>
      <c r="I38" s="2191" t="s">
        <v>189</v>
      </c>
      <c r="J38" s="2193" t="s">
        <v>167</v>
      </c>
      <c r="K38" s="2194">
        <v>0.002939</v>
      </c>
      <c r="L38" s="2195">
        <v>0.00002</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2905255</v>
      </c>
      <c r="D12" s="2253">
        <v>-2040646</v>
      </c>
      <c r="E12" s="2254"/>
      <c r="F12" s="2255">
        <v>864.608999999999</v>
      </c>
      <c r="G12" s="2256">
        <v>-3170.2329999999997</v>
      </c>
      <c r="H12" s="100"/>
      <c r="I12" s="4"/>
      <c r="J12" s="4"/>
    </row>
    <row r="13" ht="18" customHeight="1" x14ac:dyDescent="0.2">
      <c r="B13" s="2257" t="s">
        <v>1793</v>
      </c>
      <c r="C13" s="2258">
        <v>1672087</v>
      </c>
      <c r="D13" s="2259">
        <v>-886932</v>
      </c>
      <c r="E13" s="2260"/>
      <c r="F13" s="1017">
        <v>785.1549999999991</v>
      </c>
      <c r="G13" s="2261">
        <v>-2878.9016666666666</v>
      </c>
      <c r="H13" s="100"/>
      <c r="I13" s="4"/>
      <c r="J13" s="4"/>
    </row>
    <row r="14" ht="18" customHeight="1" x14ac:dyDescent="0.2">
      <c r="B14" s="2262" t="s">
        <v>1794</v>
      </c>
      <c r="C14" s="2263">
        <v>1518534</v>
      </c>
      <c r="D14" s="2264">
        <v>-719412</v>
      </c>
      <c r="E14" s="2265">
        <v>35</v>
      </c>
      <c r="F14" s="998">
        <v>799.121999999999</v>
      </c>
      <c r="G14" s="2266">
        <v>-2930.114</v>
      </c>
      <c r="H14" s="100"/>
      <c r="I14" s="4"/>
      <c r="J14" s="4"/>
    </row>
    <row r="15" ht="18" customHeight="1" x14ac:dyDescent="0.2">
      <c r="B15" s="2262" t="s">
        <v>1795</v>
      </c>
      <c r="C15" s="2263">
        <v>153553</v>
      </c>
      <c r="D15" s="2264">
        <v>-167520</v>
      </c>
      <c r="E15" s="2265">
        <v>25</v>
      </c>
      <c r="F15" s="998">
        <v>-13.967</v>
      </c>
      <c r="G15" s="2266">
        <v>51.2123333333333</v>
      </c>
      <c r="H15" s="100"/>
      <c r="I15" s="4"/>
      <c r="J15" s="4"/>
    </row>
    <row r="16" ht="18" customHeight="1" x14ac:dyDescent="0.2">
      <c r="B16" s="2257" t="s">
        <v>1796</v>
      </c>
      <c r="C16" s="2258">
        <v>1233168</v>
      </c>
      <c r="D16" s="2259">
        <v>-1153714</v>
      </c>
      <c r="E16" s="2267"/>
      <c r="F16" s="1017">
        <v>79.454</v>
      </c>
      <c r="G16" s="2261">
        <v>-291.331333333333</v>
      </c>
      <c r="H16" s="100"/>
      <c r="I16" s="4"/>
      <c r="J16" s="4"/>
    </row>
    <row r="17" ht="18" customHeight="1" x14ac:dyDescent="0.2">
      <c r="B17" s="2268" t="s">
        <v>1797</v>
      </c>
      <c r="C17" s="2258">
        <v>1233168</v>
      </c>
      <c r="D17" s="2259">
        <v>-1153714</v>
      </c>
      <c r="E17" s="2267"/>
      <c r="F17" s="1017">
        <v>79.454</v>
      </c>
      <c r="G17" s="2261">
        <v>-291.331333333333</v>
      </c>
      <c r="H17" s="100"/>
      <c r="I17" s="4"/>
      <c r="J17" s="4"/>
    </row>
    <row r="18" ht="18" customHeight="1" x14ac:dyDescent="0.2">
      <c r="B18" s="2269" t="s">
        <v>1798</v>
      </c>
      <c r="C18" s="2270">
        <v>1233168</v>
      </c>
      <c r="D18" s="2271">
        <v>-1153714</v>
      </c>
      <c r="E18" s="2272">
        <v>2</v>
      </c>
      <c r="F18" s="2273">
        <v>79.454</v>
      </c>
      <c r="G18" s="2274">
        <v>-291.331333333333</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12090922</v>
      </c>
      <c r="D23" s="2253">
        <v>-9722541</v>
      </c>
      <c r="E23" s="2254"/>
      <c r="F23" s="2255">
        <v>2368.3810000000003</v>
      </c>
      <c r="G23" s="2256">
        <v>-8684.063666666658</v>
      </c>
      <c r="H23" s="100"/>
      <c r="I23" s="4"/>
      <c r="J23" s="4"/>
    </row>
    <row r="24" ht="18" customHeight="1" x14ac:dyDescent="0.2">
      <c r="B24" s="2257" t="s">
        <v>1802</v>
      </c>
      <c r="C24" s="2290">
        <v>2632941</v>
      </c>
      <c r="D24" s="2277">
        <v>-1455656</v>
      </c>
      <c r="E24" s="2260"/>
      <c r="F24" s="2278">
        <v>1177.285</v>
      </c>
      <c r="G24" s="2279">
        <v>-4316.711666666667</v>
      </c>
      <c r="H24" s="100"/>
      <c r="I24" s="4"/>
      <c r="J24" s="4"/>
    </row>
    <row r="25" ht="18" customHeight="1" x14ac:dyDescent="0.2">
      <c r="B25" s="2262" t="s">
        <v>1803</v>
      </c>
      <c r="C25" s="2291">
        <v>2546095</v>
      </c>
      <c r="D25" s="2265">
        <v>-1338451</v>
      </c>
      <c r="E25" s="2265">
        <v>35</v>
      </c>
      <c r="F25" s="2292">
        <v>1207.644</v>
      </c>
      <c r="G25" s="2293">
        <v>-4428.028</v>
      </c>
      <c r="H25" s="100"/>
      <c r="I25" s="4"/>
      <c r="J25" s="4"/>
    </row>
    <row r="26" ht="18" customHeight="1" x14ac:dyDescent="0.2">
      <c r="B26" s="2262" t="s">
        <v>1804</v>
      </c>
      <c r="C26" s="2263">
        <v>86846</v>
      </c>
      <c r="D26" s="2264">
        <v>-117205</v>
      </c>
      <c r="E26" s="2264">
        <v>25</v>
      </c>
      <c r="F26" s="998">
        <v>-30.359</v>
      </c>
      <c r="G26" s="2266">
        <v>111.316333333333</v>
      </c>
      <c r="H26" s="100"/>
      <c r="I26" s="4"/>
      <c r="J26" s="4"/>
    </row>
    <row r="27" ht="18" customHeight="1" x14ac:dyDescent="0.2">
      <c r="B27" s="2257" t="s">
        <v>1805</v>
      </c>
      <c r="C27" s="2258">
        <v>9457981</v>
      </c>
      <c r="D27" s="2259">
        <v>-8266885</v>
      </c>
      <c r="E27" s="2267"/>
      <c r="F27" s="1017">
        <v>1191.096</v>
      </c>
      <c r="G27" s="2261">
        <v>-4367.35199999999</v>
      </c>
      <c r="H27" s="100"/>
      <c r="I27" s="4"/>
      <c r="J27" s="4"/>
    </row>
    <row r="28" ht="18" customHeight="1" x14ac:dyDescent="0.2">
      <c r="B28" s="2268" t="s">
        <v>1806</v>
      </c>
      <c r="C28" s="2258">
        <v>9457981</v>
      </c>
      <c r="D28" s="2259">
        <v>-8266885</v>
      </c>
      <c r="E28" s="2267"/>
      <c r="F28" s="1017">
        <v>1191.096</v>
      </c>
      <c r="G28" s="2261">
        <v>-4367.35199999999</v>
      </c>
      <c r="H28" s="100" t="s">
        <v>509</v>
      </c>
      <c r="I28" s="4"/>
      <c r="J28" s="4"/>
    </row>
    <row r="29" ht="18" customHeight="1" x14ac:dyDescent="0.2">
      <c r="B29" s="2269" t="s">
        <v>1798</v>
      </c>
      <c r="C29" s="2270">
        <v>9457981</v>
      </c>
      <c r="D29" s="2271">
        <v>-8266885</v>
      </c>
      <c r="E29" s="2272">
        <v>2</v>
      </c>
      <c r="F29" s="2273">
        <v>1191.096</v>
      </c>
      <c r="G29" s="2274">
        <v>-4367.35199999999</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1868</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1869</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1870</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1871</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1872</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1873</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1874</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1875</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1876</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1877</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1878</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1879</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1880</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1881</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1882</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1883</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62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1884</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1885</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98.5022927733169</v>
      </c>
      <c r="D10" s="708">
        <v>89.12713045003947</v>
      </c>
      <c r="E10" s="708">
        <v>0.84814217016797</v>
      </c>
      <c r="F10" s="708">
        <v>0.16677378492</v>
      </c>
      <c r="G10" s="708">
        <v>0.69533267152</v>
      </c>
      <c r="H10" s="708">
        <v>1.31443399526209</v>
      </c>
      <c r="I10" s="1051">
        <v>0.00987525884</v>
      </c>
      <c r="J10" s="712">
        <v>2818.8196204689348</v>
      </c>
    </row>
    <row r="11" ht="18" customHeight="1" x14ac:dyDescent="0.2">
      <c r="B11" s="2363" t="s">
        <v>1906</v>
      </c>
      <c r="C11" s="140"/>
      <c r="D11" s="37">
        <v>80.4192447459694</v>
      </c>
      <c r="E11" s="140"/>
      <c r="F11" s="714" t="s">
        <v>110</v>
      </c>
      <c r="G11" s="714" t="s">
        <v>300</v>
      </c>
      <c r="H11" s="714">
        <v>1.26653305314209</v>
      </c>
      <c r="I11" s="749"/>
      <c r="J11" s="723">
        <v>2251.738852887143</v>
      </c>
    </row>
    <row r="12" ht="18" customHeight="1" x14ac:dyDescent="0.2">
      <c r="B12" s="25" t="s">
        <v>1907</v>
      </c>
      <c r="C12" s="140"/>
      <c r="D12" s="37">
        <v>80.4192447459694</v>
      </c>
      <c r="E12" s="140"/>
      <c r="F12" s="2364" t="s">
        <v>110</v>
      </c>
      <c r="G12" s="2364" t="s">
        <v>110</v>
      </c>
      <c r="H12" s="2364">
        <v>1.26653305314209</v>
      </c>
      <c r="I12" s="47"/>
      <c r="J12" s="723">
        <v>2251.738852887143</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2.381641</v>
      </c>
      <c r="E15" s="2371">
        <v>0.1236696</v>
      </c>
      <c r="F15" s="2371" t="s">
        <v>110</v>
      </c>
      <c r="G15" s="2371">
        <v>0.1421504</v>
      </c>
      <c r="H15" s="2372" t="s">
        <v>110</v>
      </c>
      <c r="I15" s="2373"/>
      <c r="J15" s="2374">
        <v>99.458392</v>
      </c>
    </row>
    <row r="16" ht="18" customHeight="1" x14ac:dyDescent="0.2">
      <c r="B16" s="2375" t="s">
        <v>1911</v>
      </c>
      <c r="C16" s="2376"/>
      <c r="D16" s="37">
        <v>2.06116</v>
      </c>
      <c r="E16" s="37">
        <v>0.1236696</v>
      </c>
      <c r="F16" s="169" t="s">
        <v>110</v>
      </c>
      <c r="G16" s="169">
        <v>0.1421504</v>
      </c>
      <c r="H16" s="169" t="s">
        <v>110</v>
      </c>
      <c r="I16" s="47"/>
      <c r="J16" s="723">
        <v>90.484924</v>
      </c>
    </row>
    <row r="17" ht="18" customHeight="1" x14ac:dyDescent="0.2">
      <c r="B17" s="2377" t="s">
        <v>1912</v>
      </c>
      <c r="C17" s="2378"/>
      <c r="D17" s="39">
        <v>0.320481</v>
      </c>
      <c r="E17" s="39" t="s">
        <v>110</v>
      </c>
      <c r="F17" s="200" t="s">
        <v>110</v>
      </c>
      <c r="G17" s="200" t="s">
        <v>110</v>
      </c>
      <c r="H17" s="200" t="s">
        <v>110</v>
      </c>
      <c r="I17" s="80"/>
      <c r="J17" s="740">
        <v>8.973468</v>
      </c>
    </row>
    <row r="18" ht="18" customHeight="1" x14ac:dyDescent="0.2">
      <c r="B18" s="2379" t="s">
        <v>1913</v>
      </c>
      <c r="C18" s="719">
        <v>98.5022927733169</v>
      </c>
      <c r="D18" s="719">
        <v>0.00108076291263</v>
      </c>
      <c r="E18" s="719">
        <v>0.013725479835</v>
      </c>
      <c r="F18" s="719">
        <v>0.16677378492</v>
      </c>
      <c r="G18" s="719">
        <v>0.55318227152</v>
      </c>
      <c r="H18" s="925">
        <v>0.01414728812</v>
      </c>
      <c r="I18" s="2380">
        <v>0.00987525884</v>
      </c>
      <c r="J18" s="721">
        <v>102.16980629114553</v>
      </c>
    </row>
    <row r="19" ht="18" customHeight="1" x14ac:dyDescent="0.2">
      <c r="B19" s="25" t="s">
        <v>1914</v>
      </c>
      <c r="C19" s="37">
        <v>98.5022927733169</v>
      </c>
      <c r="D19" s="37">
        <v>0.00108076291263</v>
      </c>
      <c r="E19" s="37">
        <v>0.013725479835</v>
      </c>
      <c r="F19" s="272">
        <v>0.137019975</v>
      </c>
      <c r="G19" s="272">
        <v>0.03080642</v>
      </c>
      <c r="H19" s="559">
        <v>0.002638739</v>
      </c>
      <c r="I19" s="2381">
        <v>0.008846039</v>
      </c>
      <c r="J19" s="723">
        <v>102.16980629114553</v>
      </c>
    </row>
    <row r="20" ht="18" customHeight="1" x14ac:dyDescent="0.2">
      <c r="B20" s="25" t="s">
        <v>1915</v>
      </c>
      <c r="C20" s="39" t="s">
        <v>484</v>
      </c>
      <c r="D20" s="39" t="s">
        <v>484</v>
      </c>
      <c r="E20" s="39" t="s">
        <v>484</v>
      </c>
      <c r="F20" s="200">
        <v>0.02975380992</v>
      </c>
      <c r="G20" s="200">
        <v>0.52237585152</v>
      </c>
      <c r="H20" s="1141">
        <v>0.01150854912</v>
      </c>
      <c r="I20" s="2382">
        <v>0.00102921984</v>
      </c>
      <c r="J20" s="740" t="s">
        <v>484</v>
      </c>
    </row>
    <row r="21" ht="18" customHeight="1" x14ac:dyDescent="0.2">
      <c r="B21" s="2368" t="s">
        <v>1916</v>
      </c>
      <c r="C21" s="2383"/>
      <c r="D21" s="719">
        <v>6.32516394115744</v>
      </c>
      <c r="E21" s="719">
        <v>0.71074709033297</v>
      </c>
      <c r="F21" s="719" t="s">
        <v>300</v>
      </c>
      <c r="G21" s="719" t="s">
        <v>300</v>
      </c>
      <c r="H21" s="719">
        <v>0.033753654</v>
      </c>
      <c r="I21" s="745"/>
      <c r="J21" s="721">
        <v>365.45256929064533</v>
      </c>
    </row>
    <row r="22" ht="18" customHeight="1" x14ac:dyDescent="0.2">
      <c r="B22" s="25" t="s">
        <v>1917</v>
      </c>
      <c r="C22" s="2384"/>
      <c r="D22" s="37">
        <v>6.06123865723327</v>
      </c>
      <c r="E22" s="37">
        <v>0.67353173319012</v>
      </c>
      <c r="F22" s="2364" t="s">
        <v>110</v>
      </c>
      <c r="G22" s="2364" t="s">
        <v>110</v>
      </c>
      <c r="H22" s="2364">
        <v>0.01873758</v>
      </c>
      <c r="I22" s="47"/>
      <c r="J22" s="723">
        <v>348.2005916979134</v>
      </c>
    </row>
    <row r="23" ht="18" customHeight="1" x14ac:dyDescent="0.2">
      <c r="B23" s="25" t="s">
        <v>1918</v>
      </c>
      <c r="C23" s="2384"/>
      <c r="D23" s="37">
        <v>0.26392528392417</v>
      </c>
      <c r="E23" s="37">
        <v>0.03721535714285</v>
      </c>
      <c r="F23" s="2364" t="s">
        <v>110</v>
      </c>
      <c r="G23" s="2364" t="s">
        <v>110</v>
      </c>
      <c r="H23" s="2364">
        <v>0.015016074</v>
      </c>
      <c r="I23" s="47"/>
      <c r="J23" s="723">
        <v>17.25197759273201</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1287.74</v>
      </c>
      <c r="D10" s="2406"/>
      <c r="E10" s="120">
        <v>0.08151652876044031</v>
      </c>
      <c r="F10" s="2407">
        <v>80.4192447459694</v>
      </c>
      <c r="G10" s="2408">
        <v>-3.738175</v>
      </c>
      <c r="H10" s="2409">
        <v>-20.814675</v>
      </c>
      <c r="I10" s="370"/>
    </row>
    <row r="11" ht="18" customHeight="1" x14ac:dyDescent="0.2">
      <c r="B11" s="2410" t="s">
        <v>1945</v>
      </c>
      <c r="C11" s="119">
        <v>1287.74</v>
      </c>
      <c r="D11" s="1988">
        <v>1</v>
      </c>
      <c r="E11" s="119">
        <v>0.08151652876044031</v>
      </c>
      <c r="F11" s="1988">
        <v>80.4192447459694</v>
      </c>
      <c r="G11" s="2411">
        <v>-3.738175</v>
      </c>
      <c r="H11" s="2412">
        <v>-20.814675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180.3515</v>
      </c>
      <c r="D10" s="124">
        <v>11.42857142857143</v>
      </c>
      <c r="E10" s="124">
        <v>0.6857142857142858</v>
      </c>
      <c r="F10" s="124">
        <v>2.06116</v>
      </c>
      <c r="G10" s="124">
        <v>0.1236696</v>
      </c>
      <c r="H10" s="2441"/>
      <c r="I10" s="1003"/>
    </row>
    <row r="11" ht="18" customHeight="1" x14ac:dyDescent="0.2">
      <c r="B11" s="2442" t="s">
        <v>1971</v>
      </c>
      <c r="C11" s="1988">
        <v>180.3515</v>
      </c>
      <c r="D11" s="119">
        <v>11.42857142857143</v>
      </c>
      <c r="E11" s="119">
        <v>0.6857142857142858</v>
      </c>
      <c r="F11" s="1988">
        <v>2.06116</v>
      </c>
      <c r="G11" s="1988">
        <v>0.1236696</v>
      </c>
      <c r="H11" s="983"/>
      <c r="I11" s="1002"/>
    </row>
    <row r="12" ht="18" customHeight="1" x14ac:dyDescent="0.2">
      <c r="B12" s="2442" t="s">
        <v>1972</v>
      </c>
      <c r="C12" s="1977"/>
      <c r="D12" s="119"/>
      <c r="E12" s="119"/>
      <c r="F12" s="1977"/>
      <c r="G12" s="1977"/>
      <c r="H12" s="983"/>
      <c r="I12" s="2443"/>
    </row>
    <row r="13" ht="18" customHeight="1" x14ac:dyDescent="0.2">
      <c r="B13" s="2444" t="s">
        <v>1973</v>
      </c>
      <c r="C13" s="119">
        <v>124.6315</v>
      </c>
      <c r="D13" s="119">
        <v>118.86225392456963</v>
      </c>
      <c r="E13" s="119" t="s">
        <v>110</v>
      </c>
      <c r="F13" s="119">
        <v>0.320481</v>
      </c>
      <c r="G13" s="119" t="s">
        <v>110</v>
      </c>
      <c r="H13" s="2445">
        <v>-0.861</v>
      </c>
      <c r="I13" s="2446">
        <v>-13.6325</v>
      </c>
    </row>
    <row r="14" ht="18" customHeight="1" x14ac:dyDescent="0.2">
      <c r="B14" s="2442" t="s">
        <v>1974</v>
      </c>
      <c r="C14" s="997">
        <v>124.6315</v>
      </c>
      <c r="D14" s="119">
        <v>118.86225392456963</v>
      </c>
      <c r="E14" s="119" t="s">
        <v>110</v>
      </c>
      <c r="F14" s="997">
        <v>0.320481</v>
      </c>
      <c r="G14" s="997" t="s">
        <v>110</v>
      </c>
      <c r="H14" s="2447">
        <v>-0.861</v>
      </c>
      <c r="I14" s="2448">
        <v>-13.6325</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139.732</v>
      </c>
      <c r="D10" s="434">
        <v>704.9372568439362</v>
      </c>
      <c r="E10" s="434">
        <v>0.0077345412119629005</v>
      </c>
      <c r="F10" s="434">
        <v>0.09822717655941374</v>
      </c>
      <c r="G10" s="434">
        <v>98.5022927733169</v>
      </c>
      <c r="H10" s="434">
        <v>0.00108076291263</v>
      </c>
      <c r="I10" s="2480">
        <v>0.013725479835</v>
      </c>
    </row>
    <row r="11" ht="18" customHeight="1" x14ac:dyDescent="0.2">
      <c r="B11" s="2481" t="s">
        <v>1993</v>
      </c>
      <c r="C11" s="2482" t="s">
        <v>167</v>
      </c>
      <c r="D11" s="434" t="s">
        <v>167</v>
      </c>
      <c r="E11" s="434" t="s">
        <v>167</v>
      </c>
      <c r="F11" s="434" t="s">
        <v>167</v>
      </c>
      <c r="G11" s="434">
        <v>47.9977072266831</v>
      </c>
      <c r="H11" s="2483" t="s">
        <v>167</v>
      </c>
      <c r="I11" s="2484" t="s">
        <v>167</v>
      </c>
    </row>
    <row r="12" ht="18" customHeight="1" x14ac:dyDescent="0.2">
      <c r="B12" s="2442" t="s">
        <v>1994</v>
      </c>
      <c r="C12" s="473" t="s">
        <v>167</v>
      </c>
      <c r="D12" s="438" t="s">
        <v>167</v>
      </c>
      <c r="E12" s="438" t="s">
        <v>167</v>
      </c>
      <c r="F12" s="438" t="s">
        <v>167</v>
      </c>
      <c r="G12" s="473" t="s">
        <v>167</v>
      </c>
      <c r="H12" s="473" t="s">
        <v>167</v>
      </c>
      <c r="I12" s="2485" t="s">
        <v>167</v>
      </c>
    </row>
    <row r="13" ht="18" customHeight="1" x14ac:dyDescent="0.2">
      <c r="B13" s="2442" t="s">
        <v>1995</v>
      </c>
      <c r="C13" s="438" t="s">
        <v>167</v>
      </c>
      <c r="D13" s="438" t="s">
        <v>167</v>
      </c>
      <c r="E13" s="438" t="s">
        <v>167</v>
      </c>
      <c r="F13" s="438" t="s">
        <v>167</v>
      </c>
      <c r="G13" s="438">
        <v>47.9977072266831</v>
      </c>
      <c r="H13" s="438" t="s">
        <v>167</v>
      </c>
      <c r="I13" s="2486" t="s">
        <v>167</v>
      </c>
    </row>
    <row r="14" ht="18" customHeight="1" x14ac:dyDescent="0.2">
      <c r="B14" s="2487" t="s">
        <v>1996</v>
      </c>
      <c r="C14" s="473" t="s">
        <v>167</v>
      </c>
      <c r="D14" s="438" t="s">
        <v>167</v>
      </c>
      <c r="E14" s="438" t="s">
        <v>167</v>
      </c>
      <c r="F14" s="438" t="s">
        <v>167</v>
      </c>
      <c r="G14" s="473">
        <v>47.9977072266831</v>
      </c>
      <c r="H14" s="473" t="s">
        <v>167</v>
      </c>
      <c r="I14" s="2485" t="s">
        <v>167</v>
      </c>
    </row>
    <row r="15" ht="18" customHeight="1" x14ac:dyDescent="0.2">
      <c r="B15" s="2481" t="s">
        <v>1997</v>
      </c>
      <c r="C15" s="2488">
        <v>139.732</v>
      </c>
      <c r="D15" s="444">
        <v>704.9372568439362</v>
      </c>
      <c r="E15" s="444">
        <v>0.0077345412119629005</v>
      </c>
      <c r="F15" s="444">
        <v>0.09822717655941374</v>
      </c>
      <c r="G15" s="2488">
        <v>98.5022927733169</v>
      </c>
      <c r="H15" s="2488">
        <v>0.00108076291263</v>
      </c>
      <c r="I15" s="2489">
        <v>0.013725479835</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139.732</v>
      </c>
      <c r="D17" s="438">
        <v>704.9372568439362</v>
      </c>
      <c r="E17" s="438">
        <v>0.0077345412119629005</v>
      </c>
      <c r="F17" s="438">
        <v>0.09822717655941374</v>
      </c>
      <c r="G17" s="438">
        <v>98.5022927733169</v>
      </c>
      <c r="H17" s="438">
        <v>0.00108076291263</v>
      </c>
      <c r="I17" s="2486">
        <v>0.013725479835</v>
      </c>
    </row>
    <row r="18" ht="18" customHeight="1" x14ac:dyDescent="0.2">
      <c r="B18" s="2487" t="s">
        <v>2000</v>
      </c>
      <c r="C18" s="2490">
        <v>139.732</v>
      </c>
      <c r="D18" s="438">
        <v>704.9372568439362</v>
      </c>
      <c r="E18" s="438">
        <v>0.0077345412119629005</v>
      </c>
      <c r="F18" s="438">
        <v>0.09822717655941374</v>
      </c>
      <c r="G18" s="2490">
        <v>98.5022927733169</v>
      </c>
      <c r="H18" s="2490">
        <v>0.00108076291263</v>
      </c>
      <c r="I18" s="2491">
        <v>0.013725479835</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9182.927</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39.42</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206.040884218</v>
      </c>
      <c r="D10" s="562">
        <v>143.82530084974</v>
      </c>
      <c r="E10" s="562">
        <v>21.7487044702675</v>
      </c>
      <c r="F10" s="2515">
        <v>0.22512395456503792</v>
      </c>
      <c r="G10" s="1979">
        <v>0.019707431471383544</v>
      </c>
      <c r="H10" s="2516">
        <v>6.06123865723327</v>
      </c>
      <c r="I10" s="2517">
        <v>0.67353173319012</v>
      </c>
      <c r="J10" s="2517"/>
      <c r="K10" s="2518">
        <v>-4.879</v>
      </c>
      <c r="L10" s="141">
        <v>-35.4445</v>
      </c>
      <c r="N10" s="2511" t="s">
        <v>2036</v>
      </c>
      <c r="O10" s="2512" t="s">
        <v>484</v>
      </c>
    </row>
    <row r="11" ht="18" customHeight="1" x14ac:dyDescent="0.2">
      <c r="B11" s="2405" t="s">
        <v>1918</v>
      </c>
      <c r="C11" s="562" t="s">
        <v>484</v>
      </c>
      <c r="D11" s="562" t="s">
        <v>484</v>
      </c>
      <c r="E11" s="562">
        <v>4.7365</v>
      </c>
      <c r="F11" s="579" t="s">
        <v>484</v>
      </c>
      <c r="G11" s="579">
        <v>0.0049999999999990686</v>
      </c>
      <c r="H11" s="169">
        <v>0.26392528392417</v>
      </c>
      <c r="I11" s="169"/>
      <c r="J11" s="169">
        <v>0.03721535714285</v>
      </c>
      <c r="K11" s="2519" t="s">
        <v>104</v>
      </c>
      <c r="L11" s="141">
        <v>-8.82525</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85.8432937559015</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-12474.634870628965</v>
      </c>
      <c r="D10" s="2559">
        <v>257.0469295746394</v>
      </c>
      <c r="E10" s="2559">
        <v>17.794386610954742</v>
      </c>
      <c r="F10" s="2559">
        <v>1072.5223767708178</v>
      </c>
      <c r="G10" s="2559">
        <v>360.97670314843094</v>
      </c>
      <c r="H10" s="2559" t="s">
        <v>104</v>
      </c>
      <c r="I10" s="2559">
        <v>0.006025364351322191</v>
      </c>
      <c r="J10" s="2560" t="s">
        <v>104</v>
      </c>
      <c r="K10" s="2559">
        <v>184.8340822189793</v>
      </c>
      <c r="L10" s="2559">
        <v>449.995177511794</v>
      </c>
      <c r="M10" s="2559">
        <v>205.76722467047358</v>
      </c>
      <c r="N10" s="2561">
        <v>30.97230885846148</v>
      </c>
      <c r="O10" s="2562">
        <v>1013.2867515392691</v>
      </c>
    </row>
    <row r="11" ht="18" customHeight="1" x14ac:dyDescent="0.25">
      <c r="B11" s="2563" t="s">
        <v>2061</v>
      </c>
      <c r="C11" s="2564">
        <v>46304.34989171946</v>
      </c>
      <c r="D11" s="2565">
        <v>12.95299606849693</v>
      </c>
      <c r="E11" s="2565">
        <v>1.8446118733216907</v>
      </c>
      <c r="F11" s="2566"/>
      <c r="G11" s="2566"/>
      <c r="H11" s="2567"/>
      <c r="I11" s="2566"/>
      <c r="J11" s="2567"/>
      <c r="K11" s="2565">
        <v>158.59045507337163</v>
      </c>
      <c r="L11" s="2565">
        <v>422.6965788531062</v>
      </c>
      <c r="M11" s="2565">
        <v>83.55541165502018</v>
      </c>
      <c r="N11" s="2568">
        <v>16.54034135886036</v>
      </c>
      <c r="O11" s="2569">
        <v>47155.85592806762</v>
      </c>
    </row>
    <row r="12" ht="18" customHeight="1" x14ac:dyDescent="0.25">
      <c r="B12" s="2570" t="s">
        <v>2062</v>
      </c>
      <c r="C12" s="2571">
        <v>45456.22243178693</v>
      </c>
      <c r="D12" s="2572">
        <v>8.36200818740136</v>
      </c>
      <c r="E12" s="2572">
        <v>1.8400304091411508</v>
      </c>
      <c r="F12" s="49"/>
      <c r="G12" s="49"/>
      <c r="H12" s="49"/>
      <c r="I12" s="49"/>
      <c r="J12" s="49"/>
      <c r="K12" s="2572">
        <v>158.26083126048684</v>
      </c>
      <c r="L12" s="2572">
        <v>422.401814720624</v>
      </c>
      <c r="M12" s="2572">
        <v>69.15989564385698</v>
      </c>
      <c r="N12" s="2573">
        <v>15.2965876895708</v>
      </c>
      <c r="O12" s="2574">
        <v>46177.96671945658</v>
      </c>
    </row>
    <row r="13" ht="18" customHeight="1" x14ac:dyDescent="0.25">
      <c r="B13" s="2575" t="s">
        <v>2063</v>
      </c>
      <c r="C13" s="2571">
        <v>9920.099327199245</v>
      </c>
      <c r="D13" s="2572">
        <v>1.5463759473817698</v>
      </c>
      <c r="E13" s="2572">
        <v>0.77721757711108</v>
      </c>
      <c r="F13" s="49"/>
      <c r="G13" s="49"/>
      <c r="H13" s="49"/>
      <c r="I13" s="49"/>
      <c r="J13" s="49"/>
      <c r="K13" s="2572">
        <v>12.40674727238067</v>
      </c>
      <c r="L13" s="2572">
        <v>5.2121289637107004</v>
      </c>
      <c r="M13" s="2572">
        <v>2.92936150636084</v>
      </c>
      <c r="N13" s="2573">
        <v>5.926050511811219</v>
      </c>
      <c r="O13" s="2576">
        <v>10169.36051166037</v>
      </c>
    </row>
    <row r="14" ht="18" customHeight="1" x14ac:dyDescent="0.25">
      <c r="B14" s="2575" t="s">
        <v>2064</v>
      </c>
      <c r="C14" s="2571">
        <v>9390.900641659578</v>
      </c>
      <c r="D14" s="2577">
        <v>0.8977714721810499</v>
      </c>
      <c r="E14" s="2577">
        <v>0.41540939812002003</v>
      </c>
      <c r="F14" s="526"/>
      <c r="G14" s="526"/>
      <c r="H14" s="526"/>
      <c r="I14" s="526"/>
      <c r="J14" s="49"/>
      <c r="K14" s="2577">
        <v>22.73507488243887</v>
      </c>
      <c r="L14" s="2577">
        <v>13.17914243825181</v>
      </c>
      <c r="M14" s="2577">
        <v>2.8028830274403997</v>
      </c>
      <c r="N14" s="2578">
        <v>5.31120008478338</v>
      </c>
      <c r="O14" s="2579">
        <v>9526.121733382453</v>
      </c>
    </row>
    <row r="15" ht="18" customHeight="1" x14ac:dyDescent="0.25">
      <c r="B15" s="2575" t="s">
        <v>2065</v>
      </c>
      <c r="C15" s="2571">
        <v>22108.89250510824</v>
      </c>
      <c r="D15" s="2572">
        <v>2.2461793938033705</v>
      </c>
      <c r="E15" s="2572">
        <v>0.38038485825831103</v>
      </c>
      <c r="F15" s="49"/>
      <c r="G15" s="49"/>
      <c r="H15" s="49"/>
      <c r="I15" s="49"/>
      <c r="J15" s="49"/>
      <c r="K15" s="2572">
        <v>106.16391110985751</v>
      </c>
      <c r="L15" s="2572">
        <v>214.27429654180418</v>
      </c>
      <c r="M15" s="2572">
        <v>39.16506407827409</v>
      </c>
      <c r="N15" s="2573">
        <v>2.7902439397761203</v>
      </c>
      <c r="O15" s="2576">
        <v>22272.58751557319</v>
      </c>
    </row>
    <row r="16" ht="18" customHeight="1" x14ac:dyDescent="0.25">
      <c r="B16" s="2575" t="s">
        <v>2066</v>
      </c>
      <c r="C16" s="2571">
        <v>4036.3299578198676</v>
      </c>
      <c r="D16" s="2572">
        <v>3.6716813740351704</v>
      </c>
      <c r="E16" s="2572">
        <v>0.26701857565174</v>
      </c>
      <c r="F16" s="49"/>
      <c r="G16" s="49"/>
      <c r="H16" s="49"/>
      <c r="I16" s="49"/>
      <c r="J16" s="49"/>
      <c r="K16" s="2572">
        <v>16.95509799580977</v>
      </c>
      <c r="L16" s="2572">
        <v>189.73624677685729</v>
      </c>
      <c r="M16" s="2572">
        <v>24.26258703178165</v>
      </c>
      <c r="N16" s="2573">
        <v>1.26909315320008</v>
      </c>
      <c r="O16" s="2576">
        <v>4209.8969588405635</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848.127459932528</v>
      </c>
      <c r="D18" s="2572">
        <v>4.59098788109557</v>
      </c>
      <c r="E18" s="2572">
        <v>0.00458146418054</v>
      </c>
      <c r="F18" s="49"/>
      <c r="G18" s="49"/>
      <c r="H18" s="49"/>
      <c r="I18" s="49"/>
      <c r="J18" s="49"/>
      <c r="K18" s="2572">
        <v>0.32962381288479997</v>
      </c>
      <c r="L18" s="2572">
        <v>0.2947641324822</v>
      </c>
      <c r="M18" s="2572">
        <v>14.3955160111632</v>
      </c>
      <c r="N18" s="2573">
        <v>1.2437536692895599</v>
      </c>
      <c r="O18" s="2576">
        <v>977.8892086110471</v>
      </c>
    </row>
    <row r="19" ht="18" customHeight="1" x14ac:dyDescent="0.25">
      <c r="B19" s="2575" t="s">
        <v>2068</v>
      </c>
      <c r="C19" s="2580">
        <v>4.58865</v>
      </c>
      <c r="D19" s="2581">
        <v>0.09890941399999999</v>
      </c>
      <c r="E19" s="2572">
        <v>0.00008992</v>
      </c>
      <c r="F19" s="49"/>
      <c r="G19" s="49"/>
      <c r="H19" s="49"/>
      <c r="I19" s="49"/>
      <c r="J19" s="49"/>
      <c r="K19" s="2572">
        <v>0.0034440574</v>
      </c>
      <c r="L19" s="2572">
        <v>0.220992</v>
      </c>
      <c r="M19" s="2572">
        <v>0.0093928622</v>
      </c>
      <c r="N19" s="2573">
        <v>0.026465603580840002</v>
      </c>
      <c r="O19" s="2576">
        <v>7.381942392000001</v>
      </c>
    </row>
    <row r="20" ht="18" customHeight="1" x14ac:dyDescent="0.25">
      <c r="B20" s="2582" t="s">
        <v>2069</v>
      </c>
      <c r="C20" s="2580">
        <v>843.538809932528</v>
      </c>
      <c r="D20" s="2583">
        <v>4.49207846709557</v>
      </c>
      <c r="E20" s="2572">
        <v>0.00449154418054</v>
      </c>
      <c r="F20" s="526"/>
      <c r="G20" s="526"/>
      <c r="H20" s="526"/>
      <c r="I20" s="526"/>
      <c r="J20" s="49"/>
      <c r="K20" s="2577">
        <v>0.3261797554848</v>
      </c>
      <c r="L20" s="2577">
        <v>0.07377213248219999</v>
      </c>
      <c r="M20" s="2577">
        <v>14.3861231489632</v>
      </c>
      <c r="N20" s="2578">
        <v>1.21728806570872</v>
      </c>
      <c r="O20" s="2579">
        <v>970.5072662190471</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6360.364450350465</v>
      </c>
      <c r="D22" s="2589">
        <v>0.37595329372724</v>
      </c>
      <c r="E22" s="2565">
        <v>1.46273841650592</v>
      </c>
      <c r="F22" s="2565">
        <v>1072.5223767708178</v>
      </c>
      <c r="G22" s="2565">
        <v>360.97670314843094</v>
      </c>
      <c r="H22" s="2565" t="s">
        <v>104</v>
      </c>
      <c r="I22" s="2565">
        <v>0.006025364351322191</v>
      </c>
      <c r="J22" s="2565" t="s">
        <v>104</v>
      </c>
      <c r="K22" s="2565">
        <v>13.88756645219698</v>
      </c>
      <c r="L22" s="2565">
        <v>26.603265987167802</v>
      </c>
      <c r="M22" s="2565">
        <v>87.68221953926043</v>
      </c>
      <c r="N22" s="2568">
        <v>14.42209224076112</v>
      </c>
      <c r="O22" s="2569">
        <v>8333.611965124215</v>
      </c>
    </row>
    <row r="23" ht="18" customHeight="1" x14ac:dyDescent="0.25">
      <c r="B23" s="2570" t="s">
        <v>2072</v>
      </c>
      <c r="C23" s="2580">
        <v>1971.7014232821855</v>
      </c>
      <c r="D23" s="2581"/>
      <c r="E23" s="2572"/>
      <c r="F23" s="205"/>
      <c r="G23" s="205"/>
      <c r="H23" s="205"/>
      <c r="I23" s="205"/>
      <c r="J23" s="49"/>
      <c r="K23" s="2590">
        <v>0.4875</v>
      </c>
      <c r="L23" s="2590"/>
      <c r="M23" s="2590">
        <v>0.0116</v>
      </c>
      <c r="N23" s="2591">
        <v>0.58428267703519</v>
      </c>
      <c r="O23" s="2574">
        <v>1971.7014232821855</v>
      </c>
    </row>
    <row r="24" ht="18" customHeight="1" x14ac:dyDescent="0.25">
      <c r="B24" s="2570" t="s">
        <v>853</v>
      </c>
      <c r="C24" s="2580">
        <v>755.6838951166424</v>
      </c>
      <c r="D24" s="2581">
        <v>0.04062576124859</v>
      </c>
      <c r="E24" s="2572">
        <v>0.81370930020485</v>
      </c>
      <c r="F24" s="2572"/>
      <c r="G24" s="2572"/>
      <c r="H24" s="2572"/>
      <c r="I24" s="2572"/>
      <c r="J24" s="2592"/>
      <c r="K24" s="2572">
        <v>0.96177398046035</v>
      </c>
      <c r="L24" s="2572">
        <v>0.0972190204859</v>
      </c>
      <c r="M24" s="2572">
        <v>3.5802195</v>
      </c>
      <c r="N24" s="2573">
        <v>0.6732532294308</v>
      </c>
      <c r="O24" s="2576">
        <v>972.4543809858881</v>
      </c>
    </row>
    <row r="25" ht="18" customHeight="1" x14ac:dyDescent="0.25">
      <c r="B25" s="2570" t="s">
        <v>621</v>
      </c>
      <c r="C25" s="2580">
        <v>3320.269650371426</v>
      </c>
      <c r="D25" s="2581">
        <v>0.0165665774679</v>
      </c>
      <c r="E25" s="2572" t="s">
        <v>110</v>
      </c>
      <c r="F25" s="2572" t="s">
        <v>104</v>
      </c>
      <c r="G25" s="2572">
        <v>346.301137148431</v>
      </c>
      <c r="H25" s="2572"/>
      <c r="I25" s="2572">
        <v>0.00473520404016</v>
      </c>
      <c r="J25" s="2572"/>
      <c r="K25" s="2572">
        <v>1.43762993132433</v>
      </c>
      <c r="L25" s="2572">
        <v>11.513319492875</v>
      </c>
      <c r="M25" s="2572">
        <v>0.31364792017297</v>
      </c>
      <c r="N25" s="2573">
        <v>7.23148464496032</v>
      </c>
      <c r="O25" s="2576">
        <v>3778.311946632718</v>
      </c>
    </row>
    <row r="26" ht="18" customHeight="1" x14ac:dyDescent="0.25">
      <c r="B26" s="2570" t="s">
        <v>2073</v>
      </c>
      <c r="C26" s="2580">
        <v>284.480411211257</v>
      </c>
      <c r="D26" s="2593" t="s">
        <v>110</v>
      </c>
      <c r="E26" s="2592" t="s">
        <v>110</v>
      </c>
      <c r="F26" s="49"/>
      <c r="G26" s="49"/>
      <c r="H26" s="49"/>
      <c r="I26" s="49"/>
      <c r="J26" s="49"/>
      <c r="K26" s="2572" t="s">
        <v>110</v>
      </c>
      <c r="L26" s="2572">
        <v>0.0008297775</v>
      </c>
      <c r="M26" s="2572">
        <v>75.6359318144143</v>
      </c>
      <c r="N26" s="2573" t="s">
        <v>110</v>
      </c>
      <c r="O26" s="2576">
        <v>284.480411211257</v>
      </c>
    </row>
    <row r="27" ht="18" customHeight="1" x14ac:dyDescent="0.25">
      <c r="B27" s="2570" t="s">
        <v>2074</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2075</v>
      </c>
      <c r="C28" s="926"/>
      <c r="D28" s="2586"/>
      <c r="E28" s="526"/>
      <c r="F28" s="2577">
        <v>1072.5223767708178</v>
      </c>
      <c r="G28" s="2577">
        <v>4.885565999999911</v>
      </c>
      <c r="H28" s="2577" t="s">
        <v>104</v>
      </c>
      <c r="I28" s="2577"/>
      <c r="J28" s="2592" t="s">
        <v>104</v>
      </c>
      <c r="K28" s="526"/>
      <c r="L28" s="526"/>
      <c r="M28" s="526"/>
      <c r="N28" s="1503"/>
      <c r="O28" s="2579">
        <v>1077.4079427708177</v>
      </c>
    </row>
    <row r="29" ht="18" customHeight="1" x14ac:dyDescent="0.25">
      <c r="B29" s="2570" t="s">
        <v>646</v>
      </c>
      <c r="C29" s="2594" t="s">
        <v>647</v>
      </c>
      <c r="D29" s="2595" t="s">
        <v>110</v>
      </c>
      <c r="E29" s="2596">
        <v>0.37075</v>
      </c>
      <c r="F29" s="2577"/>
      <c r="G29" s="2577">
        <v>9.790000000000001</v>
      </c>
      <c r="H29" s="2577"/>
      <c r="I29" s="2577">
        <v>0.00129016031116219</v>
      </c>
      <c r="J29" s="2592"/>
      <c r="K29" s="2596">
        <v>0.00959984</v>
      </c>
      <c r="L29" s="2596">
        <v>0.2913348</v>
      </c>
      <c r="M29" s="2596">
        <v>0.02362888</v>
      </c>
      <c r="N29" s="2597">
        <v>0.00943448</v>
      </c>
      <c r="O29" s="2579">
        <v>138.35751731231147</v>
      </c>
    </row>
    <row r="30" ht="18" customHeight="1" x14ac:dyDescent="0.25">
      <c r="B30" s="2598" t="s">
        <v>2076</v>
      </c>
      <c r="C30" s="2599">
        <v>28.22907036895381</v>
      </c>
      <c r="D30" s="2600">
        <v>0.31876095501075</v>
      </c>
      <c r="E30" s="2601">
        <v>0.27827911630107</v>
      </c>
      <c r="F30" s="2601"/>
      <c r="G30" s="2601"/>
      <c r="H30" s="2601"/>
      <c r="I30" s="2601"/>
      <c r="J30" s="2602"/>
      <c r="K30" s="2601">
        <v>10.9910627004123</v>
      </c>
      <c r="L30" s="2601">
        <v>14.7005628963069</v>
      </c>
      <c r="M30" s="2601">
        <v>8.117191424673148</v>
      </c>
      <c r="N30" s="2603">
        <v>5.92363720933481</v>
      </c>
      <c r="O30" s="2604">
        <v>110.89834292903836</v>
      </c>
    </row>
    <row r="31" ht="18" customHeight="1" x14ac:dyDescent="0.25">
      <c r="B31" s="2605" t="s">
        <v>2077</v>
      </c>
      <c r="C31" s="2606">
        <v>115.58194202898545</v>
      </c>
      <c r="D31" s="2607">
        <v>134.6589301363758</v>
      </c>
      <c r="E31" s="2608">
        <v>9.613274530959162</v>
      </c>
      <c r="F31" s="2609"/>
      <c r="G31" s="2609"/>
      <c r="H31" s="2609"/>
      <c r="I31" s="2609"/>
      <c r="J31" s="2609"/>
      <c r="K31" s="2610">
        <v>12.18928690849069</v>
      </c>
      <c r="L31" s="2610" t="s">
        <v>104</v>
      </c>
      <c r="M31" s="2610">
        <v>33.21515948093091</v>
      </c>
      <c r="N31" s="2611"/>
      <c r="O31" s="2612">
        <v>6433.549736551686</v>
      </c>
    </row>
    <row r="32" ht="18" customHeight="1" x14ac:dyDescent="0.25">
      <c r="B32" s="2613" t="s">
        <v>2078</v>
      </c>
      <c r="C32" s="926"/>
      <c r="D32" s="2614">
        <v>124.47927832988455</v>
      </c>
      <c r="E32" s="205"/>
      <c r="F32" s="1565"/>
      <c r="G32" s="1565"/>
      <c r="H32" s="736"/>
      <c r="I32" s="1565"/>
      <c r="J32" s="736"/>
      <c r="K32" s="205"/>
      <c r="L32" s="205"/>
      <c r="M32" s="205"/>
      <c r="N32" s="745"/>
      <c r="O32" s="2574">
        <v>3485.4197932367674</v>
      </c>
    </row>
    <row r="33" ht="18" customHeight="1" x14ac:dyDescent="0.25">
      <c r="B33" s="2613" t="s">
        <v>2079</v>
      </c>
      <c r="C33" s="926"/>
      <c r="D33" s="2581">
        <v>10.17965180649124</v>
      </c>
      <c r="E33" s="2581">
        <v>1.26574626497421</v>
      </c>
      <c r="F33" s="1565"/>
      <c r="G33" s="1565"/>
      <c r="H33" s="1565"/>
      <c r="I33" s="1565"/>
      <c r="J33" s="1565"/>
      <c r="K33" s="49"/>
      <c r="L33" s="49"/>
      <c r="M33" s="2615">
        <v>23.81912668239093</v>
      </c>
      <c r="N33" s="722"/>
      <c r="O33" s="2576">
        <v>620.4530107999203</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8.347528265984952</v>
      </c>
      <c r="F35" s="1565"/>
      <c r="G35" s="1565"/>
      <c r="H35" s="1565"/>
      <c r="I35" s="1565"/>
      <c r="J35" s="1565"/>
      <c r="K35" s="2615">
        <v>11.6197762668249</v>
      </c>
      <c r="L35" s="2615" t="s">
        <v>104</v>
      </c>
      <c r="M35" s="2615">
        <v>9.39603279853998</v>
      </c>
      <c r="N35" s="722"/>
      <c r="O35" s="2576">
        <v>2212.094990486012</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115.38266666666661</v>
      </c>
      <c r="D38" s="2619"/>
      <c r="E38" s="2619"/>
      <c r="F38" s="2586"/>
      <c r="G38" s="2586"/>
      <c r="H38" s="2586"/>
      <c r="I38" s="2586"/>
      <c r="J38" s="2586"/>
      <c r="K38" s="49"/>
      <c r="L38" s="49"/>
      <c r="M38" s="49"/>
      <c r="N38" s="1503"/>
      <c r="O38" s="2579">
        <v>115.38266666666661</v>
      </c>
    </row>
    <row r="39" ht="18" customHeight="1" x14ac:dyDescent="0.25">
      <c r="B39" s="2618" t="s">
        <v>973</v>
      </c>
      <c r="C39" s="2620">
        <v>0.19927536231884</v>
      </c>
      <c r="D39" s="2619"/>
      <c r="E39" s="2619"/>
      <c r="F39" s="2586"/>
      <c r="G39" s="2586"/>
      <c r="H39" s="2586"/>
      <c r="I39" s="2586"/>
      <c r="J39" s="2586"/>
      <c r="K39" s="49"/>
      <c r="L39" s="49"/>
      <c r="M39" s="49"/>
      <c r="N39" s="1503"/>
      <c r="O39" s="2579">
        <v>0.19927536231884</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0.56951064166579</v>
      </c>
      <c r="L41" s="2615"/>
      <c r="M41" s="2615"/>
      <c r="N41" s="2623"/>
      <c r="O41" s="2604"/>
    </row>
    <row r="42" ht="18" customHeight="1" x14ac:dyDescent="0.25">
      <c r="B42" s="2605" t="s">
        <v>2086</v>
      </c>
      <c r="C42" s="2588">
        <v>-65353.433447501186</v>
      </c>
      <c r="D42" s="2589">
        <v>19.931919626</v>
      </c>
      <c r="E42" s="2565">
        <v>4.0256196200000005</v>
      </c>
      <c r="F42" s="2609"/>
      <c r="G42" s="2609"/>
      <c r="H42" s="2609"/>
      <c r="I42" s="2609"/>
      <c r="J42" s="2609"/>
      <c r="K42" s="2624" t="s">
        <v>647</v>
      </c>
      <c r="L42" s="2624" t="s">
        <v>647</v>
      </c>
      <c r="M42" s="2625" t="s">
        <v>647</v>
      </c>
      <c r="N42" s="2626"/>
      <c r="O42" s="2569">
        <v>-63728.55049867318</v>
      </c>
    </row>
    <row r="43" ht="18" customHeight="1" x14ac:dyDescent="0.25">
      <c r="B43" s="2613" t="s">
        <v>2087</v>
      </c>
      <c r="C43" s="2627">
        <v>-57830.45765200526</v>
      </c>
      <c r="D43" s="2628">
        <v>9.138739000000001</v>
      </c>
      <c r="E43" s="2629">
        <v>3.877654151</v>
      </c>
      <c r="F43" s="2586"/>
      <c r="G43" s="2586"/>
      <c r="H43" s="2586"/>
      <c r="I43" s="2586"/>
      <c r="J43" s="2586"/>
      <c r="K43" s="2615" t="s">
        <v>484</v>
      </c>
      <c r="L43" s="2615" t="s">
        <v>484</v>
      </c>
      <c r="M43" s="2630" t="s">
        <v>484</v>
      </c>
      <c r="N43" s="2631"/>
      <c r="O43" s="2632">
        <v>-56546.99460999026</v>
      </c>
    </row>
    <row r="44" ht="18" customHeight="1" x14ac:dyDescent="0.25">
      <c r="B44" s="2613" t="s">
        <v>2088</v>
      </c>
      <c r="C44" s="2627">
        <v>2816.699043026256</v>
      </c>
      <c r="D44" s="2633">
        <v>10.029742</v>
      </c>
      <c r="E44" s="2633" t="s">
        <v>103</v>
      </c>
      <c r="F44" s="1565"/>
      <c r="G44" s="1565"/>
      <c r="H44" s="1565"/>
      <c r="I44" s="1565"/>
      <c r="J44" s="1565"/>
      <c r="K44" s="2615" t="s">
        <v>484</v>
      </c>
      <c r="L44" s="2615" t="s">
        <v>484</v>
      </c>
      <c r="M44" s="2615" t="s">
        <v>484</v>
      </c>
      <c r="N44" s="2634"/>
      <c r="O44" s="2576">
        <v>3097.531819026256</v>
      </c>
    </row>
    <row r="45" ht="18" customHeight="1" x14ac:dyDescent="0.25">
      <c r="B45" s="2613" t="s">
        <v>2089</v>
      </c>
      <c r="C45" s="2627">
        <v>-280.3949695543589</v>
      </c>
      <c r="D45" s="2633">
        <v>0.240427</v>
      </c>
      <c r="E45" s="2633">
        <v>0.00002</v>
      </c>
      <c r="F45" s="1565"/>
      <c r="G45" s="1565"/>
      <c r="H45" s="1565"/>
      <c r="I45" s="1565"/>
      <c r="J45" s="1565"/>
      <c r="K45" s="2615" t="s">
        <v>110</v>
      </c>
      <c r="L45" s="2615" t="s">
        <v>110</v>
      </c>
      <c r="M45" s="2615" t="s">
        <v>110</v>
      </c>
      <c r="N45" s="2634"/>
      <c r="O45" s="2576">
        <v>-273.6577135543589</v>
      </c>
    </row>
    <row r="46" ht="18" customHeight="1" x14ac:dyDescent="0.25">
      <c r="B46" s="2613" t="s">
        <v>2090</v>
      </c>
      <c r="C46" s="2627">
        <v>291.4116030320265</v>
      </c>
      <c r="D46" s="2633">
        <v>0.523011626</v>
      </c>
      <c r="E46" s="2633">
        <v>0.08999146899999999</v>
      </c>
      <c r="F46" s="1565"/>
      <c r="G46" s="1565"/>
      <c r="H46" s="1565"/>
      <c r="I46" s="1565"/>
      <c r="J46" s="1565"/>
      <c r="K46" s="2615" t="s">
        <v>484</v>
      </c>
      <c r="L46" s="2615" t="s">
        <v>484</v>
      </c>
      <c r="M46" s="2615" t="s">
        <v>484</v>
      </c>
      <c r="N46" s="2634"/>
      <c r="O46" s="2576">
        <v>329.9036678450265</v>
      </c>
    </row>
    <row r="47" ht="18" customHeight="1" x14ac:dyDescent="0.25">
      <c r="B47" s="2613" t="s">
        <v>2091</v>
      </c>
      <c r="C47" s="2627">
        <v>1506.0689416668038</v>
      </c>
      <c r="D47" s="2633" t="s">
        <v>167</v>
      </c>
      <c r="E47" s="2635">
        <v>0.057954000000000006</v>
      </c>
      <c r="F47" s="1565"/>
      <c r="G47" s="1565"/>
      <c r="H47" s="1565"/>
      <c r="I47" s="1565"/>
      <c r="J47" s="1565"/>
      <c r="K47" s="2615" t="s">
        <v>484</v>
      </c>
      <c r="L47" s="2615" t="s">
        <v>484</v>
      </c>
      <c r="M47" s="2615" t="s">
        <v>484</v>
      </c>
      <c r="N47" s="722"/>
      <c r="O47" s="2576">
        <v>1521.4267516668037</v>
      </c>
    </row>
    <row r="48" ht="18" customHeight="1" x14ac:dyDescent="0.25">
      <c r="B48" s="2613" t="s">
        <v>2092</v>
      </c>
      <c r="C48" s="2627">
        <v>-2.4637470000002244</v>
      </c>
      <c r="D48" s="2636" t="s">
        <v>104</v>
      </c>
      <c r="E48" s="2637" t="s">
        <v>104</v>
      </c>
      <c r="F48" s="2586"/>
      <c r="G48" s="2586"/>
      <c r="H48" s="2586"/>
      <c r="I48" s="2586"/>
      <c r="J48" s="2586"/>
      <c r="K48" s="2615" t="s">
        <v>484</v>
      </c>
      <c r="L48" s="2615" t="s">
        <v>484</v>
      </c>
      <c r="M48" s="2615" t="s">
        <v>484</v>
      </c>
      <c r="N48" s="1503"/>
      <c r="O48" s="2579">
        <v>-2.4637470000002244</v>
      </c>
    </row>
    <row r="49" ht="18" customHeight="1" x14ac:dyDescent="0.25">
      <c r="B49" s="2613" t="s">
        <v>2093</v>
      </c>
      <c r="C49" s="2638">
        <v>-11854.296666666658</v>
      </c>
      <c r="D49" s="2586"/>
      <c r="E49" s="2586"/>
      <c r="F49" s="2586"/>
      <c r="G49" s="2586"/>
      <c r="H49" s="2586"/>
      <c r="I49" s="2586"/>
      <c r="J49" s="2586"/>
      <c r="K49" s="2586"/>
      <c r="L49" s="2586"/>
      <c r="M49" s="2586"/>
      <c r="N49" s="2639"/>
      <c r="O49" s="2579">
        <v>-11854.296666666658</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98.5022927733169</v>
      </c>
      <c r="D51" s="2607">
        <v>89.12713045003947</v>
      </c>
      <c r="E51" s="2608">
        <v>0.84814217016797</v>
      </c>
      <c r="F51" s="2609"/>
      <c r="G51" s="2609"/>
      <c r="H51" s="2609"/>
      <c r="I51" s="2609"/>
      <c r="J51" s="2609"/>
      <c r="K51" s="2610">
        <v>0.16677378492</v>
      </c>
      <c r="L51" s="2610">
        <v>0.69533267152</v>
      </c>
      <c r="M51" s="2610">
        <v>1.31443399526209</v>
      </c>
      <c r="N51" s="2611">
        <v>0.00987525884</v>
      </c>
      <c r="O51" s="2645">
        <v>2818.8196204689348</v>
      </c>
    </row>
    <row r="52" ht="18" customHeight="1" x14ac:dyDescent="0.25">
      <c r="B52" s="2646" t="s">
        <v>2096</v>
      </c>
      <c r="C52" s="2616"/>
      <c r="D52" s="2607">
        <v>80.4192447459694</v>
      </c>
      <c r="E52" s="205"/>
      <c r="F52" s="2609"/>
      <c r="G52" s="2609"/>
      <c r="H52" s="2609"/>
      <c r="I52" s="2609"/>
      <c r="J52" s="2609"/>
      <c r="K52" s="2610" t="s">
        <v>110</v>
      </c>
      <c r="L52" s="2610" t="s">
        <v>300</v>
      </c>
      <c r="M52" s="2610">
        <v>1.26653305314209</v>
      </c>
      <c r="N52" s="745"/>
      <c r="O52" s="2647">
        <v>2251.738852887143</v>
      </c>
    </row>
    <row r="53" ht="18" customHeight="1" x14ac:dyDescent="0.25">
      <c r="B53" s="2613" t="s">
        <v>2097</v>
      </c>
      <c r="C53" s="2616"/>
      <c r="D53" s="2614">
        <v>2.381641</v>
      </c>
      <c r="E53" s="2590">
        <v>0.1236696</v>
      </c>
      <c r="F53" s="1565"/>
      <c r="G53" s="1565"/>
      <c r="H53" s="1565"/>
      <c r="I53" s="1565"/>
      <c r="J53" s="1565"/>
      <c r="K53" s="2615" t="s">
        <v>110</v>
      </c>
      <c r="L53" s="2615">
        <v>0.1421504</v>
      </c>
      <c r="M53" s="2615" t="s">
        <v>110</v>
      </c>
      <c r="N53" s="745"/>
      <c r="O53" s="2574">
        <v>99.458392</v>
      </c>
    </row>
    <row r="54" ht="18" customHeight="1" x14ac:dyDescent="0.25">
      <c r="B54" s="2613" t="s">
        <v>2098</v>
      </c>
      <c r="C54" s="2606">
        <v>98.5022927733169</v>
      </c>
      <c r="D54" s="2581">
        <v>0.00108076291263</v>
      </c>
      <c r="E54" s="2581">
        <v>0.013725479835</v>
      </c>
      <c r="F54" s="1565"/>
      <c r="G54" s="1565"/>
      <c r="H54" s="1565"/>
      <c r="I54" s="1565"/>
      <c r="J54" s="1565"/>
      <c r="K54" s="2615">
        <v>0.16677378492</v>
      </c>
      <c r="L54" s="2615">
        <v>0.55318227152</v>
      </c>
      <c r="M54" s="2615">
        <v>0.01414728812</v>
      </c>
      <c r="N54" s="2617">
        <v>0.00987525884</v>
      </c>
      <c r="O54" s="2648">
        <v>102.16980629114553</v>
      </c>
    </row>
    <row r="55" ht="18" customHeight="1" x14ac:dyDescent="0.25">
      <c r="B55" s="2613" t="s">
        <v>2099</v>
      </c>
      <c r="C55" s="926"/>
      <c r="D55" s="2581">
        <v>6.32516394115744</v>
      </c>
      <c r="E55" s="2581">
        <v>0.71074709033297</v>
      </c>
      <c r="F55" s="1565"/>
      <c r="G55" s="1565"/>
      <c r="H55" s="1565"/>
      <c r="I55" s="1565"/>
      <c r="J55" s="1565"/>
      <c r="K55" s="2615" t="s">
        <v>300</v>
      </c>
      <c r="L55" s="2615" t="s">
        <v>300</v>
      </c>
      <c r="M55" s="2615">
        <v>0.033753654</v>
      </c>
      <c r="N55" s="745"/>
      <c r="O55" s="2648">
        <v>365.45256929064533</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9217.812918928472</v>
      </c>
      <c r="D60" s="2572">
        <v>0.06547581666781</v>
      </c>
      <c r="E60" s="2572">
        <v>0.45896577115773</v>
      </c>
      <c r="F60" s="49"/>
      <c r="G60" s="49"/>
      <c r="H60" s="49"/>
      <c r="I60" s="49"/>
      <c r="J60" s="49"/>
      <c r="K60" s="2572">
        <v>149.1565538233477</v>
      </c>
      <c r="L60" s="2572">
        <v>12.643767321963661</v>
      </c>
      <c r="M60" s="2572">
        <v>2.9781106533072097</v>
      </c>
      <c r="N60" s="2573">
        <v>54.045251409465855</v>
      </c>
      <c r="O60" s="2576">
        <v>9341.272171151968</v>
      </c>
    </row>
    <row r="61" ht="18" customHeight="1" x14ac:dyDescent="0.25">
      <c r="B61" s="2575" t="s">
        <v>124</v>
      </c>
      <c r="C61" s="2580">
        <v>2227.57639778197</v>
      </c>
      <c r="D61" s="2590">
        <v>0.01569184483063</v>
      </c>
      <c r="E61" s="2590">
        <v>0.10096633274276</v>
      </c>
      <c r="F61" s="49"/>
      <c r="G61" s="49"/>
      <c r="H61" s="49"/>
      <c r="I61" s="49"/>
      <c r="J61" s="205"/>
      <c r="K61" s="2590">
        <v>10.2735052296947</v>
      </c>
      <c r="L61" s="2590">
        <v>4.71161903424682</v>
      </c>
      <c r="M61" s="2590">
        <v>0.52167024446115</v>
      </c>
      <c r="N61" s="2591">
        <v>0.70492931029735</v>
      </c>
      <c r="O61" s="2574">
        <v>2254.7718476140594</v>
      </c>
    </row>
    <row r="62" ht="18" customHeight="1" x14ac:dyDescent="0.25">
      <c r="B62" s="2575" t="s">
        <v>2103</v>
      </c>
      <c r="C62" s="2580">
        <v>6990.236521146502</v>
      </c>
      <c r="D62" s="2572">
        <v>0.04978397183718</v>
      </c>
      <c r="E62" s="2572">
        <v>0.35799943841497</v>
      </c>
      <c r="F62" s="49"/>
      <c r="G62" s="49"/>
      <c r="H62" s="49"/>
      <c r="I62" s="49"/>
      <c r="J62" s="49"/>
      <c r="K62" s="2572">
        <v>138.883048593653</v>
      </c>
      <c r="L62" s="2572">
        <v>7.93214828771684</v>
      </c>
      <c r="M62" s="2572">
        <v>2.45644040884606</v>
      </c>
      <c r="N62" s="2573">
        <v>53.3403220991685</v>
      </c>
      <c r="O62" s="2576">
        <v>7086.50032353791</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42603.0815271067</v>
      </c>
      <c r="D64" s="301"/>
      <c r="E64" s="301"/>
      <c r="F64" s="526"/>
      <c r="G64" s="526"/>
      <c r="H64" s="526"/>
      <c r="I64" s="526"/>
      <c r="J64" s="301"/>
      <c r="K64" s="301"/>
      <c r="L64" s="301"/>
      <c r="M64" s="301"/>
      <c r="N64" s="2631"/>
      <c r="O64" s="2632">
        <v>42603.0815271067</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0.17076782368468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-12474.634870628965</v>
      </c>
      <c r="D10" s="2559">
        <v>7197.314028089904</v>
      </c>
      <c r="E10" s="2559">
        <v>4715.512451903007</v>
      </c>
      <c r="F10" s="2559">
        <v>1072.5223767708178</v>
      </c>
      <c r="G10" s="2559">
        <v>360.97670314843094</v>
      </c>
      <c r="H10" s="2559" t="s">
        <v>104</v>
      </c>
      <c r="I10" s="2686">
        <v>141.5960622560715</v>
      </c>
      <c r="J10" s="2686" t="s">
        <v>104</v>
      </c>
      <c r="K10" s="2561">
        <v>1013.2867515392691</v>
      </c>
      <c r="M10" s="1613"/>
    </row>
    <row r="11" ht="18" customHeight="1" x14ac:dyDescent="0.2">
      <c r="B11" s="2687" t="s">
        <v>2061</v>
      </c>
      <c r="C11" s="2624">
        <v>46304.34989171946</v>
      </c>
      <c r="D11" s="2624">
        <v>362.68388991791403</v>
      </c>
      <c r="E11" s="2624">
        <v>488.82214643024804</v>
      </c>
      <c r="F11" s="2566"/>
      <c r="G11" s="2566"/>
      <c r="H11" s="2688"/>
      <c r="I11" s="2688"/>
      <c r="J11" s="2689"/>
      <c r="K11" s="2690">
        <v>47155.85592806762</v>
      </c>
      <c r="L11" s="135"/>
    </row>
    <row r="12" ht="18" customHeight="1" x14ac:dyDescent="0.2">
      <c r="B12" s="2691" t="s">
        <v>152</v>
      </c>
      <c r="C12" s="2615">
        <v>45456.22243178693</v>
      </c>
      <c r="D12" s="2615">
        <v>234.13622924723808</v>
      </c>
      <c r="E12" s="2615">
        <v>487.60805842240495</v>
      </c>
      <c r="F12" s="49"/>
      <c r="G12" s="49"/>
      <c r="H12" s="49"/>
      <c r="I12" s="1356"/>
      <c r="J12" s="1356"/>
      <c r="K12" s="2692">
        <v>46177.96671945658</v>
      </c>
      <c r="L12" s="135"/>
    </row>
    <row r="13" ht="18" customHeight="1" x14ac:dyDescent="0.2">
      <c r="B13" s="2693" t="s">
        <v>2063</v>
      </c>
      <c r="C13" s="2615">
        <v>9920.099327199245</v>
      </c>
      <c r="D13" s="2615">
        <v>43.29852652668956</v>
      </c>
      <c r="E13" s="2615">
        <v>205.96265793443618</v>
      </c>
      <c r="F13" s="49"/>
      <c r="G13" s="49"/>
      <c r="H13" s="49"/>
      <c r="I13" s="1356"/>
      <c r="J13" s="1356"/>
      <c r="K13" s="2692">
        <v>10169.36051166037</v>
      </c>
      <c r="L13" s="135"/>
    </row>
    <row r="14" ht="18" customHeight="1" x14ac:dyDescent="0.2">
      <c r="B14" s="2693" t="s">
        <v>2122</v>
      </c>
      <c r="C14" s="2615">
        <v>9390.900641659578</v>
      </c>
      <c r="D14" s="2615">
        <v>25.137601221069396</v>
      </c>
      <c r="E14" s="2615">
        <v>110.08349050180531</v>
      </c>
      <c r="F14" s="49"/>
      <c r="G14" s="49"/>
      <c r="H14" s="49"/>
      <c r="I14" s="1356"/>
      <c r="J14" s="1356"/>
      <c r="K14" s="2692">
        <v>9526.121733382453</v>
      </c>
      <c r="L14" s="135"/>
    </row>
    <row r="15" ht="18" customHeight="1" x14ac:dyDescent="0.2">
      <c r="B15" s="2693" t="s">
        <v>2065</v>
      </c>
      <c r="C15" s="2615">
        <v>22108.89250510824</v>
      </c>
      <c r="D15" s="2615">
        <v>62.893023026494376</v>
      </c>
      <c r="E15" s="2615">
        <v>100.80198743845243</v>
      </c>
      <c r="F15" s="49"/>
      <c r="G15" s="49"/>
      <c r="H15" s="49"/>
      <c r="I15" s="1356"/>
      <c r="J15" s="1356"/>
      <c r="K15" s="2692">
        <v>22272.58751557319</v>
      </c>
      <c r="L15" s="135"/>
    </row>
    <row r="16" ht="18" customHeight="1" x14ac:dyDescent="0.2">
      <c r="B16" s="2693" t="s">
        <v>2066</v>
      </c>
      <c r="C16" s="2615">
        <v>4036.3299578198676</v>
      </c>
      <c r="D16" s="2615">
        <v>102.80707847298477</v>
      </c>
      <c r="E16" s="2615">
        <v>70.7599225477111</v>
      </c>
      <c r="F16" s="49"/>
      <c r="G16" s="49"/>
      <c r="H16" s="49"/>
      <c r="I16" s="1356"/>
      <c r="J16" s="1356"/>
      <c r="K16" s="2692">
        <v>4209.8969588405635</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848.127459932528</v>
      </c>
      <c r="D18" s="2615">
        <v>128.54766067067595</v>
      </c>
      <c r="E18" s="2615">
        <v>1.2140880078431</v>
      </c>
      <c r="F18" s="49"/>
      <c r="G18" s="49"/>
      <c r="H18" s="49"/>
      <c r="I18" s="1356"/>
      <c r="J18" s="1356"/>
      <c r="K18" s="2692">
        <v>977.8892086110471</v>
      </c>
      <c r="L18" s="135"/>
    </row>
    <row r="19" ht="18" customHeight="1" x14ac:dyDescent="0.2">
      <c r="B19" s="2693" t="s">
        <v>2068</v>
      </c>
      <c r="C19" s="2615">
        <v>4.58865</v>
      </c>
      <c r="D19" s="2615">
        <v>2.7694635919999997</v>
      </c>
      <c r="E19" s="2615">
        <v>0.0238288</v>
      </c>
      <c r="F19" s="49"/>
      <c r="G19" s="49"/>
      <c r="H19" s="49"/>
      <c r="I19" s="1356"/>
      <c r="J19" s="1356"/>
      <c r="K19" s="2692">
        <v>7.381942392000001</v>
      </c>
      <c r="L19" s="135"/>
    </row>
    <row r="20" ht="18" customHeight="1" x14ac:dyDescent="0.2">
      <c r="B20" s="2694" t="s">
        <v>2069</v>
      </c>
      <c r="C20" s="2615">
        <v>843.538809932528</v>
      </c>
      <c r="D20" s="2615">
        <v>125.77819707867594</v>
      </c>
      <c r="E20" s="2615">
        <v>1.1902592078431</v>
      </c>
      <c r="F20" s="49"/>
      <c r="G20" s="49"/>
      <c r="H20" s="49"/>
      <c r="I20" s="1356"/>
      <c r="J20" s="1356"/>
      <c r="K20" s="2692">
        <v>970.5072662190471</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6360.364450350465</v>
      </c>
      <c r="D22" s="2624">
        <v>10.526692224362721</v>
      </c>
      <c r="E22" s="2624">
        <v>387.6256803740688</v>
      </c>
      <c r="F22" s="2624">
        <v>1072.5223767708178</v>
      </c>
      <c r="G22" s="2624">
        <v>360.97670314843094</v>
      </c>
      <c r="H22" s="2624" t="s">
        <v>104</v>
      </c>
      <c r="I22" s="2624">
        <v>141.5960622560715</v>
      </c>
      <c r="J22" s="2697" t="s">
        <v>104</v>
      </c>
      <c r="K22" s="2690">
        <v>8333.611965124215</v>
      </c>
      <c r="L22" s="135"/>
    </row>
    <row r="23" ht="18" customHeight="1" x14ac:dyDescent="0.2">
      <c r="B23" s="2698" t="s">
        <v>2072</v>
      </c>
      <c r="C23" s="2615">
        <v>1971.7014232821855</v>
      </c>
      <c r="D23" s="2615"/>
      <c r="E23" s="2615"/>
      <c r="F23" s="49"/>
      <c r="G23" s="49"/>
      <c r="H23" s="49"/>
      <c r="I23" s="1356"/>
      <c r="J23" s="1356"/>
      <c r="K23" s="2692">
        <v>1971.7014232821855</v>
      </c>
      <c r="L23" s="135"/>
    </row>
    <row r="24" ht="18" customHeight="1" x14ac:dyDescent="0.2">
      <c r="B24" s="2698" t="s">
        <v>853</v>
      </c>
      <c r="C24" s="2615">
        <v>755.6838951166424</v>
      </c>
      <c r="D24" s="2615">
        <v>1.13752131496052</v>
      </c>
      <c r="E24" s="2615">
        <v>215.63296455428525</v>
      </c>
      <c r="F24" s="2592"/>
      <c r="G24" s="2592"/>
      <c r="H24" s="2592"/>
      <c r="I24" s="2699"/>
      <c r="J24" s="2699"/>
      <c r="K24" s="2692">
        <v>972.4543809858881</v>
      </c>
      <c r="L24" s="135"/>
    </row>
    <row r="25" ht="18" customHeight="1" x14ac:dyDescent="0.2">
      <c r="B25" s="2698" t="s">
        <v>621</v>
      </c>
      <c r="C25" s="2615">
        <v>3320.269650371426</v>
      </c>
      <c r="D25" s="2615">
        <v>0.4638641691012</v>
      </c>
      <c r="E25" s="2615" t="s">
        <v>110</v>
      </c>
      <c r="F25" s="2592" t="s">
        <v>104</v>
      </c>
      <c r="G25" s="2615">
        <v>346.301137148431</v>
      </c>
      <c r="H25" s="2615"/>
      <c r="I25" s="2615">
        <v>111.27729494376</v>
      </c>
      <c r="J25" s="2615"/>
      <c r="K25" s="2692">
        <v>3778.311946632718</v>
      </c>
      <c r="L25" s="135"/>
    </row>
    <row r="26" ht="18" customHeight="1" x14ac:dyDescent="0.2">
      <c r="B26" s="2700" t="s">
        <v>2124</v>
      </c>
      <c r="C26" s="2615">
        <v>284.480411211257</v>
      </c>
      <c r="D26" s="2592" t="s">
        <v>110</v>
      </c>
      <c r="E26" s="2592" t="s">
        <v>110</v>
      </c>
      <c r="F26" s="49"/>
      <c r="G26" s="49"/>
      <c r="H26" s="49"/>
      <c r="I26" s="1356"/>
      <c r="J26" s="1356"/>
      <c r="K26" s="2692">
        <v>284.480411211257</v>
      </c>
      <c r="L26" s="135"/>
    </row>
    <row r="27" ht="18" customHeight="1" x14ac:dyDescent="0.2">
      <c r="B27" s="2700" t="s">
        <v>2125</v>
      </c>
      <c r="C27" s="49"/>
      <c r="D27" s="49"/>
      <c r="E27" s="2592"/>
      <c r="F27" s="2615" t="s">
        <v>104</v>
      </c>
      <c r="G27" s="2615" t="s">
        <v>104</v>
      </c>
      <c r="H27" s="2615"/>
      <c r="I27" s="2615" t="s">
        <v>104</v>
      </c>
      <c r="J27" s="2699"/>
      <c r="K27" s="2692" t="s">
        <v>104</v>
      </c>
      <c r="L27" s="135"/>
    </row>
    <row r="28" ht="18" customHeight="1" x14ac:dyDescent="0.2">
      <c r="B28" s="2700" t="s">
        <v>2126</v>
      </c>
      <c r="C28" s="49"/>
      <c r="D28" s="49"/>
      <c r="E28" s="49"/>
      <c r="F28" s="2615">
        <v>1072.5223767708178</v>
      </c>
      <c r="G28" s="2615">
        <v>4.885565999999911</v>
      </c>
      <c r="H28" s="2615" t="s">
        <v>104</v>
      </c>
      <c r="I28" s="2615"/>
      <c r="J28" s="2699" t="s">
        <v>104</v>
      </c>
      <c r="K28" s="2692">
        <v>1077.4079427708177</v>
      </c>
      <c r="L28" s="135"/>
    </row>
    <row r="29" ht="18" customHeight="1" x14ac:dyDescent="0.2">
      <c r="B29" s="2700" t="s">
        <v>2127</v>
      </c>
      <c r="C29" s="2615" t="s">
        <v>647</v>
      </c>
      <c r="D29" s="2615" t="s">
        <v>110</v>
      </c>
      <c r="E29" s="2615">
        <v>98.24875</v>
      </c>
      <c r="F29" s="2615"/>
      <c r="G29" s="2615">
        <v>9.790000000000001</v>
      </c>
      <c r="H29" s="2615"/>
      <c r="I29" s="2615">
        <v>30.318767312311465</v>
      </c>
      <c r="J29" s="2699"/>
      <c r="K29" s="2692">
        <v>138.35751731231147</v>
      </c>
      <c r="L29" s="135"/>
    </row>
    <row r="30" ht="18" customHeight="1" x14ac:dyDescent="0.2">
      <c r="B30" s="2695" t="s">
        <v>2128</v>
      </c>
      <c r="C30" s="2642">
        <v>28.22907036895381</v>
      </c>
      <c r="D30" s="2642">
        <v>8.925306740301</v>
      </c>
      <c r="E30" s="2642">
        <v>73.74396581978355</v>
      </c>
      <c r="F30" s="2642"/>
      <c r="G30" s="2642"/>
      <c r="H30" s="2642"/>
      <c r="I30" s="2642"/>
      <c r="J30" s="2701"/>
      <c r="K30" s="2696">
        <v>110.89834292903836</v>
      </c>
      <c r="L30" s="135"/>
    </row>
    <row r="31" ht="18" customHeight="1" x14ac:dyDescent="0.2">
      <c r="B31" s="2702" t="s">
        <v>2077</v>
      </c>
      <c r="C31" s="2624">
        <v>115.58194202898545</v>
      </c>
      <c r="D31" s="2624">
        <v>3770.4500438185223</v>
      </c>
      <c r="E31" s="2624">
        <v>2547.5177507041776</v>
      </c>
      <c r="F31" s="2566"/>
      <c r="G31" s="2566"/>
      <c r="H31" s="2566"/>
      <c r="I31" s="2689"/>
      <c r="J31" s="2689"/>
      <c r="K31" s="2690">
        <v>6433.549736551686</v>
      </c>
      <c r="L31" s="135"/>
    </row>
    <row r="32" ht="18" customHeight="1" x14ac:dyDescent="0.2">
      <c r="B32" s="2691" t="s">
        <v>2078</v>
      </c>
      <c r="C32" s="49"/>
      <c r="D32" s="2615">
        <v>3485.4197932367674</v>
      </c>
      <c r="E32" s="49"/>
      <c r="F32" s="49"/>
      <c r="G32" s="49"/>
      <c r="H32" s="49"/>
      <c r="I32" s="1356"/>
      <c r="J32" s="1356"/>
      <c r="K32" s="2692">
        <v>3485.4197932367674</v>
      </c>
      <c r="L32" s="135"/>
    </row>
    <row r="33" ht="18" customHeight="1" x14ac:dyDescent="0.2">
      <c r="B33" s="2691" t="s">
        <v>2079</v>
      </c>
      <c r="C33" s="49"/>
      <c r="D33" s="2615">
        <v>285.03025058175473</v>
      </c>
      <c r="E33" s="2615">
        <v>335.42276021816565</v>
      </c>
      <c r="F33" s="49"/>
      <c r="G33" s="49"/>
      <c r="H33" s="49"/>
      <c r="I33" s="1356"/>
      <c r="J33" s="1356"/>
      <c r="K33" s="2692">
        <v>620.4530107999203</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2212.094990486012</v>
      </c>
      <c r="F35" s="49"/>
      <c r="G35" s="49"/>
      <c r="H35" s="49"/>
      <c r="I35" s="1356"/>
      <c r="J35" s="1356"/>
      <c r="K35" s="2692">
        <v>2212.094990486012</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115.38266666666661</v>
      </c>
      <c r="D38" s="2704"/>
      <c r="E38" s="2704"/>
      <c r="F38" s="49"/>
      <c r="G38" s="49"/>
      <c r="H38" s="49"/>
      <c r="I38" s="1356"/>
      <c r="J38" s="1356"/>
      <c r="K38" s="2692">
        <v>115.38266666666661</v>
      </c>
      <c r="L38" s="135"/>
    </row>
    <row r="39" ht="18" customHeight="1" x14ac:dyDescent="0.2">
      <c r="B39" s="2691" t="s">
        <v>973</v>
      </c>
      <c r="C39" s="2592">
        <v>0.19927536231884</v>
      </c>
      <c r="D39" s="2704"/>
      <c r="E39" s="2704"/>
      <c r="F39" s="49"/>
      <c r="G39" s="49"/>
      <c r="H39" s="49"/>
      <c r="I39" s="1356"/>
      <c r="J39" s="1356"/>
      <c r="K39" s="2692">
        <v>0.19927536231884</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-65353.433447501186</v>
      </c>
      <c r="D42" s="2706">
        <v>558.093749528</v>
      </c>
      <c r="E42" s="2706">
        <v>1066.7891993</v>
      </c>
      <c r="F42" s="2566"/>
      <c r="G42" s="2566"/>
      <c r="H42" s="2566"/>
      <c r="I42" s="2689"/>
      <c r="J42" s="2689"/>
      <c r="K42" s="2690">
        <v>-63728.55049867318</v>
      </c>
      <c r="L42" s="135"/>
    </row>
    <row r="43" ht="18" customHeight="1" x14ac:dyDescent="0.2">
      <c r="B43" s="2691" t="s">
        <v>1316</v>
      </c>
      <c r="C43" s="2592">
        <v>-57830.45765200526</v>
      </c>
      <c r="D43" s="2592">
        <v>255.88469200000003</v>
      </c>
      <c r="E43" s="2592">
        <v>1027.578350015</v>
      </c>
      <c r="F43" s="49"/>
      <c r="G43" s="49"/>
      <c r="H43" s="49"/>
      <c r="I43" s="1356"/>
      <c r="J43" s="1356"/>
      <c r="K43" s="2692">
        <v>-56546.99460999026</v>
      </c>
      <c r="L43" s="135"/>
    </row>
    <row r="44" ht="18" customHeight="1" x14ac:dyDescent="0.2">
      <c r="B44" s="2691" t="s">
        <v>1319</v>
      </c>
      <c r="C44" s="2592">
        <v>2816.699043026256</v>
      </c>
      <c r="D44" s="2592">
        <v>280.832776</v>
      </c>
      <c r="E44" s="2592" t="s">
        <v>103</v>
      </c>
      <c r="F44" s="49"/>
      <c r="G44" s="49"/>
      <c r="H44" s="49"/>
      <c r="I44" s="1356"/>
      <c r="J44" s="1356"/>
      <c r="K44" s="2692">
        <v>3097.531819026256</v>
      </c>
      <c r="L44" s="135"/>
    </row>
    <row r="45" ht="18" customHeight="1" x14ac:dyDescent="0.2">
      <c r="B45" s="2691" t="s">
        <v>1322</v>
      </c>
      <c r="C45" s="2592">
        <v>-280.3949695543589</v>
      </c>
      <c r="D45" s="2592">
        <v>6.731956</v>
      </c>
      <c r="E45" s="2592">
        <v>0.0053</v>
      </c>
      <c r="F45" s="49"/>
      <c r="G45" s="49"/>
      <c r="H45" s="49"/>
      <c r="I45" s="1356"/>
      <c r="J45" s="1356"/>
      <c r="K45" s="2692">
        <v>-273.6577135543589</v>
      </c>
      <c r="L45" s="135"/>
    </row>
    <row r="46" ht="18" customHeight="1" x14ac:dyDescent="0.2">
      <c r="B46" s="2691" t="s">
        <v>2130</v>
      </c>
      <c r="C46" s="2592">
        <v>291.4116030320265</v>
      </c>
      <c r="D46" s="2592">
        <v>14.644325528</v>
      </c>
      <c r="E46" s="2592">
        <v>23.847739284999996</v>
      </c>
      <c r="F46" s="49"/>
      <c r="G46" s="49"/>
      <c r="H46" s="49"/>
      <c r="I46" s="1356"/>
      <c r="J46" s="1356"/>
      <c r="K46" s="2692">
        <v>329.9036678450265</v>
      </c>
      <c r="L46" s="135"/>
    </row>
    <row r="47" ht="18" customHeight="1" x14ac:dyDescent="0.2">
      <c r="B47" s="2691" t="s">
        <v>2131</v>
      </c>
      <c r="C47" s="2592">
        <v>1506.0689416668038</v>
      </c>
      <c r="D47" s="2592" t="s">
        <v>167</v>
      </c>
      <c r="E47" s="2592">
        <v>15.35781</v>
      </c>
      <c r="F47" s="49"/>
      <c r="G47" s="49"/>
      <c r="H47" s="49"/>
      <c r="I47" s="1356"/>
      <c r="J47" s="1356"/>
      <c r="K47" s="2692">
        <v>1521.4267516668037</v>
      </c>
      <c r="L47" s="135"/>
    </row>
    <row r="48" ht="18" customHeight="1" x14ac:dyDescent="0.2">
      <c r="B48" s="2691" t="s">
        <v>2132</v>
      </c>
      <c r="C48" s="2592">
        <v>-2.4637470000002244</v>
      </c>
      <c r="D48" s="2592" t="s">
        <v>104</v>
      </c>
      <c r="E48" s="2592" t="s">
        <v>104</v>
      </c>
      <c r="F48" s="49"/>
      <c r="G48" s="49"/>
      <c r="H48" s="49"/>
      <c r="I48" s="1356"/>
      <c r="J48" s="1356"/>
      <c r="K48" s="2692">
        <v>-2.4637470000002244</v>
      </c>
      <c r="L48" s="135"/>
    </row>
    <row r="49" ht="18" customHeight="1" x14ac:dyDescent="0.2">
      <c r="B49" s="2691" t="s">
        <v>2133</v>
      </c>
      <c r="C49" s="2592">
        <v>-11854.296666666658</v>
      </c>
      <c r="D49" s="2586"/>
      <c r="E49" s="2586"/>
      <c r="F49" s="49"/>
      <c r="G49" s="49"/>
      <c r="H49" s="49"/>
      <c r="I49" s="1356"/>
      <c r="J49" s="1356"/>
      <c r="K49" s="2692">
        <v>-11854.296666666658</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98.5022927733169</v>
      </c>
      <c r="D51" s="2706">
        <v>2495.5596526011054</v>
      </c>
      <c r="E51" s="2706">
        <v>224.75767509451205</v>
      </c>
      <c r="F51" s="2566"/>
      <c r="G51" s="2566"/>
      <c r="H51" s="2566"/>
      <c r="I51" s="2689"/>
      <c r="J51" s="2689"/>
      <c r="K51" s="2690">
        <v>2818.8196204689348</v>
      </c>
      <c r="L51" s="135"/>
    </row>
    <row r="52" ht="18" customHeight="1" x14ac:dyDescent="0.2">
      <c r="B52" s="2691" t="s">
        <v>2135</v>
      </c>
      <c r="C52" s="49"/>
      <c r="D52" s="2592">
        <v>2251.738852887143</v>
      </c>
      <c r="E52" s="49"/>
      <c r="F52" s="49"/>
      <c r="G52" s="49"/>
      <c r="H52" s="49"/>
      <c r="I52" s="1356"/>
      <c r="J52" s="1356"/>
      <c r="K52" s="2692">
        <v>2251.738852887143</v>
      </c>
      <c r="L52" s="135"/>
    </row>
    <row r="53" ht="18" customHeight="1" x14ac:dyDescent="0.2">
      <c r="B53" s="2691" t="s">
        <v>2136</v>
      </c>
      <c r="C53" s="49"/>
      <c r="D53" s="2592">
        <v>66.685948</v>
      </c>
      <c r="E53" s="2592">
        <v>32.772444</v>
      </c>
      <c r="F53" s="49"/>
      <c r="G53" s="49"/>
      <c r="H53" s="49"/>
      <c r="I53" s="1356"/>
      <c r="J53" s="1356"/>
      <c r="K53" s="2692">
        <v>99.458392</v>
      </c>
      <c r="L53" s="135"/>
    </row>
    <row r="54" ht="18" customHeight="1" x14ac:dyDescent="0.2">
      <c r="B54" s="2707" t="s">
        <v>2137</v>
      </c>
      <c r="C54" s="2592">
        <v>98.5022927733169</v>
      </c>
      <c r="D54" s="2592">
        <v>0.030261361553640002</v>
      </c>
      <c r="E54" s="2592">
        <v>3.637252156275</v>
      </c>
      <c r="F54" s="49"/>
      <c r="G54" s="49"/>
      <c r="H54" s="49"/>
      <c r="I54" s="1356"/>
      <c r="J54" s="1356"/>
      <c r="K54" s="2692">
        <v>102.16980629114553</v>
      </c>
      <c r="L54" s="135"/>
    </row>
    <row r="55" ht="18" customHeight="1" x14ac:dyDescent="0.2">
      <c r="B55" s="2691" t="s">
        <v>2138</v>
      </c>
      <c r="C55" s="49"/>
      <c r="D55" s="2592">
        <v>177.1045903524083</v>
      </c>
      <c r="E55" s="2592">
        <v>188.34797893823705</v>
      </c>
      <c r="F55" s="49"/>
      <c r="G55" s="49"/>
      <c r="H55" s="49"/>
      <c r="I55" s="1356"/>
      <c r="J55" s="1356"/>
      <c r="K55" s="2692">
        <v>365.45256929064533</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9217.812918928472</v>
      </c>
      <c r="D60" s="2572">
        <v>1.8333228666986798</v>
      </c>
      <c r="E60" s="2572">
        <v>121.62592935679845</v>
      </c>
      <c r="F60" s="49"/>
      <c r="G60" s="49"/>
      <c r="H60" s="561"/>
      <c r="I60" s="1357"/>
      <c r="J60" s="1357"/>
      <c r="K60" s="2573">
        <v>9341.272171151968</v>
      </c>
    </row>
    <row r="61" ht="18" customHeight="1" x14ac:dyDescent="0.2">
      <c r="B61" s="2716" t="s">
        <v>124</v>
      </c>
      <c r="C61" s="2590">
        <v>2227.57639778197</v>
      </c>
      <c r="D61" s="2590">
        <v>0.43937165525764</v>
      </c>
      <c r="E61" s="2590">
        <v>26.756078176831398</v>
      </c>
      <c r="F61" s="49"/>
      <c r="G61" s="49"/>
      <c r="H61" s="49"/>
      <c r="I61" s="1348"/>
      <c r="J61" s="1348"/>
      <c r="K61" s="2591">
        <v>2254.7718476140594</v>
      </c>
    </row>
    <row r="62" ht="18" customHeight="1" x14ac:dyDescent="0.2">
      <c r="B62" s="2716" t="s">
        <v>2103</v>
      </c>
      <c r="C62" s="2572">
        <v>6990.236521146502</v>
      </c>
      <c r="D62" s="2572">
        <v>1.3939512114410402</v>
      </c>
      <c r="E62" s="2572">
        <v>94.86985117996706</v>
      </c>
      <c r="F62" s="49"/>
      <c r="G62" s="49"/>
      <c r="H62" s="49"/>
      <c r="I62" s="1357"/>
      <c r="J62" s="1357"/>
      <c r="K62" s="2573">
        <v>7086.50032353791</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42603.0815271067</v>
      </c>
      <c r="D64" s="49"/>
      <c r="E64" s="49"/>
      <c r="F64" s="49"/>
      <c r="G64" s="49"/>
      <c r="H64" s="49"/>
      <c r="I64" s="1356"/>
      <c r="J64" s="1356"/>
      <c r="K64" s="2573">
        <v>42603.0815271067</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45.2534732764402</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64741.837250212455</v>
      </c>
    </row>
    <row r="72" ht="18" customHeight="1" x14ac:dyDescent="0.2" s="192" customFormat="1">
      <c r="B72" s="2734"/>
      <c r="C72" s="2735"/>
      <c r="D72" s="2735"/>
      <c r="E72" s="2735"/>
      <c r="F72" s="2735"/>
      <c r="G72" s="2735"/>
      <c r="H72" s="2735"/>
      <c r="I72" s="2735"/>
      <c r="J72" s="2736" t="s">
        <v>2145</v>
      </c>
      <c r="K72" s="2737">
        <v>1013.2867515392691</v>
      </c>
    </row>
    <row r="73" ht="18" customHeight="1" x14ac:dyDescent="0.2" s="192" customFormat="1">
      <c r="B73" s="2734"/>
      <c r="C73" s="2735"/>
      <c r="D73" s="2735"/>
      <c r="E73" s="2735"/>
      <c r="F73" s="2735"/>
      <c r="G73" s="2735"/>
      <c r="H73" s="2735"/>
      <c r="I73" s="2735"/>
      <c r="J73" s="2736" t="s">
        <v>2146</v>
      </c>
      <c r="K73" s="2737">
        <v>64741.837250212455</v>
      </c>
    </row>
    <row r="74" ht="18" customHeight="1" x14ac:dyDescent="0.2" s="192" customFormat="1">
      <c r="B74" s="2738"/>
      <c r="C74" s="2739"/>
      <c r="D74" s="2739"/>
      <c r="E74" s="2739"/>
      <c r="F74" s="2739"/>
      <c r="G74" s="2739"/>
      <c r="H74" s="2739"/>
      <c r="I74" s="2739"/>
      <c r="J74" s="2740" t="s">
        <v>2147</v>
      </c>
      <c r="K74" s="2741">
        <v>1013.2867515392691</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2158</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2171</v>
      </c>
      <c r="C21" s="2755" t="s">
        <v>2157</v>
      </c>
      <c r="D21" s="2755" t="s">
        <v>2158</v>
      </c>
      <c r="E21" s="2755" t="s">
        <v>2157</v>
      </c>
      <c r="F21" s="2755" t="s">
        <v>2158</v>
      </c>
      <c r="G21" s="2755" t="s">
        <v>2157</v>
      </c>
      <c r="H21" s="2755" t="s">
        <v>2172</v>
      </c>
      <c r="I21" s="2755" t="s">
        <v>2165</v>
      </c>
      <c r="J21" s="2755" t="s">
        <v>2173</v>
      </c>
      <c r="K21" s="2755" t="s">
        <v>2165</v>
      </c>
      <c r="L21" s="2755" t="s">
        <v>2170</v>
      </c>
      <c r="M21" s="2755"/>
      <c r="N21" s="2755"/>
      <c r="O21" s="2755" t="s">
        <v>2174</v>
      </c>
      <c r="P21" s="2755" t="s">
        <v>2173</v>
      </c>
      <c r="Q21" s="2755"/>
      <c r="R21" s="2762"/>
    </row>
    <row r="22" ht="18" customHeight="1" x14ac:dyDescent="0.2">
      <c r="B22" s="2698" t="s">
        <v>2072</v>
      </c>
      <c r="C22" s="2755" t="s">
        <v>2175</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2176</v>
      </c>
      <c r="D23" s="2755" t="s">
        <v>2177</v>
      </c>
      <c r="E23" s="2755" t="s">
        <v>2178</v>
      </c>
      <c r="F23" s="2755" t="s">
        <v>2173</v>
      </c>
      <c r="G23" s="2755" t="s">
        <v>2174</v>
      </c>
      <c r="H23" s="2755" t="s">
        <v>2179</v>
      </c>
      <c r="I23" s="2755"/>
      <c r="J23" s="2755"/>
      <c r="K23" s="2755"/>
      <c r="L23" s="2755"/>
      <c r="M23" s="2755"/>
      <c r="N23" s="2755"/>
      <c r="O23" s="2755"/>
      <c r="P23" s="2755"/>
      <c r="Q23" s="2755"/>
      <c r="R23" s="2762"/>
    </row>
    <row r="24" ht="18" customHeight="1" x14ac:dyDescent="0.2">
      <c r="B24" s="2698" t="s">
        <v>621</v>
      </c>
      <c r="C24" s="2755" t="s">
        <v>2180</v>
      </c>
      <c r="D24" s="2755" t="s">
        <v>2181</v>
      </c>
      <c r="E24" s="2755" t="s">
        <v>2157</v>
      </c>
      <c r="F24" s="2755" t="s">
        <v>2161</v>
      </c>
      <c r="G24" s="2755" t="s">
        <v>110</v>
      </c>
      <c r="H24" s="2755" t="s">
        <v>110</v>
      </c>
      <c r="I24" s="2755"/>
      <c r="J24" s="2755"/>
      <c r="K24" s="2755" t="s">
        <v>2163</v>
      </c>
      <c r="L24" s="2755" t="s">
        <v>2182</v>
      </c>
      <c r="M24" s="2755"/>
      <c r="N24" s="2755"/>
      <c r="O24" s="2755" t="s">
        <v>2163</v>
      </c>
      <c r="P24" s="2755" t="s">
        <v>2182</v>
      </c>
      <c r="Q24" s="2755"/>
      <c r="R24" s="2762"/>
    </row>
    <row r="25" ht="18" customHeight="1" x14ac:dyDescent="0.2">
      <c r="B25" s="2700" t="s">
        <v>2124</v>
      </c>
      <c r="C25" s="2755" t="s">
        <v>2176</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c r="J26" s="2755"/>
      <c r="K26" s="2755"/>
      <c r="L26" s="2755"/>
      <c r="M26" s="2755"/>
      <c r="N26" s="2755"/>
      <c r="O26" s="2755"/>
      <c r="P26" s="2755"/>
      <c r="Q26" s="2755"/>
      <c r="R26" s="2762"/>
    </row>
    <row r="27" ht="18" customHeight="1" x14ac:dyDescent="0.2">
      <c r="B27" s="2700" t="s">
        <v>2126</v>
      </c>
      <c r="C27" s="845"/>
      <c r="D27" s="845"/>
      <c r="E27" s="845"/>
      <c r="F27" s="845"/>
      <c r="G27" s="845"/>
      <c r="H27" s="845"/>
      <c r="I27" s="2763" t="s">
        <v>2165</v>
      </c>
      <c r="J27" s="2763" t="s">
        <v>2173</v>
      </c>
      <c r="K27" s="2763" t="s">
        <v>2163</v>
      </c>
      <c r="L27" s="2763" t="s">
        <v>2170</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t="s">
        <v>2184</v>
      </c>
      <c r="L28" s="2765" t="s">
        <v>2182</v>
      </c>
      <c r="M28" s="2765"/>
      <c r="N28" s="2765"/>
      <c r="O28" s="2765" t="s">
        <v>2174</v>
      </c>
      <c r="P28" s="2765" t="s">
        <v>2179</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2184</v>
      </c>
      <c r="D30" s="2755" t="s">
        <v>2182</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2078</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2184</v>
      </c>
      <c r="D37" s="2755" t="s">
        <v>2182</v>
      </c>
      <c r="E37" s="2776"/>
      <c r="F37" s="2776"/>
      <c r="G37" s="2760"/>
      <c r="H37" s="2760"/>
      <c r="I37" s="565"/>
      <c r="J37" s="2772"/>
      <c r="K37" s="565"/>
      <c r="L37" s="2772"/>
      <c r="M37" s="565"/>
      <c r="N37" s="2773"/>
      <c r="O37" s="2774"/>
      <c r="P37" s="2774"/>
      <c r="Q37" s="2774"/>
      <c r="R37" s="2775"/>
    </row>
    <row r="38" ht="18" customHeight="1" x14ac:dyDescent="0.2">
      <c r="B38" s="2691" t="s">
        <v>973</v>
      </c>
      <c r="C38" s="2755" t="s">
        <v>2184</v>
      </c>
      <c r="D38" s="2755" t="s">
        <v>2182</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2178</v>
      </c>
      <c r="D46" s="2755" t="s">
        <v>2170</v>
      </c>
      <c r="E46" s="2755" t="s">
        <v>2184</v>
      </c>
      <c r="F46" s="2755" t="s">
        <v>2182</v>
      </c>
      <c r="G46" s="2755" t="s">
        <v>2184</v>
      </c>
      <c r="H46" s="2755" t="s">
        <v>2182</v>
      </c>
      <c r="I46" s="565"/>
      <c r="J46" s="2772"/>
      <c r="K46" s="565"/>
      <c r="L46" s="2772"/>
      <c r="M46" s="565"/>
      <c r="N46" s="2773"/>
      <c r="O46" s="2774"/>
      <c r="P46" s="2774"/>
      <c r="Q46" s="2774"/>
      <c r="R46" s="2775"/>
    </row>
    <row r="47" ht="18" customHeight="1" x14ac:dyDescent="0.2">
      <c r="B47" s="2691" t="s">
        <v>2132</v>
      </c>
      <c r="C47" s="2755" t="s">
        <v>2178</v>
      </c>
      <c r="D47" s="2755" t="s">
        <v>2170</v>
      </c>
      <c r="E47" s="2755" t="s">
        <v>2184</v>
      </c>
      <c r="F47" s="2755" t="s">
        <v>2182</v>
      </c>
      <c r="G47" s="2755" t="s">
        <v>2184</v>
      </c>
      <c r="H47" s="2755" t="s">
        <v>2182</v>
      </c>
      <c r="I47" s="845"/>
      <c r="J47" s="2777"/>
      <c r="K47" s="845"/>
      <c r="L47" s="2777"/>
      <c r="M47" s="845"/>
      <c r="N47" s="2778"/>
      <c r="O47" s="2774"/>
      <c r="P47" s="2774"/>
      <c r="Q47" s="2774"/>
      <c r="R47" s="2775"/>
    </row>
    <row r="48" ht="18" customHeight="1" x14ac:dyDescent="0.2">
      <c r="B48" s="2691" t="s">
        <v>2133</v>
      </c>
      <c r="C48" s="2755" t="s">
        <v>2180</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2175</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2165</v>
      </c>
      <c r="F52" s="2755" t="s">
        <v>2170</v>
      </c>
      <c r="G52" s="2755" t="s">
        <v>2184</v>
      </c>
      <c r="H52" s="2755" t="s">
        <v>2182</v>
      </c>
      <c r="I52" s="565"/>
      <c r="J52" s="2772"/>
      <c r="K52" s="565"/>
      <c r="L52" s="2772"/>
      <c r="M52" s="565"/>
      <c r="N52" s="2773"/>
      <c r="O52" s="2774"/>
      <c r="P52" s="2774"/>
      <c r="Q52" s="2774"/>
      <c r="R52" s="2775"/>
    </row>
    <row r="53" ht="18" customHeight="1" x14ac:dyDescent="0.2">
      <c r="B53" s="2707" t="s">
        <v>2137</v>
      </c>
      <c r="C53" s="2755" t="s">
        <v>2175</v>
      </c>
      <c r="D53" s="2755" t="s">
        <v>2190</v>
      </c>
      <c r="E53" s="2755" t="s">
        <v>2167</v>
      </c>
      <c r="F53" s="2755" t="s">
        <v>2181</v>
      </c>
      <c r="G53" s="2755" t="s">
        <v>2167</v>
      </c>
      <c r="H53" s="2755" t="s">
        <v>2181</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8.24831675806129</v>
      </c>
      <c r="H10" s="2821" t="s">
        <v>909</v>
      </c>
      <c r="I10" s="2822">
        <v>0.17076782368468</v>
      </c>
    </row>
    <row r="11" ht="18" customHeight="1" x14ac:dyDescent="0.2">
      <c r="B11" s="2823" t="s">
        <v>2061</v>
      </c>
      <c r="C11" s="1460"/>
      <c r="D11" s="2824"/>
      <c r="E11" s="2824"/>
      <c r="F11" s="2824"/>
      <c r="G11" s="2825">
        <v>4.75135306272012</v>
      </c>
      <c r="H11" s="2826" t="s">
        <v>104</v>
      </c>
      <c r="I11" s="2827" t="s">
        <v>104</v>
      </c>
    </row>
    <row r="12" ht="18" customHeight="1" x14ac:dyDescent="0.2">
      <c r="B12" s="2828" t="s">
        <v>2213</v>
      </c>
      <c r="C12" s="1561"/>
      <c r="D12" s="169"/>
      <c r="E12" s="169"/>
      <c r="F12" s="169"/>
      <c r="G12" s="562">
        <v>1.92818472917643</v>
      </c>
      <c r="H12" s="2829" t="s">
        <v>484</v>
      </c>
      <c r="I12" s="193">
        <v>0.09137177492389</v>
      </c>
    </row>
    <row r="13" ht="18" customHeight="1" x14ac:dyDescent="0.2">
      <c r="B13" s="2828" t="s">
        <v>2214</v>
      </c>
      <c r="C13" s="1561"/>
      <c r="D13" s="169"/>
      <c r="E13" s="169"/>
      <c r="F13" s="169"/>
      <c r="G13" s="2830"/>
      <c r="H13" s="2829" t="s">
        <v>484</v>
      </c>
      <c r="I13" s="193">
        <v>0.05829658956234</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1.56877896616474</v>
      </c>
      <c r="H15" s="2831" t="s">
        <v>484</v>
      </c>
      <c r="I15" s="193">
        <v>0.02109945919845</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t="s">
        <v>2236</v>
      </c>
      <c r="F26" s="2865" t="s">
        <v>2236</v>
      </c>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t="s">
        <v>2236</v>
      </c>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c r="F70" s="2865"/>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t="s">
        <v>2236</v>
      </c>
      <c r="E103" s="2865" t="s">
        <v>2236</v>
      </c>
      <c r="F103" s="2865" t="s">
        <v>2236</v>
      </c>
      <c r="G103" s="2866" t="s">
        <v>2236</v>
      </c>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t="s">
        <v>2236</v>
      </c>
      <c r="F116" s="2865" t="s">
        <v>2236</v>
      </c>
      <c r="G116" s="2866" t="s">
        <v>2236</v>
      </c>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c r="E122" s="2865" t="s">
        <v>2236</v>
      </c>
      <c r="F122" s="2865" t="s">
        <v>2236</v>
      </c>
      <c r="G122" s="2866"/>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t="s">
        <v>2236</v>
      </c>
      <c r="F148" s="2865" t="s">
        <v>2236</v>
      </c>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t="s">
        <v>2236</v>
      </c>
      <c r="E152" s="2865"/>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t="s">
        <v>2236</v>
      </c>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t="s">
        <v>2236</v>
      </c>
      <c r="E161" s="2865" t="s">
        <v>2236</v>
      </c>
      <c r="F161" s="2865" t="s">
        <v>2236</v>
      </c>
      <c r="G161" s="2866" t="s">
        <v>2236</v>
      </c>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c r="F178" s="2865" t="s">
        <v>2236</v>
      </c>
      <c r="G178" s="2866"/>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c r="F187" s="2865"/>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t="s">
        <v>2236</v>
      </c>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t="s">
        <v>2236</v>
      </c>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c r="F207" s="2865"/>
      <c r="G207" s="2866"/>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-3436.2396940152976</v>
      </c>
      <c r="D10" s="2898">
        <v>-12474.634870628965</v>
      </c>
      <c r="E10" s="2899">
        <v>-9038.395176613667</v>
      </c>
      <c r="F10" s="2900">
        <v>263.0315688499648</v>
      </c>
      <c r="G10" s="2901">
        <v>-13.960671430565569</v>
      </c>
      <c r="H10" s="2902">
        <v>-891.9878961097215</v>
      </c>
      <c r="I10" s="2903">
        <v>6949.512234592296</v>
      </c>
      <c r="J10" s="2898">
        <v>7197.314028089904</v>
      </c>
      <c r="K10" s="2899">
        <v>247.80179349760783</v>
      </c>
      <c r="L10" s="2900">
        <v>3.5657436829038907</v>
      </c>
      <c r="M10" s="2901">
        <v>0.3827537246740625</v>
      </c>
      <c r="N10" s="2902">
        <v>24.455248538597367</v>
      </c>
      <c r="O10" s="2903">
        <v>4868.230474174064</v>
      </c>
      <c r="P10" s="2898">
        <v>4715.512451903007</v>
      </c>
      <c r="Q10" s="2899">
        <v>-152.71802227105673</v>
      </c>
      <c r="R10" s="2900">
        <v>-3.1370335295591487</v>
      </c>
      <c r="S10" s="2901">
        <v>-0.23588768678410582</v>
      </c>
      <c r="T10" s="2902">
        <v>-15.07155028318144</v>
      </c>
    </row>
    <row r="11" ht="18" customHeight="1" x14ac:dyDescent="0.2">
      <c r="B11" s="2904" t="s">
        <v>2061</v>
      </c>
      <c r="C11" s="2590">
        <v>46269.7314760913</v>
      </c>
      <c r="D11" s="2590">
        <v>46304.34989171946</v>
      </c>
      <c r="E11" s="2905">
        <v>34.61841562815971</v>
      </c>
      <c r="F11" s="2906">
        <v>0.07481870874061132</v>
      </c>
      <c r="G11" s="2907">
        <v>0.05347147547630973</v>
      </c>
      <c r="H11" s="2908">
        <v>3.4164480662133774</v>
      </c>
      <c r="I11" s="2622">
        <v>327.36728468274686</v>
      </c>
      <c r="J11" s="2590">
        <v>362.68388991791403</v>
      </c>
      <c r="K11" s="2905">
        <v>35.316605235167174</v>
      </c>
      <c r="L11" s="2906">
        <v>10.788067985899282</v>
      </c>
      <c r="M11" s="2907">
        <v>0.05454989653549148</v>
      </c>
      <c r="N11" s="2908">
        <v>3.4853515237930663</v>
      </c>
      <c r="O11" s="2622">
        <v>492.51406195463164</v>
      </c>
      <c r="P11" s="2590">
        <v>488.82214643024804</v>
      </c>
      <c r="Q11" s="2905">
        <v>-3.691915524383603</v>
      </c>
      <c r="R11" s="2906">
        <v>-0.7496061147435191</v>
      </c>
      <c r="S11" s="2907">
        <v>-0.0057025189293210665</v>
      </c>
      <c r="T11" s="2908">
        <v>-0.3643505176373093</v>
      </c>
    </row>
    <row r="12" ht="18" customHeight="1" x14ac:dyDescent="0.2">
      <c r="B12" s="2691" t="s">
        <v>152</v>
      </c>
      <c r="C12" s="2590">
        <v>45421.69947445303</v>
      </c>
      <c r="D12" s="2590">
        <v>45456.22243178693</v>
      </c>
      <c r="E12" s="2590">
        <v>34.52295733390201</v>
      </c>
      <c r="F12" s="2909">
        <v>0.07600542853602185</v>
      </c>
      <c r="G12" s="2907">
        <v>0.05332403095154474</v>
      </c>
      <c r="H12" s="2908">
        <v>3.407027406749244</v>
      </c>
      <c r="I12" s="2622">
        <v>234.00718387621873</v>
      </c>
      <c r="J12" s="2590">
        <v>234.13622924723808</v>
      </c>
      <c r="K12" s="2590">
        <v>0.12904537101934466</v>
      </c>
      <c r="L12" s="2909">
        <v>0.05514590145557452</v>
      </c>
      <c r="M12" s="2907">
        <v>0.000199322998080227</v>
      </c>
      <c r="N12" s="2908">
        <v>0.012735325989737232</v>
      </c>
      <c r="O12" s="2580">
        <v>491.3211739467885</v>
      </c>
      <c r="P12" s="2572">
        <v>487.60805842240495</v>
      </c>
      <c r="Q12" s="2590">
        <v>-3.713115524383568</v>
      </c>
      <c r="R12" s="2909">
        <v>-0.7557409941354795</v>
      </c>
      <c r="S12" s="2907">
        <v>-0.005735264370137075</v>
      </c>
      <c r="T12" s="2908">
        <v>-0.3664427190766117</v>
      </c>
    </row>
    <row r="13" ht="18" customHeight="1" x14ac:dyDescent="0.2">
      <c r="B13" s="2693" t="s">
        <v>2063</v>
      </c>
      <c r="C13" s="2572">
        <v>9920.099327199245</v>
      </c>
      <c r="D13" s="2590">
        <v>9920.099327199245</v>
      </c>
      <c r="E13" s="2590">
        <v>0</v>
      </c>
      <c r="F13" s="2909">
        <v>0</v>
      </c>
      <c r="G13" s="2907">
        <v>0</v>
      </c>
      <c r="H13" s="2908">
        <v>0</v>
      </c>
      <c r="I13" s="2622">
        <v>43.29852652668956</v>
      </c>
      <c r="J13" s="2590">
        <v>43.29852652668956</v>
      </c>
      <c r="K13" s="2590">
        <v>0</v>
      </c>
      <c r="L13" s="2909">
        <v>0</v>
      </c>
      <c r="M13" s="2907">
        <v>0</v>
      </c>
      <c r="N13" s="2908">
        <v>0</v>
      </c>
      <c r="O13" s="2580">
        <v>205.96265793443618</v>
      </c>
      <c r="P13" s="2572">
        <v>205.96265793443618</v>
      </c>
      <c r="Q13" s="2590">
        <v>0</v>
      </c>
      <c r="R13" s="2909">
        <v>0</v>
      </c>
      <c r="S13" s="2907">
        <v>0</v>
      </c>
      <c r="T13" s="2908">
        <v>0</v>
      </c>
    </row>
    <row r="14" ht="18" customHeight="1" x14ac:dyDescent="0.2">
      <c r="B14" s="2693" t="s">
        <v>2122</v>
      </c>
      <c r="C14" s="2572">
        <v>9479.352258227673</v>
      </c>
      <c r="D14" s="2590">
        <v>9390.900641659578</v>
      </c>
      <c r="E14" s="2590">
        <v>-88.45161656809432</v>
      </c>
      <c r="F14" s="2909">
        <v>-0.9330976859871634</v>
      </c>
      <c r="G14" s="2907">
        <v>-0.13662203657620803</v>
      </c>
      <c r="H14" s="2908">
        <v>-8.729179221353558</v>
      </c>
      <c r="I14" s="2622">
        <v>25.2081938507826</v>
      </c>
      <c r="J14" s="2590">
        <v>25.137601221069396</v>
      </c>
      <c r="K14" s="2590">
        <v>-0.07059262971320379</v>
      </c>
      <c r="L14" s="2909">
        <v>-0.28003842770755355</v>
      </c>
      <c r="M14" s="2907">
        <v>-0.00010903711218509192</v>
      </c>
      <c r="N14" s="2908">
        <v>-0.006966698183507043</v>
      </c>
      <c r="O14" s="2580">
        <v>111.30560313188086</v>
      </c>
      <c r="P14" s="2572">
        <v>110.08349050180531</v>
      </c>
      <c r="Q14" s="2590">
        <v>-1.222112630075543</v>
      </c>
      <c r="R14" s="2909">
        <v>-1.0979794329199388</v>
      </c>
      <c r="S14" s="2907">
        <v>-0.001887670603712335</v>
      </c>
      <c r="T14" s="2908">
        <v>-0.12060876432254242</v>
      </c>
    </row>
    <row r="15" ht="18" customHeight="1" x14ac:dyDescent="0.2">
      <c r="B15" s="2693" t="s">
        <v>2065</v>
      </c>
      <c r="C15" s="2572">
        <v>21866.810280788603</v>
      </c>
      <c r="D15" s="2590">
        <v>22108.89250510824</v>
      </c>
      <c r="E15" s="2590">
        <v>242.08222431963804</v>
      </c>
      <c r="F15" s="2909">
        <v>1.1070760719606318</v>
      </c>
      <c r="G15" s="2907">
        <v>0.37391929948488395</v>
      </c>
      <c r="H15" s="2908">
        <v>23.89079142225974</v>
      </c>
      <c r="I15" s="2622">
        <v>62.39336983709786</v>
      </c>
      <c r="J15" s="2590">
        <v>62.893023026494376</v>
      </c>
      <c r="K15" s="2590">
        <v>0.49965318939651837</v>
      </c>
      <c r="L15" s="2909">
        <v>0.8008113533554242</v>
      </c>
      <c r="M15" s="2907">
        <v>0.0007717624500915421</v>
      </c>
      <c r="N15" s="2908">
        <v>0.04931014726458256</v>
      </c>
      <c r="O15" s="2580">
        <v>101.6984775966021</v>
      </c>
      <c r="P15" s="2572">
        <v>100.80198743845243</v>
      </c>
      <c r="Q15" s="2590">
        <v>-0.8964901581496747</v>
      </c>
      <c r="R15" s="2909">
        <v>-0.8815177762106713</v>
      </c>
      <c r="S15" s="2907">
        <v>-0.0013847153498053268</v>
      </c>
      <c r="T15" s="2908">
        <v>-0.08847349052850338</v>
      </c>
    </row>
    <row r="16" ht="18" customHeight="1" x14ac:dyDescent="0.2">
      <c r="B16" s="2693" t="s">
        <v>2066</v>
      </c>
      <c r="C16" s="2572">
        <v>4155.43760823751</v>
      </c>
      <c r="D16" s="2590">
        <v>4036.3299578198676</v>
      </c>
      <c r="E16" s="2590">
        <v>-119.10765041764262</v>
      </c>
      <c r="F16" s="2909">
        <v>-2.866308236262053</v>
      </c>
      <c r="G16" s="2907">
        <v>-0.18397323195713258</v>
      </c>
      <c r="H16" s="2908">
        <v>-11.754584794157028</v>
      </c>
      <c r="I16" s="2622">
        <v>103.10709366164872</v>
      </c>
      <c r="J16" s="2590">
        <v>102.80707847298477</v>
      </c>
      <c r="K16" s="2590">
        <v>-0.3000151886639486</v>
      </c>
      <c r="L16" s="2909">
        <v>-0.29097434328666466</v>
      </c>
      <c r="M16" s="2907">
        <v>-0.0004634023398261904</v>
      </c>
      <c r="N16" s="2908">
        <v>-0.02960812309133618</v>
      </c>
      <c r="O16" s="2580">
        <v>72.35443528386935</v>
      </c>
      <c r="P16" s="2572">
        <v>70.7599225477111</v>
      </c>
      <c r="Q16" s="2590">
        <v>-1.5945127361582507</v>
      </c>
      <c r="R16" s="2909">
        <v>-2.203752582550707</v>
      </c>
      <c r="S16" s="2907">
        <v>-0.00246287841661926</v>
      </c>
      <c r="T16" s="2908">
        <v>-0.15736046422555608</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848.0320016382703</v>
      </c>
      <c r="D18" s="2590">
        <v>848.127459932528</v>
      </c>
      <c r="E18" s="2590">
        <v>0.09545829425769625</v>
      </c>
      <c r="F18" s="2909">
        <v>0.011256449529414595</v>
      </c>
      <c r="G18" s="2907">
        <v>0.00014744452476498572</v>
      </c>
      <c r="H18" s="2908">
        <v>0.009420659464133618</v>
      </c>
      <c r="I18" s="2622">
        <v>93.36010080652808</v>
      </c>
      <c r="J18" s="2590">
        <v>128.54766067067595</v>
      </c>
      <c r="K18" s="2590">
        <v>35.18755986414787</v>
      </c>
      <c r="L18" s="2909">
        <v>37.69014767568399</v>
      </c>
      <c r="M18" s="2907">
        <v>0.054350573537411316</v>
      </c>
      <c r="N18" s="2908">
        <v>3.472616197803333</v>
      </c>
      <c r="O18" s="2580">
        <v>1.1928880078431</v>
      </c>
      <c r="P18" s="2572">
        <v>1.2140880078431</v>
      </c>
      <c r="Q18" s="2590">
        <v>0.021200000000000108</v>
      </c>
      <c r="R18" s="2909">
        <v>1.7771995242313254</v>
      </c>
      <c r="S18" s="2907">
        <v>0.00003274544081606294</v>
      </c>
      <c r="T18" s="2908">
        <v>0.0020922014393058527</v>
      </c>
    </row>
    <row r="19" ht="18" customHeight="1" x14ac:dyDescent="0.2">
      <c r="B19" s="2693" t="s">
        <v>2068</v>
      </c>
      <c r="C19" s="2572">
        <v>4.58865</v>
      </c>
      <c r="D19" s="2590">
        <v>4.58865</v>
      </c>
      <c r="E19" s="2590">
        <v>0</v>
      </c>
      <c r="F19" s="2909">
        <v>0</v>
      </c>
      <c r="G19" s="2907">
        <v>0</v>
      </c>
      <c r="H19" s="2908">
        <v>0</v>
      </c>
      <c r="I19" s="2622">
        <v>0.0027776</v>
      </c>
      <c r="J19" s="2590">
        <v>2.7694635919999997</v>
      </c>
      <c r="K19" s="2590">
        <v>2.7666859919999998</v>
      </c>
      <c r="L19" s="2909">
        <v>99607.07056451614</v>
      </c>
      <c r="M19" s="2907">
        <v>0.004273412849418203</v>
      </c>
      <c r="N19" s="2908">
        <v>0.27304077427215623</v>
      </c>
      <c r="O19" s="2580">
        <v>0.0026288</v>
      </c>
      <c r="P19" s="2572">
        <v>0.0238288</v>
      </c>
      <c r="Q19" s="2590">
        <v>0.0212</v>
      </c>
      <c r="R19" s="2909">
        <v>806.4516129032259</v>
      </c>
      <c r="S19" s="2907">
        <v>0.00003274544081606277</v>
      </c>
      <c r="T19" s="2908">
        <v>0.0020922014393058423</v>
      </c>
    </row>
    <row r="20" ht="18" customHeight="1" x14ac:dyDescent="0.2">
      <c r="B20" s="2694" t="s">
        <v>2069</v>
      </c>
      <c r="C20" s="2577">
        <v>843.4433516382703</v>
      </c>
      <c r="D20" s="2910">
        <v>843.538809932528</v>
      </c>
      <c r="E20" s="2910">
        <v>0.09545829425769625</v>
      </c>
      <c r="F20" s="2911">
        <v>0.0113176888610577</v>
      </c>
      <c r="G20" s="2912">
        <v>0.00014744452476498572</v>
      </c>
      <c r="H20" s="2913">
        <v>0.009420659464133618</v>
      </c>
      <c r="I20" s="2914">
        <v>93.35732320652806</v>
      </c>
      <c r="J20" s="2910">
        <v>125.77819707867594</v>
      </c>
      <c r="K20" s="2910">
        <v>32.42087387214788</v>
      </c>
      <c r="L20" s="2911">
        <v>34.72772435904721</v>
      </c>
      <c r="M20" s="2912">
        <v>0.050077160687993116</v>
      </c>
      <c r="N20" s="2913">
        <v>3.199575423531178</v>
      </c>
      <c r="O20" s="2585">
        <v>1.1902592078431</v>
      </c>
      <c r="P20" s="2577">
        <v>1.1902592078431</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6510.065602897803</v>
      </c>
      <c r="D22" s="2590">
        <v>6360.364450350465</v>
      </c>
      <c r="E22" s="2590">
        <v>-149.7011525473381</v>
      </c>
      <c r="F22" s="2906">
        <v>-2.299533701790995</v>
      </c>
      <c r="G22" s="2907">
        <v>-0.23122784107713415</v>
      </c>
      <c r="H22" s="2908">
        <v>-14.773819189871896</v>
      </c>
      <c r="I22" s="2622">
        <v>10.526692224362721</v>
      </c>
      <c r="J22" s="2590">
        <v>10.526692224362721</v>
      </c>
      <c r="K22" s="2590">
        <v>0</v>
      </c>
      <c r="L22" s="2906">
        <v>0</v>
      </c>
      <c r="M22" s="2907">
        <v>0</v>
      </c>
      <c r="N22" s="2908">
        <v>0</v>
      </c>
      <c r="O22" s="2622">
        <v>387.6256803740688</v>
      </c>
      <c r="P22" s="2590">
        <v>387.6256803740688</v>
      </c>
      <c r="Q22" s="2590">
        <v>0</v>
      </c>
      <c r="R22" s="2906">
        <v>0</v>
      </c>
      <c r="S22" s="2907">
        <v>0</v>
      </c>
      <c r="T22" s="2908">
        <v>0</v>
      </c>
    </row>
    <row r="23" ht="18" customHeight="1" x14ac:dyDescent="0.2">
      <c r="B23" s="2698" t="s">
        <v>2072</v>
      </c>
      <c r="C23" s="2590">
        <v>1971.7014232821855</v>
      </c>
      <c r="D23" s="2590">
        <v>1971.7014232821855</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755.6838951166424</v>
      </c>
      <c r="D24" s="2590">
        <v>755.6838951166424</v>
      </c>
      <c r="E24" s="2590">
        <v>0</v>
      </c>
      <c r="F24" s="2909">
        <v>0</v>
      </c>
      <c r="G24" s="2907">
        <v>0</v>
      </c>
      <c r="H24" s="2908">
        <v>0</v>
      </c>
      <c r="I24" s="2622">
        <v>1.13752131496052</v>
      </c>
      <c r="J24" s="2590">
        <v>1.13752131496052</v>
      </c>
      <c r="K24" s="2590">
        <v>0</v>
      </c>
      <c r="L24" s="2909">
        <v>0</v>
      </c>
      <c r="M24" s="2907">
        <v>0</v>
      </c>
      <c r="N24" s="2908">
        <v>0</v>
      </c>
      <c r="O24" s="2580">
        <v>215.63296455428525</v>
      </c>
      <c r="P24" s="2572">
        <v>215.63296455428525</v>
      </c>
      <c r="Q24" s="2590">
        <v>0</v>
      </c>
      <c r="R24" s="2909">
        <v>0</v>
      </c>
      <c r="S24" s="2907">
        <v>0</v>
      </c>
      <c r="T24" s="2908">
        <v>0</v>
      </c>
    </row>
    <row r="25" ht="18" customHeight="1" x14ac:dyDescent="0.2">
      <c r="B25" s="2698" t="s">
        <v>621</v>
      </c>
      <c r="C25" s="2590">
        <v>3320.269650371426</v>
      </c>
      <c r="D25" s="2590">
        <v>3320.269650371426</v>
      </c>
      <c r="E25" s="2590">
        <v>0</v>
      </c>
      <c r="F25" s="2909">
        <v>0</v>
      </c>
      <c r="G25" s="2907">
        <v>0</v>
      </c>
      <c r="H25" s="2908">
        <v>0</v>
      </c>
      <c r="I25" s="2622">
        <v>0.4638641691012</v>
      </c>
      <c r="J25" s="2590">
        <v>0.4638641691012</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450.1108221765952</v>
      </c>
      <c r="D26" s="2590">
        <v>284.480411211257</v>
      </c>
      <c r="E26" s="2590">
        <v>-165.63041096533823</v>
      </c>
      <c r="F26" s="2909">
        <v>-36.7976957684335</v>
      </c>
      <c r="G26" s="2907">
        <v>-0.25583211413234136</v>
      </c>
      <c r="H26" s="2908">
        <v>-16.345857745966924</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98.24875</v>
      </c>
      <c r="P28" s="2572">
        <v>98.24875</v>
      </c>
      <c r="Q28" s="2590">
        <v>0</v>
      </c>
      <c r="R28" s="2909">
        <v>0</v>
      </c>
      <c r="S28" s="2907">
        <v>0</v>
      </c>
      <c r="T28" s="2908">
        <v>0</v>
      </c>
    </row>
    <row r="29" ht="18" customHeight="1" x14ac:dyDescent="0.2">
      <c r="B29" s="2695" t="s">
        <v>2128</v>
      </c>
      <c r="C29" s="2601">
        <v>12.29981195095381</v>
      </c>
      <c r="D29" s="2601">
        <v>28.22907036895381</v>
      </c>
      <c r="E29" s="2915">
        <v>15.929258418</v>
      </c>
      <c r="F29" s="2916">
        <v>129.5081459905144</v>
      </c>
      <c r="G29" s="2917">
        <v>0.024604273055207015</v>
      </c>
      <c r="H29" s="2918">
        <v>1.5720385560950143</v>
      </c>
      <c r="I29" s="2599">
        <v>8.925306740301</v>
      </c>
      <c r="J29" s="2601">
        <v>8.925306740301</v>
      </c>
      <c r="K29" s="2915">
        <v>0</v>
      </c>
      <c r="L29" s="2916">
        <v>0</v>
      </c>
      <c r="M29" s="2917">
        <v>0</v>
      </c>
      <c r="N29" s="2918">
        <v>0</v>
      </c>
      <c r="O29" s="2599">
        <v>73.74396581978355</v>
      </c>
      <c r="P29" s="2601">
        <v>73.74396581978355</v>
      </c>
      <c r="Q29" s="2915">
        <v>0</v>
      </c>
      <c r="R29" s="2916">
        <v>0</v>
      </c>
      <c r="S29" s="2917">
        <v>0</v>
      </c>
      <c r="T29" s="2918">
        <v>0</v>
      </c>
    </row>
    <row r="30" ht="18" customHeight="1" x14ac:dyDescent="0.2">
      <c r="B30" s="2929" t="s">
        <v>2077</v>
      </c>
      <c r="C30" s="2930">
        <v>115.58194202898545</v>
      </c>
      <c r="D30" s="2931">
        <v>115.58194202898545</v>
      </c>
      <c r="E30" s="2590">
        <v>0</v>
      </c>
      <c r="F30" s="2932">
        <v>0</v>
      </c>
      <c r="G30" s="2933">
        <v>0</v>
      </c>
      <c r="H30" s="2934">
        <v>0</v>
      </c>
      <c r="I30" s="2935">
        <v>3773.3179553297323</v>
      </c>
      <c r="J30" s="2931">
        <v>3770.4500438185223</v>
      </c>
      <c r="K30" s="2590">
        <v>-2.867911511209968</v>
      </c>
      <c r="L30" s="2932">
        <v>-0.07600503178268089</v>
      </c>
      <c r="M30" s="2933">
        <v>-0.004429765408303356</v>
      </c>
      <c r="N30" s="2934">
        <v>-0.28303059394128716</v>
      </c>
      <c r="O30" s="2935">
        <v>2675.059857215851</v>
      </c>
      <c r="P30" s="2931">
        <v>2547.5177507041776</v>
      </c>
      <c r="Q30" s="2590">
        <v>-127.54210651167341</v>
      </c>
      <c r="R30" s="2932">
        <v>-4.76782252806921</v>
      </c>
      <c r="S30" s="2933">
        <v>-0.1970010613365083</v>
      </c>
      <c r="T30" s="2934">
        <v>-12.586970698859535</v>
      </c>
    </row>
    <row r="31" ht="18" customHeight="1" x14ac:dyDescent="0.2">
      <c r="B31" s="2691" t="s">
        <v>2078</v>
      </c>
      <c r="C31" s="205"/>
      <c r="D31" s="205"/>
      <c r="E31" s="205"/>
      <c r="F31" s="2923"/>
      <c r="G31" s="2924"/>
      <c r="H31" s="2925"/>
      <c r="I31" s="2622">
        <v>3485.4197932367674</v>
      </c>
      <c r="J31" s="2590">
        <v>3485.4197932367674</v>
      </c>
      <c r="K31" s="2936">
        <v>0</v>
      </c>
      <c r="L31" s="2937">
        <v>0</v>
      </c>
      <c r="M31" s="2938">
        <v>0</v>
      </c>
      <c r="N31" s="2939">
        <v>0</v>
      </c>
      <c r="O31" s="2940"/>
      <c r="P31" s="205"/>
      <c r="Q31" s="205"/>
      <c r="R31" s="2923"/>
      <c r="S31" s="2924"/>
      <c r="T31" s="2925"/>
    </row>
    <row r="32" ht="18" customHeight="1" x14ac:dyDescent="0.2">
      <c r="B32" s="2691" t="s">
        <v>2079</v>
      </c>
      <c r="C32" s="49"/>
      <c r="D32" s="49"/>
      <c r="E32" s="49"/>
      <c r="F32" s="2941"/>
      <c r="G32" s="2924"/>
      <c r="H32" s="2925"/>
      <c r="I32" s="2622">
        <v>287.8981620929649</v>
      </c>
      <c r="J32" s="2572">
        <v>285.03025058175473</v>
      </c>
      <c r="K32" s="2592">
        <v>-2.8679115112101954</v>
      </c>
      <c r="L32" s="2942">
        <v>-0.9961548522439406</v>
      </c>
      <c r="M32" s="2938">
        <v>-0.004429765408303707</v>
      </c>
      <c r="N32" s="2939">
        <v>-0.2830305939413096</v>
      </c>
      <c r="O32" s="2580">
        <v>307.2862133237453</v>
      </c>
      <c r="P32" s="2572">
        <v>335.42276021816565</v>
      </c>
      <c r="Q32" s="2592">
        <v>28.13654689442035</v>
      </c>
      <c r="R32" s="2942">
        <v>9.156462501224137</v>
      </c>
      <c r="S32" s="2938">
        <v>0.043459605240547934</v>
      </c>
      <c r="T32" s="2939">
        <v>2.7767605617737066</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2367.773643892106</v>
      </c>
      <c r="P34" s="2572">
        <v>2212.094990486012</v>
      </c>
      <c r="Q34" s="2592">
        <v>-155.67865340609387</v>
      </c>
      <c r="R34" s="2942">
        <v>-6.574895949521253</v>
      </c>
      <c r="S34" s="2938">
        <v>-0.24046066657705642</v>
      </c>
      <c r="T34" s="2939">
        <v>-15.363731260633251</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115.38266666666661</v>
      </c>
      <c r="D37" s="2572">
        <v>115.38266666666661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0.19927536231884</v>
      </c>
      <c r="D38" s="2572">
        <v>0.19927536231884</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-56430.1210078067</v>
      </c>
      <c r="D41" s="2590">
        <v>-65353.433447501186</v>
      </c>
      <c r="E41" s="2954">
        <v>-8923.312439694484</v>
      </c>
      <c r="F41" s="2955">
        <v>15.81303084297836</v>
      </c>
      <c r="G41" s="2924"/>
      <c r="H41" s="2955">
        <v>-880.6305249860625</v>
      </c>
      <c r="I41" s="2622">
        <v>485.95523199999997</v>
      </c>
      <c r="J41" s="2590">
        <v>558.093749528</v>
      </c>
      <c r="K41" s="2954">
        <v>72.13851752800002</v>
      </c>
      <c r="L41" s="2955">
        <v>14.844683785192794</v>
      </c>
      <c r="M41" s="2924"/>
      <c r="N41" s="2955">
        <v>7.1192599151637435</v>
      </c>
      <c r="O41" s="2622">
        <v>1088.273199535</v>
      </c>
      <c r="P41" s="2590">
        <v>1066.7891993</v>
      </c>
      <c r="Q41" s="2954">
        <v>-21.48400023499994</v>
      </c>
      <c r="R41" s="2955">
        <v>-1.9741366638615814</v>
      </c>
      <c r="S41" s="2924"/>
      <c r="T41" s="2956">
        <v>-2.1202290666846193</v>
      </c>
      <c r="U41" s="2957"/>
    </row>
    <row r="42" ht="18" customHeight="1" x14ac:dyDescent="0.2">
      <c r="B42" s="2691" t="s">
        <v>1316</v>
      </c>
      <c r="C42" s="2572">
        <v>-48820.8604436711</v>
      </c>
      <c r="D42" s="2572">
        <v>-57830.45765200526</v>
      </c>
      <c r="E42" s="2615">
        <v>-9009.597208334155</v>
      </c>
      <c r="F42" s="2958">
        <v>18.454400693591452</v>
      </c>
      <c r="G42" s="2924"/>
      <c r="H42" s="2958">
        <v>-889.1458607001233</v>
      </c>
      <c r="I42" s="2580">
        <v>251.00516000000002</v>
      </c>
      <c r="J42" s="2572">
        <v>255.88469200000003</v>
      </c>
      <c r="K42" s="2615">
        <v>4.879532000000012</v>
      </c>
      <c r="L42" s="2958">
        <v>1.9439966891517335</v>
      </c>
      <c r="M42" s="2924"/>
      <c r="N42" s="2958">
        <v>0.481554899695233</v>
      </c>
      <c r="O42" s="2580">
        <v>1019.95161</v>
      </c>
      <c r="P42" s="2572">
        <v>1027.578350015</v>
      </c>
      <c r="Q42" s="2615">
        <v>7.6267400150001095</v>
      </c>
      <c r="R42" s="2958">
        <v>0.7477550836946185</v>
      </c>
      <c r="S42" s="2924"/>
      <c r="T42" s="2959">
        <v>0.7526734168205043</v>
      </c>
      <c r="U42" s="2957"/>
    </row>
    <row r="43" ht="18" customHeight="1" x14ac:dyDescent="0.2">
      <c r="B43" s="2691" t="s">
        <v>1319</v>
      </c>
      <c r="C43" s="2572">
        <v>1797.4513443334972</v>
      </c>
      <c r="D43" s="2572">
        <v>2816.699043026256</v>
      </c>
      <c r="E43" s="2615">
        <v>1019.2476986927586</v>
      </c>
      <c r="F43" s="2958">
        <v>56.70516211222954</v>
      </c>
      <c r="G43" s="2924"/>
      <c r="H43" s="2958">
        <v>100.58827840632816</v>
      </c>
      <c r="I43" s="2580">
        <v>214.214952</v>
      </c>
      <c r="J43" s="2572">
        <v>280.832776</v>
      </c>
      <c r="K43" s="2615">
        <v>66.61782400000001</v>
      </c>
      <c r="L43" s="2958">
        <v>31.098587366581214</v>
      </c>
      <c r="M43" s="2924"/>
      <c r="N43" s="2958">
        <v>6.574429587557703</v>
      </c>
      <c r="O43" s="2580" t="s">
        <v>103</v>
      </c>
      <c r="P43" s="2572" t="s">
        <v>103</v>
      </c>
      <c r="Q43" s="2615" t="s">
        <v>2376</v>
      </c>
      <c r="R43" s="2958" t="s">
        <v>2376</v>
      </c>
      <c r="S43" s="2924"/>
      <c r="T43" s="2959" t="s">
        <v>2376</v>
      </c>
      <c r="U43" s="2957"/>
    </row>
    <row r="44" ht="18" customHeight="1" x14ac:dyDescent="0.2">
      <c r="B44" s="2691" t="s">
        <v>1322</v>
      </c>
      <c r="C44" s="2572">
        <v>-107.79647900634313</v>
      </c>
      <c r="D44" s="2572">
        <v>-280.3949695543589</v>
      </c>
      <c r="E44" s="2615">
        <v>-172.59849054801577</v>
      </c>
      <c r="F44" s="2958">
        <v>160.11514674598922</v>
      </c>
      <c r="G44" s="2924"/>
      <c r="H44" s="2958">
        <v>-17.033528789932756</v>
      </c>
      <c r="I44" s="2580">
        <v>11.419800000000002</v>
      </c>
      <c r="J44" s="2572">
        <v>6.731956</v>
      </c>
      <c r="K44" s="2615">
        <v>-4.687844000000002</v>
      </c>
      <c r="L44" s="2958">
        <v>-41.05014098320462</v>
      </c>
      <c r="M44" s="2924"/>
      <c r="N44" s="2958">
        <v>-0.46263745113402177</v>
      </c>
      <c r="O44" s="2580">
        <v>0.0053</v>
      </c>
      <c r="P44" s="2572">
        <v>0.0053</v>
      </c>
      <c r="Q44" s="2615">
        <v>0</v>
      </c>
      <c r="R44" s="2958">
        <v>0</v>
      </c>
      <c r="S44" s="2924"/>
      <c r="T44" s="2959">
        <v>0</v>
      </c>
      <c r="U44" s="2957"/>
    </row>
    <row r="45" ht="18" customHeight="1" x14ac:dyDescent="0.2">
      <c r="B45" s="2691" t="s">
        <v>2130</v>
      </c>
      <c r="C45" s="2572">
        <v>210.3689316666858</v>
      </c>
      <c r="D45" s="2572">
        <v>291.4116030320265</v>
      </c>
      <c r="E45" s="2615">
        <v>81.04267136534071</v>
      </c>
      <c r="F45" s="2958">
        <v>38.524068513000245</v>
      </c>
      <c r="G45" s="2924"/>
      <c r="H45" s="2958">
        <v>7.997999701686613</v>
      </c>
      <c r="I45" s="2580">
        <v>9.31532</v>
      </c>
      <c r="J45" s="2572">
        <v>14.644325528</v>
      </c>
      <c r="K45" s="2615">
        <v>5.329005528</v>
      </c>
      <c r="L45" s="2958">
        <v>57.20689711142505</v>
      </c>
      <c r="M45" s="2924"/>
      <c r="N45" s="2958">
        <v>0.5259128790448296</v>
      </c>
      <c r="O45" s="2580">
        <v>1.28684</v>
      </c>
      <c r="P45" s="2572">
        <v>23.847739284999996</v>
      </c>
      <c r="Q45" s="2615">
        <v>22.560899284999994</v>
      </c>
      <c r="R45" s="2958">
        <v>1753.2015856672153</v>
      </c>
      <c r="S45" s="2924"/>
      <c r="T45" s="2959">
        <v>2.226506884722223</v>
      </c>
      <c r="U45" s="2957"/>
    </row>
    <row r="46" ht="18" customHeight="1" x14ac:dyDescent="0.2">
      <c r="B46" s="2691" t="s">
        <v>2131</v>
      </c>
      <c r="C46" s="2572">
        <v>2343.2739646215464</v>
      </c>
      <c r="D46" s="2572">
        <v>1506.0689416668038</v>
      </c>
      <c r="E46" s="2615">
        <v>-837.2050229547426</v>
      </c>
      <c r="F46" s="2958">
        <v>-35.728004304863966</v>
      </c>
      <c r="G46" s="2924"/>
      <c r="H46" s="2958">
        <v>-82.62271481226384</v>
      </c>
      <c r="I46" s="2580" t="s">
        <v>167</v>
      </c>
      <c r="J46" s="2572" t="s">
        <v>167</v>
      </c>
      <c r="K46" s="2615" t="s">
        <v>2376</v>
      </c>
      <c r="L46" s="2958" t="s">
        <v>2376</v>
      </c>
      <c r="M46" s="2924"/>
      <c r="N46" s="2958" t="s">
        <v>2376</v>
      </c>
      <c r="O46" s="2580">
        <v>62.205124535</v>
      </c>
      <c r="P46" s="2572">
        <v>15.35781</v>
      </c>
      <c r="Q46" s="2615">
        <v>-46.847314535</v>
      </c>
      <c r="R46" s="2958">
        <v>-75.31102121440355</v>
      </c>
      <c r="S46" s="2924"/>
      <c r="T46" s="2959">
        <v>-4.623302778195307</v>
      </c>
      <c r="U46" s="2957"/>
    </row>
    <row r="47" ht="18" customHeight="1" x14ac:dyDescent="0.2">
      <c r="B47" s="2691" t="s">
        <v>2132</v>
      </c>
      <c r="C47" s="2572">
        <v>1.7329263233334906</v>
      </c>
      <c r="D47" s="2572">
        <v>-2.4637470000002244</v>
      </c>
      <c r="E47" s="2615">
        <v>-4.196673323333715</v>
      </c>
      <c r="F47" s="2958">
        <v>-242.17263404833696</v>
      </c>
      <c r="G47" s="2924"/>
      <c r="H47" s="2958">
        <v>-0.41416443242335993</v>
      </c>
      <c r="I47" s="2580" t="s">
        <v>104</v>
      </c>
      <c r="J47" s="2572" t="s">
        <v>104</v>
      </c>
      <c r="K47" s="2615" t="s">
        <v>2376</v>
      </c>
      <c r="L47" s="2958" t="s">
        <v>2376</v>
      </c>
      <c r="M47" s="2924"/>
      <c r="N47" s="2958" t="s">
        <v>2376</v>
      </c>
      <c r="O47" s="2580">
        <v>0.24803999999999998</v>
      </c>
      <c r="P47" s="2572" t="s">
        <v>104</v>
      </c>
      <c r="Q47" s="2615" t="s">
        <v>2376</v>
      </c>
      <c r="R47" s="2958" t="s">
        <v>2376</v>
      </c>
      <c r="S47" s="2924"/>
      <c r="T47" s="2959" t="s">
        <v>2376</v>
      </c>
      <c r="U47" s="2957"/>
    </row>
    <row r="48" ht="18" customHeight="1" x14ac:dyDescent="0.2">
      <c r="B48" s="2691" t="s">
        <v>2133</v>
      </c>
      <c r="C48" s="2572">
        <v>-11854.291252074321</v>
      </c>
      <c r="D48" s="2572">
        <v>-11854.296666666658</v>
      </c>
      <c r="E48" s="2615">
        <v>-0.005414592336819624</v>
      </c>
      <c r="F48" s="2958">
        <v>0.000045676221561302977</v>
      </c>
      <c r="G48" s="2924"/>
      <c r="H48" s="2958">
        <v>-0.0005343593339786981</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98.5022927733169</v>
      </c>
      <c r="D50" s="2590">
        <v>98.5022927733169</v>
      </c>
      <c r="E50" s="2590">
        <v>0</v>
      </c>
      <c r="F50" s="2906">
        <v>0</v>
      </c>
      <c r="G50" s="2907">
        <v>0</v>
      </c>
      <c r="H50" s="2908">
        <v>0</v>
      </c>
      <c r="I50" s="2590">
        <v>2352.3450703554545</v>
      </c>
      <c r="J50" s="2590">
        <v>2495.5596526011054</v>
      </c>
      <c r="K50" s="2590">
        <v>143.21458224565094</v>
      </c>
      <c r="L50" s="2906">
        <v>6.088162151482745</v>
      </c>
      <c r="M50" s="2907">
        <v>0.221208708817081</v>
      </c>
      <c r="N50" s="2908">
        <v>14.133667693581877</v>
      </c>
      <c r="O50" s="2590">
        <v>224.75767509451205</v>
      </c>
      <c r="P50" s="2590">
        <v>224.75767509451205</v>
      </c>
      <c r="Q50" s="2590">
        <v>0</v>
      </c>
      <c r="R50" s="2906">
        <v>0</v>
      </c>
      <c r="S50" s="2907">
        <v>0</v>
      </c>
      <c r="T50" s="2908">
        <v>0</v>
      </c>
    </row>
    <row r="51" ht="18" customHeight="1" x14ac:dyDescent="0.2">
      <c r="B51" s="2691" t="s">
        <v>2135</v>
      </c>
      <c r="C51" s="49"/>
      <c r="D51" s="49"/>
      <c r="E51" s="205"/>
      <c r="F51" s="2941"/>
      <c r="G51" s="2943"/>
      <c r="H51" s="2944"/>
      <c r="I51" s="2590">
        <v>2251.738852887143</v>
      </c>
      <c r="J51" s="2590">
        <v>2251.738852887143</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66.685948</v>
      </c>
      <c r="J52" s="2572">
        <v>66.685948</v>
      </c>
      <c r="K52" s="2590">
        <v>0</v>
      </c>
      <c r="L52" s="2942">
        <v>0</v>
      </c>
      <c r="M52" s="2945">
        <v>0</v>
      </c>
      <c r="N52" s="2946">
        <v>0</v>
      </c>
      <c r="O52" s="2590">
        <v>32.772444</v>
      </c>
      <c r="P52" s="2590">
        <v>32.772444</v>
      </c>
      <c r="Q52" s="2590">
        <v>0</v>
      </c>
      <c r="R52" s="2906">
        <v>0</v>
      </c>
      <c r="S52" s="2907">
        <v>0</v>
      </c>
      <c r="T52" s="2908">
        <v>0</v>
      </c>
    </row>
    <row r="53" ht="18" customHeight="1" x14ac:dyDescent="0.2">
      <c r="B53" s="2707" t="s">
        <v>2137</v>
      </c>
      <c r="C53" s="2590">
        <v>98.5022927733169</v>
      </c>
      <c r="D53" s="2590">
        <v>98.5022927733169</v>
      </c>
      <c r="E53" s="2590">
        <v>0</v>
      </c>
      <c r="F53" s="2906">
        <v>0</v>
      </c>
      <c r="G53" s="2907">
        <v>0</v>
      </c>
      <c r="H53" s="2908">
        <v>0</v>
      </c>
      <c r="I53" s="2577">
        <v>0.030261361553640002</v>
      </c>
      <c r="J53" s="2572">
        <v>0.030261361553640002</v>
      </c>
      <c r="K53" s="2590">
        <v>0</v>
      </c>
      <c r="L53" s="2937">
        <v>0</v>
      </c>
      <c r="M53" s="2938">
        <v>0</v>
      </c>
      <c r="N53" s="2939">
        <v>0</v>
      </c>
      <c r="O53" s="2590">
        <v>3.637252156275</v>
      </c>
      <c r="P53" s="2590">
        <v>3.637252156275</v>
      </c>
      <c r="Q53" s="2590">
        <v>0</v>
      </c>
      <c r="R53" s="2906">
        <v>0</v>
      </c>
      <c r="S53" s="2907">
        <v>0</v>
      </c>
      <c r="T53" s="2908">
        <v>0</v>
      </c>
    </row>
    <row r="54" ht="18" customHeight="1" x14ac:dyDescent="0.2">
      <c r="B54" s="2691" t="s">
        <v>2099</v>
      </c>
      <c r="C54" s="526"/>
      <c r="D54" s="49"/>
      <c r="E54" s="205"/>
      <c r="F54" s="2941"/>
      <c r="G54" s="2943"/>
      <c r="H54" s="2944"/>
      <c r="I54" s="2572">
        <v>33.8900081067576</v>
      </c>
      <c r="J54" s="2572">
        <v>177.1045903524083</v>
      </c>
      <c r="K54" s="2590">
        <v>143.21458224565072</v>
      </c>
      <c r="L54" s="2906">
        <v>422.5864502437048</v>
      </c>
      <c r="M54" s="2907">
        <v>0.22120870881708063</v>
      </c>
      <c r="N54" s="2908">
        <v>14.133667693581856</v>
      </c>
      <c r="O54" s="2590">
        <v>188.34797893823705</v>
      </c>
      <c r="P54" s="2590">
        <v>188.34797893823705</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9184.918060512662</v>
      </c>
      <c r="D59" s="2572">
        <v>9217.812918928472</v>
      </c>
      <c r="E59" s="2590">
        <v>32.89485841580972</v>
      </c>
      <c r="F59" s="2906">
        <v>0.3581399224150909</v>
      </c>
      <c r="G59" s="2907">
        <v>0.05080927544375762</v>
      </c>
      <c r="H59" s="2908">
        <v>3.2463523643074996</v>
      </c>
      <c r="I59" s="2572">
        <v>1.83866595779104</v>
      </c>
      <c r="J59" s="2572">
        <v>1.8333228666986798</v>
      </c>
      <c r="K59" s="2590">
        <v>-0.005343091092360197</v>
      </c>
      <c r="L59" s="2906">
        <v>-0.2905960742743803</v>
      </c>
      <c r="M59" s="2907">
        <v>-0.000008252918544326085</v>
      </c>
      <c r="N59" s="2908">
        <v>-0.000527302965744256</v>
      </c>
      <c r="O59" s="2580">
        <v>121.83371208208015</v>
      </c>
      <c r="P59" s="2572">
        <v>121.62592935679845</v>
      </c>
      <c r="Q59" s="2590">
        <v>-0.20778272528170305</v>
      </c>
      <c r="R59" s="2984">
        <v>-0.17054616635313427</v>
      </c>
      <c r="S59" s="2985">
        <v>-0.0003209404213826527</v>
      </c>
      <c r="T59" s="2928">
        <v>-0.020505816834776862</v>
      </c>
    </row>
    <row r="60" ht="18" customHeight="1" x14ac:dyDescent="0.2">
      <c r="B60" s="2986" t="s">
        <v>124</v>
      </c>
      <c r="C60" s="2572">
        <v>2194.68153936616</v>
      </c>
      <c r="D60" s="2572">
        <v>2227.57639778197</v>
      </c>
      <c r="E60" s="2590">
        <v>32.89485841581018</v>
      </c>
      <c r="F60" s="2906">
        <v>1.4988442662761199</v>
      </c>
      <c r="G60" s="2907">
        <v>0.05080927544375833</v>
      </c>
      <c r="H60" s="2908">
        <v>3.246352364307545</v>
      </c>
      <c r="I60" s="2572">
        <v>0.44471474634999997</v>
      </c>
      <c r="J60" s="2572">
        <v>0.43937165525764</v>
      </c>
      <c r="K60" s="2590">
        <v>-0.005343091092359975</v>
      </c>
      <c r="L60" s="2906">
        <v>-1.201464789781189</v>
      </c>
      <c r="M60" s="2907">
        <v>-0.000008252918544325743</v>
      </c>
      <c r="N60" s="2908">
        <v>-0.0005273029657442341</v>
      </c>
      <c r="O60" s="2580">
        <v>26.963860902113097</v>
      </c>
      <c r="P60" s="2572">
        <v>26.756078176831398</v>
      </c>
      <c r="Q60" s="2590">
        <v>-0.2077827252816995</v>
      </c>
      <c r="R60" s="2984">
        <v>-0.7705970819090526</v>
      </c>
      <c r="S60" s="2985">
        <v>-0.0003209404213826472</v>
      </c>
      <c r="T60" s="2928">
        <v>-0.020505816834776515</v>
      </c>
    </row>
    <row r="61" ht="18" customHeight="1" x14ac:dyDescent="0.2">
      <c r="B61" s="2986" t="s">
        <v>2103</v>
      </c>
      <c r="C61" s="2572">
        <v>6990.236521146502</v>
      </c>
      <c r="D61" s="2572">
        <v>6990.236521146502</v>
      </c>
      <c r="E61" s="2590">
        <v>0</v>
      </c>
      <c r="F61" s="2906">
        <v>0</v>
      </c>
      <c r="G61" s="2907">
        <v>0</v>
      </c>
      <c r="H61" s="2908">
        <v>0</v>
      </c>
      <c r="I61" s="2572">
        <v>1.3939512114410402</v>
      </c>
      <c r="J61" s="2572">
        <v>1.3939512114410402</v>
      </c>
      <c r="K61" s="2590">
        <v>0</v>
      </c>
      <c r="L61" s="2906">
        <v>0</v>
      </c>
      <c r="M61" s="2907">
        <v>0</v>
      </c>
      <c r="N61" s="2908">
        <v>0</v>
      </c>
      <c r="O61" s="2580">
        <v>94.86985117996706</v>
      </c>
      <c r="P61" s="2572">
        <v>94.86985117996706</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42602.930221405055</v>
      </c>
      <c r="D63" s="2572">
        <v>42603.0815271067</v>
      </c>
      <c r="E63" s="2590">
        <v>0.15130570164183155</v>
      </c>
      <c r="F63" s="2906">
        <v>0.000355153274329968</v>
      </c>
      <c r="G63" s="2907">
        <v>0.00023370622161535126</v>
      </c>
      <c r="H63" s="2908">
        <v>0.014932170129727373</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249.577</v>
      </c>
      <c r="P66" s="2601">
        <v>45.2534732764402</v>
      </c>
      <c r="Q66" s="2602">
        <v>-204.3235267235598</v>
      </c>
      <c r="R66" s="3011">
        <v>-81.8679312290635</v>
      </c>
      <c r="S66" s="3012">
        <v>-0.3155973562101673</v>
      </c>
      <c r="T66" s="2952">
        <v>-20.164432862975357</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1072.5223767708192</v>
      </c>
      <c r="D10" s="3039">
        <v>1072.5223767708178</v>
      </c>
      <c r="E10" s="3039">
        <v>-1.3642420526593924e-12</v>
      </c>
      <c r="F10" s="3040">
        <v>-1.271994022881733e-13</v>
      </c>
      <c r="G10" s="3041">
        <v>-2.107203178969e-15</v>
      </c>
      <c r="H10" s="3042">
        <v>-1.346353389686574e-13</v>
      </c>
      <c r="I10" s="3043">
        <v>360.97670314843094</v>
      </c>
      <c r="J10" s="3039">
        <v>360.97670314843094</v>
      </c>
      <c r="K10" s="3039">
        <v>0</v>
      </c>
      <c r="L10" s="3040">
        <v>0</v>
      </c>
      <c r="M10" s="3041">
        <v>0</v>
      </c>
      <c r="N10" s="3042">
        <v>0</v>
      </c>
      <c r="O10" s="3038" t="s">
        <v>104</v>
      </c>
      <c r="P10" s="3039" t="s">
        <v>104</v>
      </c>
      <c r="Q10" s="3039" t="s">
        <v>2376</v>
      </c>
      <c r="R10" s="3044" t="s">
        <v>2376</v>
      </c>
      <c r="S10" s="3045" t="s">
        <v>2376</v>
      </c>
      <c r="T10" s="3042" t="s">
        <v>2376</v>
      </c>
      <c r="U10" s="3038">
        <v>141.5960622560715</v>
      </c>
      <c r="V10" s="3039">
        <v>141.5960622560715</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346.301137148431</v>
      </c>
      <c r="J13" s="2590">
        <v>346.301137148431</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111.27729494376</v>
      </c>
      <c r="V14" s="2572">
        <v>111.27729494376</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t="s">
        <v>104</v>
      </c>
      <c r="D16" s="2572" t="s">
        <v>104</v>
      </c>
      <c r="E16" s="2572" t="s">
        <v>2376</v>
      </c>
      <c r="F16" s="2909" t="s">
        <v>2376</v>
      </c>
      <c r="G16" s="2927" t="s">
        <v>2376</v>
      </c>
      <c r="H16" s="2928" t="s">
        <v>2376</v>
      </c>
      <c r="I16" s="2614" t="s">
        <v>104</v>
      </c>
      <c r="J16" s="2590" t="s">
        <v>104</v>
      </c>
      <c r="K16" s="2590" t="s">
        <v>2376</v>
      </c>
      <c r="L16" s="2937" t="s">
        <v>2376</v>
      </c>
      <c r="M16" s="2938" t="s">
        <v>2376</v>
      </c>
      <c r="N16" s="2908" t="s">
        <v>2376</v>
      </c>
      <c r="O16" s="2580"/>
      <c r="P16" s="2572"/>
      <c r="Q16" s="2572"/>
      <c r="R16" s="2984"/>
      <c r="S16" s="2985" t="s">
        <v>2376</v>
      </c>
      <c r="T16" s="2928" t="s">
        <v>2376</v>
      </c>
      <c r="U16" s="2580"/>
      <c r="V16" s="2572" t="s">
        <v>104</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985.6155469801131</v>
      </c>
      <c r="D21" s="2572">
        <v>985.6155469801116</v>
      </c>
      <c r="E21" s="2572">
        <v>-1.4779288903810084e-12</v>
      </c>
      <c r="F21" s="2909">
        <v>-1.499498354007629e-13</v>
      </c>
      <c r="G21" s="2927">
        <v>-2.282803443883e-15</v>
      </c>
      <c r="H21" s="2928">
        <v>-1.458549505493788e-13</v>
      </c>
      <c r="I21" s="2614">
        <v>4.885565999999911</v>
      </c>
      <c r="J21" s="2590">
        <v>4.885565999999911</v>
      </c>
      <c r="K21" s="2590">
        <v>0</v>
      </c>
      <c r="L21" s="2937">
        <v>0</v>
      </c>
      <c r="M21" s="2938">
        <v>0</v>
      </c>
      <c r="N21" s="2908">
        <v>0</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v>53.9061563112</v>
      </c>
      <c r="D22" s="2572">
        <v>53.9061563112</v>
      </c>
      <c r="E22" s="2572">
        <v>0</v>
      </c>
      <c r="F22" s="2909">
        <v>0</v>
      </c>
      <c r="G22" s="2927">
        <v>0</v>
      </c>
      <c r="H22" s="2928">
        <v>0</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v>7.0679694676060345</v>
      </c>
      <c r="D23" s="2572">
        <v>7.0679694676060345</v>
      </c>
      <c r="E23" s="2572">
        <v>0</v>
      </c>
      <c r="F23" s="2909">
        <v>0</v>
      </c>
      <c r="G23" s="2927">
        <v>0</v>
      </c>
      <c r="H23" s="2928">
        <v>0</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25.9327040119</v>
      </c>
      <c r="D24" s="2572">
        <v>25.9327040119</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27.789452902085678</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v>9.790000000000001</v>
      </c>
      <c r="J28" s="2590">
        <v>9.790000000000001</v>
      </c>
      <c r="K28" s="2590">
        <v>0</v>
      </c>
      <c r="L28" s="2937">
        <v>0</v>
      </c>
      <c r="M28" s="2938">
        <v>0</v>
      </c>
      <c r="N28" s="2908">
        <v>0</v>
      </c>
      <c r="O28" s="926"/>
      <c r="P28" s="49"/>
      <c r="Q28" s="49"/>
      <c r="R28" s="3053"/>
      <c r="S28" s="3051"/>
      <c r="T28" s="2944"/>
      <c r="U28" s="2580"/>
      <c r="V28" s="2572">
        <v>2.52931441022579</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9956.598156926388</v>
      </c>
      <c r="F34" s="3084"/>
      <c r="G34" s="3085">
        <v>1013.2867515392691</v>
      </c>
      <c r="H34" s="3084"/>
      <c r="I34" s="3086">
        <v>-8943.311405387118</v>
      </c>
      <c r="J34" s="3087">
        <v>-89.82296226513502</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64812.490733198094</v>
      </c>
      <c r="F35" s="3092"/>
      <c r="G35" s="3093">
        <v>64741.837250212455</v>
      </c>
      <c r="H35" s="3094"/>
      <c r="I35" s="3095">
        <v>-70.65348298563913</v>
      </c>
      <c r="J35" s="3096">
        <v>-0.10901213976868378</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2413</v>
      </c>
      <c r="D26" s="3105" t="s">
        <v>2431</v>
      </c>
      <c r="E26" s="3106" t="s">
        <v>189</v>
      </c>
      <c r="F26" s="3107"/>
    </row>
    <row r="27" ht="13.5" customHeight="1" x14ac:dyDescent="0.2">
      <c r="B27" s="3104" t="s">
        <v>2430</v>
      </c>
      <c r="C27" s="3105" t="s">
        <v>2216</v>
      </c>
      <c r="D27" s="3105" t="s">
        <v>2412</v>
      </c>
      <c r="E27" s="3106" t="s">
        <v>189</v>
      </c>
      <c r="F27" s="3107"/>
    </row>
    <row r="28" ht="13.5" customHeight="1" x14ac:dyDescent="0.2">
      <c r="B28" s="3104" t="s">
        <v>2430</v>
      </c>
      <c r="C28" s="3105" t="s">
        <v>2216</v>
      </c>
      <c r="D28" s="3105" t="s">
        <v>2421</v>
      </c>
      <c r="E28" s="3106" t="s">
        <v>189</v>
      </c>
      <c r="F28" s="3107"/>
    </row>
    <row r="29" ht="13.5" customHeight="1" x14ac:dyDescent="0.2">
      <c r="B29" s="3104" t="s">
        <v>2430</v>
      </c>
      <c r="C29" s="3105" t="s">
        <v>2216</v>
      </c>
      <c r="D29" s="3105" t="s">
        <v>2424</v>
      </c>
      <c r="E29" s="3106" t="s">
        <v>189</v>
      </c>
      <c r="F29" s="3107"/>
    </row>
    <row r="30" ht="13.5" customHeight="1" x14ac:dyDescent="0.2">
      <c r="B30" s="3104" t="s">
        <v>2430</v>
      </c>
      <c r="C30" s="3105" t="s">
        <v>2216</v>
      </c>
      <c r="D30" s="3105" t="s">
        <v>2420</v>
      </c>
      <c r="E30" s="3106" t="s">
        <v>189</v>
      </c>
      <c r="F30" s="3107"/>
    </row>
    <row r="31" ht="13.5" customHeight="1" x14ac:dyDescent="0.2">
      <c r="B31" s="3104" t="s">
        <v>2430</v>
      </c>
      <c r="C31" s="3105" t="s">
        <v>2413</v>
      </c>
      <c r="D31" s="3105" t="s">
        <v>2432</v>
      </c>
      <c r="E31" s="3106" t="s">
        <v>189</v>
      </c>
      <c r="F31" s="3107"/>
    </row>
    <row r="32" ht="13.5" customHeight="1" x14ac:dyDescent="0.2">
      <c r="B32" s="3104" t="s">
        <v>2430</v>
      </c>
      <c r="C32" s="3105" t="s">
        <v>2413</v>
      </c>
      <c r="D32" s="3105" t="s">
        <v>2427</v>
      </c>
      <c r="E32" s="3106" t="s">
        <v>189</v>
      </c>
      <c r="F32" s="3107"/>
    </row>
    <row r="33" ht="13.5" customHeight="1" x14ac:dyDescent="0.2">
      <c r="B33" s="3104" t="s">
        <v>2430</v>
      </c>
      <c r="C33" s="3105" t="s">
        <v>2413</v>
      </c>
      <c r="D33" s="3105" t="s">
        <v>2433</v>
      </c>
      <c r="E33" s="3106" t="s">
        <v>189</v>
      </c>
      <c r="F33" s="3107"/>
    </row>
    <row r="34" ht="13.5" customHeight="1" x14ac:dyDescent="0.2">
      <c r="B34" s="3104" t="s">
        <v>2434</v>
      </c>
      <c r="C34" s="3105" t="s">
        <v>2425</v>
      </c>
      <c r="D34" s="3105" t="s">
        <v>2426</v>
      </c>
      <c r="E34" s="3106" t="s">
        <v>189</v>
      </c>
      <c r="F34" s="3107"/>
    </row>
    <row r="35" ht="13.5" customHeight="1" x14ac:dyDescent="0.2">
      <c r="B35" s="3104" t="s">
        <v>2434</v>
      </c>
      <c r="C35" s="3105" t="s">
        <v>2216</v>
      </c>
      <c r="D35" s="3105" t="s">
        <v>2424</v>
      </c>
      <c r="E35" s="3106" t="s">
        <v>189</v>
      </c>
      <c r="F35" s="3107"/>
    </row>
    <row r="36" ht="13.5" customHeight="1" x14ac:dyDescent="0.2">
      <c r="B36" s="3104" t="s">
        <v>2434</v>
      </c>
      <c r="C36" s="3105" t="s">
        <v>2216</v>
      </c>
      <c r="D36" s="3105" t="s">
        <v>2421</v>
      </c>
      <c r="E36" s="3106" t="s">
        <v>189</v>
      </c>
      <c r="F36" s="3107"/>
    </row>
    <row r="37" ht="13.5" customHeight="1" x14ac:dyDescent="0.2">
      <c r="B37" s="3104" t="s">
        <v>2434</v>
      </c>
      <c r="C37" s="3105" t="s">
        <v>2216</v>
      </c>
      <c r="D37" s="3105" t="s">
        <v>2420</v>
      </c>
      <c r="E37" s="3106" t="s">
        <v>189</v>
      </c>
      <c r="F37" s="3107"/>
    </row>
    <row r="38" ht="13.5" customHeight="1" x14ac:dyDescent="0.2">
      <c r="B38" s="3104" t="s">
        <v>2434</v>
      </c>
      <c r="C38" s="3105" t="s">
        <v>2216</v>
      </c>
      <c r="D38" s="3105" t="s">
        <v>2412</v>
      </c>
      <c r="E38" s="3106" t="s">
        <v>189</v>
      </c>
      <c r="F38" s="3107"/>
    </row>
    <row r="39" ht="13.5" customHeight="1" x14ac:dyDescent="0.2">
      <c r="B39" s="3104" t="s">
        <v>2434</v>
      </c>
      <c r="C39" s="3105" t="s">
        <v>2413</v>
      </c>
      <c r="D39" s="3105" t="s">
        <v>2427</v>
      </c>
      <c r="E39" s="3106" t="s">
        <v>189</v>
      </c>
      <c r="F39" s="3107"/>
    </row>
    <row r="40" x14ac:dyDescent="0.2">
      <c r="B40" s="3104" t="s">
        <v>866</v>
      </c>
      <c r="C40" s="3105" t="s">
        <v>2413</v>
      </c>
      <c r="D40" s="3105" t="s">
        <v>2435</v>
      </c>
      <c r="E40" s="3106" t="s">
        <v>189</v>
      </c>
      <c r="F40" s="3107"/>
    </row>
    <row r="41" x14ac:dyDescent="0.2">
      <c r="B41" s="3104" t="s">
        <v>866</v>
      </c>
      <c r="C41" s="3105" t="s">
        <v>2413</v>
      </c>
      <c r="D41" s="3105" t="s">
        <v>2436</v>
      </c>
      <c r="E41" s="3106" t="s">
        <v>189</v>
      </c>
      <c r="F41" s="3107"/>
    </row>
    <row r="42" x14ac:dyDescent="0.2">
      <c r="B42" s="3104" t="s">
        <v>866</v>
      </c>
      <c r="C42" s="3105" t="s">
        <v>2413</v>
      </c>
      <c r="D42" s="3105" t="s">
        <v>2435</v>
      </c>
      <c r="E42" s="3106" t="s">
        <v>189</v>
      </c>
      <c r="F42" s="3107"/>
    </row>
    <row r="43" x14ac:dyDescent="0.2">
      <c r="B43" s="3104" t="s">
        <v>866</v>
      </c>
      <c r="C43" s="3105" t="s">
        <v>2413</v>
      </c>
      <c r="D43" s="3105" t="s">
        <v>2435</v>
      </c>
      <c r="E43" s="3106" t="s">
        <v>189</v>
      </c>
      <c r="F43" s="3107"/>
    </row>
    <row r="44" x14ac:dyDescent="0.2">
      <c r="B44" s="3104" t="s">
        <v>866</v>
      </c>
      <c r="C44" s="3105" t="s">
        <v>2413</v>
      </c>
      <c r="D44" s="3105" t="s">
        <v>2436</v>
      </c>
      <c r="E44" s="3106" t="s">
        <v>189</v>
      </c>
      <c r="F44" s="3107"/>
    </row>
    <row r="45" x14ac:dyDescent="0.2">
      <c r="B45" s="3104" t="s">
        <v>866</v>
      </c>
      <c r="C45" s="3105" t="s">
        <v>2413</v>
      </c>
      <c r="D45" s="3105" t="s">
        <v>2436</v>
      </c>
      <c r="E45" s="3106" t="s">
        <v>189</v>
      </c>
      <c r="F45" s="3107"/>
    </row>
    <row r="46" ht="18" customHeight="1" x14ac:dyDescent="0.25">
      <c r="B46" s="3108"/>
      <c r="C46" s="3109"/>
      <c r="D46" s="3109"/>
      <c r="E46" s="3109"/>
      <c r="F46" s="3110"/>
    </row>
    <row r="47" ht="18" customHeight="1" x14ac:dyDescent="0.2">
      <c r="B47" s="3111" t="s">
        <v>2437</v>
      </c>
      <c r="C47" s="3111"/>
      <c r="D47" s="3111"/>
      <c r="E47" s="3111"/>
      <c r="F47" s="3111"/>
    </row>
    <row r="48" ht="18" customHeight="1" x14ac:dyDescent="0.25">
      <c r="B48" s="3112" t="s">
        <v>2407</v>
      </c>
      <c r="C48" s="2752" t="s">
        <v>2438</v>
      </c>
      <c r="D48" s="2752" t="s">
        <v>2439</v>
      </c>
      <c r="E48" s="2752" t="s">
        <v>2440</v>
      </c>
      <c r="F48" s="3113" t="s">
        <v>2410</v>
      </c>
    </row>
    <row r="49" ht="14.25" customHeight="1" x14ac:dyDescent="0.2">
      <c r="B49" s="3104" t="s">
        <v>2411</v>
      </c>
      <c r="C49" s="3105" t="s">
        <v>2441</v>
      </c>
      <c r="D49" s="3105" t="s">
        <v>189</v>
      </c>
      <c r="E49" s="3105" t="s">
        <v>189</v>
      </c>
      <c r="F49" s="3114" t="s">
        <v>189</v>
      </c>
    </row>
    <row r="50" ht="14.25" customHeight="1" x14ac:dyDescent="0.2">
      <c r="B50" s="3104" t="s">
        <v>2411</v>
      </c>
      <c r="C50" s="3105" t="s">
        <v>2442</v>
      </c>
      <c r="D50" s="3105" t="s">
        <v>369</v>
      </c>
      <c r="E50" s="3105" t="s">
        <v>2443</v>
      </c>
      <c r="F50" s="3114" t="s">
        <v>2444</v>
      </c>
    </row>
    <row r="51" ht="14.25" customHeight="1" x14ac:dyDescent="0.2">
      <c r="B51" s="3104" t="s">
        <v>2411</v>
      </c>
      <c r="C51" s="3105" t="s">
        <v>2445</v>
      </c>
      <c r="D51" s="3105" t="s">
        <v>189</v>
      </c>
      <c r="E51" s="3105" t="s">
        <v>189</v>
      </c>
      <c r="F51" s="3114" t="s">
        <v>189</v>
      </c>
    </row>
    <row r="52" ht="14.25" customHeight="1" x14ac:dyDescent="0.2">
      <c r="B52" s="3104" t="s">
        <v>2411</v>
      </c>
      <c r="C52" s="3105" t="s">
        <v>2446</v>
      </c>
      <c r="D52" s="3105" t="s">
        <v>189</v>
      </c>
      <c r="E52" s="3105" t="s">
        <v>189</v>
      </c>
      <c r="F52" s="3114" t="s">
        <v>189</v>
      </c>
    </row>
    <row r="53" ht="14.25" customHeight="1" x14ac:dyDescent="0.2">
      <c r="B53" s="3104" t="s">
        <v>2411</v>
      </c>
      <c r="C53" s="3105" t="s">
        <v>2447</v>
      </c>
      <c r="D53" s="3105" t="s">
        <v>189</v>
      </c>
      <c r="E53" s="3105" t="s">
        <v>189</v>
      </c>
      <c r="F53" s="3114" t="s">
        <v>189</v>
      </c>
    </row>
    <row r="54" ht="14.25" customHeight="1" x14ac:dyDescent="0.2">
      <c r="B54" s="3104" t="s">
        <v>2411</v>
      </c>
      <c r="C54" s="3105" t="s">
        <v>2448</v>
      </c>
      <c r="D54" s="3105" t="s">
        <v>369</v>
      </c>
      <c r="E54" s="3105" t="s">
        <v>2443</v>
      </c>
      <c r="F54" s="3114" t="s">
        <v>2444</v>
      </c>
    </row>
    <row r="55" ht="14.25" customHeight="1" x14ac:dyDescent="0.2">
      <c r="B55" s="3104" t="s">
        <v>2411</v>
      </c>
      <c r="C55" s="3105" t="s">
        <v>2449</v>
      </c>
      <c r="D55" s="3105" t="s">
        <v>189</v>
      </c>
      <c r="E55" s="3105" t="s">
        <v>189</v>
      </c>
      <c r="F55" s="3114" t="s">
        <v>189</v>
      </c>
    </row>
    <row r="56" ht="14.25" customHeight="1" x14ac:dyDescent="0.2">
      <c r="B56" s="3104" t="s">
        <v>2411</v>
      </c>
      <c r="C56" s="3105" t="s">
        <v>2450</v>
      </c>
      <c r="D56" s="3105" t="s">
        <v>189</v>
      </c>
      <c r="E56" s="3105" t="s">
        <v>189</v>
      </c>
      <c r="F56" s="3114" t="s">
        <v>189</v>
      </c>
    </row>
    <row r="57" ht="14.25" customHeight="1" x14ac:dyDescent="0.2">
      <c r="B57" s="3104" t="s">
        <v>2411</v>
      </c>
      <c r="C57" s="3105" t="s">
        <v>2446</v>
      </c>
      <c r="D57" s="3105" t="s">
        <v>189</v>
      </c>
      <c r="E57" s="3105" t="s">
        <v>189</v>
      </c>
      <c r="F57" s="3114" t="s">
        <v>189</v>
      </c>
    </row>
    <row r="58" ht="14.25" customHeight="1" x14ac:dyDescent="0.2">
      <c r="B58" s="3104" t="s">
        <v>2411</v>
      </c>
      <c r="C58" s="3105" t="s">
        <v>2451</v>
      </c>
      <c r="D58" s="3105" t="s">
        <v>189</v>
      </c>
      <c r="E58" s="3105" t="s">
        <v>189</v>
      </c>
      <c r="F58" s="3114" t="s">
        <v>189</v>
      </c>
    </row>
    <row r="59" ht="14.25" customHeight="1" x14ac:dyDescent="0.2">
      <c r="B59" s="3104" t="s">
        <v>2411</v>
      </c>
      <c r="C59" s="3105" t="s">
        <v>2452</v>
      </c>
      <c r="D59" s="3105" t="s">
        <v>189</v>
      </c>
      <c r="E59" s="3105" t="s">
        <v>189</v>
      </c>
      <c r="F59" s="3114" t="s">
        <v>189</v>
      </c>
    </row>
    <row r="60" ht="14.25" customHeight="1" x14ac:dyDescent="0.2">
      <c r="B60" s="3104" t="s">
        <v>2411</v>
      </c>
      <c r="C60" s="3105" t="s">
        <v>2441</v>
      </c>
      <c r="D60" s="3105" t="s">
        <v>369</v>
      </c>
      <c r="E60" s="3105" t="s">
        <v>2443</v>
      </c>
      <c r="F60" s="3114" t="s">
        <v>2444</v>
      </c>
    </row>
    <row r="61" ht="14.25" customHeight="1" x14ac:dyDescent="0.2">
      <c r="B61" s="3104" t="s">
        <v>2411</v>
      </c>
      <c r="C61" s="3105" t="s">
        <v>2453</v>
      </c>
      <c r="D61" s="3105" t="s">
        <v>2454</v>
      </c>
      <c r="E61" s="3105" t="s">
        <v>2455</v>
      </c>
      <c r="F61" s="3114" t="s">
        <v>2456</v>
      </c>
    </row>
    <row r="62" ht="14.25" customHeight="1" x14ac:dyDescent="0.2">
      <c r="B62" s="3104" t="s">
        <v>2411</v>
      </c>
      <c r="C62" s="3105" t="s">
        <v>2457</v>
      </c>
      <c r="D62" s="3105" t="s">
        <v>189</v>
      </c>
      <c r="E62" s="3105" t="s">
        <v>189</v>
      </c>
      <c r="F62" s="3114" t="s">
        <v>189</v>
      </c>
    </row>
    <row r="63" ht="14.25" customHeight="1" x14ac:dyDescent="0.2">
      <c r="B63" s="3104" t="s">
        <v>2411</v>
      </c>
      <c r="C63" s="3105" t="s">
        <v>2458</v>
      </c>
      <c r="D63" s="3105" t="s">
        <v>189</v>
      </c>
      <c r="E63" s="3105" t="s">
        <v>189</v>
      </c>
      <c r="F63" s="3114" t="s">
        <v>189</v>
      </c>
    </row>
    <row r="64" ht="14.25" customHeight="1" x14ac:dyDescent="0.2">
      <c r="B64" s="3104" t="s">
        <v>2411</v>
      </c>
      <c r="C64" s="3105" t="s">
        <v>2459</v>
      </c>
      <c r="D64" s="3105" t="s">
        <v>2454</v>
      </c>
      <c r="E64" s="3105" t="s">
        <v>2455</v>
      </c>
      <c r="F64" s="3114" t="s">
        <v>2456</v>
      </c>
    </row>
    <row r="65" ht="14.25" customHeight="1" x14ac:dyDescent="0.2">
      <c r="B65" s="3104" t="s">
        <v>2411</v>
      </c>
      <c r="C65" s="3105" t="s">
        <v>2460</v>
      </c>
      <c r="D65" s="3105" t="s">
        <v>369</v>
      </c>
      <c r="E65" s="3105" t="s">
        <v>2443</v>
      </c>
      <c r="F65" s="3114" t="s">
        <v>2444</v>
      </c>
    </row>
    <row r="66" ht="14.25" customHeight="1" x14ac:dyDescent="0.2">
      <c r="B66" s="3104" t="s">
        <v>2411</v>
      </c>
      <c r="C66" s="3105" t="s">
        <v>2461</v>
      </c>
      <c r="D66" s="3105" t="s">
        <v>2454</v>
      </c>
      <c r="E66" s="3105" t="s">
        <v>2455</v>
      </c>
      <c r="F66" s="3114" t="s">
        <v>2456</v>
      </c>
    </row>
    <row r="67" ht="14.25" customHeight="1" x14ac:dyDescent="0.2">
      <c r="B67" s="3104" t="s">
        <v>2411</v>
      </c>
      <c r="C67" s="3105" t="s">
        <v>2462</v>
      </c>
      <c r="D67" s="3105" t="s">
        <v>369</v>
      </c>
      <c r="E67" s="3105" t="s">
        <v>2443</v>
      </c>
      <c r="F67" s="3114" t="s">
        <v>2444</v>
      </c>
    </row>
    <row r="68" ht="14.25" customHeight="1" x14ac:dyDescent="0.2">
      <c r="B68" s="3104" t="s">
        <v>2411</v>
      </c>
      <c r="C68" s="3105" t="s">
        <v>2463</v>
      </c>
      <c r="D68" s="3105" t="s">
        <v>189</v>
      </c>
      <c r="E68" s="3105" t="s">
        <v>189</v>
      </c>
      <c r="F68" s="3114" t="s">
        <v>189</v>
      </c>
    </row>
    <row r="69" ht="14.25" customHeight="1" x14ac:dyDescent="0.2">
      <c r="B69" s="3104" t="s">
        <v>2411</v>
      </c>
      <c r="C69" s="3105" t="s">
        <v>2464</v>
      </c>
      <c r="D69" s="3105" t="s">
        <v>189</v>
      </c>
      <c r="E69" s="3105" t="s">
        <v>189</v>
      </c>
      <c r="F69" s="3114" t="s">
        <v>189</v>
      </c>
    </row>
    <row r="70" ht="14.25" customHeight="1" x14ac:dyDescent="0.2">
      <c r="B70" s="3104" t="s">
        <v>2411</v>
      </c>
      <c r="C70" s="3105" t="s">
        <v>2445</v>
      </c>
      <c r="D70" s="3105" t="s">
        <v>189</v>
      </c>
      <c r="E70" s="3105" t="s">
        <v>189</v>
      </c>
      <c r="F70" s="3114" t="s">
        <v>189</v>
      </c>
    </row>
    <row r="71" ht="14.25" customHeight="1" x14ac:dyDescent="0.2">
      <c r="B71" s="3104" t="s">
        <v>2411</v>
      </c>
      <c r="C71" s="3105" t="s">
        <v>2465</v>
      </c>
      <c r="D71" s="3105" t="s">
        <v>369</v>
      </c>
      <c r="E71" s="3105" t="s">
        <v>2443</v>
      </c>
      <c r="F71" s="3114" t="s">
        <v>2444</v>
      </c>
    </row>
    <row r="72" ht="14.25" customHeight="1" x14ac:dyDescent="0.2">
      <c r="B72" s="3104" t="s">
        <v>2411</v>
      </c>
      <c r="C72" s="3105" t="s">
        <v>2466</v>
      </c>
      <c r="D72" s="3105" t="s">
        <v>369</v>
      </c>
      <c r="E72" s="3105" t="s">
        <v>2443</v>
      </c>
      <c r="F72" s="3114" t="s">
        <v>2444</v>
      </c>
    </row>
    <row r="73" ht="14.25" customHeight="1" x14ac:dyDescent="0.2">
      <c r="B73" s="3104" t="s">
        <v>2411</v>
      </c>
      <c r="C73" s="3105" t="s">
        <v>2467</v>
      </c>
      <c r="D73" s="3105" t="s">
        <v>189</v>
      </c>
      <c r="E73" s="3105" t="s">
        <v>189</v>
      </c>
      <c r="F73" s="3114" t="s">
        <v>189</v>
      </c>
    </row>
    <row r="74" ht="14.25" customHeight="1" x14ac:dyDescent="0.2">
      <c r="B74" s="3104" t="s">
        <v>2411</v>
      </c>
      <c r="C74" s="3105" t="s">
        <v>2468</v>
      </c>
      <c r="D74" s="3105" t="s">
        <v>1406</v>
      </c>
      <c r="E74" s="3105" t="s">
        <v>189</v>
      </c>
      <c r="F74" s="3114" t="s">
        <v>189</v>
      </c>
    </row>
    <row r="75" ht="14.25" customHeight="1" x14ac:dyDescent="0.2">
      <c r="B75" s="3104" t="s">
        <v>2411</v>
      </c>
      <c r="C75" s="3105" t="s">
        <v>2469</v>
      </c>
      <c r="D75" s="3105" t="s">
        <v>1406</v>
      </c>
      <c r="E75" s="3105" t="s">
        <v>189</v>
      </c>
      <c r="F75" s="3114" t="s">
        <v>189</v>
      </c>
    </row>
    <row r="76" ht="14.25" customHeight="1" x14ac:dyDescent="0.2">
      <c r="B76" s="3104" t="s">
        <v>2411</v>
      </c>
      <c r="C76" s="3105" t="s">
        <v>2469</v>
      </c>
      <c r="D76" s="3105" t="s">
        <v>189</v>
      </c>
      <c r="E76" s="3105" t="s">
        <v>189</v>
      </c>
      <c r="F76" s="3114" t="s">
        <v>189</v>
      </c>
    </row>
    <row r="77" ht="14.25" customHeight="1" x14ac:dyDescent="0.2">
      <c r="B77" s="3104" t="s">
        <v>2411</v>
      </c>
      <c r="C77" s="3105" t="s">
        <v>2470</v>
      </c>
      <c r="D77" s="3105" t="s">
        <v>1406</v>
      </c>
      <c r="E77" s="3105" t="s">
        <v>189</v>
      </c>
      <c r="F77" s="3114" t="s">
        <v>189</v>
      </c>
    </row>
    <row r="78" ht="14.25" customHeight="1" x14ac:dyDescent="0.2">
      <c r="B78" s="3104" t="s">
        <v>2411</v>
      </c>
      <c r="C78" s="3105" t="s">
        <v>2470</v>
      </c>
      <c r="D78" s="3105" t="s">
        <v>189</v>
      </c>
      <c r="E78" s="3105" t="s">
        <v>189</v>
      </c>
      <c r="F78" s="3114" t="s">
        <v>189</v>
      </c>
    </row>
    <row r="79" ht="14.25" customHeight="1" x14ac:dyDescent="0.2">
      <c r="B79" s="3104" t="s">
        <v>2411</v>
      </c>
      <c r="C79" s="3105" t="s">
        <v>2471</v>
      </c>
      <c r="D79" s="3105" t="s">
        <v>1406</v>
      </c>
      <c r="E79" s="3105" t="s">
        <v>189</v>
      </c>
      <c r="F79" s="3114" t="s">
        <v>189</v>
      </c>
    </row>
    <row r="80" ht="14.25" customHeight="1" x14ac:dyDescent="0.2">
      <c r="B80" s="3104" t="s">
        <v>2411</v>
      </c>
      <c r="C80" s="3105" t="s">
        <v>2471</v>
      </c>
      <c r="D80" s="3105" t="s">
        <v>189</v>
      </c>
      <c r="E80" s="3105" t="s">
        <v>189</v>
      </c>
      <c r="F80" s="3114" t="s">
        <v>189</v>
      </c>
    </row>
    <row r="81" ht="14.25" customHeight="1" x14ac:dyDescent="0.2">
      <c r="B81" s="3104" t="s">
        <v>2411</v>
      </c>
      <c r="C81" s="3105" t="s">
        <v>2472</v>
      </c>
      <c r="D81" s="3105" t="s">
        <v>1406</v>
      </c>
      <c r="E81" s="3105" t="s">
        <v>189</v>
      </c>
      <c r="F81" s="3114" t="s">
        <v>189</v>
      </c>
    </row>
    <row r="82" ht="14.25" customHeight="1" x14ac:dyDescent="0.2">
      <c r="B82" s="3104" t="s">
        <v>2411</v>
      </c>
      <c r="C82" s="3105" t="s">
        <v>2472</v>
      </c>
      <c r="D82" s="3105" t="s">
        <v>189</v>
      </c>
      <c r="E82" s="3105" t="s">
        <v>189</v>
      </c>
      <c r="F82" s="3114" t="s">
        <v>189</v>
      </c>
    </row>
    <row r="83" ht="14.25" customHeight="1" x14ac:dyDescent="0.2">
      <c r="B83" s="3104" t="s">
        <v>2411</v>
      </c>
      <c r="C83" s="3105" t="s">
        <v>2473</v>
      </c>
      <c r="D83" s="3105" t="s">
        <v>1406</v>
      </c>
      <c r="E83" s="3105" t="s">
        <v>189</v>
      </c>
      <c r="F83" s="3114" t="s">
        <v>189</v>
      </c>
    </row>
    <row r="84" ht="14.25" customHeight="1" x14ac:dyDescent="0.2">
      <c r="B84" s="3104" t="s">
        <v>2411</v>
      </c>
      <c r="C84" s="3105" t="s">
        <v>2473</v>
      </c>
      <c r="D84" s="3105" t="s">
        <v>189</v>
      </c>
      <c r="E84" s="3105" t="s">
        <v>189</v>
      </c>
      <c r="F84" s="3114" t="s">
        <v>189</v>
      </c>
    </row>
    <row r="85" ht="14.25" customHeight="1" x14ac:dyDescent="0.2">
      <c r="B85" s="3104" t="s">
        <v>2411</v>
      </c>
      <c r="C85" s="3105" t="s">
        <v>2474</v>
      </c>
      <c r="D85" s="3105" t="s">
        <v>1406</v>
      </c>
      <c r="E85" s="3105" t="s">
        <v>189</v>
      </c>
      <c r="F85" s="3114" t="s">
        <v>189</v>
      </c>
    </row>
    <row r="86" ht="14.25" customHeight="1" x14ac:dyDescent="0.2">
      <c r="B86" s="3104" t="s">
        <v>2411</v>
      </c>
      <c r="C86" s="3105" t="s">
        <v>2475</v>
      </c>
      <c r="D86" s="3105" t="s">
        <v>1405</v>
      </c>
      <c r="E86" s="3105" t="s">
        <v>189</v>
      </c>
      <c r="F86" s="3114" t="s">
        <v>189</v>
      </c>
    </row>
    <row r="87" ht="14.25" customHeight="1" x14ac:dyDescent="0.2">
      <c r="B87" s="3104" t="s">
        <v>2411</v>
      </c>
      <c r="C87" s="3105" t="s">
        <v>2476</v>
      </c>
      <c r="D87" s="3105" t="s">
        <v>1405</v>
      </c>
      <c r="E87" s="3105" t="s">
        <v>189</v>
      </c>
      <c r="F87" s="3114" t="s">
        <v>189</v>
      </c>
    </row>
    <row r="88" ht="14.25" customHeight="1" x14ac:dyDescent="0.2">
      <c r="B88" s="3104" t="s">
        <v>2411</v>
      </c>
      <c r="C88" s="3105" t="s">
        <v>2477</v>
      </c>
      <c r="D88" s="3105" t="s">
        <v>1406</v>
      </c>
      <c r="E88" s="3105" t="s">
        <v>189</v>
      </c>
      <c r="F88" s="3114" t="s">
        <v>189</v>
      </c>
    </row>
    <row r="89" ht="14.25" customHeight="1" x14ac:dyDescent="0.2">
      <c r="B89" s="3104" t="s">
        <v>2411</v>
      </c>
      <c r="C89" s="3105" t="s">
        <v>2478</v>
      </c>
      <c r="D89" s="3105" t="s">
        <v>1405</v>
      </c>
      <c r="E89" s="3105" t="s">
        <v>189</v>
      </c>
      <c r="F89" s="3114" t="s">
        <v>189</v>
      </c>
    </row>
    <row r="90" ht="14.25" customHeight="1" x14ac:dyDescent="0.2">
      <c r="B90" s="3104" t="s">
        <v>2411</v>
      </c>
      <c r="C90" s="3105" t="s">
        <v>2479</v>
      </c>
      <c r="D90" s="3105" t="s">
        <v>1406</v>
      </c>
      <c r="E90" s="3105" t="s">
        <v>189</v>
      </c>
      <c r="F90" s="3114" t="s">
        <v>189</v>
      </c>
    </row>
    <row r="91" ht="14.25" customHeight="1" x14ac:dyDescent="0.2">
      <c r="B91" s="3104" t="s">
        <v>2411</v>
      </c>
      <c r="C91" s="3105" t="s">
        <v>2480</v>
      </c>
      <c r="D91" s="3105" t="s">
        <v>1406</v>
      </c>
      <c r="E91" s="3105" t="s">
        <v>189</v>
      </c>
      <c r="F91" s="3114" t="s">
        <v>189</v>
      </c>
    </row>
    <row r="92" ht="14.25" customHeight="1" x14ac:dyDescent="0.2">
      <c r="B92" s="3104" t="s">
        <v>2411</v>
      </c>
      <c r="C92" s="3105" t="s">
        <v>2481</v>
      </c>
      <c r="D92" s="3105" t="s">
        <v>1406</v>
      </c>
      <c r="E92" s="3105" t="s">
        <v>189</v>
      </c>
      <c r="F92" s="3114" t="s">
        <v>189</v>
      </c>
    </row>
    <row r="93" ht="14.25" customHeight="1" x14ac:dyDescent="0.2">
      <c r="B93" s="3104" t="s">
        <v>2411</v>
      </c>
      <c r="C93" s="3105" t="s">
        <v>2482</v>
      </c>
      <c r="D93" s="3105" t="s">
        <v>189</v>
      </c>
      <c r="E93" s="3105" t="s">
        <v>2483</v>
      </c>
      <c r="F93" s="3114" t="s">
        <v>189</v>
      </c>
    </row>
    <row r="94" ht="14.25" customHeight="1" x14ac:dyDescent="0.2">
      <c r="B94" s="3104" t="s">
        <v>2411</v>
      </c>
      <c r="C94" s="3105" t="s">
        <v>2484</v>
      </c>
      <c r="D94" s="3105" t="s">
        <v>1405</v>
      </c>
      <c r="E94" s="3105" t="s">
        <v>189</v>
      </c>
      <c r="F94" s="3114" t="s">
        <v>189</v>
      </c>
    </row>
    <row r="95" ht="14.25" customHeight="1" x14ac:dyDescent="0.2">
      <c r="B95" s="3104" t="s">
        <v>2411</v>
      </c>
      <c r="C95" s="3105" t="s">
        <v>2485</v>
      </c>
      <c r="D95" s="3105" t="s">
        <v>1406</v>
      </c>
      <c r="E95" s="3105" t="s">
        <v>189</v>
      </c>
      <c r="F95" s="3114" t="s">
        <v>189</v>
      </c>
    </row>
    <row r="96" ht="14.25" customHeight="1" x14ac:dyDescent="0.2">
      <c r="B96" s="3104" t="s">
        <v>2411</v>
      </c>
      <c r="C96" s="3105" t="s">
        <v>2486</v>
      </c>
      <c r="D96" s="3105" t="s">
        <v>1406</v>
      </c>
      <c r="E96" s="3105" t="s">
        <v>189</v>
      </c>
      <c r="F96" s="3114" t="s">
        <v>189</v>
      </c>
    </row>
    <row r="97" ht="14.25" customHeight="1" x14ac:dyDescent="0.2">
      <c r="B97" s="3104" t="s">
        <v>2411</v>
      </c>
      <c r="C97" s="3105" t="s">
        <v>2487</v>
      </c>
      <c r="D97" s="3105" t="s">
        <v>2488</v>
      </c>
      <c r="E97" s="3105" t="s">
        <v>2489</v>
      </c>
      <c r="F97" s="3114" t="s">
        <v>189</v>
      </c>
    </row>
    <row r="98" ht="14.25" customHeight="1" x14ac:dyDescent="0.2">
      <c r="B98" s="3104" t="s">
        <v>2411</v>
      </c>
      <c r="C98" s="3105" t="s">
        <v>2490</v>
      </c>
      <c r="D98" s="3105" t="s">
        <v>2491</v>
      </c>
      <c r="E98" s="3105" t="s">
        <v>2492</v>
      </c>
      <c r="F98" s="3114" t="s">
        <v>189</v>
      </c>
    </row>
    <row r="99" ht="14.25" customHeight="1" x14ac:dyDescent="0.2">
      <c r="B99" s="3104" t="s">
        <v>2411</v>
      </c>
      <c r="C99" s="3105" t="s">
        <v>2493</v>
      </c>
      <c r="D99" s="3105" t="s">
        <v>2494</v>
      </c>
      <c r="E99" s="3105" t="s">
        <v>2495</v>
      </c>
      <c r="F99" s="3114" t="s">
        <v>189</v>
      </c>
    </row>
    <row r="100" ht="14.25" customHeight="1" x14ac:dyDescent="0.2">
      <c r="B100" s="3104" t="s">
        <v>2411</v>
      </c>
      <c r="C100" s="3105" t="s">
        <v>2496</v>
      </c>
      <c r="D100" s="3105" t="s">
        <v>2497</v>
      </c>
      <c r="E100" s="3105" t="s">
        <v>2498</v>
      </c>
      <c r="F100" s="3114" t="s">
        <v>189</v>
      </c>
    </row>
    <row r="101" ht="14.25" customHeight="1" x14ac:dyDescent="0.2">
      <c r="B101" s="3104" t="s">
        <v>2411</v>
      </c>
      <c r="C101" s="3105" t="s">
        <v>2499</v>
      </c>
      <c r="D101" s="3105" t="s">
        <v>2494</v>
      </c>
      <c r="E101" s="3105" t="s">
        <v>2500</v>
      </c>
      <c r="F101" s="3114" t="s">
        <v>189</v>
      </c>
    </row>
    <row r="102" ht="14.25" customHeight="1" x14ac:dyDescent="0.2">
      <c r="B102" s="3104" t="s">
        <v>2411</v>
      </c>
      <c r="C102" s="3105" t="s">
        <v>2501</v>
      </c>
      <c r="D102" s="3105" t="s">
        <v>2494</v>
      </c>
      <c r="E102" s="3105" t="s">
        <v>2500</v>
      </c>
      <c r="F102" s="3114" t="s">
        <v>189</v>
      </c>
    </row>
    <row r="103" ht="14.25" customHeight="1" x14ac:dyDescent="0.2">
      <c r="B103" s="3104" t="s">
        <v>2411</v>
      </c>
      <c r="C103" s="3105" t="s">
        <v>2502</v>
      </c>
      <c r="D103" s="3105" t="s">
        <v>2494</v>
      </c>
      <c r="E103" s="3105" t="s">
        <v>2503</v>
      </c>
      <c r="F103" s="3114" t="s">
        <v>189</v>
      </c>
    </row>
    <row r="104" ht="14.25" customHeight="1" x14ac:dyDescent="0.2">
      <c r="B104" s="3104" t="s">
        <v>2411</v>
      </c>
      <c r="C104" s="3105" t="s">
        <v>2504</v>
      </c>
      <c r="D104" s="3105" t="s">
        <v>2505</v>
      </c>
      <c r="E104" s="3105" t="s">
        <v>2506</v>
      </c>
      <c r="F104" s="3114" t="s">
        <v>189</v>
      </c>
    </row>
    <row r="105" ht="14.25" customHeight="1" x14ac:dyDescent="0.2">
      <c r="B105" s="3104" t="s">
        <v>2411</v>
      </c>
      <c r="C105" s="3105" t="s">
        <v>2507</v>
      </c>
      <c r="D105" s="3105" t="s">
        <v>2508</v>
      </c>
      <c r="E105" s="3105" t="s">
        <v>2500</v>
      </c>
      <c r="F105" s="3114" t="s">
        <v>189</v>
      </c>
    </row>
    <row r="106" ht="14.25" customHeight="1" x14ac:dyDescent="0.2">
      <c r="B106" s="3104" t="s">
        <v>2411</v>
      </c>
      <c r="C106" s="3105" t="s">
        <v>2509</v>
      </c>
      <c r="D106" s="3105" t="s">
        <v>2510</v>
      </c>
      <c r="E106" s="3105" t="s">
        <v>2511</v>
      </c>
      <c r="F106" s="3114" t="s">
        <v>189</v>
      </c>
    </row>
    <row r="107" ht="14.25" customHeight="1" x14ac:dyDescent="0.2">
      <c r="B107" s="3104" t="s">
        <v>2411</v>
      </c>
      <c r="C107" s="3105" t="s">
        <v>2512</v>
      </c>
      <c r="D107" s="3105" t="s">
        <v>2488</v>
      </c>
      <c r="E107" s="3105" t="s">
        <v>2513</v>
      </c>
      <c r="F107" s="3114" t="s">
        <v>189</v>
      </c>
    </row>
    <row r="108" ht="14.25" customHeight="1" x14ac:dyDescent="0.2">
      <c r="B108" s="3104" t="s">
        <v>2411</v>
      </c>
      <c r="C108" s="3105" t="s">
        <v>2514</v>
      </c>
      <c r="D108" s="3105" t="s">
        <v>2488</v>
      </c>
      <c r="E108" s="3105" t="s">
        <v>2515</v>
      </c>
      <c r="F108" s="3114" t="s">
        <v>189</v>
      </c>
    </row>
    <row r="109" ht="14.25" customHeight="1" x14ac:dyDescent="0.2">
      <c r="B109" s="3104" t="s">
        <v>2411</v>
      </c>
      <c r="C109" s="3105" t="s">
        <v>2516</v>
      </c>
      <c r="D109" s="3105" t="s">
        <v>189</v>
      </c>
      <c r="E109" s="3105" t="s">
        <v>189</v>
      </c>
      <c r="F109" s="3114" t="s">
        <v>189</v>
      </c>
    </row>
    <row r="110" ht="13.5" customHeight="1" x14ac:dyDescent="0.2">
      <c r="B110" s="3104" t="s">
        <v>2430</v>
      </c>
      <c r="C110" s="3105" t="s">
        <v>2448</v>
      </c>
      <c r="D110" s="3105" t="s">
        <v>369</v>
      </c>
      <c r="E110" s="3105" t="s">
        <v>2443</v>
      </c>
      <c r="F110" s="3114" t="s">
        <v>2444</v>
      </c>
    </row>
    <row r="111" ht="13.5" customHeight="1" x14ac:dyDescent="0.2">
      <c r="B111" s="3104" t="s">
        <v>2430</v>
      </c>
      <c r="C111" s="3105" t="s">
        <v>2517</v>
      </c>
      <c r="D111" s="3105" t="s">
        <v>189</v>
      </c>
      <c r="E111" s="3105" t="s">
        <v>189</v>
      </c>
      <c r="F111" s="3114" t="s">
        <v>189</v>
      </c>
    </row>
    <row r="112" ht="13.5" customHeight="1" x14ac:dyDescent="0.2">
      <c r="B112" s="3104" t="s">
        <v>2430</v>
      </c>
      <c r="C112" s="3105" t="s">
        <v>2450</v>
      </c>
      <c r="D112" s="3105" t="s">
        <v>189</v>
      </c>
      <c r="E112" s="3105" t="s">
        <v>189</v>
      </c>
      <c r="F112" s="3114" t="s">
        <v>189</v>
      </c>
    </row>
    <row r="113" ht="13.5" customHeight="1" x14ac:dyDescent="0.2">
      <c r="B113" s="3104" t="s">
        <v>2430</v>
      </c>
      <c r="C113" s="3105" t="s">
        <v>2453</v>
      </c>
      <c r="D113" s="3105" t="s">
        <v>2454</v>
      </c>
      <c r="E113" s="3105" t="s">
        <v>2455</v>
      </c>
      <c r="F113" s="3114" t="s">
        <v>2456</v>
      </c>
    </row>
    <row r="114" ht="13.5" customHeight="1" x14ac:dyDescent="0.2">
      <c r="B114" s="3104" t="s">
        <v>2430</v>
      </c>
      <c r="C114" s="3105" t="s">
        <v>2451</v>
      </c>
      <c r="D114" s="3105" t="s">
        <v>189</v>
      </c>
      <c r="E114" s="3105" t="s">
        <v>189</v>
      </c>
      <c r="F114" s="3114" t="s">
        <v>189</v>
      </c>
    </row>
    <row r="115" ht="13.5" customHeight="1" x14ac:dyDescent="0.2">
      <c r="B115" s="3104" t="s">
        <v>2430</v>
      </c>
      <c r="C115" s="3105" t="s">
        <v>2518</v>
      </c>
      <c r="D115" s="3105" t="s">
        <v>189</v>
      </c>
      <c r="E115" s="3105" t="s">
        <v>189</v>
      </c>
      <c r="F115" s="3114" t="s">
        <v>189</v>
      </c>
    </row>
    <row r="116" ht="13.5" customHeight="1" x14ac:dyDescent="0.2">
      <c r="B116" s="3104" t="s">
        <v>2430</v>
      </c>
      <c r="C116" s="3105" t="s">
        <v>2459</v>
      </c>
      <c r="D116" s="3105" t="s">
        <v>2454</v>
      </c>
      <c r="E116" s="3105" t="s">
        <v>2455</v>
      </c>
      <c r="F116" s="3114" t="s">
        <v>2456</v>
      </c>
    </row>
    <row r="117" ht="13.5" customHeight="1" x14ac:dyDescent="0.2">
      <c r="B117" s="3104" t="s">
        <v>2430</v>
      </c>
      <c r="C117" s="3105" t="s">
        <v>2519</v>
      </c>
      <c r="D117" s="3105" t="s">
        <v>189</v>
      </c>
      <c r="E117" s="3105" t="s">
        <v>189</v>
      </c>
      <c r="F117" s="3114" t="s">
        <v>189</v>
      </c>
    </row>
    <row r="118" ht="13.5" customHeight="1" x14ac:dyDescent="0.2">
      <c r="B118" s="3104" t="s">
        <v>2430</v>
      </c>
      <c r="C118" s="3105" t="s">
        <v>2441</v>
      </c>
      <c r="D118" s="3105" t="s">
        <v>369</v>
      </c>
      <c r="E118" s="3105" t="s">
        <v>2443</v>
      </c>
      <c r="F118" s="3114" t="s">
        <v>2444</v>
      </c>
    </row>
    <row r="119" ht="13.5" customHeight="1" x14ac:dyDescent="0.2">
      <c r="B119" s="3104" t="s">
        <v>2430</v>
      </c>
      <c r="C119" s="3105" t="s">
        <v>2457</v>
      </c>
      <c r="D119" s="3105" t="s">
        <v>189</v>
      </c>
      <c r="E119" s="3105" t="s">
        <v>189</v>
      </c>
      <c r="F119" s="3114" t="s">
        <v>189</v>
      </c>
    </row>
    <row r="120" ht="13.5" customHeight="1" x14ac:dyDescent="0.2">
      <c r="B120" s="3104" t="s">
        <v>2430</v>
      </c>
      <c r="C120" s="3105" t="s">
        <v>2445</v>
      </c>
      <c r="D120" s="3105" t="s">
        <v>189</v>
      </c>
      <c r="E120" s="3105" t="s">
        <v>189</v>
      </c>
      <c r="F120" s="3114" t="s">
        <v>189</v>
      </c>
    </row>
    <row r="121" ht="13.5" customHeight="1" x14ac:dyDescent="0.2">
      <c r="B121" s="3104" t="s">
        <v>2430</v>
      </c>
      <c r="C121" s="3105" t="s">
        <v>2465</v>
      </c>
      <c r="D121" s="3105" t="s">
        <v>369</v>
      </c>
      <c r="E121" s="3105" t="s">
        <v>2443</v>
      </c>
      <c r="F121" s="3114" t="s">
        <v>2444</v>
      </c>
    </row>
    <row r="122" ht="13.5" customHeight="1" x14ac:dyDescent="0.2">
      <c r="B122" s="3104" t="s">
        <v>2430</v>
      </c>
      <c r="C122" s="3105" t="s">
        <v>2458</v>
      </c>
      <c r="D122" s="3105" t="s">
        <v>189</v>
      </c>
      <c r="E122" s="3105" t="s">
        <v>189</v>
      </c>
      <c r="F122" s="3114" t="s">
        <v>189</v>
      </c>
    </row>
    <row r="123" ht="13.5" customHeight="1" x14ac:dyDescent="0.2">
      <c r="B123" s="3104" t="s">
        <v>2430</v>
      </c>
      <c r="C123" s="3105" t="s">
        <v>2463</v>
      </c>
      <c r="D123" s="3105" t="s">
        <v>189</v>
      </c>
      <c r="E123" s="3105" t="s">
        <v>189</v>
      </c>
      <c r="F123" s="3114" t="s">
        <v>189</v>
      </c>
    </row>
    <row r="124" ht="13.5" customHeight="1" x14ac:dyDescent="0.2">
      <c r="B124" s="3104" t="s">
        <v>2430</v>
      </c>
      <c r="C124" s="3105" t="s">
        <v>2462</v>
      </c>
      <c r="D124" s="3105" t="s">
        <v>369</v>
      </c>
      <c r="E124" s="3105" t="s">
        <v>2443</v>
      </c>
      <c r="F124" s="3114" t="s">
        <v>2444</v>
      </c>
    </row>
    <row r="125" ht="13.5" customHeight="1" x14ac:dyDescent="0.2">
      <c r="B125" s="3104" t="s">
        <v>2430</v>
      </c>
      <c r="C125" s="3105" t="s">
        <v>2449</v>
      </c>
      <c r="D125" s="3105" t="s">
        <v>189</v>
      </c>
      <c r="E125" s="3105" t="s">
        <v>189</v>
      </c>
      <c r="F125" s="3114" t="s">
        <v>189</v>
      </c>
    </row>
    <row r="126" ht="13.5" customHeight="1" x14ac:dyDescent="0.2">
      <c r="B126" s="3104" t="s">
        <v>2430</v>
      </c>
      <c r="C126" s="3105" t="s">
        <v>2520</v>
      </c>
      <c r="D126" s="3105" t="s">
        <v>189</v>
      </c>
      <c r="E126" s="3105" t="s">
        <v>189</v>
      </c>
      <c r="F126" s="3114" t="s">
        <v>189</v>
      </c>
    </row>
    <row r="127" ht="13.5" customHeight="1" x14ac:dyDescent="0.2">
      <c r="B127" s="3104" t="s">
        <v>2430</v>
      </c>
      <c r="C127" s="3105" t="s">
        <v>2442</v>
      </c>
      <c r="D127" s="3105" t="s">
        <v>369</v>
      </c>
      <c r="E127" s="3105" t="s">
        <v>2443</v>
      </c>
      <c r="F127" s="3114" t="s">
        <v>2444</v>
      </c>
    </row>
    <row r="128" ht="13.5" customHeight="1" x14ac:dyDescent="0.2">
      <c r="B128" s="3104" t="s">
        <v>2430</v>
      </c>
      <c r="C128" s="3105" t="s">
        <v>2461</v>
      </c>
      <c r="D128" s="3105" t="s">
        <v>2454</v>
      </c>
      <c r="E128" s="3105" t="s">
        <v>2455</v>
      </c>
      <c r="F128" s="3114" t="s">
        <v>2456</v>
      </c>
    </row>
    <row r="129" ht="13.5" customHeight="1" x14ac:dyDescent="0.2">
      <c r="B129" s="3104" t="s">
        <v>2430</v>
      </c>
      <c r="C129" s="3105" t="s">
        <v>2464</v>
      </c>
      <c r="D129" s="3105" t="s">
        <v>189</v>
      </c>
      <c r="E129" s="3105" t="s">
        <v>189</v>
      </c>
      <c r="F129" s="3114" t="s">
        <v>189</v>
      </c>
    </row>
    <row r="130" ht="13.5" customHeight="1" x14ac:dyDescent="0.2">
      <c r="B130" s="3104" t="s">
        <v>2430</v>
      </c>
      <c r="C130" s="3105" t="s">
        <v>2521</v>
      </c>
      <c r="D130" s="3105" t="s">
        <v>189</v>
      </c>
      <c r="E130" s="3105" t="s">
        <v>189</v>
      </c>
      <c r="F130" s="3114" t="s">
        <v>189</v>
      </c>
    </row>
    <row r="131" ht="13.5" customHeight="1" x14ac:dyDescent="0.2">
      <c r="B131" s="3104" t="s">
        <v>2430</v>
      </c>
      <c r="C131" s="3105" t="s">
        <v>2460</v>
      </c>
      <c r="D131" s="3105" t="s">
        <v>369</v>
      </c>
      <c r="E131" s="3105" t="s">
        <v>2443</v>
      </c>
      <c r="F131" s="3114" t="s">
        <v>2444</v>
      </c>
    </row>
    <row r="132" ht="13.5" customHeight="1" x14ac:dyDescent="0.2">
      <c r="B132" s="3104" t="s">
        <v>2430</v>
      </c>
      <c r="C132" s="3105" t="s">
        <v>2446</v>
      </c>
      <c r="D132" s="3105" t="s">
        <v>189</v>
      </c>
      <c r="E132" s="3105" t="s">
        <v>189</v>
      </c>
      <c r="F132" s="3114" t="s">
        <v>189</v>
      </c>
    </row>
    <row r="133" ht="13.5" customHeight="1" x14ac:dyDescent="0.2">
      <c r="B133" s="3104" t="s">
        <v>2430</v>
      </c>
      <c r="C133" s="3105" t="s">
        <v>2522</v>
      </c>
      <c r="D133" s="3105" t="s">
        <v>189</v>
      </c>
      <c r="E133" s="3105" t="s">
        <v>189</v>
      </c>
      <c r="F133" s="3114" t="s">
        <v>189</v>
      </c>
    </row>
    <row r="134" ht="13.5" customHeight="1" x14ac:dyDescent="0.2">
      <c r="B134" s="3104" t="s">
        <v>2430</v>
      </c>
      <c r="C134" s="3105" t="s">
        <v>2523</v>
      </c>
      <c r="D134" s="3105" t="s">
        <v>189</v>
      </c>
      <c r="E134" s="3105" t="s">
        <v>189</v>
      </c>
      <c r="F134" s="3114" t="s">
        <v>189</v>
      </c>
    </row>
    <row r="135" ht="13.5" customHeight="1" x14ac:dyDescent="0.2">
      <c r="B135" s="3104" t="s">
        <v>2430</v>
      </c>
      <c r="C135" s="3105" t="s">
        <v>2466</v>
      </c>
      <c r="D135" s="3105" t="s">
        <v>369</v>
      </c>
      <c r="E135" s="3105" t="s">
        <v>2443</v>
      </c>
      <c r="F135" s="3114" t="s">
        <v>2444</v>
      </c>
    </row>
    <row r="136" ht="13.5" customHeight="1" x14ac:dyDescent="0.2">
      <c r="B136" s="3104" t="s">
        <v>2430</v>
      </c>
      <c r="C136" s="3105" t="s">
        <v>2524</v>
      </c>
      <c r="D136" s="3105" t="s">
        <v>189</v>
      </c>
      <c r="E136" s="3105" t="s">
        <v>189</v>
      </c>
      <c r="F136" s="3114" t="s">
        <v>189</v>
      </c>
    </row>
    <row r="137" ht="13.5" customHeight="1" x14ac:dyDescent="0.2">
      <c r="B137" s="3104" t="s">
        <v>2430</v>
      </c>
      <c r="C137" s="3105" t="s">
        <v>2467</v>
      </c>
      <c r="D137" s="3105" t="s">
        <v>189</v>
      </c>
      <c r="E137" s="3105" t="s">
        <v>189</v>
      </c>
      <c r="F137" s="3114" t="s">
        <v>189</v>
      </c>
    </row>
    <row r="138" ht="13.5" customHeight="1" x14ac:dyDescent="0.2">
      <c r="B138" s="3104" t="s">
        <v>2430</v>
      </c>
      <c r="C138" s="3105" t="s">
        <v>2525</v>
      </c>
      <c r="D138" s="3105" t="s">
        <v>189</v>
      </c>
      <c r="E138" s="3105" t="s">
        <v>189</v>
      </c>
      <c r="F138" s="3114" t="s">
        <v>189</v>
      </c>
    </row>
    <row r="139" ht="13.5" customHeight="1" x14ac:dyDescent="0.2">
      <c r="B139" s="3104" t="s">
        <v>2430</v>
      </c>
      <c r="C139" s="3105" t="s">
        <v>2526</v>
      </c>
      <c r="D139" s="3105" t="s">
        <v>189</v>
      </c>
      <c r="E139" s="3105" t="s">
        <v>189</v>
      </c>
      <c r="F139" s="3114" t="s">
        <v>189</v>
      </c>
    </row>
    <row r="140" ht="13.5" customHeight="1" x14ac:dyDescent="0.2">
      <c r="B140" s="3104" t="s">
        <v>2430</v>
      </c>
      <c r="C140" s="3105" t="s">
        <v>2527</v>
      </c>
      <c r="D140" s="3105" t="s">
        <v>189</v>
      </c>
      <c r="E140" s="3105" t="s">
        <v>189</v>
      </c>
      <c r="F140" s="3114" t="s">
        <v>189</v>
      </c>
    </row>
    <row r="141" ht="13.5" customHeight="1" x14ac:dyDescent="0.2">
      <c r="B141" s="3104" t="s">
        <v>2430</v>
      </c>
      <c r="C141" s="3105" t="s">
        <v>2528</v>
      </c>
      <c r="D141" s="3105" t="s">
        <v>189</v>
      </c>
      <c r="E141" s="3105" t="s">
        <v>189</v>
      </c>
      <c r="F141" s="3114" t="s">
        <v>189</v>
      </c>
    </row>
    <row r="142" ht="13.5" customHeight="1" x14ac:dyDescent="0.2">
      <c r="B142" s="3104" t="s">
        <v>2430</v>
      </c>
      <c r="C142" s="3105" t="s">
        <v>2496</v>
      </c>
      <c r="D142" s="3105" t="s">
        <v>2497</v>
      </c>
      <c r="E142" s="3105" t="s">
        <v>2498</v>
      </c>
      <c r="F142" s="3114" t="s">
        <v>189</v>
      </c>
    </row>
    <row r="143" ht="13.5" customHeight="1" x14ac:dyDescent="0.2">
      <c r="B143" s="3104" t="s">
        <v>2430</v>
      </c>
      <c r="C143" s="3105" t="s">
        <v>2499</v>
      </c>
      <c r="D143" s="3105" t="s">
        <v>2494</v>
      </c>
      <c r="E143" s="3105" t="s">
        <v>2500</v>
      </c>
      <c r="F143" s="3114" t="s">
        <v>189</v>
      </c>
    </row>
    <row r="144" ht="13.5" customHeight="1" x14ac:dyDescent="0.2">
      <c r="B144" s="3104" t="s">
        <v>2430</v>
      </c>
      <c r="C144" s="3105" t="s">
        <v>2501</v>
      </c>
      <c r="D144" s="3105" t="s">
        <v>2494</v>
      </c>
      <c r="E144" s="3105" t="s">
        <v>2500</v>
      </c>
      <c r="F144" s="3114" t="s">
        <v>189</v>
      </c>
    </row>
    <row r="145" ht="13.5" customHeight="1" x14ac:dyDescent="0.2">
      <c r="B145" s="3104" t="s">
        <v>2430</v>
      </c>
      <c r="C145" s="3105" t="s">
        <v>2504</v>
      </c>
      <c r="D145" s="3105" t="s">
        <v>2505</v>
      </c>
      <c r="E145" s="3105" t="s">
        <v>2506</v>
      </c>
      <c r="F145" s="3114" t="s">
        <v>189</v>
      </c>
    </row>
    <row r="146" ht="13.5" customHeight="1" x14ac:dyDescent="0.2">
      <c r="B146" s="3104" t="s">
        <v>2430</v>
      </c>
      <c r="C146" s="3105" t="s">
        <v>2507</v>
      </c>
      <c r="D146" s="3105" t="s">
        <v>2508</v>
      </c>
      <c r="E146" s="3105" t="s">
        <v>2500</v>
      </c>
      <c r="F146" s="3114" t="s">
        <v>189</v>
      </c>
    </row>
    <row r="147" ht="13.5" customHeight="1" x14ac:dyDescent="0.2">
      <c r="B147" s="3104" t="s">
        <v>2434</v>
      </c>
      <c r="C147" s="3105" t="s">
        <v>2457</v>
      </c>
      <c r="D147" s="3105" t="s">
        <v>189</v>
      </c>
      <c r="E147" s="3105" t="s">
        <v>189</v>
      </c>
      <c r="F147" s="3114" t="s">
        <v>189</v>
      </c>
    </row>
    <row r="148" ht="13.5" customHeight="1" x14ac:dyDescent="0.2">
      <c r="B148" s="3104" t="s">
        <v>2434</v>
      </c>
      <c r="C148" s="3105" t="s">
        <v>2459</v>
      </c>
      <c r="D148" s="3105" t="s">
        <v>2454</v>
      </c>
      <c r="E148" s="3105" t="s">
        <v>2455</v>
      </c>
      <c r="F148" s="3114" t="s">
        <v>2456</v>
      </c>
    </row>
    <row r="149" ht="13.5" customHeight="1" x14ac:dyDescent="0.2">
      <c r="B149" s="3104" t="s">
        <v>2434</v>
      </c>
      <c r="C149" s="3105" t="s">
        <v>2465</v>
      </c>
      <c r="D149" s="3105" t="s">
        <v>369</v>
      </c>
      <c r="E149" s="3105" t="s">
        <v>2443</v>
      </c>
      <c r="F149" s="3114" t="s">
        <v>2444</v>
      </c>
    </row>
    <row r="150" ht="13.5" customHeight="1" x14ac:dyDescent="0.2">
      <c r="B150" s="3104" t="s">
        <v>2434</v>
      </c>
      <c r="C150" s="3105" t="s">
        <v>2451</v>
      </c>
      <c r="D150" s="3105" t="s">
        <v>189</v>
      </c>
      <c r="E150" s="3105" t="s">
        <v>189</v>
      </c>
      <c r="F150" s="3114" t="s">
        <v>189</v>
      </c>
    </row>
    <row r="151" ht="13.5" customHeight="1" x14ac:dyDescent="0.2">
      <c r="B151" s="3104" t="s">
        <v>2434</v>
      </c>
      <c r="C151" s="3105" t="s">
        <v>2460</v>
      </c>
      <c r="D151" s="3105" t="s">
        <v>369</v>
      </c>
      <c r="E151" s="3105" t="s">
        <v>2443</v>
      </c>
      <c r="F151" s="3114" t="s">
        <v>2444</v>
      </c>
    </row>
    <row r="152" ht="13.5" customHeight="1" x14ac:dyDescent="0.2">
      <c r="B152" s="3104" t="s">
        <v>2434</v>
      </c>
      <c r="C152" s="3105" t="s">
        <v>2453</v>
      </c>
      <c r="D152" s="3105" t="s">
        <v>2454</v>
      </c>
      <c r="E152" s="3105" t="s">
        <v>2455</v>
      </c>
      <c r="F152" s="3114" t="s">
        <v>2456</v>
      </c>
    </row>
    <row r="153" ht="13.5" customHeight="1" x14ac:dyDescent="0.2">
      <c r="B153" s="3104" t="s">
        <v>2434</v>
      </c>
      <c r="C153" s="3105" t="s">
        <v>2463</v>
      </c>
      <c r="D153" s="3105" t="s">
        <v>189</v>
      </c>
      <c r="E153" s="3105" t="s">
        <v>189</v>
      </c>
      <c r="F153" s="3114" t="s">
        <v>189</v>
      </c>
    </row>
    <row r="154" ht="13.5" customHeight="1" x14ac:dyDescent="0.2">
      <c r="B154" s="3104" t="s">
        <v>2434</v>
      </c>
      <c r="C154" s="3105" t="s">
        <v>2464</v>
      </c>
      <c r="D154" s="3105" t="s">
        <v>189</v>
      </c>
      <c r="E154" s="3105" t="s">
        <v>189</v>
      </c>
      <c r="F154" s="3114" t="s">
        <v>189</v>
      </c>
    </row>
    <row r="155" ht="13.5" customHeight="1" x14ac:dyDescent="0.2">
      <c r="B155" s="3104" t="s">
        <v>2434</v>
      </c>
      <c r="C155" s="3105" t="s">
        <v>2462</v>
      </c>
      <c r="D155" s="3105" t="s">
        <v>369</v>
      </c>
      <c r="E155" s="3105" t="s">
        <v>2443</v>
      </c>
      <c r="F155" s="3114" t="s">
        <v>2444</v>
      </c>
    </row>
    <row r="156" ht="13.5" customHeight="1" x14ac:dyDescent="0.2">
      <c r="B156" s="3104" t="s">
        <v>2434</v>
      </c>
      <c r="C156" s="3105" t="s">
        <v>2448</v>
      </c>
      <c r="D156" s="3105" t="s">
        <v>369</v>
      </c>
      <c r="E156" s="3105" t="s">
        <v>2443</v>
      </c>
      <c r="F156" s="3114" t="s">
        <v>2444</v>
      </c>
    </row>
    <row r="157" ht="13.5" customHeight="1" x14ac:dyDescent="0.2">
      <c r="B157" s="3104" t="s">
        <v>2434</v>
      </c>
      <c r="C157" s="3105" t="s">
        <v>2529</v>
      </c>
      <c r="D157" s="3105" t="s">
        <v>189</v>
      </c>
      <c r="E157" s="3105" t="s">
        <v>189</v>
      </c>
      <c r="F157" s="3114" t="s">
        <v>189</v>
      </c>
    </row>
    <row r="158" ht="13.5" customHeight="1" x14ac:dyDescent="0.2">
      <c r="B158" s="3104" t="s">
        <v>2434</v>
      </c>
      <c r="C158" s="3105" t="s">
        <v>2442</v>
      </c>
      <c r="D158" s="3105" t="s">
        <v>369</v>
      </c>
      <c r="E158" s="3105" t="s">
        <v>2443</v>
      </c>
      <c r="F158" s="3114" t="s">
        <v>2444</v>
      </c>
    </row>
    <row r="159" ht="13.5" customHeight="1" x14ac:dyDescent="0.2">
      <c r="B159" s="3104" t="s">
        <v>2434</v>
      </c>
      <c r="C159" s="3105" t="s">
        <v>2519</v>
      </c>
      <c r="D159" s="3105" t="s">
        <v>189</v>
      </c>
      <c r="E159" s="3105" t="s">
        <v>189</v>
      </c>
      <c r="F159" s="3114" t="s">
        <v>189</v>
      </c>
    </row>
    <row r="160" ht="13.5" customHeight="1" x14ac:dyDescent="0.2">
      <c r="B160" s="3104" t="s">
        <v>2434</v>
      </c>
      <c r="C160" s="3105" t="s">
        <v>2520</v>
      </c>
      <c r="D160" s="3105" t="s">
        <v>189</v>
      </c>
      <c r="E160" s="3105" t="s">
        <v>189</v>
      </c>
      <c r="F160" s="3114" t="s">
        <v>189</v>
      </c>
    </row>
    <row r="161" ht="13.5" customHeight="1" x14ac:dyDescent="0.2">
      <c r="B161" s="3104" t="s">
        <v>2434</v>
      </c>
      <c r="C161" s="3105" t="s">
        <v>2518</v>
      </c>
      <c r="D161" s="3105" t="s">
        <v>189</v>
      </c>
      <c r="E161" s="3105" t="s">
        <v>189</v>
      </c>
      <c r="F161" s="3114" t="s">
        <v>189</v>
      </c>
    </row>
    <row r="162" ht="13.5" customHeight="1" x14ac:dyDescent="0.2">
      <c r="B162" s="3104" t="s">
        <v>2434</v>
      </c>
      <c r="C162" s="3105" t="s">
        <v>2461</v>
      </c>
      <c r="D162" s="3105" t="s">
        <v>2454</v>
      </c>
      <c r="E162" s="3105" t="s">
        <v>2455</v>
      </c>
      <c r="F162" s="3114" t="s">
        <v>2456</v>
      </c>
    </row>
    <row r="163" ht="13.5" customHeight="1" x14ac:dyDescent="0.2">
      <c r="B163" s="3104" t="s">
        <v>2434</v>
      </c>
      <c r="C163" s="3105" t="s">
        <v>2441</v>
      </c>
      <c r="D163" s="3105" t="s">
        <v>369</v>
      </c>
      <c r="E163" s="3105" t="s">
        <v>2443</v>
      </c>
      <c r="F163" s="3114" t="s">
        <v>2444</v>
      </c>
    </row>
    <row r="164" ht="13.5" customHeight="1" x14ac:dyDescent="0.2">
      <c r="B164" s="3104" t="s">
        <v>2434</v>
      </c>
      <c r="C164" s="3105" t="s">
        <v>2530</v>
      </c>
      <c r="D164" s="3105" t="s">
        <v>189</v>
      </c>
      <c r="E164" s="3105" t="s">
        <v>2531</v>
      </c>
      <c r="F164" s="3114" t="s">
        <v>189</v>
      </c>
    </row>
    <row r="165" ht="13.5" customHeight="1" x14ac:dyDescent="0.2">
      <c r="B165" s="3104" t="s">
        <v>2434</v>
      </c>
      <c r="C165" s="3105" t="s">
        <v>2517</v>
      </c>
      <c r="D165" s="3105" t="s">
        <v>189</v>
      </c>
      <c r="E165" s="3105" t="s">
        <v>189</v>
      </c>
      <c r="F165" s="3114" t="s">
        <v>189</v>
      </c>
    </row>
    <row r="166" ht="13.5" customHeight="1" x14ac:dyDescent="0.2">
      <c r="B166" s="3104" t="s">
        <v>2434</v>
      </c>
      <c r="C166" s="3105" t="s">
        <v>2449</v>
      </c>
      <c r="D166" s="3105" t="s">
        <v>189</v>
      </c>
      <c r="E166" s="3105" t="s">
        <v>189</v>
      </c>
      <c r="F166" s="3114" t="s">
        <v>189</v>
      </c>
    </row>
    <row r="167" ht="13.5" customHeight="1" x14ac:dyDescent="0.2">
      <c r="B167" s="3104" t="s">
        <v>2434</v>
      </c>
      <c r="C167" s="3105" t="s">
        <v>2466</v>
      </c>
      <c r="D167" s="3105" t="s">
        <v>369</v>
      </c>
      <c r="E167" s="3105" t="s">
        <v>2443</v>
      </c>
      <c r="F167" s="3114" t="s">
        <v>2444</v>
      </c>
    </row>
    <row r="168" ht="13.5" customHeight="1" x14ac:dyDescent="0.2">
      <c r="B168" s="3104" t="s">
        <v>2434</v>
      </c>
      <c r="C168" s="3105" t="s">
        <v>2524</v>
      </c>
      <c r="D168" s="3105" t="s">
        <v>189</v>
      </c>
      <c r="E168" s="3105" t="s">
        <v>189</v>
      </c>
      <c r="F168" s="3114" t="s">
        <v>189</v>
      </c>
    </row>
    <row r="169" ht="13.5" customHeight="1" x14ac:dyDescent="0.2">
      <c r="B169" s="3104" t="s">
        <v>2434</v>
      </c>
      <c r="C169" s="3105" t="s">
        <v>2467</v>
      </c>
      <c r="D169" s="3105" t="s">
        <v>189</v>
      </c>
      <c r="E169" s="3105" t="s">
        <v>189</v>
      </c>
      <c r="F169" s="3114" t="s">
        <v>189</v>
      </c>
    </row>
    <row r="170" ht="13.5" customHeight="1" x14ac:dyDescent="0.2">
      <c r="B170" s="3104" t="s">
        <v>2434</v>
      </c>
      <c r="C170" s="3105" t="s">
        <v>2525</v>
      </c>
      <c r="D170" s="3105" t="s">
        <v>189</v>
      </c>
      <c r="E170" s="3105" t="s">
        <v>189</v>
      </c>
      <c r="F170" s="3114" t="s">
        <v>189</v>
      </c>
    </row>
    <row r="171" ht="13.5" customHeight="1" x14ac:dyDescent="0.2">
      <c r="B171" s="3104" t="s">
        <v>2434</v>
      </c>
      <c r="C171" s="3105" t="s">
        <v>2526</v>
      </c>
      <c r="D171" s="3105" t="s">
        <v>189</v>
      </c>
      <c r="E171" s="3105" t="s">
        <v>189</v>
      </c>
      <c r="F171" s="3114" t="s">
        <v>189</v>
      </c>
    </row>
    <row r="172" ht="13.5" customHeight="1" x14ac:dyDescent="0.2">
      <c r="B172" s="3104" t="s">
        <v>2434</v>
      </c>
      <c r="C172" s="3105" t="s">
        <v>2527</v>
      </c>
      <c r="D172" s="3105" t="s">
        <v>189</v>
      </c>
      <c r="E172" s="3105" t="s">
        <v>189</v>
      </c>
      <c r="F172" s="3114" t="s">
        <v>189</v>
      </c>
    </row>
    <row r="173" ht="13.5" customHeight="1" x14ac:dyDescent="0.2">
      <c r="B173" s="3104" t="s">
        <v>2434</v>
      </c>
      <c r="C173" s="3105" t="s">
        <v>2528</v>
      </c>
      <c r="D173" s="3105" t="s">
        <v>189</v>
      </c>
      <c r="E173" s="3105" t="s">
        <v>189</v>
      </c>
      <c r="F173" s="3114" t="s">
        <v>189</v>
      </c>
    </row>
    <row r="174" ht="13.5" customHeight="1" x14ac:dyDescent="0.2">
      <c r="B174" s="3104" t="s">
        <v>2434</v>
      </c>
      <c r="C174" s="3105" t="s">
        <v>2496</v>
      </c>
      <c r="D174" s="3105" t="s">
        <v>2497</v>
      </c>
      <c r="E174" s="3105" t="s">
        <v>2498</v>
      </c>
      <c r="F174" s="3114" t="s">
        <v>189</v>
      </c>
    </row>
    <row r="175" ht="13.5" customHeight="1" x14ac:dyDescent="0.2">
      <c r="B175" s="3104" t="s">
        <v>2434</v>
      </c>
      <c r="C175" s="3105" t="s">
        <v>2499</v>
      </c>
      <c r="D175" s="3105" t="s">
        <v>2494</v>
      </c>
      <c r="E175" s="3105" t="s">
        <v>2500</v>
      </c>
      <c r="F175" s="3114" t="s">
        <v>189</v>
      </c>
    </row>
    <row r="176" ht="13.5" customHeight="1" x14ac:dyDescent="0.2">
      <c r="B176" s="3104" t="s">
        <v>2434</v>
      </c>
      <c r="C176" s="3105" t="s">
        <v>2501</v>
      </c>
      <c r="D176" s="3105" t="s">
        <v>2494</v>
      </c>
      <c r="E176" s="3105" t="s">
        <v>2500</v>
      </c>
      <c r="F176" s="3114" t="s">
        <v>189</v>
      </c>
    </row>
    <row r="177" ht="13.5" customHeight="1" x14ac:dyDescent="0.2">
      <c r="B177" s="3104" t="s">
        <v>2434</v>
      </c>
      <c r="C177" s="3105" t="s">
        <v>2504</v>
      </c>
      <c r="D177" s="3105" t="s">
        <v>2505</v>
      </c>
      <c r="E177" s="3105" t="s">
        <v>2506</v>
      </c>
      <c r="F177" s="3114" t="s">
        <v>189</v>
      </c>
    </row>
    <row r="178" ht="13.5" customHeight="1" x14ac:dyDescent="0.2">
      <c r="B178" s="3104" t="s">
        <v>2434</v>
      </c>
      <c r="C178" s="3105" t="s">
        <v>2507</v>
      </c>
      <c r="D178" s="3105" t="s">
        <v>2508</v>
      </c>
      <c r="E178" s="3105" t="s">
        <v>2500</v>
      </c>
      <c r="F178" s="3114" t="s">
        <v>189</v>
      </c>
    </row>
    <row r="179" ht="14.1" customHeight="1" x14ac:dyDescent="0.2">
      <c r="B179" s="536" t="s">
        <v>2532</v>
      </c>
      <c r="C179" s="98"/>
      <c r="D179" s="98"/>
      <c r="E179" s="98"/>
      <c r="F179" s="98"/>
    </row>
    <row r="180" ht="14.1" customHeight="1" x14ac:dyDescent="0.2">
      <c r="B180" s="230" t="s">
        <v>2533</v>
      </c>
      <c r="C180" s="3115"/>
      <c r="D180" s="3115"/>
      <c r="E180" s="3115"/>
      <c r="F180" s="3115"/>
    </row>
    <row r="181" ht="14.1" customHeight="1" x14ac:dyDescent="0.2">
      <c r="B181" s="230" t="s">
        <v>2534</v>
      </c>
      <c r="C181" s="3115"/>
      <c r="D181" s="3115"/>
      <c r="E181" s="3115"/>
      <c r="F181" s="3115"/>
    </row>
    <row r="182" ht="14.1" customHeight="1" x14ac:dyDescent="0.2">
      <c r="B182" s="230" t="s">
        <v>2535</v>
      </c>
      <c r="C182" s="1527"/>
      <c r="D182" s="1527"/>
      <c r="E182" s="3115"/>
      <c r="F182" s="3115"/>
    </row>
    <row r="183" ht="14.1" customHeight="1" x14ac:dyDescent="0.2">
      <c r="B183" s="3115"/>
      <c r="C183" s="3115"/>
      <c r="D183" s="3115"/>
      <c r="E183" s="3115"/>
      <c r="F183" s="3115"/>
    </row>
    <row r="184" ht="14.1" customHeight="1" x14ac:dyDescent="0.2">
      <c r="B184" s="154" t="s">
        <v>134</v>
      </c>
      <c r="C184" s="3116"/>
      <c r="D184" s="3116"/>
      <c r="E184" s="3116"/>
      <c r="F184" s="3116"/>
    </row>
    <row r="185" ht="14.1" customHeight="1" x14ac:dyDescent="0.2">
      <c r="B185" s="537"/>
    </row>
    <row r="186" ht="14.1" customHeight="1" x14ac:dyDescent="0.2">
      <c r="B186" s="2835" t="s">
        <v>1928</v>
      </c>
      <c r="C186" s="2836"/>
      <c r="D186" s="2836"/>
      <c r="E186" s="2836"/>
      <c r="F186" s="2837"/>
    </row>
    <row r="187" ht="14.1" customHeight="1" x14ac:dyDescent="0.2">
      <c r="B187" s="2838" t="s">
        <v>2536</v>
      </c>
      <c r="C187" s="2800"/>
      <c r="D187" s="2800"/>
      <c r="E187" s="2800"/>
      <c r="F187" s="2801"/>
    </row>
    <row r="188" ht="14.1" customHeight="1" x14ac:dyDescent="0.2">
      <c r="B188" s="2841" t="s">
        <v>2537</v>
      </c>
      <c r="C188" s="2803"/>
      <c r="D188" s="2803"/>
      <c r="E188" s="2803"/>
      <c r="F188" s="2804"/>
    </row>
    <row r="189" ht="18" customHeight="1" x14ac:dyDescent="0.2">
      <c r="B189" s="2844"/>
      <c r="C189" s="2845"/>
      <c r="D189" s="2845"/>
      <c r="E189" s="2845"/>
      <c r="F189" s="2846"/>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949"/>
      <c r="F202" s="3117"/>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2538</v>
      </c>
      <c r="W1" s="100" t="s">
        <v>62</v>
      </c>
    </row>
    <row r="2" ht="18.95" customHeight="1" x14ac:dyDescent="0.2">
      <c r="B2" s="5" t="s">
        <v>2539</v>
      </c>
      <c r="W2" s="100" t="s">
        <v>64</v>
      </c>
    </row>
    <row r="3" ht="18.95" customHeight="1" x14ac:dyDescent="0.2">
      <c r="B3" s="5" t="s">
        <v>2540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13"/>
    </row>
    <row r="8" ht="60" customHeight="1" x14ac:dyDescent="0.2">
      <c r="B8" s="3118" t="s">
        <v>67</v>
      </c>
      <c r="C8" s="3119" t="s">
        <v>2541</v>
      </c>
      <c r="D8" s="3119" t="s">
        <v>2542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row>
    <row r="9" ht="18" customHeight="1" x14ac:dyDescent="0.25">
      <c r="A9" s="590" t="s">
        <v>509</v>
      </c>
      <c r="B9" s="3122"/>
      <c r="C9" s="3123" t="s">
        <v>2544</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5" t="s">
        <v>888</v>
      </c>
    </row>
    <row r="10" ht="18" customHeight="1" x14ac:dyDescent="0.25">
      <c r="B10" s="3126" t="s">
        <v>2545</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8">
        <v>-91.45853757269111</v>
      </c>
    </row>
    <row r="11" ht="18" customHeight="1" x14ac:dyDescent="0.2">
      <c r="B11" s="2605" t="s">
        <v>2061</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30">
        <v>-10.022696129551372</v>
      </c>
    </row>
    <row r="12" ht="18" customHeight="1" x14ac:dyDescent="0.2">
      <c r="B12" s="2570" t="s">
        <v>2062</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2">
        <v>-11.109875315142519</v>
      </c>
    </row>
    <row r="13" ht="18" customHeight="1" x14ac:dyDescent="0.2">
      <c r="B13" s="2575" t="s">
        <v>2063</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2">
        <v>3.1600365648622746</v>
      </c>
    </row>
    <row r="14" ht="18" customHeight="1" x14ac:dyDescent="0.2">
      <c r="B14" s="2575" t="s">
        <v>2546</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2">
        <v>-11.678510071603371</v>
      </c>
    </row>
    <row r="15" ht="18" customHeight="1" x14ac:dyDescent="0.2">
      <c r="B15" s="2575" t="s">
        <v>2065</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2">
        <v>9.331207470650991</v>
      </c>
    </row>
    <row r="16" ht="18" customHeight="1" x14ac:dyDescent="0.2">
      <c r="B16" s="2575" t="s">
        <v>2066</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2">
        <v>-61.49804266207973</v>
      </c>
    </row>
    <row r="17" ht="18" customHeight="1" x14ac:dyDescent="0.2">
      <c r="B17" s="2575" t="s">
        <v>2067</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2" t="s">
        <v>2376</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2">
        <v>112.99136973748635</v>
      </c>
    </row>
    <row r="19" ht="18" customHeight="1" x14ac:dyDescent="0.2">
      <c r="B19" s="2575" t="s">
        <v>2068</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2">
        <v>-28.8260716138794</v>
      </c>
    </row>
    <row r="20" ht="18" customHeight="1" x14ac:dyDescent="0.2">
      <c r="B20" s="2575" t="s">
        <v>2069</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2">
        <v>116.2691140320455</v>
      </c>
    </row>
    <row r="21" ht="18" customHeight="1" x14ac:dyDescent="0.25">
      <c r="B21" s="3133" t="s">
        <v>2070</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5" t="s">
        <v>2376</v>
      </c>
    </row>
    <row r="22" ht="18" customHeight="1" x14ac:dyDescent="0.2">
      <c r="B22" s="2702" t="s">
        <v>2071</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7">
        <v>15.330490570199512</v>
      </c>
    </row>
    <row r="23" ht="18" customHeight="1" x14ac:dyDescent="0.2">
      <c r="B23" s="2570" t="s">
        <v>2072</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2">
        <v>17.889259355501935</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2">
        <v>-25.013854358512994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2">
        <v>-1.3261094756802645</v>
      </c>
    </row>
    <row r="26" ht="18" customHeight="1" x14ac:dyDescent="0.2">
      <c r="B26" s="2570" t="s">
        <v>2073</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2">
        <v>57.740357295425845</v>
      </c>
    </row>
    <row r="27" ht="18" customHeight="1" x14ac:dyDescent="0.2">
      <c r="B27" s="2570" t="s">
        <v>2074</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2" t="s">
        <v>2376</v>
      </c>
    </row>
    <row r="28" ht="18" customHeight="1" x14ac:dyDescent="0.2">
      <c r="B28" s="2570" t="s">
        <v>2075</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2">
        <v>18011.296778015796</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2">
        <v>-12.69596619725566</v>
      </c>
    </row>
    <row r="30" ht="18" customHeight="1" x14ac:dyDescent="0.25">
      <c r="B30" s="2598" t="s">
        <v>2547</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9">
        <v>34.192812973349696</v>
      </c>
    </row>
    <row r="31" ht="18" customHeight="1" x14ac:dyDescent="0.2">
      <c r="B31" s="3140" t="s">
        <v>2077</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30">
        <v>-11.793488946723528</v>
      </c>
    </row>
    <row r="32" ht="18" customHeight="1" x14ac:dyDescent="0.2">
      <c r="B32" s="2613" t="s">
        <v>2078</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2">
        <v>-5.289496456542218</v>
      </c>
    </row>
    <row r="33" ht="18" customHeight="1" x14ac:dyDescent="0.2">
      <c r="B33" s="2613" t="s">
        <v>2079</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2">
        <v>-10.282248087963003</v>
      </c>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2" t="s">
        <v>2376</v>
      </c>
    </row>
    <row r="35" ht="18" customHeight="1" x14ac:dyDescent="0.2">
      <c r="B35" s="2613" t="s">
        <v>2081</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2">
        <v>-19.39444573738704</v>
      </c>
    </row>
    <row r="36" ht="18" customHeight="1" x14ac:dyDescent="0.2">
      <c r="B36" s="2613" t="s">
        <v>2082</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1" t="s">
        <v>189</v>
      </c>
      <c r="Q36" s="3131" t="s">
        <v>189</v>
      </c>
      <c r="R36" s="3131" t="s">
        <v>189</v>
      </c>
      <c r="S36" s="3131" t="s">
        <v>189</v>
      </c>
      <c r="T36" s="3131" t="s">
        <v>189</v>
      </c>
      <c r="U36" s="3131" t="s">
        <v>189</v>
      </c>
      <c r="V36" s="3131" t="s">
        <v>189</v>
      </c>
      <c r="W36" s="3132" t="s">
        <v>2376</v>
      </c>
    </row>
    <row r="37" ht="18" customHeight="1" x14ac:dyDescent="0.2">
      <c r="B37" s="2613" t="s">
        <v>2083</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2" t="s">
        <v>2376</v>
      </c>
    </row>
    <row r="38" ht="18" customHeight="1" x14ac:dyDescent="0.2">
      <c r="B38" s="2618" t="s">
        <v>972</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5">
        <v>-33.459079067564375</v>
      </c>
    </row>
    <row r="39" ht="18" customHeight="1" x14ac:dyDescent="0.2">
      <c r="B39" s="2618" t="s">
        <v>973</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5">
        <v>-95.41956760718212</v>
      </c>
    </row>
    <row r="40" ht="18" customHeight="1" x14ac:dyDescent="0.2">
      <c r="B40" s="2618" t="s">
        <v>2084</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5" t="s">
        <v>2376</v>
      </c>
    </row>
    <row r="41" ht="18" customHeight="1" x14ac:dyDescent="0.25">
      <c r="B41" s="2621" t="s">
        <v>2085</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4" t="s">
        <v>189</v>
      </c>
      <c r="Q41" s="3134" t="s">
        <v>189</v>
      </c>
      <c r="R41" s="3134" t="s">
        <v>189</v>
      </c>
      <c r="S41" s="3134" t="s">
        <v>189</v>
      </c>
      <c r="T41" s="3134" t="s">
        <v>189</v>
      </c>
      <c r="U41" s="3134" t="s">
        <v>189</v>
      </c>
      <c r="V41" s="3134" t="s">
        <v>189</v>
      </c>
      <c r="W41" s="3135" t="s">
        <v>2376</v>
      </c>
    </row>
    <row r="42" ht="18" customHeight="1" x14ac:dyDescent="0.2">
      <c r="B42" s="3140" t="s">
        <v>2548</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7">
        <v>7.395296621627469</v>
      </c>
    </row>
    <row r="43" ht="18" customHeight="1" x14ac:dyDescent="0.2">
      <c r="B43" s="2613" t="s">
        <v>1316</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2">
        <v>-6.855266570019943</v>
      </c>
    </row>
    <row r="44" ht="18" customHeight="1" x14ac:dyDescent="0.2">
      <c r="B44" s="2613" t="s">
        <v>1319</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2">
        <v>-26.42326838079045</v>
      </c>
    </row>
    <row r="45" ht="18" customHeight="1" x14ac:dyDescent="0.2">
      <c r="B45" s="2613" t="s">
        <v>2549</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2">
        <v>-23.873764418414243</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2">
        <v>300.6674906752696</v>
      </c>
    </row>
    <row r="47" ht="18" customHeight="1" x14ac:dyDescent="0.2">
      <c r="B47" s="2613" t="s">
        <v>1328</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2">
        <v>-31.43489048375075</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2">
        <v>-101.10264619266893</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5">
        <v>136.77276189360225</v>
      </c>
    </row>
    <row r="50" ht="18" customHeight="1" x14ac:dyDescent="0.25">
      <c r="B50" s="2621" t="s">
        <v>2550</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8" t="s">
        <v>189</v>
      </c>
      <c r="Q50" s="3138" t="s">
        <v>189</v>
      </c>
      <c r="R50" s="3138" t="s">
        <v>189</v>
      </c>
      <c r="S50" s="3138" t="s">
        <v>189</v>
      </c>
      <c r="T50" s="3138" t="s">
        <v>189</v>
      </c>
      <c r="U50" s="3138" t="s">
        <v>189</v>
      </c>
      <c r="V50" s="3138" t="s">
        <v>189</v>
      </c>
      <c r="W50" s="3139" t="s">
        <v>2376</v>
      </c>
    </row>
    <row r="51" ht="18" customHeight="1" x14ac:dyDescent="0.2">
      <c r="B51" s="3140" t="s">
        <v>2095</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30">
        <v>-34.06456874662988</v>
      </c>
    </row>
    <row r="52" ht="18" customHeight="1" x14ac:dyDescent="0.2">
      <c r="B52" s="2613" t="s">
        <v>2551</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2">
        <v>-41.460164929501836</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2">
        <v>679.400011296514</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2">
        <v>128.3726967041379</v>
      </c>
    </row>
    <row r="55" ht="18" customHeight="1" x14ac:dyDescent="0.2">
      <c r="B55" s="2613" t="s">
        <v>2099</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2">
        <v>-1.5258293148772777</v>
      </c>
    </row>
    <row r="56" ht="18" customHeight="1" x14ac:dyDescent="0.25">
      <c r="B56" s="2618" t="s">
        <v>2552</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5" t="s">
        <v>2376</v>
      </c>
    </row>
    <row r="57" ht="18" customHeight="1" x14ac:dyDescent="0.25">
      <c r="B57" s="3141" t="s">
        <v>2191</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2" t="s">
        <v>189</v>
      </c>
      <c r="Q57" s="3142" t="s">
        <v>189</v>
      </c>
      <c r="R57" s="3142" t="s">
        <v>189</v>
      </c>
      <c r="S57" s="3142" t="s">
        <v>189</v>
      </c>
      <c r="T57" s="3142" t="s">
        <v>189</v>
      </c>
      <c r="U57" s="3142" t="s">
        <v>189</v>
      </c>
      <c r="V57" s="3142" t="s">
        <v>189</v>
      </c>
      <c r="W57" s="3143" t="s">
        <v>2376</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row>
    <row r="59" ht="18" customHeight="1" x14ac:dyDescent="0.2">
      <c r="B59" s="3146" t="s">
        <v>2553</v>
      </c>
      <c r="C59" s="3147"/>
      <c r="D59" s="3148"/>
      <c r="E59" s="3148"/>
      <c r="F59" s="3148"/>
      <c r="G59" s="3148"/>
      <c r="H59" s="3148"/>
      <c r="I59" s="3148"/>
      <c r="J59" s="3148"/>
      <c r="K59" s="3148"/>
      <c r="L59" s="3148"/>
      <c r="M59" s="3148"/>
      <c r="N59" s="3148"/>
      <c r="O59" s="3148"/>
      <c r="P59" s="3148"/>
      <c r="Q59" s="3148"/>
      <c r="R59" s="3148"/>
      <c r="S59" s="3148"/>
      <c r="T59" s="3148"/>
      <c r="U59" s="3148"/>
      <c r="V59" s="3148"/>
      <c r="W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2">
        <v>149.8318674338649</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2">
        <v>64.35094673771302</v>
      </c>
    </row>
    <row r="62" ht="18" customHeight="1" x14ac:dyDescent="0.2">
      <c r="B62" s="2575" t="s">
        <v>2103</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2">
        <v>199.3749782752461</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2" t="s">
        <v>2376</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2">
        <v>86.2063269349468</v>
      </c>
    </row>
    <row r="65" ht="18" customHeight="1" x14ac:dyDescent="0.2">
      <c r="B65" s="2657" t="s">
        <v>2104</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1" t="s">
        <v>189</v>
      </c>
      <c r="Q65" s="3131" t="s">
        <v>189</v>
      </c>
      <c r="R65" s="3131" t="s">
        <v>189</v>
      </c>
      <c r="S65" s="3131" t="s">
        <v>189</v>
      </c>
      <c r="T65" s="3131" t="s">
        <v>189</v>
      </c>
      <c r="U65" s="3131" t="s">
        <v>189</v>
      </c>
      <c r="V65" s="3131" t="s">
        <v>189</v>
      </c>
      <c r="W65" s="3132" t="s">
        <v>2376</v>
      </c>
    </row>
    <row r="66" ht="18" customHeight="1" x14ac:dyDescent="0.2">
      <c r="B66" s="2658" t="s">
        <v>2105</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4" t="s">
        <v>484</v>
      </c>
      <c r="Q66" s="3134" t="s">
        <v>484</v>
      </c>
      <c r="R66" s="3134" t="s">
        <v>484</v>
      </c>
      <c r="S66" s="3134" t="s">
        <v>484</v>
      </c>
      <c r="T66" s="3134" t="s">
        <v>484</v>
      </c>
      <c r="U66" s="3134" t="s">
        <v>484</v>
      </c>
      <c r="V66" s="3134" t="s">
        <v>484</v>
      </c>
      <c r="W66" s="3135" t="s">
        <v>2376</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9">
        <v>-10.755348802847431</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row>
    <row r="69" ht="18" customHeight="1" x14ac:dyDescent="0.25">
      <c r="B69" s="2725" t="s">
        <v>2554</v>
      </c>
      <c r="C69" s="3151"/>
      <c r="D69" s="3151"/>
      <c r="E69" s="3151" t="s">
        <v>909</v>
      </c>
      <c r="F69" s="3151" t="s">
        <v>909</v>
      </c>
      <c r="G69" s="3151" t="s">
        <v>909</v>
      </c>
      <c r="H69" s="3151" t="s">
        <v>909</v>
      </c>
      <c r="I69" s="3151" t="s">
        <v>909</v>
      </c>
      <c r="J69" s="3151" t="s">
        <v>909</v>
      </c>
      <c r="K69" s="3151" t="s">
        <v>909</v>
      </c>
      <c r="L69" s="3151" t="s">
        <v>909</v>
      </c>
      <c r="M69" s="3151" t="s">
        <v>909</v>
      </c>
      <c r="N69" s="3151" t="s">
        <v>909</v>
      </c>
      <c r="O69" s="3151" t="s">
        <v>909</v>
      </c>
      <c r="P69" s="3151" t="s">
        <v>909</v>
      </c>
      <c r="Q69" s="3151" t="s">
        <v>909</v>
      </c>
      <c r="R69" s="3151" t="s">
        <v>909</v>
      </c>
      <c r="S69" s="3151" t="s">
        <v>909</v>
      </c>
      <c r="T69" s="3151" t="s">
        <v>909</v>
      </c>
      <c r="U69" s="3151" t="s">
        <v>909</v>
      </c>
      <c r="V69" s="3151" t="s">
        <v>909</v>
      </c>
      <c r="W69" s="3152" t="s">
        <v>2376</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row>
    <row r="71" ht="18" customHeight="1" x14ac:dyDescent="0.2">
      <c r="B71" s="2702" t="s">
        <v>2555</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5">
        <v>-9.074695542833988</v>
      </c>
    </row>
    <row r="72" ht="18" customHeight="1" x14ac:dyDescent="0.2">
      <c r="B72" s="3156" t="s">
        <v>2556</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2">
        <v>-91.45853757269111</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2">
        <v>-9.074695542833988</v>
      </c>
    </row>
    <row r="74" ht="18" customHeight="1" x14ac:dyDescent="0.25">
      <c r="B74" s="3157" t="s">
        <v>2557</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9">
        <v>-91.45853757269111</v>
      </c>
    </row>
    <row r="75" ht="14.1" customHeight="1" x14ac:dyDescent="0.2">
      <c r="B75" s="154" t="s">
        <v>134</v>
      </c>
      <c r="C75" s="3158"/>
      <c r="D75" s="3158"/>
    </row>
    <row r="76" ht="14.1" customHeight="1" x14ac:dyDescent="0.2">
      <c r="B76" s="154" t="s">
        <v>2558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2538</v>
      </c>
      <c r="C1" s="184"/>
      <c r="D1" s="184"/>
      <c r="E1" s="184"/>
      <c r="F1" s="184"/>
      <c r="G1" s="184"/>
      <c r="H1" s="184"/>
      <c r="I1" s="184"/>
      <c r="J1" s="184"/>
      <c r="K1" s="184"/>
      <c r="L1" s="184"/>
      <c r="M1" s="184"/>
      <c r="N1" s="184"/>
      <c r="O1" s="184"/>
      <c r="P1" s="184"/>
      <c r="Q1" s="184"/>
      <c r="R1" s="184"/>
      <c r="S1" s="184"/>
      <c r="T1" s="184"/>
      <c r="U1" s="184"/>
      <c r="V1" s="184"/>
      <c r="W1" s="100" t="s">
        <v>62</v>
      </c>
    </row>
    <row r="2" ht="18.95" customHeight="1" x14ac:dyDescent="0.2">
      <c r="B2" s="5" t="s">
        <v>2559</v>
      </c>
      <c r="C2" s="184"/>
      <c r="D2" s="184"/>
      <c r="E2" s="184"/>
      <c r="F2" s="184"/>
      <c r="G2" s="184"/>
      <c r="H2" s="184"/>
      <c r="I2" s="184"/>
      <c r="J2" s="184"/>
      <c r="K2" s="184"/>
      <c r="L2" s="184"/>
      <c r="M2" s="184"/>
      <c r="N2" s="184"/>
      <c r="O2" s="184"/>
      <c r="P2" s="184"/>
      <c r="Q2" s="184"/>
      <c r="R2" s="184"/>
      <c r="S2" s="184"/>
      <c r="T2" s="184"/>
      <c r="U2" s="184"/>
      <c r="V2" s="184"/>
      <c r="W2" s="100" t="s">
        <v>64</v>
      </c>
    </row>
    <row r="3" ht="18.95" customHeight="1" x14ac:dyDescent="0.2">
      <c r="B3" s="5" t="s">
        <v>2560</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
      <c r="B8" s="3159" t="s">
        <v>67</v>
      </c>
      <c r="C8" s="3119" t="s">
        <v>2541</v>
      </c>
      <c r="D8" s="3119" t="s">
        <v>2542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c r="X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5" t="s">
        <v>888</v>
      </c>
      <c r="X9" s="2957"/>
    </row>
    <row r="10" ht="18" customHeight="1" x14ac:dyDescent="0.2">
      <c r="B10" s="3140" t="s">
        <v>2061</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30">
        <v>-10.03273450408522</v>
      </c>
      <c r="X10" s="2957"/>
    </row>
    <row r="11" ht="18" customHeight="1" x14ac:dyDescent="0.2">
      <c r="B11" s="2570" t="s">
        <v>2062</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2">
        <v>-11.099732045759868</v>
      </c>
      <c r="X11" s="2957"/>
    </row>
    <row r="12" ht="18" customHeight="1" x14ac:dyDescent="0.2">
      <c r="B12" s="2575" t="s">
        <v>2063</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2">
        <v>1.785636228895066</v>
      </c>
      <c r="X12" s="2957"/>
    </row>
    <row r="13" ht="18" customHeight="1" x14ac:dyDescent="0.2">
      <c r="B13" s="2575" t="s">
        <v>2546</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2">
        <v>-11.797838467385715</v>
      </c>
      <c r="X13" s="2957"/>
    </row>
    <row r="14" ht="18" customHeight="1" x14ac:dyDescent="0.2">
      <c r="B14" s="2575" t="s">
        <v>2065</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2">
        <v>10.450142438792398</v>
      </c>
      <c r="X14" s="2957"/>
    </row>
    <row r="15" ht="18" customHeight="1" x14ac:dyDescent="0.2">
      <c r="B15" s="2575" t="s">
        <v>2066</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2">
        <v>-62.353065091118275</v>
      </c>
      <c r="X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2" t="s">
        <v>2376</v>
      </c>
      <c r="X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2">
        <v>152.1991198562095</v>
      </c>
      <c r="X17" s="2957"/>
    </row>
    <row r="18" ht="18" customHeight="1" x14ac:dyDescent="0.2">
      <c r="B18" s="2575" t="s">
        <v>2068</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2">
        <v>-13.682184809915693</v>
      </c>
      <c r="X18" s="2957"/>
    </row>
    <row r="19" ht="18" customHeight="1" x14ac:dyDescent="0.2">
      <c r="B19" s="2575" t="s">
        <v>2069</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2">
        <v>154.86342760073003</v>
      </c>
      <c r="X19" s="2957"/>
    </row>
    <row r="20" ht="18" customHeight="1" x14ac:dyDescent="0.25">
      <c r="B20" s="2584" t="s">
        <v>2070</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5" t="s">
        <v>2376</v>
      </c>
      <c r="X20" s="2957"/>
    </row>
    <row r="21" ht="18" customHeight="1" x14ac:dyDescent="0.2">
      <c r="B21" s="2587" t="s">
        <v>2071</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7">
        <v>11.061120423395158</v>
      </c>
      <c r="X21" s="2957"/>
    </row>
    <row r="22" ht="18" customHeight="1" x14ac:dyDescent="0.2">
      <c r="B22" s="2570" t="s">
        <v>2072</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2">
        <v>17.889259355501935</v>
      </c>
      <c r="X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2">
        <v>29.84279145267676</v>
      </c>
      <c r="X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2">
        <v>1.4488789550722436</v>
      </c>
      <c r="X24" s="2957"/>
    </row>
    <row r="25" ht="18" customHeight="1" x14ac:dyDescent="0.2">
      <c r="B25" s="2570" t="s">
        <v>2073</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2">
        <v>57.740357295425845</v>
      </c>
      <c r="X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218"/>
      <c r="X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218"/>
      <c r="X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1" t="s">
        <v>647</v>
      </c>
      <c r="Q28" s="3131" t="s">
        <v>647</v>
      </c>
      <c r="R28" s="3131" t="s">
        <v>647</v>
      </c>
      <c r="S28" s="3131" t="s">
        <v>647</v>
      </c>
      <c r="T28" s="3131" t="s">
        <v>647</v>
      </c>
      <c r="U28" s="3131" t="s">
        <v>647</v>
      </c>
      <c r="V28" s="3131" t="s">
        <v>647</v>
      </c>
      <c r="W28" s="3132" t="s">
        <v>2376</v>
      </c>
      <c r="X28" s="2957"/>
    </row>
    <row r="29" ht="18" customHeight="1" x14ac:dyDescent="0.25">
      <c r="B29" s="2598" t="s">
        <v>2547</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9">
        <v>46.98641449044251</v>
      </c>
      <c r="X29" s="2957"/>
    </row>
    <row r="30" ht="18" customHeight="1" x14ac:dyDescent="0.2">
      <c r="B30" s="3161" t="s">
        <v>2077</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30">
        <v>-34.97559972864273</v>
      </c>
      <c r="X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218"/>
      <c r="X31" s="2957"/>
    </row>
    <row r="32" ht="18" customHeight="1" x14ac:dyDescent="0.2">
      <c r="B32" s="2613" t="s">
        <v>2079</v>
      </c>
      <c r="C32" s="993"/>
      <c r="D32" s="993"/>
      <c r="E32" s="993"/>
      <c r="F32" s="993"/>
      <c r="G32" s="993"/>
      <c r="H32" s="993"/>
      <c r="I32" s="993"/>
      <c r="J32" s="993"/>
      <c r="K32" s="993"/>
      <c r="L32" s="993"/>
      <c r="M32" s="993"/>
      <c r="N32" s="993"/>
      <c r="O32" s="993"/>
      <c r="P32" s="993"/>
      <c r="Q32" s="993"/>
      <c r="R32" s="993"/>
      <c r="S32" s="993"/>
      <c r="T32" s="993"/>
      <c r="U32" s="993"/>
      <c r="V32" s="993"/>
      <c r="W32" s="218"/>
      <c r="X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218"/>
      <c r="X33" s="2957"/>
    </row>
    <row r="34" ht="18" customHeight="1" x14ac:dyDescent="0.2">
      <c r="B34" s="2613" t="s">
        <v>2081</v>
      </c>
      <c r="C34" s="993"/>
      <c r="D34" s="993"/>
      <c r="E34" s="993"/>
      <c r="F34" s="993"/>
      <c r="G34" s="993"/>
      <c r="H34" s="993"/>
      <c r="I34" s="993"/>
      <c r="J34" s="993"/>
      <c r="K34" s="993"/>
      <c r="L34" s="993"/>
      <c r="M34" s="993"/>
      <c r="N34" s="993"/>
      <c r="O34" s="993"/>
      <c r="P34" s="993"/>
      <c r="Q34" s="993"/>
      <c r="R34" s="993"/>
      <c r="S34" s="993"/>
      <c r="T34" s="993"/>
      <c r="U34" s="993"/>
      <c r="V34" s="993"/>
      <c r="W34" s="218"/>
      <c r="X34" s="2957"/>
    </row>
    <row r="35" ht="18" customHeight="1" x14ac:dyDescent="0.2">
      <c r="B35" s="2613" t="s">
        <v>2082</v>
      </c>
      <c r="C35" s="993"/>
      <c r="D35" s="993"/>
      <c r="E35" s="993"/>
      <c r="F35" s="993"/>
      <c r="G35" s="993"/>
      <c r="H35" s="993"/>
      <c r="I35" s="993"/>
      <c r="J35" s="993"/>
      <c r="K35" s="993"/>
      <c r="L35" s="993"/>
      <c r="M35" s="993"/>
      <c r="N35" s="993"/>
      <c r="O35" s="993"/>
      <c r="P35" s="993"/>
      <c r="Q35" s="993"/>
      <c r="R35" s="993"/>
      <c r="S35" s="993"/>
      <c r="T35" s="993"/>
      <c r="U35" s="993"/>
      <c r="V35" s="993"/>
      <c r="W35" s="218"/>
      <c r="X35" s="2957"/>
    </row>
    <row r="36" ht="18" customHeight="1" x14ac:dyDescent="0.2">
      <c r="B36" s="2613" t="s">
        <v>2083</v>
      </c>
      <c r="C36" s="993"/>
      <c r="D36" s="993"/>
      <c r="E36" s="993"/>
      <c r="F36" s="993"/>
      <c r="G36" s="993"/>
      <c r="H36" s="993"/>
      <c r="I36" s="993"/>
      <c r="J36" s="993"/>
      <c r="K36" s="993"/>
      <c r="L36" s="993"/>
      <c r="M36" s="993"/>
      <c r="N36" s="993"/>
      <c r="O36" s="993"/>
      <c r="P36" s="993"/>
      <c r="Q36" s="993"/>
      <c r="R36" s="993"/>
      <c r="S36" s="993"/>
      <c r="T36" s="993"/>
      <c r="U36" s="993"/>
      <c r="V36" s="993"/>
      <c r="W36" s="218"/>
      <c r="X36" s="2957"/>
    </row>
    <row r="37" ht="18" customHeight="1" x14ac:dyDescent="0.2">
      <c r="B37" s="2618" t="s">
        <v>972</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5">
        <v>-33.459079067564375</v>
      </c>
      <c r="X37" s="2957"/>
    </row>
    <row r="38" ht="18" customHeight="1" x14ac:dyDescent="0.2">
      <c r="B38" s="2618" t="s">
        <v>973</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5">
        <v>-95.41956760718212</v>
      </c>
      <c r="X38" s="2957"/>
    </row>
    <row r="39" ht="18" customHeight="1" x14ac:dyDescent="0.2">
      <c r="B39" s="2618" t="s">
        <v>2084</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5" t="s">
        <v>2376</v>
      </c>
      <c r="X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5" t="s">
        <v>2376</v>
      </c>
      <c r="X40" s="2957"/>
    </row>
    <row r="41" ht="18" customHeight="1" x14ac:dyDescent="0.2">
      <c r="B41" s="3162" t="s">
        <v>2561</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7">
        <v>7.002423624249242</v>
      </c>
      <c r="X41" s="2957"/>
    </row>
    <row r="42" ht="18" customHeight="1" x14ac:dyDescent="0.2">
      <c r="B42" s="2613" t="s">
        <v>1316</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2">
        <v>-6.843859686629671</v>
      </c>
      <c r="X42" s="2957"/>
    </row>
    <row r="43" ht="18" customHeight="1" x14ac:dyDescent="0.2">
      <c r="B43" s="2613" t="s">
        <v>1319</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2">
        <v>-27.228212638393035</v>
      </c>
      <c r="X43" s="2957"/>
    </row>
    <row r="44" ht="18" customHeight="1" x14ac:dyDescent="0.2">
      <c r="B44" s="2613" t="s">
        <v>2549</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2">
        <v>-23.67554416198228</v>
      </c>
      <c r="X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2">
        <v>324.9356200271796</v>
      </c>
      <c r="X45" s="2957"/>
    </row>
    <row r="46" ht="18" customHeight="1" x14ac:dyDescent="0.2">
      <c r="B46" s="2613" t="s">
        <v>1328</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2">
        <v>-31.970476206347715</v>
      </c>
      <c r="X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2">
        <v>-101.10264619266893</v>
      </c>
      <c r="X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5">
        <v>136.77276189360225</v>
      </c>
      <c r="X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9" t="s">
        <v>2376</v>
      </c>
      <c r="X49" s="2957"/>
    </row>
    <row r="50" ht="18" customHeight="1" x14ac:dyDescent="0.2">
      <c r="B50" s="3140" t="s">
        <v>2095</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30">
        <v>124.61153034196708</v>
      </c>
      <c r="X50" s="2957"/>
    </row>
    <row r="51" ht="18" customHeight="1" x14ac:dyDescent="0.2">
      <c r="B51" s="2613" t="s">
        <v>2551</v>
      </c>
      <c r="C51" s="993"/>
      <c r="D51" s="993"/>
      <c r="E51" s="993"/>
      <c r="F51" s="993"/>
      <c r="G51" s="993"/>
      <c r="H51" s="993"/>
      <c r="I51" s="993"/>
      <c r="J51" s="993"/>
      <c r="K51" s="993"/>
      <c r="L51" s="993"/>
      <c r="M51" s="993"/>
      <c r="N51" s="993"/>
      <c r="O51" s="993"/>
      <c r="P51" s="993"/>
      <c r="Q51" s="993"/>
      <c r="R51" s="993"/>
      <c r="S51" s="993"/>
      <c r="T51" s="993"/>
      <c r="U51" s="993"/>
      <c r="V51" s="993"/>
      <c r="W51" s="218"/>
      <c r="X51" s="2957"/>
    </row>
    <row r="52" ht="18" customHeight="1" x14ac:dyDescent="0.2">
      <c r="B52" s="2613" t="s">
        <v>2136</v>
      </c>
      <c r="C52" s="993"/>
      <c r="D52" s="993"/>
      <c r="E52" s="993"/>
      <c r="F52" s="993"/>
      <c r="G52" s="993"/>
      <c r="H52" s="993"/>
      <c r="I52" s="993"/>
      <c r="J52" s="993"/>
      <c r="K52" s="993"/>
      <c r="L52" s="993"/>
      <c r="M52" s="993"/>
      <c r="N52" s="993"/>
      <c r="O52" s="993"/>
      <c r="P52" s="993"/>
      <c r="Q52" s="993"/>
      <c r="R52" s="993"/>
      <c r="S52" s="993"/>
      <c r="T52" s="993"/>
      <c r="U52" s="993"/>
      <c r="V52" s="993"/>
      <c r="W52" s="218"/>
      <c r="X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2">
        <v>124.61153034196708</v>
      </c>
      <c r="X53" s="2957"/>
    </row>
    <row r="54" ht="18" customHeight="1" x14ac:dyDescent="0.2">
      <c r="B54" s="2613" t="s">
        <v>2099</v>
      </c>
      <c r="C54" s="993"/>
      <c r="D54" s="993"/>
      <c r="E54" s="993"/>
      <c r="F54" s="993"/>
      <c r="G54" s="993"/>
      <c r="H54" s="993"/>
      <c r="I54" s="993"/>
      <c r="J54" s="993"/>
      <c r="K54" s="993"/>
      <c r="L54" s="993"/>
      <c r="M54" s="993"/>
      <c r="N54" s="993"/>
      <c r="O54" s="993"/>
      <c r="P54" s="993"/>
      <c r="Q54" s="993"/>
      <c r="R54" s="993"/>
      <c r="S54" s="993"/>
      <c r="T54" s="993"/>
      <c r="U54" s="993"/>
      <c r="V54" s="993"/>
      <c r="W54" s="218"/>
      <c r="X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5" t="s">
        <v>2376</v>
      </c>
      <c r="X55" s="2957"/>
    </row>
    <row r="56" ht="18" customHeight="1" x14ac:dyDescent="0.25">
      <c r="B56" s="3141" t="s">
        <v>2562</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3" t="s">
        <v>2376</v>
      </c>
      <c r="X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135"/>
    </row>
    <row r="58" ht="18" customHeight="1" x14ac:dyDescent="0.2">
      <c r="B58" s="2702" t="s">
        <v>2553</v>
      </c>
      <c r="C58" s="1023"/>
      <c r="D58" s="1023"/>
      <c r="E58" s="1023"/>
      <c r="F58" s="1023"/>
      <c r="G58" s="1023"/>
      <c r="H58" s="1023"/>
      <c r="I58" s="1023"/>
      <c r="J58" s="1023"/>
      <c r="K58" s="1023"/>
      <c r="L58" s="1023"/>
      <c r="M58" s="1023"/>
      <c r="N58" s="1023"/>
      <c r="O58" s="1023"/>
      <c r="P58" s="1023"/>
      <c r="Q58" s="1023"/>
      <c r="R58" s="1023"/>
      <c r="S58" s="1023"/>
      <c r="T58" s="1023"/>
      <c r="U58" s="1023"/>
      <c r="V58" s="1023"/>
      <c r="W58" s="3163"/>
      <c r="X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2">
        <v>149.90551882522237</v>
      </c>
      <c r="X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2">
        <v>64.39410526803523</v>
      </c>
      <c r="X60" s="2957"/>
    </row>
    <row r="61" ht="18" customHeight="1" x14ac:dyDescent="0.2">
      <c r="B61" s="2575" t="s">
        <v>2103</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2">
        <v>199.56054207062257</v>
      </c>
      <c r="X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2" t="s">
        <v>2376</v>
      </c>
      <c r="X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2">
        <v>86.2063269349468</v>
      </c>
      <c r="X63" s="2957"/>
    </row>
    <row r="64" ht="18" customHeight="1" x14ac:dyDescent="0.2">
      <c r="B64" s="2657" t="s">
        <v>2104</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1" t="s">
        <v>189</v>
      </c>
      <c r="Q64" s="3131" t="s">
        <v>189</v>
      </c>
      <c r="R64" s="3131" t="s">
        <v>189</v>
      </c>
      <c r="S64" s="3131" t="s">
        <v>189</v>
      </c>
      <c r="T64" s="3131" t="s">
        <v>189</v>
      </c>
      <c r="U64" s="3131" t="s">
        <v>189</v>
      </c>
      <c r="V64" s="3131" t="s">
        <v>189</v>
      </c>
      <c r="W64" s="3132" t="s">
        <v>2376</v>
      </c>
      <c r="X64" s="2957"/>
    </row>
    <row r="65" ht="18" customHeight="1" x14ac:dyDescent="0.2">
      <c r="B65" s="2658" t="s">
        <v>2105</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4" t="s">
        <v>484</v>
      </c>
      <c r="Q65" s="3134" t="s">
        <v>484</v>
      </c>
      <c r="R65" s="3134" t="s">
        <v>484</v>
      </c>
      <c r="S65" s="3134" t="s">
        <v>484</v>
      </c>
      <c r="T65" s="3134" t="s">
        <v>484</v>
      </c>
      <c r="U65" s="3134" t="s">
        <v>484</v>
      </c>
      <c r="V65" s="3134" t="s">
        <v>484</v>
      </c>
      <c r="W65" s="3135" t="s">
        <v>2376</v>
      </c>
      <c r="X65" s="135"/>
    </row>
    <row r="66" ht="18" customHeight="1" x14ac:dyDescent="0.25">
      <c r="B66" s="3150" t="s">
        <v>2563</v>
      </c>
      <c r="C66" s="3164"/>
      <c r="D66" s="3164"/>
      <c r="E66" s="3164"/>
      <c r="F66" s="3164"/>
      <c r="G66" s="3164"/>
      <c r="H66" s="3164"/>
      <c r="I66" s="3164"/>
      <c r="J66" s="3164"/>
      <c r="K66" s="3164"/>
      <c r="L66" s="3164"/>
      <c r="M66" s="3164"/>
      <c r="N66" s="3164"/>
      <c r="O66" s="3164"/>
      <c r="P66" s="3164"/>
      <c r="Q66" s="3164"/>
      <c r="R66" s="3164"/>
      <c r="S66" s="3164"/>
      <c r="T66" s="3164"/>
      <c r="U66" s="3164"/>
      <c r="V66" s="3164"/>
      <c r="W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row>
    <row r="68" ht="18" customHeight="1" x14ac:dyDescent="0.25">
      <c r="B68" s="2725" t="s">
        <v>2564</v>
      </c>
      <c r="C68" s="3151"/>
      <c r="D68" s="3151"/>
      <c r="E68" s="3151" t="s">
        <v>909</v>
      </c>
      <c r="F68" s="3151" t="s">
        <v>909</v>
      </c>
      <c r="G68" s="3151" t="s">
        <v>909</v>
      </c>
      <c r="H68" s="3151" t="s">
        <v>909</v>
      </c>
      <c r="I68" s="3151" t="s">
        <v>909</v>
      </c>
      <c r="J68" s="3151" t="s">
        <v>909</v>
      </c>
      <c r="K68" s="3151" t="s">
        <v>909</v>
      </c>
      <c r="L68" s="3151" t="s">
        <v>909</v>
      </c>
      <c r="M68" s="3151" t="s">
        <v>909</v>
      </c>
      <c r="N68" s="3151" t="s">
        <v>909</v>
      </c>
      <c r="O68" s="3151" t="s">
        <v>909</v>
      </c>
      <c r="P68" s="3151" t="s">
        <v>909</v>
      </c>
      <c r="Q68" s="3151" t="s">
        <v>909</v>
      </c>
      <c r="R68" s="3151" t="s">
        <v>909</v>
      </c>
      <c r="S68" s="3151" t="s">
        <v>909</v>
      </c>
      <c r="T68" s="3151" t="s">
        <v>909</v>
      </c>
      <c r="U68" s="3151" t="s">
        <v>909</v>
      </c>
      <c r="V68" s="3151" t="s">
        <v>909</v>
      </c>
      <c r="W68" s="3152" t="s">
        <v>2376</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3165"/>
    </row>
    <row r="70" ht="18" customHeight="1" x14ac:dyDescent="0.2">
      <c r="B70" s="2702" t="s">
        <v>2565</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5">
        <v>-7.903144555228043</v>
      </c>
    </row>
    <row r="71" ht="18" customHeight="1" x14ac:dyDescent="0.2">
      <c r="B71" s="3156" t="s">
        <v>2566</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2">
        <v>240.82923909822037</v>
      </c>
    </row>
    <row r="72" ht="18" customHeight="1" x14ac:dyDescent="0.2">
      <c r="B72" s="3156" t="s">
        <v>2567</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2">
        <v>-7.903144555228043</v>
      </c>
    </row>
    <row r="73" ht="18" customHeight="1" x14ac:dyDescent="0.25">
      <c r="B73" s="3157" t="s">
        <v>2557</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9">
        <v>240.82923909822037</v>
      </c>
    </row>
    <row r="74" ht="14.1" customHeight="1" x14ac:dyDescent="0.2">
      <c r="B74" s="154" t="s">
        <v>134</v>
      </c>
    </row>
    <row r="75" ht="14.1" customHeight="1" x14ac:dyDescent="0.2">
      <c r="B75" s="154" t="s">
        <v>2558</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2538</v>
      </c>
      <c r="W1" s="100" t="s">
        <v>62</v>
      </c>
    </row>
    <row r="2" ht="18.95" customHeight="1" x14ac:dyDescent="0.2">
      <c r="B2" s="5" t="s">
        <v>2568</v>
      </c>
      <c r="W2" s="100" t="s">
        <v>64</v>
      </c>
    </row>
    <row r="3" ht="18.95" customHeight="1" x14ac:dyDescent="0.2">
      <c r="B3" s="5" t="s">
        <v>2569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66" t="s">
        <v>67</v>
      </c>
      <c r="C8" s="3119" t="s">
        <v>2570</v>
      </c>
      <c r="D8" s="3119" t="s">
        <v>2571</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c r="X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5" t="s">
        <v>888</v>
      </c>
      <c r="X9" s="2957"/>
    </row>
    <row r="10" ht="18" customHeight="1" x14ac:dyDescent="0.2">
      <c r="B10" s="3140" t="s">
        <v>2061</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30">
        <v>-23.540982382021273</v>
      </c>
      <c r="X10" s="2957"/>
    </row>
    <row r="11" ht="18" customHeight="1" x14ac:dyDescent="0.2">
      <c r="B11" s="2570" t="s">
        <v>2062</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2">
        <v>-33.61873456809438</v>
      </c>
      <c r="X11" s="2957"/>
    </row>
    <row r="12" ht="18" customHeight="1" x14ac:dyDescent="0.2">
      <c r="B12" s="2575" t="s">
        <v>2063</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2">
        <v>246.85078384339783</v>
      </c>
      <c r="X12" s="2957"/>
    </row>
    <row r="13" ht="18" customHeight="1" x14ac:dyDescent="0.2">
      <c r="B13" s="2575" t="s">
        <v>2546</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2">
        <v>0.20269604874635808</v>
      </c>
      <c r="X13" s="2957"/>
    </row>
    <row r="14" ht="18" customHeight="1" x14ac:dyDescent="0.2">
      <c r="B14" s="2575" t="s">
        <v>2065</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2">
        <v>-65.66690072052424</v>
      </c>
      <c r="X14" s="2957"/>
    </row>
    <row r="15" ht="18" customHeight="1" x14ac:dyDescent="0.2">
      <c r="B15" s="2575" t="s">
        <v>2066</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2">
        <v>-22.091903792101217</v>
      </c>
      <c r="X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2" t="s">
        <v>2376</v>
      </c>
      <c r="X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2">
        <v>5.681914159419738</v>
      </c>
      <c r="X17" s="2957"/>
    </row>
    <row r="18" ht="18" customHeight="1" x14ac:dyDescent="0.2">
      <c r="B18" s="2575" t="s">
        <v>2068</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2">
        <v>-44.48905581706929</v>
      </c>
      <c r="X18" s="2957"/>
    </row>
    <row r="19" ht="18" customHeight="1" x14ac:dyDescent="0.2">
      <c r="B19" s="2575" t="s">
        <v>2069</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2">
        <v>7.8277410591869225</v>
      </c>
      <c r="X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9"/>
      <c r="X20" s="2957"/>
    </row>
    <row r="21" ht="18" customHeight="1" x14ac:dyDescent="0.2">
      <c r="B21" s="2702" t="s">
        <v>2071</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7">
        <v>-64.19910222954522</v>
      </c>
      <c r="X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2" t="s">
        <v>2376</v>
      </c>
      <c r="X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2">
        <v>43.558970243157965</v>
      </c>
      <c r="X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2">
        <v>-97.87181670091373</v>
      </c>
      <c r="X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2" t="s">
        <v>2376</v>
      </c>
      <c r="X25" s="2957"/>
    </row>
    <row r="26" ht="18" customHeight="1" x14ac:dyDescent="0.2">
      <c r="B26" s="2570" t="s">
        <v>2074</v>
      </c>
      <c r="C26" s="993"/>
      <c r="D26" s="993"/>
      <c r="E26" s="993"/>
      <c r="F26" s="993"/>
      <c r="G26" s="993"/>
      <c r="H26" s="993"/>
      <c r="I26" s="993"/>
      <c r="J26" s="993"/>
      <c r="K26" s="993"/>
      <c r="L26" s="993"/>
      <c r="M26" s="993"/>
      <c r="N26" s="993"/>
      <c r="O26" s="993"/>
      <c r="P26" s="993"/>
      <c r="Q26" s="993"/>
      <c r="R26" s="993"/>
      <c r="S26" s="993"/>
      <c r="T26" s="993"/>
      <c r="U26" s="993"/>
      <c r="V26" s="993"/>
      <c r="W26" s="218"/>
      <c r="X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218"/>
      <c r="X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2" t="s">
        <v>2376</v>
      </c>
      <c r="X28" s="2957"/>
    </row>
    <row r="29" ht="18" customHeight="1" x14ac:dyDescent="0.25">
      <c r="B29" s="2598" t="s">
        <v>2547</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9">
        <v>30.969307616045743</v>
      </c>
      <c r="X29" s="2957"/>
    </row>
    <row r="30" ht="18" customHeight="1" x14ac:dyDescent="0.2">
      <c r="B30" s="3161" t="s">
        <v>2077</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30">
        <v>-4.397491305436333</v>
      </c>
      <c r="X30" s="2957"/>
    </row>
    <row r="31" ht="18" customHeight="1" x14ac:dyDescent="0.2">
      <c r="B31" s="2613" t="s">
        <v>2078</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2">
        <v>-5.289496456542215</v>
      </c>
      <c r="X31" s="2957"/>
    </row>
    <row r="32" ht="18" customHeight="1" x14ac:dyDescent="0.2">
      <c r="B32" s="2613" t="s">
        <v>2079</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2">
        <v>8.045993522608196</v>
      </c>
      <c r="X32" s="2957"/>
    </row>
    <row r="33" ht="18" customHeight="1" x14ac:dyDescent="0.2">
      <c r="B33" s="2613" t="s">
        <v>2080</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2" t="s">
        <v>2376</v>
      </c>
      <c r="X33" s="2957"/>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2" t="s">
        <v>2376</v>
      </c>
      <c r="X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2" t="s">
        <v>2376</v>
      </c>
      <c r="X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2" t="s">
        <v>2376</v>
      </c>
      <c r="X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9"/>
      <c r="X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9"/>
      <c r="X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9"/>
      <c r="X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5" t="s">
        <v>2376</v>
      </c>
      <c r="X40" s="2957"/>
    </row>
    <row r="41" ht="18" customHeight="1" x14ac:dyDescent="0.2">
      <c r="B41" s="3162" t="s">
        <v>2548</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7">
        <v>-9.351290869423979</v>
      </c>
      <c r="X41" s="2957"/>
    </row>
    <row r="42" ht="18" customHeight="1" x14ac:dyDescent="0.2">
      <c r="B42" s="2613" t="s">
        <v>1316</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2">
        <v>-2.5017928702973062</v>
      </c>
      <c r="X42" s="2957"/>
    </row>
    <row r="43" ht="18" customHeight="1" x14ac:dyDescent="0.2">
      <c r="B43" s="2613" t="s">
        <v>1319</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2">
        <v>-17.241935274927627</v>
      </c>
      <c r="X43" s="2957"/>
    </row>
    <row r="44" ht="18" customHeight="1" x14ac:dyDescent="0.2">
      <c r="B44" s="2613" t="s">
        <v>2549</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2">
        <v>-14.506029066108148</v>
      </c>
      <c r="X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2">
        <v>144.08103168247902</v>
      </c>
      <c r="X45" s="2957"/>
    </row>
    <row r="46" ht="18" customHeight="1" x14ac:dyDescent="0.2">
      <c r="B46" s="2613" t="s">
        <v>1328</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1" t="s">
        <v>167</v>
      </c>
      <c r="Q46" s="3131" t="s">
        <v>167</v>
      </c>
      <c r="R46" s="3131" t="s">
        <v>167</v>
      </c>
      <c r="S46" s="3131" t="s">
        <v>167</v>
      </c>
      <c r="T46" s="3131" t="s">
        <v>167</v>
      </c>
      <c r="U46" s="3131" t="s">
        <v>167</v>
      </c>
      <c r="V46" s="3131" t="s">
        <v>167</v>
      </c>
      <c r="W46" s="3132" t="s">
        <v>2376</v>
      </c>
      <c r="X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2" t="s">
        <v>2376</v>
      </c>
      <c r="X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9"/>
      <c r="X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9" t="s">
        <v>2376</v>
      </c>
      <c r="X49" s="2957"/>
    </row>
    <row r="50" ht="18" customHeight="1" x14ac:dyDescent="0.2">
      <c r="B50" s="3140" t="s">
        <v>2095</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30">
        <v>-38.00209228608749</v>
      </c>
      <c r="X50" s="2957"/>
    </row>
    <row r="51" ht="18" customHeight="1" x14ac:dyDescent="0.2">
      <c r="B51" s="2613" t="s">
        <v>2551</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2">
        <v>-41.460164929501836</v>
      </c>
      <c r="X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2">
        <v>708.4642798392201</v>
      </c>
      <c r="X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2">
        <v>365.77333335117254</v>
      </c>
      <c r="X53" s="2957"/>
    </row>
    <row r="54" ht="18" customHeight="1" x14ac:dyDescent="0.2">
      <c r="B54" s="2613" t="s">
        <v>2099</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2">
        <v>3.891888770083095</v>
      </c>
      <c r="X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5" t="s">
        <v>2376</v>
      </c>
      <c r="X55" s="2957"/>
    </row>
    <row r="56" ht="18" customHeight="1" x14ac:dyDescent="0.25">
      <c r="B56" s="3141" t="s">
        <v>2191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3" t="s">
        <v>2376</v>
      </c>
      <c r="X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135"/>
    </row>
    <row r="58" ht="18" customHeight="1" x14ac:dyDescent="0.25">
      <c r="B58" s="3159" t="s">
        <v>2572</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4">
        <v>-21.64140639154034</v>
      </c>
      <c r="X58" s="2957"/>
    </row>
    <row r="59" ht="18" customHeight="1" x14ac:dyDescent="0.25">
      <c r="B59" s="3175" t="s">
        <v>2573</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4">
        <v>-20.80886155011579</v>
      </c>
      <c r="X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135"/>
    </row>
    <row r="61" ht="18" customHeight="1" x14ac:dyDescent="0.2">
      <c r="B61" s="3146" t="s">
        <v>2553</v>
      </c>
      <c r="C61" s="1023"/>
      <c r="D61" s="1023"/>
      <c r="E61" s="1023"/>
      <c r="F61" s="1023"/>
      <c r="G61" s="1023"/>
      <c r="H61" s="1023"/>
      <c r="I61" s="1023"/>
      <c r="J61" s="1023"/>
      <c r="K61" s="1023"/>
      <c r="L61" s="1023"/>
      <c r="M61" s="1023"/>
      <c r="N61" s="1023"/>
      <c r="O61" s="1023"/>
      <c r="P61" s="1023"/>
      <c r="Q61" s="1023"/>
      <c r="R61" s="1023"/>
      <c r="S61" s="1023"/>
      <c r="T61" s="1023"/>
      <c r="U61" s="1023"/>
      <c r="V61" s="1023"/>
      <c r="W61" s="3163"/>
      <c r="X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2">
        <v>99.41128942974635</v>
      </c>
      <c r="X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2">
        <v>-10.57333344346402</v>
      </c>
      <c r="X63" s="2957"/>
    </row>
    <row r="64" ht="18" customHeight="1" x14ac:dyDescent="0.2">
      <c r="B64" s="2575" t="s">
        <v>2103</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2">
        <v>225.65376095980295</v>
      </c>
      <c r="X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2" t="s">
        <v>2376</v>
      </c>
      <c r="X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218"/>
      <c r="X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218"/>
      <c r="X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9"/>
      <c r="X68" s="135"/>
    </row>
    <row r="69" ht="18" customHeight="1" x14ac:dyDescent="0.25">
      <c r="B69" s="3150" t="s">
        <v>2563</v>
      </c>
      <c r="C69" s="3164"/>
      <c r="D69" s="3164"/>
      <c r="E69" s="3164"/>
      <c r="F69" s="3164"/>
      <c r="G69" s="3164"/>
      <c r="H69" s="3164"/>
      <c r="I69" s="3164"/>
      <c r="J69" s="3164"/>
      <c r="K69" s="3164"/>
      <c r="L69" s="3164"/>
      <c r="M69" s="3164"/>
      <c r="N69" s="3164"/>
      <c r="O69" s="3164"/>
      <c r="P69" s="3164"/>
      <c r="Q69" s="3164"/>
      <c r="R69" s="3164"/>
      <c r="S69" s="3164"/>
      <c r="T69" s="3164"/>
      <c r="U69" s="3164"/>
      <c r="V69" s="3164"/>
      <c r="W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row>
    <row r="71" ht="18" customHeight="1" x14ac:dyDescent="0.25">
      <c r="B71" s="2725" t="s">
        <v>2574</v>
      </c>
      <c r="C71" s="3176"/>
      <c r="D71" s="3176"/>
      <c r="E71" s="3176"/>
      <c r="F71" s="3176"/>
      <c r="G71" s="3176"/>
      <c r="H71" s="3176"/>
      <c r="I71" s="3176"/>
      <c r="J71" s="3176"/>
      <c r="K71" s="3176"/>
      <c r="L71" s="3176"/>
      <c r="M71" s="3176"/>
      <c r="N71" s="3176"/>
      <c r="O71" s="3176"/>
      <c r="P71" s="3176"/>
      <c r="Q71" s="3176"/>
      <c r="R71" s="3176"/>
      <c r="S71" s="3176"/>
      <c r="T71" s="3176"/>
      <c r="U71" s="3176"/>
      <c r="V71" s="3176"/>
      <c r="W71" s="3177"/>
    </row>
    <row r="72" ht="14.1" customHeight="1" x14ac:dyDescent="0.2">
      <c r="B72" s="154" t="s">
        <v>134</v>
      </c>
      <c r="G72" s="135"/>
    </row>
    <row r="73" ht="14.1" customHeight="1" x14ac:dyDescent="0.2">
      <c r="B73" s="154" t="s">
        <v>2558</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2538</v>
      </c>
      <c r="W1" s="100" t="s">
        <v>62</v>
      </c>
    </row>
    <row r="2" ht="18.95" customHeight="1" x14ac:dyDescent="0.2">
      <c r="B2" s="5" t="s">
        <v>2575</v>
      </c>
      <c r="W2" s="100" t="s">
        <v>64</v>
      </c>
    </row>
    <row r="3" ht="18.95" customHeight="1" x14ac:dyDescent="0.2">
      <c r="B3" s="5" t="s">
        <v>2576</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66" t="s">
        <v>67</v>
      </c>
      <c r="C8" s="3119" t="s">
        <v>2570</v>
      </c>
      <c r="D8" s="3119" t="s">
        <v>2571</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c r="X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5" t="s">
        <v>888</v>
      </c>
      <c r="X9" s="2957"/>
    </row>
    <row r="10" ht="18" customHeight="1" x14ac:dyDescent="0.2">
      <c r="B10" s="3140" t="s">
        <v>2061</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30">
        <v>4.838129629870331</v>
      </c>
      <c r="X10" s="2957"/>
    </row>
    <row r="11" ht="18" customHeight="1" x14ac:dyDescent="0.2">
      <c r="B11" s="2570" t="s">
        <v>2062</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2">
        <v>4.845857332652588</v>
      </c>
      <c r="X11" s="2957"/>
    </row>
    <row r="12" ht="18" customHeight="1" x14ac:dyDescent="0.2">
      <c r="B12" s="2575" t="s">
        <v>2063</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2">
        <v>107.42378849491756</v>
      </c>
      <c r="X12" s="2957"/>
    </row>
    <row r="13" ht="18" customHeight="1" x14ac:dyDescent="0.2">
      <c r="B13" s="2575" t="s">
        <v>2546</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2">
        <v>-3.120594906842297</v>
      </c>
      <c r="X13" s="2957"/>
    </row>
    <row r="14" ht="18" customHeight="1" x14ac:dyDescent="0.2">
      <c r="B14" s="2575" t="s">
        <v>2065</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2">
        <v>-41.18943239037437</v>
      </c>
      <c r="X14" s="2957"/>
    </row>
    <row r="15" ht="18" customHeight="1" x14ac:dyDescent="0.2">
      <c r="B15" s="2575" t="s">
        <v>2066</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2">
        <v>-12.366437174034079</v>
      </c>
      <c r="X15" s="2957"/>
    </row>
    <row r="16" ht="18" customHeight="1" x14ac:dyDescent="0.2">
      <c r="B16" s="2575" t="s">
        <v>2067</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2" t="s">
        <v>2376</v>
      </c>
      <c r="X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2">
        <v>1.8239456204420925</v>
      </c>
      <c r="X17" s="2957"/>
    </row>
    <row r="18" ht="18" customHeight="1" x14ac:dyDescent="0.2">
      <c r="B18" s="2575" t="s">
        <v>2068</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2">
        <v>-64.25302935909782</v>
      </c>
      <c r="X18" s="2957"/>
    </row>
    <row r="19" ht="18" customHeight="1" x14ac:dyDescent="0.2">
      <c r="B19" s="2575" t="s">
        <v>2069</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2">
        <v>5.736837504710701</v>
      </c>
      <c r="X19" s="2957"/>
    </row>
    <row r="20" ht="18" customHeight="1" x14ac:dyDescent="0.25">
      <c r="B20" s="3133" t="s">
        <v>2070</v>
      </c>
      <c r="C20" s="3168"/>
      <c r="D20" s="3168"/>
      <c r="E20" s="3168"/>
      <c r="F20" s="3168"/>
      <c r="G20" s="3168"/>
      <c r="H20" s="3168"/>
      <c r="I20" s="3168"/>
      <c r="J20" s="3168"/>
      <c r="K20" s="3168"/>
      <c r="L20" s="3168"/>
      <c r="M20" s="3168"/>
      <c r="N20" s="3168"/>
      <c r="O20" s="3168"/>
      <c r="P20" s="3168"/>
      <c r="Q20" s="3168"/>
      <c r="R20" s="3168"/>
      <c r="S20" s="3168"/>
      <c r="T20" s="3168"/>
      <c r="U20" s="3168"/>
      <c r="V20" s="3168"/>
      <c r="W20" s="3169"/>
      <c r="X20" s="2957"/>
    </row>
    <row r="21" ht="18" customHeight="1" x14ac:dyDescent="0.2">
      <c r="B21" s="2702" t="s">
        <v>2071</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7">
        <v>-54.27866962583017</v>
      </c>
      <c r="X21" s="2957"/>
    </row>
    <row r="22" ht="18" customHeight="1" x14ac:dyDescent="0.2">
      <c r="B22" s="2570" t="s">
        <v>2072</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1" t="s">
        <v>189</v>
      </c>
      <c r="Q22" s="3131" t="s">
        <v>189</v>
      </c>
      <c r="R22" s="3131" t="s">
        <v>189</v>
      </c>
      <c r="S22" s="3131" t="s">
        <v>189</v>
      </c>
      <c r="T22" s="3131" t="s">
        <v>189</v>
      </c>
      <c r="U22" s="3131" t="s">
        <v>189</v>
      </c>
      <c r="V22" s="3131" t="s">
        <v>189</v>
      </c>
      <c r="W22" s="3132" t="s">
        <v>2376</v>
      </c>
      <c r="X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2">
        <v>-69.80158501133066</v>
      </c>
      <c r="X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2" t="s">
        <v>2376</v>
      </c>
      <c r="X24" s="2957"/>
    </row>
    <row r="25" ht="18" customHeight="1" x14ac:dyDescent="0.2">
      <c r="B25" s="2570" t="s">
        <v>2073</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2" t="s">
        <v>2376</v>
      </c>
      <c r="X25" s="2957"/>
    </row>
    <row r="26" ht="18" customHeight="1" x14ac:dyDescent="0.2">
      <c r="B26" s="2570" t="s">
        <v>2074</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1" t="s">
        <v>189</v>
      </c>
      <c r="Q26" s="3131" t="s">
        <v>189</v>
      </c>
      <c r="R26" s="3131" t="s">
        <v>189</v>
      </c>
      <c r="S26" s="3131" t="s">
        <v>189</v>
      </c>
      <c r="T26" s="3131" t="s">
        <v>189</v>
      </c>
      <c r="U26" s="3131" t="s">
        <v>189</v>
      </c>
      <c r="V26" s="3131" t="s">
        <v>189</v>
      </c>
      <c r="W26" s="3132" t="s">
        <v>2376</v>
      </c>
      <c r="X26" s="2957"/>
    </row>
    <row r="27" ht="18" customHeight="1" x14ac:dyDescent="0.2">
      <c r="B27" s="2570" t="s">
        <v>2075</v>
      </c>
      <c r="C27" s="993"/>
      <c r="D27" s="993"/>
      <c r="E27" s="993"/>
      <c r="F27" s="993"/>
      <c r="G27" s="993"/>
      <c r="H27" s="993"/>
      <c r="I27" s="993"/>
      <c r="J27" s="993"/>
      <c r="K27" s="993"/>
      <c r="L27" s="993"/>
      <c r="M27" s="993"/>
      <c r="N27" s="993"/>
      <c r="O27" s="993"/>
      <c r="P27" s="993"/>
      <c r="Q27" s="993"/>
      <c r="R27" s="993"/>
      <c r="S27" s="993"/>
      <c r="T27" s="993"/>
      <c r="U27" s="993"/>
      <c r="V27" s="993"/>
      <c r="W27" s="218"/>
      <c r="X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2">
        <v>27.38798790544255</v>
      </c>
      <c r="X28" s="2957"/>
    </row>
    <row r="29" ht="18" customHeight="1" x14ac:dyDescent="0.25">
      <c r="B29" s="2598" t="s">
        <v>2547</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9">
        <v>30.241339775777803</v>
      </c>
      <c r="X29" s="2957"/>
    </row>
    <row r="30" ht="18" customHeight="1" x14ac:dyDescent="0.2">
      <c r="B30" s="3161" t="s">
        <v>2077</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30">
        <v>-19.689919208021543</v>
      </c>
      <c r="X30" s="2957"/>
    </row>
    <row r="31" ht="18" customHeight="1" x14ac:dyDescent="0.2">
      <c r="B31" s="2613" t="s">
        <v>2078</v>
      </c>
      <c r="C31" s="993"/>
      <c r="D31" s="993"/>
      <c r="E31" s="993"/>
      <c r="F31" s="993"/>
      <c r="G31" s="993"/>
      <c r="H31" s="993"/>
      <c r="I31" s="993"/>
      <c r="J31" s="993"/>
      <c r="K31" s="993"/>
      <c r="L31" s="993"/>
      <c r="M31" s="993"/>
      <c r="N31" s="993"/>
      <c r="O31" s="993"/>
      <c r="P31" s="993"/>
      <c r="Q31" s="993"/>
      <c r="R31" s="993"/>
      <c r="S31" s="993"/>
      <c r="T31" s="993"/>
      <c r="U31" s="993"/>
      <c r="V31" s="993"/>
      <c r="W31" s="218"/>
      <c r="X31" s="2957"/>
    </row>
    <row r="32" ht="18" customHeight="1" x14ac:dyDescent="0.2">
      <c r="B32" s="2613" t="s">
        <v>2079</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2">
        <v>-21.585580321508647</v>
      </c>
      <c r="X32" s="2957"/>
    </row>
    <row r="33" ht="18" customHeight="1" x14ac:dyDescent="0.2">
      <c r="B33" s="2613" t="s">
        <v>2080</v>
      </c>
      <c r="C33" s="993"/>
      <c r="D33" s="993"/>
      <c r="E33" s="993"/>
      <c r="F33" s="993"/>
      <c r="G33" s="993"/>
      <c r="H33" s="993"/>
      <c r="I33" s="993"/>
      <c r="J33" s="993"/>
      <c r="K33" s="993"/>
      <c r="L33" s="993"/>
      <c r="M33" s="993"/>
      <c r="N33" s="993"/>
      <c r="O33" s="993"/>
      <c r="P33" s="993"/>
      <c r="Q33" s="993"/>
      <c r="R33" s="993"/>
      <c r="S33" s="993"/>
      <c r="T33" s="993"/>
      <c r="U33" s="993"/>
      <c r="V33" s="993"/>
      <c r="W33" s="218"/>
      <c r="X33" s="2957"/>
    </row>
    <row r="34" ht="18" customHeight="1" x14ac:dyDescent="0.2">
      <c r="B34" s="2613" t="s">
        <v>2081</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2">
        <v>-19.394445737387038</v>
      </c>
      <c r="X34" s="2957"/>
    </row>
    <row r="35" ht="18" customHeight="1" x14ac:dyDescent="0.2">
      <c r="B35" s="2613" t="s">
        <v>2082</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1" t="s">
        <v>189</v>
      </c>
      <c r="Q35" s="3131" t="s">
        <v>189</v>
      </c>
      <c r="R35" s="3131" t="s">
        <v>189</v>
      </c>
      <c r="S35" s="3131" t="s">
        <v>189</v>
      </c>
      <c r="T35" s="3131" t="s">
        <v>189</v>
      </c>
      <c r="U35" s="3131" t="s">
        <v>189</v>
      </c>
      <c r="V35" s="3131" t="s">
        <v>189</v>
      </c>
      <c r="W35" s="3132" t="s">
        <v>2376</v>
      </c>
      <c r="X35" s="2957"/>
    </row>
    <row r="36" ht="18" customHeight="1" x14ac:dyDescent="0.2">
      <c r="B36" s="2613" t="s">
        <v>2083</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2" t="s">
        <v>2376</v>
      </c>
      <c r="X36" s="2957"/>
    </row>
    <row r="37" ht="18" customHeight="1" x14ac:dyDescent="0.2">
      <c r="B37" s="2618" t="s">
        <v>972</v>
      </c>
      <c r="C37" s="3168"/>
      <c r="D37" s="3168"/>
      <c r="E37" s="3168"/>
      <c r="F37" s="3168"/>
      <c r="G37" s="3168"/>
      <c r="H37" s="3168"/>
      <c r="I37" s="3168"/>
      <c r="J37" s="3168"/>
      <c r="K37" s="3168"/>
      <c r="L37" s="3168"/>
      <c r="M37" s="3168"/>
      <c r="N37" s="3168"/>
      <c r="O37" s="3168"/>
      <c r="P37" s="3168"/>
      <c r="Q37" s="3168"/>
      <c r="R37" s="3168"/>
      <c r="S37" s="3168"/>
      <c r="T37" s="3168"/>
      <c r="U37" s="3168"/>
      <c r="V37" s="3168"/>
      <c r="W37" s="3169"/>
      <c r="X37" s="2957"/>
    </row>
    <row r="38" ht="18" customHeight="1" x14ac:dyDescent="0.2">
      <c r="B38" s="2618" t="s">
        <v>973</v>
      </c>
      <c r="C38" s="3168"/>
      <c r="D38" s="3168"/>
      <c r="E38" s="3168"/>
      <c r="F38" s="3168"/>
      <c r="G38" s="3168"/>
      <c r="H38" s="3168"/>
      <c r="I38" s="3168"/>
      <c r="J38" s="3168"/>
      <c r="K38" s="3168"/>
      <c r="L38" s="3168"/>
      <c r="M38" s="3168"/>
      <c r="N38" s="3168"/>
      <c r="O38" s="3168"/>
      <c r="P38" s="3168"/>
      <c r="Q38" s="3168"/>
      <c r="R38" s="3168"/>
      <c r="S38" s="3168"/>
      <c r="T38" s="3168"/>
      <c r="U38" s="3168"/>
      <c r="V38" s="3168"/>
      <c r="W38" s="3169"/>
      <c r="X38" s="2957"/>
    </row>
    <row r="39" ht="18" customHeight="1" x14ac:dyDescent="0.2">
      <c r="B39" s="2618" t="s">
        <v>2084</v>
      </c>
      <c r="C39" s="3168"/>
      <c r="D39" s="3168"/>
      <c r="E39" s="3168"/>
      <c r="F39" s="3168"/>
      <c r="G39" s="3168"/>
      <c r="H39" s="3168"/>
      <c r="I39" s="3168"/>
      <c r="J39" s="3168"/>
      <c r="K39" s="3168"/>
      <c r="L39" s="3168"/>
      <c r="M39" s="3168"/>
      <c r="N39" s="3168"/>
      <c r="O39" s="3168"/>
      <c r="P39" s="3168"/>
      <c r="Q39" s="3168"/>
      <c r="R39" s="3168"/>
      <c r="S39" s="3168"/>
      <c r="T39" s="3168"/>
      <c r="U39" s="3168"/>
      <c r="V39" s="3168"/>
      <c r="W39" s="3169"/>
      <c r="X39" s="2957"/>
    </row>
    <row r="40" ht="18" customHeight="1" x14ac:dyDescent="0.25">
      <c r="B40" s="2621" t="s">
        <v>2085</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4" t="s">
        <v>189</v>
      </c>
      <c r="Q40" s="3134" t="s">
        <v>189</v>
      </c>
      <c r="R40" s="3134" t="s">
        <v>189</v>
      </c>
      <c r="S40" s="3134" t="s">
        <v>189</v>
      </c>
      <c r="T40" s="3134" t="s">
        <v>189</v>
      </c>
      <c r="U40" s="3134" t="s">
        <v>189</v>
      </c>
      <c r="V40" s="3134" t="s">
        <v>189</v>
      </c>
      <c r="W40" s="3135" t="s">
        <v>2376</v>
      </c>
      <c r="X40" s="2957"/>
    </row>
    <row r="41" ht="18" customHeight="1" x14ac:dyDescent="0.2">
      <c r="B41" s="3162" t="s">
        <v>2548</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7">
        <v>-4.815235717788792</v>
      </c>
      <c r="X41" s="2957"/>
    </row>
    <row r="42" ht="18" customHeight="1" x14ac:dyDescent="0.2">
      <c r="B42" s="2613" t="s">
        <v>1316</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2">
        <v>-7.247409467876842</v>
      </c>
      <c r="X42" s="2957"/>
    </row>
    <row r="43" ht="18" customHeight="1" x14ac:dyDescent="0.2">
      <c r="B43" s="2613" t="s">
        <v>1319</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2" t="s">
        <v>2376</v>
      </c>
      <c r="X43" s="2957"/>
    </row>
    <row r="44" ht="18" customHeight="1" x14ac:dyDescent="0.2">
      <c r="B44" s="2613" t="s">
        <v>2549</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2">
        <v>-72.6027397260274</v>
      </c>
      <c r="X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2">
        <v>207.2801185257624</v>
      </c>
      <c r="X45" s="2957"/>
    </row>
    <row r="46" ht="18" customHeight="1" x14ac:dyDescent="0.2">
      <c r="B46" s="2613" t="s">
        <v>1328</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2">
        <v>200.7941039082369</v>
      </c>
      <c r="X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2" t="s">
        <v>2376</v>
      </c>
      <c r="X47" s="2957"/>
    </row>
    <row r="48" ht="18" customHeight="1" x14ac:dyDescent="0.2">
      <c r="B48" s="2613" t="s">
        <v>2133</v>
      </c>
      <c r="C48" s="3168"/>
      <c r="D48" s="3168"/>
      <c r="E48" s="3168"/>
      <c r="F48" s="3168"/>
      <c r="G48" s="3168"/>
      <c r="H48" s="3168"/>
      <c r="I48" s="3168"/>
      <c r="J48" s="3168"/>
      <c r="K48" s="3168"/>
      <c r="L48" s="3168"/>
      <c r="M48" s="3168"/>
      <c r="N48" s="3168"/>
      <c r="O48" s="3168"/>
      <c r="P48" s="3168"/>
      <c r="Q48" s="3168"/>
      <c r="R48" s="3168"/>
      <c r="S48" s="3168"/>
      <c r="T48" s="3168"/>
      <c r="U48" s="3168"/>
      <c r="V48" s="3168"/>
      <c r="W48" s="3169"/>
      <c r="X48" s="2957"/>
    </row>
    <row r="49" ht="18" customHeight="1" x14ac:dyDescent="0.25">
      <c r="B49" s="2621" t="s">
        <v>2550</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8" t="s">
        <v>189</v>
      </c>
      <c r="Q49" s="3138" t="s">
        <v>189</v>
      </c>
      <c r="R49" s="3138" t="s">
        <v>189</v>
      </c>
      <c r="S49" s="3138" t="s">
        <v>189</v>
      </c>
      <c r="T49" s="3138" t="s">
        <v>189</v>
      </c>
      <c r="U49" s="3138" t="s">
        <v>189</v>
      </c>
      <c r="V49" s="3138" t="s">
        <v>189</v>
      </c>
      <c r="W49" s="3139" t="s">
        <v>2376</v>
      </c>
      <c r="X49" s="2957"/>
    </row>
    <row r="50" ht="18" customHeight="1" x14ac:dyDescent="0.2">
      <c r="B50" s="3140" t="s">
        <v>2095</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30">
        <v>9.087309745774382</v>
      </c>
      <c r="X50" s="2957"/>
    </row>
    <row r="51" ht="18" customHeight="1" x14ac:dyDescent="0.2">
      <c r="B51" s="2613" t="s">
        <v>2551</v>
      </c>
      <c r="C51" s="993"/>
      <c r="D51" s="993"/>
      <c r="E51" s="993"/>
      <c r="F51" s="993"/>
      <c r="G51" s="993"/>
      <c r="H51" s="993"/>
      <c r="I51" s="993"/>
      <c r="J51" s="993"/>
      <c r="K51" s="993"/>
      <c r="L51" s="993"/>
      <c r="M51" s="993"/>
      <c r="N51" s="993"/>
      <c r="O51" s="993"/>
      <c r="P51" s="993"/>
      <c r="Q51" s="993"/>
      <c r="R51" s="993"/>
      <c r="S51" s="993"/>
      <c r="T51" s="993"/>
      <c r="U51" s="993"/>
      <c r="V51" s="993"/>
      <c r="W51" s="218"/>
      <c r="X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2">
        <v>626.2720225510923</v>
      </c>
      <c r="X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2">
        <v>314.65385592341073</v>
      </c>
      <c r="X53" s="2957"/>
    </row>
    <row r="54" ht="18" customHeight="1" x14ac:dyDescent="0.2">
      <c r="B54" s="2613" t="s">
        <v>2099</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2">
        <v>-6.128777516349512</v>
      </c>
      <c r="X54" s="2957"/>
    </row>
    <row r="55" ht="18" customHeight="1" x14ac:dyDescent="0.25">
      <c r="B55" s="2618" t="s">
        <v>2552</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5" t="s">
        <v>2376</v>
      </c>
      <c r="X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2" t="s">
        <v>189</v>
      </c>
      <c r="Q56" s="3142" t="s">
        <v>189</v>
      </c>
      <c r="R56" s="3142" t="s">
        <v>189</v>
      </c>
      <c r="S56" s="3142" t="s">
        <v>189</v>
      </c>
      <c r="T56" s="3142" t="s">
        <v>189</v>
      </c>
      <c r="U56" s="3142" t="s">
        <v>189</v>
      </c>
      <c r="V56" s="3142" t="s">
        <v>189</v>
      </c>
      <c r="W56" s="3143" t="s">
        <v>2376</v>
      </c>
      <c r="X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135"/>
    </row>
    <row r="58" ht="18" customHeight="1" x14ac:dyDescent="0.25">
      <c r="B58" s="3159" t="s">
        <v>2577</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1">
        <v>-22.23855581174452</v>
      </c>
      <c r="X58" s="2957"/>
    </row>
    <row r="59" ht="18" customHeight="1" x14ac:dyDescent="0.25">
      <c r="B59" s="3182" t="s">
        <v>2578</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1">
        <v>-18.879285450997045</v>
      </c>
      <c r="X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135"/>
    </row>
    <row r="61" ht="18" customHeight="1" x14ac:dyDescent="0.2">
      <c r="B61" s="3146" t="s">
        <v>2553</v>
      </c>
      <c r="C61" s="1023"/>
      <c r="D61" s="1023"/>
      <c r="E61" s="1023"/>
      <c r="F61" s="1023"/>
      <c r="G61" s="1023"/>
      <c r="H61" s="1023"/>
      <c r="I61" s="1023"/>
      <c r="J61" s="1023"/>
      <c r="K61" s="1023"/>
      <c r="L61" s="1023"/>
      <c r="M61" s="1023"/>
      <c r="N61" s="1023"/>
      <c r="O61" s="1023"/>
      <c r="P61" s="1023"/>
      <c r="Q61" s="1023"/>
      <c r="R61" s="1023"/>
      <c r="S61" s="1023"/>
      <c r="T61" s="1023"/>
      <c r="U61" s="1023"/>
      <c r="V61" s="1023"/>
      <c r="W61" s="3163"/>
      <c r="X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2">
        <v>145.28795871010348</v>
      </c>
      <c r="X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2">
        <v>63.03061243670079</v>
      </c>
      <c r="X63" s="2957"/>
    </row>
    <row r="64" ht="18" customHeight="1" x14ac:dyDescent="0.2">
      <c r="B64" s="2575" t="s">
        <v>2103</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2">
        <v>185.98283564421126</v>
      </c>
      <c r="X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2" t="s">
        <v>2376</v>
      </c>
      <c r="X65" s="2957"/>
    </row>
    <row r="66" ht="18" customHeight="1" x14ac:dyDescent="0.2">
      <c r="B66" s="2657" t="s">
        <v>127</v>
      </c>
      <c r="C66" s="993"/>
      <c r="D66" s="993"/>
      <c r="E66" s="993"/>
      <c r="F66" s="993"/>
      <c r="G66" s="993"/>
      <c r="H66" s="993"/>
      <c r="I66" s="993"/>
      <c r="J66" s="993"/>
      <c r="K66" s="993"/>
      <c r="L66" s="993"/>
      <c r="M66" s="993"/>
      <c r="N66" s="993"/>
      <c r="O66" s="993"/>
      <c r="P66" s="993"/>
      <c r="Q66" s="993"/>
      <c r="R66" s="993"/>
      <c r="S66" s="993"/>
      <c r="T66" s="993"/>
      <c r="U66" s="993"/>
      <c r="V66" s="993"/>
      <c r="W66" s="218"/>
      <c r="X66" s="2957"/>
    </row>
    <row r="67" ht="18" customHeight="1" x14ac:dyDescent="0.2">
      <c r="B67" s="2657" t="s">
        <v>2104</v>
      </c>
      <c r="C67" s="993"/>
      <c r="D67" s="993"/>
      <c r="E67" s="993"/>
      <c r="F67" s="993"/>
      <c r="G67" s="993"/>
      <c r="H67" s="993"/>
      <c r="I67" s="993"/>
      <c r="J67" s="993"/>
      <c r="K67" s="993"/>
      <c r="L67" s="993"/>
      <c r="M67" s="993"/>
      <c r="N67" s="993"/>
      <c r="O67" s="993"/>
      <c r="P67" s="993"/>
      <c r="Q67" s="993"/>
      <c r="R67" s="993"/>
      <c r="S67" s="993"/>
      <c r="T67" s="993"/>
      <c r="U67" s="993"/>
      <c r="V67" s="993"/>
      <c r="W67" s="218"/>
      <c r="X67" s="2957"/>
    </row>
    <row r="68" ht="18" customHeight="1" x14ac:dyDescent="0.2">
      <c r="B68" s="2658" t="s">
        <v>2105</v>
      </c>
      <c r="C68" s="3168"/>
      <c r="D68" s="3168"/>
      <c r="E68" s="3168"/>
      <c r="F68" s="3168"/>
      <c r="G68" s="3168"/>
      <c r="H68" s="3168"/>
      <c r="I68" s="3168"/>
      <c r="J68" s="3168"/>
      <c r="K68" s="3168"/>
      <c r="L68" s="3168"/>
      <c r="M68" s="3168"/>
      <c r="N68" s="3168"/>
      <c r="O68" s="3168"/>
      <c r="P68" s="3168"/>
      <c r="Q68" s="3168"/>
      <c r="R68" s="3168"/>
      <c r="S68" s="3168"/>
      <c r="T68" s="3168"/>
      <c r="U68" s="3168"/>
      <c r="V68" s="3168"/>
      <c r="W68" s="3169"/>
      <c r="X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9">
        <v>-10.75534880284743</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row>
    <row r="71" ht="18" customHeight="1" x14ac:dyDescent="0.25">
      <c r="B71" s="2725" t="s">
        <v>2574</v>
      </c>
      <c r="C71" s="3176"/>
      <c r="D71" s="3176"/>
      <c r="E71" s="3176"/>
      <c r="F71" s="3176"/>
      <c r="G71" s="3176"/>
      <c r="H71" s="3176"/>
      <c r="I71" s="3176"/>
      <c r="J71" s="3176"/>
      <c r="K71" s="3176"/>
      <c r="L71" s="3176"/>
      <c r="M71" s="3176"/>
      <c r="N71" s="3176"/>
      <c r="O71" s="3176"/>
      <c r="P71" s="3176"/>
      <c r="Q71" s="3176"/>
      <c r="R71" s="3176"/>
      <c r="S71" s="3176"/>
      <c r="T71" s="3176"/>
      <c r="U71" s="3176"/>
      <c r="V71" s="3176"/>
      <c r="W71" s="3177"/>
    </row>
    <row r="72" ht="14.1" customHeight="1" x14ac:dyDescent="0.2">
      <c r="B72" s="154" t="s">
        <v>134</v>
      </c>
      <c r="C72" s="537"/>
      <c r="D72" s="537"/>
      <c r="E72" s="537"/>
      <c r="F72" s="537"/>
    </row>
    <row r="73" ht="14.1" customHeight="1" x14ac:dyDescent="0.2">
      <c r="B73" s="154" t="s">
        <v>2558</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2538</v>
      </c>
      <c r="W1" s="100" t="s">
        <v>62</v>
      </c>
    </row>
    <row r="2" ht="18.95" customHeight="1" x14ac:dyDescent="0.2">
      <c r="B2" s="5" t="s">
        <v>2579</v>
      </c>
      <c r="W2" s="100" t="s">
        <v>64</v>
      </c>
    </row>
    <row r="3" ht="18.95" customHeight="1" x14ac:dyDescent="0.2">
      <c r="B3" s="5" t="s">
        <v>2580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83"/>
    </row>
    <row r="8" ht="60" customHeight="1" x14ac:dyDescent="0.2">
      <c r="B8" s="3184" t="s">
        <v>67</v>
      </c>
      <c r="C8" s="3119" t="s">
        <v>2541</v>
      </c>
      <c r="D8" s="3119" t="s">
        <v>2542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c r="X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86" t="s">
        <v>888</v>
      </c>
      <c r="X9" s="135"/>
    </row>
    <row r="10" ht="18" customHeight="1" x14ac:dyDescent="0.25">
      <c r="B10" s="3187" t="s">
        <v>2581</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9">
        <v>177.3302568502914</v>
      </c>
      <c r="X10" s="135"/>
    </row>
    <row r="11" ht="18" customHeight="1" x14ac:dyDescent="0.2">
      <c r="B11" s="3190" t="s">
        <v>2582</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3">
        <v>17929.17009949232</v>
      </c>
      <c r="X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6" t="s">
        <v>2376</v>
      </c>
      <c r="X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6">
        <v>874.3817191995513</v>
      </c>
      <c r="X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5" t="s">
        <v>189</v>
      </c>
      <c r="Q14" s="3195" t="s">
        <v>189</v>
      </c>
      <c r="R14" s="3195" t="s">
        <v>189</v>
      </c>
      <c r="S14" s="3195" t="s">
        <v>189</v>
      </c>
      <c r="T14" s="3195" t="s">
        <v>189</v>
      </c>
      <c r="U14" s="3195" t="s">
        <v>189</v>
      </c>
      <c r="V14" s="3195" t="s">
        <v>189</v>
      </c>
      <c r="W14" s="3196" t="s">
        <v>2376</v>
      </c>
      <c r="X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5" t="s">
        <v>189</v>
      </c>
      <c r="Q15" s="3195" t="s">
        <v>189</v>
      </c>
      <c r="R15" s="3195" t="s">
        <v>189</v>
      </c>
      <c r="S15" s="3195" t="s">
        <v>189</v>
      </c>
      <c r="T15" s="3195" t="s">
        <v>189</v>
      </c>
      <c r="U15" s="3195" t="s">
        <v>189</v>
      </c>
      <c r="V15" s="3195" t="s">
        <v>189</v>
      </c>
      <c r="W15" s="3196" t="s">
        <v>2376</v>
      </c>
      <c r="X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6">
        <v>6378.812382632767</v>
      </c>
      <c r="X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5" t="s">
        <v>189</v>
      </c>
      <c r="Q17" s="3195" t="s">
        <v>189</v>
      </c>
      <c r="R17" s="3195" t="s">
        <v>189</v>
      </c>
      <c r="S17" s="3195" t="s">
        <v>189</v>
      </c>
      <c r="T17" s="3195" t="s">
        <v>189</v>
      </c>
      <c r="U17" s="3195" t="s">
        <v>189</v>
      </c>
      <c r="V17" s="3195" t="s">
        <v>189</v>
      </c>
      <c r="W17" s="3196" t="s">
        <v>2376</v>
      </c>
      <c r="X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6">
        <v>22302.54498472495</v>
      </c>
      <c r="X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5" t="s">
        <v>189</v>
      </c>
      <c r="Q19" s="3195" t="s">
        <v>189</v>
      </c>
      <c r="R19" s="3195" t="s">
        <v>189</v>
      </c>
      <c r="S19" s="3195" t="s">
        <v>189</v>
      </c>
      <c r="T19" s="3195" t="s">
        <v>189</v>
      </c>
      <c r="U19" s="3195" t="s">
        <v>189</v>
      </c>
      <c r="V19" s="3195" t="s">
        <v>189</v>
      </c>
      <c r="W19" s="3196" t="s">
        <v>2376</v>
      </c>
      <c r="X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6">
        <v>205307.14847304238</v>
      </c>
      <c r="X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5" t="s">
        <v>189</v>
      </c>
      <c r="Q21" s="3195" t="s">
        <v>189</v>
      </c>
      <c r="R21" s="3195" t="s">
        <v>189</v>
      </c>
      <c r="S21" s="3195" t="s">
        <v>189</v>
      </c>
      <c r="T21" s="3195" t="s">
        <v>189</v>
      </c>
      <c r="U21" s="3195" t="s">
        <v>189</v>
      </c>
      <c r="V21" s="3195" t="s">
        <v>189</v>
      </c>
      <c r="W21" s="3196" t="s">
        <v>2376</v>
      </c>
      <c r="X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6" t="s">
        <v>2376</v>
      </c>
      <c r="X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5" t="s">
        <v>189</v>
      </c>
      <c r="Q23" s="3195" t="s">
        <v>189</v>
      </c>
      <c r="R23" s="3195" t="s">
        <v>189</v>
      </c>
      <c r="S23" s="3195" t="s">
        <v>189</v>
      </c>
      <c r="T23" s="3195" t="s">
        <v>189</v>
      </c>
      <c r="U23" s="3195" t="s">
        <v>189</v>
      </c>
      <c r="V23" s="3195" t="s">
        <v>189</v>
      </c>
      <c r="W23" s="3196" t="s">
        <v>2376</v>
      </c>
      <c r="X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6" t="s">
        <v>2376</v>
      </c>
      <c r="X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5" t="s">
        <v>189</v>
      </c>
      <c r="Q25" s="3195" t="s">
        <v>189</v>
      </c>
      <c r="R25" s="3195" t="s">
        <v>189</v>
      </c>
      <c r="S25" s="3195" t="s">
        <v>189</v>
      </c>
      <c r="T25" s="3195" t="s">
        <v>189</v>
      </c>
      <c r="U25" s="3195" t="s">
        <v>189</v>
      </c>
      <c r="V25" s="3195" t="s">
        <v>189</v>
      </c>
      <c r="W25" s="3196" t="s">
        <v>2376</v>
      </c>
      <c r="X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5" t="s">
        <v>189</v>
      </c>
      <c r="Q26" s="3195" t="s">
        <v>189</v>
      </c>
      <c r="R26" s="3195" t="s">
        <v>189</v>
      </c>
      <c r="S26" s="3195" t="s">
        <v>189</v>
      </c>
      <c r="T26" s="3195" t="s">
        <v>189</v>
      </c>
      <c r="U26" s="3195" t="s">
        <v>189</v>
      </c>
      <c r="V26" s="3195" t="s">
        <v>189</v>
      </c>
      <c r="W26" s="3196" t="s">
        <v>2376</v>
      </c>
      <c r="X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5" t="s">
        <v>189</v>
      </c>
      <c r="Q27" s="3195" t="s">
        <v>189</v>
      </c>
      <c r="R27" s="3195" t="s">
        <v>189</v>
      </c>
      <c r="S27" s="3195" t="s">
        <v>189</v>
      </c>
      <c r="T27" s="3195" t="s">
        <v>189</v>
      </c>
      <c r="U27" s="3195" t="s">
        <v>189</v>
      </c>
      <c r="V27" s="3195" t="s">
        <v>189</v>
      </c>
      <c r="W27" s="3196" t="s">
        <v>2376</v>
      </c>
      <c r="X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5" t="s">
        <v>189</v>
      </c>
      <c r="Q28" s="3195" t="s">
        <v>189</v>
      </c>
      <c r="R28" s="3195" t="s">
        <v>189</v>
      </c>
      <c r="S28" s="3195" t="s">
        <v>189</v>
      </c>
      <c r="T28" s="3195" t="s">
        <v>189</v>
      </c>
      <c r="U28" s="3195" t="s">
        <v>189</v>
      </c>
      <c r="V28" s="3195" t="s">
        <v>189</v>
      </c>
      <c r="W28" s="3196" t="s">
        <v>2376</v>
      </c>
      <c r="X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5" t="s">
        <v>189</v>
      </c>
      <c r="Q29" s="3195" t="s">
        <v>189</v>
      </c>
      <c r="R29" s="3195" t="s">
        <v>189</v>
      </c>
      <c r="S29" s="3195" t="s">
        <v>189</v>
      </c>
      <c r="T29" s="3195" t="s">
        <v>189</v>
      </c>
      <c r="U29" s="3195" t="s">
        <v>189</v>
      </c>
      <c r="V29" s="3195" t="s">
        <v>189</v>
      </c>
      <c r="W29" s="3196" t="s">
        <v>2376</v>
      </c>
      <c r="X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5" t="s">
        <v>189</v>
      </c>
      <c r="Q30" s="3195" t="s">
        <v>189</v>
      </c>
      <c r="R30" s="3195" t="s">
        <v>189</v>
      </c>
      <c r="S30" s="3195" t="s">
        <v>189</v>
      </c>
      <c r="T30" s="3195" t="s">
        <v>189</v>
      </c>
      <c r="U30" s="3195" t="s">
        <v>189</v>
      </c>
      <c r="V30" s="3195" t="s">
        <v>189</v>
      </c>
      <c r="W30" s="3196" t="s">
        <v>2376</v>
      </c>
      <c r="X30" s="135"/>
    </row>
    <row r="31" ht="18" customHeight="1" x14ac:dyDescent="0.25">
      <c r="B31" s="3197" t="s">
        <v>2583</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9" t="s">
        <v>2376</v>
      </c>
      <c r="X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2"/>
      <c r="X32" s="135"/>
    </row>
    <row r="33" ht="18" customHeight="1" x14ac:dyDescent="0.2">
      <c r="B33" s="3203" t="s">
        <v>2584</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6">
        <v>-29.35096942255698</v>
      </c>
      <c r="X33" s="135"/>
    </row>
    <row r="34" ht="18" customHeight="1" x14ac:dyDescent="0.2">
      <c r="B34" s="3194" t="s">
        <v>2585</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6">
        <v>-31.461590731681465</v>
      </c>
      <c r="X34" s="135"/>
    </row>
    <row r="35" ht="18" customHeight="1" x14ac:dyDescent="0.2">
      <c r="B35" s="3194" t="s">
        <v>2586</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6">
        <v>-39.67990674522639</v>
      </c>
      <c r="X35" s="135"/>
    </row>
    <row r="36" ht="18" customHeight="1" x14ac:dyDescent="0.2">
      <c r="B36" s="3194" t="s">
        <v>2587</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6" t="s">
        <v>2376</v>
      </c>
      <c r="X36" s="135"/>
    </row>
    <row r="37" ht="18" customHeight="1" x14ac:dyDescent="0.2">
      <c r="B37" s="3194" t="s">
        <v>2588</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5" t="s">
        <v>189</v>
      </c>
      <c r="Q37" s="3195" t="s">
        <v>189</v>
      </c>
      <c r="R37" s="3195" t="s">
        <v>189</v>
      </c>
      <c r="S37" s="3195" t="s">
        <v>189</v>
      </c>
      <c r="T37" s="3195" t="s">
        <v>189</v>
      </c>
      <c r="U37" s="3195" t="s">
        <v>189</v>
      </c>
      <c r="V37" s="3195" t="s">
        <v>189</v>
      </c>
      <c r="W37" s="3196" t="s">
        <v>2376</v>
      </c>
      <c r="X37" s="135"/>
    </row>
    <row r="38" ht="18" customHeight="1" x14ac:dyDescent="0.2">
      <c r="B38" s="3194" t="s">
        <v>2589</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5" t="s">
        <v>189</v>
      </c>
      <c r="Q38" s="3195" t="s">
        <v>189</v>
      </c>
      <c r="R38" s="3195" t="s">
        <v>189</v>
      </c>
      <c r="S38" s="3195" t="s">
        <v>189</v>
      </c>
      <c r="T38" s="3195" t="s">
        <v>189</v>
      </c>
      <c r="U38" s="3195" t="s">
        <v>189</v>
      </c>
      <c r="V38" s="3195" t="s">
        <v>189</v>
      </c>
      <c r="W38" s="3196" t="s">
        <v>2376</v>
      </c>
      <c r="X38" s="135"/>
    </row>
    <row r="39" ht="18" customHeight="1" x14ac:dyDescent="0.2">
      <c r="B39" s="3194" t="s">
        <v>2590</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5" t="s">
        <v>189</v>
      </c>
      <c r="Q39" s="3195" t="s">
        <v>189</v>
      </c>
      <c r="R39" s="3195" t="s">
        <v>189</v>
      </c>
      <c r="S39" s="3195" t="s">
        <v>189</v>
      </c>
      <c r="T39" s="3195" t="s">
        <v>189</v>
      </c>
      <c r="U39" s="3195" t="s">
        <v>189</v>
      </c>
      <c r="V39" s="3195" t="s">
        <v>189</v>
      </c>
      <c r="W39" s="3196" t="s">
        <v>2376</v>
      </c>
      <c r="X39" s="135"/>
    </row>
    <row r="40" ht="18" customHeight="1" x14ac:dyDescent="0.2">
      <c r="B40" s="3194" t="s">
        <v>2591</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5" t="s">
        <v>189</v>
      </c>
      <c r="Q40" s="3195" t="s">
        <v>189</v>
      </c>
      <c r="R40" s="3195" t="s">
        <v>189</v>
      </c>
      <c r="S40" s="3195" t="s">
        <v>189</v>
      </c>
      <c r="T40" s="3195" t="s">
        <v>189</v>
      </c>
      <c r="U40" s="3195" t="s">
        <v>189</v>
      </c>
      <c r="V40" s="3195" t="s">
        <v>189</v>
      </c>
      <c r="W40" s="3196" t="s">
        <v>2376</v>
      </c>
      <c r="X40" s="135"/>
    </row>
    <row r="41" ht="18" customHeight="1" x14ac:dyDescent="0.2">
      <c r="B41" s="3194" t="s">
        <v>2592</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5" t="s">
        <v>189</v>
      </c>
      <c r="Q41" s="3195" t="s">
        <v>189</v>
      </c>
      <c r="R41" s="3195" t="s">
        <v>189</v>
      </c>
      <c r="S41" s="3195" t="s">
        <v>189</v>
      </c>
      <c r="T41" s="3195" t="s">
        <v>189</v>
      </c>
      <c r="U41" s="3195" t="s">
        <v>189</v>
      </c>
      <c r="V41" s="3195" t="s">
        <v>189</v>
      </c>
      <c r="W41" s="3196" t="s">
        <v>2376</v>
      </c>
      <c r="X41" s="135"/>
    </row>
    <row r="42" ht="18" customHeight="1" x14ac:dyDescent="0.2">
      <c r="B42" s="3194" t="s">
        <v>2593</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5" t="s">
        <v>189</v>
      </c>
      <c r="Q42" s="3195" t="s">
        <v>189</v>
      </c>
      <c r="R42" s="3195" t="s">
        <v>189</v>
      </c>
      <c r="S42" s="3195" t="s">
        <v>189</v>
      </c>
      <c r="T42" s="3195" t="s">
        <v>189</v>
      </c>
      <c r="U42" s="3195" t="s">
        <v>189</v>
      </c>
      <c r="V42" s="3195" t="s">
        <v>189</v>
      </c>
      <c r="W42" s="3196" t="s">
        <v>2376</v>
      </c>
      <c r="X42" s="135"/>
    </row>
    <row r="43" ht="18" customHeight="1" x14ac:dyDescent="0.25">
      <c r="B43" s="3197" t="s">
        <v>2594</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8" t="s">
        <v>189</v>
      </c>
      <c r="Q43" s="3198" t="s">
        <v>189</v>
      </c>
      <c r="R43" s="3198" t="s">
        <v>189</v>
      </c>
      <c r="S43" s="3198" t="s">
        <v>189</v>
      </c>
      <c r="T43" s="3198" t="s">
        <v>189</v>
      </c>
      <c r="U43" s="3198" t="s">
        <v>189</v>
      </c>
      <c r="V43" s="3198" t="s">
        <v>189</v>
      </c>
      <c r="W43" s="3199" t="s">
        <v>2376</v>
      </c>
      <c r="X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2"/>
      <c r="X44" s="135"/>
    </row>
    <row r="45" ht="18" customHeight="1" x14ac:dyDescent="0.25">
      <c r="B45" s="3208" t="s">
        <v>2595</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10" t="s">
        <v>2376</v>
      </c>
      <c r="X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2"/>
      <c r="X46" s="135"/>
    </row>
    <row r="47" ht="18" customHeight="1" x14ac:dyDescent="0.2">
      <c r="B47" s="3211" t="s">
        <v>2596</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4">
        <v>35.043474686741234</v>
      </c>
      <c r="X47" s="135"/>
    </row>
    <row r="48" ht="18" customHeight="1" x14ac:dyDescent="0.25">
      <c r="B48" s="3215" t="s">
        <v>2297</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8">
        <v>35.043474686741234</v>
      </c>
      <c r="X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20"/>
      <c r="X49" s="135"/>
    </row>
    <row r="50" ht="18" customHeight="1" x14ac:dyDescent="0.2">
      <c r="B50" s="3221" t="s">
        <v>2597</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4" t="s">
        <v>2376</v>
      </c>
      <c r="X50" s="135"/>
    </row>
    <row r="51" ht="18" customHeight="1" x14ac:dyDescent="0.25">
      <c r="B51" s="3222" t="s">
        <v>2598</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8" t="s">
        <v>2376</v>
      </c>
      <c r="X51" s="135"/>
    </row>
    <row r="52" ht="14.1" customHeight="1" x14ac:dyDescent="0.2">
      <c r="B52" s="154" t="s">
        <v>134</v>
      </c>
      <c r="C52" s="3223"/>
      <c r="D52" s="3223"/>
      <c r="E52" s="3223"/>
      <c r="F52" s="3224"/>
      <c r="G52" s="135"/>
    </row>
    <row r="53" ht="14.1" customHeight="1" x14ac:dyDescent="0.2">
      <c r="B53" s="154" t="s">
        <v>2558</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2599</v>
      </c>
      <c r="C1" s="184"/>
      <c r="D1" s="184"/>
      <c r="E1" s="184"/>
      <c r="F1" s="184"/>
      <c r="G1" s="184"/>
      <c r="H1" s="184"/>
      <c r="I1" s="184"/>
      <c r="J1" s="184"/>
      <c r="K1" s="184"/>
      <c r="L1" s="184"/>
      <c r="M1" s="184"/>
      <c r="N1" s="184"/>
      <c r="O1" s="184"/>
      <c r="P1" s="184"/>
      <c r="Q1" s="184"/>
      <c r="R1" s="184"/>
      <c r="S1" s="184"/>
      <c r="T1" s="184"/>
      <c r="U1" s="184"/>
      <c r="V1" s="184"/>
      <c r="W1" s="100" t="s">
        <v>62</v>
      </c>
    </row>
    <row r="2" ht="18.95" customHeight="1" x14ac:dyDescent="0.2">
      <c r="B2" s="5" t="s">
        <v>2600</v>
      </c>
      <c r="C2" s="184"/>
      <c r="D2" s="184"/>
      <c r="E2" s="184"/>
      <c r="F2" s="184"/>
      <c r="G2" s="184"/>
      <c r="H2" s="184"/>
      <c r="I2" s="184"/>
      <c r="J2" s="184"/>
      <c r="K2" s="184"/>
      <c r="L2" s="184"/>
      <c r="M2" s="184"/>
      <c r="N2" s="184"/>
      <c r="O2" s="184"/>
      <c r="P2" s="184"/>
      <c r="Q2" s="184"/>
      <c r="R2" s="184"/>
      <c r="S2" s="184"/>
      <c r="T2" s="184"/>
      <c r="U2" s="184"/>
      <c r="V2" s="184"/>
      <c r="W2" s="100" t="s">
        <v>64</v>
      </c>
    </row>
    <row r="3" ht="18.95" customHeight="1" x14ac:dyDescent="0.2">
      <c r="B3" s="5" t="s">
        <v>2601</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184"/>
    </row>
    <row r="8" ht="60" customHeight="1" x14ac:dyDescent="0.2">
      <c r="B8" s="3226" t="s">
        <v>2208</v>
      </c>
      <c r="C8" s="3119" t="s">
        <v>2541</v>
      </c>
      <c r="D8" s="3119" t="s">
        <v>2542</v>
      </c>
      <c r="E8" s="3120" t="s">
        <v>1867</v>
      </c>
      <c r="F8" s="3120" t="s">
        <v>1868</v>
      </c>
      <c r="G8" s="3120" t="s">
        <v>1869</v>
      </c>
      <c r="H8" s="3120" t="s">
        <v>1870</v>
      </c>
      <c r="I8" s="3120" t="s">
        <v>1871</v>
      </c>
      <c r="J8" s="3120" t="s">
        <v>1872</v>
      </c>
      <c r="K8" s="3120" t="s">
        <v>1873</v>
      </c>
      <c r="L8" s="3120" t="s">
        <v>1874</v>
      </c>
      <c r="M8" s="3120" t="s">
        <v>1875</v>
      </c>
      <c r="N8" s="3120" t="s">
        <v>1876</v>
      </c>
      <c r="O8" s="3120" t="s">
        <v>1877</v>
      </c>
      <c r="P8" s="3120" t="s">
        <v>1878</v>
      </c>
      <c r="Q8" s="3120" t="s">
        <v>1879</v>
      </c>
      <c r="R8" s="3120" t="s">
        <v>1880</v>
      </c>
      <c r="S8" s="3120" t="s">
        <v>1881</v>
      </c>
      <c r="T8" s="3120" t="s">
        <v>1882</v>
      </c>
      <c r="U8" s="3120" t="s">
        <v>1883</v>
      </c>
      <c r="V8" s="3120" t="s">
        <v>62</v>
      </c>
      <c r="W8" s="3121" t="s">
        <v>2543</v>
      </c>
      <c r="X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4" t="s">
        <v>189</v>
      </c>
      <c r="Q9" s="3124" t="s">
        <v>189</v>
      </c>
      <c r="R9" s="3124" t="s">
        <v>189</v>
      </c>
      <c r="S9" s="3124" t="s">
        <v>189</v>
      </c>
      <c r="T9" s="3124" t="s">
        <v>189</v>
      </c>
      <c r="U9" s="3124" t="s">
        <v>189</v>
      </c>
      <c r="V9" s="3124" t="s">
        <v>189</v>
      </c>
      <c r="W9" s="3125" t="s">
        <v>364</v>
      </c>
      <c r="X9" s="135"/>
    </row>
    <row r="10" ht="18" customHeight="1" x14ac:dyDescent="0.2">
      <c r="B10" s="3228" t="s">
        <v>2602</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196">
        <v>-7.903144555228043</v>
      </c>
      <c r="X10" s="135"/>
    </row>
    <row r="11" ht="18" customHeight="1" x14ac:dyDescent="0.2">
      <c r="B11" s="3228" t="s">
        <v>2603</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196">
        <v>240.82923909822037</v>
      </c>
      <c r="X11" s="135"/>
    </row>
    <row r="12" ht="18" customHeight="1" x14ac:dyDescent="0.2">
      <c r="B12" s="3228" t="s">
        <v>2604</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196">
        <v>-21.641406391540333</v>
      </c>
      <c r="X12" s="135"/>
    </row>
    <row r="13" ht="18" customHeight="1" x14ac:dyDescent="0.2">
      <c r="B13" s="3230" t="s">
        <v>2605</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196">
        <v>-20.808861550115783</v>
      </c>
      <c r="X13" s="135"/>
    </row>
    <row r="14" ht="18" customHeight="1" x14ac:dyDescent="0.2">
      <c r="B14" s="3230" t="s">
        <v>2606</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196">
        <v>-22.238555811744508</v>
      </c>
      <c r="X14" s="135"/>
    </row>
    <row r="15" ht="18" customHeight="1" x14ac:dyDescent="0.2">
      <c r="B15" s="3230" t="s">
        <v>2607</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196">
        <v>-18.87928545099703</v>
      </c>
      <c r="X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196">
        <v>17929.17009949232</v>
      </c>
      <c r="X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196">
        <v>-29.35096942255698</v>
      </c>
      <c r="X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196" t="s">
        <v>2376</v>
      </c>
      <c r="X18" s="135"/>
    </row>
    <row r="19" ht="18" customHeight="1" x14ac:dyDescent="0.2">
      <c r="B19" s="3230" t="s">
        <v>2297</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196">
        <v>35.043474686741234</v>
      </c>
      <c r="X19" s="135"/>
    </row>
    <row r="20" ht="18" customHeight="1" x14ac:dyDescent="0.25">
      <c r="B20" s="3230" t="s">
        <v>2598</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196" t="s">
        <v>2376</v>
      </c>
      <c r="X20" s="135"/>
    </row>
    <row r="21" ht="18" customHeight="1" x14ac:dyDescent="0.2">
      <c r="B21" s="3231" t="s">
        <v>2608</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4">
        <v>-9.074695542833988</v>
      </c>
      <c r="X21" s="135"/>
    </row>
    <row r="22" ht="18" customHeight="1" x14ac:dyDescent="0.2">
      <c r="B22" s="3235" t="s">
        <v>2609</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7">
        <v>-91.45853757269111</v>
      </c>
      <c r="X22" s="135"/>
    </row>
    <row r="23" ht="18" customHeight="1" x14ac:dyDescent="0.2">
      <c r="B23" s="3235" t="s">
        <v>2610</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7">
        <v>-9.074695542833988</v>
      </c>
      <c r="X23" s="135"/>
    </row>
    <row r="24" ht="18" customHeight="1" x14ac:dyDescent="0.25">
      <c r="B24" s="3238" t="s">
        <v>2611</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1">
        <v>-91.45853757269111</v>
      </c>
      <c r="X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3242"/>
      <c r="X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row>
    <row r="27" ht="60" customHeight="1" x14ac:dyDescent="0.2">
      <c r="B27" s="3226" t="s">
        <v>67</v>
      </c>
      <c r="C27" s="3119" t="s">
        <v>2570</v>
      </c>
      <c r="D27" s="3119" t="s">
        <v>2542</v>
      </c>
      <c r="E27" s="3120" t="s">
        <v>1867</v>
      </c>
      <c r="F27" s="3120" t="s">
        <v>1868</v>
      </c>
      <c r="G27" s="3120" t="s">
        <v>1869</v>
      </c>
      <c r="H27" s="3120" t="s">
        <v>1870</v>
      </c>
      <c r="I27" s="3120" t="s">
        <v>1871</v>
      </c>
      <c r="J27" s="3120" t="s">
        <v>1872</v>
      </c>
      <c r="K27" s="3120" t="s">
        <v>1873</v>
      </c>
      <c r="L27" s="3120" t="s">
        <v>1874</v>
      </c>
      <c r="M27" s="3120" t="s">
        <v>1875</v>
      </c>
      <c r="N27" s="3120" t="s">
        <v>1876</v>
      </c>
      <c r="O27" s="3120" t="s">
        <v>1877</v>
      </c>
      <c r="P27" s="3120" t="s">
        <v>1878</v>
      </c>
      <c r="Q27" s="3120" t="s">
        <v>1879</v>
      </c>
      <c r="R27" s="3120" t="s">
        <v>1880</v>
      </c>
      <c r="S27" s="3120" t="s">
        <v>1881</v>
      </c>
      <c r="T27" s="3120" t="s">
        <v>1882</v>
      </c>
      <c r="U27" s="3120" t="s">
        <v>1883</v>
      </c>
      <c r="V27" s="3120" t="s">
        <v>62</v>
      </c>
      <c r="W27" s="3121" t="s">
        <v>2543</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4" t="s">
        <v>189</v>
      </c>
      <c r="Q28" s="3124" t="s">
        <v>189</v>
      </c>
      <c r="R28" s="3124" t="s">
        <v>189</v>
      </c>
      <c r="S28" s="3124" t="s">
        <v>189</v>
      </c>
      <c r="T28" s="3124" t="s">
        <v>189</v>
      </c>
      <c r="U28" s="3124" t="s">
        <v>189</v>
      </c>
      <c r="V28" s="3124" t="s">
        <v>189</v>
      </c>
      <c r="W28" s="3125" t="s">
        <v>364</v>
      </c>
      <c r="X28" s="135"/>
    </row>
    <row r="29" ht="18" customHeight="1" x14ac:dyDescent="0.2">
      <c r="B29" s="3230" t="s">
        <v>2612</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196">
        <v>-10.022696129551372</v>
      </c>
      <c r="X29" s="135"/>
    </row>
    <row r="30" ht="18" customHeight="1" x14ac:dyDescent="0.2">
      <c r="B30" s="3230" t="s">
        <v>2071</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196">
        <v>15.330490570199512</v>
      </c>
      <c r="X30" s="135"/>
    </row>
    <row r="31" ht="18" customHeight="1" x14ac:dyDescent="0.2">
      <c r="B31" s="3230" t="s">
        <v>2613</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196">
        <v>-11.793488946723528</v>
      </c>
      <c r="X31" s="135"/>
    </row>
    <row r="32" ht="18" customHeight="1" x14ac:dyDescent="0.2">
      <c r="B32" s="3230" t="s">
        <v>2614</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196">
        <v>7.395296621627469</v>
      </c>
      <c r="X32" s="135"/>
    </row>
    <row r="33" ht="18" customHeight="1" x14ac:dyDescent="0.2">
      <c r="B33" s="3230" t="s">
        <v>2615</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196">
        <v>-34.06456874662988</v>
      </c>
      <c r="X33" s="135"/>
    </row>
    <row r="34" ht="18" customHeight="1" x14ac:dyDescent="0.2">
      <c r="B34" s="3243" t="s">
        <v>2616</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5" t="s">
        <v>189</v>
      </c>
      <c r="Q34" s="3245" t="s">
        <v>189</v>
      </c>
      <c r="R34" s="3245" t="s">
        <v>189</v>
      </c>
      <c r="S34" s="3245" t="s">
        <v>189</v>
      </c>
      <c r="T34" s="3245" t="s">
        <v>189</v>
      </c>
      <c r="U34" s="3245" t="s">
        <v>189</v>
      </c>
      <c r="V34" s="3245" t="s">
        <v>189</v>
      </c>
      <c r="W34" s="3246" t="s">
        <v>2376</v>
      </c>
      <c r="X34" s="135"/>
    </row>
    <row r="35" ht="18" customHeight="1" x14ac:dyDescent="0.25">
      <c r="B35" s="3238" t="s">
        <v>2617</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1">
        <v>-91.45853757269111</v>
      </c>
      <c r="X35" s="135"/>
    </row>
    <row r="36" ht="14.1" customHeight="1" x14ac:dyDescent="0.2">
      <c r="B36" s="230" t="s">
        <v>2618</v>
      </c>
      <c r="C36" s="537"/>
      <c r="D36" s="537"/>
      <c r="E36" s="537"/>
      <c r="F36" s="3242"/>
      <c r="G36" s="135"/>
    </row>
    <row r="37" ht="14.1" customHeight="1" x14ac:dyDescent="0.2">
      <c r="B37" s="230" t="s">
        <v>2619</v>
      </c>
      <c r="C37" s="537"/>
      <c r="D37" s="537"/>
      <c r="E37" s="537"/>
      <c r="F37" s="537"/>
    </row>
    <row r="38" ht="14.1" customHeight="1" x14ac:dyDescent="0.25">
      <c r="B38" s="230" t="s">
        <v>2620</v>
      </c>
      <c r="C38" s="537"/>
      <c r="D38" s="537"/>
      <c r="E38" s="537"/>
      <c r="F38" s="537"/>
    </row>
    <row r="39" ht="14.1" customHeight="1" x14ac:dyDescent="0.2">
      <c r="B39" s="230" t="s">
        <v>2621</v>
      </c>
      <c r="C39" s="1526"/>
      <c r="D39" s="1526"/>
      <c r="E39" s="1526"/>
      <c r="F39" s="1526"/>
    </row>
    <row r="40" ht="14.1" customHeight="1" x14ac:dyDescent="0.25">
      <c r="B40" s="230" t="s">
        <v>2622</v>
      </c>
      <c r="C40" s="192"/>
      <c r="D40" s="192"/>
      <c r="E40" s="192"/>
      <c r="F40" s="192"/>
    </row>
    <row r="41" ht="14.1" customHeight="1" x14ac:dyDescent="0.25">
      <c r="B41" s="230" t="s">
        <v>2623</v>
      </c>
      <c r="C41" s="192"/>
      <c r="D41" s="192"/>
      <c r="E41" s="192"/>
      <c r="F41" s="192"/>
    </row>
    <row r="42" ht="14.1" customHeight="1" x14ac:dyDescent="0.25">
      <c r="B42" s="230" t="s">
        <v>2624</v>
      </c>
      <c r="C42" s="192"/>
      <c r="D42" s="192"/>
      <c r="E42" s="192"/>
      <c r="F42" s="192"/>
    </row>
    <row r="43" ht="14.1" customHeight="1" x14ac:dyDescent="0.25">
      <c r="B43" s="230" t="s">
        <v>2625</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2626</v>
      </c>
      <c r="C48" s="3252"/>
      <c r="D48" s="3252"/>
      <c r="E48" s="3252"/>
    </row>
    <row r="49" ht="14.1" customHeight="1" x14ac:dyDescent="0.25">
      <c r="B49" s="3253" t="s">
        <v>2627</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2628</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2629</v>
      </c>
      <c r="C9" s="3262" t="s">
        <v>2630</v>
      </c>
      <c r="D9" s="3262" t="s">
        <v>2631</v>
      </c>
      <c r="E9" s="3262" t="s">
        <v>2632</v>
      </c>
      <c r="F9" s="3262" t="s">
        <v>2633</v>
      </c>
      <c r="G9" s="3262" t="s">
        <v>2634</v>
      </c>
      <c r="H9" s="3262" t="s">
        <v>2635</v>
      </c>
      <c r="I9" s="3263" t="s">
        <v>2636</v>
      </c>
      <c r="J9" s="3263" t="s">
        <v>2637</v>
      </c>
    </row>
    <row r="10" x14ac:dyDescent="0.25">
      <c r="B10" s="357" t="s">
        <v>2638</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