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C16"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<sst xmlns="http://schemas.openxmlformats.org/spreadsheetml/2006/main" count="14328" uniqueCount="2642">
  <si>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</si>
  <si>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</si>
  <si>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</si>
  <si>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</si>
  <si>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</si>
  <si>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</si>
  <si>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</si>
  <si>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</si>
  <si>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</si>
  <si>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</si>
  <si>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</si>
  <si>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</si>
  <si>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</si>
  <si>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</si>
  <si>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</si>
  <si>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</si>
  <si>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</si>
  <si>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</si>
  <si>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</si>
  <si>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</si>
  <si>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</si>
  <si>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</si>
  <si>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</si>
  <si>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</si>
  <si>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</si>
  <si>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</si>
  <si>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</si>
  <si>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</si>
  <si>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</si>
  <si>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</si>
  <si>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</si>
  <si>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</si>
  <si>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</si>
  <si>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</si>
  <si>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</si>
  <si>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</si>
  <si>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</si>
  <si>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</si>
  <si>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</si>
  <si>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</si>
  <si>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</si>
  <si>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</si>
  <si>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</si>
  <si>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</si>
  <si>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</si>
  <si>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</si>
  <si>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</si>
  <si>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</si>
  <si>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</si>
  <si>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</si>
  <si>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</si>
  <si>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</si>
  <si>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</si>
  <si>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</si>
  <si>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</si>
  <si>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</si>
  <si>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</si>
  <si>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</si>
  <si>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</si>
  <si>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</si>
  <si>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</si>
  <si>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</si>
  <si>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</si>
  <si>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</si>
  <si>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</si>
  <si>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</si>
  <si>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</si>
  <si>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</si>
  <si>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</si>
  <si>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</si>
  <si>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</si>
  <si>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</si>
  <si>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</si>
  <si>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</si>
  <si>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</si>
  <si>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</si>
  <si>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</si>
  <si>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</si>
  <si>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</si>
  <si>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</si>
  <si>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</si>
  <si>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</si>
  <si>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</si>
  <si>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</si>
  <si>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</si>
  <si>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</si>
  <si>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</si>
  <si>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</si>
  <si>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</si>
  <si>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</si>
  <si>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</si>
  <si>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</si>
  <si>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</si>
  <si>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</si>
  <si>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</si>
  <si>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</si>
  <si>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</si>
  <si>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</si>
  <si>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</si>
  <si>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</si>
  <si>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</si>
  <si>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</si>
  <si>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</si>
  <si>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</si>
  <si>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</si>
  <si>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</si>
  <si>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</si>
  <si>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</si>
  <si>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</si>
  <si>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</si>
  <si>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</si>
  <si>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</si>
  <si>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</si>
  <si>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</si>
  <si>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</si>
  <si>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</si>
  <si>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</si>
  <si>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</si>
  <si>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</si>
  <si>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</si>
  <si>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</si>
  <si>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</si>
  <si>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</si>
  <si>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</si>
  <si>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</si>
  <si>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</si>
  <si>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</si>
  <si>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</si>
  <si>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</si>
  <si>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</si>
  <si>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</si>
  <si>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</si>
  <si>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</si>
  <si>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</si>
  <si>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</si>
  <si>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</si>
  <si>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</si>
  <si>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</si>
  <si>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</si>
  <si>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</si>
  <si>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</si>
  <si>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</si>
  <si>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</si>
  <si>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</si>
  <si>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</si>
  <si>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</si>
  <si>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</si>
  <si>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</si>
  <si>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</si>
  <si>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</si>
  <si>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</si>
  <si>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</si>
  <si>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</si>
  <si>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</si>
  <si>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</si>
  <si>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</si>
  <si>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</si>
  <si>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</si>
  <si>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</si>
  <si>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</si>
  <si>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</si>
  <si>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</si>
  <si>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</si>
  <si>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</si>
  <si>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</si>
  <si>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</si>
  <si>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</si>
  <si>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</si>
  <si>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</si>
  <si>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</si>
  <si>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</si>
  <si>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</si>
  <si>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</si>
  <si>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</si>
  <si>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</si>
  <si>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</si>
  <si>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</si>
  <si>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</si>
  <si>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</si>
  <si>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</si>
  <si>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</si>
  <si>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</si>
  <si>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</si>
  <si>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</si>
  <si>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</si>
  <si>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</si>
  <si>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</si>
  <si>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</si>
  <si>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</si>
  <si>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</si>
  <si>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</si>
  <si>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</si>
  <si>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</si>
  <si>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</si>
  <si>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</si>
  <si>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</si>
  <si>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</si>
  <si>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</si>
  <si>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</si>
  <si>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</si>
  <si>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</si>
  <si>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</si>
  <si>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</si>
  <si>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</si>
  <si>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</si>
  <si>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</si>
  <si>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</si>
  <si>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</si>
  <si>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</si>
  <si>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</si>
  <si>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</si>
  <si>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</si>
  <si>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</si>
  <si>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</si>
  <si>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</si>
  <si>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</si>
  <si>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</si>
  <si>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</si>
  <si>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</si>
  <si>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</si>
  <si>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</si>
  <si>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</si>
  <si>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</si>
  <si>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</si>
  <si>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</si>
  <si>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</si>
  <si>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</si>
  <si>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</si>
  <si>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</si>
  <si>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</si>
  <si>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</si>
  <si>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</si>
  <si>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</si>
  <si>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</si>
  <si>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</si>
  <si>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</si>
  <si>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</si>
  <si>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</si>
  <si>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</si>
  <si>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</si>
  <si>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</si>
  <si>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</si>
  <si>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</si>
  <si>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</si>
  <si>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</si>
  <si>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</si>
  <si>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</si>
  <si>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</si>
  <si>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</si>
  <si>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</si>
  <si>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</si>
  <si>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</si>
  <si>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</si>
  <si>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</si>
  <si>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</si>
  <si>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</si>
  <si>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</si>
  <si>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</si>
  <si>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</si>
  <si>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</si>
  <si>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</si>
  <si>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</si>
  <si>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</si>
  <si>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</si>
  <si>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</si>
  <si>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</si>
  <si>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</si>
  <si>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</si>
  <si>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</si>
  <si>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</si>
  <si>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</si>
  <si>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</si>
  <si>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</si>
  <si>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</si>
  <si>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</si>
  <si>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</si>
  <si>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</si>
  <si>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</si>
  <si>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</si>
  <si>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</si>
  <si>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</si>
  <si>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</si>
  <si>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</si>
  <si>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</si>
  <si>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</si>
  <si>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</si>
  <si>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</si>
  <si>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</si>
  <si>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</si>
  <si>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</si>
  <si>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</si>
  <si>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</si>
  <si>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</si>
  <si>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</si>
  <si>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</si>
  <si>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</si>
  <si>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</si>
  <si>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</si>
  <si>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</si>
  <si>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</si>
  <si>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</si>
  <si>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</si>
  <si>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</si>
  <si>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</si>
  <si>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</si>
  <si>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</si>
  <si>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</si>
  <si>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</si>
  <si>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</si>
  <si>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</si>
  <si>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</si>
  <si>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</si>
  <si>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</si>
  <si>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</si>
  <si>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</si>
  <si>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</si>
  <si>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</si>
  <si>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</si>
  <si>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</si>
  <si>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</si>
  <si>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</si>
  <si>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</si>
  <si>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</si>
  <si>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</si>
  <si>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</si>
  <si>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</si>
  <si>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</si>
  <si>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</si>
  <si>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</si>
  <si>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</si>
  <si>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</si>
  <si>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</si>
  <si>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</si>
  <si>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</si>
  <si>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</si>
  <si>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</si>
  <si>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</si>
  <si>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</si>
  <si>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</si>
  <si>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</si>
  <si>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</si>
  <si>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</si>
  <si>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</si>
  <si>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</si>
  <si>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</si>
  <si>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</si>
  <si>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</si>
  <si>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</si>
  <si>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</si>
  <si>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</si>
  <si>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</si>
  <si>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</si>
  <si>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</si>
  <si>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</si>
  <si>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</si>
  <si>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</si>
  <si>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</si>
  <si>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</si>
  <si>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</si>
  <si>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</si>
  <si>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</si>
  <si>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</si>
  <si>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</si>
  <si>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</si>
  <si>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</si>
  <si>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</si>
  <si>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</si>
  <si>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</si>
  <si>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</si>
  <si>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</si>
  <si>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</si>
  <si>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</si>
  <si>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</si>
  <si>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</si>
  <si>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</si>
  <si>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</si>
  <si>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</si>
  <si>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</si>
  <si>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</si>
  <si>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</si>
  <si>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</si>
  <si>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</si>
  <si>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</si>
  <si>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</si>
  <si>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</si>
  <si>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</si>
  <si>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</si>
  <si>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</si>
  <si>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</si>
  <si>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</si>
  <si>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</si>
  <si>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</si>
  <si>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</si>
  <si>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</si>
  <si>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</si>
  <si>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</si>
  <si>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</si>
  <si>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</si>
  <si>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</si>
  <si>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</si>
  <si>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</si>
  <si>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</si>
  <si>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</si>
  <si>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</si>
  <si>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</si>
  <si>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</si>
  <si>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</si>
  <si>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</si>
  <si>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</si>
  <si>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</si>
  <si>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</si>
  <si>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</si>
  <si>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</si>
  <si>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</si>
  <si>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</si>
  <si>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</si>
  <si>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</si>
  <si>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</si>
  <si>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</si>
  <si>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</si>
  <si>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</si>
  <si>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</si>
  <si>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</si>
  <si>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</si>
  <si>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</si>
  <si>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</si>
  <si>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</si>
  <si>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</si>
  <si>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</si>
  <si>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</si>
  <si>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</si>
  <si>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</si>
  <si>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</si>
  <si>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</si>
  <si>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</si>
  <si>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</si>
  <si>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</si>
  <si>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</si>
  <si>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</si>
  <si>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</si>
  <si>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</si>
  <si>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</si>
  <si>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</si>
  <si>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</si>
  <si>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</si>
  <si>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</si>
  <si>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</si>
  <si>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</si>
  <si>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</si>
  <si>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</si>
  <si>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</si>
  <si>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</si>
  <si>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</si>
  <si>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</si>
  <si>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</si>
  <si>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</si>
  <si>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</si>
  <si>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</si>
  <si>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</si>
  <si>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</si>
  <si>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</si>
  <si>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</si>
  <si>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</si>
  <si>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</si>
  <si>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</si>
  <si>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</si>
  <si>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</si>
  <si>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</si>
  <si>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</si>
  <si>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</si>
  <si>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</si>
  <si>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</si>
  <si>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</si>
  <si>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</si>
  <si>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</si>
  <si>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</si>
  <si>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</si>
  <si>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</si>
  <si>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</si>
  <si>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</si>
  <si>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</si>
  <si>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</si>
  <si>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</si>
  <si>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</si>
  <si>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</si>
  <si>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</si>
  <si>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</si>
  <si>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</si>
  <si>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</si>
  <si>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</si>
  <si>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</si>
  <si>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</si>
  <si>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</si>
  <si>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</si>
  <si>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</si>
  <si>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</si>
  <si>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</si>
  <si>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</si>
  <si>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</si>
  <si>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</si>
  <si>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</si>
  <si>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</si>
  <si>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</si>
  <si>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</si>
  <si>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</si>
  <si>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</si>
  <si>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</si>
  <si>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</si>
  <si>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</si>
  <si>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</si>
  <si>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</si>
  <si>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</si>
  <si>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</si>
  <si>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</si>
  <si>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</si>
  <si>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</si>
  <si>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</si>
  <si>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</si>
  <si>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</si>
  <si>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</si>
  <si>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</si>
  <si>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</si>
  <si>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</si>
  <si>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</si>
  <si>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</si>
  <si>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</si>
  <si>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</si>
  <si>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</si>
  <si>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</si>
  <si>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</si>
  <si>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</si>
  <si>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</si>
  <si>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</si>
  <si>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</si>
  <si>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</si>
  <si>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</si>
  <si>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</si>
  <si>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</si>
  <si>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</si>
  <si>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</si>
  <si>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</si>
  <si>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</si>
  <si>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</si>
  <si>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</si>
  <si>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</si>
  <si>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</si>
  <si>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</si>
  <si>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</si>
  <si>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</si>
  <si>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</si>
  <si>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</si>
  <si>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</si>
  <si>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</si>
  <si>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</si>
  <si>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</si>
  <si>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</si>
  <si>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</si>
  <si>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</si>
  <si>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</si>
  <si>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</si>
  <si>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</si>
  <si>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</si>
  <si>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</si>
  <si>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</si>
  <si>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</si>
  <si>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</si>
  <si>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</si>
  <si>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</si>
  <si>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</si>
  <si>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</si>
  <si>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</si>
  <si>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</si>
  <si>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</si>
  <si>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</si>
  <si>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</si>
  <si>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</si>
  <si>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</si>
  <si>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</si>
  <si>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</si>
  <si>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</si>
  <si>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</si>
  <si>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</si>
  <si>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</si>
  <si>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</si>
  <si>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</si>
  <si>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</si>
  <si>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</si>
  <si>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</si>
  <si>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</si>
  <si>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</si>
  <si>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</si>
  <si>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</si>
  <si>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</si>
  <si>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</si>
  <si>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</si>
  <si>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</si>
  <si>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</si>
  <si>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</si>
  <si>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</si>
  <si>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</si>
  <si>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</si>
  <si>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</si>
  <si>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</si>
  <si>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</si>
  <si>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</si>
  <si>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</si>
  <si>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</si>
  <si>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</si>
  <si>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</si>
  <si>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</si>
  <si>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</si>
  <si>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</si>
  <si>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</si>
  <si>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</si>
  <si>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</si>
  <si>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</si>
  <si>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</si>
  <si>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</si>
  <si>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</si>
  <si>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</si>
  <si>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</si>
  <si>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</si>
  <si>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</si>
  <si>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</si>
  <si>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</si>
  <si>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</si>
  <si>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</si>
  <si>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</si>
  <si>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</si>
  <si>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</si>
  <si>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</si>
  <si>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</si>
  <si>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</si>
  <si>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</si>
  <si>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</si>
  <si>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</si>
  <si>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</si>
  <si>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</si>
  <si>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</si>
  <si>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</si>
  <si>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</si>
  <si>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</si>
  <si>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</si>
  <si>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</si>
  <si>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</si>
  <si>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</si>
  <si>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</si>
  <si>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</si>
  <si>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</si>
  <si>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</si>
  <si>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</si>
  <si>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</si>
  <si>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</si>
  <si>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</si>
  <si>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</si>
  <si>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</si>
  <si>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</si>
  <si>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</si>
  <si>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</si>
  <si>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</si>
  <si>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</si>
  <si>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</si>
  <si>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</si>
  <si>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</si>
  <si>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</si>
  <si>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</si>
  <si>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</si>
  <si>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</si>
  <si>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</si>
  <si>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</si>
  <si>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</si>
  <si>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</si>
  <si>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</si>
  <si>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</si>
  <si>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</si>
  <si>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</si>
  <si>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</si>
  <si>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</si>
  <si>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</si>
  <si>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</si>
  <si>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</si>
  <si>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</si>
  <si>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</si>
  <si>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</si>
  <si>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</si>
  <si>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</si>
  <si>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</si>
  <si>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</si>
  <si>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</si>
  <si>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</si>
  <si>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</si>
  <si>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</si>
  <si>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</si>
  <si>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</si>
  <si>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</si>
  <si>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</si>
  <si>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</si>
  <si>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</si>
  <si>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</si>
  <si>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</si>
  <si>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</si>
  <si>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</si>
  <si>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</si>
  <si>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</si>
  <si>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</si>
  <si>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</si>
  <si>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</si>
  <si>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</si>
  <si>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</si>
  <si>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</si>
  <si>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</si>
  <si>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</si>
  <si>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</si>
  <si>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</si>
  <si>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</si>
  <si>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</si>
  <si>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</si>
  <si>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</si>
  <si>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</si>
  <si>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</si>
  <si>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</si>
  <si>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</si>
  <si>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</si>
  <si>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</si>
  <si>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</si>
  <si>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</si>
  <si>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</si>
  <si>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</si>
  <si>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</si>
  <si>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</si>
  <si>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</si>
  <si>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</si>
  <si>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</si>
  <si>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</si>
  <si>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</si>
  <si>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</si>
  <si>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</si>
  <si>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</si>
  <si>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</si>
  <si>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</si>
  <si>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</si>
  <si>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</si>
  <si>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</si>
  <si>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</si>
  <si>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</si>
  <si>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</si>
  <si>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</si>
  <si>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</si>
  <si>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</si>
  <si>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</si>
  <si>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</si>
  <si>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</si>
  <si>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</si>
  <si>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</si>
  <si>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</si>
  <si>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</si>
  <si>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</si>
  <si>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</si>
  <si>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</si>
  <si>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</si>
  <si>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</si>
  <si>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</si>
  <si>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</si>
  <si>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</si>
  <si>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</si>
  <si>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</si>
  <si>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</si>
  <si>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</si>
  <si>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</si>
  <si>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</si>
  <si>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</si>
  <si>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</si>
  <si>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</si>
  <si>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</si>
  <si>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</si>
  <si>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</si>
  <si>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</si>
  <si>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</si>
  <si>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</si>
  <si>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</si>
  <si>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</si>
  <si>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</si>
  <si>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</si>
  <si>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</si>
  <si>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</si>
  <si>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</si>
  <si>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</si>
  <si>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</si>
  <si>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</si>
  <si>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</si>
  <si>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</si>
  <si>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</si>
  <si>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</si>
  <si>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</si>
  <si>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</si>
  <si>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</si>
  <si>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</si>
  <si>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</si>
  <si>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</si>
  <si>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</si>
  <si>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</si>
  <si>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</si>
  <si>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</si>
  <si>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</si>
  <si>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</si>
  <si>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</si>
  <si>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</si>
  <si>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</si>
  <si>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</si>
  <si>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</si>
  <si>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</si>
  <si>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</si>
  <si>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</si>
  <si>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</si>
  <si>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</si>
  <si>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</si>
  <si>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</si>
  <si>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</si>
  <si>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</si>
  <si>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</si>
  <si>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</si>
  <si>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</si>
  <si>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</si>
  <si>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</si>
  <si>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</si>
  <si>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</si>
  <si>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</si>
  <si>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</si>
  <si>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</si>
  <si>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</si>
  <si>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</si>
  <si>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</si>
  <si>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</si>
  <si>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</si>
  <si>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</si>
  <si>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</si>
  <si>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</si>
  <si>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</si>
  <si>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</si>
  <si>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</si>
  <si>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</si>
  <si>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</si>
  <si>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</si>
  <si>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</si>
  <si>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</si>
  <si>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</si>
  <si>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</si>
  <si>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</si>
  <si>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</si>
  <si>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</si>
  <si>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</si>
  <si>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</si>
  <si>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</si>
  <si>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</si>
  <si>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</si>
  <si>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</si>
  <si>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</si>
  <si>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</si>
  <si>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</si>
  <si>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</si>
  <si>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</si>
  <si>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</si>
  <si>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</si>
  <si>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</si>
  <si>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</si>
  <si>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</si>
  <si>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</si>
  <si>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</si>
  <si>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</si>
  <si>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</si>
  <si>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</si>
  <si>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</si>
  <si>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</si>
  <si>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</si>
  <si>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</si>
  <si>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</si>
  <si>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</si>
  <si>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</si>
  <si>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</si>
  <si>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</si>
  <si>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</si>
  <si>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</si>
  <si>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</si>
  <si>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</si>
  <si>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</si>
  <si>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</si>
  <si>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</si>
  <si>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</si>
  <si>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</si>
  <si>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</si>
  <si>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</si>
  <si>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</si>
  <si>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</si>
  <si>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</si>
  <si>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</si>
  <si>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</si>
  <si>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</si>
  <si>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</si>
  <si>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</si>
  <si>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</si>
  <si>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</si>
  <si>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</si>
  <si>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</si>
  <si>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</si>
  <si>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</si>
  <si>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</si>
  <si>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</si>
  <si>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</si>
  <si>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</si>
  <si>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</si>
  <si>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</si>
  <si>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</si>
  <si>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</si>
  <si>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</si>
  <si>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</si>
  <si>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</si>
  <si>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</si>
  <si>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</si>
  <si>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</si>
  <si>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</si>
  <si>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</si>
  <si>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</si>
  <si>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</si>
  <si>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</si>
  <si>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</si>
  <si>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</si>
  <si>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</si>
  <si>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</si>
  <si>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</si>
  <si>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</si>
  <si>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</si>
  <si>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</si>
  <si>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</si>
  <si>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</si>
  <si>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</si>
  <si>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</si>
  <si>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</si>
  <si>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</si>
  <si>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</si>
  <si>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</si>
  <si>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</si>
  <si>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</si>
  <si>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</si>
  <si>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</si>
  <si>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</si>
  <si>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</si>
  <si>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</si>
  <si>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</si>
  <si>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</si>
  <si>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</si>
  <si>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</si>
  <si>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</si>
  <si>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</si>
  <si>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</si>
  <si>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</si>
  <si>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</si>
  <si>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</si>
  <si>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</si>
  <si>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</si>
  <si>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</si>
  <si>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</si>
  <si>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</si>
  <si>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</si>
  <si>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</si>
  <si>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</si>
  <si>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</si>
  <si>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</si>
  <si>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</si>
  <si>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</si>
  <si>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</si>
  <si>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</si>
  <si>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</si>
  <si>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</si>
  <si>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</si>
  <si>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</si>
  <si>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</si>
  <si>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</si>
  <si>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</si>
  <si>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</si>
  <si>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</si>
  <si>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</si>
  <si>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</si>
  <si>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</si>
  <si>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</si>
  <si>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</si>
  <si>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</si>
  <si>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</si>
  <si>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</si>
  <si>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</si>
  <si>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</si>
  <si>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</si>
  <si>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</si>
  <si>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</si>
  <si>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</si>
  <si>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</si>
  <si>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</si>
  <si>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</si>
  <si>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</si>
  <si>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</si>
  <si>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</si>
  <si>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</si>
  <si>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</si>
  <si>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</si>
  <si>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</si>
  <si>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</si>
  <si>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</si>
  <si>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</si>
  <si>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</si>
  <si>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</si>
  <si>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</si>
  <si>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</si>
  <si>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</si>
  <si>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</si>
  <si>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</si>
  <si>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</si>
  <si>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</si>
  <si>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</si>
  <si>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</si>
  <si>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</si>
  <si>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</si>
  <si>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</si>
  <si>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</si>
  <si>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</si>
  <si>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</si>
  <si>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</si>
  <si>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</si>
  <si>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</si>
  <si>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</si>
  <si>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</si>
  <si>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</si>
  <si>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</si>
  <si>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</si>
  <si>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</si>
  <si>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</si>
  <si>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</si>
  <si>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</si>
  <si>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</si>
  <si>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</si>
  <si>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</si>
  <si>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</si>
  <si>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</si>
  <si>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</si>
  <si>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</si>
  <si>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</si>
  <si>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</si>
  <si>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</si>
  <si>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</si>
  <si>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</si>
  <si>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</si>
  <si>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</si>
  <si>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</si>
  <si>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</si>
  <si>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</si>
  <si>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</si>
  <si>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</si>
  <si>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</si>
  <si>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</si>
  <si>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</si>
  <si>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</si>
  <si>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</si>
  <si>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</si>
  <si>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</si>
  <si>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</si>
  <si>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</si>
  <si>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</si>
  <si>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</si>
  <si>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</si>
  <si>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</si>
  <si>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</si>
  <si>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</si>
  <si>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</si>
  <si>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</si>
  <si>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</si>
  <si>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</si>
  <si>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</si>
  <si>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</si>
  <si>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</si>
  <si>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</si>
  <si>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</si>
  <si>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</si>
  <si>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</si>
  <si>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</si>
  <si>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</si>
  <si>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</si>
  <si>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</si>
  <si>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</si>
  <si>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</si>
  <si>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</si>
  <si>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</si>
  <si>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</si>
  <si>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</si>
  <si>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</si>
  <si>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</si>
  <si>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</si>
  <si>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</si>
  <si>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</si>
  <si>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</si>
  <si>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</si>
  <si>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</si>
  <si>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</si>
  <si>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</si>
  <si>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</si>
  <si>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</si>
  <si>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</si>
  <si>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</si>
  <si>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</si>
  <si>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</si>
  <si>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</si>
  <si>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</si>
  <si>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</si>
  <si>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</si>
  <si>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</si>
  <si>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</si>
  <si>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</si>
  <si>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</si>
  <si>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</si>
  <si>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</si>
  <si>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</si>
  <si>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</si>
  <si>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</si>
  <si>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</si>
  <si>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</si>
  <si>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</si>
  <si>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</si>
  <si>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</si>
  <si>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</si>
  <si>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</si>
  <si>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</si>
  <si>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</si>
  <si>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</si>
  <si>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</si>
  <si>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</si>
  <si>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</si>
  <si>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</si>
  <si>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</si>
  <si>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</si>
  <si>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</si>
  <si>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</si>
  <si>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</si>
  <si>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</si>
  <si>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</si>
  <si>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</si>
  <si>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</si>
  <si>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</si>
  <si>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</si>
  <si>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</si>
  <si>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</si>
  <si>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</si>
  <si>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</si>
  <si>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</si>
  <si>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</si>
  <si>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</si>
  <si>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</si>
  <si>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</si>
  <si>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</si>
  <si>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</si>
  <si>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</si>
  <si>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</si>
  <si>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</si>
  <si>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</si>
  <si>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</si>
  <si>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</si>
  <si>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</si>
  <si>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</si>
  <si>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</si>
  <si>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</si>
  <si>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</si>
  <si>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</si>
  <si>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</si>
  <si>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</si>
  <si>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</si>
  <si>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</si>
  <si>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</si>
  <si>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</si>
  <si>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</si>
  <si>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</si>
  <si>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</si>
  <si>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</si>
  <si>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</si>
  <si>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</si>
  <si>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</si>
  <si>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</si>
  <si>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</si>
  <si>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</si>
  <si>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</si>
  <si>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</si>
  <si>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</si>
  <si>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</si>
  <si>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</si>
  <si>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</si>
  <si>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</si>
  <si>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</si>
  <si>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</si>
  <si>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</si>
  <si>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</si>
  <si>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</si>
  <si>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</si>
  <si>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</si>
  <si>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</si>
  <si>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</si>
  <si>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</si>
  <si>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</si>
  <si>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</si>
  <si>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</si>
  <si>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</si>
  <si>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</si>
  <si>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</si>
  <si>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</si>
  <si>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</si>
  <si>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</si>
  <si>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</si>
  <si>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</si>
  <si>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</si>
  <si>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</si>
  <si>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</si>
  <si>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</si>
  <si>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</si>
  <si>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</si>
  <si>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</si>
  <si>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</si>
  <si>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</si>
  <si>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</si>
  <si>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</si>
  <si>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</si>
  <si>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</si>
  <si>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</si>
  <si>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</si>
  <si>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</si>
  <si>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</si>
  <si>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</si>
  <si>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</si>
  <si>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</si>
  <si>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</si>
  <si>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</si>
  <si>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</si>
  <si>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</si>
  <si>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</si>
  <si>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</si>
  <si>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</si>
  <si>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</si>
  <si>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</si>
  <si>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</si>
  <si>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</si>
  <si>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</si>
  <si>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</si>
  <si>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</si>
  <si>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</si>
  <si>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</si>
  <si>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</si>
  <si>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</si>
  <si>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</si>
  <si>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</si>
  <si>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</si>
  <si>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</si>
  <si>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</si>
  <si>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</si>
  <si>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</si>
  <si>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</si>
  <si>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</si>
  <si>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</si>
  <si>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</si>
  <si>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</si>
  <si>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</si>
  <si>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</si>
  <si>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</si>
  <si>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</si>
  <si>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</si>
  <si>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</si>
  <si>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</si>
  <si>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</si>
  <si>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</si>
  <si>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</si>
  <si>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</si>
  <si>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</si>
  <si>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</si>
  <si>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</si>
  <si>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</si>
  <si>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</si>
  <si>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</si>
  <si>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</si>
  <si>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</si>
  <si>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</si>
  <si>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</si>
  <si>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</si>
  <si>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</si>
  <si>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</si>
  <si>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</si>
  <si>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</si>
  <si>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</si>
  <si>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</si>
  <si>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</si>
  <si>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</si>
  <si>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</si>
  <si>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</si>
  <si>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</si>
  <si>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</si>
  <si>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</si>
  <si>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</si>
  <si>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</si>
  <si>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</si>
  <si>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</si>
  <si>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</si>
  <si>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</si>
  <si>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</si>
  <si>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</si>
  <si>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</si>
  <si>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</si>
  <si>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</si>
  <si>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</si>
  <si>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</si>
  <si>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</si>
  <si>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</si>
  <si>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</si>
  <si>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</si>
  <si>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</si>
  <si>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</si>
  <si>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</si>
  <si>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</si>
  <si>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</si>
  <si>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</si>
  <si>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</si>
  <si>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</si>
  <si>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</si>
  <si>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</si>
  <si>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</si>
  <si>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</si>
  <si>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</si>
  <si>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</si>
  <si>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</si>
  <si>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</si>
  <si>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</si>
  <si>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</si>
  <si>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</si>
  <si>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</si>
  <si>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</si>
  <si>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</si>
  <si>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</si>
  <si>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</si>
  <si>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</si>
  <si>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</si>
  <si>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</si>
  <si>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</si>
  <si>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</si>
  <si>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</si>
  <si>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</si>
  <si>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</si>
  <si>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</si>
  <si>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</si>
  <si>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</si>
  <si>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</si>
  <si>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</si>
  <si>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</si>
  <si>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</si>
  <si>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</si>
  <si>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</si>
  <si>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</si>
  <si>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</si>
  <si>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</si>
  <si>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</si>
  <si>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</si>
  <si>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</si>
  <si>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</si>
  <si>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</si>
  <si>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</si>
  <si>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</si>
  <si>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</si>
  <si>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</si>
  <si>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</si>
  <si>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</si>
  <si>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</si>
  <si>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</si>
  <si>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</si>
  <si>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</si>
  <si>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</si>
  <si>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</si>
  <si>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</si>
  <si>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</si>
  <si>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</si>
  <si>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</si>
  <si>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</si>
  <si>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</si>
  <si>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</si>
  <si>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</si>
  <si>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</si>
  <si>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</si>
  <si>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</si>
  <si>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</si>
  <si>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</si>
  <si>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</si>
  <si>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</si>
  <si>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</si>
  <si>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</si>
  <si>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</si>
  <si>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</si>
  <si>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</si>
  <si>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</si>
  <si>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</si>
  <si>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</si>
  <si>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</si>
  <si>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</si>
  <si>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</si>
  <si>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</si>
  <si>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</si>
  <si>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</si>
  <si>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</si>
  <si>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</si>
  <si>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</si>
  <si>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</si>
  <si>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</si>
  <si>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</si>
  <si>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</si>
  <si>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</si>
  <si>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</si>
  <si>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</si>
  <si>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</si>
  <si>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</si>
  <si>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</si>
  <si>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</si>
  <si>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</si>
  <si>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</si>
  <si>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</si>
  <si>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</si>
  <si>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</si>
  <si>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</si>
  <si>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</si>
  <si>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</si>
  <si>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</si>
  <si>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</si>
  <si>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</si>
  <si>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</si>
  <si>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</si>
  <si>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</si>
  <si>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</si>
  <si>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</si>
  <si>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</si>
  <si>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</si>
  <si>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</si>
  <si>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</si>
  <si>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</si>
  <si>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</si>
  <si>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</si>
  <si>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</si>
  <si>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</si>
  <si>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</si>
  <si>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</si>
  <si>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</si>
  <si>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</si>
  <si>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</si>
  <si>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</si>
  <si>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</si>
  <si>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</si>
  <si>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</si>
  <si>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</si>
  <si>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</si>
  <si>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</si>
  <si>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</si>
  <si>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</si>
  <si>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</si>
  <si>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</si>
  <si>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</si>
  <si>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</si>
  <si>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</si>
  <si>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</si>
  <si>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</si>
  <si>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</si>
  <si>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</si>
  <si>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</si>
  <si>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</si>
  <si>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</si>
  <si>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</si>
  <si>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</si>
  <si>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</si>
  <si>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</si>
  <si>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</si>
  <si>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</si>
  <si>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</si>
  <si>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</si>
  <si>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</si>
  <si>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</si>
  <si>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</si>
  <si>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</si>
  <si>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</si>
  <si>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</si>
  <si>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</si>
  <si>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</si>
  <si>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</si>
  <si>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</si>
  <si>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</si>
  <si>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</si>
  <si>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</si>
  <si>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</si>
  <si>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</si>
  <si>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</si>
  <si>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</si>
  <si>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</si>
  <si>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</si>
  <si>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</si>
  <si>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</si>
  <si>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</si>
  <si>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</si>
  <si>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</si>
  <si>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</si>
  <si>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</si>
  <si>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</si>
  <si>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</si>
  <si>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</si>
  <si>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</si>
  <si>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</si>
  <si>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</si>
  <si>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</si>
  <si>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</si>
  <si>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</si>
  <si>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</si>
  <si>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</si>
  <si>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</si>
  <si>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</si>
  <si>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</si>
  <si>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</si>
  <si>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</si>
  <si>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</si>
  <si>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</si>
  <si>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</si>
  <si>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</si>
  <si>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</si>
  <si>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</si>
  <si>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</si>
  <si>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</si>
  <si>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</si>
  <si>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</si>
  <si>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</si>
  <si>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</si>
  <si>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</si>
  <si>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</si>
  <si>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</si>
  <si>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</si>
  <si>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</si>
  <si>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</si>
  <si>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</si>
  <si>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</si>
  <si>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</si>
  <si>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</si>
  <si>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</si>
  <si>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</si>
  <si>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</si>
  <si>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</si>
  <si>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</si>
  <si>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</si>
  <si>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</si>
  <si>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</si>
  <si>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</si>
  <si>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</si>
  <si>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</si>
  <si>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</si>
  <si>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</si>
  <si>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</si>
  <si>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</si>
  <si>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</si>
  <si>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</si>
  <si>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</si>
  <si>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</si>
  <si>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</si>
  <si>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</si>
  <si>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</si>
  <si>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</si>
  <si>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</si>
  <si>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</si>
  <si>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</si>
  <si>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</si>
  <si>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</si>
  <si>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</si>
  <si>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</si>
  <si>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</si>
  <si>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</si>
  <si>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</si>
  <si>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</si>
  <si>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</si>
  <si>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</si>
  <si>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</si>
  <si>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</si>
  <si>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</si>
  <si>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</si>
  <si>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</si>
  <si>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</si>
  <si>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</si>
  <si>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</si>
  <si>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</si>
  <si>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</si>
  <si>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</si>
  <si>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</si>
  <si>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</si>
  <si>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</si>
  <si>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</si>
  <si>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</si>
  <si>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</si>
  <si>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</si>
  <si>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</si>
  <si>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</si>
  <si>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</si>
  <si>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</si>
  <si>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</si>
  <si>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</si>
  <si>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</si>
  <si>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</si>
  <si>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</si>
  <si>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</si>
  <si>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</si>
  <si>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</si>
  <si>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</si>
  <si>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</si>
  <si>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</si>
  <si>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</si>
  <si>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</si>
  <si>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</si>
  <si>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</si>
  <si>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</si>
  <si>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</si>
  <si>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</si>
  <si>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</si>
  <si>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</si>
  <si>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</si>
  <si>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</si>
  <si>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</si>
  <si>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</si>
  <si>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</si>
  <si>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</si>
  <si>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</si>
  <si>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</si>
  <si>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</si>
  <si>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</si>
  <si>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</si>
  <si>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</si>
  <si>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</si>
  <si>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</si>
  <si>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</si>
  <si>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</si>
  <si>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</si>
  <si>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</si>
  <si>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</si>
  <si>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</si>
  <si>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</si>
  <si>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</si>
  <si>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</si>
  <si>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</si>
  <si>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</si>
  <si>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</si>
  <si>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</si>
  <si>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</si>
  <si>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</si>
  <si>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</si>
  <si>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</si>
  <si>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</si>
  <si>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</si>
  <si>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</si>
  <si>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</si>
  <si>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</si>
  <si>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</si>
  <si>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</si>
  <si>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</si>
  <si>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</si>
  <si>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</si>
  <si>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</si>
  <si>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</si>
  <si>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</si>
  <si>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</si>
  <si>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</si>
  <si>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</si>
  <si>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</si>
  <si>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</si>
  <si>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</si>
  <si>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</si>
  <si>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</si>
  <si>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</si>
  <si>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</si>
  <si>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</si>
  <si>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</si>
  <si>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</si>
  <si>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</si>
  <si>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</si>
  <si>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</si>
  <si>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</si>
  <si>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</si>
  <si>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</si>
  <si>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</si>
  <si>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</si>
  <si>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</si>
  <si>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</si>
  <si>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</si>
  <si>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</si>
  <si>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</si>
  <si>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</si>
  <si>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</si>
  <si>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</si>
  <si>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</si>
  <si>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</si>
  <si>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</si>
  <si>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</si>
  <si>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</si>
  <si>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</si>
  <si>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</si>
  <si>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</si>
  <si>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</si>
  <si>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</si>
  <si>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</si>
  <si>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</si>
  <si>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</si>
  <si>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</si>
  <si>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</si>
  <si>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</si>
  <si>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</si>
  <si>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</si>
  <si>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</si>
  <si>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</si>
  <si>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</si>
  <si>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</si>
  <si>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</si>
  <si>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</si>
  <si>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</si>
  <si>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</si>
  <si>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</si>
  <si>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</si>
  <si>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</si>
  <si>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</si>
  <si>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</si>
  <si>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</si>
  <si>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</si>
  <si>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</si>
  <si>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</si>
  <si>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</si>
  <si>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</si>
  <si>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</si>
  <si>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</si>
  <si>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</si>
  <si>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</si>
  <si>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</si>
  <si>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</si>
  <si>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</si>
  <si>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</si>
  <si>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</si>
  <si>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</si>
  <si>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</si>
  <si>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</si>
  <si>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</si>
  <si>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</si>
  <si>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</si>
  <si>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</si>
  <si>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</si>
  <si>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</si>
  <si>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</si>
  <si>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</si>
  <si>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</si>
  <si>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</si>
  <si>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</si>
  <si>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</si>
  <si>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</si>
  <si>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</si>
  <si>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</si>
  <si>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</si>
  <si>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</si>
  <si>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</si>
  <si>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</si>
  <si>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</si>
  <si>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</si>
  <si>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</si>
  <si>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</si>
  <si>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</si>
  <si>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</si>
  <si>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</si>
  <si>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</si>
  <si>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</si>
  <si>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</si>
  <si>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</si>
  <si>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</si>
  <si>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</si>
  <si>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</si>
  <si>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</si>
  <si>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</si>
  <si>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</si>
  <si>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</si>
  <si>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</si>
  <si>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</si>
  <si>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</si>
  <si>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</si>
  <si>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</si>
  <si>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</si>
  <si>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</si>
  <si>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</si>
  <si>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</si>
  <si>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</si>
  <si>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</si>
  <si>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</si>
  <si>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</si>
  <si>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</si>
  <si>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</si>
  <si>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</si>
  <si>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</si>
  <si>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</si>
  <si>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</si>
  <si>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</si>
  <si>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</si>
  <si>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</si>
  <si>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</si>
  <si>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</si>
  <si>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</si>
  <si>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</si>
  <si>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</si>
  <si>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</si>
  <si>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</si>
  <si>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</si>
  <si>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</si>
  <si>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</si>
  <si>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</si>
  <si>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</si>
  <si>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</si>
  <si>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</si>
  <si>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</si>
  <si>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</si>
  <si>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</si>
  <si>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</si>
  <si>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</si>
  <si>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</si>
  <si>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</si>
  <si>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</si>
  <si>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</si>
  <si>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</si>
  <si>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</si>
  <si>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</si>
  <si>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</si>
  <si>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</si>
  <si>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</si>
  <si>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</si>
  <si>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</si>
  <si>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</si>
  <si>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</si>
  <si>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</si>
  <si>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</si>
  <si>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</si>
  <si>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</si>
  <si>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</si>
  <si>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</si>
  <si>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</si>
  <si>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</si>
  <si>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</si>
  <si>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</si>
  <si>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</si>
  <si>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</si>
  <si>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</si>
  <si>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</si>
  <si>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</si>
  <si>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</si>
  <si>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</si>
  <si>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</si>
  <si>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</si>
  <si>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</si>
  <si>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</si>
  <si>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</si>
  <si>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</si>
  <si>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</si>
  <si>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</si>
  <si>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</si>
  <si>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</si>
  <si>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</si>
  <si>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</si>
  <si>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</si>
  <si>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</si>
  <si>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</si>
  <si>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</si>
  <si>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</si>
  <si>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</si>
  <si>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</si>
  <si>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</si>
  <si>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</si>
  <si>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</si>
  <si>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</si>
  <si>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</si>
  <si>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</si>
  <si>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</si>
  <si>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</si>
  <si>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</si>
  <si>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</si>
  <si>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</si>
  <si>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</si>
  <si>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</si>
  <si>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</si>
  <si>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</si>
  <si>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</si>
  <si>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</si>
  <si>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</si>
  <si>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</si>
  <si>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</si>
  <si>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</si>
  <si>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</si>
  <si>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</si>
  <si>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</si>
  <si>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</si>
  <si>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</si>
  <si>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</si>
  <si>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</si>
  <si>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</si>
  <si>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</si>
  <si>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</si>
  <si>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</si>
  <si>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</si>
  <si>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</si>
  <si>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</si>
  <si>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</si>
  <si>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</si>
  <si>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</si>
  <si>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</si>
  <si>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</si>
  <si>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</si>
  <si>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</si>
  <si>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</si>
  <si>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</si>
  <si>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</si>
  <si>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</si>
  <si>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</si>
  <si>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</si>
  <si>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</si>
  <si>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</si>
  <si>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</si>
  <si>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</si>
  <si>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</si>
  <si>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</si>
  <si>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</si>
  <si>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</si>
  <si>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</si>
  <si>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</si>
  <si>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</si>
  <si>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</si>
  <si>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</si>
  <si>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</si>
  <si>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</si>
  <si>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</si>
  <si>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</si>
  <si>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</si>
  <si>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</si>
  <si>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</si>
  <si>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</si>
  <si>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</si>
  <si>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</si>
  <si>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</si>
  <si>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</si>
  <si>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</si>
  <si>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</si>
  <si>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</si>
  <si>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</si>
  <si>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</si>
  <si>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</si>
  <si>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</si>
  <si>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</si>
  <si>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</si>
  <si>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</si>
  <si>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</si>
  <si>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</si>
  <si>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</si>
  <si>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</si>
  <si>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</si>
  <si>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</si>
  <si>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</si>
  <si>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</si>
  <si>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</si>
  <si>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</si>
  <si>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</si>
  <si>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</si>
  <si>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</si>
  <si>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</si>
  <si>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</si>
  <si>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</si>
  <si>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</si>
  <si>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</si>
  <si>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</si>
  <si>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</si>
  <si>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</si>
  <si>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</si>
  <si>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</si>
  <si>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</si>
  <si>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</si>
  <si>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</si>
  <si>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</si>
  <si>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</si>
  <si>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</si>
  <si>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</si>
  <si>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</si>
  <si>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</si>
  <si>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</si>
  <si>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</si>
  <si>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</si>
  <si>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</si>
  <si>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</si>
  <si>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</si>
  <si>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</si>
  <si>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</si>
  <si>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</si>
  <si>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</si>
  <si>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</si>
  <si>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</si>
  <si>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</si>
  <si>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</si>
  <si>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</si>
  <si>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</si>
  <si>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</si>
  <si>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</si>
  <si>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</si>
  <si>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</si>
  <si>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</si>
  <si>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</si>
  <si>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</si>
  <si>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</si>
  <si>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</si>
  <si>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</si>
  <si>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</si>
  <si>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</si>
  <si>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</si>
  <si>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</si>
  <si>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</si>
  <si>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</si>
  <si>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</si>
  <si>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</si>
  <si>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</si>
  <si>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</si>
  <si>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</si>
  <si>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</si>
  <si>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</si>
  <si>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</si>
  <si>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</si>
  <si>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</si>
  <si>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</si>
  <si>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</si>
  <si>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</si>
  <si>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</si>
  <si>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</si>
  <si>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</si>
  <si>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</si>
  <si>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</si>
  <si>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</si>
  <si>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</si>
  <si>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</si>
  <si>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</si>
  <si>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</si>
  <si>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</si>
  <si>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</si>
  <si>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</si>
  <si>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</si>
  <si>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</si>
  <si>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</si>
  <si>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</si>
  <si>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</si>
  <si>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</si>
  <si>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</si>
  <si>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</si>
  <si>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</si>
  <si>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</si>
  <si>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</si>
  <si>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</si>
  <si>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</si>
  <si>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</si>
  <si>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</si>
  <si>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</si>
  <si>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</si>
  <si>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</si>
  <si>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</si>
  <si>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</si>
  <si>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</si>
  <si>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</si>
  <si>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</si>
  <si>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</si>
  <si>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</si>
  <si>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</si>
  <si>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</si>
  <si>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</si>
  <si>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</si>
  <si>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</si>
  <si>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</si>
  <si>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</si>
  <si>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</si>
  <si>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</si>
  <si>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</si>
  <si>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</si>
  <si>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</si>
  <si>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</si>
  <si>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</si>
  <si>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</si>
  <si>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</si>
  <si>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</si>
  <si>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</si>
  <si>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</si>
  <si>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</si>
  <si>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</si>
  <si>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</si>
  <si>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</si>
  <si>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</si>
  <si>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</si>
  <si>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</si>
  <si>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</si>
  <si>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</si>
  <si>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</si>
  <si>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</si>
  <si>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</si>
  <si>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</si>
  <si>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</si>
  <si>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</si>
  <si>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</si>
  <si>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</si>
  <si>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</si>
  <si>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</si>
  <si>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</si>
  <si>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</si>
  <si>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</si>
  <si>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</si>
  <si>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</si>
  <si>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</si>
  <si>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</si>
  <si>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</si>
  <si>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</si>
  <si>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</si>
  <si>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</si>
  <si>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</si>
  <si>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</si>
  <si>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</si>
  <si>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</si>
  <si>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</si>
  <si>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</si>
  <si>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</si>
  <si>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</si>
  <si>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</si>
  <si>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</si>
  <si>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</si>
  <si>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</si>
  <si>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</si>
  <si>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</si>
  <si>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</si>
  <si>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</si>
  <si>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</si>
  <si>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</si>
  <si>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</si>
  <si>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</si>
  <si>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</si>
  <si>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</si>
  <si>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</si>
  <si>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</si>
  <si>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</si>
  <si>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</si>
  <si>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</si>
  <si>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</si>
  <si>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</si>
  <si>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</si>
  <si>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</si>
  <si>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</si>
  <si>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</si>
  <si>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</si>
  <si>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</si>
  <si>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</si>
  <si>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</si>
  <si>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</si>
  <si>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</si>
  <si>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</si>
  <si>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</si>
  <si>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</si>
  <si>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</si>
  <si>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</si>
  <si>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</si>
  <si>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</si>
  <si>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</si>
  <si>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</si>
  <si>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</si>
  <si>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</si>
  <si>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</si>
  <si>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</si>
  <si>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</si>
  <si>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</si>
  <si>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</si>
  <si>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</si>
  <si>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</si>
  <si>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</si>
  <si>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</si>
  <si>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</si>
  <si>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</si>
  <si>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</si>
  <si>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</si>
  <si>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</si>
  <si>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</si>
  <si>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</si>
  <si>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</si>
  <si>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</si>
  <si>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</si>
  <si>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</si>
  <si>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</si>
  <si>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</si>
  <si>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</si>
  <si>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</si>
  <si>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</si>
  <si>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</si>
  <si>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</si>
  <si>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</si>
  <si>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</si>
  <si>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</si>
  <si>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</si>
  <si>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</si>
  <si>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</si>
  <si>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</si>
  <si>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</si>
  <si>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</si>
  <si>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</si>
  <si>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</si>
  <si>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</si>
  <si>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</si>
  <si>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</si>
  <si>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</si>
  <si>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</si>
  <si>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</si>
  <si>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</si>
  <si>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</si>
  <si>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</si>
  <si>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</si>
  <si>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</si>
  <si>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</si>
  <si>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</si>
  <si>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</si>
  <si>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</si>
  <si>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</si>
  <si>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</si>
  <si>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</si>
  <si>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</si>
  <si>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</si>
  <si>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</si>
  <si>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</si>
  <si>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</si>
  <si>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</si>
  <si>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</si>
  <si>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</si>
  <si>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</si>
  <si>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</si>
  <si>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</si>
  <si>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</si>
  <si>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</si>
  <si>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</si>
  <si>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</si>
  <si>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</si>
  <si>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</si>
  <si>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</si>
  <si>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</si>
  <si>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</si>
  <si>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</si>
  <si>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</si>
  <si>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</si>
  <si>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</si>
  <si>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</si>
  <si>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</si>
  <si>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</si>
  <si>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</si>
  <si>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</si>
  <si>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</si>
  <si>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</si>
  <si>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</si>
  <si>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</si>
  <si>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</si>
  <si>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</si>
  <si>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</si>
  <si>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</si>
  <si>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</si>
  <si>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</si>
  <si>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</si>
  <si>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</si>
  <si>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</si>
  <si>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</si>
  <si>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</si>
  <si>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</si>
  <si>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</si>
  <si>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</si>
  <si>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</si>
  <si>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</si>
  <si>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</si>
  <si>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</si>
  <si>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</si>
  <si>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</si>
  <si>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</si>
  <si>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</si>
  <si>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</si>
  <si>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</si>
  <si>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</si>
  <si>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</si>
  <si>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</si>
  <si>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</si>
  <si>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</si>
  <si>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</si>
  <si>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</si>
  <si>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</si>
  <si>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</si>
  <si>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</si>
  <si>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</si>
  <si>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</si>
  <si>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</si>
  <si>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</si>
  <si>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</si>
  <si>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</si>
  <si>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</si>
  <si>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</si>
  <si>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</si>
  <si>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</si>
  <si>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</si>
  <si>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</si>
  <si>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</si>
  <si>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</si>
  <si>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</si>
  <si>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</si>
  <si>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</si>
  <si>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</si>
  <si>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</si>
  <si>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</si>
  <si>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</si>
  <si>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</si>
  <si>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</si>
  <si>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</si>
  <si>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</si>
  <si>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</si>
  <si>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</si>
  <si>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</si>
  <si>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</si>
  <si>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</si>
  <si>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</si>
  <si>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</si>
  <si>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</si>
  <si>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</si>
  <si>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</si>
  <si>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</si>
  <si>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</si>
  <si>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</si>
  <si>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</si>
  <si>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</si>
  <si>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</si>
  <si>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</si>
  <si>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</si>
  <si>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</si>
  <si>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</si>
  <si>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</si>
  <si>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</si>
  <si>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</si>
  <si>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</si>
  <si>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</si>
  <si>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</si>
  <si>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</si>
  <si>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</si>
  <si>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</si>
  <si>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</si>
  <si>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</si>
  <si>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</si>
  <si>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</si>
  <si>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</si>
  <si>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</si>
  <si>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</si>
  <si>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</si>
  <si>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</si>
  <si>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</si>
  <si>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</si>
  <si>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</si>
  <si>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</si>
  <si>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</si>
  <si>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</si>
  <si>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</si>
  <si>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</si>
  <si>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</si>
  <si>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</si>
  <si>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</si>
  <si>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</si>
  <si>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</si>
  <si>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</si>
  <si>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</si>
  <si>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</si>
  <si>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</si>
  <si>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</si>
  <si>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</si>
  <si>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</si>
  <si>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</si>
  <si>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</si>
  <si>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</si>
  <si>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</si>
  <si>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</si>
  <si>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</si>
  <si>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</si>
  <si>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</si>
  <si>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</si>
  <si>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</si>
  <si>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</si>
  <si>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</si>
  <si>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</si>
  <si>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</si>
  <si>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</si>
  <si>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</si>
  <si>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</si>
  <si>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</si>
  <si>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</si>
  <si>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</si>
  <si>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</si>
  <si>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</si>
  <si>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</si>
  <si>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</si>
  <si>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</si>
  <si>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</si>
  <si>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</si>
  <si>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</si>
  <si>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</si>
  <si>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</si>
  <si>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</si>
  <si>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</si>
  <si>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</si>
  <si>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</si>
  <si>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</si>
  <si>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</si>
  <si>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</si>
  <si>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</si>
  <si>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</si>
  <si>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</si>
  <si>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</si>
  <si>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</si>
  <si>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</si>
  <si>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</si>
  <si>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</si>
  <si>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</si>
  <si>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</si>
  <si>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</si>
  <si>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</si>
  <si>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</si>
  <si>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</si>
  <si>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</si>
  <si>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</si>
  <si>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</si>
  <si>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</si>
  <si>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</si>
  <si>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</si>
  <si>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</si>
  <si>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</si>
  <si>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</si>
  <si>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</si>
  <si>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</si>
  <si>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</si>
  <si>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</si>
  <si>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</si>
  <si>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</si>
  <si>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</si>
  <si>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</si>
  <si>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</si>
  <si>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</si>
  <si>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</si>
  <si>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</si>
  <si>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</si>
  <si>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</si>
  <si>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</si>
  <si>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</si>
  <si>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</si>
  <si>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</si>
  <si>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</si>
  <si>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</si>
  <si>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</si>
  <si>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</si>
  <si>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</si>
  <si>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</si>
  <si>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</si>
  <si>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</si>
  <si>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</si>
  <si>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</si>
  <si>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</si>
  <si>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</si>
  <si>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</si>
  <si>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</si>
  <si>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</si>
  <si>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</si>
  <si>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</si>
  <si>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</si>
  <si>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</si>
  <si>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</si>
  <si>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</si>
  <si>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</si>
  <si>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</si>
  <si>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</si>
  <si>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</si>
  <si>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</si>
  <si>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</si>
  <si>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</si>
  <si>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</si>
  <si>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</si>
  <si>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</si>
  <si>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</si>
  <si>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</si>
  <si>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</si>
  <si>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</si>
  <si>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</si>
  <si>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Gains (net change is reported)</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</si>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</sst>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40482.55260671724</v>
      </c>
      <c r="D10" s="17">
        <v>11.11104151791805</v>
      </c>
      <c r="E10" s="17">
        <v>1.948434211664877</v>
      </c>
      <c r="F10" s="17">
        <v>128.81968021645858</v>
      </c>
      <c r="G10" s="17">
        <v>332.8396398988825</v>
      </c>
      <c r="H10" s="17">
        <v>61.938424504408424</v>
      </c>
      <c r="I10" s="18">
        <v>11.71648056713989</v>
      </c>
      <c r="J10" s="19">
        <v>41309.996835310136</v>
      </c>
    </row>
    <row r="11" ht="18" customHeight="1" x14ac:dyDescent="0.2" s="1" customFormat="1">
      <c r="B11" s="20" t="s">
        <v>79</v>
      </c>
      <c r="C11" s="21">
        <v>39641.74105060096</v>
      </c>
      <c r="D11" s="21">
        <v>7.263134871533139</v>
      </c>
      <c r="E11" s="21">
        <v>1.943863907362097</v>
      </c>
      <c r="F11" s="21">
        <v>128.6033900369024</v>
      </c>
      <c r="G11" s="21">
        <v>332.6092108234051</v>
      </c>
      <c r="H11" s="21">
        <v>48.42789737058951</v>
      </c>
      <c r="I11" s="22">
        <v>11.11480912398403</v>
      </c>
      <c r="J11" s="23">
        <v>40360.23276245484</v>
      </c>
    </row>
    <row r="12" ht="18" customHeight="1" x14ac:dyDescent="0.2" s="1" customFormat="1">
      <c r="B12" s="24" t="s">
        <v>80</v>
      </c>
      <c r="C12" s="21">
        <v>9942.614080120195</v>
      </c>
      <c r="D12" s="21">
        <v>1.8293871057915998</v>
      </c>
      <c r="E12" s="21">
        <v>0.80023874896797</v>
      </c>
      <c r="F12" s="21">
        <v>13.78478886556287</v>
      </c>
      <c r="G12" s="21">
        <v>6.12304498045413</v>
      </c>
      <c r="H12" s="21">
        <v>3.3104519944537296</v>
      </c>
      <c r="I12" s="22">
        <v>4.44362443956652</v>
      </c>
      <c r="J12" s="23">
        <v>10205.900187558871</v>
      </c>
    </row>
    <row r="13" ht="18" customHeight="1" x14ac:dyDescent="0.2" s="1" customFormat="1">
      <c r="B13" s="25" t="s">
        <v>81</v>
      </c>
      <c r="C13" s="26">
        <v>7386.200297516646</v>
      </c>
      <c r="D13" s="26">
        <v>1.7853087811611499</v>
      </c>
      <c r="E13" s="26">
        <v>0.79518919400254</v>
      </c>
      <c r="F13" s="27">
        <v>12.2919654319353</v>
      </c>
      <c r="G13" s="27">
        <v>5.59001788597943</v>
      </c>
      <c r="H13" s="27">
        <v>3.22161994015358</v>
      </c>
      <c r="I13" s="28">
        <v>3.92801310832748</v>
      </c>
      <c r="J13" s="29">
        <v>7646.914079799832</v>
      </c>
    </row>
    <row r="14" ht="18" customHeight="1" x14ac:dyDescent="0.2" s="1" customFormat="1">
      <c r="B14" s="25" t="s">
        <v>82</v>
      </c>
      <c r="C14" s="26">
        <v>2198.08819505355</v>
      </c>
      <c r="D14" s="26">
        <v>0.03950412463045</v>
      </c>
      <c r="E14" s="26">
        <v>0.00459213496543</v>
      </c>
      <c r="F14" s="27">
        <v>1.11319163034889</v>
      </c>
      <c r="G14" s="27">
        <v>0.4872850944747</v>
      </c>
      <c r="H14" s="27">
        <v>0.07968365430015</v>
      </c>
      <c r="I14" s="28">
        <v>0.30917185696785</v>
      </c>
      <c r="J14" s="29">
        <v>2200.4112263090415</v>
      </c>
    </row>
    <row r="15" ht="18" customHeight="1" x14ac:dyDescent="0.2" s="1" customFormat="1">
      <c r="B15" s="30" t="s">
        <v>83</v>
      </c>
      <c r="C15" s="31">
        <v>358.32558755</v>
      </c>
      <c r="D15" s="31">
        <v>0.0045742</v>
      </c>
      <c r="E15" s="31">
        <v>0.00045742</v>
      </c>
      <c r="F15" s="32">
        <v>0.37963180327868</v>
      </c>
      <c r="G15" s="32">
        <v>0.045742</v>
      </c>
      <c r="H15" s="32">
        <v>0.0091484</v>
      </c>
      <c r="I15" s="33">
        <v>0.20643947427119</v>
      </c>
      <c r="J15" s="34">
        <v>358.57488145</v>
      </c>
    </row>
    <row r="16" ht="18" customHeight="1" x14ac:dyDescent="0.2" s="1" customFormat="1">
      <c r="B16" s="35" t="s">
        <v>84</v>
      </c>
      <c r="C16" s="21">
        <v>7186.732687343046</v>
      </c>
      <c r="D16" s="21">
        <v>0.8858710048804199</v>
      </c>
      <c r="E16" s="21">
        <v>0.4122783472618</v>
      </c>
      <c r="F16" s="21">
        <v>19.76984710804777</v>
      </c>
      <c r="G16" s="21">
        <v>13.41056529186634</v>
      </c>
      <c r="H16" s="21">
        <v>2.66272159603758</v>
      </c>
      <c r="I16" s="22">
        <v>3.8032605105494697</v>
      </c>
      <c r="J16" s="23">
        <v>7320.790837504075</v>
      </c>
    </row>
    <row r="17" ht="18" customHeight="1" x14ac:dyDescent="0.2" s="1" customFormat="1">
      <c r="B17" s="25" t="s">
        <v>85</v>
      </c>
      <c r="C17" s="26">
        <v>1158.4067251853812</v>
      </c>
      <c r="D17" s="26">
        <v>0.013191881361769998</v>
      </c>
      <c r="E17" s="26">
        <v>0.0036206625315000004</v>
      </c>
      <c r="F17" s="27">
        <v>0.98282172106762</v>
      </c>
      <c r="G17" s="27">
        <v>0.19688245956208</v>
      </c>
      <c r="H17" s="27">
        <v>0.0250442980077</v>
      </c>
      <c r="I17" s="28">
        <v>0.70912303164141</v>
      </c>
      <c r="J17" s="29">
        <v>1159.7355734343582</v>
      </c>
    </row>
    <row r="18" ht="18" customHeight="1" x14ac:dyDescent="0.2" s="1" customFormat="1">
      <c r="B18" s="25" t="s">
        <v>86</v>
      </c>
      <c r="C18" s="26">
        <v>84.2836286564643</v>
      </c>
      <c r="D18" s="26">
        <v>0.00123074527891</v>
      </c>
      <c r="E18" s="26">
        <v>0.00029660774304</v>
      </c>
      <c r="F18" s="27">
        <v>0.07166059436465</v>
      </c>
      <c r="G18" s="27">
        <v>0.01914106301911</v>
      </c>
      <c r="H18" s="27">
        <v>0.00172932675811</v>
      </c>
      <c r="I18" s="28">
        <v>0.01589857490867</v>
      </c>
      <c r="J18" s="29">
        <v>84.39669057617938</v>
      </c>
    </row>
    <row r="19" ht="18" customHeight="1" x14ac:dyDescent="0.2" s="1" customFormat="1">
      <c r="B19" s="25" t="s">
        <v>87</v>
      </c>
      <c r="C19" s="26">
        <v>607.5877057305289</v>
      </c>
      <c r="D19" s="26">
        <v>0.03063637594107</v>
      </c>
      <c r="E19" s="26">
        <v>0.00733429112588</v>
      </c>
      <c r="F19" s="27">
        <v>0.65849381113773</v>
      </c>
      <c r="G19" s="27">
        <v>0.20268918741654</v>
      </c>
      <c r="H19" s="27">
        <v>0.03731148811249</v>
      </c>
      <c r="I19" s="28">
        <v>0.18020206615624</v>
      </c>
      <c r="J19" s="29">
        <v>610.3891114052371</v>
      </c>
    </row>
    <row r="20" ht="18" customHeight="1" x14ac:dyDescent="0.2" s="1" customFormat="1">
      <c r="B20" s="25" t="s">
        <v>88</v>
      </c>
      <c r="C20" s="26">
        <v>1008.4172711154594</v>
      </c>
      <c r="D20" s="26">
        <v>0.53841617587293</v>
      </c>
      <c r="E20" s="26">
        <v>0.24448746378747</v>
      </c>
      <c r="F20" s="27">
        <v>3.59107376459956</v>
      </c>
      <c r="G20" s="27">
        <v>1.76916073615419</v>
      </c>
      <c r="H20" s="27">
        <v>0.9917747497411</v>
      </c>
      <c r="I20" s="28">
        <v>1.04912391563643</v>
      </c>
      <c r="J20" s="29">
        <v>1088.282101943581</v>
      </c>
    </row>
    <row r="21" ht="18" customHeight="1" x14ac:dyDescent="0.2" s="1" customFormat="1">
      <c r="B21" s="25" t="s">
        <v>89</v>
      </c>
      <c r="C21" s="26">
        <v>482.667632319071</v>
      </c>
      <c r="D21" s="26">
        <v>0.01732722400946</v>
      </c>
      <c r="E21" s="26">
        <v>0.00568245070773</v>
      </c>
      <c r="F21" s="27">
        <v>0.4902625188981</v>
      </c>
      <c r="G21" s="27">
        <v>0.14173094056117</v>
      </c>
      <c r="H21" s="27">
        <v>0.02662797001643</v>
      </c>
      <c r="I21" s="28">
        <v>0.11172143048795</v>
      </c>
      <c r="J21" s="29">
        <v>484.65864402888434</v>
      </c>
    </row>
    <row r="22" ht="18" customHeight="1" x14ac:dyDescent="0.2" s="1" customFormat="1">
      <c r="B22" s="25" t="s">
        <v>90</v>
      </c>
      <c r="C22" s="26">
        <v>1428.330880913761</v>
      </c>
      <c r="D22" s="26">
        <v>0.0447616175988</v>
      </c>
      <c r="E22" s="26">
        <v>0.01857978406316</v>
      </c>
      <c r="F22" s="27">
        <v>2.59755032711491</v>
      </c>
      <c r="G22" s="27">
        <v>0.30200079753355</v>
      </c>
      <c r="H22" s="27">
        <v>0.09653864918634</v>
      </c>
      <c r="I22" s="28">
        <v>0.49143065959911</v>
      </c>
      <c r="J22" s="29">
        <v>1434.5078489832647</v>
      </c>
    </row>
    <row r="23" ht="18" customHeight="1" x14ac:dyDescent="0.2" s="1" customFormat="1">
      <c r="B23" s="36" t="s">
        <v>91</v>
      </c>
      <c r="C23" s="26">
        <v>2417.038843422379</v>
      </c>
      <c r="D23" s="26">
        <v>0.24030698481748</v>
      </c>
      <c r="E23" s="26">
        <v>0.13227708730302</v>
      </c>
      <c r="F23" s="27">
        <v>11.3779843708652</v>
      </c>
      <c r="G23" s="27">
        <v>10.7789601076197</v>
      </c>
      <c r="H23" s="27">
        <v>1.48369511421541</v>
      </c>
      <c r="I23" s="28">
        <v>1.24576083211966</v>
      </c>
      <c r="J23" s="29">
        <v>2458.8208671325688</v>
      </c>
    </row>
    <row r="24" ht="18" customHeight="1" x14ac:dyDescent="0.2" s="1" customFormat="1">
      <c r="B24" s="35" t="s">
        <v>92</v>
      </c>
      <c r="C24" s="21">
        <v>19680.940899794492</v>
      </c>
      <c r="D24" s="21">
        <v>1.3340713554444898</v>
      </c>
      <c r="E24" s="21">
        <v>0.4562907661647669</v>
      </c>
      <c r="F24" s="21">
        <v>81.17030574487603</v>
      </c>
      <c r="G24" s="21">
        <v>130.21283743084982</v>
      </c>
      <c r="H24" s="21">
        <v>21.48081473101668</v>
      </c>
      <c r="I24" s="22">
        <v>1.9612172290191399</v>
      </c>
      <c r="J24" s="23">
        <v>19839.211950780602</v>
      </c>
    </row>
    <row r="25" ht="18" customHeight="1" x14ac:dyDescent="0.2" s="1" customFormat="1">
      <c r="B25" s="25" t="s">
        <v>93</v>
      </c>
      <c r="C25" s="37">
        <v>523.378027830169</v>
      </c>
      <c r="D25" s="37">
        <v>0.01254252123982</v>
      </c>
      <c r="E25" s="37">
        <v>0.02750425387663</v>
      </c>
      <c r="F25" s="27">
        <v>1.66304919795055</v>
      </c>
      <c r="G25" s="27">
        <v>2.37076018905242</v>
      </c>
      <c r="H25" s="27">
        <v>0.17925706649386</v>
      </c>
      <c r="I25" s="28">
        <v>0.16572494910881</v>
      </c>
      <c r="J25" s="29">
        <v>531.0178457021909</v>
      </c>
    </row>
    <row r="26" ht="18" customHeight="1" x14ac:dyDescent="0.2" s="1" customFormat="1">
      <c r="B26" s="25" t="s">
        <v>94</v>
      </c>
      <c r="C26" s="37">
        <v>18130.667175519306</v>
      </c>
      <c r="D26" s="37">
        <v>1.1694140495418202</v>
      </c>
      <c r="E26" s="37">
        <v>0.38706764667040994</v>
      </c>
      <c r="F26" s="27">
        <v>70.0591812866128</v>
      </c>
      <c r="G26" s="27">
        <v>108.030768792479</v>
      </c>
      <c r="H26" s="27">
        <v>15.458437006811</v>
      </c>
      <c r="I26" s="28">
        <v>0.03853823970711</v>
      </c>
      <c r="J26" s="29">
        <v>18265.983695274135</v>
      </c>
    </row>
    <row r="27" ht="18" customHeight="1" x14ac:dyDescent="0.2" s="1" customFormat="1">
      <c r="B27" s="25" t="s">
        <v>95</v>
      </c>
      <c r="C27" s="37">
        <v>58.830500736</v>
      </c>
      <c r="D27" s="37">
        <v>0.0034644</v>
      </c>
      <c r="E27" s="37">
        <v>0.00046192</v>
      </c>
      <c r="F27" s="27">
        <v>0.790487866</v>
      </c>
      <c r="G27" s="27">
        <v>0.309469696</v>
      </c>
      <c r="H27" s="27">
        <v>0.065317796</v>
      </c>
      <c r="I27" s="28">
        <v>0.00010532064238</v>
      </c>
      <c r="J27" s="29">
        <v>59.049912736</v>
      </c>
    </row>
    <row r="28" ht="18" customHeight="1" x14ac:dyDescent="0.2" s="1" customFormat="1">
      <c r="B28" s="25" t="s">
        <v>96</v>
      </c>
      <c r="C28" s="37">
        <v>636.015728426465</v>
      </c>
      <c r="D28" s="37">
        <v>0.14391145578106</v>
      </c>
      <c r="E28" s="37">
        <v>0.02795299386424</v>
      </c>
      <c r="F28" s="27">
        <v>7.08968808782845</v>
      </c>
      <c r="G28" s="27">
        <v>18.6963469545279</v>
      </c>
      <c r="H28" s="27">
        <v>5.65584147045139</v>
      </c>
      <c r="I28" s="28">
        <v>1.7187537296266</v>
      </c>
      <c r="J28" s="29">
        <v>647.4527925623582</v>
      </c>
    </row>
    <row r="29" ht="18" customHeight="1" x14ac:dyDescent="0.2" s="1" customFormat="1">
      <c r="B29" s="38" t="s">
        <v>97</v>
      </c>
      <c r="C29" s="39">
        <v>332.04946728255555</v>
      </c>
      <c r="D29" s="39">
        <v>0.00473892888179</v>
      </c>
      <c r="E29" s="39">
        <v>0.013303951753486906</v>
      </c>
      <c r="F29" s="40">
        <v>1.56789930648424</v>
      </c>
      <c r="G29" s="40">
        <v>0.80549179879049</v>
      </c>
      <c r="H29" s="40">
        <v>0.12196139126043</v>
      </c>
      <c r="I29" s="41">
        <v>0.03809498993424</v>
      </c>
      <c r="J29" s="42">
        <v>335.7077045059197</v>
      </c>
    </row>
    <row r="30" ht="18" customHeight="1" x14ac:dyDescent="0.2">
      <c r="B30" s="24" t="s">
        <v>98</v>
      </c>
      <c r="C30" s="43">
        <v>2831.4533833432315</v>
      </c>
      <c r="D30" s="43">
        <v>3.2138054054166294</v>
      </c>
      <c r="E30" s="43">
        <v>0.27505604496756003</v>
      </c>
      <c r="F30" s="43">
        <v>13.87844831841571</v>
      </c>
      <c r="G30" s="43">
        <v>182.86276312023477</v>
      </c>
      <c r="H30" s="43">
        <v>20.97390904908153</v>
      </c>
      <c r="I30" s="44">
        <v>0.9067069448488999</v>
      </c>
      <c r="J30" s="45">
        <v>2994.3297866113007</v>
      </c>
    </row>
    <row r="31" ht="18" customHeight="1" x14ac:dyDescent="0.2">
      <c r="B31" s="25" t="s">
        <v>99</v>
      </c>
      <c r="C31" s="26">
        <v>779.0184267276878</v>
      </c>
      <c r="D31" s="26">
        <v>0.15889748691467</v>
      </c>
      <c r="E31" s="26">
        <v>0.02257012088179</v>
      </c>
      <c r="F31" s="27">
        <v>1.93375459051678</v>
      </c>
      <c r="G31" s="27">
        <v>24.326131261145</v>
      </c>
      <c r="H31" s="27">
        <v>1.68142929579691</v>
      </c>
      <c r="I31" s="28">
        <v>0.09613359062603</v>
      </c>
      <c r="J31" s="29">
        <v>789.4486383949729</v>
      </c>
    </row>
    <row r="32" ht="18" customHeight="1" x14ac:dyDescent="0.2">
      <c r="B32" s="25" t="s">
        <v>100</v>
      </c>
      <c r="C32" s="26">
        <v>648.9199773518587</v>
      </c>
      <c r="D32" s="26">
        <v>2.7882424185805097</v>
      </c>
      <c r="E32" s="26">
        <v>0.19193408127445</v>
      </c>
      <c r="F32" s="27">
        <v>4.68769231452762</v>
      </c>
      <c r="G32" s="27">
        <v>138.572002632663</v>
      </c>
      <c r="H32" s="27">
        <v>15.1713174654036</v>
      </c>
      <c r="I32" s="28">
        <v>0.59929104856095</v>
      </c>
      <c r="J32" s="29">
        <v>777.8532966098423</v>
      </c>
    </row>
    <row r="33" ht="18" customHeight="1" x14ac:dyDescent="0.2">
      <c r="B33" s="25" t="s">
        <v>101</v>
      </c>
      <c r="C33" s="26">
        <v>1403.5149792636853</v>
      </c>
      <c r="D33" s="26">
        <v>0.26666549992145</v>
      </c>
      <c r="E33" s="26">
        <v>0.06055184281131999</v>
      </c>
      <c r="F33" s="27">
        <v>7.25700141337131</v>
      </c>
      <c r="G33" s="27">
        <v>19.9646292264268</v>
      </c>
      <c r="H33" s="27">
        <v>4.12116228788102</v>
      </c>
      <c r="I33" s="28">
        <v>0.21128230566192</v>
      </c>
      <c r="J33" s="29">
        <v>1427.0278516064857</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840.8115561162801</v>
      </c>
      <c r="D37" s="21">
        <v>3.84790664638491</v>
      </c>
      <c r="E37" s="21">
        <v>0.004570304302780001</v>
      </c>
      <c r="F37" s="21">
        <v>0.21629017955618</v>
      </c>
      <c r="G37" s="21">
        <v>0.23042907547744</v>
      </c>
      <c r="H37" s="21">
        <v>13.51052713381891</v>
      </c>
      <c r="I37" s="22">
        <v>0.60167144315586</v>
      </c>
      <c r="J37" s="23">
        <v>949.7640728552943</v>
      </c>
    </row>
    <row r="38" ht="18" customHeight="1" x14ac:dyDescent="0.2">
      <c r="B38" s="24" t="s">
        <v>108</v>
      </c>
      <c r="C38" s="21">
        <v>8.65006875</v>
      </c>
      <c r="D38" s="21">
        <v>0.079706978</v>
      </c>
      <c r="E38" s="21">
        <v>0.0000748</v>
      </c>
      <c r="F38" s="21">
        <v>0.0060446098</v>
      </c>
      <c r="G38" s="21">
        <v>0.15588</v>
      </c>
      <c r="H38" s="21">
        <v>0.0084388394</v>
      </c>
      <c r="I38" s="22">
        <v>0.0312420184604</v>
      </c>
      <c r="J38" s="23">
        <v>10.901686134</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0.079518978</v>
      </c>
      <c r="E40" s="27">
        <v>0.000056</v>
      </c>
      <c r="F40" s="27">
        <v>0.0004046098</v>
      </c>
      <c r="G40" s="27">
        <v>0.154</v>
      </c>
      <c r="H40" s="27">
        <v>0.0080628394</v>
      </c>
      <c r="I40" s="28">
        <v>0.01280368660852</v>
      </c>
      <c r="J40" s="29">
        <v>2.2413713840000002</v>
      </c>
    </row>
    <row r="41" ht="18" customHeight="1" x14ac:dyDescent="0.2">
      <c r="B41" s="30" t="s">
        <v>112</v>
      </c>
      <c r="C41" s="26">
        <v>8.65006875</v>
      </c>
      <c r="D41" s="26">
        <v>0.000188</v>
      </c>
      <c r="E41" s="48">
        <v>0.0000188</v>
      </c>
      <c r="F41" s="27">
        <v>0.00564</v>
      </c>
      <c r="G41" s="27">
        <v>0.00188</v>
      </c>
      <c r="H41" s="27">
        <v>0.000376</v>
      </c>
      <c r="I41" s="28">
        <v>0.01843833185188</v>
      </c>
      <c r="J41" s="29">
        <v>8.660314750000001</v>
      </c>
    </row>
    <row r="42" ht="18" customHeight="1" x14ac:dyDescent="0.2">
      <c r="B42" s="35" t="s">
        <v>113</v>
      </c>
      <c r="C42" s="21">
        <v>832.1614873662802</v>
      </c>
      <c r="D42" s="21">
        <v>3.76819966838491</v>
      </c>
      <c r="E42" s="21">
        <v>0.004495504302780001</v>
      </c>
      <c r="F42" s="21">
        <v>0.21024556975618</v>
      </c>
      <c r="G42" s="21">
        <v>0.07454907547744</v>
      </c>
      <c r="H42" s="21">
        <v>13.50208829441891</v>
      </c>
      <c r="I42" s="22">
        <v>0.57042942469546</v>
      </c>
      <c r="J42" s="23">
        <v>938.8623867212943</v>
      </c>
    </row>
    <row r="43" ht="18" customHeight="1" x14ac:dyDescent="0.2">
      <c r="B43" s="25" t="s">
        <v>114</v>
      </c>
      <c r="C43" s="26">
        <v>795.067634848069</v>
      </c>
      <c r="D43" s="26">
        <v>0.45960068545582</v>
      </c>
      <c r="E43" s="26">
        <v>0.00426653730363</v>
      </c>
      <c r="F43" s="27">
        <v>0.18859994714418</v>
      </c>
      <c r="G43" s="27">
        <v>0.0698663882733</v>
      </c>
      <c r="H43" s="27">
        <v>12.7412688921303</v>
      </c>
      <c r="I43" s="28">
        <v>0.30529755255124</v>
      </c>
      <c r="J43" s="29">
        <v>809.0670864262939</v>
      </c>
    </row>
    <row r="44" ht="18" customHeight="1" x14ac:dyDescent="0.2">
      <c r="B44" s="25" t="s">
        <v>115</v>
      </c>
      <c r="C44" s="26">
        <v>2.55292273207648</v>
      </c>
      <c r="D44" s="26">
        <v>3.28400079029383</v>
      </c>
      <c r="E44" s="49"/>
      <c r="F44" s="49"/>
      <c r="G44" s="27"/>
      <c r="H44" s="27">
        <v>0.55103861748858</v>
      </c>
      <c r="I44" s="28"/>
      <c r="J44" s="29">
        <v>94.50494486030372</v>
      </c>
    </row>
    <row r="45" ht="18" customHeight="1" x14ac:dyDescent="0.2">
      <c r="B45" s="25" t="s">
        <v>116</v>
      </c>
      <c r="C45" s="26">
        <v>34.54092978613467</v>
      </c>
      <c r="D45" s="26">
        <v>0.024598192635260002</v>
      </c>
      <c r="E45" s="26">
        <v>0.00022896699915</v>
      </c>
      <c r="F45" s="48">
        <v>0.021645622612</v>
      </c>
      <c r="G45" s="48">
        <v>0.00468268720414</v>
      </c>
      <c r="H45" s="48">
        <v>0.20978078480003</v>
      </c>
      <c r="I45" s="50">
        <v>0.26513187214422</v>
      </c>
      <c r="J45" s="29">
        <v>35.2903554346967</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7690.411507600549</v>
      </c>
      <c r="D52" s="43">
        <v>0.06046571269966</v>
      </c>
      <c r="E52" s="43">
        <v>0.38608155360005003</v>
      </c>
      <c r="F52" s="43">
        <v>109.96421184156016</v>
      </c>
      <c r="G52" s="43">
        <v>13.46957818095356</v>
      </c>
      <c r="H52" s="43">
        <v>2.4057044844759297</v>
      </c>
      <c r="I52" s="44">
        <v>26.49397964185619</v>
      </c>
      <c r="J52" s="45">
        <v>7794.416159260153</v>
      </c>
      <c r="K52" s="68"/>
    </row>
    <row r="53" ht="18" customHeight="1" x14ac:dyDescent="0.2">
      <c r="B53" s="69" t="s">
        <v>124</v>
      </c>
      <c r="C53" s="26">
        <v>2197.34594818321</v>
      </c>
      <c r="D53" s="26">
        <v>0.0221026882254</v>
      </c>
      <c r="E53" s="26">
        <v>0.10029423255055</v>
      </c>
      <c r="F53" s="27">
        <v>7.60525242183615</v>
      </c>
      <c r="G53" s="27">
        <v>7.29178748346313</v>
      </c>
      <c r="H53" s="27">
        <v>0.51869928722119</v>
      </c>
      <c r="I53" s="28">
        <v>0.69536271136639</v>
      </c>
      <c r="J53" s="29">
        <v>2224.542795079417</v>
      </c>
    </row>
    <row r="54" ht="18" customHeight="1" x14ac:dyDescent="0.2">
      <c r="B54" s="69" t="s">
        <v>125</v>
      </c>
      <c r="C54" s="26">
        <v>5493.065559417339</v>
      </c>
      <c r="D54" s="26">
        <v>0.03836302447426</v>
      </c>
      <c r="E54" s="26">
        <v>0.2857873210495</v>
      </c>
      <c r="F54" s="27">
        <v>102.358959419724</v>
      </c>
      <c r="G54" s="27">
        <v>6.17779069749043</v>
      </c>
      <c r="H54" s="27">
        <v>1.88700519725474</v>
      </c>
      <c r="I54" s="28">
        <v>25.7986169304898</v>
      </c>
      <c r="J54" s="29">
        <v>5569.873364180736</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46250.92832747371</v>
      </c>
      <c r="D56" s="72"/>
      <c r="E56" s="72"/>
      <c r="F56" s="72"/>
      <c r="G56" s="72"/>
      <c r="H56" s="72"/>
      <c r="I56" s="73"/>
      <c r="J56" s="34">
        <v>46250.92832747371</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986772.6942159678</v>
      </c>
      <c r="D10" s="119" t="s">
        <v>153</v>
      </c>
      <c r="E10" s="49"/>
      <c r="F10" s="49"/>
      <c r="G10" s="49"/>
      <c r="H10" s="119">
        <v>39641.74105060096</v>
      </c>
      <c r="I10" s="119">
        <v>7.263134871533139</v>
      </c>
      <c r="J10" s="120">
        <v>1.943863907362097</v>
      </c>
      <c r="K10" s="121" t="s">
        <v>103</v>
      </c>
    </row>
    <row r="11" ht="18" customHeight="1" x14ac:dyDescent="0.2">
      <c r="B11" s="122" t="s">
        <v>154</v>
      </c>
      <c r="C11" s="123">
        <v>420070.70604181377</v>
      </c>
      <c r="D11" s="124" t="s">
        <v>153</v>
      </c>
      <c r="E11" s="119">
        <v>70.5809224842803</v>
      </c>
      <c r="F11" s="119">
        <v>3.810304408310602</v>
      </c>
      <c r="G11" s="119">
        <v>1.2929733856508572</v>
      </c>
      <c r="H11" s="119">
        <v>29648.977941054152</v>
      </c>
      <c r="I11" s="119">
        <v>1.60059726303327</v>
      </c>
      <c r="J11" s="119">
        <v>0.54314024300363</v>
      </c>
      <c r="K11" s="121" t="s">
        <v>104</v>
      </c>
    </row>
    <row r="12" ht="18" customHeight="1" x14ac:dyDescent="0.2">
      <c r="B12" s="122" t="s">
        <v>155</v>
      </c>
      <c r="C12" s="123">
        <v>36172.282468711834</v>
      </c>
      <c r="D12" s="124" t="s">
        <v>153</v>
      </c>
      <c r="E12" s="119">
        <v>131.9232157873644</v>
      </c>
      <c r="F12" s="119">
        <v>1.2254682792287894</v>
      </c>
      <c r="G12" s="119">
        <v>5.5077958399937526</v>
      </c>
      <c r="H12" s="119">
        <v>4771.963825641369</v>
      </c>
      <c r="I12" s="119">
        <v>0.04432798475271</v>
      </c>
      <c r="J12" s="119">
        <v>0.19922954690425</v>
      </c>
      <c r="K12" s="121" t="s">
        <v>104</v>
      </c>
    </row>
    <row r="13" ht="18" customHeight="1" x14ac:dyDescent="0.2">
      <c r="B13" s="122" t="s">
        <v>156</v>
      </c>
      <c r="C13" s="123">
        <v>37019.46929949706</v>
      </c>
      <c r="D13" s="124" t="s">
        <v>153</v>
      </c>
      <c r="E13" s="119">
        <v>57.02163406369888</v>
      </c>
      <c r="F13" s="119">
        <v>5.188747886410399</v>
      </c>
      <c r="G13" s="119">
        <v>0.1632641255648421</v>
      </c>
      <c r="H13" s="119">
        <v>2110.910631628257</v>
      </c>
      <c r="I13" s="119">
        <v>0.19208469308380002</v>
      </c>
      <c r="J13" s="119">
        <v>0.006043951284056905</v>
      </c>
      <c r="K13" s="121" t="s">
        <v>104</v>
      </c>
    </row>
    <row r="14" ht="18" customHeight="1" x14ac:dyDescent="0.2">
      <c r="B14" s="122" t="s">
        <v>157</v>
      </c>
      <c r="C14" s="123">
        <v>26726.388419718336</v>
      </c>
      <c r="D14" s="124" t="s">
        <v>153</v>
      </c>
      <c r="E14" s="119">
        <v>78.1785817497899</v>
      </c>
      <c r="F14" s="119">
        <v>7.590427533785276</v>
      </c>
      <c r="G14" s="119">
        <v>3.0154020329062226</v>
      </c>
      <c r="H14" s="119">
        <v>2089.431141947588</v>
      </c>
      <c r="I14" s="119">
        <v>0.20286471453967</v>
      </c>
      <c r="J14" s="119">
        <v>0.08059080597306</v>
      </c>
      <c r="K14" s="121" t="s">
        <v>104</v>
      </c>
    </row>
    <row r="15" ht="18" customHeight="1" x14ac:dyDescent="0.2">
      <c r="B15" s="122" t="s">
        <v>158</v>
      </c>
      <c r="C15" s="123">
        <v>9700.166448</v>
      </c>
      <c r="D15" s="124" t="s">
        <v>153</v>
      </c>
      <c r="E15" s="125">
        <v>105.2</v>
      </c>
      <c r="F15" s="119">
        <v>11.000000000000002</v>
      </c>
      <c r="G15" s="119">
        <v>5</v>
      </c>
      <c r="H15" s="119">
        <v>1020.4575103295999</v>
      </c>
      <c r="I15" s="119">
        <v>0.10670183092800001</v>
      </c>
      <c r="J15" s="119">
        <v>0.04850083224</v>
      </c>
      <c r="K15" s="121" t="s">
        <v>103</v>
      </c>
    </row>
    <row r="16" ht="18" customHeight="1" x14ac:dyDescent="0.2">
      <c r="B16" s="122" t="s">
        <v>159</v>
      </c>
      <c r="C16" s="126">
        <v>457083.68153822684</v>
      </c>
      <c r="D16" s="127" t="s">
        <v>153</v>
      </c>
      <c r="E16" s="128">
        <v>101.18700403353964</v>
      </c>
      <c r="F16" s="128">
        <v>11.193920482955988</v>
      </c>
      <c r="G16" s="128">
        <v>2.332961273892948</v>
      </c>
      <c r="H16" s="128">
        <v>46250.92832747371</v>
      </c>
      <c r="I16" s="128">
        <v>5.116558385195689</v>
      </c>
      <c r="J16" s="128">
        <v>1.0663585279571002</v>
      </c>
      <c r="K16" s="129" t="s">
        <v>104</v>
      </c>
    </row>
    <row r="17" ht="18" customHeight="1" x14ac:dyDescent="0.2">
      <c r="B17" s="130" t="s">
        <v>80</v>
      </c>
      <c r="C17" s="131">
        <v>277323.16738550784</v>
      </c>
      <c r="D17" s="131" t="s">
        <v>153</v>
      </c>
      <c r="E17" s="132"/>
      <c r="F17" s="132"/>
      <c r="G17" s="132"/>
      <c r="H17" s="131">
        <v>9942.614080120195</v>
      </c>
      <c r="I17" s="131">
        <v>1.8293871057915998</v>
      </c>
      <c r="J17" s="131">
        <v>0.80023874896797</v>
      </c>
      <c r="K17" s="133" t="s">
        <v>104</v>
      </c>
    </row>
    <row r="18" ht="18" customHeight="1" x14ac:dyDescent="0.2">
      <c r="B18" s="122" t="s">
        <v>154</v>
      </c>
      <c r="C18" s="123">
        <v>49827.41704090216</v>
      </c>
      <c r="D18" s="124" t="s">
        <v>153</v>
      </c>
      <c r="E18" s="119">
        <v>59.47929861748868</v>
      </c>
      <c r="F18" s="119">
        <v>0.9651891982994357</v>
      </c>
      <c r="G18" s="119">
        <v>0.21641172769377737</v>
      </c>
      <c r="H18" s="123">
        <v>2963.699817513964</v>
      </c>
      <c r="I18" s="123">
        <v>0.04809288470704</v>
      </c>
      <c r="J18" s="123">
        <v>0.01078323740834</v>
      </c>
      <c r="K18" s="134" t="s">
        <v>104</v>
      </c>
      <c r="L18" s="135"/>
    </row>
    <row r="19" ht="18" customHeight="1" x14ac:dyDescent="0.2">
      <c r="B19" s="122" t="s">
        <v>155</v>
      </c>
      <c r="C19" s="123">
        <v>21123.756220000003</v>
      </c>
      <c r="D19" s="124" t="s">
        <v>153</v>
      </c>
      <c r="E19" s="119">
        <v>151.75900967455837</v>
      </c>
      <c r="F19" s="119">
        <v>1.101259093208755</v>
      </c>
      <c r="G19" s="119">
        <v>8.505339767701123</v>
      </c>
      <c r="H19" s="123">
        <v>3205.720324553993</v>
      </c>
      <c r="I19" s="123">
        <v>0.02326272862</v>
      </c>
      <c r="J19" s="123">
        <v>0.17966472382118998</v>
      </c>
      <c r="K19" s="134" t="s">
        <v>104</v>
      </c>
      <c r="L19" s="135"/>
    </row>
    <row r="20" ht="18" customHeight="1" x14ac:dyDescent="0.2">
      <c r="B20" s="122" t="s">
        <v>156</v>
      </c>
      <c r="C20" s="123">
        <v>15752.751576605657</v>
      </c>
      <c r="D20" s="124" t="s">
        <v>153</v>
      </c>
      <c r="E20" s="119">
        <v>57.01760554133846</v>
      </c>
      <c r="F20" s="119">
        <v>0.9999999999990061</v>
      </c>
      <c r="G20" s="119">
        <v>0.09999999999932928</v>
      </c>
      <c r="H20" s="123">
        <v>898.184175585599</v>
      </c>
      <c r="I20" s="123">
        <v>0.01575275157659</v>
      </c>
      <c r="J20" s="123">
        <v>0.00157527515765</v>
      </c>
      <c r="K20" s="134" t="s">
        <v>104</v>
      </c>
      <c r="L20" s="135"/>
    </row>
    <row r="21" ht="18" customHeight="1" x14ac:dyDescent="0.2">
      <c r="B21" s="122" t="s">
        <v>157</v>
      </c>
      <c r="C21" s="123">
        <v>22966.3870128</v>
      </c>
      <c r="D21" s="124" t="s">
        <v>153</v>
      </c>
      <c r="E21" s="119">
        <v>80.75071847841937</v>
      </c>
      <c r="F21" s="119">
        <v>5.842879099320722</v>
      </c>
      <c r="G21" s="119">
        <v>3.367840675509458</v>
      </c>
      <c r="H21" s="123">
        <v>1854.5522521370399</v>
      </c>
      <c r="I21" s="123">
        <v>0.134189822664</v>
      </c>
      <c r="J21" s="123">
        <v>0.0773471323512</v>
      </c>
      <c r="K21" s="134" t="s">
        <v>104</v>
      </c>
      <c r="L21" s="135"/>
    </row>
    <row r="22" ht="18" customHeight="1" x14ac:dyDescent="0.2">
      <c r="B22" s="122" t="s">
        <v>158</v>
      </c>
      <c r="C22" s="123">
        <v>9700.166448</v>
      </c>
      <c r="D22" s="124" t="s">
        <v>153</v>
      </c>
      <c r="E22" s="119">
        <v>105.2</v>
      </c>
      <c r="F22" s="119">
        <v>11.000000000000002</v>
      </c>
      <c r="G22" s="119">
        <v>5</v>
      </c>
      <c r="H22" s="123">
        <v>1020.4575103295999</v>
      </c>
      <c r="I22" s="123">
        <v>0.10670183092800001</v>
      </c>
      <c r="J22" s="123">
        <v>0.04850083224</v>
      </c>
      <c r="K22" s="134" t="s">
        <v>104</v>
      </c>
      <c r="L22" s="135"/>
    </row>
    <row r="23" ht="18" customHeight="1" x14ac:dyDescent="0.2">
      <c r="B23" s="122" t="s">
        <v>159</v>
      </c>
      <c r="C23" s="123">
        <v>157952.6890872</v>
      </c>
      <c r="D23" s="124" t="s">
        <v>153</v>
      </c>
      <c r="E23" s="119">
        <v>101.10761614128883</v>
      </c>
      <c r="F23" s="119">
        <v>9.505296148944371</v>
      </c>
      <c r="G23" s="119">
        <v>3.053873604667105</v>
      </c>
      <c r="H23" s="123">
        <v>15970.21985671296</v>
      </c>
      <c r="I23" s="123">
        <v>1.5013870872959698</v>
      </c>
      <c r="J23" s="123">
        <v>0.48236754798959003</v>
      </c>
      <c r="K23" s="134" t="s">
        <v>104</v>
      </c>
      <c r="L23" s="135"/>
    </row>
    <row r="24" ht="18" customHeight="1" x14ac:dyDescent="0.2">
      <c r="B24" s="136" t="s">
        <v>160</v>
      </c>
      <c r="C24" s="123">
        <v>233005.10158105625</v>
      </c>
      <c r="D24" s="124" t="s">
        <v>153</v>
      </c>
      <c r="E24" s="49"/>
      <c r="F24" s="49"/>
      <c r="G24" s="49"/>
      <c r="H24" s="123">
        <v>7386.200297516646</v>
      </c>
      <c r="I24" s="123">
        <v>1.7853087811611499</v>
      </c>
      <c r="J24" s="123">
        <v>0.79518919400254</v>
      </c>
      <c r="K24" s="134" t="s">
        <v>104</v>
      </c>
      <c r="L24" s="135"/>
    </row>
    <row r="25" ht="18" customHeight="1" x14ac:dyDescent="0.2">
      <c r="B25" s="137" t="s">
        <v>154</v>
      </c>
      <c r="C25" s="123">
        <v>10640.36428654046</v>
      </c>
      <c r="D25" s="138" t="s">
        <v>153</v>
      </c>
      <c r="E25" s="119">
        <v>74.91991597084713</v>
      </c>
      <c r="F25" s="119">
        <v>0.8595169188181557</v>
      </c>
      <c r="G25" s="119">
        <v>0.5870836354552142</v>
      </c>
      <c r="H25" s="123">
        <v>797.175198246814</v>
      </c>
      <c r="I25" s="123">
        <v>0.00914557312667</v>
      </c>
      <c r="J25" s="123">
        <v>0.00624678374791</v>
      </c>
      <c r="K25" s="134" t="s">
        <v>104</v>
      </c>
      <c r="L25" s="135"/>
    </row>
    <row r="26" ht="18" customHeight="1" x14ac:dyDescent="0.2">
      <c r="B26" s="137" t="s">
        <v>155</v>
      </c>
      <c r="C26" s="123">
        <v>16549.556220000002</v>
      </c>
      <c r="D26" s="138" t="s">
        <v>153</v>
      </c>
      <c r="E26" s="119">
        <v>172.0526338683898</v>
      </c>
      <c r="F26" s="119">
        <v>1.1292465109979846</v>
      </c>
      <c r="G26" s="119">
        <v>10.828526241967712</v>
      </c>
      <c r="H26" s="123">
        <v>2847.394737003993</v>
      </c>
      <c r="I26" s="123">
        <v>0.01868852862</v>
      </c>
      <c r="J26" s="123">
        <v>0.17920730382119</v>
      </c>
      <c r="K26" s="134" t="s">
        <v>104</v>
      </c>
      <c r="L26" s="135"/>
    </row>
    <row r="27" ht="18" customHeight="1" x14ac:dyDescent="0.2">
      <c r="B27" s="137" t="s">
        <v>156</v>
      </c>
      <c r="C27" s="123">
        <v>15195.9385265158</v>
      </c>
      <c r="D27" s="138" t="s">
        <v>153</v>
      </c>
      <c r="E27" s="119">
        <v>57.029751619948286</v>
      </c>
      <c r="F27" s="119">
        <v>0.9999999999996183</v>
      </c>
      <c r="G27" s="119">
        <v>0.09999999999989602</v>
      </c>
      <c r="H27" s="123">
        <v>866.620599799199</v>
      </c>
      <c r="I27" s="123">
        <v>0.01519593852651</v>
      </c>
      <c r="J27" s="123">
        <v>0.00151959385265</v>
      </c>
      <c r="K27" s="134" t="s">
        <v>104</v>
      </c>
      <c r="L27" s="135"/>
    </row>
    <row r="28" ht="18" customHeight="1" x14ac:dyDescent="0.2">
      <c r="B28" s="122" t="s">
        <v>157</v>
      </c>
      <c r="C28" s="123">
        <v>22966.3870128</v>
      </c>
      <c r="D28" s="138" t="s">
        <v>153</v>
      </c>
      <c r="E28" s="119">
        <v>80.75071847841937</v>
      </c>
      <c r="F28" s="119">
        <v>5.842879099320722</v>
      </c>
      <c r="G28" s="119">
        <v>3.367840675509458</v>
      </c>
      <c r="H28" s="123">
        <v>1854.5522521370399</v>
      </c>
      <c r="I28" s="123">
        <v>0.134189822664</v>
      </c>
      <c r="J28" s="123">
        <v>0.0773471323512</v>
      </c>
      <c r="K28" s="134" t="s">
        <v>104</v>
      </c>
      <c r="L28" s="135"/>
    </row>
    <row r="29" ht="18" customHeight="1" x14ac:dyDescent="0.2">
      <c r="B29" s="122" t="s">
        <v>158</v>
      </c>
      <c r="C29" s="123">
        <v>9700.166448</v>
      </c>
      <c r="D29" s="138" t="s">
        <v>153</v>
      </c>
      <c r="E29" s="119">
        <v>105.2</v>
      </c>
      <c r="F29" s="119">
        <v>11.000000000000002</v>
      </c>
      <c r="G29" s="119">
        <v>5</v>
      </c>
      <c r="H29" s="123">
        <v>1020.4575103295999</v>
      </c>
      <c r="I29" s="123">
        <v>0.10670183092800001</v>
      </c>
      <c r="J29" s="123">
        <v>0.04850083224</v>
      </c>
      <c r="K29" s="134" t="s">
        <v>104</v>
      </c>
      <c r="L29" s="135"/>
    </row>
    <row r="30" ht="18" customHeight="1" x14ac:dyDescent="0.2">
      <c r="B30" s="122" t="s">
        <v>159</v>
      </c>
      <c r="C30" s="123">
        <v>157952.6890872</v>
      </c>
      <c r="D30" s="138" t="s">
        <v>153</v>
      </c>
      <c r="E30" s="119">
        <v>101.10761614128883</v>
      </c>
      <c r="F30" s="119">
        <v>9.505296148944371</v>
      </c>
      <c r="G30" s="119">
        <v>3.053873604667105</v>
      </c>
      <c r="H30" s="123">
        <v>15970.21985671296</v>
      </c>
      <c r="I30" s="123">
        <v>1.5013870872959698</v>
      </c>
      <c r="J30" s="123">
        <v>0.48236754798959003</v>
      </c>
      <c r="K30" s="134" t="s">
        <v>104</v>
      </c>
      <c r="L30" s="135"/>
    </row>
    <row r="31" ht="18" customHeight="1" x14ac:dyDescent="0.2">
      <c r="B31" s="139" t="s">
        <v>161</v>
      </c>
      <c r="C31" s="123">
        <v>705.595536</v>
      </c>
      <c r="D31" s="124" t="s">
        <v>153</v>
      </c>
      <c r="E31" s="140"/>
      <c r="F31" s="140"/>
      <c r="G31" s="140"/>
      <c r="H31" s="123">
        <v>53.4504048912</v>
      </c>
      <c r="I31" s="123">
        <v>0.0005768626104</v>
      </c>
      <c r="J31" s="123">
        <v>0.0004233573216</v>
      </c>
      <c r="K31" s="134" t="s">
        <v>104</v>
      </c>
      <c r="L31" s="135"/>
    </row>
    <row r="32" ht="18" customHeight="1" x14ac:dyDescent="0.2">
      <c r="B32" s="137" t="s">
        <v>154</v>
      </c>
      <c r="C32" s="27">
        <v>705.595536</v>
      </c>
      <c r="D32" s="124" t="s">
        <v>153</v>
      </c>
      <c r="E32" s="119">
        <v>75.75218686077402</v>
      </c>
      <c r="F32" s="119">
        <v>0.817554223302229</v>
      </c>
      <c r="G32" s="119">
        <v>0.6</v>
      </c>
      <c r="H32" s="27">
        <v>53.4504048912</v>
      </c>
      <c r="I32" s="27">
        <v>0.0005768626104</v>
      </c>
      <c r="J32" s="27">
        <v>0.0004233573216</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178657.73658905627</v>
      </c>
      <c r="D38" s="124" t="s">
        <v>153</v>
      </c>
      <c r="E38" s="140"/>
      <c r="F38" s="140"/>
      <c r="G38" s="140"/>
      <c r="H38" s="123">
        <v>6756.629396611953</v>
      </c>
      <c r="I38" s="123">
        <v>1.3015479717863698</v>
      </c>
      <c r="J38" s="123">
        <v>0.64540552327135</v>
      </c>
      <c r="K38" s="134" t="s">
        <v>104</v>
      </c>
      <c r="L38" s="135"/>
    </row>
    <row r="39" ht="18" customHeight="1" x14ac:dyDescent="0.2">
      <c r="B39" s="137" t="s">
        <v>154</v>
      </c>
      <c r="C39" s="143">
        <v>7364.52797454046</v>
      </c>
      <c r="D39" s="124" t="s">
        <v>153</v>
      </c>
      <c r="E39" s="119">
        <v>75.02068625519601</v>
      </c>
      <c r="F39" s="119">
        <v>0.8600715204799311</v>
      </c>
      <c r="G39" s="119">
        <v>0.5921638374918554</v>
      </c>
      <c r="H39" s="143">
        <v>552.491942595614</v>
      </c>
      <c r="I39" s="143">
        <v>0.00633402077268</v>
      </c>
      <c r="J39" s="143">
        <v>0.00436100714672</v>
      </c>
      <c r="K39" s="144" t="s">
        <v>104</v>
      </c>
      <c r="L39" s="135"/>
    </row>
    <row r="40" ht="18" customHeight="1" x14ac:dyDescent="0.2">
      <c r="B40" s="137" t="s">
        <v>155</v>
      </c>
      <c r="C40" s="143">
        <v>16494.215616</v>
      </c>
      <c r="D40" s="124" t="s">
        <v>153</v>
      </c>
      <c r="E40" s="119">
        <v>171.6956140286301</v>
      </c>
      <c r="F40" s="119">
        <v>1.1296801527151807</v>
      </c>
      <c r="G40" s="119">
        <v>10.864522080513948</v>
      </c>
      <c r="H40" s="143">
        <v>2831.98447810974</v>
      </c>
      <c r="I40" s="143">
        <v>0.018633188016</v>
      </c>
      <c r="J40" s="143">
        <v>0.17920176976079</v>
      </c>
      <c r="K40" s="144" t="s">
        <v>104</v>
      </c>
      <c r="L40" s="135"/>
    </row>
    <row r="41" ht="18" customHeight="1" x14ac:dyDescent="0.2">
      <c r="B41" s="137" t="s">
        <v>156</v>
      </c>
      <c r="C41" s="143">
        <v>14407.0761865158</v>
      </c>
      <c r="D41" s="124" t="s">
        <v>153</v>
      </c>
      <c r="E41" s="119">
        <v>57.03000000000021</v>
      </c>
      <c r="F41" s="119">
        <v>0.9999999999995973</v>
      </c>
      <c r="G41" s="119">
        <v>0.09999999999989034</v>
      </c>
      <c r="H41" s="143">
        <v>821.635554916999</v>
      </c>
      <c r="I41" s="143">
        <v>0.01440707618651</v>
      </c>
      <c r="J41" s="143">
        <v>0.00144070761865</v>
      </c>
      <c r="K41" s="144" t="s">
        <v>104</v>
      </c>
      <c r="L41" s="135"/>
    </row>
    <row r="42" ht="18" customHeight="1" x14ac:dyDescent="0.2">
      <c r="B42" s="122" t="s">
        <v>157</v>
      </c>
      <c r="C42" s="143">
        <v>20005.482132</v>
      </c>
      <c r="D42" s="124" t="s">
        <v>153</v>
      </c>
      <c r="E42" s="119">
        <v>78.92734421918904</v>
      </c>
      <c r="F42" s="119">
        <v>5.956308291185751</v>
      </c>
      <c r="G42" s="119">
        <v>3.2827687816106863</v>
      </c>
      <c r="H42" s="27">
        <v>1578.9795745032</v>
      </c>
      <c r="I42" s="143">
        <v>0.119158819092</v>
      </c>
      <c r="J42" s="143">
        <v>0.065673372204</v>
      </c>
      <c r="K42" s="144" t="s">
        <v>104</v>
      </c>
      <c r="L42" s="135"/>
    </row>
    <row r="43" ht="18" customHeight="1" x14ac:dyDescent="0.2">
      <c r="B43" s="122" t="s">
        <v>158</v>
      </c>
      <c r="C43" s="143">
        <v>9235.150632</v>
      </c>
      <c r="D43" s="124" t="s">
        <v>153</v>
      </c>
      <c r="E43" s="119">
        <v>105.19999999999999</v>
      </c>
      <c r="F43" s="119">
        <v>11</v>
      </c>
      <c r="G43" s="119">
        <v>5</v>
      </c>
      <c r="H43" s="27">
        <v>971.5378464864</v>
      </c>
      <c r="I43" s="143">
        <v>0.101586656952</v>
      </c>
      <c r="J43" s="143">
        <v>0.04617575316</v>
      </c>
      <c r="K43" s="144" t="s">
        <v>104</v>
      </c>
      <c r="L43" s="135"/>
    </row>
    <row r="44" ht="18" customHeight="1" x14ac:dyDescent="0.2">
      <c r="B44" s="122" t="s">
        <v>159</v>
      </c>
      <c r="C44" s="143">
        <v>111151.284048</v>
      </c>
      <c r="D44" s="124" t="s">
        <v>153</v>
      </c>
      <c r="E44" s="119">
        <v>101.1980756495021</v>
      </c>
      <c r="F44" s="119">
        <v>9.369466306097243</v>
      </c>
      <c r="G44" s="119">
        <v>3.1358424364280806</v>
      </c>
      <c r="H44" s="27">
        <v>11248.2960516288</v>
      </c>
      <c r="I44" s="143">
        <v>1.04142821076718</v>
      </c>
      <c r="J44" s="143">
        <v>0.34855291338119</v>
      </c>
      <c r="K44" s="144" t="s">
        <v>104</v>
      </c>
      <c r="L44" s="135"/>
    </row>
    <row r="45" ht="18" customHeight="1" x14ac:dyDescent="0.2">
      <c r="B45" s="142" t="s">
        <v>163</v>
      </c>
      <c r="C45" s="123">
        <v>53641.769456</v>
      </c>
      <c r="D45" s="124" t="s">
        <v>153</v>
      </c>
      <c r="E45" s="49"/>
      <c r="F45" s="49"/>
      <c r="G45" s="49"/>
      <c r="H45" s="123">
        <v>576.1204960134935</v>
      </c>
      <c r="I45" s="123">
        <v>0.48318394676438</v>
      </c>
      <c r="J45" s="123">
        <v>0.14936031340959002</v>
      </c>
      <c r="K45" s="134" t="s">
        <v>104</v>
      </c>
      <c r="L45" s="135"/>
    </row>
    <row r="46" ht="18" customHeight="1" x14ac:dyDescent="0.2">
      <c r="B46" s="137" t="s">
        <v>154</v>
      </c>
      <c r="C46" s="27">
        <v>2570.240776</v>
      </c>
      <c r="D46" s="138" t="s">
        <v>153</v>
      </c>
      <c r="E46" s="119">
        <v>74.40269897889131</v>
      </c>
      <c r="F46" s="119">
        <v>0.8694476270304101</v>
      </c>
      <c r="G46" s="119">
        <v>0.5689814328858037</v>
      </c>
      <c r="H46" s="27">
        <v>191.23285076</v>
      </c>
      <c r="I46" s="27">
        <v>0.00223468974359</v>
      </c>
      <c r="J46" s="27">
        <v>0.00146241927959</v>
      </c>
      <c r="K46" s="145" t="s">
        <v>104</v>
      </c>
      <c r="L46" s="135"/>
    </row>
    <row r="47" ht="18" customHeight="1" x14ac:dyDescent="0.2">
      <c r="B47" s="137" t="s">
        <v>155</v>
      </c>
      <c r="C47" s="27">
        <v>55.340604</v>
      </c>
      <c r="D47" s="138" t="s">
        <v>153</v>
      </c>
      <c r="E47" s="119">
        <v>278.46206547101474</v>
      </c>
      <c r="F47" s="119">
        <v>1</v>
      </c>
      <c r="G47" s="119">
        <v>0.09999999999999999</v>
      </c>
      <c r="H47" s="27">
        <v>15.4102588942535</v>
      </c>
      <c r="I47" s="27">
        <v>0.000055340604</v>
      </c>
      <c r="J47" s="27">
        <v>0.0000055340604</v>
      </c>
      <c r="K47" s="145" t="s">
        <v>104</v>
      </c>
    </row>
    <row r="48" ht="18" customHeight="1" x14ac:dyDescent="0.2">
      <c r="B48" s="137" t="s">
        <v>156</v>
      </c>
      <c r="C48" s="27">
        <v>788.86234</v>
      </c>
      <c r="D48" s="138" t="s">
        <v>153</v>
      </c>
      <c r="E48" s="119">
        <v>57.02521542884149</v>
      </c>
      <c r="F48" s="119">
        <v>1</v>
      </c>
      <c r="G48" s="119">
        <v>0.1</v>
      </c>
      <c r="H48" s="27">
        <v>44.9850448822</v>
      </c>
      <c r="I48" s="27">
        <v>0.00078886234</v>
      </c>
      <c r="J48" s="27">
        <v>0.000078886234</v>
      </c>
      <c r="K48" s="145" t="s">
        <v>104</v>
      </c>
    </row>
    <row r="49" ht="18" customHeight="1" x14ac:dyDescent="0.2">
      <c r="B49" s="122" t="s">
        <v>157</v>
      </c>
      <c r="C49" s="27">
        <v>2960.9048808</v>
      </c>
      <c r="D49" s="138" t="s">
        <v>153</v>
      </c>
      <c r="E49" s="119">
        <v>93.07042567317586</v>
      </c>
      <c r="F49" s="119">
        <v>5.076489849258113</v>
      </c>
      <c r="G49" s="119">
        <v>3.9426326130564164</v>
      </c>
      <c r="H49" s="27">
        <v>275.57267763384</v>
      </c>
      <c r="I49" s="27">
        <v>0.015031003572</v>
      </c>
      <c r="J49" s="27">
        <v>0.0116737601472</v>
      </c>
      <c r="K49" s="145" t="s">
        <v>104</v>
      </c>
    </row>
    <row r="50" ht="18" customHeight="1" x14ac:dyDescent="0.2">
      <c r="B50" s="122" t="s">
        <v>158</v>
      </c>
      <c r="C50" s="27">
        <v>465.015816</v>
      </c>
      <c r="D50" s="138" t="s">
        <v>153</v>
      </c>
      <c r="E50" s="119">
        <v>105.2</v>
      </c>
      <c r="F50" s="119">
        <v>11</v>
      </c>
      <c r="G50" s="119">
        <v>5</v>
      </c>
      <c r="H50" s="27">
        <v>48.9196638432</v>
      </c>
      <c r="I50" s="27">
        <v>0.005115173976</v>
      </c>
      <c r="J50" s="27">
        <v>0.00232507908</v>
      </c>
      <c r="K50" s="145" t="s">
        <v>104</v>
      </c>
    </row>
    <row r="51" ht="18" customHeight="1" x14ac:dyDescent="0.2">
      <c r="B51" s="122" t="s">
        <v>159</v>
      </c>
      <c r="C51" s="27">
        <v>46801.4050392</v>
      </c>
      <c r="D51" s="138" t="s">
        <v>153</v>
      </c>
      <c r="E51" s="119">
        <v>100.8927787772432</v>
      </c>
      <c r="F51" s="119">
        <v>9.827886067598545</v>
      </c>
      <c r="G51" s="119">
        <v>2.8592012247563794</v>
      </c>
      <c r="H51" s="27">
        <v>4721.92380508416</v>
      </c>
      <c r="I51" s="27">
        <v>0.45995887652879</v>
      </c>
      <c r="J51" s="27">
        <v>0.1338146346084</v>
      </c>
      <c r="K51" s="145" t="s">
        <v>104</v>
      </c>
    </row>
    <row r="52" ht="18" customHeight="1" x14ac:dyDescent="0.2">
      <c r="B52" s="136" t="s">
        <v>82</v>
      </c>
      <c r="C52" s="123">
        <v>39743.865804451554</v>
      </c>
      <c r="D52" s="124" t="s">
        <v>153</v>
      </c>
      <c r="E52" s="49"/>
      <c r="F52" s="49"/>
      <c r="G52" s="49"/>
      <c r="H52" s="123">
        <v>2198.08819505355</v>
      </c>
      <c r="I52" s="123">
        <v>0.03950412463045</v>
      </c>
      <c r="J52" s="123">
        <v>0.00459213496543</v>
      </c>
      <c r="K52" s="134" t="s">
        <v>104</v>
      </c>
    </row>
    <row r="53" ht="18" customHeight="1" x14ac:dyDescent="0.2">
      <c r="B53" s="137" t="s">
        <v>154</v>
      </c>
      <c r="C53" s="27">
        <v>39187.0527543617</v>
      </c>
      <c r="D53" s="138" t="s">
        <v>153</v>
      </c>
      <c r="E53" s="119">
        <v>55.28674567203847</v>
      </c>
      <c r="F53" s="119">
        <v>0.9938821330735311</v>
      </c>
      <c r="G53" s="119">
        <v>0.11576409404570677</v>
      </c>
      <c r="H53" s="27">
        <v>2166.52461926715</v>
      </c>
      <c r="I53" s="27">
        <v>0.03894731158037</v>
      </c>
      <c r="J53" s="27">
        <v>0.00453645366043</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556.813050089857</v>
      </c>
      <c r="D55" s="138" t="s">
        <v>153</v>
      </c>
      <c r="E55" s="119">
        <v>56.68612792265978</v>
      </c>
      <c r="F55" s="119">
        <v>0.9999999999822975</v>
      </c>
      <c r="G55" s="119">
        <v>0.09999999998386226</v>
      </c>
      <c r="H55" s="27">
        <v>31.5635757864</v>
      </c>
      <c r="I55" s="27">
        <v>0.00055681305008</v>
      </c>
      <c r="J55" s="27">
        <v>0.000055681305</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4574.2</v>
      </c>
      <c r="D59" s="124" t="s">
        <v>153</v>
      </c>
      <c r="E59" s="49"/>
      <c r="F59" s="49"/>
      <c r="G59" s="49"/>
      <c r="H59" s="123">
        <v>358.32558755</v>
      </c>
      <c r="I59" s="123">
        <v>0.0045742</v>
      </c>
      <c r="J59" s="123">
        <v>0.00045742</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4574.2</v>
      </c>
      <c r="D61" s="138" t="s">
        <v>153</v>
      </c>
      <c r="E61" s="119">
        <v>78.33623093655721</v>
      </c>
      <c r="F61" s="119">
        <v>1</v>
      </c>
      <c r="G61" s="119">
        <v>0.1</v>
      </c>
      <c r="H61" s="146">
        <v>358.32558755</v>
      </c>
      <c r="I61" s="146">
        <v>0.0045742</v>
      </c>
      <c r="J61" s="146">
        <v>0.00045742</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4574.2</v>
      </c>
      <c r="D66" s="124" t="s">
        <v>153</v>
      </c>
      <c r="E66" s="150"/>
      <c r="F66" s="150"/>
      <c r="G66" s="150"/>
      <c r="H66" s="149">
        <v>358.32558755</v>
      </c>
      <c r="I66" s="149">
        <v>0.0045742</v>
      </c>
      <c r="J66" s="149">
        <v>0.00045742</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4574.2</v>
      </c>
      <c r="D68" s="119" t="s">
        <v>153</v>
      </c>
      <c r="E68" s="119">
        <v>78.33623093655721</v>
      </c>
      <c r="F68" s="119">
        <v>1</v>
      </c>
      <c r="G68" s="119">
        <v>0.1</v>
      </c>
      <c r="H68" s="27">
        <v>358.32558755</v>
      </c>
      <c r="I68" s="27">
        <v>0.0045742</v>
      </c>
      <c r="J68" s="27">
        <v>0.00045742</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318581.9978097032</v>
      </c>
      <c r="D10" s="119" t="s">
        <v>153</v>
      </c>
      <c r="E10" s="49"/>
      <c r="F10" s="49"/>
      <c r="G10" s="49"/>
      <c r="H10" s="119">
        <v>7186.732687343046</v>
      </c>
      <c r="I10" s="119">
        <v>0.8858710048804199</v>
      </c>
      <c r="J10" s="120">
        <v>0.4122783472618</v>
      </c>
      <c r="K10" s="121" t="s">
        <v>103</v>
      </c>
    </row>
    <row r="11" ht="18" customHeight="1" x14ac:dyDescent="0.2">
      <c r="B11" s="122" t="s">
        <v>154</v>
      </c>
      <c r="C11" s="119">
        <v>65921.30769424891</v>
      </c>
      <c r="D11" s="124" t="s">
        <v>153</v>
      </c>
      <c r="E11" s="119">
        <v>71.11532202530931</v>
      </c>
      <c r="F11" s="119">
        <v>1.295769854472442</v>
      </c>
      <c r="G11" s="119">
        <v>0.9423869870116327</v>
      </c>
      <c r="H11" s="119">
        <v>4688.015025006012</v>
      </c>
      <c r="I11" s="119">
        <v>0.08541884327761</v>
      </c>
      <c r="J11" s="119">
        <v>0.06212338253785</v>
      </c>
      <c r="K11" s="121" t="s">
        <v>104</v>
      </c>
    </row>
    <row r="12" ht="18" customHeight="1" x14ac:dyDescent="0.2">
      <c r="B12" s="122" t="s">
        <v>155</v>
      </c>
      <c r="C12" s="119">
        <v>15048.526248711829</v>
      </c>
      <c r="D12" s="124" t="s">
        <v>153</v>
      </c>
      <c r="E12" s="119">
        <v>104.07952747010347</v>
      </c>
      <c r="F12" s="119">
        <v>1.399821868570898</v>
      </c>
      <c r="G12" s="119">
        <v>1.300115556813065</v>
      </c>
      <c r="H12" s="119">
        <v>1566.243501087376</v>
      </c>
      <c r="I12" s="119">
        <v>0.02106525613271</v>
      </c>
      <c r="J12" s="119">
        <v>0.019564823083060002</v>
      </c>
      <c r="K12" s="121" t="s">
        <v>104</v>
      </c>
    </row>
    <row r="13" ht="18" customHeight="1" x14ac:dyDescent="0.2">
      <c r="B13" s="122" t="s">
        <v>156</v>
      </c>
      <c r="C13" s="119">
        <v>12984.76407090235</v>
      </c>
      <c r="D13" s="124" t="s">
        <v>153</v>
      </c>
      <c r="E13" s="119">
        <v>57.02989482336136</v>
      </c>
      <c r="F13" s="119">
        <v>0.9999999999959683</v>
      </c>
      <c r="G13" s="119">
        <v>0.09999999999536112</v>
      </c>
      <c r="H13" s="119">
        <v>740.5197292697226</v>
      </c>
      <c r="I13" s="119">
        <v>0.01298476407085</v>
      </c>
      <c r="J13" s="119">
        <v>0.0012984764070300002</v>
      </c>
      <c r="K13" s="121" t="s">
        <v>104</v>
      </c>
    </row>
    <row r="14" ht="18" customHeight="1" x14ac:dyDescent="0.2">
      <c r="B14" s="122" t="s">
        <v>157</v>
      </c>
      <c r="C14" s="119">
        <v>3112.7590775782837</v>
      </c>
      <c r="D14" s="124" t="s">
        <v>153</v>
      </c>
      <c r="E14" s="119">
        <v>61.6669736384719</v>
      </c>
      <c r="F14" s="119">
        <v>9.533308276063872</v>
      </c>
      <c r="G14" s="119">
        <v>0.8750030291387051</v>
      </c>
      <c r="H14" s="119">
        <v>191.95443197993413</v>
      </c>
      <c r="I14" s="119">
        <v>0.029674891875669997</v>
      </c>
      <c r="J14" s="119">
        <v>0.00272367362186</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221514.64071826186</v>
      </c>
      <c r="D16" s="167" t="s">
        <v>153</v>
      </c>
      <c r="E16" s="119">
        <v>103.6877650541878</v>
      </c>
      <c r="F16" s="119">
        <v>3.3258625575932124</v>
      </c>
      <c r="G16" s="119">
        <v>1.4742501468666014</v>
      </c>
      <c r="H16" s="119">
        <v>22968.35802285796</v>
      </c>
      <c r="I16" s="119">
        <v>0.7367272495235799</v>
      </c>
      <c r="J16" s="119">
        <v>0.326567991612</v>
      </c>
      <c r="K16" s="121" t="s">
        <v>104</v>
      </c>
    </row>
    <row r="17" ht="18" customHeight="1" x14ac:dyDescent="0.2">
      <c r="B17" s="168" t="s">
        <v>176</v>
      </c>
      <c r="C17" s="119">
        <v>13991.769144139385</v>
      </c>
      <c r="D17" s="119" t="s">
        <v>153</v>
      </c>
      <c r="E17" s="49"/>
      <c r="F17" s="49"/>
      <c r="G17" s="49"/>
      <c r="H17" s="119">
        <v>1158.4067251853812</v>
      </c>
      <c r="I17" s="119">
        <v>0.013191881361769998</v>
      </c>
      <c r="J17" s="119">
        <v>0.0036206625315000004</v>
      </c>
      <c r="K17" s="121" t="s">
        <v>104</v>
      </c>
    </row>
    <row r="18" ht="18" customHeight="1" x14ac:dyDescent="0.2">
      <c r="B18" s="122" t="s">
        <v>154</v>
      </c>
      <c r="C18" s="169">
        <v>10393.8140285101</v>
      </c>
      <c r="D18" s="124" t="s">
        <v>153</v>
      </c>
      <c r="E18" s="119">
        <v>69.70151464973223</v>
      </c>
      <c r="F18" s="119">
        <v>0.919455035460154</v>
      </c>
      <c r="G18" s="119">
        <v>0.31197393247999167</v>
      </c>
      <c r="H18" s="169">
        <v>724.464580774789</v>
      </c>
      <c r="I18" s="169">
        <v>0.00955664464615</v>
      </c>
      <c r="J18" s="169">
        <v>0.00324259903594</v>
      </c>
      <c r="K18" s="170" t="s">
        <v>104</v>
      </c>
    </row>
    <row r="19" ht="18" customHeight="1" x14ac:dyDescent="0.2">
      <c r="B19" s="122" t="s">
        <v>155</v>
      </c>
      <c r="C19" s="169">
        <v>2610</v>
      </c>
      <c r="D19" s="124" t="s">
        <v>153</v>
      </c>
      <c r="E19" s="119">
        <v>144.7554333835456</v>
      </c>
      <c r="F19" s="119">
        <v>1</v>
      </c>
      <c r="G19" s="119">
        <v>0.1</v>
      </c>
      <c r="H19" s="169">
        <v>377.811681131054</v>
      </c>
      <c r="I19" s="169">
        <v>0.00261</v>
      </c>
      <c r="J19" s="169">
        <v>0.000261</v>
      </c>
      <c r="K19" s="170" t="s">
        <v>104</v>
      </c>
    </row>
    <row r="20" ht="18" customHeight="1" x14ac:dyDescent="0.2">
      <c r="B20" s="122" t="s">
        <v>156</v>
      </c>
      <c r="C20" s="169">
        <v>984.226955629285</v>
      </c>
      <c r="D20" s="124" t="s">
        <v>153</v>
      </c>
      <c r="E20" s="119">
        <v>57.02999999999997</v>
      </c>
      <c r="F20" s="119">
        <v>0.9999999999905661</v>
      </c>
      <c r="G20" s="119">
        <v>0.09999999999702457</v>
      </c>
      <c r="H20" s="169">
        <v>56.1304632795381</v>
      </c>
      <c r="I20" s="169">
        <v>0.00098422695562</v>
      </c>
      <c r="J20" s="169">
        <v>0.00009842269556</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3.72816</v>
      </c>
      <c r="D23" s="124" t="s">
        <v>153</v>
      </c>
      <c r="E23" s="119">
        <v>105</v>
      </c>
      <c r="F23" s="119">
        <v>11</v>
      </c>
      <c r="G23" s="119">
        <v>5</v>
      </c>
      <c r="H23" s="169">
        <v>0.3914568</v>
      </c>
      <c r="I23" s="169">
        <v>0.00004100976</v>
      </c>
      <c r="J23" s="169">
        <v>0.0000186408</v>
      </c>
      <c r="K23" s="170" t="s">
        <v>104</v>
      </c>
    </row>
    <row r="24" ht="18" customHeight="1" x14ac:dyDescent="0.2">
      <c r="B24" s="168" t="s">
        <v>177</v>
      </c>
      <c r="C24" s="119">
        <v>1276.0708679414051</v>
      </c>
      <c r="D24" s="124" t="s">
        <v>153</v>
      </c>
      <c r="E24" s="49"/>
      <c r="F24" s="49"/>
      <c r="G24" s="49"/>
      <c r="H24" s="119">
        <v>84.2836286564643</v>
      </c>
      <c r="I24" s="119">
        <v>0.00123074527891</v>
      </c>
      <c r="J24" s="119">
        <v>0.00029660774304</v>
      </c>
      <c r="K24" s="121" t="s">
        <v>104</v>
      </c>
    </row>
    <row r="25" ht="18" customHeight="1" x14ac:dyDescent="0.2">
      <c r="B25" s="122" t="s">
        <v>154</v>
      </c>
      <c r="C25" s="169">
        <v>1015.26435280442</v>
      </c>
      <c r="D25" s="124" t="s">
        <v>153</v>
      </c>
      <c r="E25" s="119">
        <v>68.36626628963617</v>
      </c>
      <c r="F25" s="119">
        <v>0.9553558746554834</v>
      </c>
      <c r="G25" s="119">
        <v>0.26645975580914955</v>
      </c>
      <c r="H25" s="169">
        <v>69.4098330982021</v>
      </c>
      <c r="I25" s="169">
        <v>0.00096993876378</v>
      </c>
      <c r="J25" s="169">
        <v>0.00027052709153</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260.806515136985</v>
      </c>
      <c r="D27" s="124" t="s">
        <v>153</v>
      </c>
      <c r="E27" s="119">
        <v>57.02999999999979</v>
      </c>
      <c r="F27" s="119">
        <v>0.9999999999732175</v>
      </c>
      <c r="G27" s="119">
        <v>0.09999999998581897</v>
      </c>
      <c r="H27" s="169">
        <v>14.8737955582622</v>
      </c>
      <c r="I27" s="169">
        <v>0.00026080651513</v>
      </c>
      <c r="J27" s="169">
        <v>0.00002608065151</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12134.95401137111</v>
      </c>
      <c r="D31" s="124" t="s">
        <v>153</v>
      </c>
      <c r="E31" s="49"/>
      <c r="F31" s="49"/>
      <c r="G31" s="49"/>
      <c r="H31" s="119">
        <v>607.5877057305289</v>
      </c>
      <c r="I31" s="119">
        <v>0.03063637594107</v>
      </c>
      <c r="J31" s="119">
        <v>0.00733429112588</v>
      </c>
      <c r="K31" s="121" t="s">
        <v>104</v>
      </c>
    </row>
    <row r="32" ht="18" customHeight="1" x14ac:dyDescent="0.2">
      <c r="B32" s="122" t="s">
        <v>154</v>
      </c>
      <c r="C32" s="169">
        <v>7241.0331452417</v>
      </c>
      <c r="D32" s="124" t="s">
        <v>153</v>
      </c>
      <c r="E32" s="119">
        <v>56.91633424033433</v>
      </c>
      <c r="F32" s="119">
        <v>0.9986187360917864</v>
      </c>
      <c r="G32" s="119">
        <v>0.2125194907195296</v>
      </c>
      <c r="H32" s="169">
        <v>412.133062739916</v>
      </c>
      <c r="I32" s="169">
        <v>0.0072310313675</v>
      </c>
      <c r="J32" s="169">
        <v>0.00153886067631</v>
      </c>
      <c r="K32" s="170" t="s">
        <v>104</v>
      </c>
    </row>
    <row r="33" ht="18" customHeight="1" x14ac:dyDescent="0.2">
      <c r="B33" s="122" t="s">
        <v>155</v>
      </c>
      <c r="C33" s="169">
        <v>281.214684</v>
      </c>
      <c r="D33" s="124" t="s">
        <v>153</v>
      </c>
      <c r="E33" s="119">
        <v>105.98730515793407</v>
      </c>
      <c r="F33" s="119">
        <v>6.626082455921826</v>
      </c>
      <c r="G33" s="119">
        <v>3.4691288595726393</v>
      </c>
      <c r="H33" s="169">
        <v>29.805186528</v>
      </c>
      <c r="I33" s="169">
        <v>0.001863351684</v>
      </c>
      <c r="J33" s="169">
        <v>0.000975569976</v>
      </c>
      <c r="K33" s="170" t="s">
        <v>104</v>
      </c>
    </row>
    <row r="34" ht="18" customHeight="1" x14ac:dyDescent="0.2">
      <c r="B34" s="122" t="s">
        <v>156</v>
      </c>
      <c r="C34" s="169">
        <v>2450.65323858408</v>
      </c>
      <c r="D34" s="124" t="s">
        <v>153</v>
      </c>
      <c r="E34" s="119">
        <v>57.02961818595044</v>
      </c>
      <c r="F34" s="119">
        <v>0.9999999999983351</v>
      </c>
      <c r="G34" s="119">
        <v>0.09999999999656908</v>
      </c>
      <c r="H34" s="169">
        <v>139.759818502613</v>
      </c>
      <c r="I34" s="169">
        <v>0.00245065323858</v>
      </c>
      <c r="J34" s="169">
        <v>0.00024506532385</v>
      </c>
      <c r="K34" s="170" t="s">
        <v>104</v>
      </c>
    </row>
    <row r="35" ht="18" customHeight="1" x14ac:dyDescent="0.2">
      <c r="B35" s="122" t="s">
        <v>157</v>
      </c>
      <c r="C35" s="169">
        <v>862.987932</v>
      </c>
      <c r="D35" s="124" t="s">
        <v>153</v>
      </c>
      <c r="E35" s="119">
        <v>30</v>
      </c>
      <c r="F35" s="119">
        <v>9</v>
      </c>
      <c r="G35" s="119">
        <v>1</v>
      </c>
      <c r="H35" s="169">
        <v>25.88963796</v>
      </c>
      <c r="I35" s="169">
        <v>0.007766891388</v>
      </c>
      <c r="J35" s="169">
        <v>0.000862987932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1299.06501154533</v>
      </c>
      <c r="D37" s="124" t="s">
        <v>153</v>
      </c>
      <c r="E37" s="119">
        <v>90.85035594197569</v>
      </c>
      <c r="F37" s="119">
        <v>8.717383781677537</v>
      </c>
      <c r="G37" s="119">
        <v>2.8572913478014024</v>
      </c>
      <c r="H37" s="169">
        <v>118.02051869066</v>
      </c>
      <c r="I37" s="169">
        <v>0.01132444826299</v>
      </c>
      <c r="J37" s="169">
        <v>0.00371180721772</v>
      </c>
      <c r="K37" s="170" t="s">
        <v>104</v>
      </c>
    </row>
    <row r="38" ht="18" customHeight="1" x14ac:dyDescent="0.2">
      <c r="B38" s="168" t="s">
        <v>179</v>
      </c>
      <c r="C38" s="119">
        <v>214808.9344512805</v>
      </c>
      <c r="D38" s="124" t="s">
        <v>153</v>
      </c>
      <c r="E38" s="49"/>
      <c r="F38" s="49"/>
      <c r="G38" s="49"/>
      <c r="H38" s="119">
        <v>1008.4172711154594</v>
      </c>
      <c r="I38" s="119">
        <v>0.53841617587293</v>
      </c>
      <c r="J38" s="119">
        <v>0.24448746378747</v>
      </c>
      <c r="K38" s="121" t="s">
        <v>104</v>
      </c>
    </row>
    <row r="39" ht="18" customHeight="1" x14ac:dyDescent="0.2">
      <c r="B39" s="122" t="s">
        <v>154</v>
      </c>
      <c r="C39" s="169">
        <v>12524.9497285029</v>
      </c>
      <c r="D39" s="124" t="s">
        <v>153</v>
      </c>
      <c r="E39" s="119">
        <v>73.98431284164221</v>
      </c>
      <c r="F39" s="119">
        <v>0.8415481517736905</v>
      </c>
      <c r="G39" s="119">
        <v>0.5027419660056915</v>
      </c>
      <c r="H39" s="169">
        <v>926.6497990394</v>
      </c>
      <c r="I39" s="169">
        <v>0.01054034829508</v>
      </c>
      <c r="J39" s="169">
        <v>0.00629681785063</v>
      </c>
      <c r="K39" s="170" t="s">
        <v>104</v>
      </c>
    </row>
    <row r="40" ht="18" customHeight="1" x14ac:dyDescent="0.2">
      <c r="B40" s="122" t="s">
        <v>155</v>
      </c>
      <c r="C40" s="169">
        <v>276.72696</v>
      </c>
      <c r="D40" s="124" t="s">
        <v>153</v>
      </c>
      <c r="E40" s="119">
        <v>93.8979312749289</v>
      </c>
      <c r="F40" s="119">
        <v>1.7360092417450037</v>
      </c>
      <c r="G40" s="119">
        <v>1.7576032346107513</v>
      </c>
      <c r="H40" s="169">
        <v>25.984089072</v>
      </c>
      <c r="I40" s="169">
        <v>0.00048040056</v>
      </c>
      <c r="J40" s="169">
        <v>0.0004863762</v>
      </c>
      <c r="K40" s="170" t="s">
        <v>104</v>
      </c>
    </row>
    <row r="41" ht="18" customHeight="1" x14ac:dyDescent="0.2">
      <c r="B41" s="122" t="s">
        <v>156</v>
      </c>
      <c r="C41" s="169">
        <v>768.332425110632</v>
      </c>
      <c r="D41" s="124" t="s">
        <v>153</v>
      </c>
      <c r="E41" s="119">
        <v>57.029999999999944</v>
      </c>
      <c r="F41" s="119">
        <v>0.9999999999991774</v>
      </c>
      <c r="G41" s="119">
        <v>0.09999999999861621</v>
      </c>
      <c r="H41" s="169">
        <v>43.8179982040593</v>
      </c>
      <c r="I41" s="169">
        <v>0.00076833242511</v>
      </c>
      <c r="J41" s="169">
        <v>0.00007683324251</v>
      </c>
      <c r="K41" s="170" t="s">
        <v>104</v>
      </c>
    </row>
    <row r="42" ht="18" customHeight="1" x14ac:dyDescent="0.2">
      <c r="B42" s="122" t="s">
        <v>157</v>
      </c>
      <c r="C42" s="169">
        <v>289.72368</v>
      </c>
      <c r="D42" s="124" t="s">
        <v>153</v>
      </c>
      <c r="E42" s="119">
        <v>41.29929869729668</v>
      </c>
      <c r="F42" s="119">
        <v>6.363496970630775</v>
      </c>
      <c r="G42" s="119">
        <v>0.9246713420180221</v>
      </c>
      <c r="H42" s="169">
        <v>11.9653848</v>
      </c>
      <c r="I42" s="169">
        <v>0.00184365576</v>
      </c>
      <c r="J42" s="169">
        <v>0.000267899184</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200949.201657667</v>
      </c>
      <c r="D44" s="119" t="s">
        <v>153</v>
      </c>
      <c r="E44" s="119">
        <v>104.05009659232577</v>
      </c>
      <c r="F44" s="119">
        <v>2.611522884906756</v>
      </c>
      <c r="G44" s="119">
        <v>1.1811917407598906</v>
      </c>
      <c r="H44" s="169">
        <v>20908.783842631</v>
      </c>
      <c r="I44" s="169">
        <v>0.52478343883274</v>
      </c>
      <c r="J44" s="169">
        <v>0.23735953731033</v>
      </c>
      <c r="K44" s="170" t="s">
        <v>104</v>
      </c>
    </row>
    <row r="45" ht="18" customHeight="1" x14ac:dyDescent="0.2">
      <c r="B45" s="168" t="s">
        <v>180</v>
      </c>
      <c r="C45" s="119">
        <v>8682.95922784816</v>
      </c>
      <c r="D45" s="119" t="s">
        <v>153</v>
      </c>
      <c r="E45" s="49"/>
      <c r="F45" s="49"/>
      <c r="G45" s="49"/>
      <c r="H45" s="119">
        <v>482.667632319071</v>
      </c>
      <c r="I45" s="119">
        <v>0.01732722400946</v>
      </c>
      <c r="J45" s="119">
        <v>0.00568245070773</v>
      </c>
      <c r="K45" s="121" t="s">
        <v>104</v>
      </c>
    </row>
    <row r="46" ht="18" customHeight="1" x14ac:dyDescent="0.2">
      <c r="B46" s="122" t="s">
        <v>154</v>
      </c>
      <c r="C46" s="169">
        <v>3282.60820271936</v>
      </c>
      <c r="D46" s="119" t="s">
        <v>153</v>
      </c>
      <c r="E46" s="119">
        <v>71.00515551515389</v>
      </c>
      <c r="F46" s="119">
        <v>0.9176257321433137</v>
      </c>
      <c r="G46" s="119">
        <v>0.39931968851601174</v>
      </c>
      <c r="H46" s="169">
        <v>233.082105929408</v>
      </c>
      <c r="I46" s="169">
        <v>0.00301220575536</v>
      </c>
      <c r="J46" s="169">
        <v>0.00131081008503</v>
      </c>
      <c r="K46" s="170" t="s">
        <v>104</v>
      </c>
    </row>
    <row r="47" ht="18" customHeight="1" x14ac:dyDescent="0.2">
      <c r="B47" s="122" t="s">
        <v>155</v>
      </c>
      <c r="C47" s="169" t="s">
        <v>104</v>
      </c>
      <c r="D47" s="119" t="s">
        <v>153</v>
      </c>
      <c r="E47" s="119" t="s">
        <v>104</v>
      </c>
      <c r="F47" s="119" t="s">
        <v>104</v>
      </c>
      <c r="G47" s="119" t="s">
        <v>104</v>
      </c>
      <c r="H47" s="169" t="s">
        <v>104</v>
      </c>
      <c r="I47" s="169" t="s">
        <v>104</v>
      </c>
      <c r="J47" s="169" t="s">
        <v>104</v>
      </c>
      <c r="K47" s="170" t="s">
        <v>104</v>
      </c>
    </row>
    <row r="48" ht="18" customHeight="1" x14ac:dyDescent="0.2">
      <c r="B48" s="122" t="s">
        <v>156</v>
      </c>
      <c r="C48" s="169">
        <v>4376.39008223152</v>
      </c>
      <c r="D48" s="119" t="s">
        <v>153</v>
      </c>
      <c r="E48" s="119">
        <v>57.029999999999866</v>
      </c>
      <c r="F48" s="119">
        <v>0.9999999999996525</v>
      </c>
      <c r="G48" s="119">
        <v>0.09999999999927978</v>
      </c>
      <c r="H48" s="169">
        <v>249.585526389663</v>
      </c>
      <c r="I48" s="169">
        <v>0.00437639008223</v>
      </c>
      <c r="J48" s="169">
        <v>0.00043763900822</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1023.96094289728</v>
      </c>
      <c r="D51" s="119" t="s">
        <v>153</v>
      </c>
      <c r="E51" s="119">
        <v>100.04334922615448</v>
      </c>
      <c r="F51" s="119">
        <v>9.706061779806584</v>
      </c>
      <c r="G51" s="119">
        <v>3.8419449899610525</v>
      </c>
      <c r="H51" s="169">
        <v>102.440482204215</v>
      </c>
      <c r="I51" s="169">
        <v>0.00993862817187</v>
      </c>
      <c r="J51" s="169">
        <v>0.00393400161448</v>
      </c>
      <c r="K51" s="170" t="s">
        <v>104</v>
      </c>
    </row>
    <row r="52" ht="18" customHeight="1" x14ac:dyDescent="0.2">
      <c r="B52" s="168" t="s">
        <v>181</v>
      </c>
      <c r="C52" s="171">
        <v>18807.70976720565</v>
      </c>
      <c r="D52" s="119" t="s">
        <v>153</v>
      </c>
      <c r="E52" s="49"/>
      <c r="F52" s="49"/>
      <c r="G52" s="49"/>
      <c r="H52" s="119">
        <v>1428.330880913761</v>
      </c>
      <c r="I52" s="119">
        <v>0.0447616175988</v>
      </c>
      <c r="J52" s="119">
        <v>0.01857978406316</v>
      </c>
      <c r="K52" s="121" t="s">
        <v>103</v>
      </c>
    </row>
    <row r="53" ht="18" customHeight="1" x14ac:dyDescent="0.2">
      <c r="B53" s="122" t="s">
        <v>154</v>
      </c>
      <c r="C53" s="172">
        <v>5075.54500149874</v>
      </c>
      <c r="D53" s="119" t="s">
        <v>153</v>
      </c>
      <c r="E53" s="119">
        <v>79.7622741873328</v>
      </c>
      <c r="F53" s="119">
        <v>0.910282086482481</v>
      </c>
      <c r="G53" s="119">
        <v>0.7989726742157833</v>
      </c>
      <c r="H53" s="172">
        <v>404.837012059689</v>
      </c>
      <c r="I53" s="172">
        <v>0.004620177694</v>
      </c>
      <c r="J53" s="172">
        <v>0.00405522176295</v>
      </c>
      <c r="K53" s="173" t="s">
        <v>104</v>
      </c>
    </row>
    <row r="54" ht="18" customHeight="1" x14ac:dyDescent="0.2">
      <c r="B54" s="122" t="s">
        <v>155</v>
      </c>
      <c r="C54" s="169">
        <v>7427.02116071184</v>
      </c>
      <c r="D54" s="119" t="s">
        <v>153</v>
      </c>
      <c r="E54" s="119">
        <v>96.2047785192845</v>
      </c>
      <c r="F54" s="119">
        <v>0.9999999999997523</v>
      </c>
      <c r="G54" s="119">
        <v>1.4999999999989553</v>
      </c>
      <c r="H54" s="169">
        <v>714.514925824322</v>
      </c>
      <c r="I54" s="169">
        <v>0.00742702116071</v>
      </c>
      <c r="J54" s="169">
        <v>0.01114053174106</v>
      </c>
      <c r="K54" s="170" t="s">
        <v>104</v>
      </c>
    </row>
    <row r="55" ht="18" customHeight="1" x14ac:dyDescent="0.2">
      <c r="B55" s="122" t="s">
        <v>156</v>
      </c>
      <c r="C55" s="169">
        <v>2876.87422168571</v>
      </c>
      <c r="D55" s="119" t="s">
        <v>153</v>
      </c>
      <c r="E55" s="119">
        <v>57.02999999999964</v>
      </c>
      <c r="F55" s="119">
        <v>0.9999999999980153</v>
      </c>
      <c r="G55" s="119">
        <v>0.09999999999354472</v>
      </c>
      <c r="H55" s="169">
        <v>164.068136862735</v>
      </c>
      <c r="I55" s="169">
        <v>0.00287687422168</v>
      </c>
      <c r="J55" s="169">
        <v>0.00028768742215</v>
      </c>
      <c r="K55" s="170" t="s">
        <v>104</v>
      </c>
    </row>
    <row r="56" ht="18" customHeight="1" x14ac:dyDescent="0.2">
      <c r="B56" s="122" t="s">
        <v>157</v>
      </c>
      <c r="C56" s="169">
        <v>1714.85290772351</v>
      </c>
      <c r="D56" s="119" t="s">
        <v>153</v>
      </c>
      <c r="E56" s="119">
        <v>84.50334458095654</v>
      </c>
      <c r="F56" s="119">
        <v>7.4002526225509335</v>
      </c>
      <c r="G56" s="119">
        <v>0.7760353671538143</v>
      </c>
      <c r="H56" s="169">
        <v>144.910806167015</v>
      </c>
      <c r="I56" s="169">
        <v>0.01269034472767</v>
      </c>
      <c r="J56" s="169">
        <v>0.00133078650586</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1713.41647558585</v>
      </c>
      <c r="D58" s="119" t="s">
        <v>153</v>
      </c>
      <c r="E58" s="175">
        <v>81.18258312429799</v>
      </c>
      <c r="F58" s="175">
        <v>10.007607630174704</v>
      </c>
      <c r="G58" s="175">
        <v>1.0304305207152407</v>
      </c>
      <c r="H58" s="174">
        <v>139.09957545579</v>
      </c>
      <c r="I58" s="174">
        <v>0.01714719979474</v>
      </c>
      <c r="J58" s="174">
        <v>0.00176555663114</v>
      </c>
      <c r="K58" s="176" t="s">
        <v>104</v>
      </c>
    </row>
    <row r="59" ht="18" customHeight="1" x14ac:dyDescent="0.2">
      <c r="B59" s="168" t="s">
        <v>182</v>
      </c>
      <c r="C59" s="171">
        <v>48879.60033991699</v>
      </c>
      <c r="D59" s="119" t="s">
        <v>153</v>
      </c>
      <c r="E59" s="140"/>
      <c r="F59" s="140"/>
      <c r="G59" s="140"/>
      <c r="H59" s="119">
        <v>2417.038843422379</v>
      </c>
      <c r="I59" s="119">
        <v>0.24030698481748</v>
      </c>
      <c r="J59" s="119">
        <v>0.13227708730302</v>
      </c>
      <c r="K59" s="121" t="s">
        <v>104</v>
      </c>
    </row>
    <row r="60" ht="18" customHeight="1" x14ac:dyDescent="0.2">
      <c r="B60" s="122" t="s">
        <v>154</v>
      </c>
      <c r="C60" s="171">
        <v>26388.0932349717</v>
      </c>
      <c r="D60" s="119" t="s">
        <v>153</v>
      </c>
      <c r="E60" s="119">
        <v>72.66302321622308</v>
      </c>
      <c r="F60" s="119">
        <v>1.8754101069399636</v>
      </c>
      <c r="G60" s="119">
        <v>1.720796786305151</v>
      </c>
      <c r="H60" s="119">
        <v>1917.438631364608</v>
      </c>
      <c r="I60" s="119">
        <v>0.049488496755740005</v>
      </c>
      <c r="J60" s="119">
        <v>0.04540854603546</v>
      </c>
      <c r="K60" s="121" t="s">
        <v>104</v>
      </c>
    </row>
    <row r="61" ht="18" customHeight="1" x14ac:dyDescent="0.2">
      <c r="B61" s="122" t="s">
        <v>155</v>
      </c>
      <c r="C61" s="171">
        <v>4453.56344399999</v>
      </c>
      <c r="D61" s="119" t="s">
        <v>153</v>
      </c>
      <c r="E61" s="119">
        <v>93.88608106511144</v>
      </c>
      <c r="F61" s="119">
        <v>1.9500076370754442</v>
      </c>
      <c r="G61" s="119">
        <v>1.5047153252140837</v>
      </c>
      <c r="H61" s="119">
        <v>418.127618532</v>
      </c>
      <c r="I61" s="119">
        <v>0.008684482728</v>
      </c>
      <c r="J61" s="119">
        <v>0.006701345166</v>
      </c>
      <c r="K61" s="121" t="s">
        <v>104</v>
      </c>
    </row>
    <row r="62" ht="18" customHeight="1" x14ac:dyDescent="0.2">
      <c r="B62" s="122" t="s">
        <v>156</v>
      </c>
      <c r="C62" s="171">
        <v>1267.48063252414</v>
      </c>
      <c r="D62" s="119" t="s">
        <v>153</v>
      </c>
      <c r="E62" s="119">
        <v>57.02966074432328</v>
      </c>
      <c r="F62" s="119">
        <v>0.9999999999809543</v>
      </c>
      <c r="G62" s="119">
        <v>0.0999999999823161</v>
      </c>
      <c r="H62" s="119">
        <v>72.283990472852</v>
      </c>
      <c r="I62" s="119">
        <v>0.0012674806325</v>
      </c>
      <c r="J62" s="119">
        <v>0.00012674806323</v>
      </c>
      <c r="K62" s="121" t="s">
        <v>104</v>
      </c>
    </row>
    <row r="63" ht="18" customHeight="1" x14ac:dyDescent="0.2">
      <c r="B63" s="122" t="s">
        <v>157</v>
      </c>
      <c r="C63" s="171">
        <v>245.1945578547739</v>
      </c>
      <c r="D63" s="119" t="s">
        <v>153</v>
      </c>
      <c r="E63" s="119">
        <v>37.47474305021656</v>
      </c>
      <c r="F63" s="119">
        <v>30.074076947366592</v>
      </c>
      <c r="G63" s="119">
        <v>1.0685392134811564</v>
      </c>
      <c r="H63" s="119">
        <v>9.18860305291911</v>
      </c>
      <c r="I63" s="119">
        <v>0.007374</v>
      </c>
      <c r="J63" s="119">
        <v>0.000262</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16525.26847056639</v>
      </c>
      <c r="D65" s="119" t="s">
        <v>153</v>
      </c>
      <c r="E65" s="119">
        <v>102.84989621218793</v>
      </c>
      <c r="F65" s="119">
        <v>10.498620643304664</v>
      </c>
      <c r="G65" s="119">
        <v>4.827664263393094</v>
      </c>
      <c r="H65" s="119">
        <v>1699.6221470762946</v>
      </c>
      <c r="I65" s="119">
        <v>0.17349252470124</v>
      </c>
      <c r="J65" s="119">
        <v>0.07977844803833001</v>
      </c>
      <c r="K65" s="121" t="s">
        <v>104</v>
      </c>
    </row>
    <row r="66" ht="18" customHeight="1" x14ac:dyDescent="0.2">
      <c r="B66" s="177" t="s">
        <v>183</v>
      </c>
      <c r="C66" s="119">
        <v>16298.072040432566</v>
      </c>
      <c r="D66" s="119"/>
      <c r="E66" s="49"/>
      <c r="F66" s="49"/>
      <c r="G66" s="49"/>
      <c r="H66" s="119">
        <v>1096.233612237549</v>
      </c>
      <c r="I66" s="119">
        <v>0.038923759133900004</v>
      </c>
      <c r="J66" s="119">
        <v>0.042584074575159996</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15142.0118060126</v>
      </c>
      <c r="D70" s="119"/>
      <c r="E70" s="49"/>
      <c r="F70" s="49"/>
      <c r="G70" s="49"/>
      <c r="H70" s="119">
        <v>1093.19500918463</v>
      </c>
      <c r="I70" s="119">
        <v>0.03710655436665</v>
      </c>
      <c r="J70" s="119">
        <v>0.03964629730682</v>
      </c>
      <c r="K70" s="121"/>
    </row>
    <row r="71" ht="18" customHeight="1" x14ac:dyDescent="0.2">
      <c r="B71" s="179" t="s">
        <v>188</v>
      </c>
      <c r="C71" s="169">
        <v>15142.0118060126</v>
      </c>
      <c r="D71" s="119" t="s">
        <v>189</v>
      </c>
      <c r="E71" s="119" t="s">
        <v>189</v>
      </c>
      <c r="F71" s="119" t="s">
        <v>189</v>
      </c>
      <c r="G71" s="119" t="s">
        <v>189</v>
      </c>
      <c r="H71" s="169">
        <v>1093.19500918463</v>
      </c>
      <c r="I71" s="169">
        <v>0.03710655436665</v>
      </c>
      <c r="J71" s="169">
        <v>0.03964629730682</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40.1945578547739</v>
      </c>
      <c r="D73" s="119"/>
      <c r="E73" s="119">
        <v>75.59737474654709</v>
      </c>
      <c r="F73" s="119" t="s">
        <v>167</v>
      </c>
      <c r="G73" s="119" t="s">
        <v>167</v>
      </c>
      <c r="H73" s="169">
        <v>3.03860305291911</v>
      </c>
      <c r="I73" s="169" t="s">
        <v>167</v>
      </c>
      <c r="J73" s="169" t="s">
        <v>167</v>
      </c>
      <c r="K73" s="170" t="s">
        <v>104</v>
      </c>
    </row>
    <row r="74" ht="18" customHeight="1" x14ac:dyDescent="0.2">
      <c r="B74" s="178" t="s">
        <v>159</v>
      </c>
      <c r="C74" s="169">
        <v>1115.86567656519</v>
      </c>
      <c r="D74" s="119"/>
      <c r="E74" s="119">
        <v>74.09629549738577</v>
      </c>
      <c r="F74" s="119">
        <v>1.6285156945087174</v>
      </c>
      <c r="G74" s="119">
        <v>2.6327337869042986</v>
      </c>
      <c r="H74" s="169">
        <v>82.6815129061646</v>
      </c>
      <c r="I74" s="169">
        <v>0.00181720476725</v>
      </c>
      <c r="J74" s="169">
        <v>0.00293777726834</v>
      </c>
      <c r="K74" s="170" t="s">
        <v>104</v>
      </c>
    </row>
    <row r="75" ht="18" customHeight="1" x14ac:dyDescent="0.2">
      <c r="B75" s="177" t="s">
        <v>190</v>
      </c>
      <c r="C75" s="119">
        <v>32581.52829948443</v>
      </c>
      <c r="D75" s="119" t="s">
        <v>153</v>
      </c>
      <c r="E75" s="49"/>
      <c r="F75" s="49"/>
      <c r="G75" s="49"/>
      <c r="H75" s="119">
        <v>1320.80523118483</v>
      </c>
      <c r="I75" s="119">
        <v>0.20138322568357997</v>
      </c>
      <c r="J75" s="119">
        <v>0.08969301272786</v>
      </c>
      <c r="K75" s="121" t="s">
        <v>104</v>
      </c>
    </row>
    <row r="76" ht="18" customHeight="1" x14ac:dyDescent="0.2">
      <c r="B76" s="180" t="s">
        <v>191</v>
      </c>
      <c r="C76" s="181">
        <v>32581.52829948443</v>
      </c>
      <c r="D76" s="181" t="s">
        <v>153</v>
      </c>
      <c r="E76" s="49"/>
      <c r="F76" s="49"/>
      <c r="G76" s="49"/>
      <c r="H76" s="181">
        <v>1320.80523118483</v>
      </c>
      <c r="I76" s="181">
        <v>0.20138322568357997</v>
      </c>
      <c r="J76" s="181">
        <v>0.08969301272786</v>
      </c>
      <c r="K76" s="182" t="s">
        <v>104</v>
      </c>
    </row>
    <row r="77" ht="18" customHeight="1" x14ac:dyDescent="0.2">
      <c r="B77" s="178" t="s">
        <v>154</v>
      </c>
      <c r="C77" s="169">
        <v>11246.0814289591</v>
      </c>
      <c r="D77" s="119" t="s">
        <v>153</v>
      </c>
      <c r="E77" s="119" t="s">
        <v>189</v>
      </c>
      <c r="F77" s="119" t="s">
        <v>189</v>
      </c>
      <c r="G77" s="119" t="s">
        <v>189</v>
      </c>
      <c r="H77" s="169">
        <v>824.243622179978</v>
      </c>
      <c r="I77" s="169">
        <v>0.01238194238909</v>
      </c>
      <c r="J77" s="169">
        <v>0.00576224872864</v>
      </c>
      <c r="K77" s="170" t="s">
        <v>104</v>
      </c>
    </row>
    <row r="78" ht="18" customHeight="1" x14ac:dyDescent="0.2">
      <c r="B78" s="178" t="s">
        <v>155</v>
      </c>
      <c r="C78" s="169">
        <v>4453.56344399999</v>
      </c>
      <c r="D78" s="119" t="s">
        <v>153</v>
      </c>
      <c r="E78" s="119" t="s">
        <v>189</v>
      </c>
      <c r="F78" s="119" t="s">
        <v>189</v>
      </c>
      <c r="G78" s="119" t="s">
        <v>189</v>
      </c>
      <c r="H78" s="169">
        <v>418.127618532</v>
      </c>
      <c r="I78" s="169">
        <v>0.008684482728</v>
      </c>
      <c r="J78" s="169">
        <v>0.006701345166</v>
      </c>
      <c r="K78" s="170" t="s">
        <v>104</v>
      </c>
    </row>
    <row r="79" ht="18" customHeight="1" x14ac:dyDescent="0.2">
      <c r="B79" s="178" t="s">
        <v>156</v>
      </c>
      <c r="C79" s="169">
        <v>1267.48063252414</v>
      </c>
      <c r="D79" s="119" t="s">
        <v>153</v>
      </c>
      <c r="E79" s="119" t="s">
        <v>189</v>
      </c>
      <c r="F79" s="119" t="s">
        <v>189</v>
      </c>
      <c r="G79" s="119" t="s">
        <v>189</v>
      </c>
      <c r="H79" s="169">
        <v>72.283990472852</v>
      </c>
      <c r="I79" s="169">
        <v>0.0012674806325</v>
      </c>
      <c r="J79" s="169">
        <v>0.00012674806323</v>
      </c>
      <c r="K79" s="170" t="s">
        <v>104</v>
      </c>
    </row>
    <row r="80" ht="18" customHeight="1" x14ac:dyDescent="0.2">
      <c r="B80" s="178" t="s">
        <v>157</v>
      </c>
      <c r="C80" s="169">
        <v>205</v>
      </c>
      <c r="D80" s="119" t="s">
        <v>153</v>
      </c>
      <c r="E80" s="119" t="s">
        <v>189</v>
      </c>
      <c r="F80" s="119" t="s">
        <v>189</v>
      </c>
      <c r="G80" s="119" t="s">
        <v>189</v>
      </c>
      <c r="H80" s="169">
        <v>6.15</v>
      </c>
      <c r="I80" s="169">
        <v>0.007374</v>
      </c>
      <c r="J80" s="169">
        <v>0.000262</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15409.4027940012</v>
      </c>
      <c r="D82" s="175" t="s">
        <v>153</v>
      </c>
      <c r="E82" s="175" t="s">
        <v>189</v>
      </c>
      <c r="F82" s="175" t="s">
        <v>189</v>
      </c>
      <c r="G82" s="175" t="s">
        <v>189</v>
      </c>
      <c r="H82" s="174">
        <v>1616.94063417013</v>
      </c>
      <c r="I82" s="174">
        <v>0.17167531993399</v>
      </c>
      <c r="J82" s="174">
        <v>0.07684067076999</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295400.7546892633</v>
      </c>
      <c r="D10" s="119" t="s">
        <v>153</v>
      </c>
      <c r="E10" s="49"/>
      <c r="F10" s="49"/>
      <c r="G10" s="49"/>
      <c r="H10" s="120">
        <v>19680.940899794492</v>
      </c>
      <c r="I10" s="120">
        <v>1.3340713554444898</v>
      </c>
      <c r="J10" s="188">
        <v>0.4562907661647669</v>
      </c>
    </row>
    <row r="11" ht="18" customHeight="1" x14ac:dyDescent="0.2">
      <c r="B11" s="122" t="s">
        <v>154</v>
      </c>
      <c r="C11" s="119">
        <v>270141.4421126318</v>
      </c>
      <c r="D11" s="124" t="s">
        <v>153</v>
      </c>
      <c r="E11" s="119">
        <v>72.24200696085016</v>
      </c>
      <c r="F11" s="119">
        <v>4.0209736392191555</v>
      </c>
      <c r="G11" s="119">
        <v>1.5156723688822875</v>
      </c>
      <c r="H11" s="119">
        <v>19515.55994151485</v>
      </c>
      <c r="I11" s="119">
        <v>1.08623161759554</v>
      </c>
      <c r="J11" s="189">
        <v>0.40944591950013</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2279.9536519890535</v>
      </c>
      <c r="D13" s="124" t="s">
        <v>153</v>
      </c>
      <c r="E13" s="119">
        <v>57.02999999999994</v>
      </c>
      <c r="F13" s="119">
        <v>69.01244562541461</v>
      </c>
      <c r="G13" s="119">
        <v>1.127215773502594</v>
      </c>
      <c r="H13" s="119">
        <v>130.02575677293558</v>
      </c>
      <c r="I13" s="119">
        <v>0.15734517743636</v>
      </c>
      <c r="J13" s="189">
        <v>0.002569999719376905</v>
      </c>
    </row>
    <row r="14" ht="18" customHeight="1" x14ac:dyDescent="0.2">
      <c r="B14" s="122" t="s">
        <v>197</v>
      </c>
      <c r="C14" s="119">
        <v>468.68608979778804</v>
      </c>
      <c r="D14" s="124" t="s">
        <v>153</v>
      </c>
      <c r="E14" s="119">
        <v>75.43471478310805</v>
      </c>
      <c r="F14" s="119" t="s">
        <v>103</v>
      </c>
      <c r="G14" s="119" t="s">
        <v>103</v>
      </c>
      <c r="H14" s="119">
        <v>35.35520150670631</v>
      </c>
      <c r="I14" s="119" t="s">
        <v>103</v>
      </c>
      <c r="J14" s="189" t="s">
        <v>103</v>
      </c>
    </row>
    <row r="15" ht="18" customHeight="1" x14ac:dyDescent="0.2">
      <c r="B15" s="122" t="s">
        <v>159</v>
      </c>
      <c r="C15" s="119">
        <v>22510.67283484466</v>
      </c>
      <c r="D15" s="119" t="s">
        <v>153</v>
      </c>
      <c r="E15" s="119">
        <v>70.72523318712206</v>
      </c>
      <c r="F15" s="119">
        <v>4.020073548068804</v>
      </c>
      <c r="G15" s="119">
        <v>1.9668380092453832</v>
      </c>
      <c r="H15" s="119">
        <v>1592.0725854434027</v>
      </c>
      <c r="I15" s="119">
        <v>0.09049456041259</v>
      </c>
      <c r="J15" s="189">
        <v>0.044274846945259995</v>
      </c>
      <c r="L15" s="190"/>
      <c r="M15" s="191"/>
      <c r="N15" s="192"/>
      <c r="O15" s="192"/>
    </row>
    <row r="16" ht="18" customHeight="1" x14ac:dyDescent="0.2">
      <c r="B16" s="168" t="s">
        <v>198</v>
      </c>
      <c r="C16" s="119">
        <v>7129.4873106613295</v>
      </c>
      <c r="D16" s="124" t="s">
        <v>153</v>
      </c>
      <c r="E16" s="49"/>
      <c r="F16" s="49"/>
      <c r="G16" s="49"/>
      <c r="H16" s="119">
        <v>523.378027830169</v>
      </c>
      <c r="I16" s="119">
        <v>0.01254252123982</v>
      </c>
      <c r="J16" s="189">
        <v>0.02750425387663</v>
      </c>
      <c r="L16" s="190"/>
      <c r="M16" s="191"/>
      <c r="N16" s="192"/>
      <c r="O16" s="192"/>
    </row>
    <row r="17" ht="18" customHeight="1" x14ac:dyDescent="0.2">
      <c r="B17" s="122" t="s">
        <v>199</v>
      </c>
      <c r="C17" s="169">
        <v>90.5445499999999</v>
      </c>
      <c r="D17" s="124" t="s">
        <v>153</v>
      </c>
      <c r="E17" s="119">
        <v>70.00000000000009</v>
      </c>
      <c r="F17" s="119">
        <v>1.7592458886813198</v>
      </c>
      <c r="G17" s="119">
        <v>3.857816512976213</v>
      </c>
      <c r="H17" s="169">
        <v>6.3381185</v>
      </c>
      <c r="I17" s="169">
        <v>0.00015929012733</v>
      </c>
      <c r="J17" s="193">
        <v>0.00034930426015</v>
      </c>
      <c r="L17" s="192"/>
      <c r="M17" s="192"/>
      <c r="N17" s="192"/>
      <c r="O17" s="192"/>
    </row>
    <row r="18" ht="18" customHeight="1" x14ac:dyDescent="0.2">
      <c r="B18" s="122" t="s">
        <v>200</v>
      </c>
      <c r="C18" s="169">
        <v>7038.94276066133</v>
      </c>
      <c r="D18" s="124" t="s">
        <v>153</v>
      </c>
      <c r="E18" s="119">
        <v>73.45419999999994</v>
      </c>
      <c r="F18" s="119">
        <v>1.7592458887002735</v>
      </c>
      <c r="G18" s="119">
        <v>3.8578165130481485</v>
      </c>
      <c r="H18" s="169">
        <v>517.039909330169</v>
      </c>
      <c r="I18" s="169">
        <v>0.01238323111249</v>
      </c>
      <c r="J18" s="193">
        <v>0.02715494961648</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274224.76668002596</v>
      </c>
      <c r="D20" s="124" t="s">
        <v>153</v>
      </c>
      <c r="E20" s="49"/>
      <c r="F20" s="49"/>
      <c r="G20" s="49"/>
      <c r="H20" s="119">
        <v>18130.667175519306</v>
      </c>
      <c r="I20" s="119">
        <v>1.1694140495418202</v>
      </c>
      <c r="J20" s="189">
        <v>0.38706764667040994</v>
      </c>
    </row>
    <row r="21" ht="18" customHeight="1" x14ac:dyDescent="0.2">
      <c r="B21" s="122" t="s">
        <v>184</v>
      </c>
      <c r="C21" s="119">
        <v>114531.1274549664</v>
      </c>
      <c r="D21" s="124" t="s">
        <v>153</v>
      </c>
      <c r="E21" s="119">
        <v>72.00000000000097</v>
      </c>
      <c r="F21" s="119">
        <v>7.3398853076043595</v>
      </c>
      <c r="G21" s="119">
        <v>0.6623659063475013</v>
      </c>
      <c r="H21" s="119">
        <v>8246.24117675769</v>
      </c>
      <c r="I21" s="119">
        <v>0.84064533967007</v>
      </c>
      <c r="J21" s="189">
        <v>0.07586151404171</v>
      </c>
    </row>
    <row r="22" ht="18" customHeight="1" x14ac:dyDescent="0.2">
      <c r="B22" s="122" t="s">
        <v>185</v>
      </c>
      <c r="C22" s="119">
        <v>134635.8907566008</v>
      </c>
      <c r="D22" s="124" t="s">
        <v>153</v>
      </c>
      <c r="E22" s="119">
        <v>72.19999999999995</v>
      </c>
      <c r="F22" s="119">
        <v>0.5903322118389397</v>
      </c>
      <c r="G22" s="119">
        <v>1.966845499115898</v>
      </c>
      <c r="H22" s="119">
        <v>9720.71131262657</v>
      </c>
      <c r="I22" s="119">
        <v>0.07947990318325</v>
      </c>
      <c r="J22" s="189">
        <v>0.26480799575408</v>
      </c>
    </row>
    <row r="23" ht="18" customHeight="1" x14ac:dyDescent="0.2">
      <c r="B23" s="122" t="s">
        <v>186</v>
      </c>
      <c r="C23" s="119">
        <v>26.9853</v>
      </c>
      <c r="D23" s="124" t="s">
        <v>153</v>
      </c>
      <c r="E23" s="119">
        <v>65.10000000000001</v>
      </c>
      <c r="F23" s="119">
        <v>62.00000000000001</v>
      </c>
      <c r="G23" s="119">
        <v>0.2</v>
      </c>
      <c r="H23" s="119">
        <v>1.75674303</v>
      </c>
      <c r="I23" s="119">
        <v>0.0016730886</v>
      </c>
      <c r="J23" s="189">
        <v>0.00000539706</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2228.1042437200003</v>
      </c>
      <c r="D25" s="124" t="s">
        <v>153</v>
      </c>
      <c r="E25" s="119">
        <v>57.029999999999944</v>
      </c>
      <c r="F25" s="119">
        <v>70.59513865719589</v>
      </c>
      <c r="G25" s="119">
        <v>1.15111974037078</v>
      </c>
      <c r="H25" s="119">
        <v>127.0687850193515</v>
      </c>
      <c r="I25" s="119">
        <v>0.1572933280281</v>
      </c>
      <c r="J25" s="189">
        <v>0.00256481477855</v>
      </c>
    </row>
    <row r="26" ht="18" customHeight="1" x14ac:dyDescent="0.2">
      <c r="B26" s="122" t="s">
        <v>159</v>
      </c>
      <c r="C26" s="119">
        <v>22340.13743045705</v>
      </c>
      <c r="D26" s="124" t="s">
        <v>153</v>
      </c>
      <c r="E26" s="119">
        <v>70.69939016915586</v>
      </c>
      <c r="F26" s="119">
        <v>4.043054360859056</v>
      </c>
      <c r="G26" s="119">
        <v>1.9618467062927702</v>
      </c>
      <c r="H26" s="119">
        <v>1579.434092628446</v>
      </c>
      <c r="I26" s="119">
        <v>0.0903223900604</v>
      </c>
      <c r="J26" s="189">
        <v>0.04382792503607</v>
      </c>
    </row>
    <row r="27" ht="18" customHeight="1" x14ac:dyDescent="0.2">
      <c r="B27" s="122" t="s">
        <v>197</v>
      </c>
      <c r="C27" s="119">
        <v>462.5214942817372</v>
      </c>
      <c r="D27" s="124" t="s">
        <v>153</v>
      </c>
      <c r="E27" s="119">
        <v>75.43251182277105</v>
      </c>
      <c r="F27" s="119" t="s">
        <v>167</v>
      </c>
      <c r="G27" s="119" t="s">
        <v>167</v>
      </c>
      <c r="H27" s="119">
        <v>34.88915808569287</v>
      </c>
      <c r="I27" s="119" t="s">
        <v>167</v>
      </c>
      <c r="J27" s="189" t="s">
        <v>167</v>
      </c>
    </row>
    <row r="28" ht="18" customHeight="1" x14ac:dyDescent="0.2">
      <c r="B28" s="177" t="s">
        <v>204</v>
      </c>
      <c r="C28" s="119">
        <v>170346.95468664885</v>
      </c>
      <c r="D28" s="124" t="s">
        <v>153</v>
      </c>
      <c r="E28" s="49"/>
      <c r="F28" s="49"/>
      <c r="G28" s="49"/>
      <c r="H28" s="119">
        <v>11375.324216949584</v>
      </c>
      <c r="I28" s="119">
        <v>0.8263121008571801</v>
      </c>
      <c r="J28" s="189">
        <v>0.16792267233441</v>
      </c>
    </row>
    <row r="29" ht="18" customHeight="1" x14ac:dyDescent="0.2">
      <c r="B29" s="122" t="s">
        <v>184</v>
      </c>
      <c r="C29" s="169">
        <v>111027.688135696</v>
      </c>
      <c r="D29" s="124" t="s">
        <v>153</v>
      </c>
      <c r="E29" s="119">
        <v>72.00000000000098</v>
      </c>
      <c r="F29" s="119">
        <v>5.976854518099708</v>
      </c>
      <c r="G29" s="119">
        <v>0.6262106876052009</v>
      </c>
      <c r="H29" s="169">
        <v>7993.99354577022</v>
      </c>
      <c r="I29" s="169">
        <v>0.663596339468</v>
      </c>
      <c r="J29" s="193">
        <v>0.06952672493067</v>
      </c>
    </row>
    <row r="30" ht="18" customHeight="1" x14ac:dyDescent="0.2">
      <c r="B30" s="122" t="s">
        <v>185</v>
      </c>
      <c r="C30" s="169">
        <v>45506.7680528244</v>
      </c>
      <c r="D30" s="124" t="s">
        <v>153</v>
      </c>
      <c r="E30" s="119">
        <v>72.19999999999996</v>
      </c>
      <c r="F30" s="119">
        <v>1.061014601425936</v>
      </c>
      <c r="G30" s="119">
        <v>1.8873475616174717</v>
      </c>
      <c r="H30" s="169">
        <v>3285.58865341392</v>
      </c>
      <c r="I30" s="169">
        <v>0.04828334536775</v>
      </c>
      <c r="J30" s="193">
        <v>0.08588708772159</v>
      </c>
    </row>
    <row r="31" ht="18" customHeight="1" x14ac:dyDescent="0.2">
      <c r="B31" s="122" t="s">
        <v>186</v>
      </c>
      <c r="C31" s="169">
        <v>26.9853</v>
      </c>
      <c r="D31" s="124" t="s">
        <v>153</v>
      </c>
      <c r="E31" s="119">
        <v>65.10000000000001</v>
      </c>
      <c r="F31" s="119">
        <v>62.00000000000001</v>
      </c>
      <c r="G31" s="119">
        <v>0.2</v>
      </c>
      <c r="H31" s="169">
        <v>1.75674303</v>
      </c>
      <c r="I31" s="169">
        <v>0.0016730886</v>
      </c>
      <c r="J31" s="193">
        <v>0.00000539706</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1444.05203748</v>
      </c>
      <c r="D33" s="124" t="s">
        <v>153</v>
      </c>
      <c r="E33" s="119">
        <v>57.029999999999994</v>
      </c>
      <c r="F33" s="119">
        <v>24.188687820319476</v>
      </c>
      <c r="G33" s="119">
        <v>0.20156017436042792</v>
      </c>
      <c r="H33" s="169">
        <v>82.3542876974844</v>
      </c>
      <c r="I33" s="169">
        <v>0.0349297239309</v>
      </c>
      <c r="J33" s="193">
        <v>0.00029106338046</v>
      </c>
    </row>
    <row r="34" ht="18" customHeight="1" x14ac:dyDescent="0.2">
      <c r="B34" s="122" t="s">
        <v>159</v>
      </c>
      <c r="C34" s="169">
        <v>12186.6042112556</v>
      </c>
      <c r="D34" s="124" t="s">
        <v>153</v>
      </c>
      <c r="E34" s="119">
        <v>70.17493558911242</v>
      </c>
      <c r="F34" s="119">
        <v>6.386488158747803</v>
      </c>
      <c r="G34" s="119">
        <v>1.0021166708943066</v>
      </c>
      <c r="H34" s="169">
        <v>855.194165574868</v>
      </c>
      <c r="I34" s="169">
        <v>0.07782960349053</v>
      </c>
      <c r="J34" s="193">
        <v>0.01221239924169</v>
      </c>
    </row>
    <row r="35" ht="18" customHeight="1" x14ac:dyDescent="0.2">
      <c r="B35" s="122" t="s">
        <v>205</v>
      </c>
      <c r="C35" s="119">
        <v>154.856949392848</v>
      </c>
      <c r="D35" s="124" t="s">
        <v>153</v>
      </c>
      <c r="E35" s="49"/>
      <c r="F35" s="49"/>
      <c r="G35" s="49"/>
      <c r="H35" s="119">
        <v>11.6309870379593</v>
      </c>
      <c r="I35" s="119" t="s">
        <v>167</v>
      </c>
      <c r="J35" s="189" t="s">
        <v>167</v>
      </c>
    </row>
    <row r="36" ht="18" customHeight="1" x14ac:dyDescent="0.2">
      <c r="B36" s="195" t="s">
        <v>206</v>
      </c>
      <c r="C36" s="169">
        <v>154.856949392848</v>
      </c>
      <c r="D36" s="124" t="s">
        <v>153</v>
      </c>
      <c r="E36" s="181" t="s">
        <v>189</v>
      </c>
      <c r="F36" s="181" t="s">
        <v>189</v>
      </c>
      <c r="G36" s="181" t="s">
        <v>189</v>
      </c>
      <c r="H36" s="169">
        <v>11.6309870379593</v>
      </c>
      <c r="I36" s="169" t="s">
        <v>167</v>
      </c>
      <c r="J36" s="193" t="s">
        <v>167</v>
      </c>
    </row>
    <row r="37" ht="18" customHeight="1" x14ac:dyDescent="0.2">
      <c r="B37" s="177" t="s">
        <v>207</v>
      </c>
      <c r="C37" s="119">
        <v>25125.74273166975</v>
      </c>
      <c r="D37" s="124" t="s">
        <v>153</v>
      </c>
      <c r="E37" s="49"/>
      <c r="F37" s="49"/>
      <c r="G37" s="49"/>
      <c r="H37" s="119">
        <v>1694.858195101946</v>
      </c>
      <c r="I37" s="119">
        <v>0.04022020205495</v>
      </c>
      <c r="J37" s="189">
        <v>0.03808673033658</v>
      </c>
    </row>
    <row r="38" ht="18" customHeight="1" x14ac:dyDescent="0.2">
      <c r="B38" s="122" t="s">
        <v>184</v>
      </c>
      <c r="C38" s="169">
        <v>2313.4723060355</v>
      </c>
      <c r="D38" s="124" t="s">
        <v>153</v>
      </c>
      <c r="E38" s="119">
        <v>72</v>
      </c>
      <c r="F38" s="119">
        <v>10.952625271582216</v>
      </c>
      <c r="G38" s="119">
        <v>2.116028307146237</v>
      </c>
      <c r="H38" s="169">
        <v>166.570006034556</v>
      </c>
      <c r="I38" s="169">
        <v>0.02533859524419</v>
      </c>
      <c r="J38" s="193">
        <v>0.00489537288737</v>
      </c>
    </row>
    <row r="39" ht="18" customHeight="1" x14ac:dyDescent="0.2">
      <c r="B39" s="122" t="s">
        <v>185</v>
      </c>
      <c r="C39" s="169">
        <v>21107.5224341693</v>
      </c>
      <c r="D39" s="124" t="s">
        <v>153</v>
      </c>
      <c r="E39" s="119">
        <v>72.19999999999985</v>
      </c>
      <c r="F39" s="119">
        <v>0.6169141509147694</v>
      </c>
      <c r="G39" s="119">
        <v>1.456270270484719</v>
      </c>
      <c r="H39" s="169">
        <v>1523.96311974702</v>
      </c>
      <c r="I39" s="169">
        <v>0.01302152928039</v>
      </c>
      <c r="J39" s="193">
        <v>0.03073825740447</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1647.5269994544</v>
      </c>
      <c r="D43" s="124" t="s">
        <v>153</v>
      </c>
      <c r="E43" s="119">
        <v>73.97044821365311</v>
      </c>
      <c r="F43" s="119">
        <v>1.1290118650474248</v>
      </c>
      <c r="G43" s="119">
        <v>1.488958933936971</v>
      </c>
      <c r="H43" s="169">
        <v>121.868310593737</v>
      </c>
      <c r="I43" s="169">
        <v>0.00186007753037</v>
      </c>
      <c r="J43" s="193">
        <v>0.00245310004474</v>
      </c>
    </row>
    <row r="44" ht="18" customHeight="1" x14ac:dyDescent="0.2">
      <c r="B44" s="122" t="s">
        <v>205</v>
      </c>
      <c r="C44" s="119">
        <v>57.22099201055</v>
      </c>
      <c r="D44" s="124" t="s">
        <v>153</v>
      </c>
      <c r="E44" s="49"/>
      <c r="F44" s="49"/>
      <c r="G44" s="49"/>
      <c r="H44" s="119">
        <v>4.32506932036984</v>
      </c>
      <c r="I44" s="119" t="s">
        <v>167</v>
      </c>
      <c r="J44" s="189" t="s">
        <v>167</v>
      </c>
    </row>
    <row r="45" ht="18" customHeight="1" x14ac:dyDescent="0.2">
      <c r="B45" s="195" t="s">
        <v>206</v>
      </c>
      <c r="C45" s="169">
        <v>57.22099201055</v>
      </c>
      <c r="D45" s="124" t="s">
        <v>153</v>
      </c>
      <c r="E45" s="181" t="s">
        <v>189</v>
      </c>
      <c r="F45" s="181" t="s">
        <v>189</v>
      </c>
      <c r="G45" s="181" t="s">
        <v>189</v>
      </c>
      <c r="H45" s="169">
        <v>4.32506932036984</v>
      </c>
      <c r="I45" s="169" t="s">
        <v>167</v>
      </c>
      <c r="J45" s="193" t="s">
        <v>167</v>
      </c>
    </row>
    <row r="46" ht="18" customHeight="1" x14ac:dyDescent="0.2">
      <c r="B46" s="177" t="s">
        <v>208</v>
      </c>
      <c r="C46" s="119">
        <v>77640.77407983081</v>
      </c>
      <c r="D46" s="124" t="s">
        <v>153</v>
      </c>
      <c r="E46" s="49"/>
      <c r="F46" s="49"/>
      <c r="G46" s="49"/>
      <c r="H46" s="119">
        <v>4983.197889899016</v>
      </c>
      <c r="I46" s="119">
        <v>0.14815929042999</v>
      </c>
      <c r="J46" s="189">
        <v>0.17968033831591998</v>
      </c>
    </row>
    <row r="47" ht="18" customHeight="1" x14ac:dyDescent="0.2">
      <c r="B47" s="122" t="s">
        <v>184</v>
      </c>
      <c r="C47" s="169">
        <v>116.705546856246</v>
      </c>
      <c r="D47" s="124" t="s">
        <v>153</v>
      </c>
      <c r="E47" s="119">
        <v>72.0000000000004</v>
      </c>
      <c r="F47" s="119">
        <v>19.374840831046452</v>
      </c>
      <c r="G47" s="119">
        <v>0.9294493371734255</v>
      </c>
      <c r="H47" s="169">
        <v>8.40279937364976</v>
      </c>
      <c r="I47" s="169">
        <v>0.00226115139444</v>
      </c>
      <c r="J47" s="193">
        <v>0.00010847189317</v>
      </c>
    </row>
    <row r="48" ht="18" customHeight="1" x14ac:dyDescent="0.2">
      <c r="B48" s="122" t="s">
        <v>185</v>
      </c>
      <c r="C48" s="169">
        <v>68021.6002696071</v>
      </c>
      <c r="D48" s="124" t="s">
        <v>153</v>
      </c>
      <c r="E48" s="119">
        <v>72.19999999999996</v>
      </c>
      <c r="F48" s="119">
        <v>0.26719495664718773</v>
      </c>
      <c r="G48" s="119">
        <v>2.1784646353612747</v>
      </c>
      <c r="H48" s="169">
        <v>4911.15953946563</v>
      </c>
      <c r="I48" s="169">
        <v>0.01817502853511</v>
      </c>
      <c r="J48" s="193">
        <v>0.14818265062802</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784.05220624</v>
      </c>
      <c r="D51" s="124" t="s">
        <v>153</v>
      </c>
      <c r="E51" s="119">
        <v>57.02999999999987</v>
      </c>
      <c r="F51" s="119">
        <v>156.0656332873633</v>
      </c>
      <c r="G51" s="119">
        <v>2.899999999992347</v>
      </c>
      <c r="H51" s="169">
        <v>44.7144973218671</v>
      </c>
      <c r="I51" s="169">
        <v>0.1223636040972</v>
      </c>
      <c r="J51" s="193">
        <v>0.00227375139809</v>
      </c>
    </row>
    <row r="52" ht="18" customHeight="1" x14ac:dyDescent="0.2">
      <c r="B52" s="122" t="s">
        <v>159</v>
      </c>
      <c r="C52" s="169">
        <v>8468.13700957061</v>
      </c>
      <c r="D52" s="124" t="s">
        <v>153</v>
      </c>
      <c r="E52" s="119">
        <v>70.81636941864181</v>
      </c>
      <c r="F52" s="119">
        <v>0.6329026558241484</v>
      </c>
      <c r="G52" s="119">
        <v>3.4382372845094467</v>
      </c>
      <c r="H52" s="169">
        <v>599.682718757425</v>
      </c>
      <c r="I52" s="169">
        <v>0.00535950640324</v>
      </c>
      <c r="J52" s="193">
        <v>0.02911546439664</v>
      </c>
    </row>
    <row r="53" ht="18" customHeight="1" x14ac:dyDescent="0.2">
      <c r="B53" s="122" t="s">
        <v>205</v>
      </c>
      <c r="C53" s="119">
        <v>250.279047556865</v>
      </c>
      <c r="D53" s="124" t="s">
        <v>153</v>
      </c>
      <c r="E53" s="49"/>
      <c r="F53" s="49"/>
      <c r="G53" s="49"/>
      <c r="H53" s="119">
        <v>18.9210537378698</v>
      </c>
      <c r="I53" s="119" t="s">
        <v>167</v>
      </c>
      <c r="J53" s="189" t="s">
        <v>167</v>
      </c>
    </row>
    <row r="54" ht="18" customHeight="1" x14ac:dyDescent="0.2">
      <c r="B54" s="195" t="s">
        <v>206</v>
      </c>
      <c r="C54" s="169">
        <v>250.279047556865</v>
      </c>
      <c r="D54" s="124" t="s">
        <v>153</v>
      </c>
      <c r="E54" s="181" t="s">
        <v>189</v>
      </c>
      <c r="F54" s="181" t="s">
        <v>189</v>
      </c>
      <c r="G54" s="181" t="s">
        <v>189</v>
      </c>
      <c r="H54" s="169">
        <v>18.9210537378698</v>
      </c>
      <c r="I54" s="169" t="s">
        <v>167</v>
      </c>
      <c r="J54" s="193" t="s">
        <v>167</v>
      </c>
    </row>
    <row r="55" ht="18" customHeight="1" x14ac:dyDescent="0.2">
      <c r="B55" s="177" t="s">
        <v>209</v>
      </c>
      <c r="C55" s="119">
        <v>1111.2951818765637</v>
      </c>
      <c r="D55" s="124" t="s">
        <v>153</v>
      </c>
      <c r="E55" s="49"/>
      <c r="F55" s="49"/>
      <c r="G55" s="49"/>
      <c r="H55" s="119">
        <v>77.28687356875734</v>
      </c>
      <c r="I55" s="119">
        <v>0.1547224561997</v>
      </c>
      <c r="J55" s="189">
        <v>0.0013779056834999999</v>
      </c>
    </row>
    <row r="56" ht="18" customHeight="1" x14ac:dyDescent="0.2">
      <c r="B56" s="122" t="s">
        <v>184</v>
      </c>
      <c r="C56" s="169">
        <v>1073.26146637865</v>
      </c>
      <c r="D56" s="124" t="s">
        <v>153</v>
      </c>
      <c r="E56" s="119">
        <v>72.00000000000055</v>
      </c>
      <c r="F56" s="119">
        <v>139.2477585799338</v>
      </c>
      <c r="G56" s="119">
        <v>1.2400932784727767</v>
      </c>
      <c r="H56" s="169">
        <v>77.2748255792634</v>
      </c>
      <c r="I56" s="169">
        <v>0.14944925356344</v>
      </c>
      <c r="J56" s="193">
        <v>0.0013309443305</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37.8692101764393</v>
      </c>
      <c r="D61" s="124" t="s">
        <v>153</v>
      </c>
      <c r="E61" s="119">
        <v>71.00485301615754</v>
      </c>
      <c r="F61" s="119">
        <v>139.24775857989175</v>
      </c>
      <c r="G61" s="119">
        <v>1.240093278449664</v>
      </c>
      <c r="H61" s="169">
        <v>2.68889770241605</v>
      </c>
      <c r="I61" s="169">
        <v>0.00527320263626</v>
      </c>
      <c r="J61" s="193">
        <v>0.000046961353</v>
      </c>
    </row>
    <row r="62" ht="18" customHeight="1" x14ac:dyDescent="0.2">
      <c r="B62" s="122" t="s">
        <v>205</v>
      </c>
      <c r="C62" s="119">
        <v>0.16450532147423</v>
      </c>
      <c r="D62" s="124" t="s">
        <v>153</v>
      </c>
      <c r="E62" s="49"/>
      <c r="F62" s="49"/>
      <c r="G62" s="49"/>
      <c r="H62" s="119">
        <v>0.01204798949393</v>
      </c>
      <c r="I62" s="119" t="s">
        <v>167</v>
      </c>
      <c r="J62" s="189" t="s">
        <v>167</v>
      </c>
    </row>
    <row r="63" ht="18" customHeight="1" x14ac:dyDescent="0.2">
      <c r="B63" s="195" t="s">
        <v>206</v>
      </c>
      <c r="C63" s="169">
        <v>0.16450532147423</v>
      </c>
      <c r="D63" s="124" t="s">
        <v>153</v>
      </c>
      <c r="E63" s="181" t="s">
        <v>189</v>
      </c>
      <c r="F63" s="181" t="s">
        <v>189</v>
      </c>
      <c r="G63" s="181" t="s">
        <v>189</v>
      </c>
      <c r="H63" s="169">
        <v>0.01204798949393</v>
      </c>
      <c r="I63" s="169" t="s">
        <v>167</v>
      </c>
      <c r="J63" s="193" t="s">
        <v>167</v>
      </c>
    </row>
    <row r="64" ht="18" customHeight="1" x14ac:dyDescent="0.2">
      <c r="B64" s="177" t="s">
        <v>210</v>
      </c>
      <c r="C64" s="119"/>
      <c r="D64" s="124"/>
      <c r="E64" s="49"/>
      <c r="F64" s="49"/>
      <c r="G64" s="49"/>
      <c r="H64" s="119"/>
      <c r="I64" s="119"/>
      <c r="J64" s="189"/>
    </row>
    <row r="65" ht="18" customHeight="1" x14ac:dyDescent="0.2">
      <c r="B65" s="168" t="s">
        <v>211</v>
      </c>
      <c r="C65" s="119">
        <v>814.82688</v>
      </c>
      <c r="D65" s="124" t="s">
        <v>153</v>
      </c>
      <c r="E65" s="49"/>
      <c r="F65" s="49"/>
      <c r="G65" s="49"/>
      <c r="H65" s="119">
        <v>58.830500736</v>
      </c>
      <c r="I65" s="119">
        <v>0.0034644</v>
      </c>
      <c r="J65" s="189">
        <v>0.00046192</v>
      </c>
    </row>
    <row r="66" ht="18" customHeight="1" x14ac:dyDescent="0.2">
      <c r="B66" s="122" t="s">
        <v>154</v>
      </c>
      <c r="C66" s="169">
        <v>814.82688</v>
      </c>
      <c r="D66" s="124" t="s">
        <v>153</v>
      </c>
      <c r="E66" s="119">
        <v>72.2</v>
      </c>
      <c r="F66" s="119">
        <v>4.2517006802721085</v>
      </c>
      <c r="G66" s="119">
        <v>0.5668934240362812</v>
      </c>
      <c r="H66" s="169">
        <v>58.830500736</v>
      </c>
      <c r="I66" s="169">
        <v>0.0034644</v>
      </c>
      <c r="J66" s="193">
        <v>0.00046192</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8479.48337147874</v>
      </c>
      <c r="D72" s="124" t="s">
        <v>153</v>
      </c>
      <c r="E72" s="49"/>
      <c r="F72" s="49"/>
      <c r="G72" s="49"/>
      <c r="H72" s="119">
        <v>636.015728426465</v>
      </c>
      <c r="I72" s="119">
        <v>0.14391145578106</v>
      </c>
      <c r="J72" s="189">
        <v>0.02795299386424</v>
      </c>
    </row>
    <row r="73" ht="18" customHeight="1" x14ac:dyDescent="0.2">
      <c r="B73" s="122" t="s">
        <v>213</v>
      </c>
      <c r="C73" s="169">
        <v>4103.32568290681</v>
      </c>
      <c r="D73" s="124" t="s">
        <v>153</v>
      </c>
      <c r="E73" s="119">
        <v>77.61230468749991</v>
      </c>
      <c r="F73" s="119">
        <v>0.5099999999993973</v>
      </c>
      <c r="G73" s="119">
        <v>3.5999999999989</v>
      </c>
      <c r="H73" s="169">
        <v>318.468563133807</v>
      </c>
      <c r="I73" s="169">
        <v>0.00209269609828</v>
      </c>
      <c r="J73" s="193">
        <v>0.01477197245846</v>
      </c>
    </row>
    <row r="74" ht="18" customHeight="1" x14ac:dyDescent="0.2">
      <c r="B74" s="122" t="s">
        <v>214</v>
      </c>
      <c r="C74" s="169">
        <v>2654.55208857193</v>
      </c>
      <c r="D74" s="124" t="s">
        <v>153</v>
      </c>
      <c r="E74" s="119">
        <v>72.92814592943417</v>
      </c>
      <c r="F74" s="119">
        <v>0.37999999999723744</v>
      </c>
      <c r="G74" s="119">
        <v>4.1999999999954385</v>
      </c>
      <c r="H74" s="169">
        <v>193.591562092658</v>
      </c>
      <c r="I74" s="169">
        <v>0.00100872979365</v>
      </c>
      <c r="J74" s="193">
        <v>0.01114911877199</v>
      </c>
    </row>
    <row r="75" ht="18" customHeight="1" x14ac:dyDescent="0.2">
      <c r="B75" s="122" t="s">
        <v>184</v>
      </c>
      <c r="C75" s="169">
        <v>1721.6056</v>
      </c>
      <c r="D75" s="124" t="s">
        <v>153</v>
      </c>
      <c r="E75" s="119">
        <v>72</v>
      </c>
      <c r="F75" s="119">
        <v>81.78994648317246</v>
      </c>
      <c r="G75" s="119">
        <v>1.1802370030569138</v>
      </c>
      <c r="H75" s="169">
        <v>123.9556032</v>
      </c>
      <c r="I75" s="169">
        <v>0.14081002988913</v>
      </c>
      <c r="J75" s="193">
        <v>0.00203190263379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4752.190447097226</v>
      </c>
      <c r="D81" s="124" t="s">
        <v>153</v>
      </c>
      <c r="E81" s="49"/>
      <c r="F81" s="49"/>
      <c r="G81" s="49"/>
      <c r="H81" s="119">
        <v>332.04946728255555</v>
      </c>
      <c r="I81" s="119">
        <v>0.00473892888179</v>
      </c>
      <c r="J81" s="189">
        <v>0.013303951753486906</v>
      </c>
    </row>
    <row r="82" ht="18" customHeight="1" x14ac:dyDescent="0.2">
      <c r="B82" s="122" t="s">
        <v>154</v>
      </c>
      <c r="C82" s="119">
        <v>4523.64103892451</v>
      </c>
      <c r="D82" s="124" t="s">
        <v>153</v>
      </c>
      <c r="E82" s="124">
        <v>72.64644769119181</v>
      </c>
      <c r="F82" s="124">
        <v>0.998069714747617</v>
      </c>
      <c r="G82" s="124">
        <v>2.841039948325676</v>
      </c>
      <c r="H82" s="119">
        <v>328.626452107958</v>
      </c>
      <c r="I82" s="119">
        <v>0.00451490912134</v>
      </c>
      <c r="J82" s="189">
        <v>0.01285184490347</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51.849408269053</v>
      </c>
      <c r="D84" s="124" t="s">
        <v>153</v>
      </c>
      <c r="E84" s="124">
        <v>57.02999999999995</v>
      </c>
      <c r="F84" s="124">
        <v>0.9999999998253982</v>
      </c>
      <c r="G84" s="124">
        <v>0.09999999999999999</v>
      </c>
      <c r="H84" s="119">
        <v>2.95697175358409</v>
      </c>
      <c r="I84" s="119">
        <v>0.00005184940826</v>
      </c>
      <c r="J84" s="189">
        <v>0.0000051849408269053</v>
      </c>
    </row>
    <row r="85" ht="18" customHeight="1" x14ac:dyDescent="0.2">
      <c r="B85" s="122" t="s">
        <v>197</v>
      </c>
      <c r="C85" s="119">
        <v>6.16459551605082</v>
      </c>
      <c r="D85" s="124" t="s">
        <v>153</v>
      </c>
      <c r="E85" s="124">
        <v>75.59999999999967</v>
      </c>
      <c r="F85" s="124" t="s">
        <v>103</v>
      </c>
      <c r="G85" s="124" t="s">
        <v>103</v>
      </c>
      <c r="H85" s="119">
        <v>0.46604342101344</v>
      </c>
      <c r="I85" s="119" t="s">
        <v>103</v>
      </c>
      <c r="J85" s="189" t="s">
        <v>103</v>
      </c>
    </row>
    <row r="86" ht="18" customHeight="1" x14ac:dyDescent="0.2">
      <c r="B86" s="122" t="s">
        <v>159</v>
      </c>
      <c r="C86" s="119">
        <v>170.535404387611</v>
      </c>
      <c r="D86" s="124" t="s">
        <v>153</v>
      </c>
      <c r="E86" s="124">
        <v>74.11066845820758</v>
      </c>
      <c r="F86" s="124">
        <v>1.0095871458965373</v>
      </c>
      <c r="G86" s="124">
        <v>2.6206986801062633</v>
      </c>
      <c r="H86" s="119">
        <v>12.6384928149566</v>
      </c>
      <c r="I86" s="119">
        <v>0.00017217035219</v>
      </c>
      <c r="J86" s="189">
        <v>0.00044692190919</v>
      </c>
    </row>
    <row r="87" ht="18" customHeight="1" x14ac:dyDescent="0.2">
      <c r="B87" s="196" t="s">
        <v>217</v>
      </c>
      <c r="C87" s="119">
        <v>51.849408269053</v>
      </c>
      <c r="D87" s="124" t="s">
        <v>153</v>
      </c>
      <c r="E87" s="49"/>
      <c r="F87" s="49"/>
      <c r="G87" s="49"/>
      <c r="H87" s="119">
        <v>2.95697175358409</v>
      </c>
      <c r="I87" s="119">
        <v>0.00005184940826</v>
      </c>
      <c r="J87" s="189">
        <v>0.0000051849408269053</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51.849408269053</v>
      </c>
      <c r="D90" s="124" t="s">
        <v>153</v>
      </c>
      <c r="E90" s="181">
        <v>57.02999999999995</v>
      </c>
      <c r="F90" s="181">
        <v>0.9999999998253982</v>
      </c>
      <c r="G90" s="181">
        <v>0.09999999999999999</v>
      </c>
      <c r="H90" s="169">
        <v>2.95697175358409</v>
      </c>
      <c r="I90" s="169">
        <v>0.00005184940826</v>
      </c>
      <c r="J90" s="193">
        <v>0.0000051849408269053</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4700.341038828173</v>
      </c>
      <c r="D93" s="124" t="s">
        <v>153</v>
      </c>
      <c r="E93" s="49"/>
      <c r="F93" s="49"/>
      <c r="G93" s="49"/>
      <c r="H93" s="181">
        <v>329.0924955289715</v>
      </c>
      <c r="I93" s="181">
        <v>0.00468707947353</v>
      </c>
      <c r="J93" s="197">
        <v>0.01329876681266</v>
      </c>
    </row>
    <row r="94" ht="18" customHeight="1" x14ac:dyDescent="0.2">
      <c r="B94" s="198" t="s">
        <v>219</v>
      </c>
      <c r="C94" s="181">
        <v>4700.341038828173</v>
      </c>
      <c r="D94" s="181" t="s">
        <v>153</v>
      </c>
      <c r="E94" s="49"/>
      <c r="F94" s="49"/>
      <c r="G94" s="49"/>
      <c r="H94" s="181">
        <v>329.0924955289715</v>
      </c>
      <c r="I94" s="181">
        <v>0.00468707947353</v>
      </c>
      <c r="J94" s="197">
        <v>0.01329876681266</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4523.64103892451</v>
      </c>
      <c r="D98" s="119" t="s">
        <v>189</v>
      </c>
      <c r="E98" s="49"/>
      <c r="F98" s="49"/>
      <c r="G98" s="49"/>
      <c r="H98" s="119">
        <v>328.626452107958</v>
      </c>
      <c r="I98" s="119">
        <v>0.00451490912134</v>
      </c>
      <c r="J98" s="189">
        <v>0.01285184490347</v>
      </c>
    </row>
    <row r="99" ht="18" customHeight="1" x14ac:dyDescent="0.2">
      <c r="B99" s="195" t="s">
        <v>221</v>
      </c>
      <c r="C99" s="169">
        <v>4523.64103892451</v>
      </c>
      <c r="D99" s="124" t="s">
        <v>153</v>
      </c>
      <c r="E99" s="181" t="s">
        <v>189</v>
      </c>
      <c r="F99" s="181" t="s">
        <v>189</v>
      </c>
      <c r="G99" s="181" t="s">
        <v>189</v>
      </c>
      <c r="H99" s="169">
        <v>328.626452107958</v>
      </c>
      <c r="I99" s="169">
        <v>0.00451490912134</v>
      </c>
      <c r="J99" s="193">
        <v>0.01285184490347</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6.16459551605082</v>
      </c>
      <c r="D102" s="124" t="s">
        <v>153</v>
      </c>
      <c r="E102" s="181" t="s">
        <v>189</v>
      </c>
      <c r="F102" s="181" t="s">
        <v>189</v>
      </c>
      <c r="G102" s="181" t="s">
        <v>189</v>
      </c>
      <c r="H102" s="169">
        <v>0.46604342101344</v>
      </c>
      <c r="I102" s="169" t="s">
        <v>167</v>
      </c>
      <c r="J102" s="193" t="s">
        <v>167</v>
      </c>
    </row>
    <row r="103" ht="18" customHeight="1" x14ac:dyDescent="0.2">
      <c r="B103" s="152" t="s">
        <v>159</v>
      </c>
      <c r="C103" s="200">
        <v>170.535404387611</v>
      </c>
      <c r="D103" s="128" t="s">
        <v>153</v>
      </c>
      <c r="E103" s="201" t="s">
        <v>189</v>
      </c>
      <c r="F103" s="201" t="s">
        <v>189</v>
      </c>
      <c r="G103" s="201" t="s">
        <v>189</v>
      </c>
      <c r="H103" s="200">
        <v>12.6384928149566</v>
      </c>
      <c r="I103" s="200">
        <v>0.00017217035219</v>
      </c>
      <c r="J103" s="202">
        <v>0.00044692190919</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95466.77433149342</v>
      </c>
      <c r="D10" s="204" t="s">
        <v>153</v>
      </c>
      <c r="E10" s="205"/>
      <c r="F10" s="205"/>
      <c r="G10" s="205"/>
      <c r="H10" s="204">
        <v>2831.4533833432315</v>
      </c>
      <c r="I10" s="204">
        <v>3.2138054054166294</v>
      </c>
      <c r="J10" s="206">
        <v>0.27505604496756003</v>
      </c>
      <c r="K10" s="207" t="s">
        <v>104</v>
      </c>
    </row>
    <row r="11" ht="18" customHeight="1" x14ac:dyDescent="0.2">
      <c r="B11" s="122" t="s">
        <v>154</v>
      </c>
      <c r="C11" s="119">
        <v>34180.53919403085</v>
      </c>
      <c r="D11" s="119" t="s">
        <v>153</v>
      </c>
      <c r="E11" s="119">
        <v>72.60573459451803</v>
      </c>
      <c r="F11" s="119">
        <v>11.142419822317807</v>
      </c>
      <c r="G11" s="119">
        <v>1.7784302117716655</v>
      </c>
      <c r="H11" s="119">
        <v>2481.7031570193244</v>
      </c>
      <c r="I11" s="119">
        <v>0.38085391745308</v>
      </c>
      <c r="J11" s="119">
        <v>0.060787703557309995</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6002</v>
      </c>
      <c r="D13" s="119" t="s">
        <v>153</v>
      </c>
      <c r="E13" s="119">
        <v>57.01115794735089</v>
      </c>
      <c r="F13" s="119">
        <v>1</v>
      </c>
      <c r="G13" s="119">
        <v>0.1</v>
      </c>
      <c r="H13" s="119">
        <v>342.18097</v>
      </c>
      <c r="I13" s="119">
        <v>0.006002</v>
      </c>
      <c r="J13" s="119">
        <v>0.0006002000000000001</v>
      </c>
      <c r="K13" s="189" t="s">
        <v>104</v>
      </c>
    </row>
    <row r="14" ht="18" customHeight="1" x14ac:dyDescent="0.2">
      <c r="B14" s="122" t="s">
        <v>157</v>
      </c>
      <c r="C14" s="119">
        <v>178.55623954226053</v>
      </c>
      <c r="D14" s="119" t="s">
        <v>153</v>
      </c>
      <c r="E14" s="119">
        <v>42.39144116896544</v>
      </c>
      <c r="F14" s="119">
        <v>218.41857837048317</v>
      </c>
      <c r="G14" s="119">
        <v>2.9122477116064425</v>
      </c>
      <c r="H14" s="119">
        <v>7.569256323907439</v>
      </c>
      <c r="I14" s="119">
        <v>0.039</v>
      </c>
      <c r="J14" s="119">
        <v>0.00052</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55105.67889792032</v>
      </c>
      <c r="D16" s="119" t="s">
        <v>153</v>
      </c>
      <c r="E16" s="119">
        <v>103.80559638972665</v>
      </c>
      <c r="F16" s="119">
        <v>50.59277997696107</v>
      </c>
      <c r="G16" s="119">
        <v>3.8679886660155853</v>
      </c>
      <c r="H16" s="119">
        <v>5720.277862459393</v>
      </c>
      <c r="I16" s="119">
        <v>2.7879494879635494</v>
      </c>
      <c r="J16" s="119">
        <v>0.21314814141025</v>
      </c>
      <c r="K16" s="189" t="s">
        <v>104</v>
      </c>
    </row>
    <row r="17" ht="18" customHeight="1" x14ac:dyDescent="0.2">
      <c r="B17" s="168" t="s">
        <v>229</v>
      </c>
      <c r="C17" s="125">
        <v>14673.57139767461</v>
      </c>
      <c r="D17" s="125" t="s">
        <v>153</v>
      </c>
      <c r="E17" s="49"/>
      <c r="F17" s="49"/>
      <c r="G17" s="49"/>
      <c r="H17" s="125">
        <v>779.0184267276878</v>
      </c>
      <c r="I17" s="125">
        <v>0.15889748691467</v>
      </c>
      <c r="J17" s="208">
        <v>0.02257012088179</v>
      </c>
      <c r="K17" s="189" t="s">
        <v>104</v>
      </c>
    </row>
    <row r="18" ht="18" customHeight="1" x14ac:dyDescent="0.2">
      <c r="B18" s="122" t="s">
        <v>154</v>
      </c>
      <c r="C18" s="119">
        <v>7511.659449403211</v>
      </c>
      <c r="D18" s="119" t="s">
        <v>153</v>
      </c>
      <c r="E18" s="119">
        <v>72.03997144018314</v>
      </c>
      <c r="F18" s="119">
        <v>13.172936670495822</v>
      </c>
      <c r="G18" s="119">
        <v>1.3894916515390265</v>
      </c>
      <c r="H18" s="119">
        <v>541.139732203389</v>
      </c>
      <c r="I18" s="119">
        <v>0.09895061421732</v>
      </c>
      <c r="J18" s="119">
        <v>0.01043738809415</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4110</v>
      </c>
      <c r="D20" s="119" t="s">
        <v>153</v>
      </c>
      <c r="E20" s="119">
        <v>57.01943309002433</v>
      </c>
      <c r="F20" s="119">
        <v>1</v>
      </c>
      <c r="G20" s="119">
        <v>0.1</v>
      </c>
      <c r="H20" s="119">
        <v>234.34987</v>
      </c>
      <c r="I20" s="119">
        <v>0.00411</v>
      </c>
      <c r="J20" s="119">
        <v>0.000411</v>
      </c>
      <c r="K20" s="189" t="s">
        <v>104</v>
      </c>
    </row>
    <row r="21" ht="18" customHeight="1" x14ac:dyDescent="0.2">
      <c r="B21" s="122" t="s">
        <v>157</v>
      </c>
      <c r="C21" s="119">
        <v>105.79385096710953</v>
      </c>
      <c r="D21" s="119" t="s">
        <v>153</v>
      </c>
      <c r="E21" s="119">
        <v>33.35566757462892</v>
      </c>
      <c r="F21" s="119">
        <v>277.89894905272166</v>
      </c>
      <c r="G21" s="119">
        <v>3.7053193207029556</v>
      </c>
      <c r="H21" s="119">
        <v>3.5288245242987397</v>
      </c>
      <c r="I21" s="119">
        <v>0.0294</v>
      </c>
      <c r="J21" s="119">
        <v>0.000392</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2946.11809730429</v>
      </c>
      <c r="D23" s="119" t="s">
        <v>153</v>
      </c>
      <c r="E23" s="119">
        <v>102.18837519505172</v>
      </c>
      <c r="F23" s="119">
        <v>8.973459930727097</v>
      </c>
      <c r="G23" s="119">
        <v>3.8456478706697985</v>
      </c>
      <c r="H23" s="119">
        <v>301.0590214962627</v>
      </c>
      <c r="I23" s="119">
        <v>0.02643687269735</v>
      </c>
      <c r="J23" s="119">
        <v>0.01132973278764</v>
      </c>
      <c r="K23" s="189" t="s">
        <v>104</v>
      </c>
    </row>
    <row r="24" ht="18" customHeight="1" x14ac:dyDescent="0.2">
      <c r="B24" s="177" t="s">
        <v>231</v>
      </c>
      <c r="C24" s="125">
        <v>10518</v>
      </c>
      <c r="D24" s="125" t="s">
        <v>153</v>
      </c>
      <c r="E24" s="49"/>
      <c r="F24" s="49"/>
      <c r="G24" s="49"/>
      <c r="H24" s="125">
        <v>497.08979</v>
      </c>
      <c r="I24" s="125">
        <v>0.06282500375</v>
      </c>
      <c r="J24" s="208">
        <v>0.013239200000000001</v>
      </c>
      <c r="K24" s="189" t="s">
        <v>104</v>
      </c>
    </row>
    <row r="25" ht="18" customHeight="1" x14ac:dyDescent="0.2">
      <c r="B25" s="122" t="s">
        <v>154</v>
      </c>
      <c r="C25" s="169">
        <v>3612</v>
      </c>
      <c r="D25" s="119" t="s">
        <v>153</v>
      </c>
      <c r="E25" s="119">
        <v>71.92688815060907</v>
      </c>
      <c r="F25" s="119">
        <v>1.7452934662236987</v>
      </c>
      <c r="G25" s="119">
        <v>0.4726467331118494</v>
      </c>
      <c r="H25" s="169">
        <v>259.79992</v>
      </c>
      <c r="I25" s="169">
        <v>0.006304</v>
      </c>
      <c r="J25" s="169">
        <v>0.0017072</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4110</v>
      </c>
      <c r="D27" s="119" t="s">
        <v>153</v>
      </c>
      <c r="E27" s="119">
        <v>57.01943309002433</v>
      </c>
      <c r="F27" s="119">
        <v>1</v>
      </c>
      <c r="G27" s="119">
        <v>0.1</v>
      </c>
      <c r="H27" s="169">
        <v>234.34987</v>
      </c>
      <c r="I27" s="169">
        <v>0.00411</v>
      </c>
      <c r="J27" s="169">
        <v>0.000411</v>
      </c>
      <c r="K27" s="193" t="s">
        <v>104</v>
      </c>
    </row>
    <row r="28" ht="18" customHeight="1" x14ac:dyDescent="0.2">
      <c r="B28" s="122" t="s">
        <v>157</v>
      </c>
      <c r="C28" s="169">
        <v>98</v>
      </c>
      <c r="D28" s="119" t="s">
        <v>153</v>
      </c>
      <c r="E28" s="119">
        <v>30</v>
      </c>
      <c r="F28" s="119">
        <v>300</v>
      </c>
      <c r="G28" s="119">
        <v>4</v>
      </c>
      <c r="H28" s="169">
        <v>2.94</v>
      </c>
      <c r="I28" s="169">
        <v>0.0294</v>
      </c>
      <c r="J28" s="169">
        <v>0.000392</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2698</v>
      </c>
      <c r="D30" s="119" t="s">
        <v>153</v>
      </c>
      <c r="E30" s="119">
        <v>104.81319495922907</v>
      </c>
      <c r="F30" s="119">
        <v>8.528911693847295</v>
      </c>
      <c r="G30" s="119">
        <v>3.9766493699036323</v>
      </c>
      <c r="H30" s="169">
        <v>282.786</v>
      </c>
      <c r="I30" s="169">
        <v>0.02301100375</v>
      </c>
      <c r="J30" s="169">
        <v>0.010729</v>
      </c>
      <c r="K30" s="193" t="s">
        <v>104</v>
      </c>
    </row>
    <row r="31" ht="18" customHeight="1" x14ac:dyDescent="0.2">
      <c r="B31" s="177" t="s">
        <v>232</v>
      </c>
      <c r="C31" s="125">
        <v>4155.571397674609</v>
      </c>
      <c r="D31" s="125" t="s">
        <v>153</v>
      </c>
      <c r="E31" s="49"/>
      <c r="F31" s="49"/>
      <c r="G31" s="49"/>
      <c r="H31" s="125">
        <v>281.9286367276877</v>
      </c>
      <c r="I31" s="125">
        <v>0.09607248316467</v>
      </c>
      <c r="J31" s="208">
        <v>0.00933092088179</v>
      </c>
      <c r="K31" s="209"/>
    </row>
    <row r="32" ht="18" customHeight="1" x14ac:dyDescent="0.2">
      <c r="B32" s="122" t="s">
        <v>154</v>
      </c>
      <c r="C32" s="169">
        <v>3899.65944940321</v>
      </c>
      <c r="D32" s="119" t="s">
        <v>153</v>
      </c>
      <c r="E32" s="119">
        <v>72.14471310987021</v>
      </c>
      <c r="F32" s="119">
        <v>23.757616637908804</v>
      </c>
      <c r="G32" s="119">
        <v>2.2387052529640856</v>
      </c>
      <c r="H32" s="169">
        <v>281.339812203389</v>
      </c>
      <c r="I32" s="169">
        <v>0.09264661421732</v>
      </c>
      <c r="J32" s="169">
        <v>0.00873018809415</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7.79385096710953</v>
      </c>
      <c r="D35" s="119" t="s">
        <v>153</v>
      </c>
      <c r="E35" s="119">
        <v>75.54988243727153</v>
      </c>
      <c r="F35" s="119"/>
      <c r="G35" s="119" t="s">
        <v>167</v>
      </c>
      <c r="H35" s="169">
        <v>0.58882452429874</v>
      </c>
      <c r="I35" s="169" t="s">
        <v>167</v>
      </c>
      <c r="J35" s="169" t="s">
        <v>167</v>
      </c>
      <c r="K35" s="209"/>
    </row>
    <row r="36" ht="18" customHeight="1" x14ac:dyDescent="0.2">
      <c r="B36" s="122" t="s">
        <v>230</v>
      </c>
      <c r="C36" s="169">
        <v>248.11809730429</v>
      </c>
      <c r="D36" s="119" t="s">
        <v>153</v>
      </c>
      <c r="E36" s="119">
        <v>73.64646793116754</v>
      </c>
      <c r="F36" s="119">
        <v>13.807412617502633</v>
      </c>
      <c r="G36" s="119">
        <v>2.421156675658633</v>
      </c>
      <c r="H36" s="169">
        <v>18.2730214962627</v>
      </c>
      <c r="I36" s="169">
        <v>0.00342586894735</v>
      </c>
      <c r="J36" s="169">
        <v>0.00060073278764</v>
      </c>
      <c r="K36" s="209"/>
    </row>
    <row r="37" ht="18" customHeight="1" x14ac:dyDescent="0.2">
      <c r="B37" s="168" t="s">
        <v>233</v>
      </c>
      <c r="C37" s="125">
        <v>55983.410979810105</v>
      </c>
      <c r="D37" s="125" t="s">
        <v>153</v>
      </c>
      <c r="E37" s="49"/>
      <c r="F37" s="49"/>
      <c r="G37" s="49"/>
      <c r="H37" s="119">
        <v>648.9199773518587</v>
      </c>
      <c r="I37" s="119">
        <v>2.7882424185805097</v>
      </c>
      <c r="J37" s="119">
        <v>0.19193408127445</v>
      </c>
      <c r="K37" s="189" t="s">
        <v>104</v>
      </c>
    </row>
    <row r="38" ht="18" customHeight="1" x14ac:dyDescent="0.2">
      <c r="B38" s="122" t="s">
        <v>154</v>
      </c>
      <c r="C38" s="119">
        <v>7625.17431793955</v>
      </c>
      <c r="D38" s="119" t="s">
        <v>153</v>
      </c>
      <c r="E38" s="119">
        <v>73.18510802154374</v>
      </c>
      <c r="F38" s="119">
        <v>18.084708685460274</v>
      </c>
      <c r="G38" s="119">
        <v>0.8957769600794784</v>
      </c>
      <c r="H38" s="119">
        <v>558.049206141507</v>
      </c>
      <c r="I38" s="119">
        <v>0.13789905621579002</v>
      </c>
      <c r="J38" s="119">
        <v>0.0068304554706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1576</v>
      </c>
      <c r="D40" s="119" t="s">
        <v>153</v>
      </c>
      <c r="E40" s="119">
        <v>56.98579949238579</v>
      </c>
      <c r="F40" s="119">
        <v>1</v>
      </c>
      <c r="G40" s="119">
        <v>0.10000000000000002</v>
      </c>
      <c r="H40" s="119">
        <v>89.80962</v>
      </c>
      <c r="I40" s="119">
        <v>0.001576</v>
      </c>
      <c r="J40" s="119">
        <v>0.0001576</v>
      </c>
      <c r="K40" s="189" t="s">
        <v>104</v>
      </c>
    </row>
    <row r="41" ht="18" customHeight="1" x14ac:dyDescent="0.2">
      <c r="B41" s="122" t="s">
        <v>157</v>
      </c>
      <c r="C41" s="119">
        <v>33.35019806809617</v>
      </c>
      <c r="D41" s="119" t="s">
        <v>153</v>
      </c>
      <c r="E41" s="119">
        <v>31.81843802501611</v>
      </c>
      <c r="F41" s="119">
        <v>287.85436237584616</v>
      </c>
      <c r="G41" s="119">
        <v>3.8380581650112826</v>
      </c>
      <c r="H41" s="119">
        <v>1.06115121035173</v>
      </c>
      <c r="I41" s="119">
        <v>0.0096</v>
      </c>
      <c r="J41" s="119">
        <v>0.000128</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46748.88646380246</v>
      </c>
      <c r="D43" s="119" t="s">
        <v>153</v>
      </c>
      <c r="E43" s="119">
        <v>105.01151404718833</v>
      </c>
      <c r="F43" s="119">
        <v>56.454122482857855</v>
      </c>
      <c r="G43" s="119">
        <v>3.95342092152193</v>
      </c>
      <c r="H43" s="119">
        <v>4909.171347584004</v>
      </c>
      <c r="I43" s="119">
        <v>2.6391673623647196</v>
      </c>
      <c r="J43" s="119">
        <v>0.18481802580385</v>
      </c>
      <c r="K43" s="189" t="s">
        <v>104</v>
      </c>
    </row>
    <row r="44" ht="18" customHeight="1" x14ac:dyDescent="0.2">
      <c r="B44" s="177" t="s">
        <v>234</v>
      </c>
      <c r="C44" s="125">
        <v>52961.474</v>
      </c>
      <c r="D44" s="125" t="s">
        <v>153</v>
      </c>
      <c r="E44" s="49"/>
      <c r="F44" s="49"/>
      <c r="G44" s="49"/>
      <c r="H44" s="125">
        <v>439.64732</v>
      </c>
      <c r="I44" s="125">
        <v>2.65503247227253</v>
      </c>
      <c r="J44" s="208">
        <v>0.18766367399999</v>
      </c>
      <c r="K44" s="189" t="s">
        <v>104</v>
      </c>
    </row>
    <row r="45" ht="18" customHeight="1" x14ac:dyDescent="0.2">
      <c r="B45" s="122" t="s">
        <v>154</v>
      </c>
      <c r="C45" s="169">
        <v>4721</v>
      </c>
      <c r="D45" s="119" t="s">
        <v>153</v>
      </c>
      <c r="E45" s="119">
        <v>73.899110357975</v>
      </c>
      <c r="F45" s="119">
        <v>1.9606015674645203</v>
      </c>
      <c r="G45" s="119">
        <v>0.5803007837322601</v>
      </c>
      <c r="H45" s="169">
        <v>348.8777</v>
      </c>
      <c r="I45" s="169">
        <v>0.009256</v>
      </c>
      <c r="J45" s="169">
        <v>0.0027396</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1576</v>
      </c>
      <c r="D47" s="119" t="s">
        <v>153</v>
      </c>
      <c r="E47" s="119">
        <v>56.98579949238579</v>
      </c>
      <c r="F47" s="119">
        <v>1</v>
      </c>
      <c r="G47" s="119">
        <v>0.10000000000000002</v>
      </c>
      <c r="H47" s="169">
        <v>89.80962</v>
      </c>
      <c r="I47" s="169">
        <v>0.001576</v>
      </c>
      <c r="J47" s="169">
        <v>0.0001576</v>
      </c>
      <c r="K47" s="193" t="s">
        <v>104</v>
      </c>
    </row>
    <row r="48" ht="18" customHeight="1" x14ac:dyDescent="0.2">
      <c r="B48" s="122" t="s">
        <v>157</v>
      </c>
      <c r="C48" s="169">
        <v>32</v>
      </c>
      <c r="D48" s="119" t="s">
        <v>153</v>
      </c>
      <c r="E48" s="119">
        <v>30</v>
      </c>
      <c r="F48" s="119">
        <v>300</v>
      </c>
      <c r="G48" s="119">
        <v>4</v>
      </c>
      <c r="H48" s="169">
        <v>0.96</v>
      </c>
      <c r="I48" s="169">
        <v>0.0096</v>
      </c>
      <c r="J48" s="169">
        <v>0.000128</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46632.474</v>
      </c>
      <c r="D50" s="119" t="s">
        <v>153</v>
      </c>
      <c r="E50" s="119">
        <v>105.09464044305263</v>
      </c>
      <c r="F50" s="119">
        <v>56.497119845550756</v>
      </c>
      <c r="G50" s="119">
        <v>3.9594398101200894</v>
      </c>
      <c r="H50" s="169">
        <v>4900.823088</v>
      </c>
      <c r="I50" s="169">
        <v>2.63460047227253</v>
      </c>
      <c r="J50" s="169">
        <v>0.18463847399999</v>
      </c>
      <c r="K50" s="193" t="s">
        <v>104</v>
      </c>
    </row>
    <row r="51" ht="18" customHeight="1" x14ac:dyDescent="0.2">
      <c r="B51" s="177" t="s">
        <v>235</v>
      </c>
      <c r="C51" s="125">
        <v>3021.936979810108</v>
      </c>
      <c r="D51" s="125" t="s">
        <v>153</v>
      </c>
      <c r="E51" s="49"/>
      <c r="F51" s="49"/>
      <c r="G51" s="49"/>
      <c r="H51" s="125">
        <v>209.27265735185873</v>
      </c>
      <c r="I51" s="125">
        <v>0.13320994630798</v>
      </c>
      <c r="J51" s="208">
        <v>0.00427040727446</v>
      </c>
      <c r="K51" s="209"/>
    </row>
    <row r="52" ht="18" customHeight="1" x14ac:dyDescent="0.2">
      <c r="B52" s="122" t="s">
        <v>154</v>
      </c>
      <c r="C52" s="169">
        <v>2904.17431793955</v>
      </c>
      <c r="D52" s="119" t="s">
        <v>153</v>
      </c>
      <c r="E52" s="119">
        <v>72.02443215939935</v>
      </c>
      <c r="F52" s="119">
        <v>44.29591413337045</v>
      </c>
      <c r="G52" s="119">
        <v>1.4086122328574187</v>
      </c>
      <c r="H52" s="169">
        <v>209.171506141507</v>
      </c>
      <c r="I52" s="169">
        <v>0.12864305621579</v>
      </c>
      <c r="J52" s="169">
        <v>0.0040908554706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1.35019806809617</v>
      </c>
      <c r="D55" s="119" t="s">
        <v>153</v>
      </c>
      <c r="E55" s="119">
        <v>74.91583104866756</v>
      </c>
      <c r="F55" s="119" t="s">
        <v>167</v>
      </c>
      <c r="G55" s="119" t="s">
        <v>167</v>
      </c>
      <c r="H55" s="169">
        <v>0.10115121035173</v>
      </c>
      <c r="I55" s="169" t="s">
        <v>167</v>
      </c>
      <c r="J55" s="169" t="s">
        <v>167</v>
      </c>
      <c r="K55" s="209"/>
    </row>
    <row r="56" ht="18" customHeight="1" x14ac:dyDescent="0.2">
      <c r="B56" s="122" t="s">
        <v>230</v>
      </c>
      <c r="C56" s="169">
        <v>116.412463802462</v>
      </c>
      <c r="D56" s="119" t="s">
        <v>153</v>
      </c>
      <c r="E56" s="119">
        <v>71.71276434944205</v>
      </c>
      <c r="F56" s="119">
        <v>39.23025029295373</v>
      </c>
      <c r="G56" s="119">
        <v>1.5423761167419143</v>
      </c>
      <c r="H56" s="169">
        <v>8.34825958400391</v>
      </c>
      <c r="I56" s="169">
        <v>0.00456689009219</v>
      </c>
      <c r="J56" s="169">
        <v>0.00017955180386</v>
      </c>
      <c r="K56" s="209"/>
    </row>
    <row r="57" ht="18" customHeight="1" x14ac:dyDescent="0.2">
      <c r="B57" s="194" t="s">
        <v>236</v>
      </c>
      <c r="C57" s="125">
        <v>24809.79195400871</v>
      </c>
      <c r="D57" s="125" t="s">
        <v>153</v>
      </c>
      <c r="E57" s="49"/>
      <c r="F57" s="49"/>
      <c r="G57" s="49"/>
      <c r="H57" s="119">
        <v>1403.5149792636853</v>
      </c>
      <c r="I57" s="119">
        <v>0.26666549992145</v>
      </c>
      <c r="J57" s="119">
        <v>0.06055184281131999</v>
      </c>
      <c r="K57" s="189" t="s">
        <v>104</v>
      </c>
    </row>
    <row r="58" ht="18" customHeight="1" x14ac:dyDescent="0.2">
      <c r="B58" s="122" t="s">
        <v>154</v>
      </c>
      <c r="C58" s="119">
        <v>19043.705426688084</v>
      </c>
      <c r="D58" s="119" t="s">
        <v>153</v>
      </c>
      <c r="E58" s="119">
        <v>72.59691261223541</v>
      </c>
      <c r="F58" s="119">
        <v>7.561776649735438</v>
      </c>
      <c r="G58" s="119">
        <v>2.2852621912314777</v>
      </c>
      <c r="H58" s="119">
        <v>1382.5142186744283</v>
      </c>
      <c r="I58" s="119">
        <v>0.14400424701997</v>
      </c>
      <c r="J58" s="119">
        <v>0.043519859992559994</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316</v>
      </c>
      <c r="D60" s="119" t="s">
        <v>153</v>
      </c>
      <c r="E60" s="119">
        <v>57.03</v>
      </c>
      <c r="F60" s="119">
        <v>1</v>
      </c>
      <c r="G60" s="119">
        <v>0.1</v>
      </c>
      <c r="H60" s="119">
        <v>18.02148</v>
      </c>
      <c r="I60" s="119">
        <v>0.000316</v>
      </c>
      <c r="J60" s="119">
        <v>0.0000316</v>
      </c>
      <c r="K60" s="189" t="s">
        <v>104</v>
      </c>
    </row>
    <row r="61" ht="18" customHeight="1" x14ac:dyDescent="0.2">
      <c r="B61" s="122" t="s">
        <v>157</v>
      </c>
      <c r="C61" s="119">
        <v>39.4121905070548</v>
      </c>
      <c r="D61" s="119" t="s">
        <v>153</v>
      </c>
      <c r="E61" s="119">
        <v>75.59286989449818</v>
      </c>
      <c r="F61" s="119" t="s">
        <v>103</v>
      </c>
      <c r="G61" s="119" t="s">
        <v>103</v>
      </c>
      <c r="H61" s="119">
        <v>2.97928058925697</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5410.67433681357</v>
      </c>
      <c r="D63" s="119" t="s">
        <v>153</v>
      </c>
      <c r="E63" s="119">
        <v>94.26689939714626</v>
      </c>
      <c r="F63" s="119">
        <v>22.611830852405543</v>
      </c>
      <c r="G63" s="119">
        <v>3.142008141774762</v>
      </c>
      <c r="H63" s="119">
        <v>510.0474933791259</v>
      </c>
      <c r="I63" s="119">
        <v>0.12234525290147999</v>
      </c>
      <c r="J63" s="119">
        <v>0.01700038281876</v>
      </c>
      <c r="K63" s="189" t="s">
        <v>104</v>
      </c>
    </row>
    <row r="64" ht="18" customHeight="1" x14ac:dyDescent="0.2">
      <c r="B64" s="210" t="s">
        <v>237</v>
      </c>
      <c r="C64" s="119">
        <v>7035.958060000001</v>
      </c>
      <c r="D64" s="119" t="s">
        <v>153</v>
      </c>
      <c r="E64" s="49"/>
      <c r="F64" s="49"/>
      <c r="G64" s="49"/>
      <c r="H64" s="119">
        <v>198.3100875356</v>
      </c>
      <c r="I64" s="119">
        <v>0.12268814206999999</v>
      </c>
      <c r="J64" s="119">
        <v>0.015693994835999998</v>
      </c>
      <c r="K64" s="189" t="s">
        <v>104</v>
      </c>
    </row>
    <row r="65" ht="18" customHeight="1" x14ac:dyDescent="0.2">
      <c r="B65" s="122" t="s">
        <v>154</v>
      </c>
      <c r="C65" s="169">
        <v>2418.65806</v>
      </c>
      <c r="D65" s="119" t="s">
        <v>153</v>
      </c>
      <c r="E65" s="181">
        <v>74.54075899244724</v>
      </c>
      <c r="F65" s="181">
        <v>2.2278122770277</v>
      </c>
      <c r="G65" s="181">
        <v>0.5888367849732343</v>
      </c>
      <c r="H65" s="169">
        <v>180.2886075356</v>
      </c>
      <c r="I65" s="169">
        <v>0.00538831612</v>
      </c>
      <c r="J65" s="169">
        <v>0.001424194836</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316</v>
      </c>
      <c r="D67" s="119" t="s">
        <v>153</v>
      </c>
      <c r="E67" s="181">
        <v>57.03</v>
      </c>
      <c r="F67" s="181">
        <v>1</v>
      </c>
      <c r="G67" s="181">
        <v>0.1</v>
      </c>
      <c r="H67" s="169">
        <v>18.02148</v>
      </c>
      <c r="I67" s="169">
        <v>0.000316</v>
      </c>
      <c r="J67" s="169">
        <v>0.0000316</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4301.3</v>
      </c>
      <c r="D70" s="119" t="s">
        <v>153</v>
      </c>
      <c r="E70" s="181">
        <v>99.4816683328296</v>
      </c>
      <c r="F70" s="181">
        <v>27.19731847348476</v>
      </c>
      <c r="G70" s="181">
        <v>3.310208541603701</v>
      </c>
      <c r="H70" s="169">
        <v>427.9005</v>
      </c>
      <c r="I70" s="169">
        <v>0.11698382595</v>
      </c>
      <c r="J70" s="169">
        <v>0.0142382</v>
      </c>
      <c r="K70" s="193" t="s">
        <v>104</v>
      </c>
    </row>
    <row r="71" ht="18" customHeight="1" x14ac:dyDescent="0.2">
      <c r="B71" s="210" t="s">
        <v>238</v>
      </c>
      <c r="C71" s="119">
        <v>16458.25764057268</v>
      </c>
      <c r="D71" s="119" t="s">
        <v>153</v>
      </c>
      <c r="E71" s="49"/>
      <c r="F71" s="49"/>
      <c r="G71" s="49"/>
      <c r="H71" s="119">
        <v>1108.167987274643</v>
      </c>
      <c r="I71" s="119">
        <v>0.1433761920305</v>
      </c>
      <c r="J71" s="119">
        <v>0.040198812862909994</v>
      </c>
      <c r="K71" s="209"/>
    </row>
    <row r="72" ht="18" customHeight="1" x14ac:dyDescent="0.2">
      <c r="B72" s="122" t="s">
        <v>184</v>
      </c>
      <c r="C72" s="169">
        <v>775.538457021754</v>
      </c>
      <c r="D72" s="119" t="s">
        <v>153</v>
      </c>
      <c r="E72" s="119">
        <v>72.00000000000001</v>
      </c>
      <c r="F72" s="119">
        <v>161.84752403815244</v>
      </c>
      <c r="G72" s="119">
        <v>0.8179638246130275</v>
      </c>
      <c r="H72" s="169">
        <v>55.8387689055663</v>
      </c>
      <c r="I72" s="169">
        <v>0.12551897906534</v>
      </c>
      <c r="J72" s="169">
        <v>0.00063436240244</v>
      </c>
      <c r="K72" s="209"/>
    </row>
    <row r="73" ht="18" customHeight="1" x14ac:dyDescent="0.2">
      <c r="B73" s="122" t="s">
        <v>185</v>
      </c>
      <c r="C73" s="169">
        <v>14533.9326562303</v>
      </c>
      <c r="D73" s="119" t="s">
        <v>153</v>
      </c>
      <c r="E73" s="119">
        <v>72.19999999999948</v>
      </c>
      <c r="F73" s="119">
        <v>0.859766335047892</v>
      </c>
      <c r="G73" s="119">
        <v>2.532161701322723</v>
      </c>
      <c r="H73" s="169">
        <v>1049.34993777982</v>
      </c>
      <c r="I73" s="169">
        <v>0.01249578601368</v>
      </c>
      <c r="J73" s="169">
        <v>0.03680226764171</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1109.37433681357</v>
      </c>
      <c r="D77" s="119" t="s">
        <v>153</v>
      </c>
      <c r="E77" s="119">
        <v>74.0480382979426</v>
      </c>
      <c r="F77" s="119">
        <v>4.832838450977243</v>
      </c>
      <c r="G77" s="119">
        <v>2.489856423661064</v>
      </c>
      <c r="H77" s="169">
        <v>82.1469933791259</v>
      </c>
      <c r="I77" s="169">
        <v>0.00536142695148</v>
      </c>
      <c r="J77" s="169">
        <v>0.00276218281876</v>
      </c>
      <c r="K77" s="209"/>
    </row>
    <row r="78" ht="18" customHeight="1" x14ac:dyDescent="0.2">
      <c r="B78" s="122" t="s">
        <v>239</v>
      </c>
      <c r="C78" s="119">
        <v>39.4121905070548</v>
      </c>
      <c r="D78" s="119" t="s">
        <v>153</v>
      </c>
      <c r="E78" s="49"/>
      <c r="F78" s="49"/>
      <c r="G78" s="49"/>
      <c r="H78" s="119">
        <v>2.97928058925697</v>
      </c>
      <c r="I78" s="119" t="s">
        <v>167</v>
      </c>
      <c r="J78" s="119" t="s">
        <v>167</v>
      </c>
      <c r="K78" s="209"/>
    </row>
    <row r="79" ht="18" customHeight="1" x14ac:dyDescent="0.2">
      <c r="B79" s="211" t="s">
        <v>206</v>
      </c>
      <c r="C79" s="169">
        <v>39.4121905070548</v>
      </c>
      <c r="D79" s="119" t="s">
        <v>153</v>
      </c>
      <c r="E79" s="181" t="s">
        <v>189</v>
      </c>
      <c r="F79" s="181" t="s">
        <v>189</v>
      </c>
      <c r="G79" s="181" t="s">
        <v>189</v>
      </c>
      <c r="H79" s="169">
        <v>2.97928058925697</v>
      </c>
      <c r="I79" s="169" t="s">
        <v>167</v>
      </c>
      <c r="J79" s="169" t="s">
        <v>167</v>
      </c>
      <c r="K79" s="209"/>
    </row>
    <row r="80" ht="18" customHeight="1" x14ac:dyDescent="0.2">
      <c r="B80" s="210" t="s">
        <v>240</v>
      </c>
      <c r="C80" s="119">
        <v>1315.57625343603</v>
      </c>
      <c r="D80" s="119" t="s">
        <v>153</v>
      </c>
      <c r="E80" s="49"/>
      <c r="F80" s="49"/>
      <c r="G80" s="49"/>
      <c r="H80" s="119">
        <v>97.0369044534422</v>
      </c>
      <c r="I80" s="119">
        <v>0.00060116582095</v>
      </c>
      <c r="J80" s="119">
        <v>0.00465903511241</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1315.57625343603</v>
      </c>
      <c r="D82" s="119" t="s">
        <v>153</v>
      </c>
      <c r="E82" s="119">
        <v>73.76000000000049</v>
      </c>
      <c r="F82" s="119">
        <v>0.4569600731085496</v>
      </c>
      <c r="G82" s="119">
        <v>3.5414405666273656</v>
      </c>
      <c r="H82" s="169">
        <v>97.0369044534422</v>
      </c>
      <c r="I82" s="169">
        <v>0.00060116582095</v>
      </c>
      <c r="J82" s="169">
        <v>0.00465903511241</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32225.6269</v>
      </c>
      <c r="D113" s="119"/>
      <c r="E113" s="119">
        <v>94.29999979302187</v>
      </c>
      <c r="F113" s="119">
        <v>4.9999998603595825</v>
      </c>
      <c r="G113" s="119">
        <v>4.000000074474889</v>
      </c>
      <c r="H113" s="169">
        <v>3038.87661</v>
      </c>
      <c r="I113" s="169">
        <v>0.16112813</v>
      </c>
      <c r="J113" s="169">
        <v>0.12890251</v>
      </c>
      <c r="K113" s="193" t="s">
        <v>104</v>
      </c>
    </row>
    <row r="114" ht="18" customHeight="1" x14ac:dyDescent="0.2" s="103" customFormat="1">
      <c r="B114" s="152" t="s">
        <v>249</v>
      </c>
      <c r="C114" s="229">
        <v>18126.9151</v>
      </c>
      <c r="D114" s="128"/>
      <c r="E114" s="128">
        <v>94.30000033486117</v>
      </c>
      <c r="F114" s="128">
        <v>5.000000248249632</v>
      </c>
      <c r="G114" s="128">
        <v>3.9999999779333666</v>
      </c>
      <c r="H114" s="200">
        <v>1709.3681</v>
      </c>
      <c r="I114" s="200">
        <v>0.09063458</v>
      </c>
      <c r="J114" s="200">
        <v>0.07250766</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871597.0153115</v>
      </c>
      <c r="H11" s="272">
        <v>1240.5120605</v>
      </c>
      <c r="I11" s="205"/>
      <c r="J11" s="272">
        <v>-6223.40894</v>
      </c>
      <c r="K11" s="124">
        <v>876579.9121910001</v>
      </c>
      <c r="L11" s="272">
        <v>1</v>
      </c>
      <c r="M11" s="273" t="s">
        <v>153</v>
      </c>
      <c r="N11" s="124">
        <v>876579.9121910001</v>
      </c>
      <c r="O11" s="272">
        <v>19.990909090909</v>
      </c>
      <c r="P11" s="124">
        <v>17523.629335527276</v>
      </c>
      <c r="Q11" s="124"/>
      <c r="R11" s="124">
        <v>17523.629335527276</v>
      </c>
      <c r="S11" s="272">
        <v>1</v>
      </c>
      <c r="T11" s="207">
        <v>64253.30756360001</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51414.18436</v>
      </c>
      <c r="H15" s="272">
        <v>123682.97194</v>
      </c>
      <c r="I15" s="272" t="s">
        <v>104</v>
      </c>
      <c r="J15" s="272">
        <v>-2403.7574</v>
      </c>
      <c r="K15" s="124">
        <v>-69865.03018</v>
      </c>
      <c r="L15" s="272">
        <v>1</v>
      </c>
      <c r="M15" s="276" t="s">
        <v>153</v>
      </c>
      <c r="N15" s="124">
        <v>-69865.03018</v>
      </c>
      <c r="O15" s="272">
        <v>19.6363636363636</v>
      </c>
      <c r="P15" s="124">
        <v>-1371.8951380799977</v>
      </c>
      <c r="Q15" s="124"/>
      <c r="R15" s="124">
        <v>-1371.8951380799977</v>
      </c>
      <c r="S15" s="272">
        <v>1</v>
      </c>
      <c r="T15" s="207">
        <v>-5030.282172959991</v>
      </c>
    </row>
    <row r="16" ht="18" customHeight="1" x14ac:dyDescent="0.2">
      <c r="B16" s="274"/>
      <c r="C16" s="275"/>
      <c r="D16" s="280" t="s">
        <v>200</v>
      </c>
      <c r="E16" s="271"/>
      <c r="F16" s="205"/>
      <c r="G16" s="272">
        <v>28926.38952</v>
      </c>
      <c r="H16" s="272">
        <v>1905.40224</v>
      </c>
      <c r="I16" s="272">
        <v>31586.70039336</v>
      </c>
      <c r="J16" s="272">
        <v>-1095.47928</v>
      </c>
      <c r="K16" s="124">
        <v>-3470.233833359998</v>
      </c>
      <c r="L16" s="272">
        <v>1</v>
      </c>
      <c r="M16" s="276" t="s">
        <v>153</v>
      </c>
      <c r="N16" s="124">
        <v>-3470.233833359998</v>
      </c>
      <c r="O16" s="272">
        <v>19.5</v>
      </c>
      <c r="P16" s="124">
        <v>-67.66955975051995</v>
      </c>
      <c r="Q16" s="124"/>
      <c r="R16" s="124">
        <v>-67.66955975051995</v>
      </c>
      <c r="S16" s="272">
        <v>1</v>
      </c>
      <c r="T16" s="207">
        <v>-248.12171908523982</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91372.402884</v>
      </c>
      <c r="H19" s="272">
        <v>224735.150556</v>
      </c>
      <c r="I19" s="272">
        <v>9240.959784</v>
      </c>
      <c r="J19" s="272">
        <v>2839.9069093164</v>
      </c>
      <c r="K19" s="124">
        <v>-145443.61436531643</v>
      </c>
      <c r="L19" s="272">
        <v>1</v>
      </c>
      <c r="M19" s="276" t="s">
        <v>153</v>
      </c>
      <c r="N19" s="124">
        <v>-145443.61436531643</v>
      </c>
      <c r="O19" s="272">
        <v>20.2527272727272</v>
      </c>
      <c r="P19" s="124">
        <v>-2945.6298553004613</v>
      </c>
      <c r="Q19" s="124"/>
      <c r="R19" s="124">
        <v>-2945.6298553004613</v>
      </c>
      <c r="S19" s="272">
        <v>1</v>
      </c>
      <c r="T19" s="207">
        <v>-10800.642802768358</v>
      </c>
    </row>
    <row r="20" ht="18" customHeight="1" x14ac:dyDescent="0.2">
      <c r="B20" s="274"/>
      <c r="C20" s="275"/>
      <c r="D20" s="280" t="s">
        <v>213</v>
      </c>
      <c r="E20" s="271"/>
      <c r="F20" s="205"/>
      <c r="G20" s="272">
        <v>34270.25679</v>
      </c>
      <c r="H20" s="272">
        <v>139442.82607</v>
      </c>
      <c r="I20" s="272">
        <v>62056.05191</v>
      </c>
      <c r="J20" s="272">
        <v>-8762.767294453</v>
      </c>
      <c r="K20" s="124">
        <v>-158465.853895547</v>
      </c>
      <c r="L20" s="272">
        <v>1</v>
      </c>
      <c r="M20" s="276" t="s">
        <v>153</v>
      </c>
      <c r="N20" s="124">
        <v>-158465.853895547</v>
      </c>
      <c r="O20" s="272">
        <v>20.7818181818181</v>
      </c>
      <c r="P20" s="124">
        <v>-3293.208563683809</v>
      </c>
      <c r="Q20" s="124"/>
      <c r="R20" s="124">
        <v>-3293.208563683809</v>
      </c>
      <c r="S20" s="272">
        <v>1</v>
      </c>
      <c r="T20" s="207">
        <v>-12075.098066840634</v>
      </c>
    </row>
    <row r="21" ht="18" customHeight="1" x14ac:dyDescent="0.2">
      <c r="B21" s="274"/>
      <c r="C21" s="275"/>
      <c r="D21" s="280" t="s">
        <v>186</v>
      </c>
      <c r="E21" s="271"/>
      <c r="F21" s="205"/>
      <c r="G21" s="272">
        <v>37693.90515</v>
      </c>
      <c r="H21" s="272">
        <v>26298.92475</v>
      </c>
      <c r="I21" s="205"/>
      <c r="J21" s="272">
        <v>-8351.626724415</v>
      </c>
      <c r="K21" s="124">
        <v>19746.607124415</v>
      </c>
      <c r="L21" s="272">
        <v>1</v>
      </c>
      <c r="M21" s="276" t="s">
        <v>153</v>
      </c>
      <c r="N21" s="124">
        <v>19746.607124415</v>
      </c>
      <c r="O21" s="272">
        <v>17.7545454545454</v>
      </c>
      <c r="P21" s="124">
        <v>350.5920337634762</v>
      </c>
      <c r="Q21" s="124">
        <v>389.9512</v>
      </c>
      <c r="R21" s="124">
        <v>-39.35916623652378</v>
      </c>
      <c r="S21" s="272">
        <v>1</v>
      </c>
      <c r="T21" s="207">
        <v>-144.31694286725383</v>
      </c>
    </row>
    <row r="22" ht="18" customHeight="1" x14ac:dyDescent="0.2">
      <c r="B22" s="274"/>
      <c r="C22" s="275"/>
      <c r="D22" s="280" t="s">
        <v>305</v>
      </c>
      <c r="E22" s="271"/>
      <c r="F22" s="205"/>
      <c r="G22" s="272">
        <v>17500.4928</v>
      </c>
      <c r="H22" s="272" t="s">
        <v>104</v>
      </c>
      <c r="I22" s="205"/>
      <c r="J22" s="272">
        <v>162.288</v>
      </c>
      <c r="K22" s="124">
        <v>17338.2048</v>
      </c>
      <c r="L22" s="272">
        <v>1</v>
      </c>
      <c r="M22" s="276" t="s">
        <v>153</v>
      </c>
      <c r="N22" s="124">
        <v>17338.2048</v>
      </c>
      <c r="O22" s="272">
        <v>16.3636363636363</v>
      </c>
      <c r="P22" s="124">
        <v>283.71607854545346</v>
      </c>
      <c r="Q22" s="124">
        <v>574.72</v>
      </c>
      <c r="R22" s="124">
        <v>-291.00392145454657</v>
      </c>
      <c r="S22" s="272">
        <v>1</v>
      </c>
      <c r="T22" s="207">
        <v>-1067.0143786666706</v>
      </c>
    </row>
    <row r="23" ht="18" customHeight="1" x14ac:dyDescent="0.2">
      <c r="B23" s="274"/>
      <c r="C23" s="275"/>
      <c r="D23" s="280" t="s">
        <v>306</v>
      </c>
      <c r="E23" s="271"/>
      <c r="F23" s="205"/>
      <c r="G23" s="272">
        <v>16404.29208</v>
      </c>
      <c r="H23" s="272">
        <v>12029.50606</v>
      </c>
      <c r="I23" s="205"/>
      <c r="J23" s="272">
        <v>101.02796</v>
      </c>
      <c r="K23" s="124">
        <v>4273.758059999999</v>
      </c>
      <c r="L23" s="272">
        <v>1</v>
      </c>
      <c r="M23" s="276" t="s">
        <v>153</v>
      </c>
      <c r="N23" s="124">
        <v>4273.758059999999</v>
      </c>
      <c r="O23" s="272">
        <v>19.6363636363636</v>
      </c>
      <c r="P23" s="124">
        <v>83.92106735999984</v>
      </c>
      <c r="Q23" s="124">
        <v>358.9728</v>
      </c>
      <c r="R23" s="124">
        <v>-275.0517326400002</v>
      </c>
      <c r="S23" s="272">
        <v>1</v>
      </c>
      <c r="T23" s="207">
        <v>-1008.5230196800006</v>
      </c>
    </row>
    <row r="24" ht="18" customHeight="1" x14ac:dyDescent="0.2">
      <c r="B24" s="274"/>
      <c r="C24" s="275"/>
      <c r="D24" s="280" t="s">
        <v>307</v>
      </c>
      <c r="E24" s="271"/>
      <c r="F24" s="205"/>
      <c r="G24" s="272">
        <v>7819.72494</v>
      </c>
      <c r="H24" s="272">
        <v>16407.55503</v>
      </c>
      <c r="I24" s="205"/>
      <c r="J24" s="272" t="s">
        <v>104</v>
      </c>
      <c r="K24" s="124">
        <v>-8587.83009</v>
      </c>
      <c r="L24" s="272">
        <v>1</v>
      </c>
      <c r="M24" s="276" t="s">
        <v>153</v>
      </c>
      <c r="N24" s="124">
        <v>-8587.83009</v>
      </c>
      <c r="O24" s="272">
        <v>22.0090909090909</v>
      </c>
      <c r="P24" s="124">
        <v>-189.0103331626363</v>
      </c>
      <c r="Q24" s="124">
        <v>898.8945</v>
      </c>
      <c r="R24" s="124">
        <v>-1087.9048331626364</v>
      </c>
      <c r="S24" s="272">
        <v>1</v>
      </c>
      <c r="T24" s="207">
        <v>-3988.984388263</v>
      </c>
    </row>
    <row r="25" ht="18" customHeight="1" x14ac:dyDescent="0.2">
      <c r="B25" s="274"/>
      <c r="C25" s="275"/>
      <c r="D25" s="280" t="s">
        <v>308</v>
      </c>
      <c r="E25" s="271"/>
      <c r="F25" s="205"/>
      <c r="G25" s="272">
        <v>1233.2232</v>
      </c>
      <c r="H25" s="272">
        <v>17149.2462</v>
      </c>
      <c r="I25" s="272" t="s">
        <v>104</v>
      </c>
      <c r="J25" s="272">
        <v>847.6236</v>
      </c>
      <c r="K25" s="124">
        <v>-16763.6466</v>
      </c>
      <c r="L25" s="272">
        <v>1</v>
      </c>
      <c r="M25" s="276" t="s">
        <v>153</v>
      </c>
      <c r="N25" s="124">
        <v>-16763.6466</v>
      </c>
      <c r="O25" s="272">
        <v>16.3636363636363</v>
      </c>
      <c r="P25" s="124">
        <v>-274.314217090908</v>
      </c>
      <c r="Q25" s="124">
        <v>401.2348</v>
      </c>
      <c r="R25" s="124">
        <v>-675.549017090908</v>
      </c>
      <c r="S25" s="272">
        <v>1</v>
      </c>
      <c r="T25" s="207">
        <v>-2477.013062666663</v>
      </c>
    </row>
    <row r="26" ht="18" customHeight="1" x14ac:dyDescent="0.2">
      <c r="B26" s="274"/>
      <c r="C26" s="275"/>
      <c r="D26" s="280" t="s">
        <v>309</v>
      </c>
      <c r="E26" s="271"/>
      <c r="F26" s="205"/>
      <c r="G26" s="272">
        <v>2982.6732</v>
      </c>
      <c r="H26" s="272">
        <v>897.3876</v>
      </c>
      <c r="I26" s="205"/>
      <c r="J26" s="272" t="s">
        <v>104</v>
      </c>
      <c r="K26" s="124">
        <v>2085.2856</v>
      </c>
      <c r="L26" s="272">
        <v>1</v>
      </c>
      <c r="M26" s="276" t="s">
        <v>153</v>
      </c>
      <c r="N26" s="124">
        <v>2085.2856</v>
      </c>
      <c r="O26" s="272">
        <v>27.2727272727272</v>
      </c>
      <c r="P26" s="124">
        <v>56.87142545454531</v>
      </c>
      <c r="Q26" s="124">
        <v>66.44832</v>
      </c>
      <c r="R26" s="124">
        <v>-9.576894545454685</v>
      </c>
      <c r="S26" s="272">
        <v>1</v>
      </c>
      <c r="T26" s="207">
        <v>-35.11528000000051</v>
      </c>
    </row>
    <row r="27" ht="18" customHeight="1" x14ac:dyDescent="0.2">
      <c r="B27" s="274"/>
      <c r="C27" s="275"/>
      <c r="D27" s="280" t="s">
        <v>310</v>
      </c>
      <c r="E27" s="271"/>
      <c r="F27" s="205"/>
      <c r="G27" s="272">
        <v>24124.4116825</v>
      </c>
      <c r="H27" s="272">
        <v>32841.5352185</v>
      </c>
      <c r="I27" s="205"/>
      <c r="J27" s="272">
        <v>-293.8751425</v>
      </c>
      <c r="K27" s="124">
        <v>-8423.248393500004</v>
      </c>
      <c r="L27" s="272">
        <v>1</v>
      </c>
      <c r="M27" s="276" t="s">
        <v>153</v>
      </c>
      <c r="N27" s="124">
        <v>-8423.248393500004</v>
      </c>
      <c r="O27" s="272">
        <v>19.990909090909</v>
      </c>
      <c r="P27" s="124">
        <v>-168.38839288460386</v>
      </c>
      <c r="Q27" s="124">
        <v>132.5553</v>
      </c>
      <c r="R27" s="124">
        <v>-300.9436928846038</v>
      </c>
      <c r="S27" s="272">
        <v>1</v>
      </c>
      <c r="T27" s="207">
        <v>-1103.4602072435473</v>
      </c>
    </row>
    <row r="28" ht="18" customHeight="1" x14ac:dyDescent="0.2">
      <c r="B28" s="274"/>
      <c r="C28" s="277"/>
      <c r="D28" s="280" t="s">
        <v>311</v>
      </c>
      <c r="E28" s="271"/>
      <c r="F28" s="205"/>
      <c r="G28" s="272">
        <v>5.346216</v>
      </c>
      <c r="H28" s="272" t="s">
        <v>104</v>
      </c>
      <c r="I28" s="205"/>
      <c r="J28" s="272" t="s">
        <v>104</v>
      </c>
      <c r="K28" s="124">
        <v>5.346216</v>
      </c>
      <c r="L28" s="272">
        <v>1</v>
      </c>
      <c r="M28" s="276" t="s">
        <v>153</v>
      </c>
      <c r="N28" s="124">
        <v>5.346216</v>
      </c>
      <c r="O28" s="272">
        <v>19.5947016734193</v>
      </c>
      <c r="P28" s="124">
        <v>0.10475750760166105</v>
      </c>
      <c r="Q28" s="124">
        <v>1.277132</v>
      </c>
      <c r="R28" s="124">
        <v>-1.1723744923983388</v>
      </c>
      <c r="S28" s="272">
        <v>1</v>
      </c>
      <c r="T28" s="207">
        <v>-4.298706472127242</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509009.65663369163</v>
      </c>
      <c r="O30" s="289"/>
      <c r="P30" s="128">
        <v>9988.718638205411</v>
      </c>
      <c r="Q30" s="128">
        <v>2824.0540520000004</v>
      </c>
      <c r="R30" s="128">
        <v>7164.664586205416</v>
      </c>
      <c r="S30" s="291"/>
      <c r="T30" s="292">
        <v>26270.43681608652</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61489.56615</v>
      </c>
      <c r="H33" s="272">
        <v>20.73402</v>
      </c>
      <c r="I33" s="205"/>
      <c r="J33" s="272">
        <v>-13446.47454</v>
      </c>
      <c r="K33" s="124">
        <v>74915.30666999999</v>
      </c>
      <c r="L33" s="272">
        <v>1</v>
      </c>
      <c r="M33" s="276" t="s">
        <v>153</v>
      </c>
      <c r="N33" s="124">
        <v>74915.30666999999</v>
      </c>
      <c r="O33" s="272">
        <v>25.3636363636363</v>
      </c>
      <c r="P33" s="124">
        <v>1900.1245964481768</v>
      </c>
      <c r="Q33" s="124"/>
      <c r="R33" s="124">
        <v>1900.1245964481768</v>
      </c>
      <c r="S33" s="272">
        <v>1</v>
      </c>
      <c r="T33" s="207">
        <v>6967.123520309981</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141.5688</v>
      </c>
      <c r="R34" s="124">
        <v>-141.5688</v>
      </c>
      <c r="S34" s="272">
        <v>1</v>
      </c>
      <c r="T34" s="207">
        <v>-519.0856</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0.068</v>
      </c>
      <c r="H36" s="272" t="s">
        <v>104</v>
      </c>
      <c r="I36" s="205"/>
      <c r="J36" s="272" t="s">
        <v>104</v>
      </c>
      <c r="K36" s="124">
        <v>0.068</v>
      </c>
      <c r="L36" s="272">
        <v>1</v>
      </c>
      <c r="M36" s="276" t="s">
        <v>153</v>
      </c>
      <c r="N36" s="124">
        <v>0.068</v>
      </c>
      <c r="O36" s="272">
        <v>25.3636363636363</v>
      </c>
      <c r="P36" s="124">
        <v>0.0017247272727272684</v>
      </c>
      <c r="Q36" s="124"/>
      <c r="R36" s="124">
        <v>0.0017247272727272684</v>
      </c>
      <c r="S36" s="272">
        <v>1</v>
      </c>
      <c r="T36" s="207">
        <v>0.006323999999999984</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2598.0471</v>
      </c>
      <c r="H40" s="272">
        <v>699.93165</v>
      </c>
      <c r="I40" s="205"/>
      <c r="J40" s="272">
        <v>254.04885</v>
      </c>
      <c r="K40" s="124">
        <v>1644.0665999999999</v>
      </c>
      <c r="L40" s="272">
        <v>1</v>
      </c>
      <c r="M40" s="276" t="s">
        <v>153</v>
      </c>
      <c r="N40" s="124">
        <v>1644.0665999999999</v>
      </c>
      <c r="O40" s="272">
        <v>29.1818181818181</v>
      </c>
      <c r="P40" s="124">
        <v>47.976852599999866</v>
      </c>
      <c r="Q40" s="124">
        <v>765.6289</v>
      </c>
      <c r="R40" s="124">
        <v>-717.6520474000001</v>
      </c>
      <c r="S40" s="272">
        <v>1</v>
      </c>
      <c r="T40" s="207">
        <v>-2631.390840466667</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c r="R41" s="124" t="s">
        <v>300</v>
      </c>
      <c r="S41" s="272">
        <v>1</v>
      </c>
      <c r="T41" s="207" t="s">
        <v>300</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76559.44127</v>
      </c>
      <c r="O43" s="289"/>
      <c r="P43" s="128">
        <v>1948.1031737754492</v>
      </c>
      <c r="Q43" s="128">
        <v>907.1977</v>
      </c>
      <c r="R43" s="128">
        <v>1040.9054737754493</v>
      </c>
      <c r="S43" s="289"/>
      <c r="T43" s="292">
        <v>3816.653403843314</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42261.34432</v>
      </c>
      <c r="H45" s="272"/>
      <c r="I45" s="272"/>
      <c r="J45" s="272"/>
      <c r="K45" s="124">
        <v>42261.34432</v>
      </c>
      <c r="L45" s="272">
        <v>1</v>
      </c>
      <c r="M45" s="273" t="s">
        <v>153</v>
      </c>
      <c r="N45" s="124">
        <v>42261.34432</v>
      </c>
      <c r="O45" s="272">
        <v>15.4579425645191</v>
      </c>
      <c r="P45" s="124">
        <v>653.2734331979254</v>
      </c>
      <c r="Q45" s="124">
        <v>68.50869</v>
      </c>
      <c r="R45" s="124">
        <v>584.7647431979254</v>
      </c>
      <c r="S45" s="272">
        <v>1</v>
      </c>
      <c r="T45" s="207">
        <v>2144.1373917257265</v>
      </c>
    </row>
    <row r="46" ht="18" customHeight="1" x14ac:dyDescent="0.2">
      <c r="B46" s="312" t="s">
        <v>329</v>
      </c>
      <c r="C46" s="313"/>
      <c r="D46" s="314"/>
      <c r="E46" s="315"/>
      <c r="F46" s="316"/>
      <c r="G46" s="316"/>
      <c r="H46" s="316"/>
      <c r="I46" s="289"/>
      <c r="J46" s="316"/>
      <c r="K46" s="316"/>
      <c r="L46" s="316"/>
      <c r="M46" s="317"/>
      <c r="N46" s="128">
        <v>42261.34432</v>
      </c>
      <c r="O46" s="316"/>
      <c r="P46" s="128">
        <v>653.2734331979254</v>
      </c>
      <c r="Q46" s="128">
        <v>68.50869</v>
      </c>
      <c r="R46" s="128">
        <v>584.7647431979254</v>
      </c>
      <c r="S46" s="316"/>
      <c r="T46" s="292">
        <v>2144.1373917257265</v>
      </c>
    </row>
    <row r="47" ht="18" customHeight="1" x14ac:dyDescent="0.2">
      <c r="B47" s="318" t="s">
        <v>330</v>
      </c>
      <c r="C47" s="319"/>
      <c r="D47" s="319"/>
      <c r="E47" s="320"/>
      <c r="F47" s="272">
        <v>22375.2918339501</v>
      </c>
      <c r="G47" s="272" t="s">
        <v>104</v>
      </c>
      <c r="H47" s="272" t="s">
        <v>104</v>
      </c>
      <c r="I47" s="321" t="s">
        <v>104</v>
      </c>
      <c r="J47" s="272" t="s">
        <v>104</v>
      </c>
      <c r="K47" s="124">
        <v>22375.2918339501</v>
      </c>
      <c r="L47" s="272">
        <v>1</v>
      </c>
      <c r="M47" s="322" t="s">
        <v>153</v>
      </c>
      <c r="N47" s="124">
        <v>22375.2918339501</v>
      </c>
      <c r="O47" s="272">
        <v>25.7181818181818</v>
      </c>
      <c r="P47" s="124">
        <v>575.4518236204073</v>
      </c>
      <c r="Q47" s="124"/>
      <c r="R47" s="124">
        <v>575.4518236204073</v>
      </c>
      <c r="S47" s="272">
        <v>1</v>
      </c>
      <c r="T47" s="207">
        <v>2109.9900199414933</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22375.2918339501</v>
      </c>
      <c r="O49" s="289"/>
      <c r="P49" s="128">
        <v>575.4518236204073</v>
      </c>
      <c r="Q49" s="128"/>
      <c r="R49" s="128">
        <v>575.4518236204073</v>
      </c>
      <c r="S49" s="289"/>
      <c r="T49" s="292">
        <v>2109.9900199414933</v>
      </c>
    </row>
    <row r="50" ht="18" customHeight="1" x14ac:dyDescent="0.25">
      <c r="B50" s="327" t="s">
        <v>333</v>
      </c>
      <c r="C50" s="328"/>
      <c r="D50" s="328"/>
      <c r="E50" s="329"/>
      <c r="F50" s="330">
        <v>8298.670853974</v>
      </c>
      <c r="G50" s="331" t="s">
        <v>104</v>
      </c>
      <c r="H50" s="331" t="s">
        <v>167</v>
      </c>
      <c r="I50" s="330" t="s">
        <v>104</v>
      </c>
      <c r="J50" s="331" t="s">
        <v>104</v>
      </c>
      <c r="K50" s="332">
        <v>8298.670853974</v>
      </c>
      <c r="L50" s="331">
        <v>1</v>
      </c>
      <c r="M50" s="333" t="s">
        <v>153</v>
      </c>
      <c r="N50" s="332">
        <v>8298.670853974</v>
      </c>
      <c r="O50" s="331">
        <v>28.690909090909</v>
      </c>
      <c r="P50" s="332">
        <v>238.09641104674415</v>
      </c>
      <c r="Q50" s="332"/>
      <c r="R50" s="332">
        <v>238.09641104674415</v>
      </c>
      <c r="S50" s="331">
        <v>1</v>
      </c>
      <c r="T50" s="334">
        <v>873.0201738380619</v>
      </c>
    </row>
    <row r="51" ht="18" customHeight="1" x14ac:dyDescent="0.25">
      <c r="B51" s="335" t="s">
        <v>334</v>
      </c>
      <c r="C51" s="336"/>
      <c r="D51" s="336"/>
      <c r="E51" s="337"/>
      <c r="F51" s="338"/>
      <c r="G51" s="338"/>
      <c r="H51" s="338"/>
      <c r="I51" s="338"/>
      <c r="J51" s="338"/>
      <c r="K51" s="338"/>
      <c r="L51" s="339"/>
      <c r="M51" s="340"/>
      <c r="N51" s="127">
        <v>658504.4049116157</v>
      </c>
      <c r="O51" s="338"/>
      <c r="P51" s="127">
        <v>13403.643479845938</v>
      </c>
      <c r="Q51" s="127">
        <v>3799.7604420000007</v>
      </c>
      <c r="R51" s="127">
        <v>9603.883037845942</v>
      </c>
      <c r="S51" s="338"/>
      <c r="T51" s="341">
        <v>35214.237805435114</v>
      </c>
    </row>
    <row r="52" ht="18" customHeight="1" x14ac:dyDescent="0.2">
      <c r="B52" s="342" t="s">
        <v>335</v>
      </c>
      <c r="C52" s="308"/>
      <c r="D52" s="343"/>
      <c r="E52" s="344"/>
      <c r="F52" s="205"/>
      <c r="G52" s="205"/>
      <c r="H52" s="205"/>
      <c r="I52" s="205"/>
      <c r="J52" s="205"/>
      <c r="K52" s="205"/>
      <c r="L52" s="205"/>
      <c r="M52" s="345"/>
      <c r="N52" s="124">
        <v>462583.47339333914</v>
      </c>
      <c r="O52" s="205"/>
      <c r="P52" s="124">
        <v>12838.311612895593</v>
      </c>
      <c r="Q52" s="124"/>
      <c r="R52" s="124">
        <v>12838.311612895593</v>
      </c>
      <c r="S52" s="205"/>
      <c r="T52" s="207">
        <v>47073.80924728385</v>
      </c>
    </row>
    <row r="53" ht="18" customHeight="1" x14ac:dyDescent="0.2">
      <c r="B53" s="346"/>
      <c r="C53" s="310"/>
      <c r="D53" s="343" t="s">
        <v>336</v>
      </c>
      <c r="E53" s="271"/>
      <c r="F53" s="272">
        <v>387930.552477872</v>
      </c>
      <c r="G53" s="272" t="s">
        <v>104</v>
      </c>
      <c r="H53" s="272" t="s">
        <v>104</v>
      </c>
      <c r="I53" s="205"/>
      <c r="J53" s="272" t="s">
        <v>104</v>
      </c>
      <c r="K53" s="124">
        <v>387930.552477872</v>
      </c>
      <c r="L53" s="272">
        <v>1</v>
      </c>
      <c r="M53" s="276" t="s">
        <v>153</v>
      </c>
      <c r="N53" s="124">
        <v>387930.552477872</v>
      </c>
      <c r="O53" s="272">
        <v>28.521941631444</v>
      </c>
      <c r="P53" s="124">
        <v>11064.53257482769</v>
      </c>
      <c r="Q53" s="124"/>
      <c r="R53" s="124">
        <v>11064.53257482769</v>
      </c>
      <c r="S53" s="272">
        <v>1</v>
      </c>
      <c r="T53" s="207">
        <v>40569.9527743682</v>
      </c>
    </row>
    <row r="54" ht="18" customHeight="1" x14ac:dyDescent="0.2">
      <c r="B54" s="346"/>
      <c r="C54" s="310"/>
      <c r="D54" s="343" t="s">
        <v>337</v>
      </c>
      <c r="E54" s="271"/>
      <c r="F54" s="272">
        <v>38244.0668429021</v>
      </c>
      <c r="G54" s="272" t="s">
        <v>104</v>
      </c>
      <c r="H54" s="272" t="s">
        <v>104</v>
      </c>
      <c r="I54" s="272" t="s">
        <v>104</v>
      </c>
      <c r="J54" s="272"/>
      <c r="K54" s="124">
        <v>38244.0668429021</v>
      </c>
      <c r="L54" s="272">
        <v>1</v>
      </c>
      <c r="M54" s="276" t="s">
        <v>153</v>
      </c>
      <c r="N54" s="124">
        <v>38244.0668429021</v>
      </c>
      <c r="O54" s="272">
        <v>21.9345393428555</v>
      </c>
      <c r="P54" s="124">
        <v>838.8659887964318</v>
      </c>
      <c r="Q54" s="124"/>
      <c r="R54" s="124">
        <v>838.8659887964318</v>
      </c>
      <c r="S54" s="272">
        <v>1</v>
      </c>
      <c r="T54" s="207">
        <v>3075.84195892025</v>
      </c>
    </row>
    <row r="55" ht="18" customHeight="1" x14ac:dyDescent="0.2">
      <c r="B55" s="346"/>
      <c r="C55" s="310"/>
      <c r="D55" s="343" t="s">
        <v>338</v>
      </c>
      <c r="E55" s="347"/>
      <c r="F55" s="169">
        <v>4108.01926729404</v>
      </c>
      <c r="G55" s="169" t="s">
        <v>104</v>
      </c>
      <c r="H55" s="169" t="s">
        <v>104</v>
      </c>
      <c r="I55" s="272" t="s">
        <v>104</v>
      </c>
      <c r="J55" s="169"/>
      <c r="K55" s="119">
        <v>4108.01926729404</v>
      </c>
      <c r="L55" s="169">
        <v>1</v>
      </c>
      <c r="M55" s="276" t="s">
        <v>153</v>
      </c>
      <c r="N55" s="119">
        <v>4108.01926729404</v>
      </c>
      <c r="O55" s="169">
        <v>25.3636363636363</v>
      </c>
      <c r="P55" s="119">
        <v>104.19430687045767</v>
      </c>
      <c r="Q55" s="119"/>
      <c r="R55" s="119">
        <v>104.19430687045767</v>
      </c>
      <c r="S55" s="169">
        <v>1</v>
      </c>
      <c r="T55" s="189">
        <v>382.0457918583448</v>
      </c>
    </row>
    <row r="56" ht="18" customHeight="1" x14ac:dyDescent="0.2">
      <c r="B56" s="348"/>
      <c r="C56" s="349"/>
      <c r="D56" s="350" t="s">
        <v>339</v>
      </c>
      <c r="E56" s="351"/>
      <c r="F56" s="352">
        <v>32300.834805271</v>
      </c>
      <c r="G56" s="352" t="s">
        <v>104</v>
      </c>
      <c r="H56" s="352" t="s">
        <v>104</v>
      </c>
      <c r="I56" s="338"/>
      <c r="J56" s="352" t="s">
        <v>104</v>
      </c>
      <c r="K56" s="127">
        <v>32300.834805271</v>
      </c>
      <c r="L56" s="352">
        <v>1</v>
      </c>
      <c r="M56" s="353" t="s">
        <v>153</v>
      </c>
      <c r="N56" s="127">
        <v>32300.834805271</v>
      </c>
      <c r="O56" s="352">
        <v>25.7181818181818</v>
      </c>
      <c r="P56" s="127">
        <v>830.7187424010145</v>
      </c>
      <c r="Q56" s="127"/>
      <c r="R56" s="127">
        <v>830.7187424010145</v>
      </c>
      <c r="S56" s="352">
        <v>1</v>
      </c>
      <c r="T56" s="341">
        <v>3045.968722137053</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509.00965663369163</v>
      </c>
      <c r="D10" s="382">
        <v>379.3894470336916</v>
      </c>
      <c r="E10" s="381">
        <v>26270.43681608652</v>
      </c>
      <c r="F10" s="381">
        <v>420.07070604181376</v>
      </c>
      <c r="G10" s="381">
        <v>29648.977941054152</v>
      </c>
      <c r="H10" s="381">
        <v>-9.684383705649957</v>
      </c>
      <c r="I10" s="383">
        <v>-11.39513521067941</v>
      </c>
    </row>
    <row r="11" ht="18" customHeight="1" x14ac:dyDescent="0.2">
      <c r="B11" s="384" t="s">
        <v>366</v>
      </c>
      <c r="C11" s="381">
        <v>76.55944127</v>
      </c>
      <c r="D11" s="381">
        <v>30.630113269999995</v>
      </c>
      <c r="E11" s="381">
        <v>3816.653403843314</v>
      </c>
      <c r="F11" s="381">
        <v>36.172282468711835</v>
      </c>
      <c r="G11" s="381">
        <v>4771.963825641369</v>
      </c>
      <c r="H11" s="381">
        <v>-15.321591064942291</v>
      </c>
      <c r="I11" s="383">
        <v>-20.019230168193022</v>
      </c>
    </row>
    <row r="12" ht="18" customHeight="1" x14ac:dyDescent="0.2">
      <c r="B12" s="384" t="s">
        <v>367</v>
      </c>
      <c r="C12" s="381">
        <v>42.26134432</v>
      </c>
      <c r="D12" s="381">
        <v>37.83415832</v>
      </c>
      <c r="E12" s="381">
        <v>2144.1373917257265</v>
      </c>
      <c r="F12" s="381">
        <v>37.01946929949706</v>
      </c>
      <c r="G12" s="381">
        <v>2110.910631628257</v>
      </c>
      <c r="H12" s="381">
        <v>2.2007042129963965</v>
      </c>
      <c r="I12" s="383">
        <v>1.5740486404126022</v>
      </c>
    </row>
    <row r="13" ht="18" customHeight="1" x14ac:dyDescent="0.2">
      <c r="B13" s="384" t="s">
        <v>368</v>
      </c>
      <c r="C13" s="381">
        <v>22.3752918339501</v>
      </c>
      <c r="D13" s="381">
        <v>22.3752918339501</v>
      </c>
      <c r="E13" s="381">
        <v>2109.9900199414933</v>
      </c>
      <c r="F13" s="381">
        <v>26.726388419718337</v>
      </c>
      <c r="G13" s="381">
        <v>2089.431141947588</v>
      </c>
      <c r="H13" s="381">
        <v>-16.280151726591164</v>
      </c>
      <c r="I13" s="383">
        <v>0.9839461842586532</v>
      </c>
    </row>
    <row r="14" ht="18" customHeight="1" x14ac:dyDescent="0.2">
      <c r="B14" s="384" t="s">
        <v>369</v>
      </c>
      <c r="C14" s="385">
        <v>8.298670853973999</v>
      </c>
      <c r="D14" s="381">
        <v>8.298670853973999</v>
      </c>
      <c r="E14" s="381">
        <v>873.0201738380619</v>
      </c>
      <c r="F14" s="381">
        <v>9.700166448000001</v>
      </c>
      <c r="G14" s="381">
        <v>1020.4575103295999</v>
      </c>
      <c r="H14" s="381">
        <v>-14.448160261362993</v>
      </c>
      <c r="I14" s="383">
        <v>-14.448160261363254</v>
      </c>
    </row>
    <row r="15" ht="18" customHeight="1" x14ac:dyDescent="0.2">
      <c r="B15" s="386" t="s">
        <v>370</v>
      </c>
      <c r="C15" s="387">
        <v>658.5044049116157</v>
      </c>
      <c r="D15" s="387">
        <v>478.5276813116157</v>
      </c>
      <c r="E15" s="387">
        <v>35214.237805435114</v>
      </c>
      <c r="F15" s="387">
        <v>529.6890126777411</v>
      </c>
      <c r="G15" s="387">
        <v>39641.74105060096</v>
      </c>
      <c r="H15" s="387">
        <v>-9.658748839718058</v>
      </c>
      <c r="I15" s="388">
        <v>-11.168791097026572</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21963.46</v>
      </c>
      <c r="F21" s="432">
        <v>17.75454322770638</v>
      </c>
      <c r="G21" s="452">
        <v>389.9512</v>
      </c>
      <c r="H21" s="438">
        <v>1429.8210666666664</v>
      </c>
      <c r="I21" s="453">
        <v>34.54043</v>
      </c>
      <c r="J21" s="454"/>
      <c r="M21" s="378"/>
    </row>
    <row r="22" ht="18" customHeight="1" x14ac:dyDescent="0.2">
      <c r="B22" s="450"/>
      <c r="C22" s="269"/>
      <c r="D22" s="430" t="s">
        <v>400</v>
      </c>
      <c r="E22" s="451">
        <v>35762.11</v>
      </c>
      <c r="F22" s="432">
        <v>16.070640127218443</v>
      </c>
      <c r="G22" s="452">
        <v>574.72</v>
      </c>
      <c r="H22" s="438">
        <v>2107.306666666667</v>
      </c>
      <c r="I22" s="453">
        <v>372.7317</v>
      </c>
      <c r="J22" s="454"/>
      <c r="M22" s="378"/>
    </row>
    <row r="23" ht="18" customHeight="1" x14ac:dyDescent="0.2">
      <c r="B23" s="450"/>
      <c r="C23" s="269"/>
      <c r="D23" s="430" t="s">
        <v>401</v>
      </c>
      <c r="E23" s="451">
        <v>17956.8</v>
      </c>
      <c r="F23" s="432">
        <v>19.990911520983694</v>
      </c>
      <c r="G23" s="452">
        <v>358.9728</v>
      </c>
      <c r="H23" s="438">
        <v>1316.2336</v>
      </c>
      <c r="I23" s="453">
        <v>179.5261</v>
      </c>
      <c r="J23" s="454"/>
      <c r="M23" s="378"/>
    </row>
    <row r="24" ht="18" customHeight="1" x14ac:dyDescent="0.2">
      <c r="B24" s="450"/>
      <c r="C24" s="269"/>
      <c r="D24" s="430" t="s">
        <v>307</v>
      </c>
      <c r="E24" s="451">
        <v>29389.81</v>
      </c>
      <c r="F24" s="432">
        <v>30.585243660983178</v>
      </c>
      <c r="G24" s="452">
        <v>898.8945</v>
      </c>
      <c r="H24" s="438">
        <v>3295.9465</v>
      </c>
      <c r="I24" s="453" t="s">
        <v>104</v>
      </c>
      <c r="J24" s="454"/>
      <c r="M24" s="378"/>
    </row>
    <row r="25" ht="18" customHeight="1" x14ac:dyDescent="0.2">
      <c r="B25" s="450"/>
      <c r="C25" s="269"/>
      <c r="D25" s="430" t="s">
        <v>402</v>
      </c>
      <c r="E25" s="451">
        <v>20061.74</v>
      </c>
      <c r="F25" s="432">
        <v>19.999999999999996</v>
      </c>
      <c r="G25" s="452">
        <v>401.2348</v>
      </c>
      <c r="H25" s="438">
        <v>1471.1942666666666</v>
      </c>
      <c r="I25" s="453">
        <v>296.4383</v>
      </c>
      <c r="J25" s="454"/>
      <c r="M25" s="378"/>
    </row>
    <row r="26" ht="18" customHeight="1" x14ac:dyDescent="0.2">
      <c r="B26" s="450"/>
      <c r="C26" s="269"/>
      <c r="D26" s="430" t="s">
        <v>403</v>
      </c>
      <c r="E26" s="451"/>
      <c r="F26" s="432"/>
      <c r="G26" s="452">
        <v>66.44832</v>
      </c>
      <c r="H26" s="438">
        <v>243.64383999999998</v>
      </c>
      <c r="I26" s="453">
        <v>243.6438</v>
      </c>
      <c r="J26" s="454"/>
      <c r="M26" s="378"/>
    </row>
    <row r="27" ht="18" customHeight="1" x14ac:dyDescent="0.2">
      <c r="B27" s="450"/>
      <c r="C27" s="269"/>
      <c r="D27" s="430" t="s">
        <v>310</v>
      </c>
      <c r="E27" s="451">
        <v>4422.433</v>
      </c>
      <c r="F27" s="432">
        <v>29.97338795183556</v>
      </c>
      <c r="G27" s="452">
        <v>132.5553</v>
      </c>
      <c r="H27" s="438">
        <v>486.0360999999999</v>
      </c>
      <c r="I27" s="453">
        <v>486.036</v>
      </c>
      <c r="J27" s="454"/>
      <c r="M27" s="378"/>
    </row>
    <row r="28" ht="18" customHeight="1" x14ac:dyDescent="0.2">
      <c r="B28" s="450"/>
      <c r="C28" s="455"/>
      <c r="D28" s="456" t="s">
        <v>404</v>
      </c>
      <c r="E28" s="457">
        <v>63.8566</v>
      </c>
      <c r="F28" s="432">
        <v>19.999999999999996</v>
      </c>
      <c r="G28" s="452">
        <v>1.277132</v>
      </c>
      <c r="H28" s="438">
        <v>4.6828173333333325</v>
      </c>
      <c r="I28" s="453">
        <v>4.682817</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129620.2096</v>
      </c>
      <c r="F30" s="460">
        <v>21.787143075256996</v>
      </c>
      <c r="G30" s="461">
        <v>2824.0540520000004</v>
      </c>
      <c r="H30" s="460">
        <v>10354.864857333334</v>
      </c>
      <c r="I30" s="461">
        <v>1617.5991470000001</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3804.628</v>
      </c>
      <c r="F34" s="432">
        <v>37.20962995593788</v>
      </c>
      <c r="G34" s="452">
        <v>141.5688</v>
      </c>
      <c r="H34" s="438">
        <v>519.0856</v>
      </c>
      <c r="I34" s="453">
        <v>464.7282</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42124.7</v>
      </c>
      <c r="F40" s="432">
        <v>18.175296203889882</v>
      </c>
      <c r="G40" s="437">
        <v>765.6289</v>
      </c>
      <c r="H40" s="438">
        <v>2807.305966666667</v>
      </c>
      <c r="I40" s="453">
        <v>2123.881</v>
      </c>
      <c r="J40" s="454"/>
      <c r="M40" s="378"/>
    </row>
    <row r="41" ht="18" customHeight="1" x14ac:dyDescent="0.2">
      <c r="B41" s="268"/>
      <c r="C41" s="455"/>
      <c r="D41" s="430" t="s">
        <v>408</v>
      </c>
      <c r="E41" s="436"/>
      <c r="F41" s="432"/>
      <c r="G41" s="437"/>
      <c r="H41" s="438"/>
      <c r="I41" s="453"/>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45929.327999999994</v>
      </c>
      <c r="F43" s="460">
        <v>19.752035126662427</v>
      </c>
      <c r="G43" s="461">
        <v>907.1977</v>
      </c>
      <c r="H43" s="460">
        <v>3326.3915666666667</v>
      </c>
      <c r="I43" s="461">
        <v>2588.6092</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4427.186</v>
      </c>
      <c r="F45" s="438">
        <v>15.474545230311085</v>
      </c>
      <c r="G45" s="473">
        <v>68.50869</v>
      </c>
      <c r="H45" s="438">
        <v>251.19853</v>
      </c>
      <c r="I45" s="474">
        <v>143.6592</v>
      </c>
      <c r="J45" s="454"/>
      <c r="M45" s="378"/>
    </row>
    <row r="46" ht="18" customHeight="1" x14ac:dyDescent="0.2">
      <c r="B46" s="312" t="s">
        <v>329</v>
      </c>
      <c r="C46" s="313"/>
      <c r="D46" s="314"/>
      <c r="E46" s="461">
        <v>4427.186</v>
      </c>
      <c r="F46" s="460">
        <v>15.474545230311085</v>
      </c>
      <c r="G46" s="461">
        <v>68.50869</v>
      </c>
      <c r="H46" s="460">
        <v>251.19853</v>
      </c>
      <c r="I46" s="461">
        <v>143.6592</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179976.72359999997</v>
      </c>
      <c r="F51" s="481">
        <v>21.11251036242334</v>
      </c>
      <c r="G51" s="486">
        <v>3799.7604420000007</v>
      </c>
      <c r="H51" s="481">
        <v>13932.454954</v>
      </c>
      <c r="I51" s="485">
        <v>4349.867547</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0.079518978</v>
      </c>
      <c r="G21" s="516"/>
      <c r="H21" s="517" t="s">
        <v>110</v>
      </c>
      <c r="I21" s="518"/>
    </row>
    <row r="22" ht="18" customHeight="1" x14ac:dyDescent="0.2">
      <c r="B22" s="118" t="s">
        <v>449</v>
      </c>
      <c r="C22" s="49"/>
      <c r="D22" s="49"/>
      <c r="E22" s="49"/>
      <c r="F22" s="125">
        <v>0.000188</v>
      </c>
      <c r="G22" s="516">
        <v>8.65006875</v>
      </c>
      <c r="H22" s="517" t="s">
        <v>110</v>
      </c>
      <c r="I22" s="518"/>
    </row>
    <row r="23" ht="18" customHeight="1" x14ac:dyDescent="0.25">
      <c r="B23" s="531" t="s">
        <v>450</v>
      </c>
      <c r="C23" s="532">
        <v>0.00481624370245</v>
      </c>
      <c r="D23" s="527" t="s">
        <v>189</v>
      </c>
      <c r="E23" s="527" t="s">
        <v>189</v>
      </c>
      <c r="F23" s="532">
        <v>0.000188</v>
      </c>
      <c r="G23" s="533">
        <v>8.65006875</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795.067634848069</v>
      </c>
      <c r="J10" s="554">
        <v>0.45960068545582</v>
      </c>
      <c r="K10" s="120">
        <v>0.00426653730363</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24072632</v>
      </c>
      <c r="F13" s="119" t="s">
        <v>484</v>
      </c>
      <c r="G13" s="119">
        <v>0.002</v>
      </c>
      <c r="H13" s="561"/>
      <c r="I13" s="562" t="s">
        <v>484</v>
      </c>
      <c r="J13" s="169">
        <v>0.048145264</v>
      </c>
      <c r="K13" s="49"/>
      <c r="L13" s="170" t="s">
        <v>484</v>
      </c>
    </row>
    <row r="14" ht="18" customHeight="1" x14ac:dyDescent="0.2">
      <c r="B14" s="519" t="s">
        <v>485</v>
      </c>
      <c r="C14" s="556" t="s">
        <v>481</v>
      </c>
      <c r="D14" s="557"/>
      <c r="E14" s="169">
        <v>5635.58820467642</v>
      </c>
      <c r="F14" s="119">
        <v>141079.79610510234</v>
      </c>
      <c r="G14" s="119">
        <v>73.01019991389606</v>
      </c>
      <c r="H14" s="563">
        <v>0.7570704509761059</v>
      </c>
      <c r="I14" s="562">
        <v>795.067634848069</v>
      </c>
      <c r="J14" s="169">
        <v>0.41145542145582</v>
      </c>
      <c r="K14" s="172">
        <v>0.00426653730363</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2.55292273207648</v>
      </c>
      <c r="J17" s="573">
        <v>3.28400079029383</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2.41174294434497</v>
      </c>
      <c r="J21" s="169">
        <v>0.079018752</v>
      </c>
      <c r="K21" s="49"/>
      <c r="L21" s="170" t="s">
        <v>110</v>
      </c>
    </row>
    <row r="22" ht="18" customHeight="1" x14ac:dyDescent="0.2">
      <c r="B22" s="519" t="s">
        <v>492</v>
      </c>
      <c r="C22" s="556" t="s">
        <v>481</v>
      </c>
      <c r="D22" s="557"/>
      <c r="E22" s="169" t="s">
        <v>110</v>
      </c>
      <c r="F22" s="119" t="s">
        <v>110</v>
      </c>
      <c r="G22" s="119" t="s">
        <v>110</v>
      </c>
      <c r="H22" s="561"/>
      <c r="I22" s="562">
        <v>0.04722681971479</v>
      </c>
      <c r="J22" s="169">
        <v>2.04021090915287</v>
      </c>
      <c r="K22" s="49"/>
      <c r="L22" s="170" t="s">
        <v>110</v>
      </c>
    </row>
    <row r="23" ht="18" customHeight="1" x14ac:dyDescent="0.2">
      <c r="B23" s="564" t="s">
        <v>493</v>
      </c>
      <c r="C23" s="565"/>
      <c r="D23" s="566"/>
      <c r="E23" s="49"/>
      <c r="F23" s="49"/>
      <c r="G23" s="49"/>
      <c r="H23" s="567"/>
      <c r="I23" s="119">
        <v>0.09395296801672</v>
      </c>
      <c r="J23" s="119">
        <v>1.16477112914096</v>
      </c>
      <c r="K23" s="526"/>
      <c r="L23" s="568" t="s">
        <v>110</v>
      </c>
    </row>
    <row r="24" ht="18" customHeight="1" x14ac:dyDescent="0.2">
      <c r="B24" s="569" t="s">
        <v>494</v>
      </c>
      <c r="C24" s="570"/>
      <c r="D24" s="571"/>
      <c r="E24" s="575"/>
      <c r="F24" s="575"/>
      <c r="G24" s="575"/>
      <c r="H24" s="575"/>
      <c r="I24" s="573">
        <v>34.54092978613467</v>
      </c>
      <c r="J24" s="131">
        <v>0.024598192635260002</v>
      </c>
      <c r="K24" s="131">
        <v>0.00022896699915</v>
      </c>
      <c r="L24" s="133" t="s">
        <v>495</v>
      </c>
    </row>
    <row r="25" ht="18" customHeight="1" x14ac:dyDescent="0.2">
      <c r="B25" s="576" t="s">
        <v>496</v>
      </c>
      <c r="C25" s="577"/>
      <c r="D25" s="578"/>
      <c r="E25" s="150"/>
      <c r="F25" s="150"/>
      <c r="G25" s="150"/>
      <c r="H25" s="150"/>
      <c r="I25" s="579">
        <v>0.00050045432807</v>
      </c>
      <c r="J25" s="119">
        <v>0.02185317232588</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34030.6220640306</v>
      </c>
      <c r="F27" s="119">
        <v>0.014705999999893214</v>
      </c>
      <c r="G27" s="119">
        <v>0.6421619999999407</v>
      </c>
      <c r="H27" s="150"/>
      <c r="I27" s="169">
        <v>0.00050045432807</v>
      </c>
      <c r="J27" s="169">
        <v>0.02185317232588</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34.5404293318066</v>
      </c>
      <c r="J29" s="579">
        <v>0.00274502030938</v>
      </c>
      <c r="K29" s="119">
        <v>0.00022896699915</v>
      </c>
      <c r="L29" s="121" t="s">
        <v>110</v>
      </c>
    </row>
    <row r="30" ht="18" customHeight="1" x14ac:dyDescent="0.2">
      <c r="B30" s="580" t="s">
        <v>501</v>
      </c>
      <c r="C30" s="556" t="s">
        <v>481</v>
      </c>
      <c r="D30" s="557"/>
      <c r="E30" s="169">
        <v>520.657955414532</v>
      </c>
      <c r="F30" s="119">
        <v>66339.96268107834</v>
      </c>
      <c r="G30" s="119">
        <v>5.2722142835491645</v>
      </c>
      <c r="H30" s="119">
        <v>0.4397647184084673</v>
      </c>
      <c r="I30" s="272">
        <v>34.5404293318066</v>
      </c>
      <c r="J30" s="272">
        <v>0.00274502030938</v>
      </c>
      <c r="K30" s="272">
        <v>0.00022896699915</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19.246002087331828</v>
      </c>
      <c r="M9" s="647">
        <v>80.75399791266817</v>
      </c>
    </row>
    <row r="10" ht="18" customHeight="1" x14ac:dyDescent="0.2">
      <c r="B10" s="232" t="s">
        <v>574</v>
      </c>
      <c r="C10" s="648">
        <v>29914.5038429826</v>
      </c>
      <c r="D10" s="649"/>
      <c r="E10" s="650"/>
      <c r="F10" s="650"/>
      <c r="G10" s="648">
        <v>2197.34594818321</v>
      </c>
      <c r="H10" s="648">
        <v>0.0221026882254</v>
      </c>
      <c r="I10" s="651">
        <v>0.10029423255055</v>
      </c>
      <c r="J10" s="7"/>
      <c r="K10" s="312" t="s">
        <v>575</v>
      </c>
      <c r="L10" s="652">
        <v>10.639482550606957</v>
      </c>
      <c r="M10" s="653">
        <v>89.36051744939304</v>
      </c>
    </row>
    <row r="11" ht="18" customHeight="1" x14ac:dyDescent="0.2">
      <c r="B11" s="654" t="s">
        <v>200</v>
      </c>
      <c r="C11" s="655">
        <v>29914.5038429826</v>
      </c>
      <c r="D11" s="656">
        <v>73.45419999999991</v>
      </c>
      <c r="E11" s="656">
        <v>0.7388619360499569</v>
      </c>
      <c r="F11" s="656">
        <v>3.3526958386801793</v>
      </c>
      <c r="G11" s="657">
        <v>2197.34594818321</v>
      </c>
      <c r="H11" s="657">
        <v>0.0221026882254</v>
      </c>
      <c r="I11" s="658">
        <v>0.10029423255055</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71218.7851406023</v>
      </c>
      <c r="D14" s="668"/>
      <c r="E14" s="669"/>
      <c r="F14" s="670"/>
      <c r="G14" s="667">
        <v>5493.065559417339</v>
      </c>
      <c r="H14" s="667">
        <v>0.03836302447426</v>
      </c>
      <c r="I14" s="671">
        <v>0.2857873210495</v>
      </c>
      <c r="J14" s="7"/>
      <c r="K14" s="666"/>
      <c r="L14" s="666"/>
      <c r="M14" s="666"/>
    </row>
    <row r="15" ht="18" customHeight="1" x14ac:dyDescent="0.2">
      <c r="B15" s="672" t="s">
        <v>213</v>
      </c>
      <c r="C15" s="673">
        <v>62292.0529170931</v>
      </c>
      <c r="D15" s="656">
        <v>77.61230468749997</v>
      </c>
      <c r="E15" s="656">
        <v>0.5699999999999508</v>
      </c>
      <c r="F15" s="656">
        <v>3.8999999999999506</v>
      </c>
      <c r="G15" s="674">
        <v>4834.6297906113</v>
      </c>
      <c r="H15" s="674">
        <v>0.03550647016274</v>
      </c>
      <c r="I15" s="675">
        <v>0.24293900637666</v>
      </c>
      <c r="J15" s="7"/>
      <c r="K15" s="666"/>
      <c r="L15" s="666"/>
      <c r="M15" s="666"/>
    </row>
    <row r="16" ht="18" customHeight="1" x14ac:dyDescent="0.2">
      <c r="B16" s="672" t="s">
        <v>214</v>
      </c>
      <c r="C16" s="676">
        <v>8926.7322235092</v>
      </c>
      <c r="D16" s="656">
        <v>73.75999999999995</v>
      </c>
      <c r="E16" s="656">
        <v>0.31999999999967027</v>
      </c>
      <c r="F16" s="656">
        <v>4.7999999999995335</v>
      </c>
      <c r="G16" s="677">
        <v>658.435768806038</v>
      </c>
      <c r="H16" s="677">
        <v>0.00285655431152</v>
      </c>
      <c r="I16" s="678">
        <v>0.04284831467284</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5855.93234130965</v>
      </c>
      <c r="D10" s="708">
        <v>0.36627852523049</v>
      </c>
      <c r="E10" s="708">
        <v>0.8201999256488501</v>
      </c>
      <c r="F10" s="708">
        <v>1022.8050832864559</v>
      </c>
      <c r="G10" s="708">
        <v>70.942200679743</v>
      </c>
      <c r="H10" s="708" t="s">
        <v>104</v>
      </c>
      <c r="I10" s="708">
        <v>0.00233032853948224</v>
      </c>
      <c r="J10" s="708" t="s">
        <v>104</v>
      </c>
      <c r="K10" s="708">
        <v>13.04405004857074</v>
      </c>
      <c r="L10" s="709">
        <v>27.84270113025135</v>
      </c>
      <c r="M10" s="710">
        <v>73.49496301887385</v>
      </c>
      <c r="N10" s="711">
        <v>12.8705146691116</v>
      </c>
      <c r="O10" s="712">
        <v>7232.05112495708</v>
      </c>
    </row>
    <row r="11" ht="18" customHeight="1" x14ac:dyDescent="0.2">
      <c r="B11" s="713" t="s">
        <v>604</v>
      </c>
      <c r="C11" s="714">
        <v>2003.107686175375</v>
      </c>
      <c r="D11" s="714"/>
      <c r="E11" s="714"/>
      <c r="F11" s="132"/>
      <c r="G11" s="132"/>
      <c r="H11" s="205"/>
      <c r="I11" s="132"/>
      <c r="J11" s="205"/>
      <c r="K11" s="714">
        <v>0.4594</v>
      </c>
      <c r="L11" s="714"/>
      <c r="M11" s="715">
        <v>0.00208</v>
      </c>
      <c r="N11" s="716">
        <v>0.57987846175542</v>
      </c>
      <c r="O11" s="717">
        <v>2003.107686175375</v>
      </c>
    </row>
    <row r="12" ht="18" customHeight="1" x14ac:dyDescent="0.2">
      <c r="B12" s="718" t="s">
        <v>605</v>
      </c>
      <c r="C12" s="719">
        <v>1479.0222257761</v>
      </c>
      <c r="D12" s="205"/>
      <c r="E12" s="205"/>
      <c r="F12" s="49"/>
      <c r="G12" s="49"/>
      <c r="H12" s="205"/>
      <c r="I12" s="49"/>
      <c r="J12" s="205"/>
      <c r="K12" s="205"/>
      <c r="L12" s="205"/>
      <c r="M12" s="205"/>
      <c r="N12" s="720">
        <v>0.054831</v>
      </c>
      <c r="O12" s="721">
        <v>1479.0222257761</v>
      </c>
    </row>
    <row r="13" ht="18" customHeight="1" x14ac:dyDescent="0.2">
      <c r="B13" s="718" t="s">
        <v>606</v>
      </c>
      <c r="C13" s="37">
        <v>456.152302145626</v>
      </c>
      <c r="D13" s="49"/>
      <c r="E13" s="49"/>
      <c r="F13" s="49"/>
      <c r="G13" s="49"/>
      <c r="H13" s="205"/>
      <c r="I13" s="49"/>
      <c r="J13" s="205"/>
      <c r="K13" s="49"/>
      <c r="L13" s="49"/>
      <c r="M13" s="49"/>
      <c r="N13" s="722"/>
      <c r="O13" s="723">
        <v>456.152302145626</v>
      </c>
    </row>
    <row r="14" ht="18" customHeight="1" x14ac:dyDescent="0.2">
      <c r="B14" s="718" t="s">
        <v>607</v>
      </c>
      <c r="C14" s="37">
        <v>48.73413551643</v>
      </c>
      <c r="D14" s="526"/>
      <c r="E14" s="526"/>
      <c r="F14" s="49"/>
      <c r="G14" s="49"/>
      <c r="H14" s="205"/>
      <c r="I14" s="49"/>
      <c r="J14" s="205"/>
      <c r="K14" s="49"/>
      <c r="L14" s="49"/>
      <c r="M14" s="49"/>
      <c r="N14" s="722"/>
      <c r="O14" s="723">
        <v>48.73413551643</v>
      </c>
    </row>
    <row r="15" ht="18" customHeight="1" x14ac:dyDescent="0.25">
      <c r="B15" s="718" t="s">
        <v>608</v>
      </c>
      <c r="C15" s="37">
        <v>19.199022737218932</v>
      </c>
      <c r="D15" s="39"/>
      <c r="E15" s="39"/>
      <c r="F15" s="316"/>
      <c r="G15" s="316"/>
      <c r="H15" s="316"/>
      <c r="I15" s="316"/>
      <c r="J15" s="316"/>
      <c r="K15" s="174">
        <v>0.4594</v>
      </c>
      <c r="L15" s="169"/>
      <c r="M15" s="169">
        <v>0.00208</v>
      </c>
      <c r="N15" s="193">
        <v>0.52504746175542</v>
      </c>
      <c r="O15" s="723">
        <v>19.199022737218932</v>
      </c>
    </row>
    <row r="16" ht="18" customHeight="1" x14ac:dyDescent="0.2">
      <c r="B16" s="724" t="s">
        <v>609</v>
      </c>
      <c r="C16" s="714">
        <v>722.0329583829149</v>
      </c>
      <c r="D16" s="714">
        <v>0.033813608553440004</v>
      </c>
      <c r="E16" s="714">
        <v>0.23867874177174</v>
      </c>
      <c r="F16" s="725"/>
      <c r="G16" s="725"/>
      <c r="H16" s="725"/>
      <c r="I16" s="725"/>
      <c r="J16" s="725"/>
      <c r="K16" s="714">
        <v>0.7844115969341101</v>
      </c>
      <c r="L16" s="714">
        <v>0.10512917717444</v>
      </c>
      <c r="M16" s="714">
        <v>2.028757</v>
      </c>
      <c r="N16" s="716">
        <v>0.57739968421052</v>
      </c>
      <c r="O16" s="717">
        <v>786.2296059919223</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0.217783</v>
      </c>
      <c r="F18" s="49"/>
      <c r="G18" s="49"/>
      <c r="H18" s="205"/>
      <c r="I18" s="49"/>
      <c r="J18" s="205"/>
      <c r="K18" s="169">
        <v>0.21027</v>
      </c>
      <c r="L18" s="49"/>
      <c r="M18" s="49"/>
      <c r="N18" s="722"/>
      <c r="O18" s="721">
        <v>57.712495000000004</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42.1408366666667</v>
      </c>
      <c r="D21" s="37" t="s">
        <v>300</v>
      </c>
      <c r="E21" s="49"/>
      <c r="F21" s="49"/>
      <c r="G21" s="49"/>
      <c r="H21" s="205"/>
      <c r="I21" s="49"/>
      <c r="J21" s="205"/>
      <c r="K21" s="169" t="s">
        <v>110</v>
      </c>
      <c r="L21" s="169" t="s">
        <v>484</v>
      </c>
      <c r="M21" s="169" t="s">
        <v>110</v>
      </c>
      <c r="N21" s="193" t="s">
        <v>110</v>
      </c>
      <c r="O21" s="723">
        <v>42.1408366666667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679.8921217162482</v>
      </c>
      <c r="D26" s="37">
        <v>0.033813608553440004</v>
      </c>
      <c r="E26" s="37">
        <v>0.020895741771739997</v>
      </c>
      <c r="F26" s="39"/>
      <c r="G26" s="39"/>
      <c r="H26" s="39"/>
      <c r="I26" s="39"/>
      <c r="J26" s="39"/>
      <c r="K26" s="174">
        <v>0.57414159693411</v>
      </c>
      <c r="L26" s="169">
        <v>0.10512917717444</v>
      </c>
      <c r="M26" s="169">
        <v>2.028757</v>
      </c>
      <c r="N26" s="193">
        <v>0.57739968421052</v>
      </c>
      <c r="O26" s="723">
        <v>686.3762743252556</v>
      </c>
    </row>
    <row r="27" ht="18" customHeight="1" x14ac:dyDescent="0.2">
      <c r="B27" s="713" t="s">
        <v>621</v>
      </c>
      <c r="C27" s="714">
        <v>2756.1413704404717</v>
      </c>
      <c r="D27" s="714">
        <v>0.021149608905929998</v>
      </c>
      <c r="E27" s="714" t="s">
        <v>110</v>
      </c>
      <c r="F27" s="725">
        <v>0.2457</v>
      </c>
      <c r="G27" s="725">
        <v>69.177330679743</v>
      </c>
      <c r="H27" s="725"/>
      <c r="I27" s="725">
        <v>0.00107204972099973</v>
      </c>
      <c r="J27" s="725"/>
      <c r="K27" s="714">
        <v>1.3872943987680002</v>
      </c>
      <c r="L27" s="714">
        <v>13.141243091300002</v>
      </c>
      <c r="M27" s="715">
        <v>0.26033879852519</v>
      </c>
      <c r="N27" s="716">
        <v>7.00987242205999</v>
      </c>
      <c r="O27" s="717">
        <v>2851.3497586130743</v>
      </c>
    </row>
    <row r="28" ht="18" customHeight="1" x14ac:dyDescent="0.2">
      <c r="B28" s="718" t="s">
        <v>622</v>
      </c>
      <c r="C28" s="719">
        <v>2162.8083311062837</v>
      </c>
      <c r="D28" s="719">
        <v>0.00840960890593</v>
      </c>
      <c r="E28" s="205"/>
      <c r="F28" s="205"/>
      <c r="G28" s="205"/>
      <c r="H28" s="205"/>
      <c r="I28" s="205"/>
      <c r="J28" s="205"/>
      <c r="K28" s="272">
        <v>0.9512283723</v>
      </c>
      <c r="L28" s="272">
        <v>1.9635411913</v>
      </c>
      <c r="M28" s="272">
        <v>0.26032879852519</v>
      </c>
      <c r="N28" s="720">
        <v>2.16606942205999</v>
      </c>
      <c r="O28" s="721">
        <v>2163.04380015565</v>
      </c>
    </row>
    <row r="29" ht="18" customHeight="1" x14ac:dyDescent="0.2">
      <c r="B29" s="718" t="s">
        <v>623</v>
      </c>
      <c r="C29" s="37">
        <v>101.023976145866</v>
      </c>
      <c r="D29" s="37">
        <v>0.01274</v>
      </c>
      <c r="E29" s="49"/>
      <c r="F29" s="49"/>
      <c r="G29" s="49"/>
      <c r="H29" s="205"/>
      <c r="I29" s="49"/>
      <c r="J29" s="205"/>
      <c r="K29" s="169">
        <v>0.116</v>
      </c>
      <c r="L29" s="169" t="s">
        <v>484</v>
      </c>
      <c r="M29" s="169" t="s">
        <v>484</v>
      </c>
      <c r="N29" s="193">
        <v>0.33</v>
      </c>
      <c r="O29" s="723">
        <v>101.380696145866</v>
      </c>
    </row>
    <row r="30" ht="18" customHeight="1" x14ac:dyDescent="0.2">
      <c r="B30" s="718" t="s">
        <v>624</v>
      </c>
      <c r="C30" s="37">
        <v>199.822317</v>
      </c>
      <c r="D30" s="140"/>
      <c r="E30" s="49"/>
      <c r="F30" s="49"/>
      <c r="G30" s="727">
        <v>69.177330679743</v>
      </c>
      <c r="H30" s="205"/>
      <c r="I30" s="727" t="s">
        <v>104</v>
      </c>
      <c r="J30" s="205"/>
      <c r="K30" s="169">
        <v>0.046966026468</v>
      </c>
      <c r="L30" s="169">
        <v>11.1777019</v>
      </c>
      <c r="M30" s="169">
        <v>0.00001</v>
      </c>
      <c r="N30" s="193">
        <v>0.692803</v>
      </c>
      <c r="O30" s="723">
        <v>268.999647679743</v>
      </c>
    </row>
    <row r="31" ht="18" customHeight="1" x14ac:dyDescent="0.2">
      <c r="B31" s="729" t="s">
        <v>625</v>
      </c>
      <c r="C31" s="730" t="s">
        <v>104</v>
      </c>
      <c r="D31" s="526"/>
      <c r="E31" s="49"/>
      <c r="F31" s="725">
        <v>0.2457</v>
      </c>
      <c r="G31" s="725"/>
      <c r="H31" s="725"/>
      <c r="I31" s="731">
        <v>0.00107204972099973</v>
      </c>
      <c r="J31" s="205"/>
      <c r="K31" s="732" t="s">
        <v>104</v>
      </c>
      <c r="L31" s="732" t="s">
        <v>104</v>
      </c>
      <c r="M31" s="732" t="s">
        <v>104</v>
      </c>
      <c r="N31" s="733" t="s">
        <v>104</v>
      </c>
      <c r="O31" s="734">
        <v>25.438868443493654</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292.486746188322</v>
      </c>
      <c r="D34" s="39" t="s">
        <v>484</v>
      </c>
      <c r="E34" s="39" t="s">
        <v>110</v>
      </c>
      <c r="F34" s="738"/>
      <c r="G34" s="738"/>
      <c r="H34" s="738"/>
      <c r="I34" s="738"/>
      <c r="J34" s="738"/>
      <c r="K34" s="174">
        <v>0.2731</v>
      </c>
      <c r="L34" s="174" t="s">
        <v>484</v>
      </c>
      <c r="M34" s="174" t="s">
        <v>484</v>
      </c>
      <c r="N34" s="739">
        <v>3.821</v>
      </c>
      <c r="O34" s="740">
        <v>292.486746188322</v>
      </c>
    </row>
    <row r="35" ht="18" customHeight="1" x14ac:dyDescent="0.2">
      <c r="B35" s="67" t="s">
        <v>629</v>
      </c>
      <c r="C35" s="719">
        <v>353.06770066201597</v>
      </c>
      <c r="D35" s="725" t="s">
        <v>110</v>
      </c>
      <c r="E35" s="725" t="s">
        <v>110</v>
      </c>
      <c r="F35" s="205"/>
      <c r="G35" s="205"/>
      <c r="H35" s="205"/>
      <c r="I35" s="205"/>
      <c r="J35" s="205"/>
      <c r="K35" s="741" t="s">
        <v>110</v>
      </c>
      <c r="L35" s="741">
        <v>0.0006433875</v>
      </c>
      <c r="M35" s="714">
        <v>62.9904822522357</v>
      </c>
      <c r="N35" s="742" t="s">
        <v>110</v>
      </c>
      <c r="O35" s="721">
        <v>353.06770066201597</v>
      </c>
    </row>
    <row r="36" ht="18" customHeight="1" x14ac:dyDescent="0.2">
      <c r="B36" s="25" t="s">
        <v>630</v>
      </c>
      <c r="C36" s="37">
        <v>289.924984982016</v>
      </c>
      <c r="D36" s="727" t="s">
        <v>110</v>
      </c>
      <c r="E36" s="727" t="s">
        <v>110</v>
      </c>
      <c r="F36" s="49"/>
      <c r="G36" s="49"/>
      <c r="H36" s="205"/>
      <c r="I36" s="49"/>
      <c r="J36" s="205"/>
      <c r="K36" s="172" t="s">
        <v>110</v>
      </c>
      <c r="L36" s="172" t="s">
        <v>110</v>
      </c>
      <c r="M36" s="169" t="s">
        <v>110</v>
      </c>
      <c r="N36" s="728" t="s">
        <v>110</v>
      </c>
      <c r="O36" s="723">
        <v>289.924984982016</v>
      </c>
    </row>
    <row r="37" ht="18" customHeight="1" x14ac:dyDescent="0.2">
      <c r="B37" s="25" t="s">
        <v>631</v>
      </c>
      <c r="C37" s="37">
        <v>37.9072490133333</v>
      </c>
      <c r="D37" s="727" t="s">
        <v>110</v>
      </c>
      <c r="E37" s="727" t="s">
        <v>110</v>
      </c>
      <c r="F37" s="49"/>
      <c r="G37" s="49"/>
      <c r="H37" s="205"/>
      <c r="I37" s="49"/>
      <c r="J37" s="205"/>
      <c r="K37" s="172" t="s">
        <v>110</v>
      </c>
      <c r="L37" s="172" t="s">
        <v>110</v>
      </c>
      <c r="M37" s="169" t="s">
        <v>110</v>
      </c>
      <c r="N37" s="728" t="s">
        <v>110</v>
      </c>
      <c r="O37" s="723">
        <v>37.9072490133333</v>
      </c>
    </row>
    <row r="38" ht="18" customHeight="1" x14ac:dyDescent="0.25">
      <c r="B38" s="38" t="s">
        <v>632</v>
      </c>
      <c r="C38" s="743">
        <v>25.2354666666667</v>
      </c>
      <c r="D38" s="743" t="s">
        <v>110</v>
      </c>
      <c r="E38" s="743" t="s">
        <v>110</v>
      </c>
      <c r="F38" s="289"/>
      <c r="G38" s="289"/>
      <c r="H38" s="289"/>
      <c r="I38" s="289"/>
      <c r="J38" s="289"/>
      <c r="K38" s="200"/>
      <c r="L38" s="200">
        <v>0.0006433875</v>
      </c>
      <c r="M38" s="200">
        <v>62.9904822522357</v>
      </c>
      <c r="N38" s="202"/>
      <c r="O38" s="744">
        <v>25.2354666666667</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1022.5593832864557</v>
      </c>
      <c r="G45" s="714">
        <v>1.76487</v>
      </c>
      <c r="H45" s="719" t="s">
        <v>104</v>
      </c>
      <c r="I45" s="719"/>
      <c r="J45" s="725" t="s">
        <v>104</v>
      </c>
      <c r="K45" s="132"/>
      <c r="L45" s="132"/>
      <c r="M45" s="132"/>
      <c r="N45" s="749"/>
      <c r="O45" s="717">
        <v>1024.3242532864558</v>
      </c>
    </row>
    <row r="46" ht="18" customHeight="1" x14ac:dyDescent="0.2">
      <c r="B46" s="25" t="s">
        <v>640</v>
      </c>
      <c r="C46" s="49"/>
      <c r="D46" s="49"/>
      <c r="E46" s="49"/>
      <c r="F46" s="37">
        <v>968.2523706797904</v>
      </c>
      <c r="G46" s="37">
        <v>1.76487</v>
      </c>
      <c r="H46" s="719" t="s">
        <v>104</v>
      </c>
      <c r="I46" s="37"/>
      <c r="J46" s="725" t="s">
        <v>104</v>
      </c>
      <c r="K46" s="49"/>
      <c r="L46" s="49"/>
      <c r="M46" s="49"/>
      <c r="N46" s="722"/>
      <c r="O46" s="723">
        <v>970.0172406797903</v>
      </c>
    </row>
    <row r="47" ht="18" customHeight="1" x14ac:dyDescent="0.2">
      <c r="B47" s="25" t="s">
        <v>641</v>
      </c>
      <c r="C47" s="49"/>
      <c r="D47" s="49"/>
      <c r="E47" s="49"/>
      <c r="F47" s="37">
        <v>34.509413020000004</v>
      </c>
      <c r="G47" s="37"/>
      <c r="H47" s="719"/>
      <c r="I47" s="37"/>
      <c r="J47" s="725"/>
      <c r="K47" s="49"/>
      <c r="L47" s="49"/>
      <c r="M47" s="49"/>
      <c r="N47" s="722"/>
      <c r="O47" s="723">
        <v>34.509413020000004</v>
      </c>
    </row>
    <row r="48" ht="18" customHeight="1" x14ac:dyDescent="0.2">
      <c r="B48" s="25" t="s">
        <v>642</v>
      </c>
      <c r="C48" s="49"/>
      <c r="D48" s="49"/>
      <c r="E48" s="49"/>
      <c r="F48" s="37">
        <v>1.9250838658684417</v>
      </c>
      <c r="G48" s="37"/>
      <c r="H48" s="719"/>
      <c r="I48" s="37"/>
      <c r="J48" s="725"/>
      <c r="K48" s="49"/>
      <c r="L48" s="49"/>
      <c r="M48" s="49"/>
      <c r="N48" s="722"/>
      <c r="O48" s="723">
        <v>1.9250838658684417</v>
      </c>
    </row>
    <row r="49" ht="18" customHeight="1" x14ac:dyDescent="0.2">
      <c r="B49" s="25" t="s">
        <v>643</v>
      </c>
      <c r="C49" s="49"/>
      <c r="D49" s="49"/>
      <c r="E49" s="49"/>
      <c r="F49" s="37">
        <v>17.872515720797</v>
      </c>
      <c r="G49" s="37"/>
      <c r="H49" s="719"/>
      <c r="I49" s="37"/>
      <c r="J49" s="725"/>
      <c r="K49" s="49"/>
      <c r="L49" s="49"/>
      <c r="M49" s="49"/>
      <c r="N49" s="722"/>
      <c r="O49" s="723">
        <v>17.872515720797</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0.30975</v>
      </c>
      <c r="F52" s="714"/>
      <c r="G52" s="714" t="s">
        <v>104</v>
      </c>
      <c r="H52" s="714"/>
      <c r="I52" s="714">
        <v>0.0012582788184825101</v>
      </c>
      <c r="J52" s="741"/>
      <c r="K52" s="741">
        <v>0.00784235439943</v>
      </c>
      <c r="L52" s="741">
        <v>0.23892669300491</v>
      </c>
      <c r="M52" s="741">
        <v>0.02010496849625</v>
      </c>
      <c r="N52" s="742">
        <v>0.0042431</v>
      </c>
      <c r="O52" s="717">
        <v>111.653302234339</v>
      </c>
    </row>
    <row r="53" ht="18" customHeight="1" x14ac:dyDescent="0.2">
      <c r="B53" s="25" t="s">
        <v>648</v>
      </c>
      <c r="C53" s="205"/>
      <c r="D53" s="205"/>
      <c r="E53" s="205"/>
      <c r="F53" s="719"/>
      <c r="G53" s="719"/>
      <c r="H53" s="719"/>
      <c r="I53" s="719">
        <v>0.00121322052910841</v>
      </c>
      <c r="J53" s="725"/>
      <c r="K53" s="205"/>
      <c r="L53" s="205"/>
      <c r="M53" s="205"/>
      <c r="N53" s="745"/>
      <c r="O53" s="721">
        <v>28.510682434047634</v>
      </c>
    </row>
    <row r="54" ht="18" customHeight="1" x14ac:dyDescent="0.2">
      <c r="B54" s="25" t="s">
        <v>649</v>
      </c>
      <c r="C54" s="205"/>
      <c r="D54" s="205"/>
      <c r="E54" s="205"/>
      <c r="F54" s="205"/>
      <c r="G54" s="719" t="s">
        <v>104</v>
      </c>
      <c r="H54" s="150"/>
      <c r="I54" s="719">
        <v>0.0000450582893741</v>
      </c>
      <c r="J54" s="205"/>
      <c r="K54" s="205"/>
      <c r="L54" s="205"/>
      <c r="M54" s="205"/>
      <c r="N54" s="745"/>
      <c r="O54" s="721">
        <v>1.05886980029135</v>
      </c>
    </row>
    <row r="55" ht="18" customHeight="1" x14ac:dyDescent="0.2">
      <c r="B55" s="25" t="s">
        <v>650</v>
      </c>
      <c r="C55" s="205"/>
      <c r="D55" s="205"/>
      <c r="E55" s="725">
        <v>0.30975</v>
      </c>
      <c r="F55" s="150"/>
      <c r="G55" s="150"/>
      <c r="H55" s="150"/>
      <c r="I55" s="150"/>
      <c r="J55" s="205"/>
      <c r="K55" s="205"/>
      <c r="L55" s="205"/>
      <c r="M55" s="205"/>
      <c r="N55" s="745"/>
      <c r="O55" s="721">
        <v>82.08375000000001</v>
      </c>
    </row>
    <row r="56" ht="18" customHeight="1" x14ac:dyDescent="0.25">
      <c r="B56" s="30" t="s">
        <v>651</v>
      </c>
      <c r="C56" s="751" t="s">
        <v>647</v>
      </c>
      <c r="D56" s="751" t="s">
        <v>110</v>
      </c>
      <c r="E56" s="751" t="s">
        <v>110</v>
      </c>
      <c r="F56" s="752"/>
      <c r="G56" s="752"/>
      <c r="H56" s="753"/>
      <c r="I56" s="753"/>
      <c r="J56" s="730"/>
      <c r="K56" s="174">
        <v>0.00784235439943</v>
      </c>
      <c r="L56" s="174">
        <v>0.23892669300491</v>
      </c>
      <c r="M56" s="174">
        <v>0.02010496849625</v>
      </c>
      <c r="N56" s="739">
        <v>0.0042431</v>
      </c>
      <c r="O56" s="754" t="s">
        <v>647</v>
      </c>
    </row>
    <row r="57" ht="18" customHeight="1" x14ac:dyDescent="0.2">
      <c r="B57" s="51" t="s">
        <v>652</v>
      </c>
      <c r="C57" s="741">
        <v>21.5826256488716</v>
      </c>
      <c r="D57" s="741">
        <v>0.31131530777112</v>
      </c>
      <c r="E57" s="741">
        <v>0.27177118387711</v>
      </c>
      <c r="F57" s="714"/>
      <c r="G57" s="714"/>
      <c r="H57" s="714"/>
      <c r="I57" s="714"/>
      <c r="J57" s="741"/>
      <c r="K57" s="741">
        <v>10.4051016984692</v>
      </c>
      <c r="L57" s="741">
        <v>14.356758781272</v>
      </c>
      <c r="M57" s="741">
        <v>8.1931999996167</v>
      </c>
      <c r="N57" s="742">
        <v>4.69912100108567</v>
      </c>
      <c r="O57" s="717">
        <v>102.31881799389711</v>
      </c>
    </row>
    <row r="58" ht="18" customHeight="1" x14ac:dyDescent="0.2">
      <c r="B58" s="25" t="s">
        <v>653</v>
      </c>
      <c r="C58" s="37">
        <v>0.3358195611059</v>
      </c>
      <c r="D58" s="37">
        <v>0.31131530777112</v>
      </c>
      <c r="E58" s="37">
        <v>0.27177118387711</v>
      </c>
      <c r="F58" s="49"/>
      <c r="G58" s="49"/>
      <c r="H58" s="205"/>
      <c r="I58" s="49"/>
      <c r="J58" s="205"/>
      <c r="K58" s="169">
        <v>10.3636493633692</v>
      </c>
      <c r="L58" s="169">
        <v>14.356758781272</v>
      </c>
      <c r="M58" s="169">
        <v>6.56091748254224</v>
      </c>
      <c r="N58" s="193">
        <v>4.69912100108567</v>
      </c>
      <c r="O58" s="723">
        <v>81.07201190613141</v>
      </c>
    </row>
    <row r="59" ht="18" customHeight="1" x14ac:dyDescent="0.2">
      <c r="B59" s="25" t="s">
        <v>654</v>
      </c>
      <c r="C59" s="37">
        <v>9.98941086</v>
      </c>
      <c r="D59" s="37" t="s">
        <v>110</v>
      </c>
      <c r="E59" s="37" t="s">
        <v>110</v>
      </c>
      <c r="F59" s="49"/>
      <c r="G59" s="49"/>
      <c r="H59" s="205"/>
      <c r="I59" s="49"/>
      <c r="J59" s="205"/>
      <c r="K59" s="169" t="s">
        <v>110</v>
      </c>
      <c r="L59" s="169" t="s">
        <v>110</v>
      </c>
      <c r="M59" s="169">
        <v>1.57758251707446</v>
      </c>
      <c r="N59" s="193" t="s">
        <v>110</v>
      </c>
      <c r="O59" s="723">
        <v>9.98941086</v>
      </c>
    </row>
    <row r="60" ht="18" customHeight="1" x14ac:dyDescent="0.2">
      <c r="B60" s="25" t="s">
        <v>655</v>
      </c>
      <c r="C60" s="37">
        <v>11.2573952277657</v>
      </c>
      <c r="D60" s="37" t="s">
        <v>110</v>
      </c>
      <c r="E60" s="37" t="s">
        <v>110</v>
      </c>
      <c r="F60" s="37"/>
      <c r="G60" s="37"/>
      <c r="H60" s="37"/>
      <c r="I60" s="37"/>
      <c r="J60" s="727"/>
      <c r="K60" s="727">
        <v>0.0414523351</v>
      </c>
      <c r="L60" s="727" t="s">
        <v>110</v>
      </c>
      <c r="M60" s="727">
        <v>0.0547</v>
      </c>
      <c r="N60" s="755" t="s">
        <v>110</v>
      </c>
      <c r="O60" s="723">
        <v>11.2573952277657</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11.2573952277657</v>
      </c>
      <c r="D62" s="753" t="s">
        <v>110</v>
      </c>
      <c r="E62" s="753" t="s">
        <v>110</v>
      </c>
      <c r="F62" s="753" t="s">
        <v>189</v>
      </c>
      <c r="G62" s="753" t="s">
        <v>189</v>
      </c>
      <c r="H62" s="753" t="s">
        <v>189</v>
      </c>
      <c r="I62" s="753" t="s">
        <v>189</v>
      </c>
      <c r="J62" s="730" t="s">
        <v>189</v>
      </c>
      <c r="K62" s="174" t="s">
        <v>110</v>
      </c>
      <c r="L62" s="174" t="s">
        <v>110</v>
      </c>
      <c r="M62" s="174">
        <v>0.0547</v>
      </c>
      <c r="N62" s="739" t="s">
        <v>110</v>
      </c>
      <c r="O62" s="757">
        <v>11.2573952277657</v>
      </c>
    </row>
    <row r="63" ht="18" customHeight="1" x14ac:dyDescent="0.25">
      <c r="B63" s="756" t="s">
        <v>658</v>
      </c>
      <c r="C63" s="753" t="s">
        <v>110</v>
      </c>
      <c r="D63" s="753" t="s">
        <v>110</v>
      </c>
      <c r="E63" s="753" t="s">
        <v>110</v>
      </c>
      <c r="F63" s="753" t="s">
        <v>189</v>
      </c>
      <c r="G63" s="753" t="s">
        <v>189</v>
      </c>
      <c r="H63" s="753" t="s">
        <v>189</v>
      </c>
      <c r="I63" s="753" t="s">
        <v>189</v>
      </c>
      <c r="J63" s="730" t="s">
        <v>189</v>
      </c>
      <c r="K63" s="174">
        <v>0.0414523351</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2003.107686175375</v>
      </c>
      <c r="I10" s="778"/>
      <c r="J10" s="779"/>
      <c r="K10" s="780"/>
      <c r="L10" s="780"/>
      <c r="M10" s="780"/>
      <c r="N10" s="781"/>
    </row>
    <row r="11" ht="18" customHeight="1" x14ac:dyDescent="0.2">
      <c r="B11" s="782" t="s">
        <v>678</v>
      </c>
      <c r="C11" s="783" t="s">
        <v>481</v>
      </c>
      <c r="D11" s="557">
        <v>2768.567</v>
      </c>
      <c r="E11" s="784">
        <v>0.5342194087324237</v>
      </c>
      <c r="F11" s="566"/>
      <c r="G11" s="566"/>
      <c r="H11" s="785">
        <v>1479.0222257761</v>
      </c>
      <c r="I11" s="566"/>
      <c r="J11" s="566"/>
      <c r="K11" s="786"/>
      <c r="L11" s="787"/>
      <c r="M11" s="788"/>
      <c r="N11" s="789"/>
    </row>
    <row r="12" ht="18" customHeight="1" x14ac:dyDescent="0.2">
      <c r="B12" s="782" t="s">
        <v>679</v>
      </c>
      <c r="C12" s="783" t="s">
        <v>481</v>
      </c>
      <c r="D12" s="557">
        <v>611.503152934608</v>
      </c>
      <c r="E12" s="784">
        <v>0.7459524942047279</v>
      </c>
      <c r="F12" s="566"/>
      <c r="G12" s="566"/>
      <c r="H12" s="785">
        <v>456.152302145626</v>
      </c>
      <c r="I12" s="566"/>
      <c r="J12" s="566"/>
      <c r="K12" s="786"/>
      <c r="L12" s="787"/>
      <c r="M12" s="788"/>
      <c r="N12" s="789"/>
    </row>
    <row r="13" ht="18" customHeight="1" x14ac:dyDescent="0.2">
      <c r="B13" s="782" t="s">
        <v>680</v>
      </c>
      <c r="C13" s="783" t="s">
        <v>481</v>
      </c>
      <c r="D13" s="557">
        <v>407.84740075</v>
      </c>
      <c r="E13" s="784">
        <v>0.1194911023750836</v>
      </c>
      <c r="F13" s="566"/>
      <c r="G13" s="566"/>
      <c r="H13" s="785">
        <v>48.73413551643</v>
      </c>
      <c r="I13" s="566"/>
      <c r="J13" s="566"/>
      <c r="K13" s="786"/>
      <c r="L13" s="787"/>
      <c r="M13" s="788"/>
      <c r="N13" s="789"/>
    </row>
    <row r="14" ht="18" customHeight="1" x14ac:dyDescent="0.2">
      <c r="B14" s="782" t="s">
        <v>681</v>
      </c>
      <c r="C14" s="790"/>
      <c r="D14" s="791"/>
      <c r="E14" s="791"/>
      <c r="F14" s="566"/>
      <c r="G14" s="566"/>
      <c r="H14" s="792">
        <v>19.199022737218932</v>
      </c>
      <c r="I14" s="792"/>
      <c r="J14" s="784"/>
      <c r="K14" s="793"/>
      <c r="L14" s="794"/>
      <c r="M14" s="793"/>
      <c r="N14" s="795"/>
    </row>
    <row r="15" ht="18" customHeight="1" x14ac:dyDescent="0.2">
      <c r="B15" s="137" t="s">
        <v>682</v>
      </c>
      <c r="C15" s="796" t="s">
        <v>481</v>
      </c>
      <c r="D15" s="797">
        <v>108.5547</v>
      </c>
      <c r="E15" s="784">
        <v>0.05139076621049112</v>
      </c>
      <c r="F15" s="566"/>
      <c r="G15" s="566"/>
      <c r="H15" s="785">
        <v>5.57870920875</v>
      </c>
      <c r="I15" s="566"/>
      <c r="J15" s="566"/>
      <c r="K15" s="786"/>
      <c r="L15" s="786"/>
      <c r="M15" s="788"/>
      <c r="N15" s="789"/>
    </row>
    <row r="16" ht="18" customHeight="1" x14ac:dyDescent="0.2">
      <c r="B16" s="137" t="s">
        <v>683</v>
      </c>
      <c r="C16" s="796" t="s">
        <v>481</v>
      </c>
      <c r="D16" s="797">
        <v>1.55333335333333</v>
      </c>
      <c r="E16" s="784">
        <v>0.4152292457554806</v>
      </c>
      <c r="F16" s="566"/>
      <c r="G16" s="566"/>
      <c r="H16" s="785">
        <v>0.64498943671143</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12.9753240917575</v>
      </c>
      <c r="I18" s="792"/>
      <c r="J18" s="792"/>
      <c r="K18" s="793"/>
      <c r="L18" s="794"/>
      <c r="M18" s="793"/>
      <c r="N18" s="795"/>
    </row>
    <row r="19" ht="18" customHeight="1" x14ac:dyDescent="0.2">
      <c r="B19" s="799" t="s">
        <v>686</v>
      </c>
      <c r="C19" s="796" t="s">
        <v>481</v>
      </c>
      <c r="D19" s="797">
        <v>28.4609054373928</v>
      </c>
      <c r="E19" s="784" t="s">
        <v>189</v>
      </c>
      <c r="F19" s="784" t="s">
        <v>189</v>
      </c>
      <c r="G19" s="784" t="s">
        <v>189</v>
      </c>
      <c r="H19" s="785">
        <v>12.9753240917575</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722.0329583829149</v>
      </c>
      <c r="I20" s="805">
        <v>0.033813608553440004</v>
      </c>
      <c r="J20" s="805">
        <v>0.23867874177174</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265</v>
      </c>
      <c r="E22" s="566"/>
      <c r="F22" s="566"/>
      <c r="G22" s="784">
        <v>0.000821822641509434</v>
      </c>
      <c r="H22" s="566"/>
      <c r="I22" s="566"/>
      <c r="J22" s="557">
        <v>0.217783</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42.1408366666667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38.6243333333333</v>
      </c>
      <c r="E30" s="784">
        <v>1.0910437289101018</v>
      </c>
      <c r="F30" s="784" t="s">
        <v>110</v>
      </c>
      <c r="G30" s="566"/>
      <c r="H30" s="557">
        <v>42.1408366666667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679.8921217162482</v>
      </c>
      <c r="I41" s="784">
        <v>0.033813608553440004</v>
      </c>
      <c r="J41" s="784">
        <v>0.020895741771739997</v>
      </c>
      <c r="K41" s="793"/>
      <c r="L41" s="794"/>
      <c r="M41" s="794" t="s">
        <v>110</v>
      </c>
      <c r="N41" s="819" t="s">
        <v>110</v>
      </c>
    </row>
    <row r="42" ht="18" customHeight="1" x14ac:dyDescent="0.2">
      <c r="B42" s="827" t="s">
        <v>708</v>
      </c>
      <c r="C42" s="826"/>
      <c r="D42" s="566"/>
      <c r="E42" s="566"/>
      <c r="F42" s="566"/>
      <c r="G42" s="566"/>
      <c r="H42" s="784">
        <v>679.8921217162482</v>
      </c>
      <c r="I42" s="784">
        <v>0.033813608553440004</v>
      </c>
      <c r="J42" s="784">
        <v>0.020895741771739997</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0.018</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605.486626572565</v>
      </c>
      <c r="I45" s="830">
        <v>0.0308</v>
      </c>
      <c r="J45" s="830">
        <v>0.0000340629164</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17.9977819226044</v>
      </c>
      <c r="I46" s="830">
        <v>0.00027678855344</v>
      </c>
      <c r="J46" s="830">
        <v>0.00006167885534</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56.4077132210788</v>
      </c>
      <c r="I47" s="830">
        <v>0.00273682</v>
      </c>
      <c r="J47" s="830">
        <v>0.0028</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2756.1413704404717</v>
      </c>
      <c r="I49" s="779">
        <v>0.021149608905929998</v>
      </c>
      <c r="J49" s="779" t="s">
        <v>110</v>
      </c>
      <c r="K49" s="780"/>
      <c r="L49" s="835"/>
      <c r="M49" s="835" t="s">
        <v>300</v>
      </c>
      <c r="N49" s="781" t="s">
        <v>110</v>
      </c>
    </row>
    <row r="50" ht="18" customHeight="1" x14ac:dyDescent="0.2" s="1" customFormat="1">
      <c r="B50" s="782" t="s">
        <v>715</v>
      </c>
      <c r="C50" s="565"/>
      <c r="D50" s="566"/>
      <c r="E50" s="822"/>
      <c r="F50" s="822"/>
      <c r="G50" s="822"/>
      <c r="H50" s="784">
        <v>2162.8083311062837</v>
      </c>
      <c r="I50" s="784">
        <v>0.00840960890593</v>
      </c>
      <c r="J50" s="566"/>
      <c r="K50" s="793"/>
      <c r="L50" s="794"/>
      <c r="M50" s="794" t="s">
        <v>300</v>
      </c>
      <c r="N50" s="789"/>
    </row>
    <row r="51" ht="18" customHeight="1" x14ac:dyDescent="0.2" s="1" customFormat="1">
      <c r="B51" s="122" t="s">
        <v>716</v>
      </c>
      <c r="C51" s="836" t="s">
        <v>481</v>
      </c>
      <c r="D51" s="557">
        <v>1470.59202</v>
      </c>
      <c r="E51" s="784">
        <v>0.11657635685274287</v>
      </c>
      <c r="F51" s="811">
        <v>0.000001064673259956898</v>
      </c>
      <c r="G51" s="822"/>
      <c r="H51" s="557">
        <v>171.436260108316</v>
      </c>
      <c r="I51" s="812">
        <v>0.0015657</v>
      </c>
      <c r="J51" s="566"/>
      <c r="K51" s="786"/>
      <c r="L51" s="787"/>
      <c r="M51" s="837" t="s">
        <v>110</v>
      </c>
      <c r="N51" s="789"/>
    </row>
    <row r="52" ht="18" customHeight="1" x14ac:dyDescent="0.2" s="1" customFormat="1">
      <c r="B52" s="122" t="s">
        <v>717</v>
      </c>
      <c r="C52" s="836" t="s">
        <v>481</v>
      </c>
      <c r="D52" s="557">
        <v>2803.104</v>
      </c>
      <c r="E52" s="784">
        <v>0.6227282310587513</v>
      </c>
      <c r="F52" s="784">
        <v>0.0000023707290204002424</v>
      </c>
      <c r="G52" s="822"/>
      <c r="H52" s="557">
        <v>1745.57199539371</v>
      </c>
      <c r="I52" s="557">
        <v>0.0066454</v>
      </c>
      <c r="J52" s="566"/>
      <c r="K52" s="786"/>
      <c r="L52" s="787"/>
      <c r="M52" s="838" t="s">
        <v>110</v>
      </c>
      <c r="N52" s="789"/>
    </row>
    <row r="53" ht="18" customHeight="1" x14ac:dyDescent="0.2" s="1" customFormat="1">
      <c r="B53" s="122" t="s">
        <v>718</v>
      </c>
      <c r="C53" s="836" t="s">
        <v>481</v>
      </c>
      <c r="D53" s="557">
        <v>105.654</v>
      </c>
      <c r="E53" s="784">
        <v>1.425424489669828</v>
      </c>
      <c r="F53" s="784">
        <v>0.0000018788584050769495</v>
      </c>
      <c r="G53" s="822"/>
      <c r="H53" s="557">
        <v>150.601799031576</v>
      </c>
      <c r="I53" s="557">
        <v>0.00019850890593</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23854.1</v>
      </c>
      <c r="E55" s="820">
        <v>0.003990855935570058</v>
      </c>
      <c r="F55" s="820" t="s">
        <v>647</v>
      </c>
      <c r="G55" s="822"/>
      <c r="H55" s="557">
        <v>95.1982765726817</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123.62348</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30.0000458913391</v>
      </c>
      <c r="E58" s="784">
        <v>3.3674607202861395</v>
      </c>
      <c r="F58" s="784">
        <v>0.00042466601705026027</v>
      </c>
      <c r="G58" s="822"/>
      <c r="H58" s="557">
        <v>101.023976145866</v>
      </c>
      <c r="I58" s="557">
        <v>0.01274</v>
      </c>
      <c r="J58" s="566"/>
      <c r="K58" s="786"/>
      <c r="L58" s="787"/>
      <c r="M58" s="838" t="s">
        <v>110</v>
      </c>
      <c r="N58" s="789"/>
    </row>
    <row r="59" ht="18" customHeight="1" x14ac:dyDescent="0.2" s="1" customFormat="1">
      <c r="B59" s="782" t="s">
        <v>724</v>
      </c>
      <c r="C59" s="836" t="s">
        <v>481</v>
      </c>
      <c r="D59" s="557">
        <v>130.821</v>
      </c>
      <c r="E59" s="784">
        <v>1.527448322517027</v>
      </c>
      <c r="F59" s="791"/>
      <c r="G59" s="822"/>
      <c r="H59" s="557">
        <v>199.822317</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292.486746188322</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292.486746188322</v>
      </c>
      <c r="I64" s="847" t="s">
        <v>484</v>
      </c>
      <c r="J64" s="847" t="s">
        <v>110</v>
      </c>
      <c r="K64" s="848"/>
      <c r="L64" s="849"/>
      <c r="M64" s="849" t="s">
        <v>110</v>
      </c>
      <c r="N64" s="850" t="s">
        <v>110</v>
      </c>
    </row>
    <row r="65" ht="18" customHeight="1" x14ac:dyDescent="0.2" s="1" customFormat="1">
      <c r="B65" s="851" t="s">
        <v>730</v>
      </c>
      <c r="C65" s="852" t="s">
        <v>481</v>
      </c>
      <c r="D65" s="853">
        <v>315.9461</v>
      </c>
      <c r="E65" s="854" t="s">
        <v>189</v>
      </c>
      <c r="F65" s="854" t="s">
        <v>189</v>
      </c>
      <c r="G65" s="854" t="s">
        <v>189</v>
      </c>
      <c r="H65" s="855">
        <v>292.486746188322</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353.06770066201597</v>
      </c>
      <c r="I66" s="779" t="s">
        <v>110</v>
      </c>
      <c r="J66" s="779" t="s">
        <v>110</v>
      </c>
      <c r="K66" s="780"/>
      <c r="L66" s="835"/>
      <c r="M66" s="835" t="s">
        <v>110</v>
      </c>
      <c r="N66" s="781" t="s">
        <v>110</v>
      </c>
    </row>
    <row r="67" ht="18" customHeight="1" x14ac:dyDescent="0.2" s="1" customFormat="1">
      <c r="B67" s="782" t="s">
        <v>732</v>
      </c>
      <c r="C67" s="836" t="s">
        <v>481</v>
      </c>
      <c r="D67" s="861">
        <v>420.07254</v>
      </c>
      <c r="E67" s="784">
        <v>0.6901783796246619</v>
      </c>
      <c r="F67" s="784" t="s">
        <v>110</v>
      </c>
      <c r="G67" s="784" t="s">
        <v>110</v>
      </c>
      <c r="H67" s="862">
        <v>289.924984982016</v>
      </c>
      <c r="I67" s="862" t="s">
        <v>110</v>
      </c>
      <c r="J67" s="862" t="s">
        <v>110</v>
      </c>
      <c r="K67" s="863"/>
      <c r="L67" s="864"/>
      <c r="M67" s="864" t="s">
        <v>110</v>
      </c>
      <c r="N67" s="865" t="s">
        <v>110</v>
      </c>
    </row>
    <row r="68" ht="18" customHeight="1" x14ac:dyDescent="0.2" s="1" customFormat="1">
      <c r="B68" s="782" t="s">
        <v>733</v>
      </c>
      <c r="C68" s="836" t="s">
        <v>481</v>
      </c>
      <c r="D68" s="861">
        <v>12858.6326368159</v>
      </c>
      <c r="E68" s="784">
        <v>0.002948000000000002</v>
      </c>
      <c r="F68" s="784" t="s">
        <v>110</v>
      </c>
      <c r="G68" s="784" t="s">
        <v>110</v>
      </c>
      <c r="H68" s="862">
        <v>37.9072490133333</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25.2354666666667</v>
      </c>
      <c r="I69" s="784" t="s">
        <v>110</v>
      </c>
      <c r="J69" s="784" t="s">
        <v>110</v>
      </c>
      <c r="K69" s="793"/>
      <c r="L69" s="794"/>
      <c r="M69" s="794" t="s">
        <v>110</v>
      </c>
      <c r="N69" s="819" t="s">
        <v>110</v>
      </c>
    </row>
    <row r="70" ht="18" customHeight="1" x14ac:dyDescent="0.2" s="1" customFormat="1">
      <c r="B70" s="866" t="s">
        <v>735</v>
      </c>
      <c r="C70" s="836" t="s">
        <v>481</v>
      </c>
      <c r="D70" s="861">
        <v>17220.201</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25.2354666666667</v>
      </c>
      <c r="I72" s="784" t="s">
        <v>110</v>
      </c>
      <c r="J72" s="784" t="s">
        <v>110</v>
      </c>
      <c r="K72" s="793"/>
      <c r="L72" s="794"/>
      <c r="M72" s="794" t="s">
        <v>110</v>
      </c>
      <c r="N72" s="819" t="s">
        <v>110</v>
      </c>
    </row>
    <row r="73" ht="18" customHeight="1" x14ac:dyDescent="0.25" s="1" customFormat="1">
      <c r="B73" s="851" t="s">
        <v>739</v>
      </c>
      <c r="C73" s="836" t="s">
        <v>481</v>
      </c>
      <c r="D73" s="861">
        <v>0.258122</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25.2354666666667</v>
      </c>
      <c r="I74" s="862" t="s">
        <v>110</v>
      </c>
      <c r="J74" s="862" t="s">
        <v>110</v>
      </c>
      <c r="K74" s="863" t="s">
        <v>189</v>
      </c>
      <c r="L74" s="864" t="s">
        <v>189</v>
      </c>
      <c r="M74" s="864" t="s">
        <v>189</v>
      </c>
      <c r="N74" s="865" t="s">
        <v>189</v>
      </c>
    </row>
    <row r="75" ht="18" customHeight="1" x14ac:dyDescent="0.25" s="1" customFormat="1">
      <c r="B75" s="851" t="s">
        <v>741</v>
      </c>
      <c r="C75" s="836" t="s">
        <v>481</v>
      </c>
      <c r="D75" s="861">
        <v>3.663187</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52.4398985000001</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0.220754</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36.9884785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108.2490985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29.634689</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0.30975</v>
      </c>
      <c r="K85" s="806"/>
      <c r="L85" s="807"/>
      <c r="M85" s="807" t="s">
        <v>110</v>
      </c>
      <c r="N85" s="808" t="s">
        <v>110</v>
      </c>
    </row>
    <row r="86" ht="18" customHeight="1" x14ac:dyDescent="0.2" s="1" customFormat="1">
      <c r="B86" s="880" t="s">
        <v>752</v>
      </c>
      <c r="C86" s="860"/>
      <c r="D86" s="776"/>
      <c r="E86" s="578"/>
      <c r="F86" s="578"/>
      <c r="G86" s="791"/>
      <c r="H86" s="578"/>
      <c r="I86" s="578"/>
      <c r="J86" s="779">
        <v>0.30975</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0.30975</v>
      </c>
      <c r="K88" s="879"/>
      <c r="L88" s="824"/>
      <c r="M88" s="824"/>
      <c r="N88" s="819" t="s">
        <v>110</v>
      </c>
    </row>
    <row r="89" ht="18" customHeight="1" x14ac:dyDescent="0.2" s="1" customFormat="1">
      <c r="B89" s="883" t="s">
        <v>755</v>
      </c>
      <c r="C89" s="565"/>
      <c r="D89" s="566"/>
      <c r="E89" s="791"/>
      <c r="F89" s="791"/>
      <c r="G89" s="791"/>
      <c r="H89" s="791"/>
      <c r="I89" s="791"/>
      <c r="J89" s="784">
        <v>0.30975</v>
      </c>
      <c r="K89" s="879"/>
      <c r="L89" s="824"/>
      <c r="M89" s="824"/>
      <c r="N89" s="819" t="s">
        <v>110</v>
      </c>
    </row>
    <row r="90" ht="18" customHeight="1" x14ac:dyDescent="0.25" s="1" customFormat="1">
      <c r="B90" s="884" t="s">
        <v>756</v>
      </c>
      <c r="C90" s="836" t="s">
        <v>481</v>
      </c>
      <c r="D90" s="861">
        <v>0.30975</v>
      </c>
      <c r="E90" s="791"/>
      <c r="F90" s="791"/>
      <c r="G90" s="784" t="s">
        <v>189</v>
      </c>
      <c r="H90" s="791"/>
      <c r="I90" s="791"/>
      <c r="J90" s="862">
        <v>0.30975</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21.5826256488716</v>
      </c>
      <c r="I94" s="805">
        <v>0.31131530777112</v>
      </c>
      <c r="J94" s="805">
        <v>0.27177118387711</v>
      </c>
      <c r="K94" s="806"/>
      <c r="L94" s="807"/>
      <c r="M94" s="807" t="s">
        <v>110</v>
      </c>
      <c r="N94" s="808" t="s">
        <v>110</v>
      </c>
    </row>
    <row r="95" ht="18" customHeight="1" x14ac:dyDescent="0.2" s="1" customFormat="1">
      <c r="B95" s="782" t="s">
        <v>653</v>
      </c>
      <c r="C95" s="836" t="s">
        <v>481</v>
      </c>
      <c r="D95" s="887">
        <v>13394.648</v>
      </c>
      <c r="E95" s="779">
        <v>0.000025071174778605604</v>
      </c>
      <c r="F95" s="779">
        <v>0.000023241768486273027</v>
      </c>
      <c r="G95" s="779">
        <v>0.00002028953533359817</v>
      </c>
      <c r="H95" s="888">
        <v>0.3358195611059</v>
      </c>
      <c r="I95" s="888">
        <v>0.31131530777112</v>
      </c>
      <c r="J95" s="888">
        <v>0.27177118387711</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9.98941086</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11.2573952277657</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11.2573952277657</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0.1295166120746</v>
      </c>
      <c r="D10" s="914">
        <v>9.377710509709841</v>
      </c>
      <c r="E10" s="914"/>
      <c r="F10" s="914"/>
      <c r="G10" s="914">
        <v>42.33877510858671</v>
      </c>
      <c r="H10" s="914"/>
      <c r="I10" s="914">
        <v>511.81177350992033</v>
      </c>
      <c r="J10" s="914"/>
      <c r="K10" s="914">
        <v>39.42028773619858</v>
      </c>
      <c r="L10" s="914"/>
      <c r="M10" s="914">
        <v>186.4572093735481</v>
      </c>
      <c r="N10" s="914"/>
      <c r="O10" s="914">
        <v>0.09843666064355</v>
      </c>
      <c r="P10" s="914"/>
      <c r="Q10" s="914"/>
      <c r="R10" s="914"/>
      <c r="S10" s="914"/>
      <c r="T10" s="914"/>
      <c r="U10" s="914"/>
      <c r="V10" s="915">
        <v>0.00290578408209876</v>
      </c>
      <c r="W10" s="515"/>
      <c r="X10" s="916">
        <v>8.67634053</v>
      </c>
      <c r="Y10" s="914">
        <v>1.04983720413</v>
      </c>
      <c r="Z10" s="914">
        <v>0.19829999999999998</v>
      </c>
      <c r="AA10" s="914"/>
      <c r="AB10" s="914"/>
      <c r="AC10" s="914"/>
      <c r="AD10" s="914"/>
      <c r="AE10" s="914"/>
      <c r="AF10" s="914"/>
      <c r="AG10" s="914"/>
      <c r="AH10" s="205"/>
      <c r="AI10" s="917" t="s">
        <v>104</v>
      </c>
      <c r="AJ10" s="918">
        <v>2.33032853948224</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v>0.189</v>
      </c>
      <c r="J16" s="921"/>
      <c r="K16" s="921"/>
      <c r="L16" s="921"/>
      <c r="M16" s="921"/>
      <c r="N16" s="921"/>
      <c r="O16" s="921"/>
      <c r="P16" s="921"/>
      <c r="Q16" s="921"/>
      <c r="R16" s="921"/>
      <c r="S16" s="921"/>
      <c r="T16" s="921"/>
      <c r="U16" s="921"/>
      <c r="V16" s="921"/>
      <c r="W16" s="205"/>
      <c r="X16" s="924">
        <v>8.67634053</v>
      </c>
      <c r="Y16" s="921">
        <v>1.04983720413</v>
      </c>
      <c r="Z16" s="921"/>
      <c r="AA16" s="921"/>
      <c r="AB16" s="921"/>
      <c r="AC16" s="921"/>
      <c r="AD16" s="921"/>
      <c r="AE16" s="921"/>
      <c r="AF16" s="921"/>
      <c r="AG16" s="921"/>
      <c r="AH16" s="553"/>
      <c r="AI16" s="917"/>
      <c r="AJ16" s="925">
        <v>1.07204972099973</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8.67634053</v>
      </c>
      <c r="Y17" s="921">
        <v>1.04983720413</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v>0.189</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1.07204972099973</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0.1295166120746</v>
      </c>
      <c r="D26" s="936">
        <v>9.377710509709841</v>
      </c>
      <c r="E26" s="936"/>
      <c r="F26" s="936"/>
      <c r="G26" s="936">
        <v>42.33877510858671</v>
      </c>
      <c r="H26" s="936"/>
      <c r="I26" s="936">
        <v>511.6227735099203</v>
      </c>
      <c r="J26" s="936"/>
      <c r="K26" s="936">
        <v>39.42028773619858</v>
      </c>
      <c r="L26" s="936"/>
      <c r="M26" s="936">
        <v>186.4572093735481</v>
      </c>
      <c r="N26" s="936"/>
      <c r="O26" s="936">
        <v>0.09843666064355</v>
      </c>
      <c r="P26" s="936"/>
      <c r="Q26" s="936"/>
      <c r="R26" s="936"/>
      <c r="S26" s="936"/>
      <c r="T26" s="936"/>
      <c r="U26" s="936"/>
      <c r="V26" s="936">
        <v>0.00290578408209876</v>
      </c>
      <c r="W26" s="132"/>
      <c r="X26" s="937"/>
      <c r="Y26" s="936"/>
      <c r="Z26" s="936">
        <v>0.19829999999999998</v>
      </c>
      <c r="AA26" s="936"/>
      <c r="AB26" s="936"/>
      <c r="AC26" s="936"/>
      <c r="AD26" s="936"/>
      <c r="AE26" s="936"/>
      <c r="AF26" s="936"/>
      <c r="AG26" s="936"/>
      <c r="AH26" s="132"/>
      <c r="AI26" s="938" t="s">
        <v>104</v>
      </c>
      <c r="AJ26" s="939"/>
      <c r="AK26" s="742" t="s">
        <v>104</v>
      </c>
    </row>
    <row r="27" ht="18" customHeight="1" x14ac:dyDescent="0.2">
      <c r="B27" s="718" t="s">
        <v>827</v>
      </c>
      <c r="C27" s="913">
        <v>0.1295166120746</v>
      </c>
      <c r="D27" s="914">
        <v>9.377710509709841</v>
      </c>
      <c r="E27" s="914"/>
      <c r="F27" s="914"/>
      <c r="G27" s="914">
        <v>42.15054933046475</v>
      </c>
      <c r="H27" s="914"/>
      <c r="I27" s="914">
        <v>490.3297801661796</v>
      </c>
      <c r="J27" s="914"/>
      <c r="K27" s="914">
        <v>39.42028773619858</v>
      </c>
      <c r="L27" s="914"/>
      <c r="M27" s="914">
        <v>0.22762437354811998</v>
      </c>
      <c r="N27" s="914"/>
      <c r="O27" s="914" t="s">
        <v>104</v>
      </c>
      <c r="P27" s="914"/>
      <c r="Q27" s="914"/>
      <c r="R27" s="914"/>
      <c r="S27" s="914"/>
      <c r="T27" s="914"/>
      <c r="U27" s="914"/>
      <c r="V27" s="914">
        <v>0.00290578408209876</v>
      </c>
      <c r="W27" s="49"/>
      <c r="X27" s="916"/>
      <c r="Y27" s="914"/>
      <c r="Z27" s="914">
        <v>0.19829999999999998</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6.9890233</v>
      </c>
      <c r="J28" s="914"/>
      <c r="K28" s="914"/>
      <c r="L28" s="914"/>
      <c r="M28" s="914">
        <v>184.229585</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0.18822577812196</v>
      </c>
      <c r="H29" s="914"/>
      <c r="I29" s="914">
        <v>0.76818872005072</v>
      </c>
      <c r="J29" s="914"/>
      <c r="K29" s="914"/>
      <c r="L29" s="914"/>
      <c r="M29" s="914"/>
      <c r="N29" s="914"/>
      <c r="O29" s="914">
        <v>0.09843666064355</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13.53578132369</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1.25827881848251</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1.21322052910841</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0.0450582893741</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1.60600598972504</v>
      </c>
      <c r="D39" s="936">
        <v>6.3487100150735625</v>
      </c>
      <c r="E39" s="936"/>
      <c r="F39" s="936"/>
      <c r="G39" s="936">
        <v>134.21391709421988</v>
      </c>
      <c r="H39" s="936"/>
      <c r="I39" s="936">
        <v>665.3553055628965</v>
      </c>
      <c r="J39" s="936"/>
      <c r="K39" s="936">
        <v>189.21738113375318</v>
      </c>
      <c r="L39" s="936"/>
      <c r="M39" s="936">
        <v>25.73109489354964</v>
      </c>
      <c r="N39" s="936"/>
      <c r="O39" s="936">
        <v>0.3297628131558925</v>
      </c>
      <c r="P39" s="936"/>
      <c r="Q39" s="936"/>
      <c r="R39" s="936"/>
      <c r="S39" s="936"/>
      <c r="T39" s="936"/>
      <c r="U39" s="936"/>
      <c r="V39" s="936">
        <v>0.00290578408209876</v>
      </c>
      <c r="W39" s="948"/>
      <c r="X39" s="936">
        <v>57.5241377139</v>
      </c>
      <c r="Y39" s="936">
        <v>11.653192965843</v>
      </c>
      <c r="Z39" s="936">
        <v>1.7648699999999997</v>
      </c>
      <c r="AA39" s="936"/>
      <c r="AB39" s="936"/>
      <c r="AC39" s="936"/>
      <c r="AD39" s="936"/>
      <c r="AE39" s="936"/>
      <c r="AF39" s="936"/>
      <c r="AG39" s="936"/>
      <c r="AH39" s="948"/>
      <c r="AI39" s="939" t="s">
        <v>104</v>
      </c>
      <c r="AJ39" s="939">
        <v>54.76272067783264</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v>0.24570000000000003</v>
      </c>
      <c r="J41" s="914"/>
      <c r="K41" s="914"/>
      <c r="L41" s="914"/>
      <c r="M41" s="914"/>
      <c r="N41" s="914"/>
      <c r="O41" s="914"/>
      <c r="P41" s="914"/>
      <c r="Q41" s="914"/>
      <c r="R41" s="914"/>
      <c r="S41" s="914"/>
      <c r="T41" s="914"/>
      <c r="U41" s="914"/>
      <c r="V41" s="914"/>
      <c r="W41" s="49"/>
      <c r="X41" s="914">
        <v>57.5241377139</v>
      </c>
      <c r="Y41" s="914">
        <v>11.653192965843</v>
      </c>
      <c r="Z41" s="917"/>
      <c r="AA41" s="917"/>
      <c r="AB41" s="917"/>
      <c r="AC41" s="917"/>
      <c r="AD41" s="917"/>
      <c r="AE41" s="917"/>
      <c r="AF41" s="917"/>
      <c r="AG41" s="917"/>
      <c r="AH41" s="950"/>
      <c r="AI41" s="951"/>
      <c r="AJ41" s="951">
        <v>25.193168443493654</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1.60600598972504</v>
      </c>
      <c r="D43" s="914">
        <v>6.3487100150735625</v>
      </c>
      <c r="E43" s="914"/>
      <c r="F43" s="914"/>
      <c r="G43" s="914">
        <v>134.21391709421988</v>
      </c>
      <c r="H43" s="914"/>
      <c r="I43" s="914">
        <v>665.1096055628965</v>
      </c>
      <c r="J43" s="914"/>
      <c r="K43" s="914">
        <v>189.21738113375318</v>
      </c>
      <c r="L43" s="914"/>
      <c r="M43" s="914">
        <v>25.73109489354964</v>
      </c>
      <c r="N43" s="914"/>
      <c r="O43" s="914">
        <v>0.3297628131558925</v>
      </c>
      <c r="P43" s="914"/>
      <c r="Q43" s="914"/>
      <c r="R43" s="914"/>
      <c r="S43" s="914"/>
      <c r="T43" s="914"/>
      <c r="U43" s="914"/>
      <c r="V43" s="914">
        <v>0.00290578408209876</v>
      </c>
      <c r="W43" s="950"/>
      <c r="X43" s="914"/>
      <c r="Y43" s="914"/>
      <c r="Z43" s="914">
        <v>1.7648699999999997</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29.56955223433899</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v>0.189</v>
      </c>
      <c r="H29" s="992" t="s">
        <v>104</v>
      </c>
    </row>
    <row r="30" ht="18" customHeight="1" x14ac:dyDescent="0.2">
      <c r="B30" s="991" t="s">
        <v>864</v>
      </c>
      <c r="C30" s="980"/>
      <c r="D30" s="283"/>
      <c r="E30" s="150"/>
      <c r="F30" s="150"/>
      <c r="G30" s="124">
        <v>8.67634053</v>
      </c>
      <c r="H30" s="992" t="s">
        <v>110</v>
      </c>
    </row>
    <row r="31" ht="18" customHeight="1" x14ac:dyDescent="0.2">
      <c r="B31" s="991" t="s">
        <v>865</v>
      </c>
      <c r="C31" s="980"/>
      <c r="D31" s="283"/>
      <c r="E31" s="150"/>
      <c r="F31" s="150"/>
      <c r="G31" s="124">
        <v>1.04983720413</v>
      </c>
      <c r="H31" s="992" t="s">
        <v>110</v>
      </c>
    </row>
    <row r="32" ht="18" customHeight="1" x14ac:dyDescent="0.2">
      <c r="B32" s="991" t="s">
        <v>866</v>
      </c>
      <c r="C32" s="980"/>
      <c r="D32" s="283"/>
      <c r="E32" s="150"/>
      <c r="F32" s="150"/>
      <c r="G32" s="124">
        <v>1.07204972099973</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8.67634053</v>
      </c>
      <c r="H34" s="992" t="s">
        <v>110</v>
      </c>
    </row>
    <row r="35" ht="18" customHeight="1" x14ac:dyDescent="0.2">
      <c r="B35" s="994" t="s">
        <v>865</v>
      </c>
      <c r="C35" s="980"/>
      <c r="D35" s="283"/>
      <c r="E35" s="150"/>
      <c r="F35" s="150"/>
      <c r="G35" s="124">
        <v>1.04983720413</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130821</v>
      </c>
      <c r="F38" s="119">
        <v>0.06632223060517807</v>
      </c>
      <c r="G38" s="172">
        <v>8.67634053</v>
      </c>
      <c r="H38" s="998" t="s">
        <v>110</v>
      </c>
    </row>
    <row r="39" ht="18" customHeight="1" x14ac:dyDescent="0.2">
      <c r="B39" s="995" t="s">
        <v>865</v>
      </c>
      <c r="C39" s="980"/>
      <c r="D39" s="996" t="s">
        <v>481</v>
      </c>
      <c r="E39" s="997">
        <v>130821</v>
      </c>
      <c r="F39" s="119">
        <v>0.008024989903226545</v>
      </c>
      <c r="G39" s="172">
        <v>1.04983720413</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484</v>
      </c>
      <c r="F43" s="119" t="s">
        <v>484</v>
      </c>
      <c r="G43" s="172">
        <v>0.189</v>
      </c>
      <c r="H43" s="998" t="s">
        <v>104</v>
      </c>
    </row>
    <row r="44" ht="18" customHeight="1" x14ac:dyDescent="0.2">
      <c r="B44" s="994" t="s">
        <v>866</v>
      </c>
      <c r="C44" s="980"/>
      <c r="D44" s="999" t="s">
        <v>481</v>
      </c>
      <c r="E44" s="172" t="s">
        <v>484</v>
      </c>
      <c r="F44" s="119" t="s">
        <v>484</v>
      </c>
      <c r="G44" s="172">
        <v>1.07204972099973</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0.1266141120746</v>
      </c>
      <c r="L11" s="181">
        <v>0.0029025</v>
      </c>
      <c r="M11" s="1017">
        <v>-0.0551475</v>
      </c>
    </row>
    <row r="12" ht="18" customHeight="1" x14ac:dyDescent="0.2">
      <c r="B12" s="1016" t="s">
        <v>781</v>
      </c>
      <c r="C12" s="565"/>
      <c r="D12" s="205"/>
      <c r="E12" s="205"/>
      <c r="F12" s="205"/>
      <c r="G12" s="205"/>
      <c r="H12" s="205"/>
      <c r="I12" s="205"/>
      <c r="J12" s="181">
        <v>0.17168634029495</v>
      </c>
      <c r="K12" s="181">
        <v>8.371727739420411</v>
      </c>
      <c r="L12" s="181">
        <v>0.83429642999448</v>
      </c>
      <c r="M12" s="1017">
        <v>-15.85163216989547</v>
      </c>
    </row>
    <row r="13" ht="18" customHeight="1" x14ac:dyDescent="0.2">
      <c r="B13" s="1016" t="s">
        <v>784</v>
      </c>
      <c r="C13" s="565"/>
      <c r="D13" s="205"/>
      <c r="E13" s="205"/>
      <c r="F13" s="205"/>
      <c r="G13" s="205"/>
      <c r="H13" s="205"/>
      <c r="I13" s="205"/>
      <c r="J13" s="181">
        <v>0.55555515235039</v>
      </c>
      <c r="K13" s="181">
        <v>38.88543628947514</v>
      </c>
      <c r="L13" s="181">
        <v>2.89778366676118</v>
      </c>
      <c r="M13" s="1017">
        <v>-49.422017668462466</v>
      </c>
    </row>
    <row r="14" ht="18" customHeight="1" x14ac:dyDescent="0.2">
      <c r="B14" s="1016" t="s">
        <v>786</v>
      </c>
      <c r="C14" s="565"/>
      <c r="D14" s="205"/>
      <c r="E14" s="205"/>
      <c r="F14" s="205"/>
      <c r="G14" s="205"/>
      <c r="H14" s="205"/>
      <c r="I14" s="205"/>
      <c r="J14" s="181">
        <v>2.73037532058056</v>
      </c>
      <c r="K14" s="181">
        <v>452.5438716253494</v>
      </c>
      <c r="L14" s="181">
        <v>56.34852656399038</v>
      </c>
      <c r="M14" s="1017">
        <v>-548.0837431580935</v>
      </c>
    </row>
    <row r="15" ht="18" customHeight="1" x14ac:dyDescent="0.2">
      <c r="B15" s="1016" t="s">
        <v>788</v>
      </c>
      <c r="C15" s="565"/>
      <c r="D15" s="205"/>
      <c r="E15" s="205"/>
      <c r="F15" s="205"/>
      <c r="G15" s="205"/>
      <c r="H15" s="205"/>
      <c r="I15" s="205"/>
      <c r="J15" s="181">
        <v>0.45145641132486</v>
      </c>
      <c r="K15" s="181">
        <v>36.63655265615043</v>
      </c>
      <c r="L15" s="181">
        <v>2.33227866872329</v>
      </c>
      <c r="M15" s="1017">
        <v>-37.65271870574271</v>
      </c>
    </row>
    <row r="16" ht="18" customHeight="1" x14ac:dyDescent="0.2">
      <c r="B16" s="1016" t="s">
        <v>790</v>
      </c>
      <c r="C16" s="565"/>
      <c r="D16" s="205"/>
      <c r="E16" s="205"/>
      <c r="F16" s="205"/>
      <c r="G16" s="205"/>
      <c r="H16" s="205"/>
      <c r="I16" s="205"/>
      <c r="J16" s="181">
        <v>66.00079999999998</v>
      </c>
      <c r="K16" s="181">
        <v>120.36846249854814</v>
      </c>
      <c r="L16" s="181">
        <v>0.08794687499999</v>
      </c>
      <c r="M16" s="1017">
        <v>-1.67099062499999</v>
      </c>
    </row>
    <row r="17" ht="18" customHeight="1" x14ac:dyDescent="0.2">
      <c r="B17" s="1016" t="s">
        <v>792</v>
      </c>
      <c r="C17" s="565"/>
      <c r="D17" s="205"/>
      <c r="E17" s="205"/>
      <c r="F17" s="205"/>
      <c r="G17" s="205"/>
      <c r="H17" s="205"/>
      <c r="I17" s="205"/>
      <c r="J17" s="181" t="s">
        <v>104</v>
      </c>
      <c r="K17" s="181">
        <v>0.03996416064355</v>
      </c>
      <c r="L17" s="181">
        <v>0.0584725</v>
      </c>
      <c r="M17" s="1017">
        <v>-1.1109775</v>
      </c>
    </row>
    <row r="18" ht="18" customHeight="1" x14ac:dyDescent="0.2">
      <c r="B18" s="1016" t="s">
        <v>889</v>
      </c>
      <c r="C18" s="565"/>
      <c r="D18" s="205"/>
      <c r="E18" s="205"/>
      <c r="F18" s="205"/>
      <c r="G18" s="205"/>
      <c r="H18" s="205"/>
      <c r="I18" s="205"/>
      <c r="J18" s="181">
        <v>0.01129399876543</v>
      </c>
      <c r="K18" s="181">
        <v>2.89449008333333</v>
      </c>
      <c r="L18" s="181" t="s">
        <v>104</v>
      </c>
      <c r="M18" s="1017" t="s">
        <v>104</v>
      </c>
    </row>
    <row r="19" ht="18" customHeight="1" x14ac:dyDescent="0.2">
      <c r="B19" s="1016" t="s">
        <v>890</v>
      </c>
      <c r="C19" s="565"/>
      <c r="D19" s="205"/>
      <c r="E19" s="205"/>
      <c r="F19" s="205"/>
      <c r="G19" s="205"/>
      <c r="H19" s="205"/>
      <c r="I19" s="205"/>
      <c r="J19" s="181">
        <v>0.0013</v>
      </c>
      <c r="K19" s="181">
        <v>0.179</v>
      </c>
      <c r="L19" s="181">
        <v>0.018</v>
      </c>
      <c r="M19" s="1017">
        <v>-0.342</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0.1266141120746</v>
      </c>
      <c r="L23" s="181">
        <v>0.0029025</v>
      </c>
      <c r="M23" s="1017">
        <v>-0.0551475</v>
      </c>
    </row>
    <row r="24" ht="18" customHeight="1" x14ac:dyDescent="0.2">
      <c r="B24" s="1018" t="s">
        <v>781</v>
      </c>
      <c r="C24" s="565"/>
      <c r="D24" s="205"/>
      <c r="E24" s="205"/>
      <c r="F24" s="205"/>
      <c r="G24" s="205"/>
      <c r="H24" s="205"/>
      <c r="I24" s="205"/>
      <c r="J24" s="181">
        <v>0.17168634029495</v>
      </c>
      <c r="K24" s="181">
        <v>8.371727739420411</v>
      </c>
      <c r="L24" s="181">
        <v>0.83429642999448</v>
      </c>
      <c r="M24" s="1017">
        <v>-15.85163216989547</v>
      </c>
    </row>
    <row r="25" ht="18" customHeight="1" x14ac:dyDescent="0.2">
      <c r="B25" s="1018" t="s">
        <v>784</v>
      </c>
      <c r="C25" s="565"/>
      <c r="D25" s="205"/>
      <c r="E25" s="205"/>
      <c r="F25" s="205"/>
      <c r="G25" s="205"/>
      <c r="H25" s="205"/>
      <c r="I25" s="205"/>
      <c r="J25" s="181">
        <v>0.55553764879793</v>
      </c>
      <c r="K25" s="181">
        <v>38.856258014905634</v>
      </c>
      <c r="L25" s="181">
        <v>2.73875366676118</v>
      </c>
      <c r="M25" s="1017">
        <v>-46.40044766846247</v>
      </c>
    </row>
    <row r="26" ht="18" customHeight="1" x14ac:dyDescent="0.2">
      <c r="B26" s="1018" t="s">
        <v>786</v>
      </c>
      <c r="C26" s="565"/>
      <c r="D26" s="205"/>
      <c r="E26" s="205"/>
      <c r="F26" s="205"/>
      <c r="G26" s="205"/>
      <c r="H26" s="205"/>
      <c r="I26" s="205"/>
      <c r="J26" s="181">
        <v>2.71711037380254</v>
      </c>
      <c r="K26" s="181">
        <v>434.8858962283867</v>
      </c>
      <c r="L26" s="181">
        <v>52.726773563990385</v>
      </c>
      <c r="M26" s="1017">
        <v>-537.8889961580935</v>
      </c>
    </row>
    <row r="27" ht="18" customHeight="1" x14ac:dyDescent="0.2">
      <c r="B27" s="1018" t="s">
        <v>788</v>
      </c>
      <c r="C27" s="565"/>
      <c r="D27" s="205"/>
      <c r="E27" s="205"/>
      <c r="F27" s="205"/>
      <c r="G27" s="205"/>
      <c r="H27" s="205"/>
      <c r="I27" s="205"/>
      <c r="J27" s="181">
        <v>0.45145641132486</v>
      </c>
      <c r="K27" s="181">
        <v>36.63655265615043</v>
      </c>
      <c r="L27" s="181">
        <v>2.33227866872329</v>
      </c>
      <c r="M27" s="1017">
        <v>-37.65271870574271</v>
      </c>
    </row>
    <row r="28" ht="18" customHeight="1" x14ac:dyDescent="0.2">
      <c r="B28" s="1018" t="s">
        <v>790</v>
      </c>
      <c r="C28" s="565"/>
      <c r="D28" s="205"/>
      <c r="E28" s="205"/>
      <c r="F28" s="205"/>
      <c r="G28" s="205"/>
      <c r="H28" s="205"/>
      <c r="I28" s="205"/>
      <c r="J28" s="181">
        <v>0.00079999999999</v>
      </c>
      <c r="K28" s="181">
        <v>0.13887749854814</v>
      </c>
      <c r="L28" s="181">
        <v>0.08794687499999</v>
      </c>
      <c r="M28" s="1017">
        <v>-1.67099062499999</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v>0.01129399876543</v>
      </c>
      <c r="K30" s="181">
        <v>2.89449008333333</v>
      </c>
      <c r="L30" s="181" t="s">
        <v>104</v>
      </c>
      <c r="M30" s="1017" t="s">
        <v>104</v>
      </c>
    </row>
    <row r="31" ht="18" customHeight="1" x14ac:dyDescent="0.2">
      <c r="B31" s="1018" t="s">
        <v>890</v>
      </c>
      <c r="C31" s="565"/>
      <c r="D31" s="205"/>
      <c r="E31" s="205"/>
      <c r="F31" s="205"/>
      <c r="G31" s="205"/>
      <c r="H31" s="205"/>
      <c r="I31" s="205"/>
      <c r="J31" s="181">
        <v>0.0013</v>
      </c>
      <c r="K31" s="181">
        <v>0.179</v>
      </c>
      <c r="L31" s="181">
        <v>0.018</v>
      </c>
      <c r="M31" s="1017">
        <v>-0.342</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781</v>
      </c>
      <c r="C36" s="565"/>
      <c r="D36" s="1020">
        <v>1.9242296164169</v>
      </c>
      <c r="E36" s="1020">
        <v>12.0113078149126</v>
      </c>
      <c r="F36" s="1020">
        <v>1.13408651432431</v>
      </c>
      <c r="G36" s="181">
        <v>0.4999999999997662</v>
      </c>
      <c r="H36" s="181">
        <v>10</v>
      </c>
      <c r="I36" s="181">
        <v>100.00000000000003</v>
      </c>
      <c r="J36" s="1020">
        <v>0.00962114808208</v>
      </c>
      <c r="K36" s="1020">
        <v>1.20113078149126</v>
      </c>
      <c r="L36" s="1020">
        <v>0.05670432571621</v>
      </c>
      <c r="M36" s="1021">
        <v>-1.0773821886081</v>
      </c>
    </row>
    <row r="37" ht="18" customHeight="1" x14ac:dyDescent="0.2">
      <c r="B37" s="1019" t="s">
        <v>784</v>
      </c>
      <c r="C37" s="565"/>
      <c r="D37" s="1020">
        <v>21.5709494104823</v>
      </c>
      <c r="E37" s="1020">
        <v>163.409096114471</v>
      </c>
      <c r="F37" s="1020">
        <v>22.78013962395</v>
      </c>
      <c r="G37" s="181">
        <v>0.49999999999999306</v>
      </c>
      <c r="H37" s="181">
        <v>8.046636624814225</v>
      </c>
      <c r="I37" s="181">
        <v>100</v>
      </c>
      <c r="J37" s="1020">
        <v>0.10785474705241</v>
      </c>
      <c r="K37" s="1020">
        <v>13.1489361762249</v>
      </c>
      <c r="L37" s="1020">
        <v>1.1390069811975</v>
      </c>
      <c r="M37" s="1021">
        <v>-21.6411326427525</v>
      </c>
    </row>
    <row r="38" ht="18" customHeight="1" x14ac:dyDescent="0.2">
      <c r="B38" s="1019" t="s">
        <v>786</v>
      </c>
      <c r="C38" s="565"/>
      <c r="D38" s="1020">
        <v>154.795388873039</v>
      </c>
      <c r="E38" s="1020">
        <v>1266.0988676712</v>
      </c>
      <c r="F38" s="1020">
        <v>153.29170400189</v>
      </c>
      <c r="G38" s="181">
        <v>0.4999999999999968</v>
      </c>
      <c r="H38" s="181">
        <v>6.036837676327187</v>
      </c>
      <c r="I38" s="181">
        <v>100.00000000000033</v>
      </c>
      <c r="J38" s="1020">
        <v>0.77397694436519</v>
      </c>
      <c r="K38" s="1020">
        <v>76.4323334631269</v>
      </c>
      <c r="L38" s="1020">
        <v>7.66458520009452</v>
      </c>
      <c r="M38" s="1021">
        <v>-145.627118801796</v>
      </c>
    </row>
    <row r="39" ht="18" customHeight="1" x14ac:dyDescent="0.2">
      <c r="B39" s="1019" t="s">
        <v>788</v>
      </c>
      <c r="C39" s="565"/>
      <c r="D39" s="1020">
        <v>29.9314193019874</v>
      </c>
      <c r="E39" s="1020">
        <v>192.613043101908</v>
      </c>
      <c r="F39" s="1020">
        <v>20.30318332598</v>
      </c>
      <c r="G39" s="181">
        <v>0.4999999999999766</v>
      </c>
      <c r="H39" s="181">
        <v>7.9451206159629</v>
      </c>
      <c r="I39" s="181">
        <v>100</v>
      </c>
      <c r="J39" s="1020">
        <v>0.14965709650993</v>
      </c>
      <c r="K39" s="1020">
        <v>15.3033385965232</v>
      </c>
      <c r="L39" s="1020">
        <v>1.015159166299</v>
      </c>
      <c r="M39" s="1021">
        <v>-19.288024159681</v>
      </c>
    </row>
    <row r="40" ht="18" customHeight="1" x14ac:dyDescent="0.2">
      <c r="B40" s="1019" t="s">
        <v>790</v>
      </c>
      <c r="C40" s="565"/>
      <c r="D40" s="1020">
        <v>0.15999999999999</v>
      </c>
      <c r="E40" s="1020">
        <v>10.4818123548147</v>
      </c>
      <c r="F40" s="1020">
        <v>1.75893749999999</v>
      </c>
      <c r="G40" s="181">
        <v>0.4999999999937812</v>
      </c>
      <c r="H40" s="181">
        <v>1.3249378432571177</v>
      </c>
      <c r="I40" s="181">
        <v>99.99999999999943</v>
      </c>
      <c r="J40" s="1020">
        <v>0.00079999999999</v>
      </c>
      <c r="K40" s="1020">
        <v>0.13887749854814</v>
      </c>
      <c r="L40" s="1020">
        <v>0.08794687499999</v>
      </c>
      <c r="M40" s="1021">
        <v>-1.67099062499999</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0.26</v>
      </c>
      <c r="E42" s="1020">
        <v>1.79</v>
      </c>
      <c r="F42" s="1020">
        <v>0.36</v>
      </c>
      <c r="G42" s="181">
        <v>0.49999999999999994</v>
      </c>
      <c r="H42" s="181">
        <v>10</v>
      </c>
      <c r="I42" s="181">
        <v>100.00000000000003</v>
      </c>
      <c r="J42" s="1020">
        <v>0.0013</v>
      </c>
      <c r="K42" s="1020">
        <v>0.179</v>
      </c>
      <c r="L42" s="1020">
        <v>0.018</v>
      </c>
      <c r="M42" s="1021">
        <v>-0.342</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t="s">
        <v>104</v>
      </c>
      <c r="E46" s="1020">
        <v>200.074304993674</v>
      </c>
      <c r="F46" s="1020">
        <v>12.15</v>
      </c>
      <c r="G46" s="181" t="s">
        <v>104</v>
      </c>
      <c r="H46" s="181">
        <v>1</v>
      </c>
      <c r="I46" s="181">
        <v>100</v>
      </c>
      <c r="J46" s="1020" t="s">
        <v>104</v>
      </c>
      <c r="K46" s="1020">
        <v>2.00074304993674</v>
      </c>
      <c r="L46" s="1020">
        <v>0.6075</v>
      </c>
      <c r="M46" s="1021">
        <v>-11.5425</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1.80877302963716</v>
      </c>
      <c r="F48" s="1020">
        <v>0.05805</v>
      </c>
      <c r="G48" s="181" t="s">
        <v>104</v>
      </c>
      <c r="H48" s="181">
        <v>6.9999999999999325</v>
      </c>
      <c r="I48" s="181">
        <v>100.00000000000003</v>
      </c>
      <c r="J48" s="1020" t="s">
        <v>104</v>
      </c>
      <c r="K48" s="1020">
        <v>0.1266141120746</v>
      </c>
      <c r="L48" s="1020">
        <v>0.0029025</v>
      </c>
      <c r="M48" s="1021">
        <v>-0.0551475</v>
      </c>
    </row>
    <row r="49" ht="18" customHeight="1" x14ac:dyDescent="0.2">
      <c r="B49" s="1019" t="s">
        <v>781</v>
      </c>
      <c r="C49" s="565"/>
      <c r="D49" s="1020">
        <v>1.16242781523775</v>
      </c>
      <c r="E49" s="1020">
        <v>25.3771653129087</v>
      </c>
      <c r="F49" s="1020">
        <v>3.04142969969502</v>
      </c>
      <c r="G49" s="181">
        <v>0.4999999999992472</v>
      </c>
      <c r="H49" s="181">
        <v>7.0000000000000036</v>
      </c>
      <c r="I49" s="181">
        <v>100</v>
      </c>
      <c r="J49" s="1020">
        <v>0.00581213907618</v>
      </c>
      <c r="K49" s="1020">
        <v>1.77640157190361</v>
      </c>
      <c r="L49" s="1020">
        <v>0.15207148498475</v>
      </c>
      <c r="M49" s="1021">
        <v>-2.88935821471027</v>
      </c>
    </row>
    <row r="50" ht="18" customHeight="1" x14ac:dyDescent="0.2">
      <c r="B50" s="1019" t="s">
        <v>784</v>
      </c>
      <c r="C50" s="565"/>
      <c r="D50" s="1020">
        <v>19.0031890180614</v>
      </c>
      <c r="E50" s="1020">
        <v>243.736353299383</v>
      </c>
      <c r="F50" s="1020">
        <v>10.1435404717286</v>
      </c>
      <c r="G50" s="181">
        <v>0.49999999999996314</v>
      </c>
      <c r="H50" s="181">
        <v>6.999999999999995</v>
      </c>
      <c r="I50" s="181">
        <v>99.99999999999997</v>
      </c>
      <c r="J50" s="1020">
        <v>0.0950159450903</v>
      </c>
      <c r="K50" s="1020">
        <v>17.0615447309568</v>
      </c>
      <c r="L50" s="1020">
        <v>0.50717702358643</v>
      </c>
      <c r="M50" s="1021">
        <v>-9.63636344814217</v>
      </c>
    </row>
    <row r="51" ht="18" customHeight="1" x14ac:dyDescent="0.2">
      <c r="B51" s="1019" t="s">
        <v>786</v>
      </c>
      <c r="C51" s="565"/>
      <c r="D51" s="1020">
        <v>68.5806362354429</v>
      </c>
      <c r="E51" s="1020">
        <v>972.440823649423</v>
      </c>
      <c r="F51" s="1020">
        <v>83.0196677529858</v>
      </c>
      <c r="G51" s="181">
        <v>0.4999999999999935</v>
      </c>
      <c r="H51" s="181">
        <v>6.999999999999999</v>
      </c>
      <c r="I51" s="181">
        <v>100</v>
      </c>
      <c r="J51" s="1020">
        <v>0.34290318117721</v>
      </c>
      <c r="K51" s="1020">
        <v>68.0708576554596</v>
      </c>
      <c r="L51" s="1020">
        <v>4.15098338764929</v>
      </c>
      <c r="M51" s="1021">
        <v>-78.8686843653365</v>
      </c>
    </row>
    <row r="52" ht="18" customHeight="1" x14ac:dyDescent="0.2">
      <c r="B52" s="1019" t="s">
        <v>788</v>
      </c>
      <c r="C52" s="565"/>
      <c r="D52" s="1020">
        <v>19.281340408334</v>
      </c>
      <c r="E52" s="1020">
        <v>261.374679467513</v>
      </c>
      <c r="F52" s="1020">
        <v>15.8673700361159</v>
      </c>
      <c r="G52" s="181">
        <v>0.5</v>
      </c>
      <c r="H52" s="181">
        <v>6.9999999999999964</v>
      </c>
      <c r="I52" s="181">
        <v>99.99999999999993</v>
      </c>
      <c r="J52" s="1020">
        <v>0.09640670204167</v>
      </c>
      <c r="K52" s="1020">
        <v>18.2962275627259</v>
      </c>
      <c r="L52" s="1020">
        <v>0.79336850180579</v>
      </c>
      <c r="M52" s="1021">
        <v>-15.0740015343101</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3.59437311855939</v>
      </c>
      <c r="E57" s="1020">
        <v>31.242464</v>
      </c>
      <c r="F57" s="1020">
        <v>2.817936</v>
      </c>
      <c r="G57" s="181">
        <v>4.499999999999929</v>
      </c>
      <c r="H57" s="181">
        <v>7.31119799001769</v>
      </c>
      <c r="I57" s="181">
        <v>100</v>
      </c>
      <c r="J57" s="1020">
        <v>0.16174679033517</v>
      </c>
      <c r="K57" s="1020">
        <v>2.2841984</v>
      </c>
      <c r="L57" s="1020">
        <v>0.4226904</v>
      </c>
      <c r="M57" s="1021">
        <v>-2.3952456</v>
      </c>
    </row>
    <row r="58" ht="18" customHeight="1" x14ac:dyDescent="0.2">
      <c r="B58" s="1019" t="s">
        <v>786</v>
      </c>
      <c r="C58" s="565"/>
      <c r="D58" s="1020">
        <v>0.3267611925963</v>
      </c>
      <c r="E58" s="1020">
        <v>2.840224</v>
      </c>
      <c r="F58" s="1020">
        <v>0.256176</v>
      </c>
      <c r="G58" s="181">
        <v>4.499999999998929</v>
      </c>
      <c r="H58" s="181">
        <v>7.311197990017688</v>
      </c>
      <c r="I58" s="181">
        <v>99.99999999999997</v>
      </c>
      <c r="J58" s="1020">
        <v>0.01470425366683</v>
      </c>
      <c r="K58" s="1020">
        <v>0.2076544</v>
      </c>
      <c r="L58" s="1020">
        <v>0.0384264</v>
      </c>
      <c r="M58" s="1021">
        <v>-0.2177496</v>
      </c>
    </row>
    <row r="59" ht="18" customHeight="1" x14ac:dyDescent="0.2">
      <c r="B59" s="1019" t="s">
        <v>788</v>
      </c>
      <c r="C59" s="565"/>
      <c r="D59" s="1020">
        <v>4.24789550375201</v>
      </c>
      <c r="E59" s="1020">
        <v>36.922912</v>
      </c>
      <c r="F59" s="1020">
        <v>3.330288</v>
      </c>
      <c r="G59" s="181">
        <v>4.49999999999999</v>
      </c>
      <c r="H59" s="181">
        <v>7.31119799001769</v>
      </c>
      <c r="I59" s="181">
        <v>100.00000000000003</v>
      </c>
      <c r="J59" s="1020">
        <v>0.19115529766884</v>
      </c>
      <c r="K59" s="1020">
        <v>2.6995072</v>
      </c>
      <c r="L59" s="1020">
        <v>0.4995432</v>
      </c>
      <c r="M59" s="1021">
        <v>-2.8307448</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189.334079377778</v>
      </c>
      <c r="E62" s="1020">
        <v>2908.13532809501</v>
      </c>
      <c r="F62" s="1020">
        <v>231.703674778862</v>
      </c>
      <c r="G62" s="181">
        <v>0.4808427983282458</v>
      </c>
      <c r="H62" s="181">
        <v>9.236601043506024</v>
      </c>
      <c r="I62" s="181">
        <v>100.00000000000013</v>
      </c>
      <c r="J62" s="1020">
        <v>0.91039928546913</v>
      </c>
      <c r="K62" s="1020">
        <v>268.612858061391</v>
      </c>
      <c r="L62" s="1020">
        <v>34.7555512168293</v>
      </c>
      <c r="M62" s="1021">
        <v>-196.948123562033</v>
      </c>
    </row>
    <row r="63" ht="18" customHeight="1" x14ac:dyDescent="0.2">
      <c r="B63" s="1019" t="s">
        <v>889</v>
      </c>
      <c r="C63" s="565"/>
      <c r="D63" s="1020">
        <v>31.2756888888889</v>
      </c>
      <c r="E63" s="1020">
        <v>57.8898016666667</v>
      </c>
      <c r="F63" s="1020" t="s">
        <v>104</v>
      </c>
      <c r="G63" s="181">
        <v>0.03611111111110439</v>
      </c>
      <c r="H63" s="181">
        <v>4.999999999999991</v>
      </c>
      <c r="I63" s="181" t="s">
        <v>104</v>
      </c>
      <c r="J63" s="1020">
        <v>0.01129399876543</v>
      </c>
      <c r="K63" s="1020">
        <v>2.89449008333333</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32.0033425683454</v>
      </c>
      <c r="E66" s="1020">
        <v>539.419538602554</v>
      </c>
      <c r="F66" s="1020">
        <v>12.5104123858706</v>
      </c>
      <c r="G66" s="181">
        <v>0.48823979183736993</v>
      </c>
      <c r="H66" s="181">
        <v>1</v>
      </c>
      <c r="I66" s="181">
        <v>100.00000000000016</v>
      </c>
      <c r="J66" s="1020">
        <v>0.15625305313669</v>
      </c>
      <c r="K66" s="1020">
        <v>5.39419538602554</v>
      </c>
      <c r="L66" s="1020">
        <v>0.62552061929352</v>
      </c>
      <c r="M66" s="1021">
        <v>-11.8848917665771</v>
      </c>
    </row>
    <row r="67" ht="18" customHeight="1" x14ac:dyDescent="0.2">
      <c r="B67" s="1019" t="s">
        <v>784</v>
      </c>
      <c r="C67" s="565"/>
      <c r="D67" s="1020">
        <v>41.5879391600277</v>
      </c>
      <c r="E67" s="1020">
        <v>636.157870772394</v>
      </c>
      <c r="F67" s="1020">
        <v>13.397585239545</v>
      </c>
      <c r="G67" s="181">
        <v>0.45907580461104724</v>
      </c>
      <c r="H67" s="181">
        <v>1</v>
      </c>
      <c r="I67" s="181">
        <v>100.00000000000038</v>
      </c>
      <c r="J67" s="1020">
        <v>0.19092016632005</v>
      </c>
      <c r="K67" s="1020">
        <v>6.36157870772394</v>
      </c>
      <c r="L67" s="1020">
        <v>0.66987926197725</v>
      </c>
      <c r="M67" s="1021">
        <v>-12.7277059775678</v>
      </c>
    </row>
    <row r="68" ht="18" customHeight="1" x14ac:dyDescent="0.2">
      <c r="B68" s="1019" t="s">
        <v>786</v>
      </c>
      <c r="C68" s="565"/>
      <c r="D68" s="1020">
        <v>223.254234562092</v>
      </c>
      <c r="E68" s="1020">
        <v>1956.14495984724</v>
      </c>
      <c r="F68" s="1020">
        <v>110.194547188346</v>
      </c>
      <c r="G68" s="181">
        <v>0.30240264443289305</v>
      </c>
      <c r="H68" s="181">
        <v>1</v>
      </c>
      <c r="I68" s="181">
        <v>99.99999999999935</v>
      </c>
      <c r="J68" s="1020">
        <v>0.67512670912418</v>
      </c>
      <c r="K68" s="1020">
        <v>19.5614495984724</v>
      </c>
      <c r="L68" s="1020">
        <v>5.50972735941727</v>
      </c>
      <c r="M68" s="1021">
        <v>-104.684819828928</v>
      </c>
    </row>
    <row r="69" ht="18" customHeight="1" x14ac:dyDescent="0.2">
      <c r="B69" s="1019" t="s">
        <v>788</v>
      </c>
      <c r="C69" s="565"/>
      <c r="D69" s="1020">
        <v>2.47110555221008</v>
      </c>
      <c r="E69" s="1020">
        <v>33.7479296901335</v>
      </c>
      <c r="F69" s="1020">
        <v>0.48415601237012</v>
      </c>
      <c r="G69" s="181">
        <v>0.5761516375407999</v>
      </c>
      <c r="H69" s="181">
        <v>0.9999999999999851</v>
      </c>
      <c r="I69" s="181">
        <v>99.99999999999793</v>
      </c>
      <c r="J69" s="1020">
        <v>0.01423731510442</v>
      </c>
      <c r="K69" s="1020">
        <v>0.33747929690133</v>
      </c>
      <c r="L69" s="1020">
        <v>0.0242078006185</v>
      </c>
      <c r="M69" s="1021">
        <v>-0.45994821175161</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v>3.8178553</v>
      </c>
      <c r="L74" s="181">
        <v>3.171168</v>
      </c>
      <c r="M74" s="1017">
        <v>-1.633632</v>
      </c>
    </row>
    <row r="75" ht="18" customHeight="1" x14ac:dyDescent="0.2">
      <c r="B75" s="1018" t="s">
        <v>790</v>
      </c>
      <c r="C75" s="565"/>
      <c r="D75" s="205"/>
      <c r="E75" s="205"/>
      <c r="F75" s="205"/>
      <c r="G75" s="205"/>
      <c r="H75" s="205"/>
      <c r="I75" s="205"/>
      <c r="J75" s="181">
        <v>66</v>
      </c>
      <c r="K75" s="181">
        <v>118.229585</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v>415.3087705</v>
      </c>
      <c r="F77" s="1020">
        <v>4.8048</v>
      </c>
      <c r="G77" s="181" t="s">
        <v>104</v>
      </c>
      <c r="H77" s="181">
        <v>0.9192811640851203</v>
      </c>
      <c r="I77" s="181">
        <v>100</v>
      </c>
      <c r="J77" s="1020" t="s">
        <v>104</v>
      </c>
      <c r="K77" s="1020">
        <v>3.8178553</v>
      </c>
      <c r="L77" s="1020">
        <v>3.171168</v>
      </c>
      <c r="M77" s="1021">
        <v>-1.633632</v>
      </c>
    </row>
    <row r="78" ht="18" customHeight="1" x14ac:dyDescent="0.2">
      <c r="B78" s="1019" t="s">
        <v>790</v>
      </c>
      <c r="C78" s="565"/>
      <c r="D78" s="1020">
        <v>200</v>
      </c>
      <c r="E78" s="1020">
        <v>187.3480023</v>
      </c>
      <c r="F78" s="1020" t="s">
        <v>104</v>
      </c>
      <c r="G78" s="181">
        <v>33</v>
      </c>
      <c r="H78" s="181">
        <v>63.10693658247778</v>
      </c>
      <c r="I78" s="181" t="s">
        <v>104</v>
      </c>
      <c r="J78" s="1020">
        <v>66</v>
      </c>
      <c r="K78" s="1020">
        <v>118.229585</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0.00350071049373</v>
      </c>
      <c r="E81" s="1020">
        <v>1.45891372847508</v>
      </c>
      <c r="F81" s="1020">
        <v>3.1806</v>
      </c>
      <c r="G81" s="181">
        <v>0.4999999997529073</v>
      </c>
      <c r="H81" s="181">
        <v>1.9999999999998903</v>
      </c>
      <c r="I81" s="181">
        <v>100</v>
      </c>
      <c r="J81" s="1020">
        <v>0.00001750355246</v>
      </c>
      <c r="K81" s="1020">
        <v>0.0291782745695</v>
      </c>
      <c r="L81" s="1020">
        <v>0.15903</v>
      </c>
      <c r="M81" s="1021">
        <v>-3.02157</v>
      </c>
    </row>
    <row r="82" ht="18" customHeight="1" x14ac:dyDescent="0.2">
      <c r="B82" s="1018" t="s">
        <v>786</v>
      </c>
      <c r="C82" s="565"/>
      <c r="D82" s="1020">
        <v>2.6529893556044</v>
      </c>
      <c r="E82" s="1020">
        <v>15.2169386636353</v>
      </c>
      <c r="F82" s="1020">
        <v>9.0117</v>
      </c>
      <c r="G82" s="181">
        <v>0.4999999999999246</v>
      </c>
      <c r="H82" s="181">
        <v>1.9999999999999605</v>
      </c>
      <c r="I82" s="181">
        <v>100</v>
      </c>
      <c r="J82" s="1020">
        <v>0.01326494677802</v>
      </c>
      <c r="K82" s="1020">
        <v>0.3043387732727</v>
      </c>
      <c r="L82" s="1020">
        <v>0.450585</v>
      </c>
      <c r="M82" s="1021">
        <v>-8.561115</v>
      </c>
    </row>
    <row r="83" ht="18" customHeight="1" x14ac:dyDescent="0.2">
      <c r="B83" s="1018" t="s">
        <v>792</v>
      </c>
      <c r="C83" s="565"/>
      <c r="D83" s="1020">
        <v>1.722</v>
      </c>
      <c r="E83" s="1020">
        <v>39.9641606435522</v>
      </c>
      <c r="F83" s="1020">
        <v>1.16945</v>
      </c>
      <c r="G83" s="181" t="s">
        <v>104</v>
      </c>
      <c r="H83" s="181">
        <v>0.0999999999999945</v>
      </c>
      <c r="I83" s="181">
        <v>99.99999999999997</v>
      </c>
      <c r="J83" s="1020" t="s">
        <v>104</v>
      </c>
      <c r="K83" s="1020">
        <v>0.03996416064355</v>
      </c>
      <c r="L83" s="1020">
        <v>0.0584725</v>
      </c>
      <c r="M83" s="1021">
        <v>-1.1109775</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13.53578132369</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5.04445703118</v>
      </c>
      <c r="F89" s="49"/>
      <c r="G89" s="119" t="s">
        <v>104</v>
      </c>
      <c r="H89" s="119">
        <v>65.87986185923795</v>
      </c>
      <c r="I89" s="140"/>
      <c r="J89" s="172" t="s">
        <v>104</v>
      </c>
      <c r="K89" s="172">
        <v>3.32328132369</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10.5</v>
      </c>
      <c r="E93" s="172">
        <v>15</v>
      </c>
      <c r="F93" s="49"/>
      <c r="G93" s="119" t="s">
        <v>189</v>
      </c>
      <c r="H93" s="119" t="s">
        <v>189</v>
      </c>
      <c r="I93" s="140"/>
      <c r="J93" s="172" t="s">
        <v>104</v>
      </c>
      <c r="K93" s="172">
        <v>10.2125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0.095</v>
      </c>
      <c r="K101" s="181">
        <v>1.07732301848251</v>
      </c>
      <c r="L101" s="181">
        <v>0.0859558</v>
      </c>
      <c r="M101" s="1017">
        <v>-4.2118342</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25.1549502790003</v>
      </c>
      <c r="E103" s="1020">
        <v>206.452945821682</v>
      </c>
      <c r="F103" s="1020">
        <v>4.29779</v>
      </c>
      <c r="G103" s="181">
        <v>0.377659263669097</v>
      </c>
      <c r="H103" s="181">
        <v>0.5</v>
      </c>
      <c r="I103" s="181">
        <v>100</v>
      </c>
      <c r="J103" s="1020">
        <v>0.095</v>
      </c>
      <c r="K103" s="1020">
        <v>1.03226472910841</v>
      </c>
      <c r="L103" s="1020">
        <v>0.0859558</v>
      </c>
      <c r="M103" s="1021">
        <v>-4.2118342</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t="s">
        <v>911</v>
      </c>
      <c r="K106" s="181">
        <v>0.0450582893741</v>
      </c>
      <c r="L106" s="181" t="s">
        <v>911</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t="s">
        <v>104</v>
      </c>
      <c r="E112" s="997">
        <v>4.50582893741005</v>
      </c>
      <c r="F112" s="997" t="s">
        <v>104</v>
      </c>
      <c r="G112" s="119" t="s">
        <v>104</v>
      </c>
      <c r="H112" s="119">
        <v>0.9999999999999889</v>
      </c>
      <c r="I112" s="119" t="s">
        <v>104</v>
      </c>
      <c r="J112" s="997" t="s">
        <v>104</v>
      </c>
      <c r="K112" s="997">
        <v>0.0450582893741</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142.1187405797101</v>
      </c>
      <c r="D10" s="1050">
        <v>130.92433475271878</v>
      </c>
      <c r="E10" s="1050">
        <v>9.27178973437266</v>
      </c>
      <c r="F10" s="1050">
        <v>11.38622512144577</v>
      </c>
      <c r="G10" s="1050" t="s">
        <v>104</v>
      </c>
      <c r="H10" s="710">
        <v>32.06939979009853</v>
      </c>
      <c r="I10" s="1051"/>
      <c r="J10" s="1052">
        <v>6265.024393264591</v>
      </c>
    </row>
    <row r="11" ht="18" customHeight="1" x14ac:dyDescent="0.2">
      <c r="B11" s="1053" t="s">
        <v>943</v>
      </c>
      <c r="C11" s="1054"/>
      <c r="D11" s="714">
        <v>120.7742034377783</v>
      </c>
      <c r="E11" s="132"/>
      <c r="F11" s="132"/>
      <c r="G11" s="132"/>
      <c r="H11" s="1055"/>
      <c r="I11" s="1056"/>
      <c r="J11" s="723">
        <v>3381.6776962577924</v>
      </c>
    </row>
    <row r="12" ht="18" customHeight="1" x14ac:dyDescent="0.2">
      <c r="B12" s="1057" t="s">
        <v>944</v>
      </c>
      <c r="C12" s="1058"/>
      <c r="D12" s="719">
        <v>103.3209277234926</v>
      </c>
      <c r="E12" s="205"/>
      <c r="F12" s="205"/>
      <c r="G12" s="205"/>
      <c r="H12" s="1059"/>
      <c r="I12" s="1056"/>
      <c r="J12" s="721">
        <v>2892.985976257793</v>
      </c>
    </row>
    <row r="13" ht="18" customHeight="1" x14ac:dyDescent="0.2">
      <c r="B13" s="1060" t="s">
        <v>945</v>
      </c>
      <c r="C13" s="1061"/>
      <c r="D13" s="205"/>
      <c r="E13" s="49"/>
      <c r="F13" s="49"/>
      <c r="G13" s="49"/>
      <c r="H13" s="1062"/>
      <c r="I13" s="47"/>
      <c r="J13" s="1063"/>
    </row>
    <row r="14" ht="18" customHeight="1" x14ac:dyDescent="0.2">
      <c r="B14" s="1064" t="s">
        <v>946</v>
      </c>
      <c r="C14" s="1065"/>
      <c r="D14" s="719">
        <v>46.9720441234926</v>
      </c>
      <c r="E14" s="49"/>
      <c r="F14" s="49"/>
      <c r="G14" s="49"/>
      <c r="H14" s="1062"/>
      <c r="I14" s="47"/>
      <c r="J14" s="721">
        <v>1315.2172354577929</v>
      </c>
    </row>
    <row r="15" ht="18" customHeight="1" x14ac:dyDescent="0.2">
      <c r="B15" s="1064" t="s">
        <v>947</v>
      </c>
      <c r="C15" s="1065"/>
      <c r="D15" s="719">
        <v>56.3488836</v>
      </c>
      <c r="E15" s="49"/>
      <c r="F15" s="49"/>
      <c r="G15" s="49"/>
      <c r="H15" s="1062"/>
      <c r="I15" s="47"/>
      <c r="J15" s="721">
        <v>1577.7687408</v>
      </c>
    </row>
    <row r="16" ht="18" customHeight="1" x14ac:dyDescent="0.2">
      <c r="B16" s="1057" t="s">
        <v>948</v>
      </c>
      <c r="C16" s="1061"/>
      <c r="D16" s="719">
        <v>5.494806</v>
      </c>
      <c r="E16" s="49"/>
      <c r="F16" s="49"/>
      <c r="G16" s="49"/>
      <c r="H16" s="1062"/>
      <c r="I16" s="47"/>
      <c r="J16" s="721">
        <v>153.854568</v>
      </c>
    </row>
    <row r="17" ht="18" customHeight="1" x14ac:dyDescent="0.2">
      <c r="B17" s="1057" t="s">
        <v>949</v>
      </c>
      <c r="C17" s="1061"/>
      <c r="D17" s="719">
        <v>2.14633049999999</v>
      </c>
      <c r="E17" s="49"/>
      <c r="F17" s="49"/>
      <c r="G17" s="49"/>
      <c r="H17" s="1062"/>
      <c r="I17" s="47"/>
      <c r="J17" s="721">
        <v>60.09725399999972</v>
      </c>
    </row>
    <row r="18" ht="18" customHeight="1" x14ac:dyDescent="0.2">
      <c r="B18" s="1066" t="s">
        <v>950</v>
      </c>
      <c r="C18" s="1067"/>
      <c r="D18" s="1050">
        <v>9.812139214285711</v>
      </c>
      <c r="E18" s="289"/>
      <c r="F18" s="289"/>
      <c r="G18" s="289"/>
      <c r="H18" s="1068"/>
      <c r="I18" s="80"/>
      <c r="J18" s="721">
        <v>274.7398979999999</v>
      </c>
    </row>
    <row r="19" ht="18" customHeight="1" x14ac:dyDescent="0.2">
      <c r="B19" s="1069" t="s">
        <v>951</v>
      </c>
      <c r="C19" s="1058"/>
      <c r="D19" s="719">
        <v>10.15013131494047</v>
      </c>
      <c r="E19" s="719">
        <v>1.16765554644089</v>
      </c>
      <c r="F19" s="205"/>
      <c r="G19" s="205"/>
      <c r="H19" s="925">
        <v>22.84207671583797</v>
      </c>
      <c r="I19" s="47"/>
      <c r="J19" s="717">
        <v>593.632396625169</v>
      </c>
    </row>
    <row r="20" ht="18" customHeight="1" x14ac:dyDescent="0.2">
      <c r="B20" s="1057" t="s">
        <v>952</v>
      </c>
      <c r="C20" s="1061"/>
      <c r="D20" s="719">
        <v>7.00339931426708</v>
      </c>
      <c r="E20" s="719">
        <v>0.65391041494128</v>
      </c>
      <c r="F20" s="1070"/>
      <c r="G20" s="1070"/>
      <c r="H20" s="925">
        <v>16.63071451430001</v>
      </c>
      <c r="I20" s="47"/>
      <c r="J20" s="721">
        <v>369.38144075891745</v>
      </c>
    </row>
    <row r="21" ht="18" customHeight="1" x14ac:dyDescent="0.2">
      <c r="B21" s="1060" t="s">
        <v>945</v>
      </c>
      <c r="C21" s="1061"/>
      <c r="D21" s="205"/>
      <c r="E21" s="49"/>
      <c r="F21" s="49"/>
      <c r="G21" s="49"/>
      <c r="H21" s="1062"/>
      <c r="I21" s="47"/>
      <c r="J21" s="1063"/>
    </row>
    <row r="22" ht="18" customHeight="1" x14ac:dyDescent="0.2">
      <c r="B22" s="1064" t="s">
        <v>953</v>
      </c>
      <c r="C22" s="1065"/>
      <c r="D22" s="719">
        <v>2.90196278754874</v>
      </c>
      <c r="E22" s="719">
        <v>0.29915450950298</v>
      </c>
      <c r="F22" s="49"/>
      <c r="G22" s="49"/>
      <c r="H22" s="1071">
        <v>8.12272908812769</v>
      </c>
      <c r="I22" s="47"/>
      <c r="J22" s="721">
        <v>160.5309030696544</v>
      </c>
    </row>
    <row r="23" ht="18" customHeight="1" x14ac:dyDescent="0.2">
      <c r="B23" s="1064" t="s">
        <v>954</v>
      </c>
      <c r="C23" s="1065"/>
      <c r="D23" s="719">
        <v>4.10143652671834</v>
      </c>
      <c r="E23" s="719">
        <v>0.3547559054383</v>
      </c>
      <c r="F23" s="49"/>
      <c r="G23" s="49"/>
      <c r="H23" s="1071">
        <v>8.50798542617232</v>
      </c>
      <c r="I23" s="47"/>
      <c r="J23" s="721">
        <v>208.85053768926304</v>
      </c>
    </row>
    <row r="24" ht="18" customHeight="1" x14ac:dyDescent="0.2">
      <c r="B24" s="1057" t="s">
        <v>955</v>
      </c>
      <c r="C24" s="1061"/>
      <c r="D24" s="719">
        <v>0.11491373054978</v>
      </c>
      <c r="E24" s="719">
        <v>0.03263535</v>
      </c>
      <c r="F24" s="1070"/>
      <c r="G24" s="1070"/>
      <c r="H24" s="1071">
        <v>0.30374662894159</v>
      </c>
      <c r="I24" s="47"/>
      <c r="J24" s="721">
        <v>11.86595220539384</v>
      </c>
    </row>
    <row r="25" ht="18" customHeight="1" x14ac:dyDescent="0.2">
      <c r="B25" s="1057" t="s">
        <v>956</v>
      </c>
      <c r="C25" s="1061"/>
      <c r="D25" s="719">
        <v>1.08018074590832</v>
      </c>
      <c r="E25" s="719">
        <v>0.11449348652846</v>
      </c>
      <c r="F25" s="1070"/>
      <c r="G25" s="1070"/>
      <c r="H25" s="1071">
        <v>0.77301018759308</v>
      </c>
      <c r="I25" s="47"/>
      <c r="J25" s="721">
        <v>60.585834815474854</v>
      </c>
    </row>
    <row r="26" ht="18" customHeight="1" x14ac:dyDescent="0.2">
      <c r="B26" s="1057" t="s">
        <v>957</v>
      </c>
      <c r="C26" s="1061"/>
      <c r="D26" s="719">
        <v>1.9516375242152901</v>
      </c>
      <c r="E26" s="719">
        <v>0.10260922051007</v>
      </c>
      <c r="F26" s="1070"/>
      <c r="G26" s="1070"/>
      <c r="H26" s="1071">
        <v>5.13460538500329</v>
      </c>
      <c r="I26" s="47"/>
      <c r="J26" s="721">
        <v>81.83729411319668</v>
      </c>
    </row>
    <row r="27" ht="18" customHeight="1" x14ac:dyDescent="0.25">
      <c r="B27" s="1066" t="s">
        <v>958</v>
      </c>
      <c r="C27" s="1072"/>
      <c r="D27" s="316"/>
      <c r="E27" s="39">
        <v>0.26400707446108</v>
      </c>
      <c r="F27" s="1073"/>
      <c r="G27" s="1073"/>
      <c r="H27" s="1068"/>
      <c r="I27" s="80"/>
      <c r="J27" s="757">
        <v>69.9618747321862</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8.10413418793177</v>
      </c>
      <c r="F29" s="1082">
        <v>10.9101155587405</v>
      </c>
      <c r="G29" s="1082" t="s">
        <v>104</v>
      </c>
      <c r="H29" s="1083">
        <v>9.22732307426056</v>
      </c>
      <c r="I29" s="47"/>
      <c r="J29" s="1084">
        <v>2147.595559801919</v>
      </c>
    </row>
    <row r="30" ht="18" customHeight="1" x14ac:dyDescent="0.2">
      <c r="B30" s="1057" t="s">
        <v>961</v>
      </c>
      <c r="C30" s="1079"/>
      <c r="D30" s="1079"/>
      <c r="E30" s="1081">
        <v>7.15375256592451</v>
      </c>
      <c r="F30" s="1079"/>
      <c r="G30" s="1079"/>
      <c r="H30" s="1079"/>
      <c r="I30" s="47"/>
      <c r="J30" s="1084">
        <v>1895.744429969995</v>
      </c>
    </row>
    <row r="31" ht="18" customHeight="1" x14ac:dyDescent="0.2">
      <c r="B31" s="1064" t="s">
        <v>962</v>
      </c>
      <c r="C31" s="1079"/>
      <c r="D31" s="1079"/>
      <c r="E31" s="1081">
        <v>2.32728571428571</v>
      </c>
      <c r="F31" s="1079"/>
      <c r="G31" s="1079"/>
      <c r="H31" s="1079"/>
      <c r="I31" s="47"/>
      <c r="J31" s="1084">
        <v>616.7307142857131</v>
      </c>
    </row>
    <row r="32" ht="18" customHeight="1" x14ac:dyDescent="0.2">
      <c r="B32" s="1064" t="s">
        <v>963</v>
      </c>
      <c r="C32" s="1079"/>
      <c r="D32" s="1079"/>
      <c r="E32" s="1081">
        <v>1.26147765402218</v>
      </c>
      <c r="F32" s="1079"/>
      <c r="G32" s="1079"/>
      <c r="H32" s="1079"/>
      <c r="I32" s="47"/>
      <c r="J32" s="1084">
        <v>334.2915783158777</v>
      </c>
    </row>
    <row r="33" ht="18" customHeight="1" x14ac:dyDescent="0.2">
      <c r="B33" s="1064" t="s">
        <v>964</v>
      </c>
      <c r="C33" s="1079"/>
      <c r="D33" s="1079"/>
      <c r="E33" s="1081">
        <v>0.25259169378738</v>
      </c>
      <c r="F33" s="1079"/>
      <c r="G33" s="1079"/>
      <c r="H33" s="1079"/>
      <c r="I33" s="47"/>
      <c r="J33" s="1084">
        <v>66.9367988536557</v>
      </c>
    </row>
    <row r="34" ht="18" customHeight="1" x14ac:dyDescent="0.2">
      <c r="B34" s="1064" t="s">
        <v>965</v>
      </c>
      <c r="C34" s="1079"/>
      <c r="D34" s="1079"/>
      <c r="E34" s="1081">
        <v>1.23746056278444</v>
      </c>
      <c r="F34" s="1079"/>
      <c r="G34" s="1079"/>
      <c r="H34" s="1079"/>
      <c r="I34" s="47"/>
      <c r="J34" s="1084">
        <v>327.92704913787657</v>
      </c>
    </row>
    <row r="35" ht="24" customHeight="1" x14ac:dyDescent="0.2">
      <c r="B35" s="1085" t="s">
        <v>966</v>
      </c>
      <c r="C35" s="1079"/>
      <c r="D35" s="1079"/>
      <c r="E35" s="1081">
        <v>0.10452354119262</v>
      </c>
      <c r="F35" s="1079"/>
      <c r="G35" s="1079"/>
      <c r="H35" s="1079"/>
      <c r="I35" s="47"/>
      <c r="J35" s="1084">
        <v>27.6987384160443</v>
      </c>
    </row>
    <row r="36" ht="18" customHeight="1" x14ac:dyDescent="0.2">
      <c r="B36" s="1064" t="s">
        <v>967</v>
      </c>
      <c r="C36" s="1079"/>
      <c r="D36" s="1079"/>
      <c r="E36" s="1081">
        <v>1.97041339985218</v>
      </c>
      <c r="F36" s="1079"/>
      <c r="G36" s="1079"/>
      <c r="H36" s="1079"/>
      <c r="I36" s="47"/>
      <c r="J36" s="1084">
        <v>522.1595509608277</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0.95038162200726</v>
      </c>
      <c r="F38" s="1079"/>
      <c r="G38" s="1079"/>
      <c r="H38" s="1079"/>
      <c r="I38" s="47"/>
      <c r="J38" s="1084">
        <v>251.85112983192388</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141.6532333333333</v>
      </c>
      <c r="D41" s="944"/>
      <c r="E41" s="944"/>
      <c r="F41" s="944"/>
      <c r="G41" s="944"/>
      <c r="H41" s="1089"/>
      <c r="I41" s="1090"/>
      <c r="J41" s="1084">
        <v>141.6532333333333</v>
      </c>
    </row>
    <row r="42" ht="18" customHeight="1" x14ac:dyDescent="0.2">
      <c r="B42" s="1087" t="s">
        <v>973</v>
      </c>
      <c r="C42" s="1088">
        <v>0.46550724637681</v>
      </c>
      <c r="D42" s="944"/>
      <c r="E42" s="944"/>
      <c r="F42" s="944"/>
      <c r="G42" s="944"/>
      <c r="H42" s="1089"/>
      <c r="I42" s="1090"/>
      <c r="J42" s="1084">
        <v>0.46550724637681</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0.47610956270527</v>
      </c>
      <c r="G44" s="1081"/>
      <c r="H44" s="1081"/>
      <c r="I44" s="1081"/>
      <c r="J44" s="1093"/>
    </row>
    <row r="45" ht="18" customHeight="1" x14ac:dyDescent="0.25">
      <c r="B45" s="1094" t="s">
        <v>976</v>
      </c>
      <c r="C45" s="1095" t="s">
        <v>189</v>
      </c>
      <c r="D45" s="174" t="s">
        <v>189</v>
      </c>
      <c r="E45" s="174" t="s">
        <v>189</v>
      </c>
      <c r="F45" s="174">
        <v>0.47610956270527</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1500.2930000000001</v>
      </c>
      <c r="D10" s="1129"/>
      <c r="E10" s="1129"/>
      <c r="F10" s="516">
        <v>68.86716642915256</v>
      </c>
      <c r="G10" s="1130">
        <v>103.3209277234926</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347.969</v>
      </c>
      <c r="D12" s="1080">
        <v>319.465962477333</v>
      </c>
      <c r="E12" s="1080">
        <v>6.44238413044151</v>
      </c>
      <c r="F12" s="516">
        <v>134.98916318261857</v>
      </c>
      <c r="G12" s="1137">
        <v>46.9720441234926</v>
      </c>
      <c r="I12" s="1131" t="s">
        <v>1012</v>
      </c>
      <c r="J12" s="1132" t="s">
        <v>1013</v>
      </c>
      <c r="K12" s="169">
        <v>24.4487912270026</v>
      </c>
      <c r="L12" s="169" t="s">
        <v>484</v>
      </c>
      <c r="M12" s="562" t="s">
        <v>189</v>
      </c>
      <c r="N12" s="562" t="s">
        <v>484</v>
      </c>
      <c r="O12" s="562"/>
      <c r="P12" s="562"/>
      <c r="Q12" s="562"/>
      <c r="R12" s="562"/>
      <c r="S12" s="562"/>
    </row>
    <row r="13" ht="18" customHeight="1" x14ac:dyDescent="0.2">
      <c r="B13" s="122" t="s">
        <v>947</v>
      </c>
      <c r="C13" s="1080">
        <v>1152.324</v>
      </c>
      <c r="D13" s="1080">
        <v>137.337223211527</v>
      </c>
      <c r="E13" s="1080">
        <v>5.35405096136156</v>
      </c>
      <c r="F13" s="516">
        <v>48.900208274756054</v>
      </c>
      <c r="G13" s="1137">
        <v>56.3488836</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610.534</v>
      </c>
      <c r="D14" s="553"/>
      <c r="E14" s="553"/>
      <c r="F14" s="516">
        <v>9</v>
      </c>
      <c r="G14" s="1138">
        <v>5.494806</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610.534</v>
      </c>
      <c r="D15" s="553"/>
      <c r="E15" s="553"/>
      <c r="F15" s="516">
        <v>9</v>
      </c>
      <c r="G15" s="1138">
        <v>5.494806</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610.534</v>
      </c>
      <c r="D16" s="1143">
        <v>20</v>
      </c>
      <c r="E16" s="1143" t="s">
        <v>484</v>
      </c>
      <c r="F16" s="516" t="s">
        <v>189</v>
      </c>
      <c r="G16" s="1144">
        <v>5.494806</v>
      </c>
      <c r="I16" s="1145" t="s">
        <v>1020</v>
      </c>
      <c r="J16" s="184"/>
      <c r="K16" s="184"/>
      <c r="L16" s="184"/>
      <c r="M16" s="184"/>
      <c r="N16" s="184"/>
      <c r="O16" s="184"/>
      <c r="P16" s="184"/>
      <c r="Q16" s="184"/>
      <c r="R16" s="184"/>
      <c r="S16" s="184"/>
    </row>
    <row r="17" ht="18" customHeight="1" x14ac:dyDescent="0.2">
      <c r="B17" s="782" t="s">
        <v>1021</v>
      </c>
      <c r="C17" s="516">
        <v>1430.887</v>
      </c>
      <c r="D17" s="553"/>
      <c r="E17" s="553"/>
      <c r="F17" s="516">
        <v>1.4999999999999931</v>
      </c>
      <c r="G17" s="1138">
        <v>2.14633049999999</v>
      </c>
      <c r="I17" s="1145" t="s">
        <v>1022</v>
      </c>
      <c r="J17" s="184"/>
      <c r="K17" s="184"/>
      <c r="L17" s="184"/>
      <c r="M17" s="184"/>
      <c r="N17" s="184"/>
      <c r="O17" s="184"/>
      <c r="P17" s="184"/>
      <c r="Q17" s="184"/>
      <c r="R17" s="184"/>
    </row>
    <row r="18" ht="18" customHeight="1" x14ac:dyDescent="0.2">
      <c r="B18" s="122" t="s">
        <v>1023</v>
      </c>
      <c r="C18" s="516">
        <v>1430.887</v>
      </c>
      <c r="D18" s="553"/>
      <c r="E18" s="553"/>
      <c r="F18" s="516">
        <v>1.4999999999999931</v>
      </c>
      <c r="G18" s="1138">
        <v>2.14633049999999</v>
      </c>
      <c r="I18" s="1145" t="s">
        <v>1024</v>
      </c>
      <c r="J18" s="184"/>
      <c r="K18" s="184"/>
      <c r="L18" s="184"/>
      <c r="M18" s="184"/>
      <c r="N18" s="184"/>
      <c r="O18" s="184"/>
      <c r="P18" s="184"/>
      <c r="Q18" s="184"/>
      <c r="R18" s="184"/>
    </row>
    <row r="19" ht="18" customHeight="1" x14ac:dyDescent="0.2">
      <c r="B19" s="1142" t="s">
        <v>994</v>
      </c>
      <c r="C19" s="321">
        <v>1430.887</v>
      </c>
      <c r="D19" s="1143">
        <v>38</v>
      </c>
      <c r="E19" s="1143" t="s">
        <v>484</v>
      </c>
      <c r="F19" s="516" t="s">
        <v>189</v>
      </c>
      <c r="G19" s="1144">
        <v>2.14633049999999</v>
      </c>
      <c r="I19" s="184"/>
      <c r="J19" s="184"/>
      <c r="K19" s="184"/>
      <c r="L19" s="184"/>
      <c r="M19" s="184"/>
      <c r="N19" s="184"/>
      <c r="O19" s="184"/>
      <c r="P19" s="184"/>
      <c r="Q19" s="184"/>
      <c r="R19" s="184"/>
    </row>
    <row r="20" ht="18" customHeight="1" x14ac:dyDescent="0.2">
      <c r="B20" s="782" t="s">
        <v>1025</v>
      </c>
      <c r="C20" s="516">
        <v>18028.433857142856</v>
      </c>
      <c r="D20" s="553"/>
      <c r="E20" s="553"/>
      <c r="F20" s="516">
        <v>0.5442591015967894</v>
      </c>
      <c r="G20" s="1138">
        <v>9.812139214285711</v>
      </c>
      <c r="I20" s="184"/>
      <c r="J20" s="184"/>
      <c r="K20" s="1146"/>
      <c r="L20" s="1146"/>
      <c r="M20" s="1146"/>
      <c r="N20" s="1146"/>
      <c r="O20" s="1146"/>
      <c r="P20" s="1146"/>
      <c r="Q20" s="1146"/>
      <c r="R20" s="1146"/>
    </row>
    <row r="21" ht="18" customHeight="1" x14ac:dyDescent="0.2">
      <c r="B21" s="1147" t="s">
        <v>1026</v>
      </c>
      <c r="C21" s="1080">
        <v>11.7168571428571</v>
      </c>
      <c r="D21" s="1080">
        <v>14</v>
      </c>
      <c r="E21" s="1080" t="s">
        <v>484</v>
      </c>
      <c r="F21" s="516">
        <v>8.999999999999668</v>
      </c>
      <c r="G21" s="1137">
        <v>0.10545171428571</v>
      </c>
      <c r="I21" s="184"/>
      <c r="J21" s="1146"/>
      <c r="K21" s="1146"/>
      <c r="L21" s="1146"/>
      <c r="M21" s="1146"/>
      <c r="N21" s="1146"/>
      <c r="O21" s="1146"/>
      <c r="P21" s="1146"/>
      <c r="Q21" s="1146"/>
      <c r="R21" s="1146"/>
    </row>
    <row r="22" ht="18" customHeight="1" x14ac:dyDescent="0.2">
      <c r="B22" s="1147" t="s">
        <v>1027</v>
      </c>
      <c r="C22" s="1080">
        <v>362.7</v>
      </c>
      <c r="D22" s="1080">
        <v>110</v>
      </c>
      <c r="E22" s="1080" t="s">
        <v>484</v>
      </c>
      <c r="F22" s="516">
        <v>18</v>
      </c>
      <c r="G22" s="1137">
        <v>6.5286</v>
      </c>
      <c r="I22" s="184"/>
    </row>
    <row r="23" ht="18" customHeight="1" x14ac:dyDescent="0.2">
      <c r="B23" s="1147" t="s">
        <v>1028</v>
      </c>
      <c r="C23" s="1148">
        <v>17399.77</v>
      </c>
      <c r="D23" s="1149" t="s">
        <v>484</v>
      </c>
      <c r="E23" s="1149" t="s">
        <v>484</v>
      </c>
      <c r="F23" s="516" t="s">
        <v>104</v>
      </c>
      <c r="G23" s="1150" t="s">
        <v>104</v>
      </c>
    </row>
    <row r="24" ht="18" customHeight="1" x14ac:dyDescent="0.2">
      <c r="B24" s="1147" t="s">
        <v>1029</v>
      </c>
      <c r="C24" s="516">
        <v>254.247</v>
      </c>
      <c r="D24" s="553"/>
      <c r="E24" s="553"/>
      <c r="F24" s="516">
        <v>12.5</v>
      </c>
      <c r="G24" s="1138">
        <v>3.1780875</v>
      </c>
    </row>
    <row r="25" ht="18" customHeight="1" x14ac:dyDescent="0.2">
      <c r="B25" s="883" t="s">
        <v>1030</v>
      </c>
      <c r="C25" s="1080">
        <v>254.247</v>
      </c>
      <c r="D25" s="1080" t="s">
        <v>484</v>
      </c>
      <c r="E25" s="1080" t="s">
        <v>484</v>
      </c>
      <c r="F25" s="516">
        <v>12.5</v>
      </c>
      <c r="G25" s="1137">
        <v>3.1780875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1500.2930000000001</v>
      </c>
      <c r="D10" s="1070"/>
      <c r="E10" s="1070"/>
      <c r="F10" s="1070"/>
      <c r="G10" s="1070"/>
      <c r="H10" s="1070"/>
      <c r="I10" s="1215"/>
      <c r="J10" s="1216">
        <v>4.668021056065101</v>
      </c>
      <c r="K10" s="1217">
        <v>7.00339931426708</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61.7</v>
      </c>
      <c r="S11" s="1232" t="s">
        <v>104</v>
      </c>
      <c r="T11" s="1233">
        <v>11.81</v>
      </c>
      <c r="U11" s="1233"/>
      <c r="V11" s="1233"/>
      <c r="W11" s="1233">
        <v>0.63</v>
      </c>
      <c r="X11" s="1233">
        <v>24.19</v>
      </c>
      <c r="Y11" s="1233" t="s">
        <v>104</v>
      </c>
      <c r="Z11" s="1233">
        <v>0.85</v>
      </c>
      <c r="AA11" s="1233" t="s">
        <v>104</v>
      </c>
      <c r="AB11" s="1234"/>
    </row>
    <row r="12" ht="18" customHeight="1" x14ac:dyDescent="0.2" s="231" customFormat="1">
      <c r="B12" s="1235" t="s">
        <v>953</v>
      </c>
      <c r="C12" s="1236">
        <v>347.969</v>
      </c>
      <c r="D12" s="1236">
        <v>100</v>
      </c>
      <c r="E12" s="1236" t="s">
        <v>104</v>
      </c>
      <c r="F12" s="1236" t="s">
        <v>104</v>
      </c>
      <c r="G12" s="1237">
        <v>650</v>
      </c>
      <c r="H12" s="1238">
        <v>5.32912281924808</v>
      </c>
      <c r="I12" s="1239">
        <v>0.24</v>
      </c>
      <c r="J12" s="1240">
        <v>8.339716433213132</v>
      </c>
      <c r="K12" s="1241">
        <v>2.90196278754874</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1152.324</v>
      </c>
      <c r="D13" s="1236">
        <v>100</v>
      </c>
      <c r="E13" s="1236" t="s">
        <v>104</v>
      </c>
      <c r="F13" s="1236" t="s">
        <v>104</v>
      </c>
      <c r="G13" s="1237" t="s">
        <v>484</v>
      </c>
      <c r="H13" s="1238">
        <v>1.71516854747232</v>
      </c>
      <c r="I13" s="1239">
        <v>0.18</v>
      </c>
      <c r="J13" s="1240">
        <v>3.5592737170434177</v>
      </c>
      <c r="K13" s="1241">
        <v>4.10143652671834</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610.534</v>
      </c>
      <c r="D14" s="1254"/>
      <c r="E14" s="1254"/>
      <c r="F14" s="1254"/>
      <c r="G14" s="1254"/>
      <c r="H14" s="1254"/>
      <c r="I14" s="1255"/>
      <c r="J14" s="1240">
        <v>0.1882183965999928</v>
      </c>
      <c r="K14" s="1217">
        <v>0.11491373054978</v>
      </c>
      <c r="M14" s="1228"/>
      <c r="N14" s="1247"/>
      <c r="O14" s="1256" t="s">
        <v>1081</v>
      </c>
      <c r="P14" s="1230" t="s">
        <v>1066</v>
      </c>
      <c r="Q14" s="1231" t="s">
        <v>104</v>
      </c>
      <c r="R14" s="1232">
        <v>3.5</v>
      </c>
      <c r="S14" s="1232" t="s">
        <v>104</v>
      </c>
      <c r="T14" s="1233">
        <v>2</v>
      </c>
      <c r="U14" s="1233"/>
      <c r="V14" s="1233"/>
      <c r="W14" s="1233">
        <v>21</v>
      </c>
      <c r="X14" s="1233">
        <v>0.47</v>
      </c>
      <c r="Y14" s="1233" t="s">
        <v>104</v>
      </c>
      <c r="Z14" s="1233">
        <v>5.66995377171001</v>
      </c>
      <c r="AA14" s="1233" t="s">
        <v>104</v>
      </c>
      <c r="AB14" s="1234"/>
    </row>
    <row r="15" ht="18" customHeight="1" x14ac:dyDescent="0.2">
      <c r="B15" s="1257" t="s">
        <v>1082</v>
      </c>
      <c r="C15" s="1253">
        <v>610.534</v>
      </c>
      <c r="D15" s="1258"/>
      <c r="E15" s="1258"/>
      <c r="F15" s="1258"/>
      <c r="G15" s="1258"/>
      <c r="H15" s="1258"/>
      <c r="I15" s="1259"/>
      <c r="J15" s="1240">
        <v>0.1882183965999928</v>
      </c>
      <c r="K15" s="1217">
        <v>0.11491373054978</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610.534</v>
      </c>
      <c r="D16" s="27">
        <v>100</v>
      </c>
      <c r="E16" s="1263" t="s">
        <v>104</v>
      </c>
      <c r="F16" s="1263" t="s">
        <v>104</v>
      </c>
      <c r="G16" s="1264">
        <v>40</v>
      </c>
      <c r="H16" s="27">
        <v>0.328</v>
      </c>
      <c r="I16" s="28">
        <v>0.19</v>
      </c>
      <c r="J16" s="1240" t="s">
        <v>189</v>
      </c>
      <c r="K16" s="1241">
        <v>0.11491373054978</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1430.887</v>
      </c>
      <c r="D17" s="1258"/>
      <c r="E17" s="1258"/>
      <c r="F17" s="1258"/>
      <c r="G17" s="1258"/>
      <c r="H17" s="1258"/>
      <c r="I17" s="1259"/>
      <c r="J17" s="1240">
        <v>0.7549029000251732</v>
      </c>
      <c r="K17" s="1217">
        <v>1.08018074590832</v>
      </c>
      <c r="M17" s="1228"/>
      <c r="N17" s="1218" t="s">
        <v>1084</v>
      </c>
      <c r="O17" s="1229" t="s">
        <v>1078</v>
      </c>
      <c r="P17" s="1230" t="s">
        <v>1066</v>
      </c>
      <c r="Q17" s="1231" t="s">
        <v>104</v>
      </c>
      <c r="R17" s="1232">
        <v>19.79</v>
      </c>
      <c r="S17" s="1232" t="s">
        <v>104</v>
      </c>
      <c r="T17" s="1233">
        <v>17.47</v>
      </c>
      <c r="U17" s="1233"/>
      <c r="V17" s="1233"/>
      <c r="W17" s="1233">
        <v>16.31</v>
      </c>
      <c r="X17" s="1233">
        <v>45.7</v>
      </c>
      <c r="Y17" s="1233" t="s">
        <v>104</v>
      </c>
      <c r="Z17" s="1233">
        <v>0.37</v>
      </c>
      <c r="AA17" s="1233" t="s">
        <v>104</v>
      </c>
      <c r="AB17" s="1234"/>
    </row>
    <row r="18" ht="18" customHeight="1" x14ac:dyDescent="0.2">
      <c r="B18" s="1257" t="s">
        <v>1085</v>
      </c>
      <c r="C18" s="1253">
        <v>1430.887</v>
      </c>
      <c r="D18" s="1258"/>
      <c r="E18" s="1258"/>
      <c r="F18" s="1258"/>
      <c r="G18" s="1258"/>
      <c r="H18" s="1258"/>
      <c r="I18" s="1259"/>
      <c r="J18" s="1240">
        <v>0.7549029000251732</v>
      </c>
      <c r="K18" s="1217">
        <v>1.08018074590832</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1430.887</v>
      </c>
      <c r="D19" s="27">
        <v>100</v>
      </c>
      <c r="E19" s="1263" t="s">
        <v>104</v>
      </c>
      <c r="F19" s="1263" t="s">
        <v>104</v>
      </c>
      <c r="G19" s="1264" t="s">
        <v>484</v>
      </c>
      <c r="H19" s="27">
        <v>0.30068073583029</v>
      </c>
      <c r="I19" s="28">
        <v>0.268</v>
      </c>
      <c r="J19" s="1240" t="s">
        <v>189</v>
      </c>
      <c r="K19" s="1241">
        <v>1.08018074590832</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18028.433857142856</v>
      </c>
      <c r="D20" s="1258"/>
      <c r="E20" s="1258"/>
      <c r="F20" s="1258"/>
      <c r="G20" s="1258"/>
      <c r="H20" s="1258"/>
      <c r="I20" s="1259"/>
      <c r="J20" s="1240">
        <v>0.10825330362471015</v>
      </c>
      <c r="K20" s="1217">
        <v>1.9516375242152901</v>
      </c>
      <c r="M20" s="1228"/>
      <c r="N20" s="1270"/>
      <c r="O20" s="1256" t="s">
        <v>1081</v>
      </c>
      <c r="P20" s="1230" t="s">
        <v>1066</v>
      </c>
      <c r="Q20" s="1271" t="s">
        <v>104</v>
      </c>
      <c r="R20" s="888">
        <v>3.5</v>
      </c>
      <c r="S20" s="888" t="s">
        <v>104</v>
      </c>
      <c r="T20" s="1272">
        <v>2</v>
      </c>
      <c r="U20" s="1272"/>
      <c r="V20" s="1272"/>
      <c r="W20" s="1272">
        <v>21</v>
      </c>
      <c r="X20" s="1272">
        <v>0.47</v>
      </c>
      <c r="Y20" s="1272" t="s">
        <v>104</v>
      </c>
      <c r="Z20" s="1272">
        <v>5.66995377171001</v>
      </c>
      <c r="AA20" s="1272" t="s">
        <v>104</v>
      </c>
      <c r="AB20" s="1273"/>
    </row>
    <row r="21" ht="18" customHeight="1" x14ac:dyDescent="0.2">
      <c r="B21" s="1257" t="s">
        <v>1087</v>
      </c>
      <c r="C21" s="1263">
        <v>11.7168571428571</v>
      </c>
      <c r="D21" s="1263">
        <v>100</v>
      </c>
      <c r="E21" s="1263" t="s">
        <v>104</v>
      </c>
      <c r="F21" s="1263" t="s">
        <v>104</v>
      </c>
      <c r="G21" s="1264">
        <v>40</v>
      </c>
      <c r="H21" s="27">
        <v>0.36</v>
      </c>
      <c r="I21" s="520">
        <v>0.18</v>
      </c>
      <c r="J21" s="1240">
        <v>0.197777366999196</v>
      </c>
      <c r="K21" s="1241">
        <v>0.00231732915522</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362.7</v>
      </c>
      <c r="D22" s="1263">
        <v>100</v>
      </c>
      <c r="E22" s="1263" t="s">
        <v>104</v>
      </c>
      <c r="F22" s="1263" t="s">
        <v>104</v>
      </c>
      <c r="G22" s="1264">
        <v>377</v>
      </c>
      <c r="H22" s="27">
        <v>2.13005</v>
      </c>
      <c r="I22" s="520">
        <v>0.3</v>
      </c>
      <c r="J22" s="1240">
        <v>2.1547182688037494</v>
      </c>
      <c r="K22" s="1241">
        <v>0.78151631609512</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17399.77</v>
      </c>
      <c r="D23" s="1263">
        <v>100</v>
      </c>
      <c r="E23" s="1263" t="s">
        <v>104</v>
      </c>
      <c r="F23" s="1263" t="s">
        <v>104</v>
      </c>
      <c r="G23" s="1264">
        <v>1.53048713287589</v>
      </c>
      <c r="H23" s="27">
        <v>0.01748330308044</v>
      </c>
      <c r="I23" s="520">
        <v>0.3742870371275</v>
      </c>
      <c r="J23" s="1240">
        <v>0.06395307134962819</v>
      </c>
      <c r="K23" s="1241">
        <v>1.11276873227712</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254.247</v>
      </c>
      <c r="D24" s="1277"/>
      <c r="E24" s="1277"/>
      <c r="F24" s="1277"/>
      <c r="G24" s="1277"/>
      <c r="H24" s="1277"/>
      <c r="I24" s="1278"/>
      <c r="J24" s="1240">
        <v>0.21646330807376293</v>
      </c>
      <c r="K24" s="1217">
        <v>0.05503514668783001</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254.247</v>
      </c>
      <c r="D25" s="1263">
        <v>100</v>
      </c>
      <c r="E25" s="1263" t="s">
        <v>104</v>
      </c>
      <c r="F25" s="1263" t="s">
        <v>104</v>
      </c>
      <c r="G25" s="1264">
        <v>64</v>
      </c>
      <c r="H25" s="27">
        <v>0.39</v>
      </c>
      <c r="I25" s="520">
        <v>0.19</v>
      </c>
      <c r="J25" s="1240">
        <v>0.08516942849996263</v>
      </c>
      <c r="K25" s="1241">
        <v>0.02165407168783</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0.033381075</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v>5.67</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76.54</v>
      </c>
      <c r="S29" s="1232" t="s">
        <v>104</v>
      </c>
      <c r="T29" s="1233">
        <v>14.01</v>
      </c>
      <c r="U29" s="1233" t="s">
        <v>189</v>
      </c>
      <c r="V29" s="1233" t="s">
        <v>189</v>
      </c>
      <c r="W29" s="1233">
        <v>3.31</v>
      </c>
      <c r="X29" s="1233" t="s">
        <v>104</v>
      </c>
      <c r="Y29" s="1233" t="s">
        <v>104</v>
      </c>
      <c r="Z29" s="1233">
        <v>3.13</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v>5.66995377171001</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v>5.67</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v>5.67</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8.25996848753524</v>
      </c>
      <c r="S47" s="1232" t="s">
        <v>104</v>
      </c>
      <c r="T47" s="1233">
        <v>80.8948385565889</v>
      </c>
      <c r="U47" s="1233"/>
      <c r="V47" s="1233"/>
      <c r="W47" s="1233">
        <v>10.8451929558758</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v>5.67</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v>5.67</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v>5.67</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1500.2930000000001</v>
      </c>
      <c r="D10" s="1344"/>
      <c r="E10" s="1344"/>
      <c r="F10" s="1345" t="s">
        <v>104</v>
      </c>
      <c r="G10" s="1345">
        <v>36607889.64066242</v>
      </c>
      <c r="H10" s="1345" t="s">
        <v>104</v>
      </c>
      <c r="I10" s="1345">
        <v>14199889.9421921</v>
      </c>
      <c r="J10" s="1345"/>
      <c r="K10" s="1345"/>
      <c r="L10" s="1345">
        <v>9075057.698798908</v>
      </c>
      <c r="M10" s="1345">
        <v>31040585.7541635</v>
      </c>
      <c r="N10" s="1345" t="s">
        <v>104</v>
      </c>
      <c r="O10" s="1345">
        <v>559808.158143044</v>
      </c>
      <c r="P10" s="1345" t="s">
        <v>104</v>
      </c>
      <c r="Q10" s="1345"/>
      <c r="R10" s="1346">
        <v>91483231.19395997</v>
      </c>
      <c r="S10" s="1347"/>
      <c r="T10" s="1348"/>
      <c r="U10" s="1349">
        <v>0.43585513959025335</v>
      </c>
      <c r="V10" s="1348"/>
      <c r="W10" s="1350"/>
      <c r="X10" s="1351">
        <v>0.65391041494128</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347.969</v>
      </c>
      <c r="D12" s="1263">
        <v>126.238087978559</v>
      </c>
      <c r="E12" s="1364">
        <v>650</v>
      </c>
      <c r="F12" s="27" t="s">
        <v>104</v>
      </c>
      <c r="G12" s="27">
        <v>27103970.6281563</v>
      </c>
      <c r="H12" s="27" t="s">
        <v>104</v>
      </c>
      <c r="I12" s="27">
        <v>5185807.5064391</v>
      </c>
      <c r="J12" s="27"/>
      <c r="K12" s="27"/>
      <c r="L12" s="27">
        <v>276868.475963618</v>
      </c>
      <c r="M12" s="27">
        <v>10626073.5080802</v>
      </c>
      <c r="N12" s="27" t="s">
        <v>104</v>
      </c>
      <c r="O12" s="27">
        <v>374064.228495111</v>
      </c>
      <c r="P12" s="27" t="s">
        <v>104</v>
      </c>
      <c r="Q12" s="27"/>
      <c r="R12" s="1364">
        <v>43566784.34713433</v>
      </c>
      <c r="S12" s="1365"/>
      <c r="T12" s="1366"/>
      <c r="U12" s="1367">
        <v>0.8597159790181883</v>
      </c>
      <c r="V12" s="1361"/>
      <c r="W12" s="1362"/>
      <c r="X12" s="1368">
        <v>0.29915450950298</v>
      </c>
      <c r="Y12" s="993"/>
      <c r="Z12" s="218"/>
    </row>
    <row r="13" ht="18" customHeight="1" x14ac:dyDescent="0.2">
      <c r="B13" s="1363" t="s">
        <v>954</v>
      </c>
      <c r="C13" s="1263">
        <v>1152.324</v>
      </c>
      <c r="D13" s="1263">
        <v>41.7376406288509</v>
      </c>
      <c r="E13" s="1364" t="s">
        <v>484</v>
      </c>
      <c r="F13" s="27" t="s">
        <v>104</v>
      </c>
      <c r="G13" s="27">
        <v>9503919.01250612</v>
      </c>
      <c r="H13" s="27" t="s">
        <v>104</v>
      </c>
      <c r="I13" s="27">
        <v>9014082.435753</v>
      </c>
      <c r="J13" s="27"/>
      <c r="K13" s="27"/>
      <c r="L13" s="27">
        <v>8798189.22283529</v>
      </c>
      <c r="M13" s="27">
        <v>20414512.2460833</v>
      </c>
      <c r="N13" s="27" t="s">
        <v>104</v>
      </c>
      <c r="O13" s="27">
        <v>185743.929647933</v>
      </c>
      <c r="P13" s="27" t="s">
        <v>104</v>
      </c>
      <c r="Q13" s="27"/>
      <c r="R13" s="1364">
        <v>47916446.84682564</v>
      </c>
      <c r="S13" s="1365"/>
      <c r="T13" s="1366"/>
      <c r="U13" s="1367">
        <v>0.30786124860568725</v>
      </c>
      <c r="V13" s="1361"/>
      <c r="W13" s="1362"/>
      <c r="X13" s="1368">
        <v>0.3547559054383</v>
      </c>
      <c r="Y13" s="993"/>
      <c r="Z13" s="218"/>
    </row>
    <row r="14" ht="18" customHeight="1" x14ac:dyDescent="0.2">
      <c r="B14" s="1369" t="s">
        <v>1080</v>
      </c>
      <c r="C14" s="1364">
        <v>610.534</v>
      </c>
      <c r="D14" s="1355"/>
      <c r="E14" s="1355"/>
      <c r="F14" s="1364" t="s">
        <v>104</v>
      </c>
      <c r="G14" s="1364" t="s">
        <v>104</v>
      </c>
      <c r="H14" s="1364" t="s">
        <v>104</v>
      </c>
      <c r="I14" s="1364">
        <v>2076795</v>
      </c>
      <c r="J14" s="1364"/>
      <c r="K14" s="1364"/>
      <c r="L14" s="1364" t="s">
        <v>104</v>
      </c>
      <c r="M14" s="1364">
        <v>2076795</v>
      </c>
      <c r="N14" s="1364" t="s">
        <v>104</v>
      </c>
      <c r="O14" s="1364" t="s">
        <v>104</v>
      </c>
      <c r="P14" s="1364" t="s">
        <v>104</v>
      </c>
      <c r="Q14" s="1364"/>
      <c r="R14" s="1364">
        <v>4153590</v>
      </c>
      <c r="S14" s="1365"/>
      <c r="T14" s="1366"/>
      <c r="U14" s="1367">
        <v>0.05345377980587486</v>
      </c>
      <c r="V14" s="1361"/>
      <c r="W14" s="1362"/>
      <c r="X14" s="1364">
        <v>0.03263535</v>
      </c>
      <c r="Y14" s="993"/>
      <c r="Z14" s="218"/>
    </row>
    <row r="15" ht="18" customHeight="1" x14ac:dyDescent="0.2">
      <c r="B15" s="1370" t="s">
        <v>1082</v>
      </c>
      <c r="C15" s="1364">
        <v>610.534</v>
      </c>
      <c r="D15" s="1355"/>
      <c r="E15" s="1355"/>
      <c r="F15" s="1364" t="s">
        <v>104</v>
      </c>
      <c r="G15" s="1364" t="s">
        <v>104</v>
      </c>
      <c r="H15" s="1364" t="s">
        <v>104</v>
      </c>
      <c r="I15" s="1364">
        <v>2076795</v>
      </c>
      <c r="J15" s="1364"/>
      <c r="K15" s="1364"/>
      <c r="L15" s="1364" t="s">
        <v>104</v>
      </c>
      <c r="M15" s="1364">
        <v>2076795</v>
      </c>
      <c r="N15" s="1364" t="s">
        <v>104</v>
      </c>
      <c r="O15" s="1364" t="s">
        <v>104</v>
      </c>
      <c r="P15" s="1364" t="s">
        <v>104</v>
      </c>
      <c r="Q15" s="1364"/>
      <c r="R15" s="1364">
        <v>4153590</v>
      </c>
      <c r="S15" s="1365"/>
      <c r="T15" s="1366"/>
      <c r="U15" s="1367">
        <v>0.05345377980587486</v>
      </c>
      <c r="V15" s="1361"/>
      <c r="W15" s="1362"/>
      <c r="X15" s="1364">
        <v>0.03263535</v>
      </c>
      <c r="Y15" s="993"/>
      <c r="Z15" s="218"/>
    </row>
    <row r="16" ht="18" customHeight="1" x14ac:dyDescent="0.2">
      <c r="B16" s="1371" t="s">
        <v>993</v>
      </c>
      <c r="C16" s="1372">
        <v>610.534</v>
      </c>
      <c r="D16" s="1263">
        <v>6.80320833892952</v>
      </c>
      <c r="E16" s="1364" t="s">
        <v>189</v>
      </c>
      <c r="F16" s="27" t="s">
        <v>104</v>
      </c>
      <c r="G16" s="27" t="s">
        <v>104</v>
      </c>
      <c r="H16" s="27" t="s">
        <v>104</v>
      </c>
      <c r="I16" s="27">
        <v>2076795</v>
      </c>
      <c r="J16" s="27" t="s">
        <v>189</v>
      </c>
      <c r="K16" s="27" t="s">
        <v>189</v>
      </c>
      <c r="L16" s="27" t="s">
        <v>104</v>
      </c>
      <c r="M16" s="27">
        <v>2076795</v>
      </c>
      <c r="N16" s="27" t="s">
        <v>104</v>
      </c>
      <c r="O16" s="27" t="s">
        <v>104</v>
      </c>
      <c r="P16" s="27" t="s">
        <v>104</v>
      </c>
      <c r="Q16" s="27" t="s">
        <v>189</v>
      </c>
      <c r="R16" s="1364">
        <v>4153590</v>
      </c>
      <c r="S16" s="1365"/>
      <c r="T16" s="1366"/>
      <c r="U16" s="1367" t="s">
        <v>189</v>
      </c>
      <c r="V16" s="1361"/>
      <c r="W16" s="1362"/>
      <c r="X16" s="1368">
        <v>0.03263535</v>
      </c>
      <c r="Y16" s="993"/>
      <c r="Z16" s="218"/>
    </row>
    <row r="17" ht="18" customHeight="1" x14ac:dyDescent="0.2">
      <c r="B17" s="1369" t="s">
        <v>1083</v>
      </c>
      <c r="C17" s="1364">
        <v>1430.887</v>
      </c>
      <c r="D17" s="1355"/>
      <c r="E17" s="1355"/>
      <c r="F17" s="1364" t="s">
        <v>104</v>
      </c>
      <c r="G17" s="1364">
        <v>9846211.20674364</v>
      </c>
      <c r="H17" s="1364" t="s">
        <v>104</v>
      </c>
      <c r="I17" s="1364">
        <v>1888428.71921999</v>
      </c>
      <c r="J17" s="1364"/>
      <c r="K17" s="1364"/>
      <c r="L17" s="1364">
        <v>450281.67381</v>
      </c>
      <c r="M17" s="1364" t="s">
        <v>104</v>
      </c>
      <c r="N17" s="1364" t="s">
        <v>104</v>
      </c>
      <c r="O17" s="1364">
        <v>402219.105325865</v>
      </c>
      <c r="P17" s="1364" t="s">
        <v>104</v>
      </c>
      <c r="Q17" s="1364"/>
      <c r="R17" s="1364">
        <v>12587140.705099495</v>
      </c>
      <c r="S17" s="1365"/>
      <c r="T17" s="1366"/>
      <c r="U17" s="1367">
        <v>0.080015743052009</v>
      </c>
      <c r="V17" s="1361"/>
      <c r="W17" s="1362"/>
      <c r="X17" s="1364">
        <v>0.11449348652846</v>
      </c>
      <c r="Y17" s="993"/>
      <c r="Z17" s="218"/>
    </row>
    <row r="18" ht="18" customHeight="1" x14ac:dyDescent="0.2">
      <c r="B18" s="1370" t="s">
        <v>1085</v>
      </c>
      <c r="C18" s="1364">
        <v>1430.887</v>
      </c>
      <c r="D18" s="1355"/>
      <c r="E18" s="1355"/>
      <c r="F18" s="1364" t="s">
        <v>104</v>
      </c>
      <c r="G18" s="1364">
        <v>9846211.20674364</v>
      </c>
      <c r="H18" s="1364" t="s">
        <v>104</v>
      </c>
      <c r="I18" s="1364">
        <v>1888428.71921999</v>
      </c>
      <c r="J18" s="1364"/>
      <c r="K18" s="1364"/>
      <c r="L18" s="1364">
        <v>450281.67381</v>
      </c>
      <c r="M18" s="1364" t="s">
        <v>104</v>
      </c>
      <c r="N18" s="1364" t="s">
        <v>104</v>
      </c>
      <c r="O18" s="1364">
        <v>402219.105325865</v>
      </c>
      <c r="P18" s="1364" t="s">
        <v>104</v>
      </c>
      <c r="Q18" s="1364"/>
      <c r="R18" s="1364">
        <v>12587140.705099495</v>
      </c>
      <c r="S18" s="1365"/>
      <c r="T18" s="1366"/>
      <c r="U18" s="1367">
        <v>0.080015743052009</v>
      </c>
      <c r="V18" s="1361"/>
      <c r="W18" s="1362"/>
      <c r="X18" s="1364">
        <v>0.11449348652846</v>
      </c>
      <c r="Y18" s="993"/>
      <c r="Z18" s="218"/>
    </row>
    <row r="19" ht="18" customHeight="1" x14ac:dyDescent="0.2">
      <c r="B19" s="1371" t="s">
        <v>994</v>
      </c>
      <c r="C19" s="1263">
        <v>1430.887</v>
      </c>
      <c r="D19" s="1263">
        <v>9.06738666295801</v>
      </c>
      <c r="E19" s="1364" t="s">
        <v>189</v>
      </c>
      <c r="F19" s="27" t="s">
        <v>104</v>
      </c>
      <c r="G19" s="27">
        <v>9846211.20674364</v>
      </c>
      <c r="H19" s="27" t="s">
        <v>104</v>
      </c>
      <c r="I19" s="27">
        <v>1888428.71921999</v>
      </c>
      <c r="J19" s="27" t="s">
        <v>189</v>
      </c>
      <c r="K19" s="27" t="s">
        <v>189</v>
      </c>
      <c r="L19" s="27">
        <v>450281.67381</v>
      </c>
      <c r="M19" s="27" t="s">
        <v>104</v>
      </c>
      <c r="N19" s="27" t="s">
        <v>104</v>
      </c>
      <c r="O19" s="27">
        <v>402219.105325865</v>
      </c>
      <c r="P19" s="27" t="s">
        <v>104</v>
      </c>
      <c r="Q19" s="27" t="s">
        <v>189</v>
      </c>
      <c r="R19" s="1364">
        <v>12587140.705099495</v>
      </c>
      <c r="S19" s="1365"/>
      <c r="T19" s="1366"/>
      <c r="U19" s="1367" t="s">
        <v>189</v>
      </c>
      <c r="V19" s="1361"/>
      <c r="W19" s="1362"/>
      <c r="X19" s="1368">
        <v>0.11449348652846</v>
      </c>
      <c r="Y19" s="993"/>
      <c r="Z19" s="218"/>
    </row>
    <row r="20" ht="18" customHeight="1" x14ac:dyDescent="0.2">
      <c r="B20" s="1369" t="s">
        <v>1139</v>
      </c>
      <c r="C20" s="1364">
        <v>18028.433857142856</v>
      </c>
      <c r="D20" s="1355"/>
      <c r="E20" s="1355"/>
      <c r="F20" s="1364" t="s">
        <v>104</v>
      </c>
      <c r="G20" s="1364">
        <v>905847.317778</v>
      </c>
      <c r="H20" s="1364" t="s">
        <v>104</v>
      </c>
      <c r="I20" s="1364">
        <v>12154156.486110555</v>
      </c>
      <c r="J20" s="1364"/>
      <c r="K20" s="1364"/>
      <c r="L20" s="1364">
        <v>1043615.541825729</v>
      </c>
      <c r="M20" s="1364">
        <v>10115813.585714286</v>
      </c>
      <c r="N20" s="1364">
        <v>2611440</v>
      </c>
      <c r="O20" s="1364" t="s">
        <v>104</v>
      </c>
      <c r="P20" s="1364" t="s">
        <v>104</v>
      </c>
      <c r="Q20" s="1364"/>
      <c r="R20" s="1364">
        <v>26830872.93142857</v>
      </c>
      <c r="S20" s="1365"/>
      <c r="T20" s="1366"/>
      <c r="U20" s="1367">
        <v>0.00569152158879382</v>
      </c>
      <c r="V20" s="1361"/>
      <c r="W20" s="1362"/>
      <c r="X20" s="1364">
        <v>0.10260922051007</v>
      </c>
      <c r="Y20" s="993"/>
      <c r="Z20" s="218"/>
    </row>
    <row r="21" ht="18" customHeight="1" x14ac:dyDescent="0.2">
      <c r="B21" s="1370" t="s">
        <v>1087</v>
      </c>
      <c r="C21" s="1263">
        <v>11.7168571428571</v>
      </c>
      <c r="D21" s="1263">
        <v>6.5</v>
      </c>
      <c r="E21" s="1364">
        <v>40</v>
      </c>
      <c r="F21" s="27" t="s">
        <v>104</v>
      </c>
      <c r="G21" s="27" t="s">
        <v>104</v>
      </c>
      <c r="H21" s="27" t="s">
        <v>104</v>
      </c>
      <c r="I21" s="27">
        <v>38079.7857142857</v>
      </c>
      <c r="J21" s="27"/>
      <c r="K21" s="27"/>
      <c r="L21" s="27" t="s">
        <v>104</v>
      </c>
      <c r="M21" s="27">
        <v>38079.7857142857</v>
      </c>
      <c r="N21" s="27" t="s">
        <v>104</v>
      </c>
      <c r="O21" s="27" t="s">
        <v>104</v>
      </c>
      <c r="P21" s="27" t="s">
        <v>104</v>
      </c>
      <c r="Q21" s="27"/>
      <c r="R21" s="1364">
        <v>76159.5714285714</v>
      </c>
      <c r="S21" s="1365"/>
      <c r="T21" s="1366"/>
      <c r="U21" s="1367">
        <v>0.051071428571167504</v>
      </c>
      <c r="V21" s="1361"/>
      <c r="W21" s="1362"/>
      <c r="X21" s="1368">
        <v>0.00059839663265</v>
      </c>
      <c r="Y21" s="993"/>
      <c r="Z21" s="218"/>
    </row>
    <row r="22" ht="18" customHeight="1" x14ac:dyDescent="0.2">
      <c r="B22" s="1370" t="s">
        <v>1088</v>
      </c>
      <c r="C22" s="1263">
        <v>362.7</v>
      </c>
      <c r="D22" s="1263">
        <v>48</v>
      </c>
      <c r="E22" s="1364">
        <v>377</v>
      </c>
      <c r="F22" s="27" t="s">
        <v>104</v>
      </c>
      <c r="G22" s="27" t="s">
        <v>104</v>
      </c>
      <c r="H22" s="27" t="s">
        <v>104</v>
      </c>
      <c r="I22" s="27">
        <v>5745168</v>
      </c>
      <c r="J22" s="27"/>
      <c r="K22" s="27"/>
      <c r="L22" s="27">
        <v>348192</v>
      </c>
      <c r="M22" s="27">
        <v>8704800</v>
      </c>
      <c r="N22" s="27">
        <v>2611440</v>
      </c>
      <c r="O22" s="27" t="s">
        <v>104</v>
      </c>
      <c r="P22" s="27" t="s">
        <v>104</v>
      </c>
      <c r="Q22" s="27"/>
      <c r="R22" s="1364">
        <v>17409600</v>
      </c>
      <c r="S22" s="1365"/>
      <c r="T22" s="1366"/>
      <c r="U22" s="1367">
        <v>0.19611428571422668</v>
      </c>
      <c r="V22" s="1361"/>
      <c r="W22" s="1362"/>
      <c r="X22" s="1368">
        <v>0.07113065142855</v>
      </c>
      <c r="Y22" s="993"/>
      <c r="Z22" s="218"/>
    </row>
    <row r="23" ht="18" customHeight="1" x14ac:dyDescent="0.2">
      <c r="B23" s="1370" t="s">
        <v>1089</v>
      </c>
      <c r="C23" s="1263">
        <v>17399.77</v>
      </c>
      <c r="D23" s="1263">
        <v>0.40673696031614</v>
      </c>
      <c r="E23" s="1364">
        <v>1.53048713287589</v>
      </c>
      <c r="F23" s="27" t="s">
        <v>104</v>
      </c>
      <c r="G23" s="27">
        <v>905847.317778</v>
      </c>
      <c r="H23" s="27" t="s">
        <v>104</v>
      </c>
      <c r="I23" s="27">
        <v>5475858.70039627</v>
      </c>
      <c r="J23" s="27"/>
      <c r="K23" s="27"/>
      <c r="L23" s="27">
        <v>695423.541825729</v>
      </c>
      <c r="M23" s="27" t="s">
        <v>104</v>
      </c>
      <c r="N23" s="27" t="s">
        <v>104</v>
      </c>
      <c r="O23" s="27" t="s">
        <v>104</v>
      </c>
      <c r="P23" s="27" t="s">
        <v>104</v>
      </c>
      <c r="Q23" s="27"/>
      <c r="R23" s="1364">
        <v>7077129.559999999</v>
      </c>
      <c r="S23" s="1365"/>
      <c r="T23" s="1366"/>
      <c r="U23" s="1367">
        <v>0.0009663978903341827</v>
      </c>
      <c r="V23" s="1361"/>
      <c r="W23" s="1362"/>
      <c r="X23" s="1368">
        <v>0.0168151010203</v>
      </c>
      <c r="Y23" s="993"/>
      <c r="Z23" s="218"/>
    </row>
    <row r="24" ht="18" customHeight="1" x14ac:dyDescent="0.2">
      <c r="B24" s="1370" t="s">
        <v>1090</v>
      </c>
      <c r="C24" s="1364">
        <v>254.247</v>
      </c>
      <c r="D24" s="1355"/>
      <c r="E24" s="1355"/>
      <c r="F24" s="1364" t="s">
        <v>104</v>
      </c>
      <c r="G24" s="1364" t="s">
        <v>104</v>
      </c>
      <c r="H24" s="1364" t="s">
        <v>104</v>
      </c>
      <c r="I24" s="1364">
        <v>895050</v>
      </c>
      <c r="J24" s="1364"/>
      <c r="K24" s="1364"/>
      <c r="L24" s="1364" t="s">
        <v>104</v>
      </c>
      <c r="M24" s="1364">
        <v>1372933.8</v>
      </c>
      <c r="N24" s="1364" t="s">
        <v>104</v>
      </c>
      <c r="O24" s="1364" t="s">
        <v>104</v>
      </c>
      <c r="P24" s="1364" t="s">
        <v>104</v>
      </c>
      <c r="Q24" s="1364"/>
      <c r="R24" s="1364">
        <v>2267983.8</v>
      </c>
      <c r="S24" s="1365"/>
      <c r="T24" s="1366"/>
      <c r="U24" s="1367">
        <v>0.05532050104256884</v>
      </c>
      <c r="V24" s="1361"/>
      <c r="W24" s="1362"/>
      <c r="X24" s="1364">
        <v>0.01406507142857</v>
      </c>
      <c r="Y24" s="993"/>
      <c r="Z24" s="218"/>
    </row>
    <row r="25" ht="18" customHeight="1" x14ac:dyDescent="0.2">
      <c r="B25" s="1280" t="s">
        <v>1091</v>
      </c>
      <c r="C25" s="1263">
        <v>254.247</v>
      </c>
      <c r="D25" s="1263">
        <v>5.4</v>
      </c>
      <c r="E25" s="1364">
        <v>64</v>
      </c>
      <c r="F25" s="27" t="s">
        <v>104</v>
      </c>
      <c r="G25" s="27" t="s">
        <v>104</v>
      </c>
      <c r="H25" s="27" t="s">
        <v>104</v>
      </c>
      <c r="I25" s="27" t="s">
        <v>104</v>
      </c>
      <c r="J25" s="27"/>
      <c r="K25" s="27"/>
      <c r="L25" s="27" t="s">
        <v>104</v>
      </c>
      <c r="M25" s="27">
        <v>1372933.8</v>
      </c>
      <c r="N25" s="27" t="s">
        <v>104</v>
      </c>
      <c r="O25" s="27" t="s">
        <v>104</v>
      </c>
      <c r="P25" s="27" t="s">
        <v>104</v>
      </c>
      <c r="Q25" s="27"/>
      <c r="R25" s="1364">
        <v>1372933.8</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895050</v>
      </c>
      <c r="J26" s="27"/>
      <c r="K26" s="27"/>
      <c r="L26" s="27" t="s">
        <v>104</v>
      </c>
      <c r="M26" s="27" t="s">
        <v>104</v>
      </c>
      <c r="N26" s="27" t="s">
        <v>104</v>
      </c>
      <c r="O26" s="27" t="s">
        <v>104</v>
      </c>
      <c r="P26" s="27" t="s">
        <v>104</v>
      </c>
      <c r="Q26" s="27"/>
      <c r="R26" s="1364">
        <v>895050</v>
      </c>
      <c r="S26" s="1365"/>
      <c r="T26" s="1366"/>
      <c r="U26" s="1367"/>
      <c r="V26" s="1361"/>
      <c r="W26" s="1362"/>
      <c r="X26" s="1368">
        <v>0.01406507142857</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16800450.1929782</v>
      </c>
      <c r="T27" s="1379" t="s">
        <v>167</v>
      </c>
      <c r="U27" s="1380"/>
      <c r="V27" s="1381">
        <v>0.009999999999999775</v>
      </c>
      <c r="W27" s="1382" t="s">
        <v>167</v>
      </c>
      <c r="X27" s="1383"/>
      <c r="Y27" s="1378">
        <v>0.26400707446108</v>
      </c>
      <c r="Z27" s="1384" t="s">
        <v>167</v>
      </c>
    </row>
    <row r="28" ht="18" customHeight="1" x14ac:dyDescent="0.2">
      <c r="B28" s="1386" t="s">
        <v>1141</v>
      </c>
      <c r="C28" s="1387"/>
      <c r="D28" s="1387"/>
      <c r="E28" s="1387"/>
      <c r="F28" s="1388" t="s">
        <v>104</v>
      </c>
      <c r="G28" s="1388">
        <v>47359948.16518406</v>
      </c>
      <c r="H28" s="1388" t="s">
        <v>104</v>
      </c>
      <c r="I28" s="1388">
        <v>30319270.147522643</v>
      </c>
      <c r="J28" s="1388"/>
      <c r="K28" s="1388"/>
      <c r="L28" s="1388">
        <v>10568954.914434636</v>
      </c>
      <c r="M28" s="1389"/>
      <c r="N28" s="1390">
        <v>2611440</v>
      </c>
      <c r="O28" s="1390">
        <v>962027.263468909</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0.004999999999999705</v>
      </c>
      <c r="H29" s="1396" t="s">
        <v>104</v>
      </c>
      <c r="I29" s="1396">
        <v>0.007427096103434148</v>
      </c>
      <c r="J29" s="1396"/>
      <c r="K29" s="1396"/>
      <c r="L29" s="1396">
        <v>0.009407811659040956</v>
      </c>
      <c r="M29" s="1374"/>
      <c r="N29" s="1397">
        <v>0.004999999999995822</v>
      </c>
      <c r="O29" s="1397">
        <v>0.0005999999999967117</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0.37211387844071</v>
      </c>
      <c r="H30" s="1404" t="s">
        <v>104</v>
      </c>
      <c r="I30" s="1404">
        <v>0.35386078069828</v>
      </c>
      <c r="J30" s="1404"/>
      <c r="K30" s="1404"/>
      <c r="L30" s="1404">
        <v>0.15624830142098</v>
      </c>
      <c r="M30" s="1405"/>
      <c r="N30" s="1406">
        <v>0.02051845714284</v>
      </c>
      <c r="O30" s="1406">
        <v>0.00090705427698</v>
      </c>
      <c r="P30" s="1405"/>
      <c r="Q30" s="1406"/>
      <c r="R30" s="1403"/>
      <c r="S30" s="1405"/>
      <c r="T30" s="1407"/>
      <c r="U30" s="1408">
        <v>0.009841345320683936</v>
      </c>
      <c r="V30" s="1405"/>
      <c r="W30" s="1409"/>
      <c r="X30" s="1410">
        <v>0.9036484719797899</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0.04123772093577</v>
      </c>
    </row>
    <row r="9" ht="51.75" customHeight="1" x14ac:dyDescent="0.2">
      <c r="B9" s="1485"/>
      <c r="C9" s="1202"/>
      <c r="D9" s="1486" t="s">
        <v>1193</v>
      </c>
      <c r="E9" s="1430" t="s">
        <v>1194</v>
      </c>
      <c r="F9" s="1124" t="s">
        <v>76</v>
      </c>
      <c r="H9" s="1482" t="s">
        <v>1195</v>
      </c>
      <c r="I9" s="1483" t="s">
        <v>1196</v>
      </c>
      <c r="J9" s="1484">
        <v>0.1649</v>
      </c>
    </row>
    <row r="10" ht="24" customHeight="1" x14ac:dyDescent="0.2">
      <c r="B10" s="1487" t="s">
        <v>1197</v>
      </c>
      <c r="C10" s="1488"/>
      <c r="D10" s="1489"/>
      <c r="E10" s="1490"/>
      <c r="F10" s="1491">
        <v>7.15375256592451</v>
      </c>
      <c r="H10" s="1482" t="s">
        <v>1198</v>
      </c>
      <c r="I10" s="1483" t="s">
        <v>1199</v>
      </c>
      <c r="J10" s="1484"/>
    </row>
    <row r="11" ht="24" customHeight="1" x14ac:dyDescent="0.2">
      <c r="B11" s="1492" t="s">
        <v>1200</v>
      </c>
      <c r="C11" s="1493" t="s">
        <v>1201</v>
      </c>
      <c r="D11" s="1494">
        <v>148100000</v>
      </c>
      <c r="E11" s="1495">
        <v>0.000009999999999999982</v>
      </c>
      <c r="F11" s="1496">
        <v>2.32728571428571</v>
      </c>
      <c r="H11" s="1482" t="s">
        <v>1202</v>
      </c>
      <c r="I11" s="1483" t="s">
        <v>1203</v>
      </c>
      <c r="J11" s="1484">
        <v>0.14112456257167</v>
      </c>
    </row>
    <row r="12" ht="24" customHeight="1" x14ac:dyDescent="0.2">
      <c r="B12" s="1492" t="s">
        <v>1204</v>
      </c>
      <c r="C12" s="1497" t="s">
        <v>1205</v>
      </c>
      <c r="D12" s="1498">
        <v>80275850.71050337</v>
      </c>
      <c r="E12" s="1499">
        <v>0.000009999999999999874</v>
      </c>
      <c r="F12" s="1500">
        <v>1.26147765402218</v>
      </c>
      <c r="H12" s="1501" t="s">
        <v>1206</v>
      </c>
      <c r="I12" s="1502"/>
      <c r="J12" s="1503"/>
    </row>
    <row r="13" ht="24" customHeight="1" x14ac:dyDescent="0.2">
      <c r="B13" s="1492" t="s">
        <v>1207</v>
      </c>
      <c r="C13" s="1493" t="s">
        <v>1208</v>
      </c>
      <c r="D13" s="28">
        <v>72395316.7532127</v>
      </c>
      <c r="E13" s="1504">
        <v>0.000010000000000000004</v>
      </c>
      <c r="F13" s="1505">
        <v>1.1376406918362</v>
      </c>
      <c r="H13" s="1506" t="s">
        <v>1209</v>
      </c>
      <c r="I13" s="1507"/>
      <c r="J13" s="1507"/>
    </row>
    <row r="14" ht="24" customHeight="1" x14ac:dyDescent="0.2">
      <c r="B14" s="1492" t="s">
        <v>1210</v>
      </c>
      <c r="C14" s="1493" t="s">
        <v>1211</v>
      </c>
      <c r="D14" s="28">
        <v>2079586.8</v>
      </c>
      <c r="E14" s="1504">
        <v>0.000009999999999997814</v>
      </c>
      <c r="F14" s="1505">
        <v>0.03267922114285</v>
      </c>
      <c r="H14" s="1508"/>
    </row>
    <row r="15" ht="24" customHeight="1" x14ac:dyDescent="0.2">
      <c r="B15" s="1509" t="s">
        <v>1212</v>
      </c>
      <c r="C15" s="1493" t="s">
        <v>1213</v>
      </c>
      <c r="D15" s="28">
        <v>5800947.15729067</v>
      </c>
      <c r="E15" s="1504">
        <v>0.000009999999999999001</v>
      </c>
      <c r="F15" s="1505">
        <v>0.09115774104313</v>
      </c>
    </row>
    <row r="16" ht="24" customHeight="1" x14ac:dyDescent="0.2">
      <c r="B16" s="1492" t="s">
        <v>1214</v>
      </c>
      <c r="C16" s="1493" t="s">
        <v>1215</v>
      </c>
      <c r="D16" s="28">
        <v>43233194.3398778</v>
      </c>
      <c r="E16" s="1504">
        <v>0.0000037179803904871863</v>
      </c>
      <c r="F16" s="1505">
        <v>0.25259169378738</v>
      </c>
    </row>
    <row r="17" ht="24" customHeight="1" x14ac:dyDescent="0.2">
      <c r="B17" s="1492" t="s">
        <v>1216</v>
      </c>
      <c r="C17" s="1493" t="s">
        <v>1217</v>
      </c>
      <c r="D17" s="28">
        <v>78747490.3590102</v>
      </c>
      <c r="E17" s="1504">
        <v>0.00000999999999999995</v>
      </c>
      <c r="F17" s="1505">
        <v>1.23746056278444</v>
      </c>
    </row>
    <row r="18" ht="24" customHeight="1" x14ac:dyDescent="0.2">
      <c r="B18" s="1492" t="s">
        <v>1218</v>
      </c>
      <c r="C18" s="1493" t="s">
        <v>1219</v>
      </c>
      <c r="D18" s="28">
        <v>6651498.07589463</v>
      </c>
      <c r="E18" s="1510">
        <v>0.000009999999999999054</v>
      </c>
      <c r="F18" s="1511">
        <v>0.10452354119262</v>
      </c>
    </row>
    <row r="19" ht="24" customHeight="1" x14ac:dyDescent="0.2">
      <c r="B19" s="1492" t="s">
        <v>1220</v>
      </c>
      <c r="C19" s="1493" t="s">
        <v>1221</v>
      </c>
      <c r="D19" s="28">
        <v>121737.80934656</v>
      </c>
      <c r="E19" s="1510">
        <v>10.300000000000008</v>
      </c>
      <c r="F19" s="1505">
        <v>1.97041339985218</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0.95038162200726</v>
      </c>
    </row>
    <row r="22" ht="24" customHeight="1" x14ac:dyDescent="0.2">
      <c r="B22" s="1521" t="s">
        <v>1224</v>
      </c>
      <c r="C22" s="1493" t="s">
        <v>1225</v>
      </c>
      <c r="D22" s="28">
        <v>22691878.5712333</v>
      </c>
      <c r="E22" s="1504">
        <v>0.000009999999999999787</v>
      </c>
      <c r="F22" s="1505">
        <v>0.35658666326223</v>
      </c>
    </row>
    <row r="23" ht="14.1" customHeight="1" x14ac:dyDescent="0.25">
      <c r="B23" s="1522" t="s">
        <v>1226</v>
      </c>
      <c r="C23" s="1523" t="s">
        <v>1227</v>
      </c>
      <c r="D23" s="41">
        <v>50382602.5601845</v>
      </c>
      <c r="E23" s="1524">
        <v>0.00000749999999999998</v>
      </c>
      <c r="F23" s="1515">
        <v>0.59379495874503</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141.6532333333333</v>
      </c>
    </row>
    <row r="11" ht="18" customHeight="1" x14ac:dyDescent="0.2" s="1" customFormat="1">
      <c r="B11" s="1600" t="s">
        <v>1300</v>
      </c>
      <c r="C11" s="1601">
        <v>243560</v>
      </c>
      <c r="D11" s="1602">
        <v>0.12000000000000001</v>
      </c>
      <c r="E11" s="1603">
        <v>107.1664</v>
      </c>
    </row>
    <row r="12" ht="18" customHeight="1" x14ac:dyDescent="0.2" s="1" customFormat="1">
      <c r="B12" s="1600" t="s">
        <v>1301</v>
      </c>
      <c r="C12" s="1601">
        <v>72350</v>
      </c>
      <c r="D12" s="1602">
        <v>0.1299999999999999</v>
      </c>
      <c r="E12" s="1603">
        <v>34.4868333333333</v>
      </c>
    </row>
    <row r="13" ht="18" customHeight="1" x14ac:dyDescent="0.2" s="1" customFormat="1">
      <c r="B13" s="1597" t="s">
        <v>1302</v>
      </c>
      <c r="C13" s="1604">
        <v>634.782608695652</v>
      </c>
      <c r="D13" s="1605">
        <v>0.19999999999999937</v>
      </c>
      <c r="E13" s="1606">
        <v>0.46550724637681</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-60597.799996595844</v>
      </c>
      <c r="D10" s="1620">
        <v>18.276652362999997</v>
      </c>
      <c r="E10" s="1620">
        <v>3.627487658</v>
      </c>
      <c r="F10" s="1620" t="s">
        <v>647</v>
      </c>
      <c r="G10" s="1620" t="s">
        <v>647</v>
      </c>
      <c r="H10" s="1621" t="s">
        <v>647</v>
      </c>
      <c r="I10" s="1622">
        <v>-59124.76950106184</v>
      </c>
    </row>
    <row r="11" ht="18" customHeight="1" x14ac:dyDescent="0.2">
      <c r="B11" s="1623" t="s">
        <v>1316</v>
      </c>
      <c r="C11" s="1624">
        <v>-58757.13318200534</v>
      </c>
      <c r="D11" s="1624">
        <v>8.162678999999999</v>
      </c>
      <c r="E11" s="1624">
        <v>3.480452554</v>
      </c>
      <c r="F11" s="1624" t="s">
        <v>484</v>
      </c>
      <c r="G11" s="1624" t="s">
        <v>484</v>
      </c>
      <c r="H11" s="1625" t="s">
        <v>484</v>
      </c>
      <c r="I11" s="1626">
        <v>-57606.25824319534</v>
      </c>
    </row>
    <row r="12" ht="18" customHeight="1" x14ac:dyDescent="0.2">
      <c r="B12" s="1627" t="s">
        <v>1317</v>
      </c>
      <c r="C12" s="1628">
        <v>-58019.749029005274</v>
      </c>
      <c r="D12" s="1628">
        <v>8.162678999999999</v>
      </c>
      <c r="E12" s="1628">
        <v>3.465852554</v>
      </c>
      <c r="F12" s="1080" t="s">
        <v>484</v>
      </c>
      <c r="G12" s="1080" t="s">
        <v>484</v>
      </c>
      <c r="H12" s="1629" t="s">
        <v>484</v>
      </c>
      <c r="I12" s="1630">
        <v>-56872.743090195276</v>
      </c>
    </row>
    <row r="13" ht="18" customHeight="1" x14ac:dyDescent="0.2">
      <c r="B13" s="1631" t="s">
        <v>1318</v>
      </c>
      <c r="C13" s="1632">
        <v>-737.3841530000672</v>
      </c>
      <c r="D13" s="1632" t="s">
        <v>103</v>
      </c>
      <c r="E13" s="1632">
        <v>0.0146</v>
      </c>
      <c r="F13" s="1633" t="s">
        <v>484</v>
      </c>
      <c r="G13" s="1633" t="s">
        <v>484</v>
      </c>
      <c r="H13" s="1634" t="s">
        <v>484</v>
      </c>
      <c r="I13" s="1635">
        <v>-733.5151530000671</v>
      </c>
    </row>
    <row r="14" ht="18" customHeight="1" x14ac:dyDescent="0.2">
      <c r="B14" s="1623" t="s">
        <v>1319</v>
      </c>
      <c r="C14" s="1636">
        <v>3813.157354270347</v>
      </c>
      <c r="D14" s="1636">
        <v>9.402141</v>
      </c>
      <c r="E14" s="1636" t="s">
        <v>103</v>
      </c>
      <c r="F14" s="1636" t="s">
        <v>484</v>
      </c>
      <c r="G14" s="1636" t="s">
        <v>484</v>
      </c>
      <c r="H14" s="1637" t="s">
        <v>484</v>
      </c>
      <c r="I14" s="1638">
        <v>4076.4173022703467</v>
      </c>
    </row>
    <row r="15" ht="18" customHeight="1" x14ac:dyDescent="0.2">
      <c r="B15" s="1627" t="s">
        <v>1320</v>
      </c>
      <c r="C15" s="1628">
        <v>3362.5699396669725</v>
      </c>
      <c r="D15" s="1628">
        <v>9.402141</v>
      </c>
      <c r="E15" s="1628" t="s">
        <v>103</v>
      </c>
      <c r="F15" s="1080" t="s">
        <v>484</v>
      </c>
      <c r="G15" s="1080" t="s">
        <v>484</v>
      </c>
      <c r="H15" s="1629" t="s">
        <v>484</v>
      </c>
      <c r="I15" s="1630">
        <v>3625.8298876669724</v>
      </c>
    </row>
    <row r="16" ht="18" customHeight="1" x14ac:dyDescent="0.2">
      <c r="B16" s="1631" t="s">
        <v>1321</v>
      </c>
      <c r="C16" s="1632">
        <v>450.58741460337427</v>
      </c>
      <c r="D16" s="1632" t="s">
        <v>103</v>
      </c>
      <c r="E16" s="1632" t="s">
        <v>103</v>
      </c>
      <c r="F16" s="1633" t="s">
        <v>484</v>
      </c>
      <c r="G16" s="1633" t="s">
        <v>484</v>
      </c>
      <c r="H16" s="1634" t="s">
        <v>484</v>
      </c>
      <c r="I16" s="1635">
        <v>450.58741460337427</v>
      </c>
    </row>
    <row r="17" ht="18" customHeight="1" x14ac:dyDescent="0.2">
      <c r="B17" s="1623" t="s">
        <v>1322</v>
      </c>
      <c r="C17" s="1636">
        <v>-708.9059662263977</v>
      </c>
      <c r="D17" s="1636">
        <v>0.200535</v>
      </c>
      <c r="E17" s="1636">
        <v>0.000023</v>
      </c>
      <c r="F17" s="1636" t="s">
        <v>110</v>
      </c>
      <c r="G17" s="1636" t="s">
        <v>110</v>
      </c>
      <c r="H17" s="1637" t="s">
        <v>110</v>
      </c>
      <c r="I17" s="1638">
        <v>-703.2848912263978</v>
      </c>
    </row>
    <row r="18" ht="18" customHeight="1" x14ac:dyDescent="0.2">
      <c r="B18" s="1627" t="s">
        <v>1323</v>
      </c>
      <c r="C18" s="1628">
        <v>-794.9512120000722</v>
      </c>
      <c r="D18" s="1628">
        <v>0.200535</v>
      </c>
      <c r="E18" s="1628">
        <v>0.000023</v>
      </c>
      <c r="F18" s="1080" t="s">
        <v>110</v>
      </c>
      <c r="G18" s="1080" t="s">
        <v>110</v>
      </c>
      <c r="H18" s="1629" t="s">
        <v>110</v>
      </c>
      <c r="I18" s="1630">
        <v>-789.3301370000723</v>
      </c>
    </row>
    <row r="19" ht="18" customHeight="1" x14ac:dyDescent="0.2">
      <c r="B19" s="1631" t="s">
        <v>1324</v>
      </c>
      <c r="C19" s="1632">
        <v>86.04524577367452</v>
      </c>
      <c r="D19" s="1632" t="s">
        <v>103</v>
      </c>
      <c r="E19" s="1632" t="s">
        <v>103</v>
      </c>
      <c r="F19" s="1633" t="s">
        <v>110</v>
      </c>
      <c r="G19" s="1633" t="s">
        <v>110</v>
      </c>
      <c r="H19" s="1634" t="s">
        <v>110</v>
      </c>
      <c r="I19" s="1635">
        <v>86.04524577367452</v>
      </c>
    </row>
    <row r="20" ht="18" customHeight="1" x14ac:dyDescent="0.2">
      <c r="B20" s="1623" t="s">
        <v>1325</v>
      </c>
      <c r="C20" s="1636">
        <v>317.21785603202886</v>
      </c>
      <c r="D20" s="1636">
        <v>0.511297363</v>
      </c>
      <c r="E20" s="1636">
        <v>0.091943104</v>
      </c>
      <c r="F20" s="1636" t="s">
        <v>484</v>
      </c>
      <c r="G20" s="1636" t="s">
        <v>484</v>
      </c>
      <c r="H20" s="1637" t="s">
        <v>484</v>
      </c>
      <c r="I20" s="1638">
        <v>355.89910475602886</v>
      </c>
    </row>
    <row r="21" ht="18" customHeight="1" x14ac:dyDescent="0.2">
      <c r="B21" s="1627" t="s">
        <v>1326</v>
      </c>
      <c r="C21" s="1628">
        <v>204.9004136666853</v>
      </c>
      <c r="D21" s="1628">
        <v>0.511297363</v>
      </c>
      <c r="E21" s="1628">
        <v>0.091943104</v>
      </c>
      <c r="F21" s="1080" t="s">
        <v>484</v>
      </c>
      <c r="G21" s="1080" t="s">
        <v>484</v>
      </c>
      <c r="H21" s="1629" t="s">
        <v>484</v>
      </c>
      <c r="I21" s="1630">
        <v>243.5816623906853</v>
      </c>
    </row>
    <row r="22" ht="18" customHeight="1" x14ac:dyDescent="0.2">
      <c r="B22" s="1631" t="s">
        <v>1327</v>
      </c>
      <c r="C22" s="1632">
        <v>112.31744236534354</v>
      </c>
      <c r="D22" s="1632" t="s">
        <v>104</v>
      </c>
      <c r="E22" s="1632" t="s">
        <v>104</v>
      </c>
      <c r="F22" s="1633" t="s">
        <v>484</v>
      </c>
      <c r="G22" s="1633" t="s">
        <v>484</v>
      </c>
      <c r="H22" s="1634" t="s">
        <v>484</v>
      </c>
      <c r="I22" s="1635">
        <v>112.31744236534354</v>
      </c>
    </row>
    <row r="23" ht="18" customHeight="1" x14ac:dyDescent="0.2">
      <c r="B23" s="1623" t="s">
        <v>1328</v>
      </c>
      <c r="C23" s="1636">
        <v>1809.303686666831</v>
      </c>
      <c r="D23" s="1636" t="s">
        <v>167</v>
      </c>
      <c r="E23" s="1636">
        <v>0.05506899999999999</v>
      </c>
      <c r="F23" s="1636" t="s">
        <v>484</v>
      </c>
      <c r="G23" s="1636" t="s">
        <v>484</v>
      </c>
      <c r="H23" s="1637" t="s">
        <v>484</v>
      </c>
      <c r="I23" s="1638">
        <v>1823.896971666831</v>
      </c>
    </row>
    <row r="24" ht="18" customHeight="1" x14ac:dyDescent="0.2">
      <c r="B24" s="1627" t="s">
        <v>1329</v>
      </c>
      <c r="C24" s="1628">
        <v>-184.45064366668345</v>
      </c>
      <c r="D24" s="1628" t="s">
        <v>167</v>
      </c>
      <c r="E24" s="1628" t="s">
        <v>103</v>
      </c>
      <c r="F24" s="1080" t="s">
        <v>484</v>
      </c>
      <c r="G24" s="1080" t="s">
        <v>484</v>
      </c>
      <c r="H24" s="1629" t="s">
        <v>484</v>
      </c>
      <c r="I24" s="1630">
        <v>-184.45064366668345</v>
      </c>
    </row>
    <row r="25" ht="18" customHeight="1" x14ac:dyDescent="0.2">
      <c r="B25" s="1631" t="s">
        <v>1330</v>
      </c>
      <c r="C25" s="1632">
        <v>1993.7543303335144</v>
      </c>
      <c r="D25" s="1632"/>
      <c r="E25" s="1632">
        <v>0.05506899999999999</v>
      </c>
      <c r="F25" s="1633" t="s">
        <v>484</v>
      </c>
      <c r="G25" s="1633" t="s">
        <v>484</v>
      </c>
      <c r="H25" s="1634" t="s">
        <v>484</v>
      </c>
      <c r="I25" s="1635">
        <v>2008.3476153335143</v>
      </c>
    </row>
    <row r="26" ht="18" customHeight="1" x14ac:dyDescent="0.2">
      <c r="B26" s="1623" t="s">
        <v>1331</v>
      </c>
      <c r="C26" s="1636">
        <v>0.2219213333333536</v>
      </c>
      <c r="D26" s="1636" t="s">
        <v>104</v>
      </c>
      <c r="E26" s="1636" t="s">
        <v>104</v>
      </c>
      <c r="F26" s="1636" t="s">
        <v>484</v>
      </c>
      <c r="G26" s="1636" t="s">
        <v>484</v>
      </c>
      <c r="H26" s="1637" t="s">
        <v>484</v>
      </c>
      <c r="I26" s="1638">
        <v>0.2219213333333536</v>
      </c>
    </row>
    <row r="27" ht="18" customHeight="1" x14ac:dyDescent="0.2">
      <c r="B27" s="1627" t="s">
        <v>1332</v>
      </c>
      <c r="C27" s="1070"/>
      <c r="D27" s="1070"/>
      <c r="E27" s="1070"/>
      <c r="F27" s="1070"/>
      <c r="G27" s="1070"/>
      <c r="H27" s="1215"/>
      <c r="I27" s="1639"/>
    </row>
    <row r="28" ht="18" customHeight="1" x14ac:dyDescent="0.2">
      <c r="B28" s="1631" t="s">
        <v>1333</v>
      </c>
      <c r="C28" s="1632">
        <v>0.2219213333333536</v>
      </c>
      <c r="D28" s="1632" t="s">
        <v>104</v>
      </c>
      <c r="E28" s="1632" t="s">
        <v>104</v>
      </c>
      <c r="F28" s="1633" t="s">
        <v>484</v>
      </c>
      <c r="G28" s="1633" t="s">
        <v>484</v>
      </c>
      <c r="H28" s="1634" t="s">
        <v>484</v>
      </c>
      <c r="I28" s="1635">
        <v>0.2219213333333536</v>
      </c>
    </row>
    <row r="29" ht="18" customHeight="1" x14ac:dyDescent="0.2">
      <c r="B29" s="1640" t="s">
        <v>1334</v>
      </c>
      <c r="C29" s="1641">
        <v>-7071.661666666654</v>
      </c>
      <c r="D29" s="1642"/>
      <c r="E29" s="1642"/>
      <c r="F29" s="1642"/>
      <c r="G29" s="1642"/>
      <c r="H29" s="1643"/>
      <c r="I29" s="1644">
        <v>-7071.661666666654</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28095.380048</v>
      </c>
      <c r="D10" s="1688" t="s">
        <v>110</v>
      </c>
      <c r="E10" s="1688">
        <v>0.986491</v>
      </c>
      <c r="F10" s="1688">
        <v>2.303064</v>
      </c>
      <c r="G10" s="1688" t="s">
        <v>110</v>
      </c>
      <c r="H10" s="1688" t="s">
        <v>110</v>
      </c>
      <c r="I10" s="1688">
        <v>1.990572</v>
      </c>
      <c r="J10" s="1688">
        <v>9.029488</v>
      </c>
      <c r="K10" s="1688" t="s">
        <v>104</v>
      </c>
      <c r="L10" s="1689" t="s">
        <v>167</v>
      </c>
      <c r="M10" s="1690">
        <v>28109.689662999997</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4.752867</v>
      </c>
      <c r="D12" s="1688" t="s">
        <v>110</v>
      </c>
      <c r="E12" s="1688">
        <v>2905.619145</v>
      </c>
      <c r="F12" s="1688">
        <v>8.743648</v>
      </c>
      <c r="G12" s="1688" t="s">
        <v>110</v>
      </c>
      <c r="H12" s="1688" t="s">
        <v>110</v>
      </c>
      <c r="I12" s="1688" t="s">
        <v>104</v>
      </c>
      <c r="J12" s="1688">
        <v>5.400733</v>
      </c>
      <c r="K12" s="1688" t="s">
        <v>104</v>
      </c>
      <c r="L12" s="1689" t="s">
        <v>167</v>
      </c>
      <c r="M12" s="1690">
        <v>2924.5163930000003</v>
      </c>
    </row>
    <row r="13" ht="18" customHeight="1" x14ac:dyDescent="0.2">
      <c r="B13" s="1687" t="s">
        <v>1371</v>
      </c>
      <c r="C13" s="1688">
        <v>6.118216</v>
      </c>
      <c r="D13" s="1688" t="s">
        <v>110</v>
      </c>
      <c r="E13" s="1688">
        <v>2.205738</v>
      </c>
      <c r="F13" s="1688">
        <v>489.128761</v>
      </c>
      <c r="G13" s="1688" t="s">
        <v>110</v>
      </c>
      <c r="H13" s="1688" t="s">
        <v>110</v>
      </c>
      <c r="I13" s="1688" t="s">
        <v>104</v>
      </c>
      <c r="J13" s="1688" t="s">
        <v>104</v>
      </c>
      <c r="K13" s="1688" t="s">
        <v>104</v>
      </c>
      <c r="L13" s="1689" t="s">
        <v>167</v>
      </c>
      <c r="M13" s="1690">
        <v>497.452715</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t="s">
        <v>104</v>
      </c>
      <c r="D16" s="1688" t="s">
        <v>110</v>
      </c>
      <c r="E16" s="1688" t="s">
        <v>104</v>
      </c>
      <c r="F16" s="1688" t="s">
        <v>104</v>
      </c>
      <c r="G16" s="1688" t="s">
        <v>110</v>
      </c>
      <c r="H16" s="1688" t="s">
        <v>110</v>
      </c>
      <c r="I16" s="1688">
        <v>7445.053142</v>
      </c>
      <c r="J16" s="1688" t="s">
        <v>104</v>
      </c>
      <c r="K16" s="1688" t="s">
        <v>104</v>
      </c>
      <c r="L16" s="1689" t="s">
        <v>167</v>
      </c>
      <c r="M16" s="1690">
        <v>7445.053142</v>
      </c>
    </row>
    <row r="17" ht="18" customHeight="1" x14ac:dyDescent="0.2">
      <c r="B17" s="1687" t="s">
        <v>1375</v>
      </c>
      <c r="C17" s="1688">
        <v>5.372682</v>
      </c>
      <c r="D17" s="1688" t="s">
        <v>110</v>
      </c>
      <c r="E17" s="1688">
        <v>1.375055</v>
      </c>
      <c r="F17" s="1688" t="s">
        <v>104</v>
      </c>
      <c r="G17" s="1688" t="s">
        <v>110</v>
      </c>
      <c r="H17" s="1688" t="s">
        <v>110</v>
      </c>
      <c r="I17" s="1688" t="s">
        <v>104</v>
      </c>
      <c r="J17" s="1688">
        <v>1832.221213</v>
      </c>
      <c r="K17" s="1688" t="s">
        <v>104</v>
      </c>
      <c r="L17" s="1689" t="s">
        <v>167</v>
      </c>
      <c r="M17" s="1690">
        <v>1838.96895</v>
      </c>
    </row>
    <row r="18" ht="18" customHeight="1" x14ac:dyDescent="0.2">
      <c r="B18" s="1687" t="s">
        <v>1376</v>
      </c>
      <c r="C18" s="1688" t="s">
        <v>104</v>
      </c>
      <c r="D18" s="1688" t="s">
        <v>110</v>
      </c>
      <c r="E18" s="1688" t="s">
        <v>104</v>
      </c>
      <c r="F18" s="1688" t="s">
        <v>104</v>
      </c>
      <c r="G18" s="1688" t="s">
        <v>110</v>
      </c>
      <c r="H18" s="1688" t="s">
        <v>110</v>
      </c>
      <c r="I18" s="1688" t="s">
        <v>104</v>
      </c>
      <c r="J18" s="1688" t="s">
        <v>104</v>
      </c>
      <c r="K18" s="1688">
        <v>4316.811885</v>
      </c>
      <c r="L18" s="1689" t="s">
        <v>167</v>
      </c>
      <c r="M18" s="1690">
        <v>4316.811885</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28111.623813</v>
      </c>
      <c r="D20" s="1692" t="s">
        <v>495</v>
      </c>
      <c r="E20" s="1692">
        <v>2910.1864290000003</v>
      </c>
      <c r="F20" s="1692">
        <v>500.175473</v>
      </c>
      <c r="G20" s="1692" t="s">
        <v>495</v>
      </c>
      <c r="H20" s="1692" t="s">
        <v>495</v>
      </c>
      <c r="I20" s="1692">
        <v>7447.043713999999</v>
      </c>
      <c r="J20" s="1692">
        <v>1846.651434</v>
      </c>
      <c r="K20" s="1692">
        <v>4316.811885</v>
      </c>
      <c r="L20" s="1693" t="s">
        <v>167</v>
      </c>
      <c r="M20" s="1694">
        <v>45132.492748000004</v>
      </c>
    </row>
    <row r="21" ht="18" customHeight="1" x14ac:dyDescent="0.2">
      <c r="B21" s="1695" t="s">
        <v>1379</v>
      </c>
      <c r="C21" s="1696">
        <v>1.9341500000009546</v>
      </c>
      <c r="D21" s="1696" t="s">
        <v>495</v>
      </c>
      <c r="E21" s="1696">
        <v>-14.329964000000018</v>
      </c>
      <c r="F21" s="1696">
        <v>2.722757999999999</v>
      </c>
      <c r="G21" s="1696" t="s">
        <v>495</v>
      </c>
      <c r="H21" s="1696" t="s">
        <v>495</v>
      </c>
      <c r="I21" s="1696">
        <v>1.9905719999997018</v>
      </c>
      <c r="J21" s="1696">
        <v>7.682484000000159</v>
      </c>
      <c r="K21" s="1696">
        <v>0</v>
      </c>
      <c r="L21" s="1697" t="s">
        <v>167</v>
      </c>
      <c r="M21" s="1698">
        <v>0</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28111.623814000002</v>
      </c>
      <c r="E10" s="1735">
        <v>24274.370329</v>
      </c>
      <c r="F10" s="1736">
        <v>3837.2534849999997</v>
      </c>
      <c r="G10" s="1737">
        <v>0.2971693737890598</v>
      </c>
      <c r="H10" s="1738" t="s">
        <v>167</v>
      </c>
      <c r="I10" s="1738">
        <v>0.2971693737890598</v>
      </c>
      <c r="J10" s="1738">
        <v>0.1049089419562905</v>
      </c>
      <c r="K10" s="1738">
        <v>0.03457254648221297</v>
      </c>
      <c r="L10" s="1738">
        <v>0.22304746341995219</v>
      </c>
      <c r="M10" s="1738">
        <v>-0.4338073639146099</v>
      </c>
      <c r="N10" s="1737">
        <v>8353.913645</v>
      </c>
      <c r="O10" s="1738" t="s">
        <v>167</v>
      </c>
      <c r="P10" s="1738">
        <v>8353.913645</v>
      </c>
      <c r="Q10" s="1738">
        <v>2949.160711</v>
      </c>
      <c r="R10" s="1738">
        <v>971.8904210000001</v>
      </c>
      <c r="S10" s="1738">
        <v>5414.336728</v>
      </c>
      <c r="T10" s="1739">
        <v>-1664.628819</v>
      </c>
      <c r="U10" s="1740">
        <v>-58757.13318200535</v>
      </c>
      <c r="V10" s="1741"/>
      <c r="W10" s="1742"/>
    </row>
    <row r="11" ht="18" customHeight="1" x14ac:dyDescent="0.2">
      <c r="B11" s="1743" t="s">
        <v>1317</v>
      </c>
      <c r="C11" s="1744"/>
      <c r="D11" s="1745">
        <v>27860.064737</v>
      </c>
      <c r="E11" s="1746">
        <v>24069.811946</v>
      </c>
      <c r="F11" s="1747">
        <v>3790.252791</v>
      </c>
      <c r="G11" s="1748">
        <v>0.2894037188396071</v>
      </c>
      <c r="H11" s="1749" t="s">
        <v>167</v>
      </c>
      <c r="I11" s="1749">
        <v>0.2894037188396071</v>
      </c>
      <c r="J11" s="1749">
        <v>0.10585620452932115</v>
      </c>
      <c r="K11" s="1750">
        <v>0.03433665955303914</v>
      </c>
      <c r="L11" s="1750">
        <v>0.22401809507681145</v>
      </c>
      <c r="M11" s="1751">
        <v>-0.4055386803354774</v>
      </c>
      <c r="N11" s="1749">
        <v>8062.806342</v>
      </c>
      <c r="O11" s="1749" t="s">
        <v>167</v>
      </c>
      <c r="P11" s="1749">
        <v>8062.806342</v>
      </c>
      <c r="Q11" s="1749">
        <v>2949.160711</v>
      </c>
      <c r="R11" s="1750">
        <v>956.621558</v>
      </c>
      <c r="S11" s="1750">
        <v>5392.073421</v>
      </c>
      <c r="T11" s="1750">
        <v>-1537.094115</v>
      </c>
      <c r="U11" s="1752">
        <v>-58019.749029005274</v>
      </c>
      <c r="V11" s="1741"/>
      <c r="W11" s="1753"/>
    </row>
    <row r="12" ht="18" customHeight="1" x14ac:dyDescent="0.2">
      <c r="B12" s="1754" t="s">
        <v>1417</v>
      </c>
      <c r="C12" s="796"/>
      <c r="D12" s="1755">
        <v>27860.064737</v>
      </c>
      <c r="E12" s="1756">
        <v>24069.811946</v>
      </c>
      <c r="F12" s="1757">
        <v>3790.252791</v>
      </c>
      <c r="G12" s="1758">
        <v>0.2894037188396071</v>
      </c>
      <c r="H12" s="517" t="s">
        <v>167</v>
      </c>
      <c r="I12" s="517">
        <v>0.2894037188396071</v>
      </c>
      <c r="J12" s="517">
        <v>0.10585620452932115</v>
      </c>
      <c r="K12" s="1759">
        <v>0.03433665955303914</v>
      </c>
      <c r="L12" s="1759">
        <v>0.22401809507681145</v>
      </c>
      <c r="M12" s="518">
        <v>-0.4055386803354774</v>
      </c>
      <c r="N12" s="1760">
        <v>8062.806342</v>
      </c>
      <c r="O12" s="1760" t="s">
        <v>167</v>
      </c>
      <c r="P12" s="517">
        <v>8062.806342</v>
      </c>
      <c r="Q12" s="1760">
        <v>2949.160711</v>
      </c>
      <c r="R12" s="1761">
        <v>956.621558</v>
      </c>
      <c r="S12" s="1761">
        <v>5392.073421</v>
      </c>
      <c r="T12" s="1761">
        <v>-1537.094115</v>
      </c>
      <c r="U12" s="1762" t="s">
        <v>189</v>
      </c>
      <c r="V12" s="1741"/>
      <c r="W12" s="1763" t="s">
        <v>189</v>
      </c>
    </row>
    <row r="13" ht="18" customHeight="1" x14ac:dyDescent="0.2">
      <c r="B13" s="1764" t="s">
        <v>1418</v>
      </c>
      <c r="C13" s="1765"/>
      <c r="D13" s="1755">
        <v>251.559077</v>
      </c>
      <c r="E13" s="1766">
        <v>204.558383</v>
      </c>
      <c r="F13" s="1767">
        <v>47.000694</v>
      </c>
      <c r="G13" s="1758">
        <v>1.1572124785622424</v>
      </c>
      <c r="H13" s="517" t="s">
        <v>167</v>
      </c>
      <c r="I13" s="517">
        <v>1.1572124785622424</v>
      </c>
      <c r="J13" s="517" t="s">
        <v>167</v>
      </c>
      <c r="K13" s="1759">
        <v>0.06069692726690995</v>
      </c>
      <c r="L13" s="1759">
        <v>0.10883595516102608</v>
      </c>
      <c r="M13" s="518">
        <v>-2.7134642735275354</v>
      </c>
      <c r="N13" s="517">
        <v>291.107303</v>
      </c>
      <c r="O13" s="517" t="s">
        <v>167</v>
      </c>
      <c r="P13" s="517">
        <v>291.107303</v>
      </c>
      <c r="Q13" s="517" t="s">
        <v>167</v>
      </c>
      <c r="R13" s="1759">
        <v>15.268863</v>
      </c>
      <c r="S13" s="1759">
        <v>22.263306999999998</v>
      </c>
      <c r="T13" s="1759">
        <v>-127.53470399999999</v>
      </c>
      <c r="U13" s="1762">
        <v>-737.3841530000672</v>
      </c>
      <c r="V13" s="1741"/>
      <c r="W13" s="1768"/>
    </row>
    <row r="14" ht="18" customHeight="1" x14ac:dyDescent="0.2">
      <c r="B14" s="1769" t="s">
        <v>1419</v>
      </c>
      <c r="C14" s="1765"/>
      <c r="D14" s="1755">
        <v>81.17546300000001</v>
      </c>
      <c r="E14" s="1770"/>
      <c r="F14" s="1771"/>
      <c r="G14" s="1758">
        <v>2.031098313538415</v>
      </c>
      <c r="H14" s="517" t="s">
        <v>167</v>
      </c>
      <c r="I14" s="517">
        <v>2.031098313538415</v>
      </c>
      <c r="J14" s="517" t="s">
        <v>167</v>
      </c>
      <c r="K14" s="1759">
        <v>0.1224999973206189</v>
      </c>
      <c r="L14" s="1772"/>
      <c r="M14" s="1773"/>
      <c r="N14" s="517">
        <v>164.875346</v>
      </c>
      <c r="O14" s="517" t="s">
        <v>167</v>
      </c>
      <c r="P14" s="517">
        <v>164.875346</v>
      </c>
      <c r="Q14" s="517" t="s">
        <v>167</v>
      </c>
      <c r="R14" s="1759">
        <v>9.943994</v>
      </c>
      <c r="S14" s="1759">
        <v>-10.219755</v>
      </c>
      <c r="T14" s="1759">
        <v>-54.970872</v>
      </c>
      <c r="U14" s="1762">
        <v>-401.9719476667033</v>
      </c>
      <c r="V14" s="1741"/>
      <c r="W14" s="1768"/>
    </row>
    <row r="15" ht="18" customHeight="1" x14ac:dyDescent="0.2">
      <c r="B15" s="1774" t="s">
        <v>1417</v>
      </c>
      <c r="C15" s="796"/>
      <c r="D15" s="1755">
        <v>81.17546300000001</v>
      </c>
      <c r="E15" s="1756">
        <v>74.488009</v>
      </c>
      <c r="F15" s="1757">
        <v>6.687454</v>
      </c>
      <c r="G15" s="1758">
        <v>2.031098313538415</v>
      </c>
      <c r="H15" s="517" t="s">
        <v>167</v>
      </c>
      <c r="I15" s="517">
        <v>2.031098313538415</v>
      </c>
      <c r="J15" s="517" t="s">
        <v>167</v>
      </c>
      <c r="K15" s="1759">
        <v>0.1224999973206189</v>
      </c>
      <c r="L15" s="1759">
        <v>-0.1372000022178066</v>
      </c>
      <c r="M15" s="518">
        <v>-8.220000017944049</v>
      </c>
      <c r="N15" s="1760">
        <v>164.875346</v>
      </c>
      <c r="O15" s="1760" t="s">
        <v>167</v>
      </c>
      <c r="P15" s="517">
        <v>164.875346</v>
      </c>
      <c r="Q15" s="1760" t="s">
        <v>167</v>
      </c>
      <c r="R15" s="1761">
        <v>9.943994</v>
      </c>
      <c r="S15" s="1761">
        <v>-10.219755</v>
      </c>
      <c r="T15" s="1761">
        <v>-54.970872</v>
      </c>
      <c r="U15" s="1762" t="s">
        <v>189</v>
      </c>
      <c r="V15" s="1741"/>
      <c r="W15" s="1763" t="s">
        <v>189</v>
      </c>
    </row>
    <row r="16" ht="18" customHeight="1" x14ac:dyDescent="0.2">
      <c r="B16" s="1769" t="s">
        <v>1420</v>
      </c>
      <c r="C16" s="1765"/>
      <c r="D16" s="1755">
        <v>49.682506</v>
      </c>
      <c r="E16" s="1770"/>
      <c r="F16" s="1771"/>
      <c r="G16" s="1758">
        <v>0.8626452739722912</v>
      </c>
      <c r="H16" s="517" t="s">
        <v>167</v>
      </c>
      <c r="I16" s="517">
        <v>0.8626452739722912</v>
      </c>
      <c r="J16" s="517" t="s">
        <v>167</v>
      </c>
      <c r="K16" s="1759">
        <v>0.00999999879233145</v>
      </c>
      <c r="L16" s="1772"/>
      <c r="M16" s="1773"/>
      <c r="N16" s="517">
        <v>42.858379</v>
      </c>
      <c r="O16" s="517" t="s">
        <v>167</v>
      </c>
      <c r="P16" s="517">
        <v>42.858379</v>
      </c>
      <c r="Q16" s="517" t="s">
        <v>167</v>
      </c>
      <c r="R16" s="1759">
        <v>0.496825</v>
      </c>
      <c r="S16" s="1759">
        <v>13.902354</v>
      </c>
      <c r="T16" s="1759">
        <v>-13.228031</v>
      </c>
      <c r="U16" s="1762">
        <v>-161.4415990000147</v>
      </c>
      <c r="V16" s="1741"/>
      <c r="W16" s="1768"/>
    </row>
    <row r="17" ht="18" customHeight="1" x14ac:dyDescent="0.2">
      <c r="B17" s="1774" t="s">
        <v>1417</v>
      </c>
      <c r="C17" s="796"/>
      <c r="D17" s="1755">
        <v>49.682506</v>
      </c>
      <c r="E17" s="1756">
        <v>42.3336</v>
      </c>
      <c r="F17" s="1757">
        <v>7.348906</v>
      </c>
      <c r="G17" s="1758">
        <v>0.8626452739722912</v>
      </c>
      <c r="H17" s="517" t="s">
        <v>167</v>
      </c>
      <c r="I17" s="517">
        <v>0.8626452739722912</v>
      </c>
      <c r="J17" s="517" t="s">
        <v>167</v>
      </c>
      <c r="K17" s="1759">
        <v>0.00999999879233145</v>
      </c>
      <c r="L17" s="1759">
        <v>0.3283999943307444</v>
      </c>
      <c r="M17" s="518">
        <v>-1.800000027214935</v>
      </c>
      <c r="N17" s="1760">
        <v>42.858379</v>
      </c>
      <c r="O17" s="1760" t="s">
        <v>167</v>
      </c>
      <c r="P17" s="517">
        <v>42.858379</v>
      </c>
      <c r="Q17" s="1760" t="s">
        <v>167</v>
      </c>
      <c r="R17" s="1761">
        <v>0.496825</v>
      </c>
      <c r="S17" s="1761">
        <v>13.902354</v>
      </c>
      <c r="T17" s="1761">
        <v>-13.228031</v>
      </c>
      <c r="U17" s="1762" t="s">
        <v>189</v>
      </c>
      <c r="V17" s="1741"/>
      <c r="W17" s="1763" t="s">
        <v>189</v>
      </c>
    </row>
    <row r="18" ht="18" customHeight="1" x14ac:dyDescent="0.2">
      <c r="B18" s="1769" t="s">
        <v>1421</v>
      </c>
      <c r="C18" s="1765"/>
      <c r="D18" s="1755">
        <v>39.562402</v>
      </c>
      <c r="E18" s="1770"/>
      <c r="F18" s="1771"/>
      <c r="G18" s="1758">
        <v>0.21537698848517842</v>
      </c>
      <c r="H18" s="517" t="s">
        <v>167</v>
      </c>
      <c r="I18" s="517">
        <v>0.21537698848517842</v>
      </c>
      <c r="J18" s="517" t="s">
        <v>167</v>
      </c>
      <c r="K18" s="1759">
        <v>0.039999997977878086</v>
      </c>
      <c r="L18" s="1772"/>
      <c r="M18" s="1773"/>
      <c r="N18" s="517">
        <v>8.520831</v>
      </c>
      <c r="O18" s="517" t="s">
        <v>167</v>
      </c>
      <c r="P18" s="517">
        <v>8.520831</v>
      </c>
      <c r="Q18" s="517" t="s">
        <v>167</v>
      </c>
      <c r="R18" s="1759">
        <v>1.582496</v>
      </c>
      <c r="S18" s="1759" t="s">
        <v>104</v>
      </c>
      <c r="T18" s="1759">
        <v>-52.641439</v>
      </c>
      <c r="U18" s="1762">
        <v>155.9730773333475</v>
      </c>
      <c r="V18" s="1741"/>
      <c r="W18" s="1768"/>
    </row>
    <row r="19" ht="18" customHeight="1" x14ac:dyDescent="0.2">
      <c r="B19" s="1774" t="s">
        <v>1417</v>
      </c>
      <c r="C19" s="796"/>
      <c r="D19" s="1755">
        <v>39.562402</v>
      </c>
      <c r="E19" s="1756">
        <v>10.317158</v>
      </c>
      <c r="F19" s="1757">
        <v>29.245244</v>
      </c>
      <c r="G19" s="1758">
        <v>0.21537698848517842</v>
      </c>
      <c r="H19" s="517" t="s">
        <v>167</v>
      </c>
      <c r="I19" s="517">
        <v>0.21537698848517842</v>
      </c>
      <c r="J19" s="517" t="s">
        <v>167</v>
      </c>
      <c r="K19" s="1759">
        <v>0.039999997977878086</v>
      </c>
      <c r="L19" s="1759" t="s">
        <v>104</v>
      </c>
      <c r="M19" s="518">
        <v>-1.7999999931612811</v>
      </c>
      <c r="N19" s="1760">
        <v>8.520831</v>
      </c>
      <c r="O19" s="1760" t="s">
        <v>167</v>
      </c>
      <c r="P19" s="517">
        <v>8.520831</v>
      </c>
      <c r="Q19" s="1760" t="s">
        <v>167</v>
      </c>
      <c r="R19" s="1761">
        <v>1.582496</v>
      </c>
      <c r="S19" s="1761" t="s">
        <v>104</v>
      </c>
      <c r="T19" s="1761">
        <v>-52.641439</v>
      </c>
      <c r="U19" s="1762" t="s">
        <v>189</v>
      </c>
      <c r="V19" s="1741"/>
      <c r="W19" s="1763" t="s">
        <v>189</v>
      </c>
    </row>
    <row r="20" ht="18" customHeight="1" x14ac:dyDescent="0.2">
      <c r="B20" s="1769" t="s">
        <v>1422</v>
      </c>
      <c r="C20" s="1765"/>
      <c r="D20" s="1755">
        <v>68.81097199999999</v>
      </c>
      <c r="E20" s="1770"/>
      <c r="F20" s="1771"/>
      <c r="G20" s="1758">
        <v>1.0517119275687605</v>
      </c>
      <c r="H20" s="517" t="s">
        <v>167</v>
      </c>
      <c r="I20" s="517">
        <v>1.0517119275687605</v>
      </c>
      <c r="J20" s="517" t="s">
        <v>167</v>
      </c>
      <c r="K20" s="1759">
        <v>0.040000001743907936</v>
      </c>
      <c r="L20" s="1772"/>
      <c r="M20" s="1773"/>
      <c r="N20" s="517">
        <v>72.36932</v>
      </c>
      <c r="O20" s="517" t="s">
        <v>167</v>
      </c>
      <c r="P20" s="517">
        <v>72.36932</v>
      </c>
      <c r="Q20" s="517" t="s">
        <v>167</v>
      </c>
      <c r="R20" s="1759">
        <v>2.752439</v>
      </c>
      <c r="S20" s="1759">
        <v>16.033416</v>
      </c>
      <c r="T20" s="1759">
        <v>-3.609131</v>
      </c>
      <c r="U20" s="1762">
        <v>-321.0021613333625</v>
      </c>
      <c r="V20" s="1741"/>
      <c r="W20" s="1768"/>
    </row>
    <row r="21" ht="18" customHeight="1" x14ac:dyDescent="0.2">
      <c r="B21" s="1774" t="s">
        <v>1417</v>
      </c>
      <c r="C21" s="796"/>
      <c r="D21" s="1755">
        <v>68.81097199999999</v>
      </c>
      <c r="E21" s="1756">
        <v>66.805899</v>
      </c>
      <c r="F21" s="1757">
        <v>2.005073</v>
      </c>
      <c r="G21" s="1758">
        <v>1.0517119275687605</v>
      </c>
      <c r="H21" s="517" t="s">
        <v>167</v>
      </c>
      <c r="I21" s="517">
        <v>1.0517119275687605</v>
      </c>
      <c r="J21" s="517" t="s">
        <v>167</v>
      </c>
      <c r="K21" s="1759">
        <v>0.040000001743907936</v>
      </c>
      <c r="L21" s="1759">
        <v>0.24000000359249712</v>
      </c>
      <c r="M21" s="518">
        <v>-1.7999998005060167</v>
      </c>
      <c r="N21" s="1760">
        <v>72.36932</v>
      </c>
      <c r="O21" s="1760" t="s">
        <v>167</v>
      </c>
      <c r="P21" s="517">
        <v>72.36932</v>
      </c>
      <c r="Q21" s="1760" t="s">
        <v>167</v>
      </c>
      <c r="R21" s="1761">
        <v>2.752439</v>
      </c>
      <c r="S21" s="1761">
        <v>16.033416</v>
      </c>
      <c r="T21" s="1761">
        <v>-3.609131</v>
      </c>
      <c r="U21" s="1762" t="s">
        <v>189</v>
      </c>
      <c r="V21" s="1741"/>
      <c r="W21" s="1763" t="s">
        <v>189</v>
      </c>
    </row>
    <row r="22" ht="18" customHeight="1" x14ac:dyDescent="0.2">
      <c r="B22" s="1769" t="s">
        <v>1423</v>
      </c>
      <c r="C22" s="1765"/>
      <c r="D22" s="1755">
        <v>12.327734</v>
      </c>
      <c r="E22" s="1775"/>
      <c r="F22" s="1771"/>
      <c r="G22" s="1758">
        <v>0.20145040442955695</v>
      </c>
      <c r="H22" s="517" t="s">
        <v>167</v>
      </c>
      <c r="I22" s="517">
        <v>0.20145040442955695</v>
      </c>
      <c r="J22" s="517" t="s">
        <v>167</v>
      </c>
      <c r="K22" s="1759">
        <v>0.0399999707975529</v>
      </c>
      <c r="L22" s="1772"/>
      <c r="M22" s="1773"/>
      <c r="N22" s="517">
        <v>2.483427</v>
      </c>
      <c r="O22" s="517" t="s">
        <v>167</v>
      </c>
      <c r="P22" s="517">
        <v>2.483427</v>
      </c>
      <c r="Q22" s="517" t="s">
        <v>167</v>
      </c>
      <c r="R22" s="1759">
        <v>0.493109</v>
      </c>
      <c r="S22" s="1759">
        <v>2.547292</v>
      </c>
      <c r="T22" s="1759">
        <v>-3.085231</v>
      </c>
      <c r="U22" s="1762">
        <v>-8.941522333334147</v>
      </c>
      <c r="V22" s="1741"/>
      <c r="W22" s="1768"/>
    </row>
    <row r="23" ht="18" customHeight="1" x14ac:dyDescent="0.25">
      <c r="B23" s="1776" t="s">
        <v>1417</v>
      </c>
      <c r="C23" s="1777"/>
      <c r="D23" s="1778">
        <v>12.327734</v>
      </c>
      <c r="E23" s="1779">
        <v>10.613717</v>
      </c>
      <c r="F23" s="1780">
        <v>1.714017</v>
      </c>
      <c r="G23" s="1781">
        <v>0.20145040442955695</v>
      </c>
      <c r="H23" s="1782" t="s">
        <v>167</v>
      </c>
      <c r="I23" s="1782">
        <v>0.20145040442955695</v>
      </c>
      <c r="J23" s="1782" t="s">
        <v>167</v>
      </c>
      <c r="K23" s="1783">
        <v>0.0399999707975529</v>
      </c>
      <c r="L23" s="1783">
        <v>0.23999999246258405</v>
      </c>
      <c r="M23" s="1784">
        <v>-1.800000233369914</v>
      </c>
      <c r="N23" s="534">
        <v>2.483427</v>
      </c>
      <c r="O23" s="534" t="s">
        <v>167</v>
      </c>
      <c r="P23" s="1782">
        <v>2.483427</v>
      </c>
      <c r="Q23" s="534" t="s">
        <v>167</v>
      </c>
      <c r="R23" s="1785">
        <v>0.493109</v>
      </c>
      <c r="S23" s="1785">
        <v>2.547292</v>
      </c>
      <c r="T23" s="1785">
        <v>-3.085231</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2910.186429146</v>
      </c>
      <c r="E10" s="1807">
        <v>2784.031401738</v>
      </c>
      <c r="F10" s="1808">
        <v>126.15502740800001</v>
      </c>
      <c r="G10" s="1809">
        <v>0.01591648305967555</v>
      </c>
      <c r="H10" s="1810">
        <v>-0.027594132525580288</v>
      </c>
      <c r="I10" s="1810">
        <v>-0.011677649465904735</v>
      </c>
      <c r="J10" s="1810">
        <v>-0.002540095924428196</v>
      </c>
      <c r="K10" s="1811">
        <v>0.013799633281799997</v>
      </c>
      <c r="L10" s="1812">
        <v>-8.220000024709597</v>
      </c>
      <c r="M10" s="1813">
        <v>46.319933</v>
      </c>
      <c r="N10" s="1810">
        <v>-80.30407</v>
      </c>
      <c r="O10" s="1814">
        <v>-33.984137</v>
      </c>
      <c r="P10" s="1810">
        <v>-7.3921526879999995</v>
      </c>
      <c r="Q10" s="1811">
        <v>38.418612389</v>
      </c>
      <c r="R10" s="1811">
        <v>-1036.994328411</v>
      </c>
      <c r="S10" s="1815">
        <v>3813.1573542703463</v>
      </c>
      <c r="T10" s="1741"/>
      <c r="U10" s="1815"/>
    </row>
    <row r="11" ht="18" customHeight="1" x14ac:dyDescent="0.2">
      <c r="B11" s="1743" t="s">
        <v>1320</v>
      </c>
      <c r="C11" s="1816"/>
      <c r="D11" s="1817">
        <v>2861.469146</v>
      </c>
      <c r="E11" s="1818">
        <v>2739.979342</v>
      </c>
      <c r="F11" s="1819">
        <v>121.489804</v>
      </c>
      <c r="G11" s="1748">
        <v>0.016187465471976123</v>
      </c>
      <c r="H11" s="1749" t="s">
        <v>167</v>
      </c>
      <c r="I11" s="1749">
        <v>0.016187465471976123</v>
      </c>
      <c r="J11" s="1749">
        <v>0.00042602975527592847</v>
      </c>
      <c r="K11" s="1750">
        <v>0.012424421775074829</v>
      </c>
      <c r="L11" s="1751">
        <v>-8.220000025681168</v>
      </c>
      <c r="M11" s="1820">
        <v>46.319933</v>
      </c>
      <c r="N11" s="1821" t="s">
        <v>167</v>
      </c>
      <c r="O11" s="1822">
        <v>46.319933</v>
      </c>
      <c r="P11" s="1821">
        <v>1.219071</v>
      </c>
      <c r="Q11" s="1823">
        <v>34.042659</v>
      </c>
      <c r="R11" s="1823">
        <v>-998.646192</v>
      </c>
      <c r="S11" s="1824">
        <v>3362.5699396669725</v>
      </c>
      <c r="T11" s="1741"/>
      <c r="U11" s="1824"/>
    </row>
    <row r="12" ht="18" customHeight="1" x14ac:dyDescent="0.2">
      <c r="B12" s="1754" t="s">
        <v>1417</v>
      </c>
      <c r="C12" s="1825"/>
      <c r="D12" s="1826">
        <v>2861.469146</v>
      </c>
      <c r="E12" s="1756">
        <v>2739.979342</v>
      </c>
      <c r="F12" s="1757">
        <v>121.489804</v>
      </c>
      <c r="G12" s="1758">
        <v>0.016187465471976123</v>
      </c>
      <c r="H12" s="517" t="s">
        <v>167</v>
      </c>
      <c r="I12" s="517">
        <v>0.016187465471976123</v>
      </c>
      <c r="J12" s="517">
        <v>0.00042602975527592847</v>
      </c>
      <c r="K12" s="1759">
        <v>0.012424421775074829</v>
      </c>
      <c r="L12" s="518">
        <v>-8.220000025681168</v>
      </c>
      <c r="M12" s="1760">
        <v>46.319933</v>
      </c>
      <c r="N12" s="1760" t="s">
        <v>167</v>
      </c>
      <c r="O12" s="1827">
        <v>46.319933</v>
      </c>
      <c r="P12" s="1760">
        <v>1.219071</v>
      </c>
      <c r="Q12" s="1761">
        <v>34.042659</v>
      </c>
      <c r="R12" s="1761">
        <v>-998.646192</v>
      </c>
      <c r="S12" s="1828" t="s">
        <v>189</v>
      </c>
      <c r="T12" s="1741"/>
      <c r="U12" s="1763" t="s">
        <v>189</v>
      </c>
    </row>
    <row r="13" ht="18" customHeight="1" x14ac:dyDescent="0.2">
      <c r="B13" s="1764" t="s">
        <v>1445</v>
      </c>
      <c r="C13" s="1829"/>
      <c r="D13" s="1826">
        <v>48.717283146</v>
      </c>
      <c r="E13" s="1830">
        <v>44.052059738</v>
      </c>
      <c r="F13" s="1831">
        <v>4.665223408</v>
      </c>
      <c r="G13" s="1758" t="s">
        <v>103</v>
      </c>
      <c r="H13" s="517">
        <v>-1.648369219591702</v>
      </c>
      <c r="I13" s="517">
        <v>-1.648369219591702</v>
      </c>
      <c r="J13" s="517">
        <v>-0.17675911159070937</v>
      </c>
      <c r="K13" s="1759">
        <v>0.09933595421022355</v>
      </c>
      <c r="L13" s="518">
        <v>-8.219999999408389</v>
      </c>
      <c r="M13" s="1832" t="s">
        <v>103</v>
      </c>
      <c r="N13" s="1833">
        <v>-80.30407</v>
      </c>
      <c r="O13" s="1827">
        <v>-80.30407</v>
      </c>
      <c r="P13" s="1833">
        <v>-8.611223687999999</v>
      </c>
      <c r="Q13" s="1833">
        <v>4.375953389</v>
      </c>
      <c r="R13" s="1834">
        <v>-38.348136411</v>
      </c>
      <c r="S13" s="1828">
        <v>450.58741460337427</v>
      </c>
      <c r="T13" s="1741"/>
      <c r="U13" s="1828"/>
    </row>
    <row r="14" ht="18" customHeight="1" x14ac:dyDescent="0.2">
      <c r="B14" s="1769" t="s">
        <v>1446</v>
      </c>
      <c r="C14" s="1829"/>
      <c r="D14" s="1826">
        <v>5.918867</v>
      </c>
      <c r="E14" s="1770"/>
      <c r="F14" s="1771"/>
      <c r="G14" s="1758" t="s">
        <v>167</v>
      </c>
      <c r="H14" s="517">
        <v>-13.567473301900517</v>
      </c>
      <c r="I14" s="517">
        <v>-13.567473301900517</v>
      </c>
      <c r="J14" s="517">
        <v>-1.249573947176039</v>
      </c>
      <c r="K14" s="1772"/>
      <c r="L14" s="1773"/>
      <c r="M14" s="1832" t="s">
        <v>167</v>
      </c>
      <c r="N14" s="1833">
        <v>-80.30407</v>
      </c>
      <c r="O14" s="1827">
        <v>-80.30407</v>
      </c>
      <c r="P14" s="1833">
        <v>-7.396062</v>
      </c>
      <c r="Q14" s="1835">
        <v>1.657283</v>
      </c>
      <c r="R14" s="1835" t="s">
        <v>104</v>
      </c>
      <c r="S14" s="1828">
        <v>315.490446333362</v>
      </c>
      <c r="T14" s="1741"/>
      <c r="U14" s="1828"/>
    </row>
    <row r="15" ht="18" customHeight="1" x14ac:dyDescent="0.2">
      <c r="B15" s="1774" t="s">
        <v>1417</v>
      </c>
      <c r="C15" s="1825"/>
      <c r="D15" s="1826">
        <v>5.918867</v>
      </c>
      <c r="E15" s="1756">
        <v>5.918867</v>
      </c>
      <c r="F15" s="1757" t="s">
        <v>104</v>
      </c>
      <c r="G15" s="1758" t="s">
        <v>167</v>
      </c>
      <c r="H15" s="517">
        <v>-13.567473301900517</v>
      </c>
      <c r="I15" s="517">
        <v>-13.567473301900517</v>
      </c>
      <c r="J15" s="517">
        <v>-1.249573947176039</v>
      </c>
      <c r="K15" s="1759">
        <v>0.2800000405483009</v>
      </c>
      <c r="L15" s="518" t="s">
        <v>104</v>
      </c>
      <c r="M15" s="1760" t="s">
        <v>167</v>
      </c>
      <c r="N15" s="1760">
        <v>-80.30407</v>
      </c>
      <c r="O15" s="1827">
        <v>-80.30407</v>
      </c>
      <c r="P15" s="1760">
        <v>-7.396062</v>
      </c>
      <c r="Q15" s="1761">
        <v>1.657283</v>
      </c>
      <c r="R15" s="1761" t="s">
        <v>104</v>
      </c>
      <c r="S15" s="1828" t="s">
        <v>189</v>
      </c>
      <c r="T15" s="1741"/>
      <c r="U15" s="1763" t="s">
        <v>189</v>
      </c>
    </row>
    <row r="16" ht="18" customHeight="1" x14ac:dyDescent="0.2">
      <c r="B16" s="1769" t="s">
        <v>1447</v>
      </c>
      <c r="C16" s="1829"/>
      <c r="D16" s="1826">
        <v>35.035570588999995</v>
      </c>
      <c r="E16" s="1770"/>
      <c r="F16" s="1771"/>
      <c r="G16" s="1758" t="s">
        <v>104</v>
      </c>
      <c r="H16" s="517" t="s">
        <v>104</v>
      </c>
      <c r="I16" s="517" t="s">
        <v>104</v>
      </c>
      <c r="J16" s="517">
        <v>-0.03477805186317014</v>
      </c>
      <c r="K16" s="1772"/>
      <c r="L16" s="1773"/>
      <c r="M16" s="1832" t="s">
        <v>104</v>
      </c>
      <c r="N16" s="1833" t="s">
        <v>104</v>
      </c>
      <c r="O16" s="1827" t="s">
        <v>104</v>
      </c>
      <c r="P16" s="1833">
        <v>-1.218468891</v>
      </c>
      <c r="Q16" s="1835">
        <v>2.387793994</v>
      </c>
      <c r="R16" s="1835">
        <v>-28.93362534</v>
      </c>
      <c r="S16" s="1828">
        <v>101.8024342023426</v>
      </c>
      <c r="T16" s="1741"/>
      <c r="U16" s="1828"/>
    </row>
    <row r="17" ht="18" customHeight="1" x14ac:dyDescent="0.2">
      <c r="B17" s="1774" t="s">
        <v>1417</v>
      </c>
      <c r="C17" s="1825"/>
      <c r="D17" s="1826">
        <v>35.035570588999995</v>
      </c>
      <c r="E17" s="1756">
        <v>31.51566483</v>
      </c>
      <c r="F17" s="1757">
        <v>3.519905759</v>
      </c>
      <c r="G17" s="1758" t="s">
        <v>104</v>
      </c>
      <c r="H17" s="517" t="s">
        <v>104</v>
      </c>
      <c r="I17" s="517" t="s">
        <v>104</v>
      </c>
      <c r="J17" s="517">
        <v>-0.03477805186317014</v>
      </c>
      <c r="K17" s="1759">
        <v>0.07576530613839505</v>
      </c>
      <c r="L17" s="518">
        <v>-8.220000000289781</v>
      </c>
      <c r="M17" s="1760" t="s">
        <v>104</v>
      </c>
      <c r="N17" s="1760" t="s">
        <v>104</v>
      </c>
      <c r="O17" s="1827" t="s">
        <v>104</v>
      </c>
      <c r="P17" s="1760">
        <v>-1.218468891</v>
      </c>
      <c r="Q17" s="1761">
        <v>2.387793994</v>
      </c>
      <c r="R17" s="1761">
        <v>-28.93362534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7.7628455569999995</v>
      </c>
      <c r="E20" s="1770"/>
      <c r="F20" s="1771"/>
      <c r="G20" s="1758" t="s">
        <v>104</v>
      </c>
      <c r="H20" s="517" t="s">
        <v>104</v>
      </c>
      <c r="I20" s="517" t="s">
        <v>104</v>
      </c>
      <c r="J20" s="517">
        <v>0.00042602973042762547</v>
      </c>
      <c r="K20" s="1772"/>
      <c r="L20" s="1773"/>
      <c r="M20" s="1832" t="s">
        <v>104</v>
      </c>
      <c r="N20" s="1833" t="s">
        <v>104</v>
      </c>
      <c r="O20" s="1827" t="s">
        <v>104</v>
      </c>
      <c r="P20" s="1833">
        <v>0.003307203</v>
      </c>
      <c r="Q20" s="1835">
        <v>0.330876395</v>
      </c>
      <c r="R20" s="1835">
        <v>-9.414511071</v>
      </c>
      <c r="S20" s="1828">
        <v>33.294534067669694</v>
      </c>
      <c r="T20" s="1741"/>
      <c r="U20" s="1828"/>
    </row>
    <row r="21" ht="18" customHeight="1" x14ac:dyDescent="0.2">
      <c r="B21" s="1774" t="s">
        <v>1417</v>
      </c>
      <c r="C21" s="1825"/>
      <c r="D21" s="1826">
        <v>7.7628455569999995</v>
      </c>
      <c r="E21" s="1756">
        <v>6.617527908</v>
      </c>
      <c r="F21" s="1757">
        <v>1.145317649</v>
      </c>
      <c r="G21" s="1758" t="s">
        <v>104</v>
      </c>
      <c r="H21" s="517" t="s">
        <v>104</v>
      </c>
      <c r="I21" s="517" t="s">
        <v>104</v>
      </c>
      <c r="J21" s="517">
        <v>0.00042602973042762547</v>
      </c>
      <c r="K21" s="1759">
        <v>0.04999999993955447</v>
      </c>
      <c r="L21" s="518">
        <v>-8.219999996699604</v>
      </c>
      <c r="M21" s="1760" t="s">
        <v>104</v>
      </c>
      <c r="N21" s="1760" t="s">
        <v>104</v>
      </c>
      <c r="O21" s="1827" t="s">
        <v>104</v>
      </c>
      <c r="P21" s="1760">
        <v>0.003307203</v>
      </c>
      <c r="Q21" s="1761">
        <v>0.330876395</v>
      </c>
      <c r="R21" s="1761">
        <v>-9.414511071</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500.17547279999997</v>
      </c>
      <c r="E10" s="1807">
        <v>469.229523003</v>
      </c>
      <c r="F10" s="1808">
        <v>30.945949796999997</v>
      </c>
      <c r="G10" s="1809">
        <v>0.09573556202574354</v>
      </c>
      <c r="H10" s="1810">
        <v>-0.07153986339971527</v>
      </c>
      <c r="I10" s="1810">
        <v>0.02419569862602827</v>
      </c>
      <c r="J10" s="1810">
        <v>0.07603526985459973</v>
      </c>
      <c r="K10" s="1811">
        <v>0.456935157774864</v>
      </c>
      <c r="L10" s="1812">
        <v>-2.3008680571472593</v>
      </c>
      <c r="M10" s="1813">
        <v>47.88458</v>
      </c>
      <c r="N10" s="1810">
        <v>-35.782485</v>
      </c>
      <c r="O10" s="1814">
        <v>12.102094999999998</v>
      </c>
      <c r="P10" s="1810">
        <v>38.030977049</v>
      </c>
      <c r="Q10" s="1811">
        <v>214.40746612599997</v>
      </c>
      <c r="R10" s="1811">
        <v>-71.202547386</v>
      </c>
      <c r="S10" s="1815">
        <v>-708.9059662263978</v>
      </c>
      <c r="T10" s="1741"/>
      <c r="U10" s="1815"/>
    </row>
    <row r="11" ht="18" customHeight="1" x14ac:dyDescent="0.2">
      <c r="B11" s="1849" t="s">
        <v>1323</v>
      </c>
      <c r="C11" s="1744"/>
      <c r="D11" s="1745">
        <v>402.54806862</v>
      </c>
      <c r="E11" s="1746">
        <v>374.4508975</v>
      </c>
      <c r="F11" s="1747">
        <v>28.09717112</v>
      </c>
      <c r="G11" s="1748">
        <v>0.1027315300301142</v>
      </c>
      <c r="H11" s="1749" t="s">
        <v>167</v>
      </c>
      <c r="I11" s="1749">
        <v>0.1027315300301142</v>
      </c>
      <c r="J11" s="1749">
        <v>0.1096909771580163</v>
      </c>
      <c r="K11" s="1750">
        <v>0.4921792689787851</v>
      </c>
      <c r="L11" s="1751">
        <v>-1.8863949959101791</v>
      </c>
      <c r="M11" s="1749">
        <v>41.354379</v>
      </c>
      <c r="N11" s="1749" t="s">
        <v>167</v>
      </c>
      <c r="O11" s="1749">
        <v>41.354379</v>
      </c>
      <c r="P11" s="1749">
        <v>44.155891</v>
      </c>
      <c r="Q11" s="1750">
        <v>184.296969</v>
      </c>
      <c r="R11" s="1750">
        <v>-53.002363</v>
      </c>
      <c r="S11" s="1752">
        <v>-794.9512120000722</v>
      </c>
      <c r="T11" s="1741"/>
      <c r="U11" s="1753"/>
    </row>
    <row r="12" ht="18" customHeight="1" x14ac:dyDescent="0.2">
      <c r="B12" s="1754" t="s">
        <v>1417</v>
      </c>
      <c r="C12" s="796"/>
      <c r="D12" s="1755">
        <v>402.54806862</v>
      </c>
      <c r="E12" s="1756">
        <v>374.4508975</v>
      </c>
      <c r="F12" s="1757">
        <v>28.09717112</v>
      </c>
      <c r="G12" s="1758">
        <v>0.1027315300301142</v>
      </c>
      <c r="H12" s="517" t="s">
        <v>167</v>
      </c>
      <c r="I12" s="517">
        <v>0.1027315300301142</v>
      </c>
      <c r="J12" s="517">
        <v>0.1096909771580163</v>
      </c>
      <c r="K12" s="1759">
        <v>0.4921792689787851</v>
      </c>
      <c r="L12" s="518">
        <v>-1.8863949959101791</v>
      </c>
      <c r="M12" s="1760">
        <v>41.354379</v>
      </c>
      <c r="N12" s="1760" t="s">
        <v>167</v>
      </c>
      <c r="O12" s="517">
        <v>41.354379</v>
      </c>
      <c r="P12" s="1760">
        <v>44.155891</v>
      </c>
      <c r="Q12" s="1761">
        <v>184.296969</v>
      </c>
      <c r="R12" s="1761">
        <v>-53.002363</v>
      </c>
      <c r="S12" s="1762" t="s">
        <v>189</v>
      </c>
      <c r="T12" s="1741"/>
      <c r="U12" s="1763" t="s">
        <v>189</v>
      </c>
    </row>
    <row r="13" ht="18" customHeight="1" x14ac:dyDescent="0.2">
      <c r="B13" s="1764" t="s">
        <v>1474</v>
      </c>
      <c r="C13" s="1765"/>
      <c r="D13" s="1755">
        <v>97.62740418</v>
      </c>
      <c r="E13" s="1766">
        <v>94.778625503</v>
      </c>
      <c r="F13" s="1767">
        <v>2.848778677</v>
      </c>
      <c r="G13" s="1758">
        <v>0.06688901599759814</v>
      </c>
      <c r="H13" s="517">
        <v>-0.3665209097849845</v>
      </c>
      <c r="I13" s="517">
        <v>-0.2996318937873864</v>
      </c>
      <c r="J13" s="517">
        <v>-0.06273765038049381</v>
      </c>
      <c r="K13" s="1759">
        <v>0.31769290772260583</v>
      </c>
      <c r="L13" s="518">
        <v>-6.388767415644344</v>
      </c>
      <c r="M13" s="517">
        <v>6.530201</v>
      </c>
      <c r="N13" s="517">
        <v>-35.782485</v>
      </c>
      <c r="O13" s="517">
        <v>-29.252284000000003</v>
      </c>
      <c r="P13" s="517">
        <v>-6.124913951</v>
      </c>
      <c r="Q13" s="1759">
        <v>30.110497125999995</v>
      </c>
      <c r="R13" s="1759">
        <v>-18.200184386000004</v>
      </c>
      <c r="S13" s="1762">
        <v>86.04524577367452</v>
      </c>
      <c r="T13" s="1741"/>
      <c r="U13" s="1768"/>
    </row>
    <row r="14" ht="18" customHeight="1" x14ac:dyDescent="0.2">
      <c r="B14" s="1850" t="s">
        <v>1475</v>
      </c>
      <c r="C14" s="1765"/>
      <c r="D14" s="1851">
        <v>39.04545823</v>
      </c>
      <c r="E14" s="1770"/>
      <c r="F14" s="1771"/>
      <c r="G14" s="1852" t="s">
        <v>167</v>
      </c>
      <c r="H14" s="1853">
        <v>-0.9164314269081124</v>
      </c>
      <c r="I14" s="1853">
        <v>-0.9164314269081124</v>
      </c>
      <c r="J14" s="1853">
        <v>-0.13913372377394687</v>
      </c>
      <c r="K14" s="1772"/>
      <c r="L14" s="1773"/>
      <c r="M14" s="1853" t="s">
        <v>167</v>
      </c>
      <c r="N14" s="1853">
        <v>-35.782485</v>
      </c>
      <c r="O14" s="1853">
        <v>-35.782485</v>
      </c>
      <c r="P14" s="1853">
        <v>-5.43254</v>
      </c>
      <c r="Q14" s="1854">
        <v>9.269585</v>
      </c>
      <c r="R14" s="1854">
        <v>-0.865484417</v>
      </c>
      <c r="S14" s="1855">
        <v>120.30672286234429</v>
      </c>
      <c r="T14" s="1741"/>
      <c r="U14" s="1856"/>
    </row>
    <row r="15" ht="18" customHeight="1" x14ac:dyDescent="0.2">
      <c r="B15" s="1774" t="s">
        <v>1417</v>
      </c>
      <c r="C15" s="796"/>
      <c r="D15" s="1851">
        <v>39.04545823</v>
      </c>
      <c r="E15" s="1756">
        <v>38.62327071</v>
      </c>
      <c r="F15" s="1757">
        <v>0.42218752</v>
      </c>
      <c r="G15" s="1852" t="s">
        <v>167</v>
      </c>
      <c r="H15" s="1853">
        <v>-0.9164314269081124</v>
      </c>
      <c r="I15" s="1853">
        <v>-0.9164314269081124</v>
      </c>
      <c r="J15" s="1853">
        <v>-0.13913372377394687</v>
      </c>
      <c r="K15" s="1759">
        <v>0.24000000076637734</v>
      </c>
      <c r="L15" s="518">
        <v>-2.050000002368616</v>
      </c>
      <c r="M15" s="1760" t="s">
        <v>167</v>
      </c>
      <c r="N15" s="1760">
        <v>-35.782485</v>
      </c>
      <c r="O15" s="1853">
        <v>-35.782485</v>
      </c>
      <c r="P15" s="1760">
        <v>-5.43254</v>
      </c>
      <c r="Q15" s="1761">
        <v>9.269585</v>
      </c>
      <c r="R15" s="1761">
        <v>-0.865484417</v>
      </c>
      <c r="S15" s="1855" t="s">
        <v>189</v>
      </c>
      <c r="T15" s="1741"/>
      <c r="U15" s="1763" t="s">
        <v>189</v>
      </c>
    </row>
    <row r="16" ht="18" customHeight="1" x14ac:dyDescent="0.2">
      <c r="B16" s="1769" t="s">
        <v>1476</v>
      </c>
      <c r="C16" s="1765"/>
      <c r="D16" s="1851">
        <v>50.239066816999994</v>
      </c>
      <c r="E16" s="1770"/>
      <c r="F16" s="1771"/>
      <c r="G16" s="1852">
        <v>0.07821711765295587</v>
      </c>
      <c r="H16" s="1853" t="s">
        <v>167</v>
      </c>
      <c r="I16" s="1853">
        <v>0.07821711765295587</v>
      </c>
      <c r="J16" s="1853">
        <v>-0.011818896401138543</v>
      </c>
      <c r="K16" s="1772"/>
      <c r="L16" s="1773"/>
      <c r="M16" s="1853">
        <v>3.929555</v>
      </c>
      <c r="N16" s="1853" t="s">
        <v>167</v>
      </c>
      <c r="O16" s="1853">
        <v>3.929555</v>
      </c>
      <c r="P16" s="1853">
        <v>-0.593770326</v>
      </c>
      <c r="Q16" s="1854">
        <v>18.81195999</v>
      </c>
      <c r="R16" s="1854">
        <v>-16.46689565</v>
      </c>
      <c r="S16" s="1855">
        <v>-20.82977971800188</v>
      </c>
      <c r="T16" s="1741"/>
      <c r="U16" s="1856"/>
    </row>
    <row r="17" ht="18" customHeight="1" x14ac:dyDescent="0.2">
      <c r="B17" s="1774" t="s">
        <v>1417</v>
      </c>
      <c r="C17" s="796"/>
      <c r="D17" s="1851">
        <v>50.239066816999994</v>
      </c>
      <c r="E17" s="1756">
        <v>48.23579484</v>
      </c>
      <c r="F17" s="1757">
        <v>2.003271977</v>
      </c>
      <c r="G17" s="1852">
        <v>0.07821711765295587</v>
      </c>
      <c r="H17" s="1853" t="s">
        <v>167</v>
      </c>
      <c r="I17" s="1853">
        <v>0.07821711765295587</v>
      </c>
      <c r="J17" s="1853">
        <v>-0.011818896401138543</v>
      </c>
      <c r="K17" s="1759">
        <v>0.39000000004975555</v>
      </c>
      <c r="L17" s="518">
        <v>-8.219999999530769</v>
      </c>
      <c r="M17" s="1760">
        <v>3.929555</v>
      </c>
      <c r="N17" s="1760" t="s">
        <v>167</v>
      </c>
      <c r="O17" s="1853">
        <v>3.929555</v>
      </c>
      <c r="P17" s="1760">
        <v>-0.593770326</v>
      </c>
      <c r="Q17" s="1761">
        <v>18.81195999</v>
      </c>
      <c r="R17" s="1761">
        <v>-16.46689565</v>
      </c>
      <c r="S17" s="1855" t="s">
        <v>189</v>
      </c>
      <c r="T17" s="1741"/>
      <c r="U17" s="1763" t="s">
        <v>189</v>
      </c>
    </row>
    <row r="18" ht="18" customHeight="1" x14ac:dyDescent="0.2">
      <c r="B18" s="1769" t="s">
        <v>1477</v>
      </c>
      <c r="C18" s="1765"/>
      <c r="D18" s="1851">
        <v>3.14043776</v>
      </c>
      <c r="E18" s="1770"/>
      <c r="F18" s="1771"/>
      <c r="G18" s="1852">
        <v>0.049926797466605416</v>
      </c>
      <c r="H18" s="1853" t="s">
        <v>167</v>
      </c>
      <c r="I18" s="1853">
        <v>0.049926797466605416</v>
      </c>
      <c r="J18" s="1853">
        <v>-0.01181889654772206</v>
      </c>
      <c r="K18" s="1772"/>
      <c r="L18" s="1773"/>
      <c r="M18" s="1853">
        <v>0.156792</v>
      </c>
      <c r="N18" s="1853" t="s">
        <v>167</v>
      </c>
      <c r="O18" s="1853">
        <v>0.156792</v>
      </c>
      <c r="P18" s="1853">
        <v>-0.037116509</v>
      </c>
      <c r="Q18" s="1854" t="s">
        <v>104</v>
      </c>
      <c r="R18" s="1854">
        <v>-0.867804319</v>
      </c>
      <c r="S18" s="1855">
        <v>2.7431390360002497</v>
      </c>
      <c r="T18" s="1741"/>
      <c r="U18" s="1856"/>
    </row>
    <row r="19" ht="18" customHeight="1" x14ac:dyDescent="0.2">
      <c r="B19" s="1774" t="s">
        <v>1417</v>
      </c>
      <c r="C19" s="796"/>
      <c r="D19" s="1851">
        <v>3.14043776</v>
      </c>
      <c r="E19" s="1756">
        <v>2.71711858</v>
      </c>
      <c r="F19" s="1757">
        <v>0.42331918</v>
      </c>
      <c r="G19" s="1852">
        <v>0.049926797466605416</v>
      </c>
      <c r="H19" s="1853" t="s">
        <v>167</v>
      </c>
      <c r="I19" s="1853">
        <v>0.049926797466605416</v>
      </c>
      <c r="J19" s="1853">
        <v>-0.01181889654772206</v>
      </c>
      <c r="K19" s="1759" t="s">
        <v>104</v>
      </c>
      <c r="L19" s="518">
        <v>-2.05</v>
      </c>
      <c r="M19" s="1760">
        <v>0.156792</v>
      </c>
      <c r="N19" s="1760" t="s">
        <v>167</v>
      </c>
      <c r="O19" s="1853">
        <v>0.156792</v>
      </c>
      <c r="P19" s="1760">
        <v>-0.037116509</v>
      </c>
      <c r="Q19" s="1761" t="s">
        <v>104</v>
      </c>
      <c r="R19" s="1761">
        <v>-0.867804319</v>
      </c>
      <c r="S19" s="1855" t="s">
        <v>189</v>
      </c>
      <c r="T19" s="1741"/>
      <c r="U19" s="1763" t="s">
        <v>189</v>
      </c>
    </row>
    <row r="20" ht="18" customHeight="1" x14ac:dyDescent="0.2">
      <c r="B20" s="1769" t="s">
        <v>1478</v>
      </c>
      <c r="C20" s="1765"/>
      <c r="D20" s="1851">
        <v>3.888635109</v>
      </c>
      <c r="E20" s="1770"/>
      <c r="F20" s="1771"/>
      <c r="G20" s="1852">
        <v>0.09911369650188488</v>
      </c>
      <c r="H20" s="1853" t="s">
        <v>167</v>
      </c>
      <c r="I20" s="1853">
        <v>0.09911369650188488</v>
      </c>
      <c r="J20" s="1853">
        <v>-0.011818896530978167</v>
      </c>
      <c r="K20" s="1772"/>
      <c r="L20" s="1773"/>
      <c r="M20" s="1853">
        <v>0.385417</v>
      </c>
      <c r="N20" s="1853" t="s">
        <v>167</v>
      </c>
      <c r="O20" s="1853">
        <v>0.385417</v>
      </c>
      <c r="P20" s="1853">
        <v>-0.045959376</v>
      </c>
      <c r="Q20" s="1854">
        <v>1.516567693</v>
      </c>
      <c r="R20" s="1854" t="s">
        <v>104</v>
      </c>
      <c r="S20" s="1855">
        <v>-6.805426162333952</v>
      </c>
      <c r="T20" s="1741"/>
      <c r="U20" s="1856"/>
    </row>
    <row r="21" ht="18" customHeight="1" x14ac:dyDescent="0.2">
      <c r="B21" s="1774" t="s">
        <v>1417</v>
      </c>
      <c r="C21" s="796"/>
      <c r="D21" s="1851">
        <v>3.888635109</v>
      </c>
      <c r="E21" s="1756">
        <v>3.888635109</v>
      </c>
      <c r="F21" s="1757" t="s">
        <v>104</v>
      </c>
      <c r="G21" s="1852">
        <v>0.09911369650188488</v>
      </c>
      <c r="H21" s="1853" t="s">
        <v>167</v>
      </c>
      <c r="I21" s="1853">
        <v>0.09911369650188488</v>
      </c>
      <c r="J21" s="1853">
        <v>-0.011818896530978167</v>
      </c>
      <c r="K21" s="1759">
        <v>0.3900000001260082</v>
      </c>
      <c r="L21" s="518" t="s">
        <v>104</v>
      </c>
      <c r="M21" s="1760">
        <v>0.385417</v>
      </c>
      <c r="N21" s="1760" t="s">
        <v>167</v>
      </c>
      <c r="O21" s="1853">
        <v>0.385417</v>
      </c>
      <c r="P21" s="1760">
        <v>-0.045959376</v>
      </c>
      <c r="Q21" s="1761">
        <v>1.516567693</v>
      </c>
      <c r="R21" s="1761" t="s">
        <v>104</v>
      </c>
      <c r="S21" s="1855" t="s">
        <v>189</v>
      </c>
      <c r="T21" s="1741"/>
      <c r="U21" s="1763" t="s">
        <v>189</v>
      </c>
    </row>
    <row r="22" ht="18" customHeight="1" x14ac:dyDescent="0.2">
      <c r="B22" s="1769" t="s">
        <v>1479</v>
      </c>
      <c r="C22" s="1765"/>
      <c r="D22" s="1851">
        <v>1.313806264</v>
      </c>
      <c r="E22" s="1770"/>
      <c r="F22" s="1771"/>
      <c r="G22" s="1852">
        <v>1.5667736228726035</v>
      </c>
      <c r="H22" s="1853" t="s">
        <v>167</v>
      </c>
      <c r="I22" s="1853">
        <v>1.5667736228726035</v>
      </c>
      <c r="J22" s="1853">
        <v>-0.011818896305703716</v>
      </c>
      <c r="K22" s="1772"/>
      <c r="L22" s="1773"/>
      <c r="M22" s="1853">
        <v>2.058437</v>
      </c>
      <c r="N22" s="1853" t="s">
        <v>167</v>
      </c>
      <c r="O22" s="1853">
        <v>2.058437</v>
      </c>
      <c r="P22" s="1853">
        <v>-0.01552774</v>
      </c>
      <c r="Q22" s="1854">
        <v>0.512384443</v>
      </c>
      <c r="R22" s="1854" t="s">
        <v>104</v>
      </c>
      <c r="S22" s="1855">
        <v>-9.369410244334187</v>
      </c>
      <c r="T22" s="1741"/>
      <c r="U22" s="1856"/>
    </row>
    <row r="23" ht="18" customHeight="1" x14ac:dyDescent="0.25">
      <c r="B23" s="1776" t="s">
        <v>1417</v>
      </c>
      <c r="C23" s="1777"/>
      <c r="D23" s="1857">
        <v>1.313806264</v>
      </c>
      <c r="E23" s="1779">
        <v>1.313806264</v>
      </c>
      <c r="F23" s="1780" t="s">
        <v>104</v>
      </c>
      <c r="G23" s="1858">
        <v>1.5667736228726035</v>
      </c>
      <c r="H23" s="1859" t="s">
        <v>167</v>
      </c>
      <c r="I23" s="1859">
        <v>1.5667736228726035</v>
      </c>
      <c r="J23" s="1859">
        <v>-0.011818896305703716</v>
      </c>
      <c r="K23" s="1860">
        <v>0.3900000000304459</v>
      </c>
      <c r="L23" s="1861" t="s">
        <v>104</v>
      </c>
      <c r="M23" s="534">
        <v>2.058437</v>
      </c>
      <c r="N23" s="534" t="s">
        <v>167</v>
      </c>
      <c r="O23" s="1859">
        <v>2.058437</v>
      </c>
      <c r="P23" s="534">
        <v>-0.01552774</v>
      </c>
      <c r="Q23" s="1785">
        <v>0.512384443</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7470.120338978</v>
      </c>
      <c r="E10" s="1807" t="s">
        <v>103</v>
      </c>
      <c r="F10" s="1808">
        <v>7470.120338978</v>
      </c>
      <c r="G10" s="1879" t="s">
        <v>110</v>
      </c>
      <c r="H10" s="1880" t="s">
        <v>110</v>
      </c>
      <c r="I10" s="1879" t="s">
        <v>110</v>
      </c>
      <c r="J10" s="1880" t="s">
        <v>110</v>
      </c>
      <c r="K10" s="1880" t="s">
        <v>300</v>
      </c>
      <c r="L10" s="1881">
        <v>-0.011581334277117699</v>
      </c>
      <c r="M10" s="1882" t="s">
        <v>110</v>
      </c>
      <c r="N10" s="1880" t="s">
        <v>110</v>
      </c>
      <c r="O10" s="1879" t="s">
        <v>110</v>
      </c>
      <c r="P10" s="1880" t="s">
        <v>110</v>
      </c>
      <c r="Q10" s="1883" t="s">
        <v>300</v>
      </c>
      <c r="R10" s="1883">
        <v>-86.513960736</v>
      </c>
      <c r="S10" s="1815">
        <v>317.21785603202886</v>
      </c>
      <c r="T10" s="1741"/>
      <c r="U10" s="1884"/>
    </row>
    <row r="11" ht="18" customHeight="1" x14ac:dyDescent="0.2">
      <c r="B11" s="1885" t="s">
        <v>1326</v>
      </c>
      <c r="C11" s="1744"/>
      <c r="D11" s="1886">
        <v>7438.350714</v>
      </c>
      <c r="E11" s="1818" t="s">
        <v>103</v>
      </c>
      <c r="F11" s="1819">
        <v>7438.350714</v>
      </c>
      <c r="G11" s="1887" t="s">
        <v>110</v>
      </c>
      <c r="H11" s="1888" t="s">
        <v>110</v>
      </c>
      <c r="I11" s="1887" t="s">
        <v>110</v>
      </c>
      <c r="J11" s="1888" t="s">
        <v>110</v>
      </c>
      <c r="K11" s="1888" t="s">
        <v>110</v>
      </c>
      <c r="L11" s="1889">
        <v>-0.007512677628230478</v>
      </c>
      <c r="M11" s="1890" t="s">
        <v>110</v>
      </c>
      <c r="N11" s="1888" t="s">
        <v>110</v>
      </c>
      <c r="O11" s="1887" t="s">
        <v>110</v>
      </c>
      <c r="P11" s="1888" t="s">
        <v>110</v>
      </c>
      <c r="Q11" s="1891" t="s">
        <v>110</v>
      </c>
      <c r="R11" s="1891">
        <v>-55.881931</v>
      </c>
      <c r="S11" s="1824">
        <v>204.9004136666853</v>
      </c>
      <c r="T11" s="1741"/>
      <c r="U11" s="1892"/>
    </row>
    <row r="12" ht="18" customHeight="1" x14ac:dyDescent="0.2">
      <c r="B12" s="1769" t="s">
        <v>1496</v>
      </c>
      <c r="C12" s="1744"/>
      <c r="D12" s="1826">
        <v>8.693</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-55.881931</v>
      </c>
      <c r="S12" s="1894">
        <v>204.9004136666853</v>
      </c>
      <c r="T12" s="1741"/>
      <c r="U12" s="1892"/>
    </row>
    <row r="13" ht="18" customHeight="1" x14ac:dyDescent="0.2">
      <c r="B13" s="1774" t="s">
        <v>1417</v>
      </c>
      <c r="C13" s="1895"/>
      <c r="D13" s="1826">
        <v>8.693</v>
      </c>
      <c r="E13" s="1756" t="s">
        <v>104</v>
      </c>
      <c r="F13" s="1757">
        <v>8.693</v>
      </c>
      <c r="G13" s="1834" t="s">
        <v>110</v>
      </c>
      <c r="H13" s="1833" t="s">
        <v>110</v>
      </c>
      <c r="I13" s="1834" t="s">
        <v>110</v>
      </c>
      <c r="J13" s="1833" t="s">
        <v>110</v>
      </c>
      <c r="K13" s="1833" t="s">
        <v>110</v>
      </c>
      <c r="L13" s="1835">
        <v>-6.428382721730128</v>
      </c>
      <c r="M13" s="1896" t="s">
        <v>110</v>
      </c>
      <c r="N13" s="1897" t="s">
        <v>110</v>
      </c>
      <c r="O13" s="1834" t="s">
        <v>110</v>
      </c>
      <c r="P13" s="1897" t="s">
        <v>110</v>
      </c>
      <c r="Q13" s="1898" t="s">
        <v>110</v>
      </c>
      <c r="R13" s="1898">
        <v>-55.881931</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7429.657714</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7429.657714</v>
      </c>
      <c r="E17" s="1901" t="s">
        <v>167</v>
      </c>
      <c r="F17" s="1902">
        <v>7429.657714</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31.769624978</v>
      </c>
      <c r="E18" s="1830" t="s">
        <v>103</v>
      </c>
      <c r="F18" s="1831">
        <v>31.769624978</v>
      </c>
      <c r="G18" s="1834" t="s">
        <v>110</v>
      </c>
      <c r="H18" s="1833" t="s">
        <v>110</v>
      </c>
      <c r="I18" s="1834" t="s">
        <v>110</v>
      </c>
      <c r="J18" s="1833" t="s">
        <v>110</v>
      </c>
      <c r="K18" s="1833" t="s">
        <v>300</v>
      </c>
      <c r="L18" s="1835">
        <v>-0.964192361641418</v>
      </c>
      <c r="M18" s="1909" t="s">
        <v>110</v>
      </c>
      <c r="N18" s="1833" t="s">
        <v>110</v>
      </c>
      <c r="O18" s="1834" t="s">
        <v>110</v>
      </c>
      <c r="P18" s="1833" t="s">
        <v>110</v>
      </c>
      <c r="Q18" s="1832" t="s">
        <v>300</v>
      </c>
      <c r="R18" s="1832">
        <v>-30.632029736</v>
      </c>
      <c r="S18" s="1828">
        <v>112.31744236534354</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31.769624978</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-30.632029736</v>
      </c>
      <c r="S27" s="1828">
        <v>112.31744236534354</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25.995036</v>
      </c>
      <c r="E29" s="1756" t="s">
        <v>167</v>
      </c>
      <c r="F29" s="1757">
        <v>25.995036</v>
      </c>
      <c r="G29" s="1834" t="s">
        <v>110</v>
      </c>
      <c r="H29" s="1833" t="s">
        <v>110</v>
      </c>
      <c r="I29" s="1834" t="s">
        <v>110</v>
      </c>
      <c r="J29" s="1833" t="s">
        <v>110</v>
      </c>
      <c r="K29" s="1833" t="s">
        <v>104</v>
      </c>
      <c r="L29" s="1835">
        <v>-0.4140000036930128</v>
      </c>
      <c r="M29" s="1896" t="s">
        <v>110</v>
      </c>
      <c r="N29" s="1897" t="s">
        <v>110</v>
      </c>
      <c r="O29" s="1834" t="s">
        <v>110</v>
      </c>
      <c r="P29" s="1897" t="s">
        <v>110</v>
      </c>
      <c r="Q29" s="1898" t="s">
        <v>104</v>
      </c>
      <c r="R29" s="1898">
        <v>-10.761945</v>
      </c>
      <c r="S29" s="1894" t="s">
        <v>189</v>
      </c>
      <c r="T29" s="1741"/>
      <c r="U29" s="1828" t="s">
        <v>189</v>
      </c>
    </row>
    <row r="30" ht="18" customHeight="1" x14ac:dyDescent="0.2">
      <c r="B30" s="1774" t="s">
        <v>1510</v>
      </c>
      <c r="C30" s="1895"/>
      <c r="D30" s="1826">
        <v>1.817616779</v>
      </c>
      <c r="E30" s="1756" t="s">
        <v>167</v>
      </c>
      <c r="F30" s="1757">
        <v>1.817616779</v>
      </c>
      <c r="G30" s="1834" t="s">
        <v>110</v>
      </c>
      <c r="H30" s="1833" t="s">
        <v>110</v>
      </c>
      <c r="I30" s="1834" t="s">
        <v>110</v>
      </c>
      <c r="J30" s="1833" t="s">
        <v>110</v>
      </c>
      <c r="K30" s="1833" t="s">
        <v>110</v>
      </c>
      <c r="L30" s="1835">
        <v>-8.219999998140421</v>
      </c>
      <c r="M30" s="1896" t="s">
        <v>110</v>
      </c>
      <c r="N30" s="1897" t="s">
        <v>110</v>
      </c>
      <c r="O30" s="1834" t="s">
        <v>110</v>
      </c>
      <c r="P30" s="1897" t="s">
        <v>110</v>
      </c>
      <c r="Q30" s="1898" t="s">
        <v>110</v>
      </c>
      <c r="R30" s="1898">
        <v>-14.94080992</v>
      </c>
      <c r="S30" s="1894" t="s">
        <v>189</v>
      </c>
      <c r="T30" s="1741"/>
      <c r="U30" s="1828" t="s">
        <v>189</v>
      </c>
    </row>
    <row r="31" ht="18" customHeight="1" x14ac:dyDescent="0.2">
      <c r="B31" s="1774" t="s">
        <v>1511</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1512</v>
      </c>
      <c r="C32" s="1895"/>
      <c r="D32" s="1826">
        <v>1.552447899</v>
      </c>
      <c r="E32" s="1756" t="s">
        <v>167</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t="s">
        <v>103</v>
      </c>
      <c r="E33" s="1756" t="s">
        <v>167</v>
      </c>
      <c r="F33" s="1757" t="s">
        <v>104</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1846.651435</v>
      </c>
      <c r="E10" s="1807">
        <v>1828.392659</v>
      </c>
      <c r="F10" s="1808">
        <v>18.258775999999997</v>
      </c>
      <c r="G10" s="1809">
        <v>0.013256097245011481</v>
      </c>
      <c r="H10" s="1810">
        <v>-0.21742832858979688</v>
      </c>
      <c r="I10" s="1810">
        <v>-0.2041722313447854</v>
      </c>
      <c r="J10" s="1810">
        <v>-0.014605120104867001</v>
      </c>
      <c r="K10" s="1811">
        <v>-0.005170376807993957</v>
      </c>
      <c r="L10" s="1812">
        <v>-4.380768513727317</v>
      </c>
      <c r="M10" s="1813">
        <v>24.479391</v>
      </c>
      <c r="N10" s="1810">
        <v>-401.51433499999996</v>
      </c>
      <c r="O10" s="1814">
        <v>-377.03494399999994</v>
      </c>
      <c r="P10" s="1810">
        <v>-26.970565999999998</v>
      </c>
      <c r="Q10" s="1811">
        <v>-9.453479000000005</v>
      </c>
      <c r="R10" s="1811">
        <v>-79.987471</v>
      </c>
      <c r="S10" s="1815">
        <v>1809.3036866668313</v>
      </c>
      <c r="T10" s="1741"/>
      <c r="U10" s="1815"/>
    </row>
    <row r="11" ht="18" customHeight="1" x14ac:dyDescent="0.2">
      <c r="B11" s="1849" t="s">
        <v>1329</v>
      </c>
      <c r="C11" s="1816"/>
      <c r="D11" s="1817">
        <v>1579.764709</v>
      </c>
      <c r="E11" s="1818">
        <v>1571.622576</v>
      </c>
      <c r="F11" s="1819">
        <v>8.142133</v>
      </c>
      <c r="G11" s="1748">
        <v>0.014699828947755029</v>
      </c>
      <c r="H11" s="1749" t="s">
        <v>167</v>
      </c>
      <c r="I11" s="1749">
        <v>0.014699828947755029</v>
      </c>
      <c r="J11" s="1749">
        <v>-0.00008571719524340888</v>
      </c>
      <c r="K11" s="1750">
        <v>0.017995135366393463</v>
      </c>
      <c r="L11" s="1751">
        <v>-0.13064119684608444</v>
      </c>
      <c r="M11" s="1749">
        <v>23.222271</v>
      </c>
      <c r="N11" s="1749" t="s">
        <v>167</v>
      </c>
      <c r="O11" s="1749">
        <v>23.222271</v>
      </c>
      <c r="P11" s="1749">
        <v>-0.135413</v>
      </c>
      <c r="Q11" s="1750">
        <v>28.281561</v>
      </c>
      <c r="R11" s="1750">
        <v>-1.063698</v>
      </c>
      <c r="S11" s="1752">
        <v>-184.45064366668345</v>
      </c>
      <c r="T11" s="1741"/>
      <c r="U11" s="1753"/>
    </row>
    <row r="12" ht="18" customHeight="1" x14ac:dyDescent="0.2">
      <c r="B12" s="1754" t="s">
        <v>1417</v>
      </c>
      <c r="C12" s="1825"/>
      <c r="D12" s="1826">
        <v>1579.764709</v>
      </c>
      <c r="E12" s="1756">
        <v>1571.622576</v>
      </c>
      <c r="F12" s="1757">
        <v>8.142133</v>
      </c>
      <c r="G12" s="1758">
        <v>0.014699828947755029</v>
      </c>
      <c r="H12" s="517" t="s">
        <v>167</v>
      </c>
      <c r="I12" s="517">
        <v>0.014699828947755029</v>
      </c>
      <c r="J12" s="517">
        <v>-0.00008571719524340888</v>
      </c>
      <c r="K12" s="1759">
        <v>0.017995135366393463</v>
      </c>
      <c r="L12" s="518">
        <v>-0.13064119684608444</v>
      </c>
      <c r="M12" s="1760">
        <v>23.222271</v>
      </c>
      <c r="N12" s="1760" t="s">
        <v>167</v>
      </c>
      <c r="O12" s="517">
        <v>23.222271</v>
      </c>
      <c r="P12" s="1760">
        <v>-0.135413</v>
      </c>
      <c r="Q12" s="1761">
        <v>28.281561</v>
      </c>
      <c r="R12" s="1761">
        <v>-1.063698</v>
      </c>
      <c r="S12" s="1762" t="s">
        <v>189</v>
      </c>
      <c r="T12" s="1741"/>
      <c r="U12" s="1763" t="s">
        <v>189</v>
      </c>
    </row>
    <row r="13" ht="18" customHeight="1" x14ac:dyDescent="0.2">
      <c r="B13" s="1849" t="s">
        <v>1330</v>
      </c>
      <c r="C13" s="1829"/>
      <c r="D13" s="1826">
        <v>266.886726</v>
      </c>
      <c r="E13" s="1830">
        <v>256.770083</v>
      </c>
      <c r="F13" s="1831">
        <v>10.116643</v>
      </c>
      <c r="G13" s="1758">
        <v>0.004710312943776754</v>
      </c>
      <c r="H13" s="517">
        <v>-1.504437260772572</v>
      </c>
      <c r="I13" s="517">
        <v>-1.4997269478287951</v>
      </c>
      <c r="J13" s="517">
        <v>-0.1005488485778045</v>
      </c>
      <c r="K13" s="1759">
        <v>-0.14696042295550454</v>
      </c>
      <c r="L13" s="518">
        <v>-7.801379667148479</v>
      </c>
      <c r="M13" s="517">
        <v>1.25712</v>
      </c>
      <c r="N13" s="517">
        <v>-401.51433499999996</v>
      </c>
      <c r="O13" s="517">
        <v>-400.257215</v>
      </c>
      <c r="P13" s="517">
        <v>-26.835153</v>
      </c>
      <c r="Q13" s="1759">
        <v>-37.735040000000005</v>
      </c>
      <c r="R13" s="1759">
        <v>-78.923773</v>
      </c>
      <c r="S13" s="1762">
        <v>1993.7543303335144</v>
      </c>
      <c r="T13" s="1741"/>
      <c r="U13" s="1768"/>
    </row>
    <row r="14" ht="18" customHeight="1" x14ac:dyDescent="0.2">
      <c r="B14" s="1922" t="s">
        <v>1528</v>
      </c>
      <c r="C14" s="1829"/>
      <c r="D14" s="1826">
        <v>180.78944900000002</v>
      </c>
      <c r="E14" s="1770"/>
      <c r="F14" s="1771"/>
      <c r="G14" s="1758" t="s">
        <v>167</v>
      </c>
      <c r="H14" s="517">
        <v>-2.2200811121449897</v>
      </c>
      <c r="I14" s="517">
        <v>-2.2200811121449897</v>
      </c>
      <c r="J14" s="517">
        <v>-0.16303571454548765</v>
      </c>
      <c r="K14" s="1772"/>
      <c r="L14" s="1773"/>
      <c r="M14" s="517" t="s">
        <v>167</v>
      </c>
      <c r="N14" s="517">
        <v>-401.367241</v>
      </c>
      <c r="O14" s="517">
        <v>-401.367241</v>
      </c>
      <c r="P14" s="517">
        <v>-29.475137</v>
      </c>
      <c r="Q14" s="1759">
        <v>-7.842415</v>
      </c>
      <c r="R14" s="1759">
        <v>-78.923773</v>
      </c>
      <c r="S14" s="1762">
        <v>1897.8980753335059</v>
      </c>
      <c r="T14" s="1741"/>
      <c r="U14" s="1768"/>
    </row>
    <row r="15" ht="18" customHeight="1" x14ac:dyDescent="0.2">
      <c r="B15" s="1774" t="s">
        <v>1417</v>
      </c>
      <c r="C15" s="1825"/>
      <c r="D15" s="1826">
        <v>180.78944900000002</v>
      </c>
      <c r="E15" s="1756">
        <v>170.672806</v>
      </c>
      <c r="F15" s="1757">
        <v>10.116643</v>
      </c>
      <c r="G15" s="1758" t="s">
        <v>167</v>
      </c>
      <c r="H15" s="517">
        <v>-2.2200811121449897</v>
      </c>
      <c r="I15" s="517">
        <v>-2.2200811121449897</v>
      </c>
      <c r="J15" s="517">
        <v>-0.16303571454548765</v>
      </c>
      <c r="K15" s="1759">
        <v>-0.04594999744716214</v>
      </c>
      <c r="L15" s="518">
        <v>-7.801379667148479</v>
      </c>
      <c r="M15" s="1760" t="s">
        <v>167</v>
      </c>
      <c r="N15" s="1760">
        <v>-401.367241</v>
      </c>
      <c r="O15" s="517">
        <v>-401.367241</v>
      </c>
      <c r="P15" s="1760">
        <v>-29.475137</v>
      </c>
      <c r="Q15" s="1761">
        <v>-7.842415</v>
      </c>
      <c r="R15" s="1761">
        <v>-78.923773</v>
      </c>
      <c r="S15" s="1762" t="s">
        <v>189</v>
      </c>
      <c r="T15" s="1741"/>
      <c r="U15" s="1763" t="s">
        <v>189</v>
      </c>
    </row>
    <row r="16" ht="18" customHeight="1" x14ac:dyDescent="0.2">
      <c r="B16" s="1769" t="s">
        <v>1529</v>
      </c>
      <c r="C16" s="1829"/>
      <c r="D16" s="1826">
        <v>67.804666</v>
      </c>
      <c r="E16" s="1770"/>
      <c r="F16" s="1771"/>
      <c r="G16" s="1758" t="s">
        <v>167</v>
      </c>
      <c r="H16" s="517">
        <v>-0.002169378726826853</v>
      </c>
      <c r="I16" s="517">
        <v>-0.002169378726826853</v>
      </c>
      <c r="J16" s="517">
        <v>-0.00008571681482805329</v>
      </c>
      <c r="K16" s="1772"/>
      <c r="L16" s="1773"/>
      <c r="M16" s="517" t="s">
        <v>167</v>
      </c>
      <c r="N16" s="517">
        <v>-0.147094</v>
      </c>
      <c r="O16" s="517">
        <v>-0.147094</v>
      </c>
      <c r="P16" s="517">
        <v>-0.005812</v>
      </c>
      <c r="Q16" s="1759">
        <v>-31.145395</v>
      </c>
      <c r="R16" s="1759" t="s">
        <v>104</v>
      </c>
      <c r="S16" s="1762">
        <v>114.76043700001044</v>
      </c>
      <c r="T16" s="1741"/>
      <c r="U16" s="1768"/>
    </row>
    <row r="17" ht="18" customHeight="1" x14ac:dyDescent="0.2">
      <c r="B17" s="1774" t="s">
        <v>1417</v>
      </c>
      <c r="C17" s="1825"/>
      <c r="D17" s="1826">
        <v>67.804666</v>
      </c>
      <c r="E17" s="1756">
        <v>67.804666</v>
      </c>
      <c r="F17" s="1757" t="s">
        <v>104</v>
      </c>
      <c r="G17" s="1758" t="s">
        <v>167</v>
      </c>
      <c r="H17" s="517">
        <v>-0.002169378726826853</v>
      </c>
      <c r="I17" s="517">
        <v>-0.002169378726826853</v>
      </c>
      <c r="J17" s="517">
        <v>-0.00008571681482805329</v>
      </c>
      <c r="K17" s="1759">
        <v>-0.4593399958640015</v>
      </c>
      <c r="L17" s="518" t="s">
        <v>104</v>
      </c>
      <c r="M17" s="1760" t="s">
        <v>167</v>
      </c>
      <c r="N17" s="1760">
        <v>-0.147094</v>
      </c>
      <c r="O17" s="517">
        <v>-0.147094</v>
      </c>
      <c r="P17" s="1760">
        <v>-0.005812</v>
      </c>
      <c r="Q17" s="1761">
        <v>-31.145395</v>
      </c>
      <c r="R17" s="1761" t="s">
        <v>104</v>
      </c>
      <c r="S17" s="1762" t="s">
        <v>189</v>
      </c>
      <c r="T17" s="1741"/>
      <c r="U17" s="1763" t="s">
        <v>189</v>
      </c>
    </row>
    <row r="18" ht="18" customHeight="1" x14ac:dyDescent="0.2">
      <c r="B18" s="1769" t="s">
        <v>1530</v>
      </c>
      <c r="C18" s="1829"/>
      <c r="D18" s="1826">
        <v>12.699396</v>
      </c>
      <c r="E18" s="1770"/>
      <c r="F18" s="1771"/>
      <c r="G18" s="1758">
        <v>0.098990534667948</v>
      </c>
      <c r="H18" s="517" t="s">
        <v>167</v>
      </c>
      <c r="I18" s="517">
        <v>0.098990534667948</v>
      </c>
      <c r="J18" s="517">
        <v>0.20834030216870156</v>
      </c>
      <c r="K18" s="1772"/>
      <c r="L18" s="1773"/>
      <c r="M18" s="517">
        <v>1.25712</v>
      </c>
      <c r="N18" s="517" t="s">
        <v>167</v>
      </c>
      <c r="O18" s="517">
        <v>1.25712</v>
      </c>
      <c r="P18" s="517">
        <v>2.645796</v>
      </c>
      <c r="Q18" s="1759">
        <v>2.970389</v>
      </c>
      <c r="R18" s="1759" t="s">
        <v>104</v>
      </c>
      <c r="S18" s="1762">
        <v>-25.202118333335626</v>
      </c>
      <c r="T18" s="1741"/>
      <c r="U18" s="1768"/>
    </row>
    <row r="19" ht="18" customHeight="1" x14ac:dyDescent="0.2">
      <c r="B19" s="1774" t="s">
        <v>1417</v>
      </c>
      <c r="C19" s="1825"/>
      <c r="D19" s="1826">
        <v>12.699396</v>
      </c>
      <c r="E19" s="1756">
        <v>12.699396</v>
      </c>
      <c r="F19" s="1757" t="s">
        <v>104</v>
      </c>
      <c r="G19" s="1758">
        <v>0.098990534667948</v>
      </c>
      <c r="H19" s="517" t="s">
        <v>167</v>
      </c>
      <c r="I19" s="517">
        <v>0.098990534667948</v>
      </c>
      <c r="J19" s="517">
        <v>0.20834030216870156</v>
      </c>
      <c r="K19" s="1759">
        <v>0.2339000217018195</v>
      </c>
      <c r="L19" s="518" t="s">
        <v>104</v>
      </c>
      <c r="M19" s="1760">
        <v>1.25712</v>
      </c>
      <c r="N19" s="1760" t="s">
        <v>167</v>
      </c>
      <c r="O19" s="517">
        <v>1.25712</v>
      </c>
      <c r="P19" s="1760">
        <v>2.645796</v>
      </c>
      <c r="Q19" s="1761">
        <v>2.970389</v>
      </c>
      <c r="R19" s="1761" t="s">
        <v>104</v>
      </c>
      <c r="S19" s="1762" t="s">
        <v>189</v>
      </c>
      <c r="T19" s="1741"/>
      <c r="U19" s="1763" t="s">
        <v>189</v>
      </c>
    </row>
    <row r="20" ht="18" customHeight="1" x14ac:dyDescent="0.2">
      <c r="B20" s="1769" t="s">
        <v>1531</v>
      </c>
      <c r="C20" s="1829"/>
      <c r="D20" s="1826">
        <v>2.877612</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2.877612</v>
      </c>
      <c r="E21" s="1756">
        <v>2.877612</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2.715603</v>
      </c>
      <c r="E22" s="1770"/>
      <c r="F22" s="1771"/>
      <c r="G22" s="1758" t="s">
        <v>104</v>
      </c>
      <c r="H22" s="517" t="s">
        <v>104</v>
      </c>
      <c r="I22" s="517" t="s">
        <v>104</v>
      </c>
      <c r="J22" s="517" t="s">
        <v>104</v>
      </c>
      <c r="K22" s="1772"/>
      <c r="L22" s="1773"/>
      <c r="M22" s="517" t="s">
        <v>104</v>
      </c>
      <c r="N22" s="517" t="s">
        <v>104</v>
      </c>
      <c r="O22" s="517" t="s">
        <v>104</v>
      </c>
      <c r="P22" s="517" t="s">
        <v>104</v>
      </c>
      <c r="Q22" s="1759">
        <v>-1.717619</v>
      </c>
      <c r="R22" s="1759" t="s">
        <v>104</v>
      </c>
      <c r="S22" s="1762">
        <v>6.297936333333906</v>
      </c>
      <c r="T22" s="1741"/>
      <c r="U22" s="1768"/>
    </row>
    <row r="23" ht="18" customHeight="1" x14ac:dyDescent="0.25">
      <c r="B23" s="1923" t="s">
        <v>1417</v>
      </c>
      <c r="C23" s="1836"/>
      <c r="D23" s="1837">
        <v>2.715603</v>
      </c>
      <c r="E23" s="1779">
        <v>2.715603</v>
      </c>
      <c r="F23" s="1780" t="s">
        <v>104</v>
      </c>
      <c r="G23" s="1781" t="s">
        <v>104</v>
      </c>
      <c r="H23" s="1782" t="s">
        <v>104</v>
      </c>
      <c r="I23" s="1782" t="s">
        <v>104</v>
      </c>
      <c r="J23" s="1782" t="s">
        <v>104</v>
      </c>
      <c r="K23" s="1783">
        <v>-0.6325000377448396</v>
      </c>
      <c r="L23" s="1784" t="s">
        <v>104</v>
      </c>
      <c r="M23" s="534" t="s">
        <v>104</v>
      </c>
      <c r="N23" s="534" t="s">
        <v>104</v>
      </c>
      <c r="O23" s="1782" t="s">
        <v>104</v>
      </c>
      <c r="P23" s="534" t="s">
        <v>104</v>
      </c>
      <c r="Q23" s="1785">
        <v>-1.717619</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4316.811885</v>
      </c>
      <c r="E10" s="1807">
        <v>3971.0890329999997</v>
      </c>
      <c r="F10" s="1808">
        <v>345.722852</v>
      </c>
      <c r="G10" s="1809" t="s">
        <v>103</v>
      </c>
      <c r="H10" s="1810">
        <v>-0.0001489921305662825</v>
      </c>
      <c r="I10" s="1810">
        <v>-0.0001489921305662825</v>
      </c>
      <c r="J10" s="1810">
        <v>-0.00010053785329587046</v>
      </c>
      <c r="K10" s="1811">
        <v>0.0002560128950903832</v>
      </c>
      <c r="L10" s="1811" t="s">
        <v>110</v>
      </c>
      <c r="M10" s="1809" t="s">
        <v>103</v>
      </c>
      <c r="N10" s="1810">
        <v>-0.643171</v>
      </c>
      <c r="O10" s="1810">
        <v>-0.643171</v>
      </c>
      <c r="P10" s="1810">
        <v>-0.434003</v>
      </c>
      <c r="Q10" s="1811">
        <v>1.01665</v>
      </c>
      <c r="R10" s="1811" t="s">
        <v>110</v>
      </c>
      <c r="S10" s="1932">
        <v>0.2219213333333536</v>
      </c>
      <c r="T10" s="1741"/>
      <c r="U10" s="1815"/>
    </row>
    <row r="11" ht="18" customHeight="1" x14ac:dyDescent="0.2">
      <c r="B11" s="1849" t="s">
        <v>1542</v>
      </c>
      <c r="C11" s="1744"/>
      <c r="D11" s="1817">
        <v>4306.256001</v>
      </c>
      <c r="E11" s="1933">
        <v>3960.533149</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10.555884</v>
      </c>
      <c r="E12" s="1830">
        <v>10.555884</v>
      </c>
      <c r="F12" s="1831" t="s">
        <v>104</v>
      </c>
      <c r="G12" s="1758" t="s">
        <v>103</v>
      </c>
      <c r="H12" s="517">
        <v>-0.06093009358571959</v>
      </c>
      <c r="I12" s="517">
        <v>-0.06093009358571959</v>
      </c>
      <c r="J12" s="517">
        <v>-0.041114794364924816</v>
      </c>
      <c r="K12" s="1759">
        <v>0.0963112137268655</v>
      </c>
      <c r="L12" s="518" t="s">
        <v>110</v>
      </c>
      <c r="M12" s="1821" t="s">
        <v>103</v>
      </c>
      <c r="N12" s="517">
        <v>-0.643171</v>
      </c>
      <c r="O12" s="1821">
        <v>-0.643171</v>
      </c>
      <c r="P12" s="517">
        <v>-0.434003</v>
      </c>
      <c r="Q12" s="1759">
        <v>1.01665</v>
      </c>
      <c r="R12" s="1759" t="s">
        <v>110</v>
      </c>
      <c r="S12" s="1762">
        <v>0.2219213333333536</v>
      </c>
      <c r="T12" s="1741"/>
      <c r="U12" s="1768"/>
    </row>
    <row r="13" ht="18" customHeight="1" x14ac:dyDescent="0.2">
      <c r="B13" s="1769" t="s">
        <v>1544</v>
      </c>
      <c r="C13" s="1765"/>
      <c r="D13" s="1826">
        <v>8.628289</v>
      </c>
      <c r="E13" s="1770"/>
      <c r="F13" s="1771"/>
      <c r="G13" s="1758" t="s">
        <v>167</v>
      </c>
      <c r="H13" s="517">
        <v>-0.0745421253275128</v>
      </c>
      <c r="I13" s="517">
        <v>-0.0745421253275128</v>
      </c>
      <c r="J13" s="517">
        <v>-0.050300007336332844</v>
      </c>
      <c r="K13" s="1772"/>
      <c r="L13" s="1773"/>
      <c r="M13" s="1821" t="s">
        <v>167</v>
      </c>
      <c r="N13" s="517">
        <v>-0.643171</v>
      </c>
      <c r="O13" s="1821">
        <v>-0.643171</v>
      </c>
      <c r="P13" s="517">
        <v>-0.434003</v>
      </c>
      <c r="Q13" s="1759">
        <v>0.264888</v>
      </c>
      <c r="R13" s="1759" t="s">
        <v>110</v>
      </c>
      <c r="S13" s="1762">
        <v>2.978382000000271</v>
      </c>
      <c r="T13" s="1741"/>
      <c r="U13" s="1768"/>
    </row>
    <row r="14" ht="18" customHeight="1" x14ac:dyDescent="0.2">
      <c r="B14" s="1776" t="s">
        <v>1417</v>
      </c>
      <c r="C14" s="796"/>
      <c r="D14" s="1826">
        <v>8.628289</v>
      </c>
      <c r="E14" s="1756">
        <v>8.628289</v>
      </c>
      <c r="F14" s="1757" t="s">
        <v>104</v>
      </c>
      <c r="G14" s="1758" t="s">
        <v>167</v>
      </c>
      <c r="H14" s="517">
        <v>-0.0745421253275128</v>
      </c>
      <c r="I14" s="517">
        <v>-0.0745421253275128</v>
      </c>
      <c r="J14" s="517">
        <v>-0.050300007336332844</v>
      </c>
      <c r="K14" s="1759">
        <v>0.03069994526145334</v>
      </c>
      <c r="L14" s="518" t="s">
        <v>110</v>
      </c>
      <c r="M14" s="1940" t="s">
        <v>167</v>
      </c>
      <c r="N14" s="1760">
        <v>-0.643171</v>
      </c>
      <c r="O14" s="1821">
        <v>-0.643171</v>
      </c>
      <c r="P14" s="1760">
        <v>-0.434003</v>
      </c>
      <c r="Q14" s="1761">
        <v>0.264888</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v>1.927595</v>
      </c>
      <c r="E17" s="1770"/>
      <c r="F17" s="1771"/>
      <c r="G17" s="1758" t="s">
        <v>104</v>
      </c>
      <c r="H17" s="517" t="s">
        <v>104</v>
      </c>
      <c r="I17" s="517" t="s">
        <v>104</v>
      </c>
      <c r="J17" s="517" t="s">
        <v>110</v>
      </c>
      <c r="K17" s="1772"/>
      <c r="L17" s="1773"/>
      <c r="M17" s="1821" t="s">
        <v>104</v>
      </c>
      <c r="N17" s="517" t="s">
        <v>104</v>
      </c>
      <c r="O17" s="1821" t="s">
        <v>104</v>
      </c>
      <c r="P17" s="517" t="s">
        <v>110</v>
      </c>
      <c r="Q17" s="1759">
        <v>0.751762</v>
      </c>
      <c r="R17" s="1759" t="s">
        <v>110</v>
      </c>
      <c r="S17" s="1762">
        <v>-2.7564606666669174</v>
      </c>
      <c r="T17" s="1741"/>
      <c r="U17" s="1768"/>
    </row>
    <row r="18" ht="18" customHeight="1" x14ac:dyDescent="0.2">
      <c r="B18" s="1774" t="s">
        <v>1417</v>
      </c>
      <c r="C18" s="796"/>
      <c r="D18" s="1826">
        <v>1.927595</v>
      </c>
      <c r="E18" s="1756">
        <v>1.927595</v>
      </c>
      <c r="F18" s="1757" t="s">
        <v>104</v>
      </c>
      <c r="G18" s="1758" t="s">
        <v>104</v>
      </c>
      <c r="H18" s="517" t="s">
        <v>104</v>
      </c>
      <c r="I18" s="517" t="s">
        <v>104</v>
      </c>
      <c r="J18" s="517" t="s">
        <v>110</v>
      </c>
      <c r="K18" s="1759">
        <v>0.3899999740609413</v>
      </c>
      <c r="L18" s="518" t="s">
        <v>110</v>
      </c>
      <c r="M18" s="1940" t="s">
        <v>104</v>
      </c>
      <c r="N18" s="1760" t="s">
        <v>104</v>
      </c>
      <c r="O18" s="1821" t="s">
        <v>104</v>
      </c>
      <c r="P18" s="1760" t="s">
        <v>110</v>
      </c>
      <c r="Q18" s="1761">
        <v>0.751762</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6835000</v>
      </c>
      <c r="D10" s="1970">
        <v>6835000</v>
      </c>
      <c r="E10" s="1971">
        <v>6879334.530361</v>
      </c>
      <c r="F10" s="1969">
        <v>0.00000999998669947463</v>
      </c>
      <c r="G10" s="1972">
        <v>9.999999733989493e-7</v>
      </c>
      <c r="H10" s="1971">
        <v>5.624999681971261e-7</v>
      </c>
      <c r="I10" s="1969">
        <v>0.107407</v>
      </c>
      <c r="J10" s="1970">
        <v>0.010740714</v>
      </c>
      <c r="K10" s="1973">
        <v>0.00608084</v>
      </c>
      <c r="L10" s="1971">
        <v>0.124228554</v>
      </c>
    </row>
    <row r="11" ht="18" customHeight="1" x14ac:dyDescent="0.2">
      <c r="A11" s="1974"/>
      <c r="B11" s="1975" t="s">
        <v>1575</v>
      </c>
      <c r="C11" s="1976">
        <v>6835000</v>
      </c>
      <c r="D11" s="1977">
        <v>6835000</v>
      </c>
      <c r="E11" s="1498">
        <v>6879334.530361</v>
      </c>
      <c r="F11" s="1976">
        <v>0.00000999998669947463</v>
      </c>
      <c r="G11" s="1978">
        <v>9.999999733989493e-7</v>
      </c>
      <c r="H11" s="1498">
        <v>5.624999681971261e-7</v>
      </c>
      <c r="I11" s="1976">
        <v>0.107407</v>
      </c>
      <c r="J11" s="1977">
        <v>0.010740714</v>
      </c>
      <c r="K11" s="1979">
        <v>0.00608084</v>
      </c>
      <c r="L11" s="1498">
        <v>0.124228554</v>
      </c>
    </row>
    <row r="12" ht="18" customHeight="1" x14ac:dyDescent="0.2">
      <c r="B12" s="1975" t="s">
        <v>1576</v>
      </c>
      <c r="C12" s="1976">
        <v>6835000</v>
      </c>
      <c r="D12" s="1977">
        <v>6835000</v>
      </c>
      <c r="E12" s="1498">
        <v>6879334.530361</v>
      </c>
      <c r="F12" s="1976">
        <v>0.00000999998669947463</v>
      </c>
      <c r="G12" s="1978">
        <v>9.999999733989493e-7</v>
      </c>
      <c r="H12" s="1498">
        <v>5.624999681971261e-7</v>
      </c>
      <c r="I12" s="1976">
        <v>0.107407</v>
      </c>
      <c r="J12" s="1977">
        <v>0.010740714</v>
      </c>
      <c r="K12" s="1979">
        <v>0.00608084</v>
      </c>
      <c r="L12" s="1498">
        <v>0.124228554</v>
      </c>
    </row>
    <row r="13" ht="18" customHeight="1" x14ac:dyDescent="0.2">
      <c r="B13" s="1980" t="s">
        <v>1577</v>
      </c>
      <c r="C13" s="1262">
        <v>6835000</v>
      </c>
      <c r="D13" s="27">
        <v>6835000</v>
      </c>
      <c r="E13" s="28">
        <v>6879334.530361</v>
      </c>
      <c r="F13" s="1981">
        <v>0.00000999998669947463</v>
      </c>
      <c r="G13" s="1982">
        <v>9.999999733989493e-7</v>
      </c>
      <c r="H13" s="1983">
        <v>5.624999681971261e-7</v>
      </c>
      <c r="I13" s="1984">
        <v>0.107407</v>
      </c>
      <c r="J13" s="1985">
        <v>0.010740714</v>
      </c>
      <c r="K13" s="1986">
        <v>0.00608084</v>
      </c>
      <c r="L13" s="1498">
        <v>0.124228554</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3.4332771039999996</v>
      </c>
      <c r="J10" s="2040">
        <v>18.231150363</v>
      </c>
    </row>
    <row r="11" ht="18" customHeight="1" x14ac:dyDescent="0.2">
      <c r="B11" s="2041" t="s">
        <v>1608</v>
      </c>
      <c r="C11" s="2042"/>
      <c r="D11" s="2043"/>
      <c r="E11" s="2044"/>
      <c r="F11" s="2045"/>
      <c r="G11" s="2043"/>
      <c r="H11" s="2046" t="s">
        <v>167</v>
      </c>
      <c r="I11" s="2047">
        <v>3.341334</v>
      </c>
      <c r="J11" s="2048">
        <v>8.120508</v>
      </c>
    </row>
    <row r="12" ht="18" customHeight="1" x14ac:dyDescent="0.2">
      <c r="B12" s="2049" t="s">
        <v>1609</v>
      </c>
      <c r="C12" s="2042"/>
      <c r="D12" s="2043"/>
      <c r="E12" s="2044"/>
      <c r="F12" s="2045"/>
      <c r="G12" s="2043"/>
      <c r="H12" s="2050" t="s">
        <v>167</v>
      </c>
      <c r="I12" s="2051">
        <v>3.341334</v>
      </c>
      <c r="J12" s="2052">
        <v>8.120508</v>
      </c>
    </row>
    <row r="13" ht="18" customHeight="1" x14ac:dyDescent="0.2">
      <c r="B13" s="2053" t="s">
        <v>1610</v>
      </c>
      <c r="C13" s="2054"/>
      <c r="D13" s="2055">
        <v>893.376109</v>
      </c>
      <c r="E13" s="2056" t="s">
        <v>167</v>
      </c>
      <c r="F13" s="2057">
        <v>2.3800764684938023</v>
      </c>
      <c r="G13" s="2055">
        <v>9.089685652204965</v>
      </c>
      <c r="H13" s="2058" t="s">
        <v>167</v>
      </c>
      <c r="I13" s="208">
        <v>3.341334</v>
      </c>
      <c r="J13" s="1138">
        <v>8.120508</v>
      </c>
    </row>
    <row r="14" ht="18" customHeight="1" x14ac:dyDescent="0.2">
      <c r="B14" s="2059" t="s">
        <v>1611</v>
      </c>
      <c r="C14" s="2054"/>
      <c r="D14" s="2055">
        <v>893.376109</v>
      </c>
      <c r="E14" s="1253" t="s">
        <v>167</v>
      </c>
      <c r="F14" s="2057">
        <v>2.3800764684938023</v>
      </c>
      <c r="G14" s="2055">
        <v>9.089685652204965</v>
      </c>
      <c r="H14" s="2058" t="s">
        <v>167</v>
      </c>
      <c r="I14" s="208">
        <v>3.341334</v>
      </c>
      <c r="J14" s="1138">
        <v>8.120508</v>
      </c>
    </row>
    <row r="15" ht="18" customHeight="1" x14ac:dyDescent="0.2">
      <c r="B15" s="2060" t="s">
        <v>1612</v>
      </c>
      <c r="C15" s="2061"/>
      <c r="D15" s="2062">
        <v>893.376109</v>
      </c>
      <c r="E15" s="1253" t="s">
        <v>189</v>
      </c>
      <c r="F15" s="208" t="s">
        <v>189</v>
      </c>
      <c r="G15" s="1138" t="s">
        <v>189</v>
      </c>
      <c r="H15" s="2063" t="s">
        <v>167</v>
      </c>
      <c r="I15" s="2064">
        <v>3.341334</v>
      </c>
      <c r="J15" s="1150">
        <v>8.120508</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9.402141</v>
      </c>
    </row>
    <row r="21" ht="18" customHeight="1" x14ac:dyDescent="0.2">
      <c r="B21" s="2049" t="s">
        <v>1616</v>
      </c>
      <c r="C21" s="2042"/>
      <c r="D21" s="2043"/>
      <c r="E21" s="2044"/>
      <c r="F21" s="2045"/>
      <c r="G21" s="2043"/>
      <c r="H21" s="2050" t="s">
        <v>167</v>
      </c>
      <c r="I21" s="2071"/>
      <c r="J21" s="2052">
        <v>9.402141</v>
      </c>
    </row>
    <row r="22" ht="18" customHeight="1" x14ac:dyDescent="0.2">
      <c r="B22" s="2053" t="s">
        <v>1610</v>
      </c>
      <c r="C22" s="2054"/>
      <c r="D22" s="2055">
        <v>126.155028</v>
      </c>
      <c r="E22" s="2056" t="s">
        <v>167</v>
      </c>
      <c r="F22" s="2045"/>
      <c r="G22" s="2055">
        <v>74.52846825891078</v>
      </c>
      <c r="H22" s="2058" t="s">
        <v>167</v>
      </c>
      <c r="I22" s="2071"/>
      <c r="J22" s="1138">
        <v>9.402141</v>
      </c>
    </row>
    <row r="23" ht="18" customHeight="1" x14ac:dyDescent="0.2">
      <c r="B23" s="2059" t="s">
        <v>1611</v>
      </c>
      <c r="C23" s="2072"/>
      <c r="D23" s="1138">
        <v>126.155028</v>
      </c>
      <c r="E23" s="1253" t="s">
        <v>167</v>
      </c>
      <c r="F23" s="2045"/>
      <c r="G23" s="1138">
        <v>74.52846825891078</v>
      </c>
      <c r="H23" s="2073" t="s">
        <v>167</v>
      </c>
      <c r="I23" s="2071"/>
      <c r="J23" s="1138">
        <v>9.402141</v>
      </c>
    </row>
    <row r="24" ht="18" customHeight="1" x14ac:dyDescent="0.2">
      <c r="B24" s="2060" t="s">
        <v>1617</v>
      </c>
      <c r="C24" s="2061"/>
      <c r="D24" s="2062">
        <v>126.155028</v>
      </c>
      <c r="E24" s="1253" t="s">
        <v>189</v>
      </c>
      <c r="F24" s="2045"/>
      <c r="G24" s="1138" t="s">
        <v>189</v>
      </c>
      <c r="H24" s="2074" t="s">
        <v>167</v>
      </c>
      <c r="I24" s="2071"/>
      <c r="J24" s="1150">
        <v>9.402141</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0.197204</v>
      </c>
    </row>
    <row r="30" ht="18" customHeight="1" x14ac:dyDescent="0.2">
      <c r="B30" s="2049" t="s">
        <v>1620</v>
      </c>
      <c r="C30" s="2042"/>
      <c r="D30" s="2043"/>
      <c r="E30" s="2044"/>
      <c r="F30" s="2045"/>
      <c r="G30" s="2043"/>
      <c r="H30" s="2050" t="s">
        <v>167</v>
      </c>
      <c r="I30" s="2071"/>
      <c r="J30" s="2052">
        <v>0.197204</v>
      </c>
    </row>
    <row r="31" ht="18" customHeight="1" x14ac:dyDescent="0.2">
      <c r="B31" s="2053" t="s">
        <v>1610</v>
      </c>
      <c r="C31" s="2054"/>
      <c r="D31" s="2055">
        <v>19.495626</v>
      </c>
      <c r="E31" s="2056" t="s">
        <v>167</v>
      </c>
      <c r="F31" s="2045"/>
      <c r="G31" s="2055">
        <v>10.11529457940976</v>
      </c>
      <c r="H31" s="2058" t="s">
        <v>167</v>
      </c>
      <c r="I31" s="2071"/>
      <c r="J31" s="1138">
        <v>0.197204</v>
      </c>
    </row>
    <row r="32" ht="18" customHeight="1" x14ac:dyDescent="0.2">
      <c r="B32" s="2059" t="s">
        <v>1611</v>
      </c>
      <c r="C32" s="2072"/>
      <c r="D32" s="1138">
        <v>19.495626</v>
      </c>
      <c r="E32" s="1253" t="s">
        <v>167</v>
      </c>
      <c r="F32" s="2045"/>
      <c r="G32" s="1138">
        <v>10.11529457940976</v>
      </c>
      <c r="H32" s="2073" t="s">
        <v>167</v>
      </c>
      <c r="I32" s="2071"/>
      <c r="J32" s="1138">
        <v>0.197204</v>
      </c>
    </row>
    <row r="33" ht="18" customHeight="1" x14ac:dyDescent="0.2">
      <c r="B33" s="2060" t="s">
        <v>1621</v>
      </c>
      <c r="C33" s="2061"/>
      <c r="D33" s="2062">
        <v>19.495626</v>
      </c>
      <c r="E33" s="1253" t="s">
        <v>189</v>
      </c>
      <c r="F33" s="2045"/>
      <c r="G33" s="1138" t="s">
        <v>189</v>
      </c>
      <c r="H33" s="2063" t="s">
        <v>167</v>
      </c>
      <c r="I33" s="2071"/>
      <c r="J33" s="1150">
        <v>0.197204</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0.091943104</v>
      </c>
      <c r="J38" s="2079">
        <v>0.511297363</v>
      </c>
    </row>
    <row r="39" ht="18" customHeight="1" x14ac:dyDescent="0.2">
      <c r="B39" s="2085" t="s">
        <v>1624</v>
      </c>
      <c r="C39" s="2054"/>
      <c r="D39" s="2086"/>
      <c r="E39" s="2087"/>
      <c r="F39" s="2088"/>
      <c r="G39" s="2089"/>
      <c r="H39" s="2050" t="s">
        <v>167</v>
      </c>
      <c r="I39" s="2051">
        <v>0.091943104</v>
      </c>
      <c r="J39" s="2052">
        <v>0.511297363</v>
      </c>
    </row>
    <row r="40" ht="18" customHeight="1" x14ac:dyDescent="0.2">
      <c r="B40" s="2053" t="s">
        <v>1610</v>
      </c>
      <c r="C40" s="2054"/>
      <c r="D40" s="2090">
        <v>17.691737</v>
      </c>
      <c r="E40" s="2091" t="s">
        <v>167</v>
      </c>
      <c r="F40" s="2092">
        <v>3.307151129366212</v>
      </c>
      <c r="G40" s="2090">
        <v>28.900348394281465</v>
      </c>
      <c r="H40" s="2093" t="s">
        <v>167</v>
      </c>
      <c r="I40" s="2092">
        <v>0.091943104</v>
      </c>
      <c r="J40" s="2090">
        <v>0.511297363</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0.038249</v>
      </c>
      <c r="J42" s="2052">
        <v>0.280784</v>
      </c>
    </row>
    <row r="43" ht="18" customHeight="1" x14ac:dyDescent="0.2">
      <c r="B43" s="2053" t="s">
        <v>1610</v>
      </c>
      <c r="C43" s="2054"/>
      <c r="D43" s="2090">
        <v>8.693</v>
      </c>
      <c r="E43" s="2091" t="s">
        <v>167</v>
      </c>
      <c r="F43" s="2092">
        <v>2.7999853591709107</v>
      </c>
      <c r="G43" s="2090">
        <v>32.30001150350857</v>
      </c>
      <c r="H43" s="2093" t="s">
        <v>167</v>
      </c>
      <c r="I43" s="2092">
        <v>0.038249</v>
      </c>
      <c r="J43" s="2090">
        <v>0.280784</v>
      </c>
    </row>
    <row r="44" ht="18" customHeight="1" x14ac:dyDescent="0.2">
      <c r="B44" s="2059" t="s">
        <v>1611</v>
      </c>
      <c r="C44" s="2072"/>
      <c r="D44" s="1138">
        <v>8.693</v>
      </c>
      <c r="E44" s="1253" t="s">
        <v>167</v>
      </c>
      <c r="F44" s="208">
        <v>2.7999853591709107</v>
      </c>
      <c r="G44" s="1138">
        <v>32.30001150350857</v>
      </c>
      <c r="H44" s="2073" t="s">
        <v>167</v>
      </c>
      <c r="I44" s="208">
        <v>0.038249</v>
      </c>
      <c r="J44" s="1138">
        <v>0.280784</v>
      </c>
    </row>
    <row r="45" ht="18" customHeight="1" x14ac:dyDescent="0.2">
      <c r="B45" s="2060" t="s">
        <v>1626</v>
      </c>
      <c r="C45" s="2061"/>
      <c r="D45" s="2062">
        <v>8.693</v>
      </c>
      <c r="E45" s="1253" t="s">
        <v>189</v>
      </c>
      <c r="F45" s="208" t="s">
        <v>189</v>
      </c>
      <c r="G45" s="1138" t="s">
        <v>189</v>
      </c>
      <c r="H45" s="2095" t="s">
        <v>167</v>
      </c>
      <c r="I45" s="2064">
        <v>0.038249</v>
      </c>
      <c r="J45" s="1150">
        <v>0.280784</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0.053694104</v>
      </c>
      <c r="J50" s="2052">
        <v>0.230513363</v>
      </c>
    </row>
    <row r="51" ht="18" customHeight="1" x14ac:dyDescent="0.2">
      <c r="B51" s="2053" t="s">
        <v>1610</v>
      </c>
      <c r="C51" s="2054"/>
      <c r="D51" s="2090">
        <v>8.998737</v>
      </c>
      <c r="E51" s="2091" t="s">
        <v>167</v>
      </c>
      <c r="F51" s="2092">
        <v>3.7970856657692376</v>
      </c>
      <c r="G51" s="2090">
        <v>25.616190694316323</v>
      </c>
      <c r="H51" s="2093" t="s">
        <v>167</v>
      </c>
      <c r="I51" s="2092">
        <v>0.053694104</v>
      </c>
      <c r="J51" s="2090">
        <v>0.230513363</v>
      </c>
    </row>
    <row r="52" ht="18" customHeight="1" x14ac:dyDescent="0.2">
      <c r="B52" s="2059" t="s">
        <v>1611</v>
      </c>
      <c r="C52" s="2072"/>
      <c r="D52" s="1138">
        <v>8.998737</v>
      </c>
      <c r="E52" s="1253" t="s">
        <v>167</v>
      </c>
      <c r="F52" s="208">
        <v>3.7970856657692376</v>
      </c>
      <c r="G52" s="1138">
        <v>25.616190694316323</v>
      </c>
      <c r="H52" s="2073" t="s">
        <v>167</v>
      </c>
      <c r="I52" s="208">
        <v>0.053694104</v>
      </c>
      <c r="J52" s="1138">
        <v>0.230513363</v>
      </c>
    </row>
    <row r="53" ht="18" customHeight="1" x14ac:dyDescent="0.2">
      <c r="B53" s="2060" t="s">
        <v>1626</v>
      </c>
      <c r="C53" s="2061"/>
      <c r="D53" s="2062">
        <v>8.998737</v>
      </c>
      <c r="E53" s="1253" t="s">
        <v>189</v>
      </c>
      <c r="F53" s="208" t="s">
        <v>189</v>
      </c>
      <c r="G53" s="1138" t="s">
        <v>189</v>
      </c>
      <c r="H53" s="2095" t="s">
        <v>167</v>
      </c>
      <c r="I53" s="2064">
        <v>0.053694104</v>
      </c>
      <c r="J53" s="1150">
        <v>0.230513363</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26856.647728740998</v>
      </c>
      <c r="D10" s="2118"/>
      <c r="E10" s="2119">
        <v>0.001650794940217825</v>
      </c>
      <c r="F10" s="2118"/>
      <c r="G10" s="2117">
        <v>0.069669</v>
      </c>
      <c r="H10" s="2120"/>
      <c r="I10" s="2121">
        <v>0.069669</v>
      </c>
    </row>
    <row r="11" ht="18" customHeight="1" x14ac:dyDescent="0.2">
      <c r="B11" s="2116" t="s">
        <v>1663</v>
      </c>
      <c r="C11" s="2122">
        <v>24504.417602999998</v>
      </c>
      <c r="D11" s="2048"/>
      <c r="E11" s="2122">
        <v>0.0003791524141251835</v>
      </c>
      <c r="F11" s="2048"/>
      <c r="G11" s="2122">
        <v>0.0146</v>
      </c>
      <c r="H11" s="2047"/>
      <c r="I11" s="2048">
        <v>0.0146</v>
      </c>
    </row>
    <row r="12" ht="18" customHeight="1" x14ac:dyDescent="0.2">
      <c r="B12" s="2123" t="s">
        <v>1664</v>
      </c>
      <c r="C12" s="2124">
        <v>24299.85922</v>
      </c>
      <c r="D12" s="2125"/>
      <c r="E12" s="2056" t="s">
        <v>104</v>
      </c>
      <c r="F12" s="2055"/>
      <c r="G12" s="2124" t="s">
        <v>104</v>
      </c>
      <c r="H12" s="2126"/>
      <c r="I12" s="2090" t="s">
        <v>104</v>
      </c>
    </row>
    <row r="13" ht="18" customHeight="1" x14ac:dyDescent="0.2">
      <c r="B13" s="2123" t="s">
        <v>1665</v>
      </c>
      <c r="C13" s="2091">
        <v>204.558383</v>
      </c>
      <c r="D13" s="2090"/>
      <c r="E13" s="2091">
        <v>0.04541935145678724</v>
      </c>
      <c r="F13" s="2090"/>
      <c r="G13" s="2091">
        <v>0.0146</v>
      </c>
      <c r="H13" s="2092"/>
      <c r="I13" s="2090">
        <v>0.0146</v>
      </c>
    </row>
    <row r="14" ht="18" customHeight="1" x14ac:dyDescent="0.2">
      <c r="B14" s="2127" t="s">
        <v>1666</v>
      </c>
      <c r="C14" s="2128">
        <v>74.488009</v>
      </c>
      <c r="D14" s="2129"/>
      <c r="E14" s="2091">
        <v>0.1247302648525495</v>
      </c>
      <c r="F14" s="2090"/>
      <c r="G14" s="2128">
        <v>0.0146</v>
      </c>
      <c r="H14" s="2130"/>
      <c r="I14" s="2090">
        <v>0.0146</v>
      </c>
    </row>
    <row r="15" ht="18" customHeight="1" x14ac:dyDescent="0.2">
      <c r="B15" s="2127" t="s">
        <v>1667</v>
      </c>
      <c r="C15" s="2128">
        <v>42.3336</v>
      </c>
      <c r="D15" s="2129"/>
      <c r="E15" s="2091" t="s">
        <v>104</v>
      </c>
      <c r="F15" s="2090"/>
      <c r="G15" s="2128" t="s">
        <v>104</v>
      </c>
      <c r="H15" s="2130"/>
      <c r="I15" s="2090" t="s">
        <v>104</v>
      </c>
    </row>
    <row r="16" ht="18" customHeight="1" x14ac:dyDescent="0.2">
      <c r="B16" s="2127" t="s">
        <v>1668</v>
      </c>
      <c r="C16" s="2128">
        <v>10.317158</v>
      </c>
      <c r="D16" s="2129"/>
      <c r="E16" s="2091" t="s">
        <v>104</v>
      </c>
      <c r="F16" s="2090"/>
      <c r="G16" s="2128" t="s">
        <v>104</v>
      </c>
      <c r="H16" s="2130"/>
      <c r="I16" s="2090" t="s">
        <v>104</v>
      </c>
    </row>
    <row r="17" ht="18" customHeight="1" x14ac:dyDescent="0.2">
      <c r="B17" s="2127" t="s">
        <v>1669</v>
      </c>
      <c r="C17" s="2128">
        <v>66.805899</v>
      </c>
      <c r="D17" s="2129"/>
      <c r="E17" s="2091" t="s">
        <v>104</v>
      </c>
      <c r="F17" s="2090"/>
      <c r="G17" s="2128" t="s">
        <v>104</v>
      </c>
      <c r="H17" s="2130"/>
      <c r="I17" s="2090" t="s">
        <v>104</v>
      </c>
    </row>
    <row r="18" ht="18" customHeight="1" x14ac:dyDescent="0.2">
      <c r="B18" s="2131" t="s">
        <v>1670</v>
      </c>
      <c r="C18" s="2132">
        <v>10.613717</v>
      </c>
      <c r="D18" s="2133"/>
      <c r="E18" s="2134" t="s">
        <v>104</v>
      </c>
      <c r="F18" s="2135"/>
      <c r="G18" s="2132" t="s">
        <v>104</v>
      </c>
      <c r="H18" s="2136"/>
      <c r="I18" s="2135" t="s">
        <v>104</v>
      </c>
    </row>
    <row r="19" ht="18" customHeight="1" x14ac:dyDescent="0.2">
      <c r="B19" s="2137" t="s">
        <v>1671</v>
      </c>
      <c r="C19" s="2138">
        <v>44.052059738</v>
      </c>
      <c r="D19" s="2052"/>
      <c r="E19" s="2138" t="s">
        <v>104</v>
      </c>
      <c r="F19" s="2052"/>
      <c r="G19" s="2138" t="s">
        <v>104</v>
      </c>
      <c r="H19" s="2051"/>
      <c r="I19" s="2052" t="s">
        <v>104</v>
      </c>
    </row>
    <row r="20" ht="18" customHeight="1" x14ac:dyDescent="0.2">
      <c r="B20" s="2123" t="s">
        <v>1672</v>
      </c>
      <c r="C20" s="2091">
        <v>44.052059738</v>
      </c>
      <c r="D20" s="2090"/>
      <c r="E20" s="2091" t="s">
        <v>104</v>
      </c>
      <c r="F20" s="2090"/>
      <c r="G20" s="2091" t="s">
        <v>104</v>
      </c>
      <c r="H20" s="2092"/>
      <c r="I20" s="2090" t="s">
        <v>104</v>
      </c>
    </row>
    <row r="21" ht="18" customHeight="1" x14ac:dyDescent="0.2">
      <c r="B21" s="2127" t="s">
        <v>1673</v>
      </c>
      <c r="C21" s="2128">
        <v>5.918867</v>
      </c>
      <c r="D21" s="2129"/>
      <c r="E21" s="2091" t="s">
        <v>104</v>
      </c>
      <c r="F21" s="2090"/>
      <c r="G21" s="2128" t="s">
        <v>104</v>
      </c>
      <c r="H21" s="2130"/>
      <c r="I21" s="2090" t="s">
        <v>104</v>
      </c>
    </row>
    <row r="22" ht="18" customHeight="1" x14ac:dyDescent="0.2">
      <c r="B22" s="2127" t="s">
        <v>1674</v>
      </c>
      <c r="C22" s="2128">
        <v>31.51566483</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6.617527908</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469.229523003</v>
      </c>
      <c r="D26" s="2052"/>
      <c r="E26" s="2138" t="s">
        <v>104</v>
      </c>
      <c r="F26" s="2052"/>
      <c r="G26" s="2138" t="s">
        <v>104</v>
      </c>
      <c r="H26" s="2051"/>
      <c r="I26" s="2052" t="s">
        <v>104</v>
      </c>
    </row>
    <row r="27" ht="18" customHeight="1" x14ac:dyDescent="0.2">
      <c r="B27" s="2123" t="s">
        <v>1679</v>
      </c>
      <c r="C27" s="2124">
        <v>374.4508975</v>
      </c>
      <c r="D27" s="2125"/>
      <c r="E27" s="2056" t="s">
        <v>104</v>
      </c>
      <c r="F27" s="2055"/>
      <c r="G27" s="2124" t="s">
        <v>104</v>
      </c>
      <c r="H27" s="2126"/>
      <c r="I27" s="2090" t="s">
        <v>104</v>
      </c>
    </row>
    <row r="28" ht="18" customHeight="1" x14ac:dyDescent="0.2">
      <c r="B28" s="2123" t="s">
        <v>1680</v>
      </c>
      <c r="C28" s="2091">
        <v>94.778625503</v>
      </c>
      <c r="D28" s="2090"/>
      <c r="E28" s="2091" t="s">
        <v>104</v>
      </c>
      <c r="F28" s="2090"/>
      <c r="G28" s="2091" t="s">
        <v>104</v>
      </c>
      <c r="H28" s="2092"/>
      <c r="I28" s="2090" t="s">
        <v>104</v>
      </c>
    </row>
    <row r="29" ht="18" customHeight="1" x14ac:dyDescent="0.2">
      <c r="B29" s="2127" t="s">
        <v>1681</v>
      </c>
      <c r="C29" s="2128">
        <v>38.62327071</v>
      </c>
      <c r="D29" s="2129"/>
      <c r="E29" s="2091" t="s">
        <v>104</v>
      </c>
      <c r="F29" s="2090"/>
      <c r="G29" s="2128" t="s">
        <v>104</v>
      </c>
      <c r="H29" s="2130"/>
      <c r="I29" s="2090" t="s">
        <v>104</v>
      </c>
    </row>
    <row r="30" ht="18" customHeight="1" x14ac:dyDescent="0.2">
      <c r="B30" s="2127" t="s">
        <v>1682</v>
      </c>
      <c r="C30" s="2128">
        <v>48.23579484</v>
      </c>
      <c r="D30" s="2129"/>
      <c r="E30" s="2091" t="s">
        <v>104</v>
      </c>
      <c r="F30" s="2090"/>
      <c r="G30" s="2128" t="s">
        <v>104</v>
      </c>
      <c r="H30" s="2130"/>
      <c r="I30" s="2090" t="s">
        <v>104</v>
      </c>
    </row>
    <row r="31" ht="18" customHeight="1" x14ac:dyDescent="0.2">
      <c r="B31" s="2127" t="s">
        <v>1683</v>
      </c>
      <c r="C31" s="2128">
        <v>2.71711858</v>
      </c>
      <c r="D31" s="2129"/>
      <c r="E31" s="2091" t="s">
        <v>104</v>
      </c>
      <c r="F31" s="2090"/>
      <c r="G31" s="2128" t="s">
        <v>104</v>
      </c>
      <c r="H31" s="2130"/>
      <c r="I31" s="2090" t="s">
        <v>104</v>
      </c>
    </row>
    <row r="32" ht="18" customHeight="1" x14ac:dyDescent="0.2">
      <c r="B32" s="2127" t="s">
        <v>1684</v>
      </c>
      <c r="C32" s="2128">
        <v>3.888635109</v>
      </c>
      <c r="D32" s="2129"/>
      <c r="E32" s="2091" t="s">
        <v>104</v>
      </c>
      <c r="F32" s="2090"/>
      <c r="G32" s="2128" t="s">
        <v>104</v>
      </c>
      <c r="H32" s="2130"/>
      <c r="I32" s="2090" t="s">
        <v>104</v>
      </c>
    </row>
    <row r="33" ht="18" customHeight="1" x14ac:dyDescent="0.2">
      <c r="B33" s="2131" t="s">
        <v>1685</v>
      </c>
      <c r="C33" s="2132">
        <v>1.313806264</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1828.392659</v>
      </c>
      <c r="D42" s="2141"/>
      <c r="E42" s="2140">
        <v>0.019166511590609645</v>
      </c>
      <c r="F42" s="2141"/>
      <c r="G42" s="2140">
        <v>0.05506899999999999</v>
      </c>
      <c r="H42" s="2142"/>
      <c r="I42" s="2141">
        <v>0.05506899999999999</v>
      </c>
    </row>
    <row r="43" ht="18" customHeight="1" x14ac:dyDescent="0.2">
      <c r="B43" s="2123" t="s">
        <v>1695</v>
      </c>
      <c r="C43" s="2124">
        <v>1571.622576</v>
      </c>
      <c r="D43" s="2125"/>
      <c r="E43" s="2056" t="s">
        <v>104</v>
      </c>
      <c r="F43" s="2055"/>
      <c r="G43" s="2124" t="s">
        <v>104</v>
      </c>
      <c r="H43" s="2126"/>
      <c r="I43" s="2090" t="s">
        <v>104</v>
      </c>
    </row>
    <row r="44" ht="18" customHeight="1" x14ac:dyDescent="0.2">
      <c r="B44" s="2123" t="s">
        <v>1696</v>
      </c>
      <c r="C44" s="2091">
        <v>256.770083</v>
      </c>
      <c r="D44" s="2090"/>
      <c r="E44" s="2091">
        <v>0.13647972022857932</v>
      </c>
      <c r="F44" s="2090"/>
      <c r="G44" s="2091">
        <v>0.05506899999999999</v>
      </c>
      <c r="H44" s="2092"/>
      <c r="I44" s="2090">
        <v>0.05506899999999999</v>
      </c>
    </row>
    <row r="45" ht="18" customHeight="1" x14ac:dyDescent="0.2">
      <c r="B45" s="2127" t="s">
        <v>1697</v>
      </c>
      <c r="C45" s="2128">
        <v>170.672806</v>
      </c>
      <c r="D45" s="2129"/>
      <c r="E45" s="2091">
        <v>0.11306109624432227</v>
      </c>
      <c r="F45" s="2090"/>
      <c r="G45" s="2128">
        <v>0.030323</v>
      </c>
      <c r="H45" s="2130"/>
      <c r="I45" s="2090">
        <v>0.030323</v>
      </c>
    </row>
    <row r="46" ht="18" customHeight="1" x14ac:dyDescent="0.2">
      <c r="B46" s="2127" t="s">
        <v>1698</v>
      </c>
      <c r="C46" s="2128">
        <v>67.804666</v>
      </c>
      <c r="D46" s="2129"/>
      <c r="E46" s="2091">
        <v>0.20621267890592984</v>
      </c>
      <c r="F46" s="2090"/>
      <c r="G46" s="2128">
        <v>0.021972</v>
      </c>
      <c r="H46" s="2130"/>
      <c r="I46" s="2090">
        <v>0.021972</v>
      </c>
    </row>
    <row r="47" ht="18" customHeight="1" x14ac:dyDescent="0.2">
      <c r="B47" s="2127" t="s">
        <v>1699</v>
      </c>
      <c r="C47" s="2128">
        <v>12.699396</v>
      </c>
      <c r="D47" s="2129"/>
      <c r="E47" s="2091">
        <v>0.048857012211804836</v>
      </c>
      <c r="F47" s="2090"/>
      <c r="G47" s="2128">
        <v>0.000975</v>
      </c>
      <c r="H47" s="2130"/>
      <c r="I47" s="2090">
        <v>0.000975</v>
      </c>
    </row>
    <row r="48" ht="18" customHeight="1" x14ac:dyDescent="0.2">
      <c r="B48" s="2127" t="s">
        <v>1700</v>
      </c>
      <c r="C48" s="2128">
        <v>2.877612</v>
      </c>
      <c r="D48" s="2129"/>
      <c r="E48" s="2091" t="s">
        <v>104</v>
      </c>
      <c r="F48" s="2090"/>
      <c r="G48" s="2128" t="s">
        <v>104</v>
      </c>
      <c r="H48" s="2130"/>
      <c r="I48" s="2090" t="s">
        <v>104</v>
      </c>
    </row>
    <row r="49" ht="18" customHeight="1" x14ac:dyDescent="0.2">
      <c r="B49" s="2131" t="s">
        <v>1701</v>
      </c>
      <c r="C49" s="2132">
        <v>2.715603</v>
      </c>
      <c r="D49" s="2133"/>
      <c r="E49" s="2134">
        <v>0.42157052478516993</v>
      </c>
      <c r="F49" s="2135"/>
      <c r="G49" s="2132">
        <v>0.001799</v>
      </c>
      <c r="H49" s="2136"/>
      <c r="I49" s="2135">
        <v>0.001799</v>
      </c>
    </row>
    <row r="50" ht="18" customHeight="1" x14ac:dyDescent="0.2">
      <c r="B50" s="2143" t="s">
        <v>1702</v>
      </c>
      <c r="C50" s="2140">
        <v>10.555884</v>
      </c>
      <c r="D50" s="2141"/>
      <c r="E50" s="2140" t="s">
        <v>104</v>
      </c>
      <c r="F50" s="2141"/>
      <c r="G50" s="2140" t="s">
        <v>104</v>
      </c>
      <c r="H50" s="2142"/>
      <c r="I50" s="2141" t="s">
        <v>104</v>
      </c>
    </row>
    <row r="51" ht="18" customHeight="1" x14ac:dyDescent="0.2">
      <c r="B51" s="2123" t="s">
        <v>1703</v>
      </c>
      <c r="C51" s="2091">
        <v>10.555884</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1423</v>
      </c>
      <c r="G10" s="2169" t="s">
        <v>103</v>
      </c>
      <c r="H10" s="2172">
        <v>0.03197610681658468</v>
      </c>
      <c r="I10" s="2173">
        <v>0.00021995783555867884</v>
      </c>
      <c r="J10" s="2169" t="s">
        <v>103</v>
      </c>
      <c r="K10" s="2170">
        <v>0.045502</v>
      </c>
      <c r="L10" s="2171">
        <v>0.000313</v>
      </c>
    </row>
    <row r="11" ht="18" customHeight="1" x14ac:dyDescent="0.2">
      <c r="B11" s="2174" t="s">
        <v>1723</v>
      </c>
      <c r="C11" s="2175"/>
      <c r="D11" s="2176"/>
      <c r="E11" s="2177"/>
      <c r="F11" s="2178">
        <v>1134</v>
      </c>
      <c r="G11" s="2179" t="s">
        <v>103</v>
      </c>
      <c r="H11" s="2177">
        <v>0.037187830687830686</v>
      </c>
      <c r="I11" s="2178">
        <v>0.000255731922398589</v>
      </c>
      <c r="J11" s="2176" t="s">
        <v>103</v>
      </c>
      <c r="K11" s="2177">
        <v>0.042171</v>
      </c>
      <c r="L11" s="2178">
        <v>0.00029</v>
      </c>
      <c r="M11" s="2180"/>
    </row>
    <row r="12" ht="18" customHeight="1" x14ac:dyDescent="0.2">
      <c r="B12" s="2181" t="s">
        <v>1724</v>
      </c>
      <c r="C12" s="2182"/>
      <c r="D12" s="2183"/>
      <c r="E12" s="2184"/>
      <c r="F12" s="2185">
        <v>1134</v>
      </c>
      <c r="G12" s="2183" t="s">
        <v>167</v>
      </c>
      <c r="H12" s="2184">
        <v>0.037187830687830686</v>
      </c>
      <c r="I12" s="2186">
        <v>0.000255731922398589</v>
      </c>
      <c r="J12" s="2183" t="s">
        <v>167</v>
      </c>
      <c r="K12" s="2184">
        <v>0.042171</v>
      </c>
      <c r="L12" s="2185">
        <v>0.00029</v>
      </c>
    </row>
    <row r="13" ht="18" customHeight="1" x14ac:dyDescent="0.2">
      <c r="B13" s="2187" t="s">
        <v>1725</v>
      </c>
      <c r="C13" s="2182"/>
      <c r="D13" s="2183"/>
      <c r="E13" s="2183"/>
      <c r="F13" s="2188">
        <v>940</v>
      </c>
      <c r="G13" s="2189" t="s">
        <v>167</v>
      </c>
      <c r="H13" s="2190">
        <v>0.03267127659574468</v>
      </c>
      <c r="I13" s="2191">
        <v>0.00022446808510638298</v>
      </c>
      <c r="J13" s="2183" t="s">
        <v>167</v>
      </c>
      <c r="K13" s="2183">
        <v>0.030711</v>
      </c>
      <c r="L13" s="2188">
        <v>0.000211</v>
      </c>
      <c r="M13" s="2180"/>
    </row>
    <row r="14" ht="18" customHeight="1" x14ac:dyDescent="0.2">
      <c r="B14" s="2187" t="s">
        <v>1612</v>
      </c>
      <c r="C14" s="2192"/>
      <c r="D14" s="2193" t="s">
        <v>189</v>
      </c>
      <c r="E14" s="2194" t="s">
        <v>189</v>
      </c>
      <c r="F14" s="2195">
        <v>940</v>
      </c>
      <c r="G14" s="2189" t="s">
        <v>189</v>
      </c>
      <c r="H14" s="2190" t="s">
        <v>189</v>
      </c>
      <c r="I14" s="2191" t="s">
        <v>189</v>
      </c>
      <c r="J14" s="2193" t="s">
        <v>167</v>
      </c>
      <c r="K14" s="2194">
        <v>0.030711</v>
      </c>
      <c r="L14" s="2195">
        <v>0.000211</v>
      </c>
      <c r="M14" s="2180"/>
    </row>
    <row r="15" ht="18" customHeight="1" x14ac:dyDescent="0.2">
      <c r="B15" s="2187" t="s">
        <v>1726</v>
      </c>
      <c r="C15" s="2182"/>
      <c r="D15" s="2183"/>
      <c r="E15" s="2183"/>
      <c r="F15" s="2188">
        <v>194</v>
      </c>
      <c r="G15" s="2189" t="s">
        <v>167</v>
      </c>
      <c r="H15" s="2190">
        <v>0.059072164948453604</v>
      </c>
      <c r="I15" s="2191">
        <v>0.0004072164948453608</v>
      </c>
      <c r="J15" s="2183" t="s">
        <v>167</v>
      </c>
      <c r="K15" s="2183">
        <v>0.01146</v>
      </c>
      <c r="L15" s="2188">
        <v>0.000079</v>
      </c>
      <c r="M15" s="2180"/>
    </row>
    <row r="16" ht="18" customHeight="1" x14ac:dyDescent="0.2">
      <c r="B16" s="2187" t="s">
        <v>1612</v>
      </c>
      <c r="C16" s="2192"/>
      <c r="D16" s="2193" t="s">
        <v>189</v>
      </c>
      <c r="E16" s="2194" t="s">
        <v>189</v>
      </c>
      <c r="F16" s="2195">
        <v>194</v>
      </c>
      <c r="G16" s="2189" t="s">
        <v>189</v>
      </c>
      <c r="H16" s="2190" t="s">
        <v>189</v>
      </c>
      <c r="I16" s="2191" t="s">
        <v>189</v>
      </c>
      <c r="J16" s="2193" t="s">
        <v>167</v>
      </c>
      <c r="K16" s="2194">
        <v>0.01146</v>
      </c>
      <c r="L16" s="2195">
        <v>0.000079</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289</v>
      </c>
      <c r="G33" s="2179" t="s">
        <v>103</v>
      </c>
      <c r="H33" s="2177">
        <v>0.011525951557093427</v>
      </c>
      <c r="I33" s="2178">
        <v>0.0000795847750865052</v>
      </c>
      <c r="J33" s="2176" t="s">
        <v>103</v>
      </c>
      <c r="K33" s="2177">
        <v>0.003331</v>
      </c>
      <c r="L33" s="2178">
        <v>0.000023</v>
      </c>
      <c r="M33" s="2180"/>
    </row>
    <row r="34" ht="18" customHeight="1" x14ac:dyDescent="0.2">
      <c r="B34" s="2181" t="s">
        <v>1740</v>
      </c>
      <c r="C34" s="2182"/>
      <c r="D34" s="2183"/>
      <c r="E34" s="2184"/>
      <c r="F34" s="2185">
        <v>289</v>
      </c>
      <c r="G34" s="2183" t="s">
        <v>103</v>
      </c>
      <c r="H34" s="2184">
        <v>0.011525951557093427</v>
      </c>
      <c r="I34" s="2186">
        <v>0.0000795847750865052</v>
      </c>
      <c r="J34" s="2183" t="s">
        <v>103</v>
      </c>
      <c r="K34" s="2184">
        <v>0.003331</v>
      </c>
      <c r="L34" s="2185">
        <v>0.000023</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289</v>
      </c>
      <c r="G37" s="2189" t="s">
        <v>167</v>
      </c>
      <c r="H37" s="2190">
        <v>0.011525951557093427</v>
      </c>
      <c r="I37" s="2191">
        <v>0.0000795847750865052</v>
      </c>
      <c r="J37" s="2183" t="s">
        <v>167</v>
      </c>
      <c r="K37" s="2183">
        <v>0.003331</v>
      </c>
      <c r="L37" s="2188">
        <v>0.000023</v>
      </c>
      <c r="M37" s="2180"/>
    </row>
    <row r="38" ht="18" customHeight="1" x14ac:dyDescent="0.2">
      <c r="B38" s="2187" t="s">
        <v>1621</v>
      </c>
      <c r="C38" s="2192"/>
      <c r="D38" s="2193" t="s">
        <v>189</v>
      </c>
      <c r="E38" s="2194" t="s">
        <v>189</v>
      </c>
      <c r="F38" s="2195">
        <v>289</v>
      </c>
      <c r="G38" s="2189" t="s">
        <v>189</v>
      </c>
      <c r="H38" s="2190" t="s">
        <v>189</v>
      </c>
      <c r="I38" s="2191" t="s">
        <v>189</v>
      </c>
      <c r="J38" s="2193" t="s">
        <v>167</v>
      </c>
      <c r="K38" s="2194">
        <v>0.003331</v>
      </c>
      <c r="L38" s="2195">
        <v>0.000023</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2227950</v>
      </c>
      <c r="D12" s="2253">
        <v>-2122553</v>
      </c>
      <c r="E12" s="2254"/>
      <c r="F12" s="2255">
        <v>105.397</v>
      </c>
      <c r="G12" s="2256">
        <v>-386.4556666666663</v>
      </c>
      <c r="H12" s="100"/>
      <c r="I12" s="4"/>
      <c r="J12" s="4"/>
    </row>
    <row r="13" ht="18" customHeight="1" x14ac:dyDescent="0.2">
      <c r="B13" s="2257" t="s">
        <v>1793</v>
      </c>
      <c r="C13" s="2258">
        <v>998565</v>
      </c>
      <c r="D13" s="2259">
        <v>-916051</v>
      </c>
      <c r="E13" s="2260"/>
      <c r="F13" s="1017">
        <v>82.51400000000001</v>
      </c>
      <c r="G13" s="2261">
        <v>-302.551333333333</v>
      </c>
      <c r="H13" s="100"/>
      <c r="I13" s="4"/>
      <c r="J13" s="4"/>
    </row>
    <row r="14" ht="18" customHeight="1" x14ac:dyDescent="0.2">
      <c r="B14" s="2262" t="s">
        <v>1794</v>
      </c>
      <c r="C14" s="2263">
        <v>873874</v>
      </c>
      <c r="D14" s="2264">
        <v>-751787</v>
      </c>
      <c r="E14" s="2265">
        <v>35</v>
      </c>
      <c r="F14" s="998">
        <v>122.087</v>
      </c>
      <c r="G14" s="2266">
        <v>-447.652333333333</v>
      </c>
      <c r="H14" s="100"/>
      <c r="I14" s="4"/>
      <c r="J14" s="4"/>
    </row>
    <row r="15" ht="18" customHeight="1" x14ac:dyDescent="0.2">
      <c r="B15" s="2262" t="s">
        <v>1795</v>
      </c>
      <c r="C15" s="2263">
        <v>124691</v>
      </c>
      <c r="D15" s="2264">
        <v>-164264</v>
      </c>
      <c r="E15" s="2265">
        <v>25</v>
      </c>
      <c r="F15" s="998">
        <v>-39.573</v>
      </c>
      <c r="G15" s="2266">
        <v>145.101</v>
      </c>
      <c r="H15" s="100"/>
      <c r="I15" s="4"/>
      <c r="J15" s="4"/>
    </row>
    <row r="16" ht="18" customHeight="1" x14ac:dyDescent="0.2">
      <c r="B16" s="2257" t="s">
        <v>1796</v>
      </c>
      <c r="C16" s="2258">
        <v>1229385</v>
      </c>
      <c r="D16" s="2259">
        <v>-1206502</v>
      </c>
      <c r="E16" s="2267"/>
      <c r="F16" s="1017">
        <v>22.883</v>
      </c>
      <c r="G16" s="2261">
        <v>-83.9043333333333</v>
      </c>
      <c r="H16" s="100"/>
      <c r="I16" s="4"/>
      <c r="J16" s="4"/>
    </row>
    <row r="17" ht="18" customHeight="1" x14ac:dyDescent="0.2">
      <c r="B17" s="2268" t="s">
        <v>1797</v>
      </c>
      <c r="C17" s="2258">
        <v>1229385</v>
      </c>
      <c r="D17" s="2259">
        <v>-1206502</v>
      </c>
      <c r="E17" s="2267"/>
      <c r="F17" s="1017">
        <v>22.883</v>
      </c>
      <c r="G17" s="2261">
        <v>-83.9043333333333</v>
      </c>
      <c r="H17" s="100"/>
      <c r="I17" s="4"/>
      <c r="J17" s="4"/>
    </row>
    <row r="18" ht="18" customHeight="1" x14ac:dyDescent="0.2">
      <c r="B18" s="2269" t="s">
        <v>1798</v>
      </c>
      <c r="C18" s="2270">
        <v>1229385</v>
      </c>
      <c r="D18" s="2271">
        <v>-1206502</v>
      </c>
      <c r="E18" s="2272">
        <v>2</v>
      </c>
      <c r="F18" s="2273">
        <v>22.883</v>
      </c>
      <c r="G18" s="2274">
        <v>-83.9043333333333</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13184752</v>
      </c>
      <c r="D23" s="2253">
        <v>-11361514</v>
      </c>
      <c r="E23" s="2254"/>
      <c r="F23" s="2255">
        <v>1823.238</v>
      </c>
      <c r="G23" s="2256">
        <v>-6685.205999999987</v>
      </c>
      <c r="H23" s="100"/>
      <c r="I23" s="4"/>
      <c r="J23" s="4"/>
    </row>
    <row r="24" ht="18" customHeight="1" x14ac:dyDescent="0.2">
      <c r="B24" s="2257" t="s">
        <v>1802</v>
      </c>
      <c r="C24" s="2290">
        <v>2517985</v>
      </c>
      <c r="D24" s="2277">
        <v>-1558844</v>
      </c>
      <c r="E24" s="2260"/>
      <c r="F24" s="2278">
        <v>959.1410000000001</v>
      </c>
      <c r="G24" s="2279">
        <v>-3516.850333333327</v>
      </c>
      <c r="H24" s="100"/>
      <c r="I24" s="4"/>
      <c r="J24" s="4"/>
    </row>
    <row r="25" ht="18" customHeight="1" x14ac:dyDescent="0.2">
      <c r="B25" s="2262" t="s">
        <v>1803</v>
      </c>
      <c r="C25" s="2291">
        <v>2465922</v>
      </c>
      <c r="D25" s="2265">
        <v>-1448630</v>
      </c>
      <c r="E25" s="2265">
        <v>35</v>
      </c>
      <c r="F25" s="2292">
        <v>1017.292</v>
      </c>
      <c r="G25" s="2293">
        <v>-3730.07066666666</v>
      </c>
      <c r="H25" s="100"/>
      <c r="I25" s="4"/>
      <c r="J25" s="4"/>
    </row>
    <row r="26" ht="18" customHeight="1" x14ac:dyDescent="0.2">
      <c r="B26" s="2262" t="s">
        <v>1804</v>
      </c>
      <c r="C26" s="2263">
        <v>52063</v>
      </c>
      <c r="D26" s="2264">
        <v>-110214</v>
      </c>
      <c r="E26" s="2264">
        <v>25</v>
      </c>
      <c r="F26" s="998">
        <v>-58.151</v>
      </c>
      <c r="G26" s="2266">
        <v>213.220333333333</v>
      </c>
      <c r="H26" s="100"/>
      <c r="I26" s="4"/>
      <c r="J26" s="4"/>
    </row>
    <row r="27" ht="18" customHeight="1" x14ac:dyDescent="0.2">
      <c r="B27" s="2257" t="s">
        <v>1805</v>
      </c>
      <c r="C27" s="2258">
        <v>10666767</v>
      </c>
      <c r="D27" s="2259">
        <v>-9802670</v>
      </c>
      <c r="E27" s="2267"/>
      <c r="F27" s="1017">
        <v>864.097</v>
      </c>
      <c r="G27" s="2261">
        <v>-3168.35566666666</v>
      </c>
      <c r="H27" s="100"/>
      <c r="I27" s="4"/>
      <c r="J27" s="4"/>
    </row>
    <row r="28" ht="18" customHeight="1" x14ac:dyDescent="0.2">
      <c r="B28" s="2268" t="s">
        <v>1806</v>
      </c>
      <c r="C28" s="2258">
        <v>10666767</v>
      </c>
      <c r="D28" s="2259">
        <v>-9802670</v>
      </c>
      <c r="E28" s="2267"/>
      <c r="F28" s="1017">
        <v>864.097</v>
      </c>
      <c r="G28" s="2261">
        <v>-3168.35566666666</v>
      </c>
      <c r="H28" s="100" t="s">
        <v>509</v>
      </c>
      <c r="I28" s="4"/>
      <c r="J28" s="4"/>
    </row>
    <row r="29" ht="18" customHeight="1" x14ac:dyDescent="0.2">
      <c r="B29" s="2269" t="s">
        <v>1798</v>
      </c>
      <c r="C29" s="2270">
        <v>10666767</v>
      </c>
      <c r="D29" s="2271">
        <v>-9802670</v>
      </c>
      <c r="E29" s="2272">
        <v>2</v>
      </c>
      <c r="F29" s="2273">
        <v>864.097</v>
      </c>
      <c r="G29" s="2274">
        <v>-3168.35566666666</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1868</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1869</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1870</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1871</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1872</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1873</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1874</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1875</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1876</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1877</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1878</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1879</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1880</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1881</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1882</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1883</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1884</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1885</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1886</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1887</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1888</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62</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126.310476485282</v>
      </c>
      <c r="D10" s="708">
        <v>59.65718617783767</v>
      </c>
      <c r="E10" s="708">
        <v>0.85170246187805</v>
      </c>
      <c r="F10" s="708">
        <v>0.19081409436</v>
      </c>
      <c r="G10" s="708">
        <v>0.74907932216</v>
      </c>
      <c r="H10" s="708">
        <v>0.83671525243592</v>
      </c>
      <c r="I10" s="1051">
        <v>0.01215247372</v>
      </c>
      <c r="J10" s="712">
        <v>2022.41284186242</v>
      </c>
    </row>
    <row r="11" ht="18" customHeight="1" x14ac:dyDescent="0.2">
      <c r="B11" s="2363" t="s">
        <v>1906</v>
      </c>
      <c r="C11" s="140"/>
      <c r="D11" s="37">
        <v>50.0755790191611</v>
      </c>
      <c r="E11" s="140"/>
      <c r="F11" s="714" t="s">
        <v>110</v>
      </c>
      <c r="G11" s="714" t="s">
        <v>300</v>
      </c>
      <c r="H11" s="714">
        <v>0.78864674970943</v>
      </c>
      <c r="I11" s="749"/>
      <c r="J11" s="723">
        <v>1402.1162125365108</v>
      </c>
    </row>
    <row r="12" ht="18" customHeight="1" x14ac:dyDescent="0.2">
      <c r="B12" s="25" t="s">
        <v>1907</v>
      </c>
      <c r="C12" s="140"/>
      <c r="D12" s="37">
        <v>50.0755790191611</v>
      </c>
      <c r="E12" s="140"/>
      <c r="F12" s="2364" t="s">
        <v>110</v>
      </c>
      <c r="G12" s="2364" t="s">
        <v>110</v>
      </c>
      <c r="H12" s="2364">
        <v>0.78864674970943</v>
      </c>
      <c r="I12" s="47"/>
      <c r="J12" s="723">
        <v>1402.1162125365108</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3.140046</v>
      </c>
      <c r="E15" s="2371">
        <v>0.13411944</v>
      </c>
      <c r="F15" s="2371" t="s">
        <v>110</v>
      </c>
      <c r="G15" s="2371">
        <v>0.174804</v>
      </c>
      <c r="H15" s="2372" t="s">
        <v>110</v>
      </c>
      <c r="I15" s="2373"/>
      <c r="J15" s="2374">
        <v>123.4629396</v>
      </c>
    </row>
    <row r="16" ht="18" customHeight="1" x14ac:dyDescent="0.2">
      <c r="B16" s="2375" t="s">
        <v>1911</v>
      </c>
      <c r="C16" s="2376"/>
      <c r="D16" s="37">
        <v>2.235324</v>
      </c>
      <c r="E16" s="37">
        <v>0.13411944</v>
      </c>
      <c r="F16" s="169" t="s">
        <v>110</v>
      </c>
      <c r="G16" s="169">
        <v>0.174804</v>
      </c>
      <c r="H16" s="169" t="s">
        <v>110</v>
      </c>
      <c r="I16" s="47"/>
      <c r="J16" s="723">
        <v>98.1307236</v>
      </c>
    </row>
    <row r="17" ht="18" customHeight="1" x14ac:dyDescent="0.2">
      <c r="B17" s="2377" t="s">
        <v>1912</v>
      </c>
      <c r="C17" s="2378"/>
      <c r="D17" s="39">
        <v>0.904722</v>
      </c>
      <c r="E17" s="39" t="s">
        <v>110</v>
      </c>
      <c r="F17" s="200" t="s">
        <v>110</v>
      </c>
      <c r="G17" s="200" t="s">
        <v>110</v>
      </c>
      <c r="H17" s="200" t="s">
        <v>110</v>
      </c>
      <c r="I17" s="80"/>
      <c r="J17" s="740">
        <v>25.332216000000003</v>
      </c>
    </row>
    <row r="18" ht="18" customHeight="1" x14ac:dyDescent="0.2">
      <c r="B18" s="2379" t="s">
        <v>1913</v>
      </c>
      <c r="C18" s="719">
        <v>126.310476485282</v>
      </c>
      <c r="D18" s="719">
        <v>0.00123</v>
      </c>
      <c r="E18" s="719">
        <v>0.017916275385</v>
      </c>
      <c r="F18" s="719">
        <v>0.19081409436</v>
      </c>
      <c r="G18" s="719">
        <v>0.57427532216</v>
      </c>
      <c r="H18" s="925">
        <v>0.01473093672649</v>
      </c>
      <c r="I18" s="2380">
        <v>0.01215247372</v>
      </c>
      <c r="J18" s="721">
        <v>131.092729462307</v>
      </c>
    </row>
    <row r="19" ht="18" customHeight="1" x14ac:dyDescent="0.2">
      <c r="B19" s="25" t="s">
        <v>1914</v>
      </c>
      <c r="C19" s="37">
        <v>126.310476485282</v>
      </c>
      <c r="D19" s="37">
        <v>0.00123</v>
      </c>
      <c r="E19" s="37">
        <v>0.017916275385</v>
      </c>
      <c r="F19" s="272">
        <v>0.160253175</v>
      </c>
      <c r="G19" s="272">
        <v>0.03772937</v>
      </c>
      <c r="H19" s="559">
        <v>0.00291020376649</v>
      </c>
      <c r="I19" s="2381">
        <v>0.011095335</v>
      </c>
      <c r="J19" s="723">
        <v>131.092729462307</v>
      </c>
    </row>
    <row r="20" ht="18" customHeight="1" x14ac:dyDescent="0.2">
      <c r="B20" s="25" t="s">
        <v>1915</v>
      </c>
      <c r="C20" s="39" t="s">
        <v>484</v>
      </c>
      <c r="D20" s="39" t="s">
        <v>484</v>
      </c>
      <c r="E20" s="39" t="s">
        <v>484</v>
      </c>
      <c r="F20" s="200">
        <v>0.03056091936</v>
      </c>
      <c r="G20" s="200">
        <v>0.53654595216</v>
      </c>
      <c r="H20" s="1141">
        <v>0.01182073296</v>
      </c>
      <c r="I20" s="2382">
        <v>0.00105713872</v>
      </c>
      <c r="J20" s="740" t="s">
        <v>484</v>
      </c>
    </row>
    <row r="21" ht="18" customHeight="1" x14ac:dyDescent="0.2">
      <c r="B21" s="2368" t="s">
        <v>1916</v>
      </c>
      <c r="C21" s="2383"/>
      <c r="D21" s="719">
        <v>6.44033115867658</v>
      </c>
      <c r="E21" s="719">
        <v>0.6996667464930499</v>
      </c>
      <c r="F21" s="719" t="s">
        <v>300</v>
      </c>
      <c r="G21" s="719" t="s">
        <v>300</v>
      </c>
      <c r="H21" s="719">
        <v>0.033337566</v>
      </c>
      <c r="I21" s="745"/>
      <c r="J21" s="721">
        <v>365.74096026360246</v>
      </c>
    </row>
    <row r="22" ht="18" customHeight="1" x14ac:dyDescent="0.2">
      <c r="B22" s="25" t="s">
        <v>1917</v>
      </c>
      <c r="C22" s="2384"/>
      <c r="D22" s="37">
        <v>6.26315258724801</v>
      </c>
      <c r="E22" s="37">
        <v>0.66745246077877</v>
      </c>
      <c r="F22" s="2364" t="s">
        <v>110</v>
      </c>
      <c r="G22" s="2364" t="s">
        <v>110</v>
      </c>
      <c r="H22" s="2364">
        <v>0.019036965</v>
      </c>
      <c r="I22" s="47"/>
      <c r="J22" s="723">
        <v>352.2431745493183</v>
      </c>
    </row>
    <row r="23" ht="18" customHeight="1" x14ac:dyDescent="0.2">
      <c r="B23" s="25" t="s">
        <v>1918</v>
      </c>
      <c r="C23" s="2384"/>
      <c r="D23" s="37">
        <v>0.17717857142857</v>
      </c>
      <c r="E23" s="37">
        <v>0.03221428571428</v>
      </c>
      <c r="F23" s="2364" t="s">
        <v>110</v>
      </c>
      <c r="G23" s="2364" t="s">
        <v>110</v>
      </c>
      <c r="H23" s="2364">
        <v>0.014300601</v>
      </c>
      <c r="I23" s="47"/>
      <c r="J23" s="723">
        <v>13.49778571428416</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762.77</v>
      </c>
      <c r="D10" s="2406"/>
      <c r="E10" s="120">
        <v>0.09177068700153533</v>
      </c>
      <c r="F10" s="2407">
        <v>50.0755790191611</v>
      </c>
      <c r="G10" s="2408">
        <v>-4.02165925</v>
      </c>
      <c r="H10" s="2409">
        <v>-15.902688655</v>
      </c>
      <c r="I10" s="370"/>
    </row>
    <row r="11" ht="18" customHeight="1" x14ac:dyDescent="0.2">
      <c r="B11" s="2410" t="s">
        <v>1945</v>
      </c>
      <c r="C11" s="119">
        <v>762.77</v>
      </c>
      <c r="D11" s="1988">
        <v>1</v>
      </c>
      <c r="E11" s="119">
        <v>0.09177068700153533</v>
      </c>
      <c r="F11" s="1988">
        <v>50.0755790191611</v>
      </c>
      <c r="G11" s="2411">
        <v>-4.02165925</v>
      </c>
      <c r="H11" s="2412">
        <v>-15.902688655</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195.59085</v>
      </c>
      <c r="D10" s="124">
        <v>11.428571428571429</v>
      </c>
      <c r="E10" s="124">
        <v>0.6857142857142857</v>
      </c>
      <c r="F10" s="124">
        <v>2.235324</v>
      </c>
      <c r="G10" s="124">
        <v>0.13411944</v>
      </c>
      <c r="H10" s="2441"/>
      <c r="I10" s="1003"/>
    </row>
    <row r="11" ht="18" customHeight="1" x14ac:dyDescent="0.2">
      <c r="B11" s="2442" t="s">
        <v>1971</v>
      </c>
      <c r="C11" s="1988">
        <v>195.59085</v>
      </c>
      <c r="D11" s="119">
        <v>11.428571428571429</v>
      </c>
      <c r="E11" s="119">
        <v>0.6857142857142857</v>
      </c>
      <c r="F11" s="1988">
        <v>2.235324</v>
      </c>
      <c r="G11" s="1988">
        <v>0.13411944</v>
      </c>
      <c r="H11" s="983"/>
      <c r="I11" s="1002"/>
    </row>
    <row r="12" ht="18" customHeight="1" x14ac:dyDescent="0.2">
      <c r="B12" s="2442" t="s">
        <v>1972</v>
      </c>
      <c r="C12" s="1977"/>
      <c r="D12" s="119"/>
      <c r="E12" s="119"/>
      <c r="F12" s="1977"/>
      <c r="G12" s="1977"/>
      <c r="H12" s="983"/>
      <c r="I12" s="2443"/>
    </row>
    <row r="13" ht="18" customHeight="1" x14ac:dyDescent="0.2">
      <c r="B13" s="2444" t="s">
        <v>1973</v>
      </c>
      <c r="C13" s="119">
        <v>243.579</v>
      </c>
      <c r="D13" s="119">
        <v>152.4699255682961</v>
      </c>
      <c r="E13" s="119" t="s">
        <v>110</v>
      </c>
      <c r="F13" s="119">
        <v>0.904722</v>
      </c>
      <c r="G13" s="119" t="s">
        <v>110</v>
      </c>
      <c r="H13" s="2445">
        <v>-3.65925</v>
      </c>
      <c r="I13" s="2446">
        <v>-32.5745</v>
      </c>
    </row>
    <row r="14" ht="18" customHeight="1" x14ac:dyDescent="0.2">
      <c r="B14" s="2442" t="s">
        <v>1974</v>
      </c>
      <c r="C14" s="997">
        <v>243.579</v>
      </c>
      <c r="D14" s="119">
        <v>152.4699255682961</v>
      </c>
      <c r="E14" s="119" t="s">
        <v>110</v>
      </c>
      <c r="F14" s="997">
        <v>0.904722</v>
      </c>
      <c r="G14" s="997" t="s">
        <v>110</v>
      </c>
      <c r="H14" s="2447">
        <v>-3.65925</v>
      </c>
      <c r="I14" s="2448">
        <v>-32.5745</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157.535</v>
      </c>
      <c r="D10" s="434">
        <v>801.7931030265147</v>
      </c>
      <c r="E10" s="434">
        <v>0.007807788745358174</v>
      </c>
      <c r="F10" s="434">
        <v>0.11372885634938266</v>
      </c>
      <c r="G10" s="434">
        <v>126.310476485282</v>
      </c>
      <c r="H10" s="434">
        <v>0.00123</v>
      </c>
      <c r="I10" s="2480">
        <v>0.017916275385</v>
      </c>
    </row>
    <row r="11" ht="18" customHeight="1" x14ac:dyDescent="0.2">
      <c r="B11" s="2481" t="s">
        <v>1993</v>
      </c>
      <c r="C11" s="2482" t="s">
        <v>167</v>
      </c>
      <c r="D11" s="434" t="s">
        <v>167</v>
      </c>
      <c r="E11" s="434" t="s">
        <v>167</v>
      </c>
      <c r="F11" s="434" t="s">
        <v>167</v>
      </c>
      <c r="G11" s="434">
        <v>35.8676841147183</v>
      </c>
      <c r="H11" s="2483" t="s">
        <v>167</v>
      </c>
      <c r="I11" s="2484" t="s">
        <v>167</v>
      </c>
    </row>
    <row r="12" ht="18" customHeight="1" x14ac:dyDescent="0.2">
      <c r="B12" s="2442" t="s">
        <v>1994</v>
      </c>
      <c r="C12" s="473" t="s">
        <v>167</v>
      </c>
      <c r="D12" s="438" t="s">
        <v>167</v>
      </c>
      <c r="E12" s="438" t="s">
        <v>167</v>
      </c>
      <c r="F12" s="438" t="s">
        <v>167</v>
      </c>
      <c r="G12" s="473" t="s">
        <v>167</v>
      </c>
      <c r="H12" s="473" t="s">
        <v>167</v>
      </c>
      <c r="I12" s="2485" t="s">
        <v>167</v>
      </c>
    </row>
    <row r="13" ht="18" customHeight="1" x14ac:dyDescent="0.2">
      <c r="B13" s="2442" t="s">
        <v>1995</v>
      </c>
      <c r="C13" s="438" t="s">
        <v>167</v>
      </c>
      <c r="D13" s="438" t="s">
        <v>167</v>
      </c>
      <c r="E13" s="438" t="s">
        <v>167</v>
      </c>
      <c r="F13" s="438" t="s">
        <v>167</v>
      </c>
      <c r="G13" s="438">
        <v>35.8676841147183</v>
      </c>
      <c r="H13" s="438" t="s">
        <v>167</v>
      </c>
      <c r="I13" s="2486" t="s">
        <v>167</v>
      </c>
    </row>
    <row r="14" ht="18" customHeight="1" x14ac:dyDescent="0.2">
      <c r="B14" s="2487" t="s">
        <v>1996</v>
      </c>
      <c r="C14" s="473" t="s">
        <v>167</v>
      </c>
      <c r="D14" s="438" t="s">
        <v>167</v>
      </c>
      <c r="E14" s="438" t="s">
        <v>167</v>
      </c>
      <c r="F14" s="438" t="s">
        <v>167</v>
      </c>
      <c r="G14" s="473">
        <v>35.8676841147183</v>
      </c>
      <c r="H14" s="473" t="s">
        <v>167</v>
      </c>
      <c r="I14" s="2485" t="s">
        <v>167</v>
      </c>
    </row>
    <row r="15" ht="18" customHeight="1" x14ac:dyDescent="0.2">
      <c r="B15" s="2481" t="s">
        <v>1997</v>
      </c>
      <c r="C15" s="2488">
        <v>157.535</v>
      </c>
      <c r="D15" s="444">
        <v>801.7931030265147</v>
      </c>
      <c r="E15" s="444">
        <v>0.007807788745358174</v>
      </c>
      <c r="F15" s="444">
        <v>0.11372885634938266</v>
      </c>
      <c r="G15" s="2488">
        <v>126.310476485282</v>
      </c>
      <c r="H15" s="2488">
        <v>0.00123</v>
      </c>
      <c r="I15" s="2489">
        <v>0.017916275385</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157.535</v>
      </c>
      <c r="D17" s="438">
        <v>801.7931030265147</v>
      </c>
      <c r="E17" s="438">
        <v>0.007807788745358174</v>
      </c>
      <c r="F17" s="438">
        <v>0.11372885634938266</v>
      </c>
      <c r="G17" s="438">
        <v>126.310476485282</v>
      </c>
      <c r="H17" s="438">
        <v>0.00123</v>
      </c>
      <c r="I17" s="2486">
        <v>0.017916275385</v>
      </c>
    </row>
    <row r="18" ht="18" customHeight="1" x14ac:dyDescent="0.2">
      <c r="B18" s="2487" t="s">
        <v>2000</v>
      </c>
      <c r="C18" s="2490">
        <v>157.535</v>
      </c>
      <c r="D18" s="438">
        <v>801.7931030265147</v>
      </c>
      <c r="E18" s="438">
        <v>0.007807788745358174</v>
      </c>
      <c r="F18" s="438">
        <v>0.11372885634938266</v>
      </c>
      <c r="G18" s="2490">
        <v>126.310476485282</v>
      </c>
      <c r="H18" s="2490">
        <v>0.00123</v>
      </c>
      <c r="I18" s="2491">
        <v>0.017916275385</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9555.893</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39.785</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212.774576717</v>
      </c>
      <c r="D10" s="562">
        <v>154.57493875737</v>
      </c>
      <c r="E10" s="562">
        <v>21.6938680065662</v>
      </c>
      <c r="F10" s="2515">
        <v>0.2513206860158475</v>
      </c>
      <c r="G10" s="1979">
        <v>0.01957891856410663</v>
      </c>
      <c r="H10" s="2516">
        <v>6.26315258724801</v>
      </c>
      <c r="I10" s="2517">
        <v>0.66745246077877</v>
      </c>
      <c r="J10" s="2517"/>
      <c r="K10" s="2518">
        <v>-3.8745</v>
      </c>
      <c r="L10" s="141">
        <v>-43.337</v>
      </c>
      <c r="N10" s="2511" t="s">
        <v>2036</v>
      </c>
      <c r="O10" s="2512" t="s">
        <v>484</v>
      </c>
    </row>
    <row r="11" ht="18" customHeight="1" x14ac:dyDescent="0.2">
      <c r="B11" s="2405" t="s">
        <v>1918</v>
      </c>
      <c r="C11" s="562" t="s">
        <v>484</v>
      </c>
      <c r="D11" s="562" t="s">
        <v>484</v>
      </c>
      <c r="E11" s="562">
        <v>4.1</v>
      </c>
      <c r="F11" s="579" t="s">
        <v>484</v>
      </c>
      <c r="G11" s="579">
        <v>0.004999999999999141</v>
      </c>
      <c r="H11" s="169">
        <v>0.17717857142857</v>
      </c>
      <c r="I11" s="169"/>
      <c r="J11" s="169">
        <v>0.03221428571428</v>
      </c>
      <c r="K11" s="2519">
        <v>-0.7175</v>
      </c>
      <c r="L11" s="141">
        <v>-7.749</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86.3958292542622</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-13990.885831503962</v>
      </c>
      <c r="D10" s="2559">
        <v>220.33549333670499</v>
      </c>
      <c r="E10" s="2559">
        <v>16.519613991564437</v>
      </c>
      <c r="F10" s="2559">
        <v>1022.8050832864559</v>
      </c>
      <c r="G10" s="2559">
        <v>70.942200679743</v>
      </c>
      <c r="H10" s="2559" t="s">
        <v>104</v>
      </c>
      <c r="I10" s="2559">
        <v>0.00233032853948224</v>
      </c>
      <c r="J10" s="2560" t="s">
        <v>104</v>
      </c>
      <c r="K10" s="2559">
        <v>153.4407694808351</v>
      </c>
      <c r="L10" s="2559">
        <v>361.43142035129387</v>
      </c>
      <c r="M10" s="2559">
        <v>168.3395025658167</v>
      </c>
      <c r="N10" s="2561">
        <v>24.59914770997149</v>
      </c>
      <c r="O10" s="2562">
        <v>-2295.284305667618</v>
      </c>
    </row>
    <row r="11" ht="18" customHeight="1" x14ac:dyDescent="0.25">
      <c r="B11" s="2563" t="s">
        <v>2061</v>
      </c>
      <c r="C11" s="2564">
        <v>40482.55260671724</v>
      </c>
      <c r="D11" s="2565">
        <v>11.11104151791805</v>
      </c>
      <c r="E11" s="2565">
        <v>1.948434211664877</v>
      </c>
      <c r="F11" s="2566"/>
      <c r="G11" s="2566"/>
      <c r="H11" s="2567"/>
      <c r="I11" s="2566"/>
      <c r="J11" s="2567"/>
      <c r="K11" s="2565">
        <v>128.81968021645858</v>
      </c>
      <c r="L11" s="2565">
        <v>332.8396398988825</v>
      </c>
      <c r="M11" s="2565">
        <v>61.938424504408424</v>
      </c>
      <c r="N11" s="2568">
        <v>11.71648056713989</v>
      </c>
      <c r="O11" s="2569">
        <v>41309.996835310136</v>
      </c>
    </row>
    <row r="12" ht="18" customHeight="1" x14ac:dyDescent="0.25">
      <c r="B12" s="2570" t="s">
        <v>2062</v>
      </c>
      <c r="C12" s="2571">
        <v>39641.74105060096</v>
      </c>
      <c r="D12" s="2572">
        <v>7.263134871533139</v>
      </c>
      <c r="E12" s="2572">
        <v>1.943863907362097</v>
      </c>
      <c r="F12" s="49"/>
      <c r="G12" s="49"/>
      <c r="H12" s="49"/>
      <c r="I12" s="49"/>
      <c r="J12" s="49"/>
      <c r="K12" s="2572">
        <v>128.6033900369024</v>
      </c>
      <c r="L12" s="2572">
        <v>332.6092108234051</v>
      </c>
      <c r="M12" s="2572">
        <v>48.42789737058951</v>
      </c>
      <c r="N12" s="2573">
        <v>11.11480912398403</v>
      </c>
      <c r="O12" s="2574">
        <v>40360.23276245484</v>
      </c>
    </row>
    <row r="13" ht="18" customHeight="1" x14ac:dyDescent="0.25">
      <c r="B13" s="2575" t="s">
        <v>2063</v>
      </c>
      <c r="C13" s="2571">
        <v>9942.614080120195</v>
      </c>
      <c r="D13" s="2572">
        <v>1.8293871057915998</v>
      </c>
      <c r="E13" s="2572">
        <v>0.80023874896797</v>
      </c>
      <c r="F13" s="49"/>
      <c r="G13" s="49"/>
      <c r="H13" s="49"/>
      <c r="I13" s="49"/>
      <c r="J13" s="49"/>
      <c r="K13" s="2572">
        <v>13.78478886556287</v>
      </c>
      <c r="L13" s="2572">
        <v>6.12304498045413</v>
      </c>
      <c r="M13" s="2572">
        <v>3.3104519944537296</v>
      </c>
      <c r="N13" s="2573">
        <v>4.44362443956652</v>
      </c>
      <c r="O13" s="2576">
        <v>10205.900187558871</v>
      </c>
    </row>
    <row r="14" ht="18" customHeight="1" x14ac:dyDescent="0.25">
      <c r="B14" s="2575" t="s">
        <v>2064</v>
      </c>
      <c r="C14" s="2571">
        <v>7186.732687343046</v>
      </c>
      <c r="D14" s="2577">
        <v>0.8858710048804199</v>
      </c>
      <c r="E14" s="2577">
        <v>0.4122783472618</v>
      </c>
      <c r="F14" s="526"/>
      <c r="G14" s="526"/>
      <c r="H14" s="526"/>
      <c r="I14" s="526"/>
      <c r="J14" s="49"/>
      <c r="K14" s="2577">
        <v>19.76984710804777</v>
      </c>
      <c r="L14" s="2577">
        <v>13.41056529186634</v>
      </c>
      <c r="M14" s="2577">
        <v>2.66272159603758</v>
      </c>
      <c r="N14" s="2578">
        <v>3.8032605105494697</v>
      </c>
      <c r="O14" s="2579">
        <v>7320.790837504075</v>
      </c>
    </row>
    <row r="15" ht="18" customHeight="1" x14ac:dyDescent="0.25">
      <c r="B15" s="2575" t="s">
        <v>2065</v>
      </c>
      <c r="C15" s="2571">
        <v>19680.940899794492</v>
      </c>
      <c r="D15" s="2572">
        <v>1.3340713554444898</v>
      </c>
      <c r="E15" s="2572">
        <v>0.4562907661647669</v>
      </c>
      <c r="F15" s="49"/>
      <c r="G15" s="49"/>
      <c r="H15" s="49"/>
      <c r="I15" s="49"/>
      <c r="J15" s="49"/>
      <c r="K15" s="2572">
        <v>81.17030574487603</v>
      </c>
      <c r="L15" s="2572">
        <v>130.21283743084982</v>
      </c>
      <c r="M15" s="2572">
        <v>21.48081473101668</v>
      </c>
      <c r="N15" s="2573">
        <v>1.9612172290191399</v>
      </c>
      <c r="O15" s="2576">
        <v>19839.211950780602</v>
      </c>
    </row>
    <row r="16" ht="18" customHeight="1" x14ac:dyDescent="0.25">
      <c r="B16" s="2575" t="s">
        <v>2066</v>
      </c>
      <c r="C16" s="2571">
        <v>2831.4533833432315</v>
      </c>
      <c r="D16" s="2572">
        <v>3.2138054054166294</v>
      </c>
      <c r="E16" s="2572">
        <v>0.27505604496756003</v>
      </c>
      <c r="F16" s="49"/>
      <c r="G16" s="49"/>
      <c r="H16" s="49"/>
      <c r="I16" s="49"/>
      <c r="J16" s="49"/>
      <c r="K16" s="2572">
        <v>13.87844831841571</v>
      </c>
      <c r="L16" s="2572">
        <v>182.86276312023477</v>
      </c>
      <c r="M16" s="2572">
        <v>20.97390904908153</v>
      </c>
      <c r="N16" s="2573">
        <v>0.9067069448488999</v>
      </c>
      <c r="O16" s="2576">
        <v>2994.3297866113007</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840.8115561162801</v>
      </c>
      <c r="D18" s="2572">
        <v>3.84790664638491</v>
      </c>
      <c r="E18" s="2572">
        <v>0.004570304302780001</v>
      </c>
      <c r="F18" s="49"/>
      <c r="G18" s="49"/>
      <c r="H18" s="49"/>
      <c r="I18" s="49"/>
      <c r="J18" s="49"/>
      <c r="K18" s="2572">
        <v>0.21629017955618</v>
      </c>
      <c r="L18" s="2572">
        <v>0.23042907547744</v>
      </c>
      <c r="M18" s="2572">
        <v>13.51052713381891</v>
      </c>
      <c r="N18" s="2573">
        <v>0.60167144315586</v>
      </c>
      <c r="O18" s="2576">
        <v>949.7640728552943</v>
      </c>
    </row>
    <row r="19" ht="18" customHeight="1" x14ac:dyDescent="0.25">
      <c r="B19" s="2575" t="s">
        <v>2068</v>
      </c>
      <c r="C19" s="2580">
        <v>8.65006875</v>
      </c>
      <c r="D19" s="2581">
        <v>0.079706978</v>
      </c>
      <c r="E19" s="2572">
        <v>0.0000748</v>
      </c>
      <c r="F19" s="49"/>
      <c r="G19" s="49"/>
      <c r="H19" s="49"/>
      <c r="I19" s="49"/>
      <c r="J19" s="49"/>
      <c r="K19" s="2572">
        <v>0.0060446098</v>
      </c>
      <c r="L19" s="2572">
        <v>0.15588</v>
      </c>
      <c r="M19" s="2572">
        <v>0.0084388394</v>
      </c>
      <c r="N19" s="2573">
        <v>0.0312420184604</v>
      </c>
      <c r="O19" s="2576">
        <v>10.901686134</v>
      </c>
    </row>
    <row r="20" ht="18" customHeight="1" x14ac:dyDescent="0.25">
      <c r="B20" s="2582" t="s">
        <v>2069</v>
      </c>
      <c r="C20" s="2580">
        <v>832.1614873662802</v>
      </c>
      <c r="D20" s="2583">
        <v>3.76819966838491</v>
      </c>
      <c r="E20" s="2572">
        <v>0.004495504302780001</v>
      </c>
      <c r="F20" s="526"/>
      <c r="G20" s="526"/>
      <c r="H20" s="526"/>
      <c r="I20" s="526"/>
      <c r="J20" s="49"/>
      <c r="K20" s="2577">
        <v>0.21024556975618</v>
      </c>
      <c r="L20" s="2577">
        <v>0.07454907547744</v>
      </c>
      <c r="M20" s="2577">
        <v>13.50208829441891</v>
      </c>
      <c r="N20" s="2578">
        <v>0.57042942469546</v>
      </c>
      <c r="O20" s="2579">
        <v>938.8623867212943</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5855.93234130965</v>
      </c>
      <c r="D22" s="2589">
        <v>0.36627852523049</v>
      </c>
      <c r="E22" s="2565">
        <v>0.8201999256488501</v>
      </c>
      <c r="F22" s="2565">
        <v>1022.8050832864559</v>
      </c>
      <c r="G22" s="2565">
        <v>70.942200679743</v>
      </c>
      <c r="H22" s="2565" t="s">
        <v>104</v>
      </c>
      <c r="I22" s="2565">
        <v>0.00233032853948224</v>
      </c>
      <c r="J22" s="2565" t="s">
        <v>104</v>
      </c>
      <c r="K22" s="2565">
        <v>13.04405004857074</v>
      </c>
      <c r="L22" s="2565">
        <v>27.84270113025135</v>
      </c>
      <c r="M22" s="2565">
        <v>73.49496301887385</v>
      </c>
      <c r="N22" s="2568">
        <v>12.8705146691116</v>
      </c>
      <c r="O22" s="2569">
        <v>7232.05112495708</v>
      </c>
    </row>
    <row r="23" ht="18" customHeight="1" x14ac:dyDescent="0.25">
      <c r="B23" s="2570" t="s">
        <v>2072</v>
      </c>
      <c r="C23" s="2580">
        <v>2003.107686175375</v>
      </c>
      <c r="D23" s="2581"/>
      <c r="E23" s="2572"/>
      <c r="F23" s="205"/>
      <c r="G23" s="205"/>
      <c r="H23" s="205"/>
      <c r="I23" s="205"/>
      <c r="J23" s="49"/>
      <c r="K23" s="2590">
        <v>0.4594</v>
      </c>
      <c r="L23" s="2590"/>
      <c r="M23" s="2590">
        <v>0.00208</v>
      </c>
      <c r="N23" s="2591">
        <v>0.57987846175542</v>
      </c>
      <c r="O23" s="2574">
        <v>2003.107686175375</v>
      </c>
    </row>
    <row r="24" ht="18" customHeight="1" x14ac:dyDescent="0.25">
      <c r="B24" s="2570" t="s">
        <v>853</v>
      </c>
      <c r="C24" s="2580">
        <v>722.0329583829149</v>
      </c>
      <c r="D24" s="2581">
        <v>0.033813608553440004</v>
      </c>
      <c r="E24" s="2572">
        <v>0.23867874177174</v>
      </c>
      <c r="F24" s="2572"/>
      <c r="G24" s="2572"/>
      <c r="H24" s="2572"/>
      <c r="I24" s="2572"/>
      <c r="J24" s="2592"/>
      <c r="K24" s="2572">
        <v>0.7844115969341101</v>
      </c>
      <c r="L24" s="2572">
        <v>0.10512917717444</v>
      </c>
      <c r="M24" s="2572">
        <v>2.028757</v>
      </c>
      <c r="N24" s="2573">
        <v>0.57739968421052</v>
      </c>
      <c r="O24" s="2576">
        <v>786.2296059919223</v>
      </c>
    </row>
    <row r="25" ht="18" customHeight="1" x14ac:dyDescent="0.25">
      <c r="B25" s="2570" t="s">
        <v>621</v>
      </c>
      <c r="C25" s="2580">
        <v>2756.1413704404717</v>
      </c>
      <c r="D25" s="2581">
        <v>0.021149608905929998</v>
      </c>
      <c r="E25" s="2572" t="s">
        <v>110</v>
      </c>
      <c r="F25" s="2572">
        <v>0.2457</v>
      </c>
      <c r="G25" s="2572">
        <v>69.177330679743</v>
      </c>
      <c r="H25" s="2572"/>
      <c r="I25" s="2572">
        <v>0.00107204972099973</v>
      </c>
      <c r="J25" s="2572"/>
      <c r="K25" s="2572">
        <v>1.3872943987680002</v>
      </c>
      <c r="L25" s="2572">
        <v>13.141243091300002</v>
      </c>
      <c r="M25" s="2572">
        <v>0.26033879852519</v>
      </c>
      <c r="N25" s="2573">
        <v>7.00987242205999</v>
      </c>
      <c r="O25" s="2576">
        <v>2851.3497586130743</v>
      </c>
    </row>
    <row r="26" ht="18" customHeight="1" x14ac:dyDescent="0.25">
      <c r="B26" s="2570" t="s">
        <v>2073</v>
      </c>
      <c r="C26" s="2580">
        <v>353.06770066201597</v>
      </c>
      <c r="D26" s="2593" t="s">
        <v>110</v>
      </c>
      <c r="E26" s="2592" t="s">
        <v>110</v>
      </c>
      <c r="F26" s="49"/>
      <c r="G26" s="49"/>
      <c r="H26" s="49"/>
      <c r="I26" s="49"/>
      <c r="J26" s="49"/>
      <c r="K26" s="2572" t="s">
        <v>110</v>
      </c>
      <c r="L26" s="2572">
        <v>0.0006433875</v>
      </c>
      <c r="M26" s="2572">
        <v>62.9904822522357</v>
      </c>
      <c r="N26" s="2573" t="s">
        <v>110</v>
      </c>
      <c r="O26" s="2576">
        <v>353.06770066201597</v>
      </c>
    </row>
    <row r="27" ht="18" customHeight="1" x14ac:dyDescent="0.25">
      <c r="B27" s="2570" t="s">
        <v>2074</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2075</v>
      </c>
      <c r="C28" s="926"/>
      <c r="D28" s="2586"/>
      <c r="E28" s="526"/>
      <c r="F28" s="2577">
        <v>1022.5593832864557</v>
      </c>
      <c r="G28" s="2577">
        <v>1.76487</v>
      </c>
      <c r="H28" s="2577" t="s">
        <v>104</v>
      </c>
      <c r="I28" s="2577"/>
      <c r="J28" s="2592" t="s">
        <v>104</v>
      </c>
      <c r="K28" s="526"/>
      <c r="L28" s="526"/>
      <c r="M28" s="526"/>
      <c r="N28" s="1503"/>
      <c r="O28" s="2579">
        <v>1024.3242532864558</v>
      </c>
    </row>
    <row r="29" ht="18" customHeight="1" x14ac:dyDescent="0.25">
      <c r="B29" s="2570" t="s">
        <v>646</v>
      </c>
      <c r="C29" s="2594" t="s">
        <v>647</v>
      </c>
      <c r="D29" s="2595" t="s">
        <v>110</v>
      </c>
      <c r="E29" s="2596">
        <v>0.30975</v>
      </c>
      <c r="F29" s="2577"/>
      <c r="G29" s="2577" t="s">
        <v>104</v>
      </c>
      <c r="H29" s="2577"/>
      <c r="I29" s="2577">
        <v>0.0012582788184825101</v>
      </c>
      <c r="J29" s="2592"/>
      <c r="K29" s="2596">
        <v>0.00784235439943</v>
      </c>
      <c r="L29" s="2596">
        <v>0.23892669300491</v>
      </c>
      <c r="M29" s="2596">
        <v>0.02010496849625</v>
      </c>
      <c r="N29" s="2597">
        <v>0.0042431</v>
      </c>
      <c r="O29" s="2579">
        <v>111.653302234339</v>
      </c>
    </row>
    <row r="30" ht="18" customHeight="1" x14ac:dyDescent="0.25">
      <c r="B30" s="2598" t="s">
        <v>2076</v>
      </c>
      <c r="C30" s="2599">
        <v>21.5826256488716</v>
      </c>
      <c r="D30" s="2600">
        <v>0.31131530777112</v>
      </c>
      <c r="E30" s="2601">
        <v>0.27177118387711</v>
      </c>
      <c r="F30" s="2601"/>
      <c r="G30" s="2601"/>
      <c r="H30" s="2601"/>
      <c r="I30" s="2601"/>
      <c r="J30" s="2602"/>
      <c r="K30" s="2601">
        <v>10.4051016984692</v>
      </c>
      <c r="L30" s="2601">
        <v>14.356758781272</v>
      </c>
      <c r="M30" s="2601">
        <v>8.1931999996167</v>
      </c>
      <c r="N30" s="2603">
        <v>4.69912100108567</v>
      </c>
      <c r="O30" s="2604">
        <v>102.31881799389711</v>
      </c>
    </row>
    <row r="31" ht="18" customHeight="1" x14ac:dyDescent="0.25">
      <c r="B31" s="2605" t="s">
        <v>2077</v>
      </c>
      <c r="C31" s="2606">
        <v>142.1187405797101</v>
      </c>
      <c r="D31" s="2607">
        <v>130.92433475271878</v>
      </c>
      <c r="E31" s="2608">
        <v>9.27178973437266</v>
      </c>
      <c r="F31" s="2609"/>
      <c r="G31" s="2609"/>
      <c r="H31" s="2609"/>
      <c r="I31" s="2609"/>
      <c r="J31" s="2609"/>
      <c r="K31" s="2610">
        <v>11.38622512144577</v>
      </c>
      <c r="L31" s="2610" t="s">
        <v>104</v>
      </c>
      <c r="M31" s="2610">
        <v>32.06939979009853</v>
      </c>
      <c r="N31" s="2611"/>
      <c r="O31" s="2612">
        <v>6265.024393264591</v>
      </c>
    </row>
    <row r="32" ht="18" customHeight="1" x14ac:dyDescent="0.25">
      <c r="B32" s="2613" t="s">
        <v>2078</v>
      </c>
      <c r="C32" s="926"/>
      <c r="D32" s="2614">
        <v>120.7742034377783</v>
      </c>
      <c r="E32" s="205"/>
      <c r="F32" s="1565"/>
      <c r="G32" s="1565"/>
      <c r="H32" s="736"/>
      <c r="I32" s="1565"/>
      <c r="J32" s="736"/>
      <c r="K32" s="205"/>
      <c r="L32" s="205"/>
      <c r="M32" s="205"/>
      <c r="N32" s="745"/>
      <c r="O32" s="2574">
        <v>3381.6776962577924</v>
      </c>
    </row>
    <row r="33" ht="18" customHeight="1" x14ac:dyDescent="0.25">
      <c r="B33" s="2613" t="s">
        <v>2079</v>
      </c>
      <c r="C33" s="926"/>
      <c r="D33" s="2581">
        <v>10.15013131494047</v>
      </c>
      <c r="E33" s="2581">
        <v>1.16765554644089</v>
      </c>
      <c r="F33" s="1565"/>
      <c r="G33" s="1565"/>
      <c r="H33" s="1565"/>
      <c r="I33" s="1565"/>
      <c r="J33" s="1565"/>
      <c r="K33" s="49"/>
      <c r="L33" s="49"/>
      <c r="M33" s="2615">
        <v>22.84207671583797</v>
      </c>
      <c r="N33" s="722"/>
      <c r="O33" s="2576">
        <v>593.632396625169</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8.10413418793177</v>
      </c>
      <c r="F35" s="1565"/>
      <c r="G35" s="1565"/>
      <c r="H35" s="1565"/>
      <c r="I35" s="1565"/>
      <c r="J35" s="1565"/>
      <c r="K35" s="2615">
        <v>10.9101155587405</v>
      </c>
      <c r="L35" s="2615" t="s">
        <v>104</v>
      </c>
      <c r="M35" s="2615">
        <v>9.22732307426056</v>
      </c>
      <c r="N35" s="722"/>
      <c r="O35" s="2576">
        <v>2147.595559801919</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141.6532333333333</v>
      </c>
      <c r="D38" s="2619"/>
      <c r="E38" s="2619"/>
      <c r="F38" s="2586"/>
      <c r="G38" s="2586"/>
      <c r="H38" s="2586"/>
      <c r="I38" s="2586"/>
      <c r="J38" s="2586"/>
      <c r="K38" s="49"/>
      <c r="L38" s="49"/>
      <c r="M38" s="49"/>
      <c r="N38" s="1503"/>
      <c r="O38" s="2579">
        <v>141.6532333333333</v>
      </c>
    </row>
    <row r="39" ht="18" customHeight="1" x14ac:dyDescent="0.25">
      <c r="B39" s="2618" t="s">
        <v>973</v>
      </c>
      <c r="C39" s="2620">
        <v>0.46550724637681</v>
      </c>
      <c r="D39" s="2619"/>
      <c r="E39" s="2619"/>
      <c r="F39" s="2586"/>
      <c r="G39" s="2586"/>
      <c r="H39" s="2586"/>
      <c r="I39" s="2586"/>
      <c r="J39" s="2586"/>
      <c r="K39" s="49"/>
      <c r="L39" s="49"/>
      <c r="M39" s="49"/>
      <c r="N39" s="1503"/>
      <c r="O39" s="2579">
        <v>0.46550724637681</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0.47610956270527</v>
      </c>
      <c r="L41" s="2615"/>
      <c r="M41" s="2615"/>
      <c r="N41" s="2623"/>
      <c r="O41" s="2604"/>
    </row>
    <row r="42" ht="18" customHeight="1" x14ac:dyDescent="0.25">
      <c r="B42" s="2605" t="s">
        <v>2086</v>
      </c>
      <c r="C42" s="2588">
        <v>-60597.799996595844</v>
      </c>
      <c r="D42" s="2589">
        <v>18.276652362999997</v>
      </c>
      <c r="E42" s="2565">
        <v>3.627487658</v>
      </c>
      <c r="F42" s="2609"/>
      <c r="G42" s="2609"/>
      <c r="H42" s="2609"/>
      <c r="I42" s="2609"/>
      <c r="J42" s="2609"/>
      <c r="K42" s="2624" t="s">
        <v>647</v>
      </c>
      <c r="L42" s="2624" t="s">
        <v>647</v>
      </c>
      <c r="M42" s="2625" t="s">
        <v>647</v>
      </c>
      <c r="N42" s="2626"/>
      <c r="O42" s="2569">
        <v>-59124.76950106184</v>
      </c>
    </row>
    <row r="43" ht="18" customHeight="1" x14ac:dyDescent="0.25">
      <c r="B43" s="2613" t="s">
        <v>2087</v>
      </c>
      <c r="C43" s="2627">
        <v>-58757.13318200534</v>
      </c>
      <c r="D43" s="2628">
        <v>8.162678999999999</v>
      </c>
      <c r="E43" s="2629">
        <v>3.480452554</v>
      </c>
      <c r="F43" s="2586"/>
      <c r="G43" s="2586"/>
      <c r="H43" s="2586"/>
      <c r="I43" s="2586"/>
      <c r="J43" s="2586"/>
      <c r="K43" s="2615" t="s">
        <v>484</v>
      </c>
      <c r="L43" s="2615" t="s">
        <v>484</v>
      </c>
      <c r="M43" s="2630" t="s">
        <v>484</v>
      </c>
      <c r="N43" s="2631"/>
      <c r="O43" s="2632">
        <v>-57606.25824319534</v>
      </c>
    </row>
    <row r="44" ht="18" customHeight="1" x14ac:dyDescent="0.25">
      <c r="B44" s="2613" t="s">
        <v>2088</v>
      </c>
      <c r="C44" s="2627">
        <v>3813.157354270347</v>
      </c>
      <c r="D44" s="2633">
        <v>9.402141</v>
      </c>
      <c r="E44" s="2633" t="s">
        <v>103</v>
      </c>
      <c r="F44" s="1565"/>
      <c r="G44" s="1565"/>
      <c r="H44" s="1565"/>
      <c r="I44" s="1565"/>
      <c r="J44" s="1565"/>
      <c r="K44" s="2615" t="s">
        <v>484</v>
      </c>
      <c r="L44" s="2615" t="s">
        <v>484</v>
      </c>
      <c r="M44" s="2615" t="s">
        <v>484</v>
      </c>
      <c r="N44" s="2634"/>
      <c r="O44" s="2576">
        <v>4076.4173022703467</v>
      </c>
    </row>
    <row r="45" ht="18" customHeight="1" x14ac:dyDescent="0.25">
      <c r="B45" s="2613" t="s">
        <v>2089</v>
      </c>
      <c r="C45" s="2627">
        <v>-708.9059662263977</v>
      </c>
      <c r="D45" s="2633">
        <v>0.200535</v>
      </c>
      <c r="E45" s="2633">
        <v>0.000023</v>
      </c>
      <c r="F45" s="1565"/>
      <c r="G45" s="1565"/>
      <c r="H45" s="1565"/>
      <c r="I45" s="1565"/>
      <c r="J45" s="1565"/>
      <c r="K45" s="2615" t="s">
        <v>110</v>
      </c>
      <c r="L45" s="2615" t="s">
        <v>110</v>
      </c>
      <c r="M45" s="2615" t="s">
        <v>110</v>
      </c>
      <c r="N45" s="2634"/>
      <c r="O45" s="2576">
        <v>-703.2848912263978</v>
      </c>
    </row>
    <row r="46" ht="18" customHeight="1" x14ac:dyDescent="0.25">
      <c r="B46" s="2613" t="s">
        <v>2090</v>
      </c>
      <c r="C46" s="2627">
        <v>317.21785603202886</v>
      </c>
      <c r="D46" s="2633">
        <v>0.511297363</v>
      </c>
      <c r="E46" s="2633">
        <v>0.091943104</v>
      </c>
      <c r="F46" s="1565"/>
      <c r="G46" s="1565"/>
      <c r="H46" s="1565"/>
      <c r="I46" s="1565"/>
      <c r="J46" s="1565"/>
      <c r="K46" s="2615" t="s">
        <v>484</v>
      </c>
      <c r="L46" s="2615" t="s">
        <v>484</v>
      </c>
      <c r="M46" s="2615" t="s">
        <v>484</v>
      </c>
      <c r="N46" s="2634"/>
      <c r="O46" s="2576">
        <v>355.89910475602886</v>
      </c>
    </row>
    <row r="47" ht="18" customHeight="1" x14ac:dyDescent="0.25">
      <c r="B47" s="2613" t="s">
        <v>2091</v>
      </c>
      <c r="C47" s="2627">
        <v>1809.303686666831</v>
      </c>
      <c r="D47" s="2633" t="s">
        <v>167</v>
      </c>
      <c r="E47" s="2635">
        <v>0.05506899999999999</v>
      </c>
      <c r="F47" s="1565"/>
      <c r="G47" s="1565"/>
      <c r="H47" s="1565"/>
      <c r="I47" s="1565"/>
      <c r="J47" s="1565"/>
      <c r="K47" s="2615" t="s">
        <v>484</v>
      </c>
      <c r="L47" s="2615" t="s">
        <v>484</v>
      </c>
      <c r="M47" s="2615" t="s">
        <v>484</v>
      </c>
      <c r="N47" s="722"/>
      <c r="O47" s="2576">
        <v>1823.896971666831</v>
      </c>
    </row>
    <row r="48" ht="18" customHeight="1" x14ac:dyDescent="0.25">
      <c r="B48" s="2613" t="s">
        <v>2092</v>
      </c>
      <c r="C48" s="2627">
        <v>0.2219213333333536</v>
      </c>
      <c r="D48" s="2636" t="s">
        <v>104</v>
      </c>
      <c r="E48" s="2637" t="s">
        <v>104</v>
      </c>
      <c r="F48" s="2586"/>
      <c r="G48" s="2586"/>
      <c r="H48" s="2586"/>
      <c r="I48" s="2586"/>
      <c r="J48" s="2586"/>
      <c r="K48" s="2615" t="s">
        <v>484</v>
      </c>
      <c r="L48" s="2615" t="s">
        <v>484</v>
      </c>
      <c r="M48" s="2615" t="s">
        <v>484</v>
      </c>
      <c r="N48" s="1503"/>
      <c r="O48" s="2579">
        <v>0.2219213333333536</v>
      </c>
    </row>
    <row r="49" ht="18" customHeight="1" x14ac:dyDescent="0.25">
      <c r="B49" s="2613" t="s">
        <v>2093</v>
      </c>
      <c r="C49" s="2638">
        <v>-7071.661666666654</v>
      </c>
      <c r="D49" s="2586"/>
      <c r="E49" s="2586"/>
      <c r="F49" s="2586"/>
      <c r="G49" s="2586"/>
      <c r="H49" s="2586"/>
      <c r="I49" s="2586"/>
      <c r="J49" s="2586"/>
      <c r="K49" s="2586"/>
      <c r="L49" s="2586"/>
      <c r="M49" s="2586"/>
      <c r="N49" s="2639"/>
      <c r="O49" s="2579">
        <v>-7071.661666666654</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126.310476485282</v>
      </c>
      <c r="D51" s="2607">
        <v>59.65718617783767</v>
      </c>
      <c r="E51" s="2608">
        <v>0.85170246187805</v>
      </c>
      <c r="F51" s="2609"/>
      <c r="G51" s="2609"/>
      <c r="H51" s="2609"/>
      <c r="I51" s="2609"/>
      <c r="J51" s="2609"/>
      <c r="K51" s="2610">
        <v>0.19081409436</v>
      </c>
      <c r="L51" s="2610">
        <v>0.74907932216</v>
      </c>
      <c r="M51" s="2610">
        <v>0.83671525243592</v>
      </c>
      <c r="N51" s="2611">
        <v>0.01215247372</v>
      </c>
      <c r="O51" s="2645">
        <v>2022.41284186242</v>
      </c>
    </row>
    <row r="52" ht="18" customHeight="1" x14ac:dyDescent="0.25">
      <c r="B52" s="2646" t="s">
        <v>2096</v>
      </c>
      <c r="C52" s="2616"/>
      <c r="D52" s="2607">
        <v>50.0755790191611</v>
      </c>
      <c r="E52" s="205"/>
      <c r="F52" s="2609"/>
      <c r="G52" s="2609"/>
      <c r="H52" s="2609"/>
      <c r="I52" s="2609"/>
      <c r="J52" s="2609"/>
      <c r="K52" s="2610" t="s">
        <v>110</v>
      </c>
      <c r="L52" s="2610" t="s">
        <v>300</v>
      </c>
      <c r="M52" s="2610">
        <v>0.78864674970943</v>
      </c>
      <c r="N52" s="745"/>
      <c r="O52" s="2647">
        <v>1402.1162125365108</v>
      </c>
    </row>
    <row r="53" ht="18" customHeight="1" x14ac:dyDescent="0.25">
      <c r="B53" s="2613" t="s">
        <v>2097</v>
      </c>
      <c r="C53" s="2616"/>
      <c r="D53" s="2614">
        <v>3.140046</v>
      </c>
      <c r="E53" s="2590">
        <v>0.13411944</v>
      </c>
      <c r="F53" s="1565"/>
      <c r="G53" s="1565"/>
      <c r="H53" s="1565"/>
      <c r="I53" s="1565"/>
      <c r="J53" s="1565"/>
      <c r="K53" s="2615" t="s">
        <v>110</v>
      </c>
      <c r="L53" s="2615">
        <v>0.174804</v>
      </c>
      <c r="M53" s="2615" t="s">
        <v>110</v>
      </c>
      <c r="N53" s="745"/>
      <c r="O53" s="2574">
        <v>123.4629396</v>
      </c>
    </row>
    <row r="54" ht="18" customHeight="1" x14ac:dyDescent="0.25">
      <c r="B54" s="2613" t="s">
        <v>2098</v>
      </c>
      <c r="C54" s="2606">
        <v>126.310476485282</v>
      </c>
      <c r="D54" s="2581">
        <v>0.00123</v>
      </c>
      <c r="E54" s="2581">
        <v>0.017916275385</v>
      </c>
      <c r="F54" s="1565"/>
      <c r="G54" s="1565"/>
      <c r="H54" s="1565"/>
      <c r="I54" s="1565"/>
      <c r="J54" s="1565"/>
      <c r="K54" s="2615">
        <v>0.19081409436</v>
      </c>
      <c r="L54" s="2615">
        <v>0.57427532216</v>
      </c>
      <c r="M54" s="2615">
        <v>0.01473093672649</v>
      </c>
      <c r="N54" s="2617">
        <v>0.01215247372</v>
      </c>
      <c r="O54" s="2648">
        <v>131.092729462307</v>
      </c>
    </row>
    <row r="55" ht="18" customHeight="1" x14ac:dyDescent="0.25">
      <c r="B55" s="2613" t="s">
        <v>2099</v>
      </c>
      <c r="C55" s="926"/>
      <c r="D55" s="2581">
        <v>6.44033115867658</v>
      </c>
      <c r="E55" s="2581">
        <v>0.6996667464930499</v>
      </c>
      <c r="F55" s="1565"/>
      <c r="G55" s="1565"/>
      <c r="H55" s="1565"/>
      <c r="I55" s="1565"/>
      <c r="J55" s="1565"/>
      <c r="K55" s="2615" t="s">
        <v>300</v>
      </c>
      <c r="L55" s="2615" t="s">
        <v>300</v>
      </c>
      <c r="M55" s="2615">
        <v>0.033337566</v>
      </c>
      <c r="N55" s="745"/>
      <c r="O55" s="2648">
        <v>365.74096026360246</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7690.411507600549</v>
      </c>
      <c r="D60" s="2572">
        <v>0.06046571269966</v>
      </c>
      <c r="E60" s="2572">
        <v>0.38608155360005003</v>
      </c>
      <c r="F60" s="49"/>
      <c r="G60" s="49"/>
      <c r="H60" s="49"/>
      <c r="I60" s="49"/>
      <c r="J60" s="49"/>
      <c r="K60" s="2572">
        <v>109.96421184156016</v>
      </c>
      <c r="L60" s="2572">
        <v>13.46957818095356</v>
      </c>
      <c r="M60" s="2572">
        <v>2.4057044844759297</v>
      </c>
      <c r="N60" s="2573">
        <v>26.49397964185619</v>
      </c>
      <c r="O60" s="2576">
        <v>7794.416159260153</v>
      </c>
    </row>
    <row r="61" ht="18" customHeight="1" x14ac:dyDescent="0.25">
      <c r="B61" s="2575" t="s">
        <v>124</v>
      </c>
      <c r="C61" s="2580">
        <v>2197.34594818321</v>
      </c>
      <c r="D61" s="2590">
        <v>0.0221026882254</v>
      </c>
      <c r="E61" s="2590">
        <v>0.10029423255055</v>
      </c>
      <c r="F61" s="49"/>
      <c r="G61" s="49"/>
      <c r="H61" s="49"/>
      <c r="I61" s="49"/>
      <c r="J61" s="205"/>
      <c r="K61" s="2590">
        <v>7.60525242183615</v>
      </c>
      <c r="L61" s="2590">
        <v>7.29178748346313</v>
      </c>
      <c r="M61" s="2590">
        <v>0.51869928722119</v>
      </c>
      <c r="N61" s="2591">
        <v>0.69536271136639</v>
      </c>
      <c r="O61" s="2574">
        <v>2224.542795079417</v>
      </c>
    </row>
    <row r="62" ht="18" customHeight="1" x14ac:dyDescent="0.25">
      <c r="B62" s="2575" t="s">
        <v>2103</v>
      </c>
      <c r="C62" s="2580">
        <v>5493.065559417339</v>
      </c>
      <c r="D62" s="2572">
        <v>0.03836302447426</v>
      </c>
      <c r="E62" s="2572">
        <v>0.2857873210495</v>
      </c>
      <c r="F62" s="49"/>
      <c r="G62" s="49"/>
      <c r="H62" s="49"/>
      <c r="I62" s="49"/>
      <c r="J62" s="49"/>
      <c r="K62" s="2572">
        <v>102.358959419724</v>
      </c>
      <c r="L62" s="2572">
        <v>6.17779069749043</v>
      </c>
      <c r="M62" s="2572">
        <v>1.88700519725474</v>
      </c>
      <c r="N62" s="2573">
        <v>25.7986169304898</v>
      </c>
      <c r="O62" s="2576">
        <v>5569.873364180736</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46250.92832747371</v>
      </c>
      <c r="D64" s="301"/>
      <c r="E64" s="301"/>
      <c r="F64" s="526"/>
      <c r="G64" s="526"/>
      <c r="H64" s="526"/>
      <c r="I64" s="526"/>
      <c r="J64" s="301"/>
      <c r="K64" s="301"/>
      <c r="L64" s="301"/>
      <c r="M64" s="301"/>
      <c r="N64" s="2631"/>
      <c r="O64" s="2632">
        <v>46250.92832747371</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0.16234127162693998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911</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-13990.885831503962</v>
      </c>
      <c r="D10" s="2559">
        <v>6169.39381342774</v>
      </c>
      <c r="E10" s="2559">
        <v>4377.697707764575</v>
      </c>
      <c r="F10" s="2559">
        <v>1022.8050832864559</v>
      </c>
      <c r="G10" s="2559">
        <v>70.942200679743</v>
      </c>
      <c r="H10" s="2559" t="s">
        <v>104</v>
      </c>
      <c r="I10" s="2686">
        <v>54.76272067783264</v>
      </c>
      <c r="J10" s="2686" t="s">
        <v>104</v>
      </c>
      <c r="K10" s="2561">
        <v>-2295.284305667618</v>
      </c>
      <c r="M10" s="1613"/>
    </row>
    <row r="11" ht="18" customHeight="1" x14ac:dyDescent="0.2">
      <c r="B11" s="2687" t="s">
        <v>2061</v>
      </c>
      <c r="C11" s="2624">
        <v>40482.55260671724</v>
      </c>
      <c r="D11" s="2624">
        <v>311.1091625017054</v>
      </c>
      <c r="E11" s="2624">
        <v>516.3350660911924</v>
      </c>
      <c r="F11" s="2566"/>
      <c r="G11" s="2566"/>
      <c r="H11" s="2688"/>
      <c r="I11" s="2688"/>
      <c r="J11" s="2689"/>
      <c r="K11" s="2690">
        <v>41309.996835310136</v>
      </c>
      <c r="L11" s="135"/>
    </row>
    <row r="12" ht="18" customHeight="1" x14ac:dyDescent="0.2">
      <c r="B12" s="2691" t="s">
        <v>152</v>
      </c>
      <c r="C12" s="2615">
        <v>39641.74105060096</v>
      </c>
      <c r="D12" s="2615">
        <v>203.3677764029279</v>
      </c>
      <c r="E12" s="2615">
        <v>515.1239354509556</v>
      </c>
      <c r="F12" s="49"/>
      <c r="G12" s="49"/>
      <c r="H12" s="49"/>
      <c r="I12" s="1356"/>
      <c r="J12" s="1356"/>
      <c r="K12" s="2692">
        <v>40360.23276245484</v>
      </c>
      <c r="L12" s="135"/>
    </row>
    <row r="13" ht="18" customHeight="1" x14ac:dyDescent="0.2">
      <c r="B13" s="2693" t="s">
        <v>2063</v>
      </c>
      <c r="C13" s="2615">
        <v>9942.614080120195</v>
      </c>
      <c r="D13" s="2615">
        <v>51.22283896216479</v>
      </c>
      <c r="E13" s="2615">
        <v>212.06326847651204</v>
      </c>
      <c r="F13" s="49"/>
      <c r="G13" s="49"/>
      <c r="H13" s="49"/>
      <c r="I13" s="1356"/>
      <c r="J13" s="1356"/>
      <c r="K13" s="2692">
        <v>10205.900187558871</v>
      </c>
      <c r="L13" s="135"/>
    </row>
    <row r="14" ht="18" customHeight="1" x14ac:dyDescent="0.2">
      <c r="B14" s="2693" t="s">
        <v>2122</v>
      </c>
      <c r="C14" s="2615">
        <v>7186.732687343046</v>
      </c>
      <c r="D14" s="2615">
        <v>24.80438813665176</v>
      </c>
      <c r="E14" s="2615">
        <v>109.25376202437701</v>
      </c>
      <c r="F14" s="49"/>
      <c r="G14" s="49"/>
      <c r="H14" s="49"/>
      <c r="I14" s="1356"/>
      <c r="J14" s="1356"/>
      <c r="K14" s="2692">
        <v>7320.790837504075</v>
      </c>
      <c r="L14" s="135"/>
    </row>
    <row r="15" ht="18" customHeight="1" x14ac:dyDescent="0.2">
      <c r="B15" s="2693" t="s">
        <v>2065</v>
      </c>
      <c r="C15" s="2615">
        <v>19680.940899794492</v>
      </c>
      <c r="D15" s="2615">
        <v>37.35399795244572</v>
      </c>
      <c r="E15" s="2615">
        <v>120.91705303366322</v>
      </c>
      <c r="F15" s="49"/>
      <c r="G15" s="49"/>
      <c r="H15" s="49"/>
      <c r="I15" s="1356"/>
      <c r="J15" s="1356"/>
      <c r="K15" s="2692">
        <v>19839.211950780602</v>
      </c>
      <c r="L15" s="135"/>
    </row>
    <row r="16" ht="18" customHeight="1" x14ac:dyDescent="0.2">
      <c r="B16" s="2693" t="s">
        <v>2066</v>
      </c>
      <c r="C16" s="2615">
        <v>2831.4533833432315</v>
      </c>
      <c r="D16" s="2615">
        <v>89.98655135166563</v>
      </c>
      <c r="E16" s="2615">
        <v>72.8898519164034</v>
      </c>
      <c r="F16" s="49"/>
      <c r="G16" s="49"/>
      <c r="H16" s="49"/>
      <c r="I16" s="1356"/>
      <c r="J16" s="1356"/>
      <c r="K16" s="2692">
        <v>2994.3297866113007</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840.8115561162801</v>
      </c>
      <c r="D18" s="2615">
        <v>107.74138609877748</v>
      </c>
      <c r="E18" s="2615">
        <v>1.2111306402367001</v>
      </c>
      <c r="F18" s="49"/>
      <c r="G18" s="49"/>
      <c r="H18" s="49"/>
      <c r="I18" s="1356"/>
      <c r="J18" s="1356"/>
      <c r="K18" s="2692">
        <v>949.7640728552943</v>
      </c>
      <c r="L18" s="135"/>
    </row>
    <row r="19" ht="18" customHeight="1" x14ac:dyDescent="0.2">
      <c r="B19" s="2693" t="s">
        <v>2068</v>
      </c>
      <c r="C19" s="2615">
        <v>8.65006875</v>
      </c>
      <c r="D19" s="2615">
        <v>2.2317953839999998</v>
      </c>
      <c r="E19" s="2615">
        <v>0.019822</v>
      </c>
      <c r="F19" s="49"/>
      <c r="G19" s="49"/>
      <c r="H19" s="49"/>
      <c r="I19" s="1356"/>
      <c r="J19" s="1356"/>
      <c r="K19" s="2692">
        <v>10.901686134</v>
      </c>
      <c r="L19" s="135"/>
    </row>
    <row r="20" ht="18" customHeight="1" x14ac:dyDescent="0.2">
      <c r="B20" s="2694" t="s">
        <v>2069</v>
      </c>
      <c r="C20" s="2615">
        <v>832.1614873662802</v>
      </c>
      <c r="D20" s="2615">
        <v>105.50959071477749</v>
      </c>
      <c r="E20" s="2615">
        <v>1.1913086402367001</v>
      </c>
      <c r="F20" s="49"/>
      <c r="G20" s="49"/>
      <c r="H20" s="49"/>
      <c r="I20" s="1356"/>
      <c r="J20" s="1356"/>
      <c r="K20" s="2692">
        <v>938.8623867212943</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5855.93234130965</v>
      </c>
      <c r="D22" s="2624">
        <v>10.255798706453719</v>
      </c>
      <c r="E22" s="2624">
        <v>217.35298029694528</v>
      </c>
      <c r="F22" s="2624">
        <v>1022.8050832864559</v>
      </c>
      <c r="G22" s="2624">
        <v>70.942200679743</v>
      </c>
      <c r="H22" s="2624" t="s">
        <v>104</v>
      </c>
      <c r="I22" s="2624">
        <v>54.76272067783264</v>
      </c>
      <c r="J22" s="2697" t="s">
        <v>104</v>
      </c>
      <c r="K22" s="2690">
        <v>7232.05112495708</v>
      </c>
      <c r="L22" s="135"/>
    </row>
    <row r="23" ht="18" customHeight="1" x14ac:dyDescent="0.2">
      <c r="B23" s="2698" t="s">
        <v>2072</v>
      </c>
      <c r="C23" s="2615">
        <v>2003.107686175375</v>
      </c>
      <c r="D23" s="2615"/>
      <c r="E23" s="2615"/>
      <c r="F23" s="49"/>
      <c r="G23" s="49"/>
      <c r="H23" s="49"/>
      <c r="I23" s="1356"/>
      <c r="J23" s="1356"/>
      <c r="K23" s="2692">
        <v>2003.107686175375</v>
      </c>
      <c r="L23" s="135"/>
    </row>
    <row r="24" ht="18" customHeight="1" x14ac:dyDescent="0.2">
      <c r="B24" s="2698" t="s">
        <v>853</v>
      </c>
      <c r="C24" s="2615">
        <v>722.0329583829149</v>
      </c>
      <c r="D24" s="2615">
        <v>0.9467810394963201</v>
      </c>
      <c r="E24" s="2615">
        <v>63.2498665695111</v>
      </c>
      <c r="F24" s="2592"/>
      <c r="G24" s="2592"/>
      <c r="H24" s="2592"/>
      <c r="I24" s="2699"/>
      <c r="J24" s="2699"/>
      <c r="K24" s="2692">
        <v>786.2296059919223</v>
      </c>
      <c r="L24" s="135"/>
    </row>
    <row r="25" ht="18" customHeight="1" x14ac:dyDescent="0.2">
      <c r="B25" s="2698" t="s">
        <v>621</v>
      </c>
      <c r="C25" s="2615">
        <v>2756.1413704404717</v>
      </c>
      <c r="D25" s="2615">
        <v>0.59218904936604</v>
      </c>
      <c r="E25" s="2615" t="s">
        <v>110</v>
      </c>
      <c r="F25" s="2592">
        <v>0.2457</v>
      </c>
      <c r="G25" s="2615">
        <v>69.177330679743</v>
      </c>
      <c r="H25" s="2615"/>
      <c r="I25" s="2615">
        <v>25.193168443493654</v>
      </c>
      <c r="J25" s="2615"/>
      <c r="K25" s="2692">
        <v>2851.3497586130743</v>
      </c>
      <c r="L25" s="135"/>
    </row>
    <row r="26" ht="18" customHeight="1" x14ac:dyDescent="0.2">
      <c r="B26" s="2700" t="s">
        <v>2124</v>
      </c>
      <c r="C26" s="2615">
        <v>353.06770066201597</v>
      </c>
      <c r="D26" s="2592" t="s">
        <v>110</v>
      </c>
      <c r="E26" s="2592" t="s">
        <v>110</v>
      </c>
      <c r="F26" s="49"/>
      <c r="G26" s="49"/>
      <c r="H26" s="49"/>
      <c r="I26" s="1356"/>
      <c r="J26" s="1356"/>
      <c r="K26" s="2692">
        <v>353.06770066201597</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1022.5593832864557</v>
      </c>
      <c r="G28" s="2615">
        <v>1.76487</v>
      </c>
      <c r="H28" s="2615" t="s">
        <v>104</v>
      </c>
      <c r="I28" s="2615"/>
      <c r="J28" s="2699" t="s">
        <v>104</v>
      </c>
      <c r="K28" s="2692">
        <v>1024.3242532864558</v>
      </c>
      <c r="L28" s="135"/>
    </row>
    <row r="29" ht="18" customHeight="1" x14ac:dyDescent="0.2">
      <c r="B29" s="2700" t="s">
        <v>2127</v>
      </c>
      <c r="C29" s="2615" t="s">
        <v>647</v>
      </c>
      <c r="D29" s="2615" t="s">
        <v>110</v>
      </c>
      <c r="E29" s="2615">
        <v>82.08375000000001</v>
      </c>
      <c r="F29" s="2615"/>
      <c r="G29" s="2615" t="s">
        <v>104</v>
      </c>
      <c r="H29" s="2615"/>
      <c r="I29" s="2615">
        <v>29.56955223433899</v>
      </c>
      <c r="J29" s="2699"/>
      <c r="K29" s="2692">
        <v>111.653302234339</v>
      </c>
      <c r="L29" s="135"/>
    </row>
    <row r="30" ht="18" customHeight="1" x14ac:dyDescent="0.2">
      <c r="B30" s="2695" t="s">
        <v>2128</v>
      </c>
      <c r="C30" s="2642">
        <v>21.5826256488716</v>
      </c>
      <c r="D30" s="2642">
        <v>8.716828617591359</v>
      </c>
      <c r="E30" s="2642">
        <v>72.01936372743415</v>
      </c>
      <c r="F30" s="2642"/>
      <c r="G30" s="2642"/>
      <c r="H30" s="2642"/>
      <c r="I30" s="2642"/>
      <c r="J30" s="2701"/>
      <c r="K30" s="2696">
        <v>102.31881799389711</v>
      </c>
      <c r="L30" s="135"/>
    </row>
    <row r="31" ht="18" customHeight="1" x14ac:dyDescent="0.2">
      <c r="B31" s="2702" t="s">
        <v>2077</v>
      </c>
      <c r="C31" s="2624">
        <v>142.1187405797101</v>
      </c>
      <c r="D31" s="2624">
        <v>3665.881373076126</v>
      </c>
      <c r="E31" s="2624">
        <v>2457.024279608755</v>
      </c>
      <c r="F31" s="2566"/>
      <c r="G31" s="2566"/>
      <c r="H31" s="2566"/>
      <c r="I31" s="2689"/>
      <c r="J31" s="2689"/>
      <c r="K31" s="2690">
        <v>6265.024393264591</v>
      </c>
      <c r="L31" s="135"/>
    </row>
    <row r="32" ht="18" customHeight="1" x14ac:dyDescent="0.2">
      <c r="B32" s="2691" t="s">
        <v>2078</v>
      </c>
      <c r="C32" s="49"/>
      <c r="D32" s="2615">
        <v>3381.6776962577924</v>
      </c>
      <c r="E32" s="49"/>
      <c r="F32" s="49"/>
      <c r="G32" s="49"/>
      <c r="H32" s="49"/>
      <c r="I32" s="1356"/>
      <c r="J32" s="1356"/>
      <c r="K32" s="2692">
        <v>3381.6776962577924</v>
      </c>
      <c r="L32" s="135"/>
    </row>
    <row r="33" ht="18" customHeight="1" x14ac:dyDescent="0.2">
      <c r="B33" s="2691" t="s">
        <v>2079</v>
      </c>
      <c r="C33" s="49"/>
      <c r="D33" s="2615">
        <v>284.2036768183332</v>
      </c>
      <c r="E33" s="2615">
        <v>309.42871980683583</v>
      </c>
      <c r="F33" s="49"/>
      <c r="G33" s="49"/>
      <c r="H33" s="49"/>
      <c r="I33" s="1356"/>
      <c r="J33" s="1356"/>
      <c r="K33" s="2692">
        <v>593.632396625169</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2147.595559801919</v>
      </c>
      <c r="F35" s="49"/>
      <c r="G35" s="49"/>
      <c r="H35" s="49"/>
      <c r="I35" s="1356"/>
      <c r="J35" s="1356"/>
      <c r="K35" s="2692">
        <v>2147.595559801919</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141.6532333333333</v>
      </c>
      <c r="D38" s="2704"/>
      <c r="E38" s="2704"/>
      <c r="F38" s="49"/>
      <c r="G38" s="49"/>
      <c r="H38" s="49"/>
      <c r="I38" s="1356"/>
      <c r="J38" s="1356"/>
      <c r="K38" s="2692">
        <v>141.6532333333333</v>
      </c>
      <c r="L38" s="135"/>
    </row>
    <row r="39" ht="18" customHeight="1" x14ac:dyDescent="0.2">
      <c r="B39" s="2691" t="s">
        <v>973</v>
      </c>
      <c r="C39" s="2592">
        <v>0.46550724637681</v>
      </c>
      <c r="D39" s="2704"/>
      <c r="E39" s="2704"/>
      <c r="F39" s="49"/>
      <c r="G39" s="49"/>
      <c r="H39" s="49"/>
      <c r="I39" s="1356"/>
      <c r="J39" s="1356"/>
      <c r="K39" s="2692">
        <v>0.46550724637681</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-60597.799996595844</v>
      </c>
      <c r="D42" s="2706">
        <v>511.7462661639999</v>
      </c>
      <c r="E42" s="2706">
        <v>961.28422937</v>
      </c>
      <c r="F42" s="2566"/>
      <c r="G42" s="2566"/>
      <c r="H42" s="2566"/>
      <c r="I42" s="2689"/>
      <c r="J42" s="2689"/>
      <c r="K42" s="2690">
        <v>-59124.76950106184</v>
      </c>
      <c r="L42" s="135"/>
    </row>
    <row r="43" ht="18" customHeight="1" x14ac:dyDescent="0.2">
      <c r="B43" s="2691" t="s">
        <v>1316</v>
      </c>
      <c r="C43" s="2592">
        <v>-58757.13318200534</v>
      </c>
      <c r="D43" s="2592">
        <v>228.55501199999998</v>
      </c>
      <c r="E43" s="2592">
        <v>922.3199268100001</v>
      </c>
      <c r="F43" s="49"/>
      <c r="G43" s="49"/>
      <c r="H43" s="49"/>
      <c r="I43" s="1356"/>
      <c r="J43" s="1356"/>
      <c r="K43" s="2692">
        <v>-57606.25824319534</v>
      </c>
      <c r="L43" s="135"/>
    </row>
    <row r="44" ht="18" customHeight="1" x14ac:dyDescent="0.2">
      <c r="B44" s="2691" t="s">
        <v>1319</v>
      </c>
      <c r="C44" s="2592">
        <v>3813.157354270347</v>
      </c>
      <c r="D44" s="2592">
        <v>263.259948</v>
      </c>
      <c r="E44" s="2592" t="s">
        <v>103</v>
      </c>
      <c r="F44" s="49"/>
      <c r="G44" s="49"/>
      <c r="H44" s="49"/>
      <c r="I44" s="1356"/>
      <c r="J44" s="1356"/>
      <c r="K44" s="2692">
        <v>4076.4173022703467</v>
      </c>
      <c r="L44" s="135"/>
    </row>
    <row r="45" ht="18" customHeight="1" x14ac:dyDescent="0.2">
      <c r="B45" s="2691" t="s">
        <v>1322</v>
      </c>
      <c r="C45" s="2592">
        <v>-708.9059662263977</v>
      </c>
      <c r="D45" s="2592">
        <v>5.61498</v>
      </c>
      <c r="E45" s="2592">
        <v>0.006095</v>
      </c>
      <c r="F45" s="49"/>
      <c r="G45" s="49"/>
      <c r="H45" s="49"/>
      <c r="I45" s="1356"/>
      <c r="J45" s="1356"/>
      <c r="K45" s="2692">
        <v>-703.2848912263978</v>
      </c>
      <c r="L45" s="135"/>
    </row>
    <row r="46" ht="18" customHeight="1" x14ac:dyDescent="0.2">
      <c r="B46" s="2691" t="s">
        <v>2130</v>
      </c>
      <c r="C46" s="2592">
        <v>317.21785603202886</v>
      </c>
      <c r="D46" s="2592">
        <v>14.316326164</v>
      </c>
      <c r="E46" s="2592">
        <v>24.36492256</v>
      </c>
      <c r="F46" s="49"/>
      <c r="G46" s="49"/>
      <c r="H46" s="49"/>
      <c r="I46" s="1356"/>
      <c r="J46" s="1356"/>
      <c r="K46" s="2692">
        <v>355.89910475602886</v>
      </c>
      <c r="L46" s="135"/>
    </row>
    <row r="47" ht="18" customHeight="1" x14ac:dyDescent="0.2">
      <c r="B47" s="2691" t="s">
        <v>2131</v>
      </c>
      <c r="C47" s="2592">
        <v>1809.303686666831</v>
      </c>
      <c r="D47" s="2592" t="s">
        <v>167</v>
      </c>
      <c r="E47" s="2592">
        <v>14.593284999999998</v>
      </c>
      <c r="F47" s="49"/>
      <c r="G47" s="49"/>
      <c r="H47" s="49"/>
      <c r="I47" s="1356"/>
      <c r="J47" s="1356"/>
      <c r="K47" s="2692">
        <v>1823.896971666831</v>
      </c>
      <c r="L47" s="135"/>
    </row>
    <row r="48" ht="18" customHeight="1" x14ac:dyDescent="0.2">
      <c r="B48" s="2691" t="s">
        <v>2132</v>
      </c>
      <c r="C48" s="2592">
        <v>0.2219213333333536</v>
      </c>
      <c r="D48" s="2592" t="s">
        <v>104</v>
      </c>
      <c r="E48" s="2592" t="s">
        <v>104</v>
      </c>
      <c r="F48" s="49"/>
      <c r="G48" s="49"/>
      <c r="H48" s="49"/>
      <c r="I48" s="1356"/>
      <c r="J48" s="1356"/>
      <c r="K48" s="2692">
        <v>0.2219213333333536</v>
      </c>
      <c r="L48" s="135"/>
    </row>
    <row r="49" ht="18" customHeight="1" x14ac:dyDescent="0.2">
      <c r="B49" s="2691" t="s">
        <v>2133</v>
      </c>
      <c r="C49" s="2592">
        <v>-7071.661666666654</v>
      </c>
      <c r="D49" s="2586"/>
      <c r="E49" s="2586"/>
      <c r="F49" s="49"/>
      <c r="G49" s="49"/>
      <c r="H49" s="49"/>
      <c r="I49" s="1356"/>
      <c r="J49" s="1356"/>
      <c r="K49" s="2692">
        <v>-7071.661666666654</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126.310476485282</v>
      </c>
      <c r="D51" s="2706">
        <v>1670.4012129794548</v>
      </c>
      <c r="E51" s="2706">
        <v>225.70115239768324</v>
      </c>
      <c r="F51" s="2566"/>
      <c r="G51" s="2566"/>
      <c r="H51" s="2566"/>
      <c r="I51" s="2689"/>
      <c r="J51" s="2689"/>
      <c r="K51" s="2690">
        <v>2022.41284186242</v>
      </c>
      <c r="L51" s="135"/>
    </row>
    <row r="52" ht="18" customHeight="1" x14ac:dyDescent="0.2">
      <c r="B52" s="2691" t="s">
        <v>2135</v>
      </c>
      <c r="C52" s="49"/>
      <c r="D52" s="2592">
        <v>1402.1162125365108</v>
      </c>
      <c r="E52" s="49"/>
      <c r="F52" s="49"/>
      <c r="G52" s="49"/>
      <c r="H52" s="49"/>
      <c r="I52" s="1356"/>
      <c r="J52" s="1356"/>
      <c r="K52" s="2692">
        <v>1402.1162125365108</v>
      </c>
      <c r="L52" s="135"/>
    </row>
    <row r="53" ht="18" customHeight="1" x14ac:dyDescent="0.2">
      <c r="B53" s="2691" t="s">
        <v>2136</v>
      </c>
      <c r="C53" s="49"/>
      <c r="D53" s="2592">
        <v>87.921288</v>
      </c>
      <c r="E53" s="2592">
        <v>35.5416516</v>
      </c>
      <c r="F53" s="49"/>
      <c r="G53" s="49"/>
      <c r="H53" s="49"/>
      <c r="I53" s="1356"/>
      <c r="J53" s="1356"/>
      <c r="K53" s="2692">
        <v>123.4629396</v>
      </c>
      <c r="L53" s="135"/>
    </row>
    <row r="54" ht="18" customHeight="1" x14ac:dyDescent="0.2">
      <c r="B54" s="2707" t="s">
        <v>2137</v>
      </c>
      <c r="C54" s="2592">
        <v>126.310476485282</v>
      </c>
      <c r="D54" s="2592">
        <v>0.03444</v>
      </c>
      <c r="E54" s="2592">
        <v>4.747812977025</v>
      </c>
      <c r="F54" s="49"/>
      <c r="G54" s="49"/>
      <c r="H54" s="49"/>
      <c r="I54" s="1356"/>
      <c r="J54" s="1356"/>
      <c r="K54" s="2692">
        <v>131.092729462307</v>
      </c>
      <c r="L54" s="135"/>
    </row>
    <row r="55" ht="18" customHeight="1" x14ac:dyDescent="0.2">
      <c r="B55" s="2691" t="s">
        <v>2138</v>
      </c>
      <c r="C55" s="49"/>
      <c r="D55" s="2592">
        <v>180.32927244294424</v>
      </c>
      <c r="E55" s="2592">
        <v>185.41168782065824</v>
      </c>
      <c r="F55" s="49"/>
      <c r="G55" s="49"/>
      <c r="H55" s="49"/>
      <c r="I55" s="1356"/>
      <c r="J55" s="1356"/>
      <c r="K55" s="2692">
        <v>365.74096026360246</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7690.411507600549</v>
      </c>
      <c r="D60" s="2572">
        <v>1.69303995559048</v>
      </c>
      <c r="E60" s="2572">
        <v>102.31161170401326</v>
      </c>
      <c r="F60" s="49"/>
      <c r="G60" s="49"/>
      <c r="H60" s="561"/>
      <c r="I60" s="1357"/>
      <c r="J60" s="1357"/>
      <c r="K60" s="2573">
        <v>7794.416159260153</v>
      </c>
    </row>
    <row r="61" ht="18" customHeight="1" x14ac:dyDescent="0.2">
      <c r="B61" s="2716" t="s">
        <v>124</v>
      </c>
      <c r="C61" s="2590">
        <v>2197.34594818321</v>
      </c>
      <c r="D61" s="2590">
        <v>0.6188752703111999</v>
      </c>
      <c r="E61" s="2590">
        <v>26.577971625895753</v>
      </c>
      <c r="F61" s="49"/>
      <c r="G61" s="49"/>
      <c r="H61" s="49"/>
      <c r="I61" s="1348"/>
      <c r="J61" s="1348"/>
      <c r="K61" s="2591">
        <v>2224.542795079417</v>
      </c>
    </row>
    <row r="62" ht="18" customHeight="1" x14ac:dyDescent="0.2">
      <c r="B62" s="2716" t="s">
        <v>2103</v>
      </c>
      <c r="C62" s="2572">
        <v>5493.065559417339</v>
      </c>
      <c r="D62" s="2572">
        <v>1.07416468527928</v>
      </c>
      <c r="E62" s="2572">
        <v>75.7336400781175</v>
      </c>
      <c r="F62" s="49"/>
      <c r="G62" s="49"/>
      <c r="H62" s="49"/>
      <c r="I62" s="1357"/>
      <c r="J62" s="1357"/>
      <c r="K62" s="2573">
        <v>5569.873364180736</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46250.92832747371</v>
      </c>
      <c r="D64" s="49"/>
      <c r="E64" s="49"/>
      <c r="F64" s="49"/>
      <c r="G64" s="49"/>
      <c r="H64" s="49"/>
      <c r="I64" s="1356"/>
      <c r="J64" s="1356"/>
      <c r="K64" s="2573">
        <v>46250.92832747371</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43.02043698113909</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911</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56829.48519539422</v>
      </c>
    </row>
    <row r="72" ht="18" customHeight="1" x14ac:dyDescent="0.2" s="192" customFormat="1">
      <c r="B72" s="2734"/>
      <c r="C72" s="2735"/>
      <c r="D72" s="2735"/>
      <c r="E72" s="2735"/>
      <c r="F72" s="2735"/>
      <c r="G72" s="2735"/>
      <c r="H72" s="2735"/>
      <c r="I72" s="2735"/>
      <c r="J72" s="2736" t="s">
        <v>2145</v>
      </c>
      <c r="K72" s="2737">
        <v>-2295.284305667618</v>
      </c>
    </row>
    <row r="73" ht="18" customHeight="1" x14ac:dyDescent="0.2" s="192" customFormat="1">
      <c r="B73" s="2734"/>
      <c r="C73" s="2735"/>
      <c r="D73" s="2735"/>
      <c r="E73" s="2735"/>
      <c r="F73" s="2735"/>
      <c r="G73" s="2735"/>
      <c r="H73" s="2735"/>
      <c r="I73" s="2735"/>
      <c r="J73" s="2736" t="s">
        <v>2146</v>
      </c>
      <c r="K73" s="2737">
        <v>56829.48519539422</v>
      </c>
    </row>
    <row r="74" ht="18" customHeight="1" x14ac:dyDescent="0.2" s="192" customFormat="1">
      <c r="B74" s="2738"/>
      <c r="C74" s="2739"/>
      <c r="D74" s="2739"/>
      <c r="E74" s="2739"/>
      <c r="F74" s="2739"/>
      <c r="G74" s="2739"/>
      <c r="H74" s="2739"/>
      <c r="I74" s="2739"/>
      <c r="J74" s="2740" t="s">
        <v>2147</v>
      </c>
      <c r="K74" s="2741">
        <v>-2295.284305667618</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2163</v>
      </c>
      <c r="D13" s="2755" t="s">
        <v>2164</v>
      </c>
      <c r="E13" s="2755" t="s">
        <v>2165</v>
      </c>
      <c r="F13" s="2755" t="s">
        <v>2164</v>
      </c>
      <c r="G13" s="2755" t="s">
        <v>2165</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2166</v>
      </c>
      <c r="D15" s="2755" t="s">
        <v>2167</v>
      </c>
      <c r="E15" s="2755" t="s">
        <v>2168</v>
      </c>
      <c r="F15" s="2755" t="s">
        <v>2167</v>
      </c>
      <c r="G15" s="2755" t="s">
        <v>2168</v>
      </c>
      <c r="H15" s="2755" t="s">
        <v>2167</v>
      </c>
      <c r="I15" s="565"/>
      <c r="J15" s="565"/>
      <c r="K15" s="565"/>
      <c r="L15" s="565"/>
      <c r="M15" s="565"/>
      <c r="N15" s="821"/>
      <c r="O15" s="821"/>
      <c r="P15" s="821"/>
      <c r="Q15" s="821"/>
      <c r="R15" s="2757"/>
    </row>
    <row r="16" ht="18" customHeight="1" x14ac:dyDescent="0.2">
      <c r="B16" s="2693" t="s">
        <v>2067</v>
      </c>
      <c r="C16" s="2755" t="s">
        <v>2166</v>
      </c>
      <c r="D16" s="2755" t="s">
        <v>2167</v>
      </c>
      <c r="E16" s="2755" t="s">
        <v>2166</v>
      </c>
      <c r="F16" s="2755" t="s">
        <v>2167</v>
      </c>
      <c r="G16" s="2755" t="s">
        <v>2166</v>
      </c>
      <c r="H16" s="2755" t="s">
        <v>2167</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2169</v>
      </c>
      <c r="D18" s="2755" t="s">
        <v>2170</v>
      </c>
      <c r="E18" s="2755" t="s">
        <v>2169</v>
      </c>
      <c r="F18" s="2755" t="s">
        <v>2170</v>
      </c>
      <c r="G18" s="2755" t="s">
        <v>2169</v>
      </c>
      <c r="H18" s="2755" t="s">
        <v>2170</v>
      </c>
      <c r="I18" s="565"/>
      <c r="J18" s="565"/>
      <c r="K18" s="565"/>
      <c r="L18" s="565"/>
      <c r="M18" s="565"/>
      <c r="N18" s="821"/>
      <c r="O18" s="821"/>
      <c r="P18" s="821"/>
      <c r="Q18" s="821"/>
      <c r="R18" s="2757"/>
    </row>
    <row r="19" ht="18" customHeight="1" x14ac:dyDescent="0.2">
      <c r="B19" s="2694" t="s">
        <v>2069</v>
      </c>
      <c r="C19" s="2755" t="s">
        <v>2157</v>
      </c>
      <c r="D19" s="2755" t="s">
        <v>2158</v>
      </c>
      <c r="E19" s="2755" t="s">
        <v>2157</v>
      </c>
      <c r="F19" s="2755" t="s">
        <v>2158</v>
      </c>
      <c r="G19" s="2755" t="s">
        <v>2166</v>
      </c>
      <c r="H19" s="2755" t="s">
        <v>2167</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2169</v>
      </c>
      <c r="J21" s="2755" t="s">
        <v>2173</v>
      </c>
      <c r="K21" s="2755" t="s">
        <v>2163</v>
      </c>
      <c r="L21" s="2755" t="s">
        <v>2170</v>
      </c>
      <c r="M21" s="2755"/>
      <c r="N21" s="2755"/>
      <c r="O21" s="2755" t="s">
        <v>2174</v>
      </c>
      <c r="P21" s="2755" t="s">
        <v>2173</v>
      </c>
      <c r="Q21" s="2755"/>
      <c r="R21" s="2762"/>
    </row>
    <row r="22" ht="18" customHeight="1" x14ac:dyDescent="0.2">
      <c r="B22" s="2698" t="s">
        <v>2072</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2178</v>
      </c>
      <c r="F23" s="2755" t="s">
        <v>2173</v>
      </c>
      <c r="G23" s="2755" t="s">
        <v>2174</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t="s">
        <v>2163</v>
      </c>
      <c r="J24" s="2755" t="s">
        <v>2182</v>
      </c>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2169</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2167</v>
      </c>
      <c r="I28" s="2765"/>
      <c r="J28" s="2765"/>
      <c r="K28" s="2765"/>
      <c r="L28" s="2765"/>
      <c r="M28" s="2765"/>
      <c r="N28" s="2765"/>
      <c r="O28" s="2765" t="s">
        <v>2174</v>
      </c>
      <c r="P28" s="2765" t="s">
        <v>2179</v>
      </c>
      <c r="Q28" s="2765"/>
      <c r="R28" s="2766"/>
    </row>
    <row r="29" ht="18" customHeight="1" x14ac:dyDescent="0.2">
      <c r="B29" s="2698" t="s">
        <v>2128</v>
      </c>
      <c r="C29" s="2765" t="s">
        <v>2169</v>
      </c>
      <c r="D29" s="2765" t="s">
        <v>2170</v>
      </c>
      <c r="E29" s="2765" t="s">
        <v>2166</v>
      </c>
      <c r="F29" s="2765" t="s">
        <v>2167</v>
      </c>
      <c r="G29" s="2765" t="s">
        <v>2166</v>
      </c>
      <c r="H29" s="2765" t="s">
        <v>2167</v>
      </c>
      <c r="I29" s="2765"/>
      <c r="J29" s="2765"/>
      <c r="K29" s="2765"/>
      <c r="L29" s="2765"/>
      <c r="M29" s="2765"/>
      <c r="N29" s="2765"/>
      <c r="O29" s="2765"/>
      <c r="P29" s="2765"/>
      <c r="Q29" s="2765"/>
      <c r="R29" s="2766"/>
    </row>
    <row r="30" ht="18" customHeight="1" x14ac:dyDescent="0.2">
      <c r="B30" s="2767" t="s">
        <v>2077</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2078</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2169</v>
      </c>
      <c r="F32" s="2755" t="s">
        <v>2170</v>
      </c>
      <c r="G32" s="2755" t="s">
        <v>2187</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973</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1322</v>
      </c>
      <c r="C44" s="2755" t="s">
        <v>2157</v>
      </c>
      <c r="D44" s="2755" t="s">
        <v>2161</v>
      </c>
      <c r="E44" s="2755" t="s">
        <v>2169</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2178</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2178</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2169</v>
      </c>
      <c r="F52" s="2755" t="s">
        <v>2170</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2166</v>
      </c>
      <c r="F53" s="2755" t="s">
        <v>2181</v>
      </c>
      <c r="G53" s="2755" t="s">
        <v>2166</v>
      </c>
      <c r="H53" s="2755" t="s">
        <v>2181</v>
      </c>
      <c r="I53" s="565"/>
      <c r="J53" s="2772"/>
      <c r="K53" s="565"/>
      <c r="L53" s="2772"/>
      <c r="M53" s="565"/>
      <c r="N53" s="2773"/>
      <c r="O53" s="2774"/>
      <c r="P53" s="2774"/>
      <c r="Q53" s="2774"/>
      <c r="R53" s="2775"/>
    </row>
    <row r="54" ht="18" customHeight="1" x14ac:dyDescent="0.2">
      <c r="B54" s="2691" t="s">
        <v>2138</v>
      </c>
      <c r="C54" s="2772"/>
      <c r="D54" s="2772"/>
      <c r="E54" s="2755" t="s">
        <v>2166</v>
      </c>
      <c r="F54" s="2755" t="s">
        <v>2167</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7.01181022307342</v>
      </c>
      <c r="H10" s="2821" t="s">
        <v>911</v>
      </c>
      <c r="I10" s="2822">
        <v>0.16234127162693998</v>
      </c>
    </row>
    <row r="11" ht="18" customHeight="1" x14ac:dyDescent="0.2">
      <c r="B11" s="2823" t="s">
        <v>2061</v>
      </c>
      <c r="C11" s="1460"/>
      <c r="D11" s="2824"/>
      <c r="E11" s="2824"/>
      <c r="F11" s="2824"/>
      <c r="G11" s="2825">
        <v>3.56635562193596</v>
      </c>
      <c r="H11" s="2826" t="s">
        <v>104</v>
      </c>
      <c r="I11" s="2827" t="s">
        <v>104</v>
      </c>
    </row>
    <row r="12" ht="18" customHeight="1" x14ac:dyDescent="0.2">
      <c r="B12" s="2828" t="s">
        <v>2213</v>
      </c>
      <c r="C12" s="1561"/>
      <c r="D12" s="169"/>
      <c r="E12" s="169"/>
      <c r="F12" s="169"/>
      <c r="G12" s="562">
        <v>1.70788956539104</v>
      </c>
      <c r="H12" s="2829" t="s">
        <v>484</v>
      </c>
      <c r="I12" s="193">
        <v>0.08448668744681</v>
      </c>
    </row>
    <row r="13" ht="18" customHeight="1" x14ac:dyDescent="0.2">
      <c r="B13" s="2828" t="s">
        <v>2214</v>
      </c>
      <c r="C13" s="1561"/>
      <c r="D13" s="169"/>
      <c r="E13" s="169"/>
      <c r="F13" s="169"/>
      <c r="G13" s="2830"/>
      <c r="H13" s="2829" t="s">
        <v>484</v>
      </c>
      <c r="I13" s="193">
        <v>0.05445585927648</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1.73756503574642</v>
      </c>
      <c r="H15" s="2831" t="s">
        <v>484</v>
      </c>
      <c r="I15" s="193">
        <v>0.02339872490365</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t="s">
        <v>2236</v>
      </c>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t="s">
        <v>2236</v>
      </c>
      <c r="F142" s="2865" t="s">
        <v>2236</v>
      </c>
      <c r="G142" s="2866"/>
    </row>
    <row r="143" ht="18" customHeight="1" x14ac:dyDescent="0.2">
      <c r="B143" s="2863" t="s">
        <v>2296</v>
      </c>
      <c r="C143" s="2867" t="s">
        <v>2118</v>
      </c>
      <c r="D143" s="2865"/>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t="s">
        <v>2236</v>
      </c>
      <c r="E152" s="2865"/>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c r="F199" s="2865"/>
      <c r="G199" s="2866"/>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t="s">
        <v>2236</v>
      </c>
      <c r="F224" s="2865" t="s">
        <v>2236</v>
      </c>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-10246.525111265328</v>
      </c>
      <c r="D10" s="2898">
        <v>-13990.885831503962</v>
      </c>
      <c r="E10" s="2899">
        <v>-3744.360720238634</v>
      </c>
      <c r="F10" s="2900">
        <v>36.54273697257595</v>
      </c>
      <c r="G10" s="2901">
        <v>-6.588764102586131</v>
      </c>
      <c r="H10" s="2902">
        <v>163.132763596775</v>
      </c>
      <c r="I10" s="2903">
        <v>5917.083157321671</v>
      </c>
      <c r="J10" s="2898">
        <v>6169.39381342774</v>
      </c>
      <c r="K10" s="2899">
        <v>252.31065610606856</v>
      </c>
      <c r="L10" s="2900">
        <v>4.264105293059213</v>
      </c>
      <c r="M10" s="2901">
        <v>0.4439784299269303</v>
      </c>
      <c r="N10" s="2902">
        <v>-10.992566606369934</v>
      </c>
      <c r="O10" s="2903">
        <v>4529.202240283093</v>
      </c>
      <c r="P10" s="2898">
        <v>4377.697707764575</v>
      </c>
      <c r="Q10" s="2899">
        <v>-151.5045325185174</v>
      </c>
      <c r="R10" s="2900">
        <v>-3.345060001318197</v>
      </c>
      <c r="S10" s="2901">
        <v>-0.26659494098460734</v>
      </c>
      <c r="T10" s="2902">
        <v>6.600686988727962</v>
      </c>
    </row>
    <row r="11" ht="18" customHeight="1" x14ac:dyDescent="0.2">
      <c r="B11" s="2904" t="s">
        <v>2061</v>
      </c>
      <c r="C11" s="2590">
        <v>40462.58890608599</v>
      </c>
      <c r="D11" s="2590">
        <v>40482.55260671724</v>
      </c>
      <c r="E11" s="2905">
        <v>19.963700631247775</v>
      </c>
      <c r="F11" s="2906">
        <v>0.049338663617357</v>
      </c>
      <c r="G11" s="2907">
        <v>0.03512912454266917</v>
      </c>
      <c r="H11" s="2908">
        <v>-0.8697702756016987</v>
      </c>
      <c r="I11" s="2622">
        <v>275.97036038988523</v>
      </c>
      <c r="J11" s="2590">
        <v>311.1091625017054</v>
      </c>
      <c r="K11" s="2905">
        <v>35.138802111820155</v>
      </c>
      <c r="L11" s="2906">
        <v>12.73281741639819</v>
      </c>
      <c r="M11" s="2907">
        <v>0.06183199089522634</v>
      </c>
      <c r="N11" s="2908">
        <v>-1.5309128383378854</v>
      </c>
      <c r="O11" s="2622">
        <v>521.3707656406904</v>
      </c>
      <c r="P11" s="2590">
        <v>516.3350660911924</v>
      </c>
      <c r="Q11" s="2905">
        <v>-5.035699549497963</v>
      </c>
      <c r="R11" s="2906">
        <v>-0.9658576739165277</v>
      </c>
      <c r="S11" s="2907">
        <v>-0.008861068391142288</v>
      </c>
      <c r="T11" s="2908">
        <v>0.21939328113138706</v>
      </c>
    </row>
    <row r="12" ht="18" customHeight="1" x14ac:dyDescent="0.2">
      <c r="B12" s="2691" t="s">
        <v>152</v>
      </c>
      <c r="C12" s="2590">
        <v>39624.28130293773</v>
      </c>
      <c r="D12" s="2590">
        <v>39641.74105060096</v>
      </c>
      <c r="E12" s="2590">
        <v>17.45974766323343</v>
      </c>
      <c r="F12" s="2909">
        <v>0.04406325386635838</v>
      </c>
      <c r="G12" s="2907">
        <v>0.030723043862182418</v>
      </c>
      <c r="H12" s="2908">
        <v>-0.7606790853804491</v>
      </c>
      <c r="I12" s="2622">
        <v>203.15309729105462</v>
      </c>
      <c r="J12" s="2590">
        <v>203.3677764029279</v>
      </c>
      <c r="K12" s="2590">
        <v>0.2146791118732665</v>
      </c>
      <c r="L12" s="2909">
        <v>0.10567356084445945</v>
      </c>
      <c r="M12" s="2907">
        <v>0.0003777600855174829</v>
      </c>
      <c r="N12" s="2908">
        <v>-0.00935305100737069</v>
      </c>
      <c r="O12" s="2580">
        <v>520.1744750004564</v>
      </c>
      <c r="P12" s="2572">
        <v>515.1239354509556</v>
      </c>
      <c r="Q12" s="2590">
        <v>-5.050539549500741</v>
      </c>
      <c r="R12" s="2909">
        <v>-0.9709318300357412</v>
      </c>
      <c r="S12" s="2907">
        <v>-0.008887181596200812</v>
      </c>
      <c r="T12" s="2908">
        <v>0.22003982413114245</v>
      </c>
    </row>
    <row r="13" ht="18" customHeight="1" x14ac:dyDescent="0.2">
      <c r="B13" s="2693" t="s">
        <v>2063</v>
      </c>
      <c r="C13" s="2572">
        <v>9942.614080120195</v>
      </c>
      <c r="D13" s="2590">
        <v>9942.614080120195</v>
      </c>
      <c r="E13" s="2590">
        <v>0</v>
      </c>
      <c r="F13" s="2909">
        <v>0</v>
      </c>
      <c r="G13" s="2907">
        <v>0</v>
      </c>
      <c r="H13" s="2908">
        <v>0</v>
      </c>
      <c r="I13" s="2622">
        <v>51.22283896216479</v>
      </c>
      <c r="J13" s="2590">
        <v>51.22283896216479</v>
      </c>
      <c r="K13" s="2590">
        <v>0</v>
      </c>
      <c r="L13" s="2909">
        <v>0</v>
      </c>
      <c r="M13" s="2907">
        <v>0</v>
      </c>
      <c r="N13" s="2908">
        <v>0</v>
      </c>
      <c r="O13" s="2580">
        <v>212.06326847651204</v>
      </c>
      <c r="P13" s="2572">
        <v>212.06326847651204</v>
      </c>
      <c r="Q13" s="2590">
        <v>0</v>
      </c>
      <c r="R13" s="2909">
        <v>0</v>
      </c>
      <c r="S13" s="2907">
        <v>0</v>
      </c>
      <c r="T13" s="2908">
        <v>0</v>
      </c>
    </row>
    <row r="14" ht="18" customHeight="1" x14ac:dyDescent="0.2">
      <c r="B14" s="2693" t="s">
        <v>2122</v>
      </c>
      <c r="C14" s="2572">
        <v>7267.938250771452</v>
      </c>
      <c r="D14" s="2590">
        <v>7186.732687343046</v>
      </c>
      <c r="E14" s="2590">
        <v>-81.2055634284061</v>
      </c>
      <c r="F14" s="2909">
        <v>-1.1173122366551005</v>
      </c>
      <c r="G14" s="2907">
        <v>-0.14289336450823148</v>
      </c>
      <c r="H14" s="2908">
        <v>3.5379304963611573</v>
      </c>
      <c r="I14" s="2622">
        <v>24.85840801622024</v>
      </c>
      <c r="J14" s="2590">
        <v>24.80438813665176</v>
      </c>
      <c r="K14" s="2590">
        <v>-0.05401987956847876</v>
      </c>
      <c r="L14" s="2909">
        <v>-0.21731029409940697</v>
      </c>
      <c r="M14" s="2907">
        <v>-0.00009505607763776969</v>
      </c>
      <c r="N14" s="2908">
        <v>0.002353515833968388</v>
      </c>
      <c r="O14" s="2580">
        <v>110.61233239400086</v>
      </c>
      <c r="P14" s="2572">
        <v>109.25376202437701</v>
      </c>
      <c r="Q14" s="2590">
        <v>-1.3585703696238483</v>
      </c>
      <c r="R14" s="2909">
        <v>-1.2282268533897502</v>
      </c>
      <c r="S14" s="2907">
        <v>-0.0023906082642711577</v>
      </c>
      <c r="T14" s="2908">
        <v>0.05918963355734216</v>
      </c>
    </row>
    <row r="15" ht="18" customHeight="1" x14ac:dyDescent="0.2">
      <c r="B15" s="2693" t="s">
        <v>2065</v>
      </c>
      <c r="C15" s="2572">
        <v>19436.895372924188</v>
      </c>
      <c r="D15" s="2590">
        <v>19680.940899794492</v>
      </c>
      <c r="E15" s="2590">
        <v>244.04552687030446</v>
      </c>
      <c r="F15" s="2909">
        <v>1.255578744382514</v>
      </c>
      <c r="G15" s="2907">
        <v>0.4294346957942939</v>
      </c>
      <c r="H15" s="2908">
        <v>-10.632474864560194</v>
      </c>
      <c r="I15" s="2622">
        <v>36.81329461438296</v>
      </c>
      <c r="J15" s="2590">
        <v>37.35399795244572</v>
      </c>
      <c r="K15" s="2590">
        <v>0.5407033380627553</v>
      </c>
      <c r="L15" s="2909">
        <v>1.468771930702183</v>
      </c>
      <c r="M15" s="2907">
        <v>0.0009514485943409126</v>
      </c>
      <c r="N15" s="2908">
        <v>-0.023557140033922012</v>
      </c>
      <c r="O15" s="2580">
        <v>122.53771537232241</v>
      </c>
      <c r="P15" s="2572">
        <v>120.91705303366322</v>
      </c>
      <c r="Q15" s="2590">
        <v>-1.6206623386591872</v>
      </c>
      <c r="R15" s="2909">
        <v>-1.3225824667408856</v>
      </c>
      <c r="S15" s="2907">
        <v>-0.002851798380870314</v>
      </c>
      <c r="T15" s="2908">
        <v>0.07060834837137063</v>
      </c>
    </row>
    <row r="16" ht="18" customHeight="1" x14ac:dyDescent="0.2">
      <c r="B16" s="2693" t="s">
        <v>2066</v>
      </c>
      <c r="C16" s="2572">
        <v>2976.8335991218974</v>
      </c>
      <c r="D16" s="2590">
        <v>2831.4533833432315</v>
      </c>
      <c r="E16" s="2590">
        <v>-145.38021577866584</v>
      </c>
      <c r="F16" s="2909">
        <v>-4.883719930517779</v>
      </c>
      <c r="G16" s="2907">
        <v>-0.25581828742388163</v>
      </c>
      <c r="H16" s="2908">
        <v>6.3338652828186275</v>
      </c>
      <c r="I16" s="2622">
        <v>90.25855569828663</v>
      </c>
      <c r="J16" s="2590">
        <v>89.98655135166563</v>
      </c>
      <c r="K16" s="2590">
        <v>-0.2720043466210029</v>
      </c>
      <c r="L16" s="2909">
        <v>-0.30136128870735557</v>
      </c>
      <c r="M16" s="2907">
        <v>-0.0004786324311856474</v>
      </c>
      <c r="N16" s="2908">
        <v>0.011850573192582623</v>
      </c>
      <c r="O16" s="2580">
        <v>74.96115875762105</v>
      </c>
      <c r="P16" s="2572">
        <v>72.8898519164034</v>
      </c>
      <c r="Q16" s="2590">
        <v>-2.0713068412176483</v>
      </c>
      <c r="R16" s="2909">
        <v>-2.7631734561561396</v>
      </c>
      <c r="S16" s="2907">
        <v>-0.003644774951059241</v>
      </c>
      <c r="T16" s="2908">
        <v>0.09024184220242719</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838.3076031482634</v>
      </c>
      <c r="D18" s="2590">
        <v>840.8115561162801</v>
      </c>
      <c r="E18" s="2590">
        <v>2.5039529680167334</v>
      </c>
      <c r="F18" s="2909">
        <v>0.2986914300446686</v>
      </c>
      <c r="G18" s="2907">
        <v>0.004406080680490958</v>
      </c>
      <c r="H18" s="2908">
        <v>-0.10909119022135347</v>
      </c>
      <c r="I18" s="2622">
        <v>72.8172630988306</v>
      </c>
      <c r="J18" s="2590">
        <v>107.74138609877748</v>
      </c>
      <c r="K18" s="2590">
        <v>34.92412299994689</v>
      </c>
      <c r="L18" s="2909">
        <v>47.96132333694886</v>
      </c>
      <c r="M18" s="2907">
        <v>0.061454230809708854</v>
      </c>
      <c r="N18" s="2908">
        <v>-1.521559787330515</v>
      </c>
      <c r="O18" s="2580">
        <v>1.19629064023405</v>
      </c>
      <c r="P18" s="2572">
        <v>1.2111306402367001</v>
      </c>
      <c r="Q18" s="2590">
        <v>0.014840000002650067</v>
      </c>
      <c r="R18" s="2909">
        <v>1.2405012213208215</v>
      </c>
      <c r="S18" s="2907">
        <v>0.00002611320505830094</v>
      </c>
      <c r="T18" s="2908">
        <v>-0.0006465429997498123</v>
      </c>
    </row>
    <row r="19" ht="18" customHeight="1" x14ac:dyDescent="0.2">
      <c r="B19" s="2693" t="s">
        <v>2068</v>
      </c>
      <c r="C19" s="2572">
        <v>8.65006875</v>
      </c>
      <c r="D19" s="2590">
        <v>8.65006875</v>
      </c>
      <c r="E19" s="2590">
        <v>0</v>
      </c>
      <c r="F19" s="2909">
        <v>0</v>
      </c>
      <c r="G19" s="2907">
        <v>0</v>
      </c>
      <c r="H19" s="2908">
        <v>0</v>
      </c>
      <c r="I19" s="2622">
        <v>0.005264</v>
      </c>
      <c r="J19" s="2590">
        <v>2.2317953839999998</v>
      </c>
      <c r="K19" s="2590">
        <v>2.226531384</v>
      </c>
      <c r="L19" s="2909">
        <v>42297.32872340426</v>
      </c>
      <c r="M19" s="2907">
        <v>0.0039179158078673755</v>
      </c>
      <c r="N19" s="2908">
        <v>-0.09700460106411</v>
      </c>
      <c r="O19" s="2580">
        <v>0.004982</v>
      </c>
      <c r="P19" s="2572">
        <v>0.019822</v>
      </c>
      <c r="Q19" s="2590">
        <v>0.014839999999999999</v>
      </c>
      <c r="R19" s="2909">
        <v>297.87234042553183</v>
      </c>
      <c r="S19" s="2907">
        <v>0.000026113205053637744</v>
      </c>
      <c r="T19" s="2908">
        <v>-0.0006465429996343553</v>
      </c>
    </row>
    <row r="20" ht="18" customHeight="1" x14ac:dyDescent="0.2">
      <c r="B20" s="2694" t="s">
        <v>2069</v>
      </c>
      <c r="C20" s="2577">
        <v>829.6575343982635</v>
      </c>
      <c r="D20" s="2910">
        <v>832.1614873662802</v>
      </c>
      <c r="E20" s="2910">
        <v>2.5039529680167334</v>
      </c>
      <c r="F20" s="2911">
        <v>0.3018056082420571</v>
      </c>
      <c r="G20" s="2912">
        <v>0.004406080680490958</v>
      </c>
      <c r="H20" s="2913">
        <v>-0.10909119022135347</v>
      </c>
      <c r="I20" s="2914">
        <v>72.8119990988306</v>
      </c>
      <c r="J20" s="2910">
        <v>105.50959071477749</v>
      </c>
      <c r="K20" s="2910">
        <v>32.69759161594689</v>
      </c>
      <c r="L20" s="2911">
        <v>44.9068725218836</v>
      </c>
      <c r="M20" s="2912">
        <v>0.05753631500184148</v>
      </c>
      <c r="N20" s="2913">
        <v>-1.4245551862664048</v>
      </c>
      <c r="O20" s="2585">
        <v>1.19130864023405</v>
      </c>
      <c r="P20" s="2577">
        <v>1.1913086402367001</v>
      </c>
      <c r="Q20" s="2910">
        <v>2.6501023597802487e-12</v>
      </c>
      <c r="R20" s="2911">
        <v>2.2245304619461143e-10</v>
      </c>
      <c r="S20" s="2912">
        <v>4.6632524483875e-15</v>
      </c>
      <c r="T20" s="2913">
        <v>-1.154585666462537e-13</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5980.948086627206</v>
      </c>
      <c r="D22" s="2590">
        <v>5855.93234130965</v>
      </c>
      <c r="E22" s="2590">
        <v>-125.01574531755614</v>
      </c>
      <c r="F22" s="2906">
        <v>-2.0902329113519422</v>
      </c>
      <c r="G22" s="2907">
        <v>-0.21998394827565343</v>
      </c>
      <c r="H22" s="2908">
        <v>5.446634432556425</v>
      </c>
      <c r="I22" s="2622">
        <v>10.255798706453719</v>
      </c>
      <c r="J22" s="2590">
        <v>10.255798706453719</v>
      </c>
      <c r="K22" s="2590">
        <v>0</v>
      </c>
      <c r="L22" s="2906">
        <v>0</v>
      </c>
      <c r="M22" s="2907">
        <v>0</v>
      </c>
      <c r="N22" s="2908">
        <v>0</v>
      </c>
      <c r="O22" s="2622">
        <v>217.35298029694528</v>
      </c>
      <c r="P22" s="2590">
        <v>217.35298029694528</v>
      </c>
      <c r="Q22" s="2590">
        <v>0</v>
      </c>
      <c r="R22" s="2906">
        <v>0</v>
      </c>
      <c r="S22" s="2907">
        <v>0</v>
      </c>
      <c r="T22" s="2908">
        <v>0</v>
      </c>
    </row>
    <row r="23" ht="18" customHeight="1" x14ac:dyDescent="0.2">
      <c r="B23" s="2698" t="s">
        <v>2072</v>
      </c>
      <c r="C23" s="2590">
        <v>2003.107686175375</v>
      </c>
      <c r="D23" s="2590">
        <v>2003.107686175375</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722.0329583829149</v>
      </c>
      <c r="D24" s="2590">
        <v>722.0329583829149</v>
      </c>
      <c r="E24" s="2590">
        <v>0</v>
      </c>
      <c r="F24" s="2909">
        <v>0</v>
      </c>
      <c r="G24" s="2907">
        <v>0</v>
      </c>
      <c r="H24" s="2908">
        <v>0</v>
      </c>
      <c r="I24" s="2622">
        <v>0.9467810394963201</v>
      </c>
      <c r="J24" s="2590">
        <v>0.9467810394963201</v>
      </c>
      <c r="K24" s="2590">
        <v>0</v>
      </c>
      <c r="L24" s="2909">
        <v>0</v>
      </c>
      <c r="M24" s="2907">
        <v>0</v>
      </c>
      <c r="N24" s="2908">
        <v>0</v>
      </c>
      <c r="O24" s="2580">
        <v>63.2498665695111</v>
      </c>
      <c r="P24" s="2572">
        <v>63.2498665695111</v>
      </c>
      <c r="Q24" s="2590">
        <v>0</v>
      </c>
      <c r="R24" s="2909">
        <v>0</v>
      </c>
      <c r="S24" s="2907">
        <v>0</v>
      </c>
      <c r="T24" s="2908">
        <v>0</v>
      </c>
    </row>
    <row r="25" ht="18" customHeight="1" x14ac:dyDescent="0.2">
      <c r="B25" s="2698" t="s">
        <v>621</v>
      </c>
      <c r="C25" s="2590">
        <v>2756.1413704404717</v>
      </c>
      <c r="D25" s="2590">
        <v>2756.1413704404717</v>
      </c>
      <c r="E25" s="2590">
        <v>0</v>
      </c>
      <c r="F25" s="2909">
        <v>0</v>
      </c>
      <c r="G25" s="2907">
        <v>0</v>
      </c>
      <c r="H25" s="2908">
        <v>0</v>
      </c>
      <c r="I25" s="2622">
        <v>0.59218904936604</v>
      </c>
      <c r="J25" s="2590">
        <v>0.59218904936604</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488.0728568395724</v>
      </c>
      <c r="D26" s="2590">
        <v>353.06770066201597</v>
      </c>
      <c r="E26" s="2590">
        <v>-135.00515617755644</v>
      </c>
      <c r="F26" s="2909">
        <v>-27.66086134184104</v>
      </c>
      <c r="G26" s="2907">
        <v>-0.23756181445841784</v>
      </c>
      <c r="H26" s="2908">
        <v>5.88184896503652</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82.08375000000001</v>
      </c>
      <c r="P28" s="2572">
        <v>82.08375000000001</v>
      </c>
      <c r="Q28" s="2590">
        <v>0</v>
      </c>
      <c r="R28" s="2909">
        <v>0</v>
      </c>
      <c r="S28" s="2907">
        <v>0</v>
      </c>
      <c r="T28" s="2908">
        <v>0</v>
      </c>
    </row>
    <row r="29" ht="18" customHeight="1" x14ac:dyDescent="0.2">
      <c r="B29" s="2695" t="s">
        <v>2128</v>
      </c>
      <c r="C29" s="2601">
        <v>11.5932147888716</v>
      </c>
      <c r="D29" s="2601">
        <v>21.5826256488716</v>
      </c>
      <c r="E29" s="2915">
        <v>9.989410859999998</v>
      </c>
      <c r="F29" s="2916">
        <v>86.16601211933808</v>
      </c>
      <c r="G29" s="2917">
        <v>0.017577866182763864</v>
      </c>
      <c r="H29" s="2918">
        <v>-0.435214532480081</v>
      </c>
      <c r="I29" s="2599">
        <v>8.716828617591359</v>
      </c>
      <c r="J29" s="2601">
        <v>8.716828617591359</v>
      </c>
      <c r="K29" s="2915">
        <v>0</v>
      </c>
      <c r="L29" s="2916">
        <v>0</v>
      </c>
      <c r="M29" s="2917">
        <v>0</v>
      </c>
      <c r="N29" s="2918">
        <v>0</v>
      </c>
      <c r="O29" s="2599">
        <v>72.01936372743415</v>
      </c>
      <c r="P29" s="2601">
        <v>72.01936372743415</v>
      </c>
      <c r="Q29" s="2915">
        <v>0</v>
      </c>
      <c r="R29" s="2916">
        <v>0</v>
      </c>
      <c r="S29" s="2917">
        <v>0</v>
      </c>
      <c r="T29" s="2918">
        <v>0</v>
      </c>
    </row>
    <row r="30" ht="18" customHeight="1" x14ac:dyDescent="0.2">
      <c r="B30" s="2929" t="s">
        <v>2077</v>
      </c>
      <c r="C30" s="2930">
        <v>142.1187405797101</v>
      </c>
      <c r="D30" s="2931">
        <v>142.1187405797101</v>
      </c>
      <c r="E30" s="2590">
        <v>0</v>
      </c>
      <c r="F30" s="2932">
        <v>0</v>
      </c>
      <c r="G30" s="2933">
        <v>0</v>
      </c>
      <c r="H30" s="2934">
        <v>0</v>
      </c>
      <c r="I30" s="2935">
        <v>3661.5598087046815</v>
      </c>
      <c r="J30" s="2931">
        <v>3665.881373076126</v>
      </c>
      <c r="K30" s="2590">
        <v>4.32156437144431</v>
      </c>
      <c r="L30" s="2932">
        <v>0.1180252296076276</v>
      </c>
      <c r="M30" s="2933">
        <v>0.007604440470621321</v>
      </c>
      <c r="N30" s="2934">
        <v>-0.1882801342201187</v>
      </c>
      <c r="O30" s="2935">
        <v>2601.3543031427735</v>
      </c>
      <c r="P30" s="2931">
        <v>2457.024279608755</v>
      </c>
      <c r="Q30" s="2590">
        <v>-144.33002353401844</v>
      </c>
      <c r="R30" s="2932">
        <v>-5.548264738857334</v>
      </c>
      <c r="S30" s="2933">
        <v>-0.25397031670755965</v>
      </c>
      <c r="T30" s="2934">
        <v>6.288110940227855</v>
      </c>
    </row>
    <row r="31" ht="18" customHeight="1" x14ac:dyDescent="0.2">
      <c r="B31" s="2691" t="s">
        <v>2078</v>
      </c>
      <c r="C31" s="205"/>
      <c r="D31" s="205"/>
      <c r="E31" s="205"/>
      <c r="F31" s="2923"/>
      <c r="G31" s="2924"/>
      <c r="H31" s="2925"/>
      <c r="I31" s="2622">
        <v>3381.6776962577924</v>
      </c>
      <c r="J31" s="2590">
        <v>3381.6776962577924</v>
      </c>
      <c r="K31" s="2936">
        <v>0</v>
      </c>
      <c r="L31" s="2937">
        <v>0</v>
      </c>
      <c r="M31" s="2938">
        <v>0</v>
      </c>
      <c r="N31" s="2939">
        <v>0</v>
      </c>
      <c r="O31" s="2940"/>
      <c r="P31" s="205"/>
      <c r="Q31" s="205"/>
      <c r="R31" s="2923"/>
      <c r="S31" s="2924"/>
      <c r="T31" s="2925"/>
    </row>
    <row r="32" ht="18" customHeight="1" x14ac:dyDescent="0.2">
      <c r="B32" s="2691" t="s">
        <v>2079</v>
      </c>
      <c r="C32" s="49"/>
      <c r="D32" s="49"/>
      <c r="E32" s="49"/>
      <c r="F32" s="2941"/>
      <c r="G32" s="2924"/>
      <c r="H32" s="2925"/>
      <c r="I32" s="2622">
        <v>279.88211244688944</v>
      </c>
      <c r="J32" s="2572">
        <v>284.2036768183332</v>
      </c>
      <c r="K32" s="2592">
        <v>4.321564371443742</v>
      </c>
      <c r="L32" s="2942">
        <v>1.5440659403568722</v>
      </c>
      <c r="M32" s="2938">
        <v>0.007604440470620321</v>
      </c>
      <c r="N32" s="2939">
        <v>-0.18828013422009393</v>
      </c>
      <c r="O32" s="2580">
        <v>294.7737307257932</v>
      </c>
      <c r="P32" s="2572">
        <v>309.42871980683583</v>
      </c>
      <c r="Q32" s="2592">
        <v>14.654989081042629</v>
      </c>
      <c r="R32" s="2942">
        <v>4.971606202818362</v>
      </c>
      <c r="S32" s="2938">
        <v>0.025787650601892746</v>
      </c>
      <c r="T32" s="2939">
        <v>-0.6384825202200825</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2306.58057241698</v>
      </c>
      <c r="P34" s="2572">
        <v>2147.595559801919</v>
      </c>
      <c r="Q34" s="2592">
        <v>-158.9850126150609</v>
      </c>
      <c r="R34" s="2942">
        <v>-6.89267110441611</v>
      </c>
      <c r="S34" s="2938">
        <v>-0.2797579673094521</v>
      </c>
      <c r="T34" s="2939">
        <v>6.92659346044793</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141.6532333333333</v>
      </c>
      <c r="D37" s="2572">
        <v>141.6532333333333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0.46550724637681</v>
      </c>
      <c r="D38" s="2572">
        <v>0.46550724637681</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-56958.49132104352</v>
      </c>
      <c r="D41" s="2590">
        <v>-60597.799996595844</v>
      </c>
      <c r="E41" s="2954">
        <v>-3639.3086755523254</v>
      </c>
      <c r="F41" s="2955">
        <v>6.389404970436374</v>
      </c>
      <c r="G41" s="2924"/>
      <c r="H41" s="2955">
        <v>158.55589943982028</v>
      </c>
      <c r="I41" s="2622">
        <v>443.83810800000003</v>
      </c>
      <c r="J41" s="2590">
        <v>511.7462661639999</v>
      </c>
      <c r="K41" s="2954">
        <v>67.90815816399987</v>
      </c>
      <c r="L41" s="2955">
        <v>15.300209004135324</v>
      </c>
      <c r="M41" s="2924"/>
      <c r="N41" s="2955">
        <v>-2.9585946279647377</v>
      </c>
      <c r="O41" s="2622">
        <v>963.423038805</v>
      </c>
      <c r="P41" s="2590">
        <v>961.28422937</v>
      </c>
      <c r="Q41" s="2954">
        <v>-2.1388094349999847</v>
      </c>
      <c r="R41" s="2955">
        <v>-0.22200106794756513</v>
      </c>
      <c r="S41" s="2924"/>
      <c r="T41" s="2956">
        <v>0.09318276736867591</v>
      </c>
      <c r="U41" s="2957"/>
    </row>
    <row r="42" ht="18" customHeight="1" x14ac:dyDescent="0.2">
      <c r="B42" s="2691" t="s">
        <v>1316</v>
      </c>
      <c r="C42" s="2572">
        <v>-54846.13041600499</v>
      </c>
      <c r="D42" s="2572">
        <v>-58757.13318200534</v>
      </c>
      <c r="E42" s="2615">
        <v>-3911.002766000347</v>
      </c>
      <c r="F42" s="2958">
        <v>7.13086362945863</v>
      </c>
      <c r="G42" s="2924"/>
      <c r="H42" s="2958">
        <v>170.3929555194154</v>
      </c>
      <c r="I42" s="2580">
        <v>228.55406</v>
      </c>
      <c r="J42" s="2572">
        <v>228.55501199999998</v>
      </c>
      <c r="K42" s="2615">
        <v>0.0009519999999838547</v>
      </c>
      <c r="L42" s="2958">
        <v>0.00041653165119178137</v>
      </c>
      <c r="M42" s="2924"/>
      <c r="N42" s="2958">
        <v>-0.000041476343372066546</v>
      </c>
      <c r="O42" s="2580">
        <v>897.363405</v>
      </c>
      <c r="P42" s="2572">
        <v>922.3199268100001</v>
      </c>
      <c r="Q42" s="2615">
        <v>24.95652181000014</v>
      </c>
      <c r="R42" s="2958">
        <v>2.781094222356899</v>
      </c>
      <c r="S42" s="2924"/>
      <c r="T42" s="2959">
        <v>-1.0872954495604918</v>
      </c>
      <c r="U42" s="2957"/>
    </row>
    <row r="43" ht="18" customHeight="1" x14ac:dyDescent="0.2">
      <c r="B43" s="2691" t="s">
        <v>1319</v>
      </c>
      <c r="C43" s="2572">
        <v>2553.979021000232</v>
      </c>
      <c r="D43" s="2572">
        <v>3813.157354270347</v>
      </c>
      <c r="E43" s="2615">
        <v>1259.1783332701148</v>
      </c>
      <c r="F43" s="2958">
        <v>49.30261066815554</v>
      </c>
      <c r="G43" s="2924"/>
      <c r="H43" s="2958">
        <v>-54.859362309100256</v>
      </c>
      <c r="I43" s="2580">
        <v>197.70128</v>
      </c>
      <c r="J43" s="2572">
        <v>263.259948</v>
      </c>
      <c r="K43" s="2615">
        <v>65.55866800000001</v>
      </c>
      <c r="L43" s="2958">
        <v>33.160467145179844</v>
      </c>
      <c r="M43" s="2924"/>
      <c r="N43" s="2958">
        <v>-2.8562330094846917</v>
      </c>
      <c r="O43" s="2580" t="s">
        <v>103</v>
      </c>
      <c r="P43" s="2572" t="s">
        <v>103</v>
      </c>
      <c r="Q43" s="2615" t="s">
        <v>2376</v>
      </c>
      <c r="R43" s="2958" t="s">
        <v>2376</v>
      </c>
      <c r="S43" s="2924"/>
      <c r="T43" s="2959" t="s">
        <v>2376</v>
      </c>
      <c r="U43" s="2957"/>
    </row>
    <row r="44" ht="18" customHeight="1" x14ac:dyDescent="0.2">
      <c r="B44" s="2691" t="s">
        <v>1322</v>
      </c>
      <c r="C44" s="2572">
        <v>-359.771396673366</v>
      </c>
      <c r="D44" s="2572">
        <v>-708.9059662263977</v>
      </c>
      <c r="E44" s="2615">
        <v>-349.1345695530317</v>
      </c>
      <c r="F44" s="2958">
        <v>97.04344836229674</v>
      </c>
      <c r="G44" s="2924"/>
      <c r="H44" s="2958">
        <v>15.210950934964055</v>
      </c>
      <c r="I44" s="2580">
        <v>9.720816</v>
      </c>
      <c r="J44" s="2572">
        <v>5.61498</v>
      </c>
      <c r="K44" s="2615">
        <v>-4.105835999999999</v>
      </c>
      <c r="L44" s="2958">
        <v>-42.23756524143651</v>
      </c>
      <c r="M44" s="2924"/>
      <c r="N44" s="2958">
        <v>0.1788813695044961</v>
      </c>
      <c r="O44" s="2580">
        <v>0.006095</v>
      </c>
      <c r="P44" s="2572">
        <v>0.006095</v>
      </c>
      <c r="Q44" s="2615">
        <v>0</v>
      </c>
      <c r="R44" s="2958">
        <v>0</v>
      </c>
      <c r="S44" s="2924"/>
      <c r="T44" s="2959">
        <v>0</v>
      </c>
      <c r="U44" s="2957"/>
    </row>
    <row r="45" ht="18" customHeight="1" x14ac:dyDescent="0.2">
      <c r="B45" s="2691" t="s">
        <v>2130</v>
      </c>
      <c r="C45" s="2572">
        <v>214.46271366668617</v>
      </c>
      <c r="D45" s="2572">
        <v>317.21785603202886</v>
      </c>
      <c r="E45" s="2615">
        <v>102.75514236534269</v>
      </c>
      <c r="F45" s="2958">
        <v>47.91282391634882</v>
      </c>
      <c r="G45" s="2924"/>
      <c r="H45" s="2958">
        <v>-4.476793663931528</v>
      </c>
      <c r="I45" s="2580">
        <v>7.861952</v>
      </c>
      <c r="J45" s="2572">
        <v>14.316326164</v>
      </c>
      <c r="K45" s="2615">
        <v>6.454374164</v>
      </c>
      <c r="L45" s="2958">
        <v>82.09633134366631</v>
      </c>
      <c r="M45" s="2924"/>
      <c r="N45" s="2958">
        <v>-0.28120151164117546</v>
      </c>
      <c r="O45" s="2580">
        <v>1.08597</v>
      </c>
      <c r="P45" s="2572">
        <v>24.36492256</v>
      </c>
      <c r="Q45" s="2615">
        <v>23.27895256</v>
      </c>
      <c r="R45" s="2958">
        <v>2143.609175207418</v>
      </c>
      <c r="S45" s="2924"/>
      <c r="T45" s="2959">
        <v>-1.0142078043455696</v>
      </c>
      <c r="U45" s="2957"/>
    </row>
    <row r="46" ht="18" customHeight="1" x14ac:dyDescent="0.2">
      <c r="B46" s="2691" t="s">
        <v>2131</v>
      </c>
      <c r="C46" s="2572">
        <v>2542.4320271938977</v>
      </c>
      <c r="D46" s="2572">
        <v>1809.303686666831</v>
      </c>
      <c r="E46" s="2615">
        <v>-733.1283405270667</v>
      </c>
      <c r="F46" s="2958">
        <v>-28.835710559240646</v>
      </c>
      <c r="G46" s="2924"/>
      <c r="H46" s="2958">
        <v>31.940633180682397</v>
      </c>
      <c r="I46" s="2580" t="s">
        <v>167</v>
      </c>
      <c r="J46" s="2572" t="s">
        <v>167</v>
      </c>
      <c r="K46" s="2615" t="s">
        <v>2376</v>
      </c>
      <c r="L46" s="2958" t="s">
        <v>2376</v>
      </c>
      <c r="M46" s="2924"/>
      <c r="N46" s="2958" t="s">
        <v>2376</v>
      </c>
      <c r="O46" s="2580">
        <v>59.96357380500001</v>
      </c>
      <c r="P46" s="2572">
        <v>14.593284999999998</v>
      </c>
      <c r="Q46" s="2615">
        <v>-45.370288805000015</v>
      </c>
      <c r="R46" s="2958">
        <v>-75.66308331211715</v>
      </c>
      <c r="S46" s="2924"/>
      <c r="T46" s="2959">
        <v>1.9766740308801698</v>
      </c>
      <c r="U46" s="2957"/>
    </row>
    <row r="47" ht="18" customHeight="1" x14ac:dyDescent="0.2">
      <c r="B47" s="2691" t="s">
        <v>2132</v>
      </c>
      <c r="C47" s="2572">
        <v>8.198011323334079</v>
      </c>
      <c r="D47" s="2572">
        <v>0.2219213333333536</v>
      </c>
      <c r="E47" s="2615">
        <v>-7.976089990000725</v>
      </c>
      <c r="F47" s="2958">
        <v>-97.29298576714945</v>
      </c>
      <c r="G47" s="2924"/>
      <c r="H47" s="2958">
        <v>0.3474989991569153</v>
      </c>
      <c r="I47" s="2580" t="s">
        <v>104</v>
      </c>
      <c r="J47" s="2572" t="s">
        <v>104</v>
      </c>
      <c r="K47" s="2615" t="s">
        <v>2376</v>
      </c>
      <c r="L47" s="2958" t="s">
        <v>2376</v>
      </c>
      <c r="M47" s="2924"/>
      <c r="N47" s="2958" t="s">
        <v>2376</v>
      </c>
      <c r="O47" s="2580">
        <v>0.517015</v>
      </c>
      <c r="P47" s="2572" t="s">
        <v>104</v>
      </c>
      <c r="Q47" s="2615" t="s">
        <v>2376</v>
      </c>
      <c r="R47" s="2958" t="s">
        <v>2376</v>
      </c>
      <c r="S47" s="2924"/>
      <c r="T47" s="2959" t="s">
        <v>2376</v>
      </c>
      <c r="U47" s="2957"/>
    </row>
    <row r="48" ht="18" customHeight="1" x14ac:dyDescent="0.2">
      <c r="B48" s="2691" t="s">
        <v>2133</v>
      </c>
      <c r="C48" s="2572">
        <v>-7071.661281549322</v>
      </c>
      <c r="D48" s="2572">
        <v>-7071.661666666654</v>
      </c>
      <c r="E48" s="2615">
        <v>-0.00038511733237101</v>
      </c>
      <c r="F48" s="2958">
        <v>0.000005445924472879095</v>
      </c>
      <c r="G48" s="2924"/>
      <c r="H48" s="2958">
        <v>0.000016778633105278554</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126.310476485282</v>
      </c>
      <c r="D50" s="2590">
        <v>126.310476485282</v>
      </c>
      <c r="E50" s="2590">
        <v>0</v>
      </c>
      <c r="F50" s="2906">
        <v>0</v>
      </c>
      <c r="G50" s="2907">
        <v>0</v>
      </c>
      <c r="H50" s="2908">
        <v>0</v>
      </c>
      <c r="I50" s="2590">
        <v>1525.4590815206511</v>
      </c>
      <c r="J50" s="2590">
        <v>1670.4012129794548</v>
      </c>
      <c r="K50" s="2590">
        <v>144.94213145880371</v>
      </c>
      <c r="L50" s="2906">
        <v>9.501541746653631</v>
      </c>
      <c r="M50" s="2907">
        <v>0.2550474123783733</v>
      </c>
      <c r="N50" s="2908">
        <v>-6.31477900584717</v>
      </c>
      <c r="O50" s="2590">
        <v>225.70115239768324</v>
      </c>
      <c r="P50" s="2590">
        <v>225.70115239768324</v>
      </c>
      <c r="Q50" s="2590">
        <v>0</v>
      </c>
      <c r="R50" s="2906">
        <v>0</v>
      </c>
      <c r="S50" s="2907">
        <v>0</v>
      </c>
      <c r="T50" s="2908">
        <v>0</v>
      </c>
    </row>
    <row r="51" ht="18" customHeight="1" x14ac:dyDescent="0.2">
      <c r="B51" s="2691" t="s">
        <v>2135</v>
      </c>
      <c r="C51" s="49"/>
      <c r="D51" s="49"/>
      <c r="E51" s="205"/>
      <c r="F51" s="2941"/>
      <c r="G51" s="2943"/>
      <c r="H51" s="2944"/>
      <c r="I51" s="2590">
        <v>1407.2909947365108</v>
      </c>
      <c r="J51" s="2590">
        <v>1402.1162125365108</v>
      </c>
      <c r="K51" s="2590">
        <v>-5.1747821999999815</v>
      </c>
      <c r="L51" s="2906">
        <v>-0.36771230821162637</v>
      </c>
      <c r="M51" s="2907">
        <v>-0.009105805168228719</v>
      </c>
      <c r="N51" s="2908">
        <v>0.22545277668749703</v>
      </c>
      <c r="O51" s="2940"/>
      <c r="P51" s="205"/>
      <c r="Q51" s="1129"/>
      <c r="R51" s="2969"/>
      <c r="S51" s="2970"/>
      <c r="T51" s="2925"/>
    </row>
    <row r="52" ht="18" customHeight="1" x14ac:dyDescent="0.2">
      <c r="B52" s="2691" t="s">
        <v>2136</v>
      </c>
      <c r="C52" s="49"/>
      <c r="D52" s="49"/>
      <c r="E52" s="205"/>
      <c r="F52" s="2941"/>
      <c r="G52" s="2943"/>
      <c r="H52" s="2944"/>
      <c r="I52" s="2577">
        <v>87.921288</v>
      </c>
      <c r="J52" s="2572">
        <v>87.921288</v>
      </c>
      <c r="K52" s="2590">
        <v>0</v>
      </c>
      <c r="L52" s="2942">
        <v>0</v>
      </c>
      <c r="M52" s="2945">
        <v>0</v>
      </c>
      <c r="N52" s="2946">
        <v>0</v>
      </c>
      <c r="O52" s="2590">
        <v>35.5416516</v>
      </c>
      <c r="P52" s="2590">
        <v>35.5416516</v>
      </c>
      <c r="Q52" s="2590">
        <v>0</v>
      </c>
      <c r="R52" s="2906">
        <v>0</v>
      </c>
      <c r="S52" s="2907">
        <v>0</v>
      </c>
      <c r="T52" s="2908">
        <v>0</v>
      </c>
    </row>
    <row r="53" ht="18" customHeight="1" x14ac:dyDescent="0.2">
      <c r="B53" s="2707" t="s">
        <v>2137</v>
      </c>
      <c r="C53" s="2590">
        <v>126.310476485282</v>
      </c>
      <c r="D53" s="2590">
        <v>126.310476485282</v>
      </c>
      <c r="E53" s="2590">
        <v>0</v>
      </c>
      <c r="F53" s="2906">
        <v>0</v>
      </c>
      <c r="G53" s="2907">
        <v>0</v>
      </c>
      <c r="H53" s="2908">
        <v>0</v>
      </c>
      <c r="I53" s="2577">
        <v>0.03444</v>
      </c>
      <c r="J53" s="2572">
        <v>0.03444</v>
      </c>
      <c r="K53" s="2590">
        <v>0</v>
      </c>
      <c r="L53" s="2937">
        <v>0</v>
      </c>
      <c r="M53" s="2938">
        <v>0</v>
      </c>
      <c r="N53" s="2939">
        <v>0</v>
      </c>
      <c r="O53" s="2590">
        <v>4.747812977025</v>
      </c>
      <c r="P53" s="2590">
        <v>4.747812977025</v>
      </c>
      <c r="Q53" s="2590">
        <v>0</v>
      </c>
      <c r="R53" s="2906">
        <v>0</v>
      </c>
      <c r="S53" s="2907">
        <v>0</v>
      </c>
      <c r="T53" s="2908">
        <v>0</v>
      </c>
    </row>
    <row r="54" ht="18" customHeight="1" x14ac:dyDescent="0.2">
      <c r="B54" s="2691" t="s">
        <v>2099</v>
      </c>
      <c r="C54" s="526"/>
      <c r="D54" s="49"/>
      <c r="E54" s="205"/>
      <c r="F54" s="2941"/>
      <c r="G54" s="2943"/>
      <c r="H54" s="2944"/>
      <c r="I54" s="2572">
        <v>30.2123587841404</v>
      </c>
      <c r="J54" s="2572">
        <v>180.32927244294424</v>
      </c>
      <c r="K54" s="2590">
        <v>150.11691365880384</v>
      </c>
      <c r="L54" s="2906">
        <v>496.87253726645747</v>
      </c>
      <c r="M54" s="2907">
        <v>0.2641532175466023</v>
      </c>
      <c r="N54" s="2908">
        <v>-6.540231782534672</v>
      </c>
      <c r="O54" s="2590">
        <v>185.41168782065824</v>
      </c>
      <c r="P54" s="2590">
        <v>185.41168782065824</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7657.981228592838</v>
      </c>
      <c r="D59" s="2572">
        <v>7690.411507600549</v>
      </c>
      <c r="E59" s="2590">
        <v>32.43027900771085</v>
      </c>
      <c r="F59" s="2906">
        <v>0.42348339646779143</v>
      </c>
      <c r="G59" s="2907">
        <v>0.05706593838780574</v>
      </c>
      <c r="H59" s="2908">
        <v>-1.412909020796795</v>
      </c>
      <c r="I59" s="2572">
        <v>1.70057120158604</v>
      </c>
      <c r="J59" s="2572">
        <v>1.69303995559048</v>
      </c>
      <c r="K59" s="2590">
        <v>-0.0075312459955598765</v>
      </c>
      <c r="L59" s="2906">
        <v>-0.4428656670497448</v>
      </c>
      <c r="M59" s="2907">
        <v>-0.000013252356535811538</v>
      </c>
      <c r="N59" s="2908">
        <v>0.0003281182194712607</v>
      </c>
      <c r="O59" s="2580">
        <v>102.516218894961</v>
      </c>
      <c r="P59" s="2572">
        <v>102.31161170401326</v>
      </c>
      <c r="Q59" s="2590">
        <v>-0.2046071909477405</v>
      </c>
      <c r="R59" s="2984">
        <v>-0.1995851906685934</v>
      </c>
      <c r="S59" s="2985">
        <v>-0.00036003703050317795</v>
      </c>
      <c r="T59" s="2928">
        <v>0.008914241710384867</v>
      </c>
    </row>
    <row r="60" ht="18" customHeight="1" x14ac:dyDescent="0.2">
      <c r="B60" s="2986" t="s">
        <v>124</v>
      </c>
      <c r="C60" s="2572">
        <v>2164.9156691755</v>
      </c>
      <c r="D60" s="2572">
        <v>2197.34594818321</v>
      </c>
      <c r="E60" s="2590">
        <v>32.43027900770994</v>
      </c>
      <c r="F60" s="2906">
        <v>1.4979927148876375</v>
      </c>
      <c r="G60" s="2907">
        <v>0.05706593838780414</v>
      </c>
      <c r="H60" s="2908">
        <v>-1.4129090207967552</v>
      </c>
      <c r="I60" s="2572">
        <v>0.6264065163067599</v>
      </c>
      <c r="J60" s="2572">
        <v>0.6188752703111999</v>
      </c>
      <c r="K60" s="2590">
        <v>-0.0075312459955599875</v>
      </c>
      <c r="L60" s="2906">
        <v>-1.2022936862093294</v>
      </c>
      <c r="M60" s="2907">
        <v>-0.000013252356535811734</v>
      </c>
      <c r="N60" s="2908">
        <v>0.00032811821947126556</v>
      </c>
      <c r="O60" s="2580">
        <v>26.7825788168435</v>
      </c>
      <c r="P60" s="2572">
        <v>26.577971625895753</v>
      </c>
      <c r="Q60" s="2590">
        <v>-0.2046071909477476</v>
      </c>
      <c r="R60" s="2984">
        <v>-0.7639562730197983</v>
      </c>
      <c r="S60" s="2985">
        <v>-0.0003600370305031905</v>
      </c>
      <c r="T60" s="2928">
        <v>0.008914241710385176</v>
      </c>
    </row>
    <row r="61" ht="18" customHeight="1" x14ac:dyDescent="0.2">
      <c r="B61" s="2986" t="s">
        <v>2103</v>
      </c>
      <c r="C61" s="2572">
        <v>5493.065559417339</v>
      </c>
      <c r="D61" s="2572">
        <v>5493.065559417339</v>
      </c>
      <c r="E61" s="2590">
        <v>0</v>
      </c>
      <c r="F61" s="2906">
        <v>0</v>
      </c>
      <c r="G61" s="2907">
        <v>0</v>
      </c>
      <c r="H61" s="2908">
        <v>0</v>
      </c>
      <c r="I61" s="2572">
        <v>1.07416468527928</v>
      </c>
      <c r="J61" s="2572">
        <v>1.07416468527928</v>
      </c>
      <c r="K61" s="2590">
        <v>0</v>
      </c>
      <c r="L61" s="2906">
        <v>0</v>
      </c>
      <c r="M61" s="2907">
        <v>0</v>
      </c>
      <c r="N61" s="2908">
        <v>0</v>
      </c>
      <c r="O61" s="2580">
        <v>75.7336400781175</v>
      </c>
      <c r="P61" s="2572">
        <v>75.7336400781175</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46250.81550660786</v>
      </c>
      <c r="D63" s="2572">
        <v>46250.92832747371</v>
      </c>
      <c r="E63" s="2590">
        <v>0.1128208658483345</v>
      </c>
      <c r="F63" s="2906">
        <v>0.00024393270607783287</v>
      </c>
      <c r="G63" s="2907">
        <v>0.00019852522939531775</v>
      </c>
      <c r="H63" s="2908">
        <v>-0.004915332953296993</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207.36249999999998</v>
      </c>
      <c r="P66" s="2601">
        <v>43.02043698113909</v>
      </c>
      <c r="Q66" s="2602">
        <v>-164.3420630188609</v>
      </c>
      <c r="R66" s="3011">
        <v>-79.25351161317062</v>
      </c>
      <c r="S66" s="3012">
        <v>-0.2891845007108741</v>
      </c>
      <c r="T66" s="2952">
        <v>7.159987223066884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911</v>
      </c>
      <c r="D68" s="3019" t="s">
        <v>911</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1022.8050832864559</v>
      </c>
      <c r="D10" s="3039">
        <v>1022.8050832864559</v>
      </c>
      <c r="E10" s="3039">
        <v>0</v>
      </c>
      <c r="F10" s="3040">
        <v>0</v>
      </c>
      <c r="G10" s="3041">
        <v>0</v>
      </c>
      <c r="H10" s="3042">
        <v>0</v>
      </c>
      <c r="I10" s="3043">
        <v>70.942200679743</v>
      </c>
      <c r="J10" s="3039">
        <v>70.942200679743</v>
      </c>
      <c r="K10" s="3039">
        <v>0</v>
      </c>
      <c r="L10" s="3040">
        <v>0</v>
      </c>
      <c r="M10" s="3041">
        <v>0</v>
      </c>
      <c r="N10" s="3042">
        <v>0</v>
      </c>
      <c r="O10" s="3038" t="s">
        <v>104</v>
      </c>
      <c r="P10" s="3039" t="s">
        <v>104</v>
      </c>
      <c r="Q10" s="3039" t="s">
        <v>2376</v>
      </c>
      <c r="R10" s="3044" t="s">
        <v>2376</v>
      </c>
      <c r="S10" s="3045" t="s">
        <v>2376</v>
      </c>
      <c r="T10" s="3042" t="s">
        <v>2376</v>
      </c>
      <c r="U10" s="3038">
        <v>54.76272067783264</v>
      </c>
      <c r="V10" s="3039">
        <v>54.76272067783264</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69.177330679743</v>
      </c>
      <c r="J13" s="2590">
        <v>69.177330679743</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v>0.2457</v>
      </c>
      <c r="D14" s="2572">
        <v>0.2457</v>
      </c>
      <c r="E14" s="2572">
        <v>0</v>
      </c>
      <c r="F14" s="2909">
        <v>0</v>
      </c>
      <c r="G14" s="2927">
        <v>0</v>
      </c>
      <c r="H14" s="2928">
        <v>0</v>
      </c>
      <c r="I14" s="2614"/>
      <c r="J14" s="2590"/>
      <c r="K14" s="2590"/>
      <c r="L14" s="2937"/>
      <c r="M14" s="2938" t="s">
        <v>2376</v>
      </c>
      <c r="N14" s="2908" t="s">
        <v>2376</v>
      </c>
      <c r="O14" s="2580"/>
      <c r="P14" s="2572"/>
      <c r="Q14" s="2572"/>
      <c r="R14" s="2984"/>
      <c r="S14" s="2985" t="s">
        <v>2376</v>
      </c>
      <c r="T14" s="2928" t="s">
        <v>2376</v>
      </c>
      <c r="U14" s="2580">
        <v>25.193168443493654</v>
      </c>
      <c r="V14" s="2572">
        <v>25.193168443493654</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968.2523706797904</v>
      </c>
      <c r="D21" s="2572">
        <v>968.2523706797904</v>
      </c>
      <c r="E21" s="2572">
        <v>0</v>
      </c>
      <c r="F21" s="2909">
        <v>0</v>
      </c>
      <c r="G21" s="2927">
        <v>0</v>
      </c>
      <c r="H21" s="2928">
        <v>0</v>
      </c>
      <c r="I21" s="2614">
        <v>1.76487</v>
      </c>
      <c r="J21" s="2590">
        <v>1.76487</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34.509413020000004</v>
      </c>
      <c r="D22" s="2572">
        <v>34.509413020000004</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1.9250838658684417</v>
      </c>
      <c r="D23" s="2572">
        <v>1.9250838658684417</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17.872515720797</v>
      </c>
      <c r="D24" s="2572">
        <v>17.872515720797</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28.510682434047634</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1.05886980029135</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1348.2702909834727</v>
      </c>
      <c r="F34" s="3084"/>
      <c r="G34" s="3085">
        <v>-2295.284305667618</v>
      </c>
      <c r="H34" s="3084"/>
      <c r="I34" s="3086">
        <v>-3643.554596651091</v>
      </c>
      <c r="J34" s="3087">
        <v>-270.2391813434799</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56899.50046522199</v>
      </c>
      <c r="F35" s="3092"/>
      <c r="G35" s="3093">
        <v>56829.48519539422</v>
      </c>
      <c r="H35" s="3094"/>
      <c r="I35" s="3095">
        <v>-70.01526982776704</v>
      </c>
      <c r="J35" s="3096">
        <v>-0.12305076363642534</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1406</v>
      </c>
      <c r="E74" s="3105" t="s">
        <v>189</v>
      </c>
      <c r="F74" s="3114" t="s">
        <v>189</v>
      </c>
    </row>
    <row r="75" ht="14.25" customHeight="1" x14ac:dyDescent="0.2">
      <c r="B75" s="3104" t="s">
        <v>2411</v>
      </c>
      <c r="C75" s="3105" t="s">
        <v>2469</v>
      </c>
      <c r="D75" s="3105" t="s">
        <v>1406</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1406</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1406</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1406</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1406</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1406</v>
      </c>
      <c r="E85" s="3105" t="s">
        <v>189</v>
      </c>
      <c r="F85" s="3114" t="s">
        <v>189</v>
      </c>
    </row>
    <row r="86" ht="14.25" customHeight="1" x14ac:dyDescent="0.2">
      <c r="B86" s="3104" t="s">
        <v>2411</v>
      </c>
      <c r="C86" s="3105" t="s">
        <v>2475</v>
      </c>
      <c r="D86" s="3105" t="s">
        <v>1405</v>
      </c>
      <c r="E86" s="3105" t="s">
        <v>189</v>
      </c>
      <c r="F86" s="3114" t="s">
        <v>189</v>
      </c>
    </row>
    <row r="87" ht="14.25" customHeight="1" x14ac:dyDescent="0.2">
      <c r="B87" s="3104" t="s">
        <v>2411</v>
      </c>
      <c r="C87" s="3105" t="s">
        <v>2476</v>
      </c>
      <c r="D87" s="3105" t="s">
        <v>1406</v>
      </c>
      <c r="E87" s="3105" t="s">
        <v>189</v>
      </c>
      <c r="F87" s="3114" t="s">
        <v>189</v>
      </c>
    </row>
    <row r="88" ht="14.25" customHeight="1" x14ac:dyDescent="0.2">
      <c r="B88" s="3104" t="s">
        <v>2411</v>
      </c>
      <c r="C88" s="3105" t="s">
        <v>2477</v>
      </c>
      <c r="D88" s="3105" t="s">
        <v>1405</v>
      </c>
      <c r="E88" s="3105" t="s">
        <v>189</v>
      </c>
      <c r="F88" s="3114" t="s">
        <v>189</v>
      </c>
    </row>
    <row r="89" ht="14.25" customHeight="1" x14ac:dyDescent="0.2">
      <c r="B89" s="3104" t="s">
        <v>2411</v>
      </c>
      <c r="C89" s="3105" t="s">
        <v>2478</v>
      </c>
      <c r="D89" s="3105" t="s">
        <v>1406</v>
      </c>
      <c r="E89" s="3105" t="s">
        <v>189</v>
      </c>
      <c r="F89" s="3114" t="s">
        <v>189</v>
      </c>
    </row>
    <row r="90" ht="14.25" customHeight="1" x14ac:dyDescent="0.2">
      <c r="B90" s="3104" t="s">
        <v>2411</v>
      </c>
      <c r="C90" s="3105" t="s">
        <v>2479</v>
      </c>
      <c r="D90" s="3105" t="s">
        <v>1406</v>
      </c>
      <c r="E90" s="3105" t="s">
        <v>189</v>
      </c>
      <c r="F90" s="3114" t="s">
        <v>189</v>
      </c>
    </row>
    <row r="91" ht="14.25" customHeight="1" x14ac:dyDescent="0.2">
      <c r="B91" s="3104" t="s">
        <v>2411</v>
      </c>
      <c r="C91" s="3105" t="s">
        <v>2480</v>
      </c>
      <c r="D91" s="3105" t="s">
        <v>1406</v>
      </c>
      <c r="E91" s="3105" t="s">
        <v>189</v>
      </c>
      <c r="F91" s="3114" t="s">
        <v>189</v>
      </c>
    </row>
    <row r="92" ht="14.25" customHeight="1" x14ac:dyDescent="0.2">
      <c r="B92" s="3104" t="s">
        <v>2411</v>
      </c>
      <c r="C92" s="3105" t="s">
        <v>2481</v>
      </c>
      <c r="D92" s="3105" t="s">
        <v>1406</v>
      </c>
      <c r="E92" s="3105" t="s">
        <v>189</v>
      </c>
      <c r="F92" s="3114" t="s">
        <v>189</v>
      </c>
    </row>
    <row r="93" ht="14.25" customHeight="1" x14ac:dyDescent="0.2">
      <c r="B93" s="3104" t="s">
        <v>2411</v>
      </c>
      <c r="C93" s="3105" t="s">
        <v>2482</v>
      </c>
      <c r="D93" s="3105" t="s">
        <v>189</v>
      </c>
      <c r="E93" s="3105" t="s">
        <v>2483</v>
      </c>
      <c r="F93" s="3114" t="s">
        <v>189</v>
      </c>
    </row>
    <row r="94" ht="14.25" customHeight="1" x14ac:dyDescent="0.2">
      <c r="B94" s="3104" t="s">
        <v>2411</v>
      </c>
      <c r="C94" s="3105" t="s">
        <v>2484</v>
      </c>
      <c r="D94" s="3105" t="s">
        <v>1405</v>
      </c>
      <c r="E94" s="3105" t="s">
        <v>189</v>
      </c>
      <c r="F94" s="3114" t="s">
        <v>189</v>
      </c>
    </row>
    <row r="95" ht="14.25" customHeight="1" x14ac:dyDescent="0.2">
      <c r="B95" s="3104" t="s">
        <v>2411</v>
      </c>
      <c r="C95" s="3105" t="s">
        <v>2485</v>
      </c>
      <c r="D95" s="3105" t="s">
        <v>189</v>
      </c>
      <c r="E95" s="3105" t="s">
        <v>2486</v>
      </c>
      <c r="F95" s="3114" t="s">
        <v>189</v>
      </c>
    </row>
    <row r="96" ht="14.25" customHeight="1" x14ac:dyDescent="0.2">
      <c r="B96" s="3104" t="s">
        <v>2411</v>
      </c>
      <c r="C96" s="3105" t="s">
        <v>2487</v>
      </c>
      <c r="D96" s="3105" t="s">
        <v>1406</v>
      </c>
      <c r="E96" s="3105" t="s">
        <v>189</v>
      </c>
      <c r="F96" s="3114" t="s">
        <v>189</v>
      </c>
    </row>
    <row r="97" ht="14.25" customHeight="1" x14ac:dyDescent="0.2">
      <c r="B97" s="3104" t="s">
        <v>2411</v>
      </c>
      <c r="C97" s="3105" t="s">
        <v>2488</v>
      </c>
      <c r="D97" s="3105" t="s">
        <v>1406</v>
      </c>
      <c r="E97" s="3105" t="s">
        <v>189</v>
      </c>
      <c r="F97" s="3114" t="s">
        <v>189</v>
      </c>
    </row>
    <row r="98" ht="14.25" customHeight="1" x14ac:dyDescent="0.2">
      <c r="B98" s="3104" t="s">
        <v>2411</v>
      </c>
      <c r="C98" s="3105" t="s">
        <v>2489</v>
      </c>
      <c r="D98" s="3105" t="s">
        <v>2490</v>
      </c>
      <c r="E98" s="3105" t="s">
        <v>2491</v>
      </c>
      <c r="F98" s="3114" t="s">
        <v>189</v>
      </c>
    </row>
    <row r="99" ht="14.25" customHeight="1" x14ac:dyDescent="0.2">
      <c r="B99" s="3104" t="s">
        <v>2411</v>
      </c>
      <c r="C99" s="3105" t="s">
        <v>2492</v>
      </c>
      <c r="D99" s="3105" t="s">
        <v>2493</v>
      </c>
      <c r="E99" s="3105" t="s">
        <v>2494</v>
      </c>
      <c r="F99" s="3114" t="s">
        <v>189</v>
      </c>
    </row>
    <row r="100" ht="14.25" customHeight="1" x14ac:dyDescent="0.2">
      <c r="B100" s="3104" t="s">
        <v>2411</v>
      </c>
      <c r="C100" s="3105" t="s">
        <v>2495</v>
      </c>
      <c r="D100" s="3105" t="s">
        <v>2496</v>
      </c>
      <c r="E100" s="3105" t="s">
        <v>2497</v>
      </c>
      <c r="F100" s="3114" t="s">
        <v>189</v>
      </c>
    </row>
    <row r="101" ht="14.25" customHeight="1" x14ac:dyDescent="0.2">
      <c r="B101" s="3104" t="s">
        <v>2411</v>
      </c>
      <c r="C101" s="3105" t="s">
        <v>2498</v>
      </c>
      <c r="D101" s="3105" t="s">
        <v>2499</v>
      </c>
      <c r="E101" s="3105" t="s">
        <v>2500</v>
      </c>
      <c r="F101" s="3114" t="s">
        <v>189</v>
      </c>
    </row>
    <row r="102" ht="14.25" customHeight="1" x14ac:dyDescent="0.2">
      <c r="B102" s="3104" t="s">
        <v>2411</v>
      </c>
      <c r="C102" s="3105" t="s">
        <v>2501</v>
      </c>
      <c r="D102" s="3105" t="s">
        <v>2496</v>
      </c>
      <c r="E102" s="3105" t="s">
        <v>2502</v>
      </c>
      <c r="F102" s="3114" t="s">
        <v>189</v>
      </c>
    </row>
    <row r="103" ht="14.25" customHeight="1" x14ac:dyDescent="0.2">
      <c r="B103" s="3104" t="s">
        <v>2411</v>
      </c>
      <c r="C103" s="3105" t="s">
        <v>2503</v>
      </c>
      <c r="D103" s="3105" t="s">
        <v>2496</v>
      </c>
      <c r="E103" s="3105" t="s">
        <v>2502</v>
      </c>
      <c r="F103" s="3114" t="s">
        <v>189</v>
      </c>
    </row>
    <row r="104" ht="14.25" customHeight="1" x14ac:dyDescent="0.2">
      <c r="B104" s="3104" t="s">
        <v>2411</v>
      </c>
      <c r="C104" s="3105" t="s">
        <v>2504</v>
      </c>
      <c r="D104" s="3105" t="s">
        <v>2496</v>
      </c>
      <c r="E104" s="3105" t="s">
        <v>2505</v>
      </c>
      <c r="F104" s="3114" t="s">
        <v>189</v>
      </c>
    </row>
    <row r="105" ht="14.25" customHeight="1" x14ac:dyDescent="0.2">
      <c r="B105" s="3104" t="s">
        <v>2411</v>
      </c>
      <c r="C105" s="3105" t="s">
        <v>2506</v>
      </c>
      <c r="D105" s="3105" t="s">
        <v>2507</v>
      </c>
      <c r="E105" s="3105" t="s">
        <v>2508</v>
      </c>
      <c r="F105" s="3114" t="s">
        <v>189</v>
      </c>
    </row>
    <row r="106" ht="14.25" customHeight="1" x14ac:dyDescent="0.2">
      <c r="B106" s="3104" t="s">
        <v>2411</v>
      </c>
      <c r="C106" s="3105" t="s">
        <v>2509</v>
      </c>
      <c r="D106" s="3105" t="s">
        <v>2510</v>
      </c>
      <c r="E106" s="3105" t="s">
        <v>2502</v>
      </c>
      <c r="F106" s="3114" t="s">
        <v>189</v>
      </c>
    </row>
    <row r="107" ht="14.25" customHeight="1" x14ac:dyDescent="0.2">
      <c r="B107" s="3104" t="s">
        <v>2411</v>
      </c>
      <c r="C107" s="3105" t="s">
        <v>2511</v>
      </c>
      <c r="D107" s="3105" t="s">
        <v>2512</v>
      </c>
      <c r="E107" s="3105" t="s">
        <v>2513</v>
      </c>
      <c r="F107" s="3114" t="s">
        <v>189</v>
      </c>
    </row>
    <row r="108" ht="14.25" customHeight="1" x14ac:dyDescent="0.2">
      <c r="B108" s="3104" t="s">
        <v>2411</v>
      </c>
      <c r="C108" s="3105" t="s">
        <v>2514</v>
      </c>
      <c r="D108" s="3105" t="s">
        <v>2490</v>
      </c>
      <c r="E108" s="3105" t="s">
        <v>2515</v>
      </c>
      <c r="F108" s="3114" t="s">
        <v>189</v>
      </c>
    </row>
    <row r="109" ht="14.25" customHeight="1" x14ac:dyDescent="0.2">
      <c r="B109" s="3104" t="s">
        <v>2411</v>
      </c>
      <c r="C109" s="3105" t="s">
        <v>2516</v>
      </c>
      <c r="D109" s="3105" t="s">
        <v>2490</v>
      </c>
      <c r="E109" s="3105" t="s">
        <v>2517</v>
      </c>
      <c r="F109" s="3114" t="s">
        <v>189</v>
      </c>
    </row>
    <row r="110" ht="14.25" customHeight="1" x14ac:dyDescent="0.2">
      <c r="B110" s="3104" t="s">
        <v>2411</v>
      </c>
      <c r="C110" s="3105" t="s">
        <v>2518</v>
      </c>
      <c r="D110" s="3105" t="s">
        <v>189</v>
      </c>
      <c r="E110" s="3105" t="s">
        <v>189</v>
      </c>
      <c r="F110" s="3114" t="s">
        <v>189</v>
      </c>
    </row>
    <row r="111" ht="13.5" customHeight="1" x14ac:dyDescent="0.2">
      <c r="B111" s="3104" t="s">
        <v>2430</v>
      </c>
      <c r="C111" s="3105" t="s">
        <v>2448</v>
      </c>
      <c r="D111" s="3105" t="s">
        <v>369</v>
      </c>
      <c r="E111" s="3105" t="s">
        <v>2443</v>
      </c>
      <c r="F111" s="3114" t="s">
        <v>2444</v>
      </c>
    </row>
    <row r="112" ht="13.5" customHeight="1" x14ac:dyDescent="0.2">
      <c r="B112" s="3104" t="s">
        <v>2430</v>
      </c>
      <c r="C112" s="3105" t="s">
        <v>2519</v>
      </c>
      <c r="D112" s="3105" t="s">
        <v>189</v>
      </c>
      <c r="E112" s="3105" t="s">
        <v>189</v>
      </c>
      <c r="F112" s="3114" t="s">
        <v>189</v>
      </c>
    </row>
    <row r="113" ht="13.5" customHeight="1" x14ac:dyDescent="0.2">
      <c r="B113" s="3104" t="s">
        <v>2430</v>
      </c>
      <c r="C113" s="3105" t="s">
        <v>2450</v>
      </c>
      <c r="D113" s="3105" t="s">
        <v>189</v>
      </c>
      <c r="E113" s="3105" t="s">
        <v>189</v>
      </c>
      <c r="F113" s="3114" t="s">
        <v>189</v>
      </c>
    </row>
    <row r="114" ht="13.5" customHeight="1" x14ac:dyDescent="0.2">
      <c r="B114" s="3104" t="s">
        <v>2430</v>
      </c>
      <c r="C114" s="3105" t="s">
        <v>2453</v>
      </c>
      <c r="D114" s="3105" t="s">
        <v>2454</v>
      </c>
      <c r="E114" s="3105" t="s">
        <v>2455</v>
      </c>
      <c r="F114" s="3114" t="s">
        <v>2456</v>
      </c>
    </row>
    <row r="115" ht="13.5" customHeight="1" x14ac:dyDescent="0.2">
      <c r="B115" s="3104" t="s">
        <v>2430</v>
      </c>
      <c r="C115" s="3105" t="s">
        <v>2451</v>
      </c>
      <c r="D115" s="3105" t="s">
        <v>189</v>
      </c>
      <c r="E115" s="3105" t="s">
        <v>189</v>
      </c>
      <c r="F115" s="3114" t="s">
        <v>189</v>
      </c>
    </row>
    <row r="116" ht="13.5" customHeight="1" x14ac:dyDescent="0.2">
      <c r="B116" s="3104" t="s">
        <v>2430</v>
      </c>
      <c r="C116" s="3105" t="s">
        <v>2520</v>
      </c>
      <c r="D116" s="3105" t="s">
        <v>189</v>
      </c>
      <c r="E116" s="3105" t="s">
        <v>189</v>
      </c>
      <c r="F116" s="3114" t="s">
        <v>189</v>
      </c>
    </row>
    <row r="117" ht="13.5" customHeight="1" x14ac:dyDescent="0.2">
      <c r="B117" s="3104" t="s">
        <v>2430</v>
      </c>
      <c r="C117" s="3105" t="s">
        <v>2459</v>
      </c>
      <c r="D117" s="3105" t="s">
        <v>2454</v>
      </c>
      <c r="E117" s="3105" t="s">
        <v>2455</v>
      </c>
      <c r="F117" s="3114" t="s">
        <v>2456</v>
      </c>
    </row>
    <row r="118" ht="13.5" customHeight="1" x14ac:dyDescent="0.2">
      <c r="B118" s="3104" t="s">
        <v>2430</v>
      </c>
      <c r="C118" s="3105" t="s">
        <v>2521</v>
      </c>
      <c r="D118" s="3105" t="s">
        <v>189</v>
      </c>
      <c r="E118" s="3105" t="s">
        <v>189</v>
      </c>
      <c r="F118" s="3114" t="s">
        <v>189</v>
      </c>
    </row>
    <row r="119" ht="13.5" customHeight="1" x14ac:dyDescent="0.2">
      <c r="B119" s="3104" t="s">
        <v>2430</v>
      </c>
      <c r="C119" s="3105" t="s">
        <v>2441</v>
      </c>
      <c r="D119" s="3105" t="s">
        <v>369</v>
      </c>
      <c r="E119" s="3105" t="s">
        <v>2443</v>
      </c>
      <c r="F119" s="3114" t="s">
        <v>2444</v>
      </c>
    </row>
    <row r="120" ht="13.5" customHeight="1" x14ac:dyDescent="0.2">
      <c r="B120" s="3104" t="s">
        <v>2430</v>
      </c>
      <c r="C120" s="3105" t="s">
        <v>2457</v>
      </c>
      <c r="D120" s="3105" t="s">
        <v>189</v>
      </c>
      <c r="E120" s="3105" t="s">
        <v>189</v>
      </c>
      <c r="F120" s="3114" t="s">
        <v>189</v>
      </c>
    </row>
    <row r="121" ht="13.5" customHeight="1" x14ac:dyDescent="0.2">
      <c r="B121" s="3104" t="s">
        <v>2430</v>
      </c>
      <c r="C121" s="3105" t="s">
        <v>2445</v>
      </c>
      <c r="D121" s="3105" t="s">
        <v>189</v>
      </c>
      <c r="E121" s="3105" t="s">
        <v>189</v>
      </c>
      <c r="F121" s="3114" t="s">
        <v>189</v>
      </c>
    </row>
    <row r="122" ht="13.5" customHeight="1" x14ac:dyDescent="0.2">
      <c r="B122" s="3104" t="s">
        <v>2430</v>
      </c>
      <c r="C122" s="3105" t="s">
        <v>2465</v>
      </c>
      <c r="D122" s="3105" t="s">
        <v>369</v>
      </c>
      <c r="E122" s="3105" t="s">
        <v>2443</v>
      </c>
      <c r="F122" s="3114" t="s">
        <v>2444</v>
      </c>
    </row>
    <row r="123" ht="13.5" customHeight="1" x14ac:dyDescent="0.2">
      <c r="B123" s="3104" t="s">
        <v>2430</v>
      </c>
      <c r="C123" s="3105" t="s">
        <v>2458</v>
      </c>
      <c r="D123" s="3105" t="s">
        <v>189</v>
      </c>
      <c r="E123" s="3105" t="s">
        <v>189</v>
      </c>
      <c r="F123" s="3114" t="s">
        <v>189</v>
      </c>
    </row>
    <row r="124" ht="13.5" customHeight="1" x14ac:dyDescent="0.2">
      <c r="B124" s="3104" t="s">
        <v>2430</v>
      </c>
      <c r="C124" s="3105" t="s">
        <v>2463</v>
      </c>
      <c r="D124" s="3105" t="s">
        <v>189</v>
      </c>
      <c r="E124" s="3105" t="s">
        <v>189</v>
      </c>
      <c r="F124" s="3114" t="s">
        <v>189</v>
      </c>
    </row>
    <row r="125" ht="13.5" customHeight="1" x14ac:dyDescent="0.2">
      <c r="B125" s="3104" t="s">
        <v>2430</v>
      </c>
      <c r="C125" s="3105" t="s">
        <v>2462</v>
      </c>
      <c r="D125" s="3105" t="s">
        <v>369</v>
      </c>
      <c r="E125" s="3105" t="s">
        <v>2443</v>
      </c>
      <c r="F125" s="3114" t="s">
        <v>2444</v>
      </c>
    </row>
    <row r="126" ht="13.5" customHeight="1" x14ac:dyDescent="0.2">
      <c r="B126" s="3104" t="s">
        <v>2430</v>
      </c>
      <c r="C126" s="3105" t="s">
        <v>2449</v>
      </c>
      <c r="D126" s="3105" t="s">
        <v>189</v>
      </c>
      <c r="E126" s="3105" t="s">
        <v>189</v>
      </c>
      <c r="F126" s="3114" t="s">
        <v>189</v>
      </c>
    </row>
    <row r="127" ht="13.5" customHeight="1" x14ac:dyDescent="0.2">
      <c r="B127" s="3104" t="s">
        <v>2430</v>
      </c>
      <c r="C127" s="3105" t="s">
        <v>2522</v>
      </c>
      <c r="D127" s="3105" t="s">
        <v>189</v>
      </c>
      <c r="E127" s="3105" t="s">
        <v>189</v>
      </c>
      <c r="F127" s="3114" t="s">
        <v>189</v>
      </c>
    </row>
    <row r="128" ht="13.5" customHeight="1" x14ac:dyDescent="0.2">
      <c r="B128" s="3104" t="s">
        <v>2430</v>
      </c>
      <c r="C128" s="3105" t="s">
        <v>2442</v>
      </c>
      <c r="D128" s="3105" t="s">
        <v>369</v>
      </c>
      <c r="E128" s="3105" t="s">
        <v>2443</v>
      </c>
      <c r="F128" s="3114" t="s">
        <v>2444</v>
      </c>
    </row>
    <row r="129" ht="13.5" customHeight="1" x14ac:dyDescent="0.2">
      <c r="B129" s="3104" t="s">
        <v>2430</v>
      </c>
      <c r="C129" s="3105" t="s">
        <v>2461</v>
      </c>
      <c r="D129" s="3105" t="s">
        <v>2454</v>
      </c>
      <c r="E129" s="3105" t="s">
        <v>2455</v>
      </c>
      <c r="F129" s="3114" t="s">
        <v>2456</v>
      </c>
    </row>
    <row r="130" ht="13.5" customHeight="1" x14ac:dyDescent="0.2">
      <c r="B130" s="3104" t="s">
        <v>2430</v>
      </c>
      <c r="C130" s="3105" t="s">
        <v>2464</v>
      </c>
      <c r="D130" s="3105" t="s">
        <v>189</v>
      </c>
      <c r="E130" s="3105" t="s">
        <v>189</v>
      </c>
      <c r="F130" s="3114" t="s">
        <v>189</v>
      </c>
    </row>
    <row r="131" ht="13.5" customHeight="1" x14ac:dyDescent="0.2">
      <c r="B131" s="3104" t="s">
        <v>2430</v>
      </c>
      <c r="C131" s="3105" t="s">
        <v>2523</v>
      </c>
      <c r="D131" s="3105" t="s">
        <v>189</v>
      </c>
      <c r="E131" s="3105" t="s">
        <v>189</v>
      </c>
      <c r="F131" s="3114" t="s">
        <v>189</v>
      </c>
    </row>
    <row r="132" ht="13.5" customHeight="1" x14ac:dyDescent="0.2">
      <c r="B132" s="3104" t="s">
        <v>2430</v>
      </c>
      <c r="C132" s="3105" t="s">
        <v>2460</v>
      </c>
      <c r="D132" s="3105" t="s">
        <v>369</v>
      </c>
      <c r="E132" s="3105" t="s">
        <v>2443</v>
      </c>
      <c r="F132" s="3114" t="s">
        <v>2444</v>
      </c>
    </row>
    <row r="133" ht="13.5" customHeight="1" x14ac:dyDescent="0.2">
      <c r="B133" s="3104" t="s">
        <v>2430</v>
      </c>
      <c r="C133" s="3105" t="s">
        <v>2446</v>
      </c>
      <c r="D133" s="3105" t="s">
        <v>189</v>
      </c>
      <c r="E133" s="3105" t="s">
        <v>189</v>
      </c>
      <c r="F133" s="3114" t="s">
        <v>189</v>
      </c>
    </row>
    <row r="134" ht="13.5" customHeight="1" x14ac:dyDescent="0.2">
      <c r="B134" s="3104" t="s">
        <v>2430</v>
      </c>
      <c r="C134" s="3105" t="s">
        <v>2524</v>
      </c>
      <c r="D134" s="3105" t="s">
        <v>189</v>
      </c>
      <c r="E134" s="3105" t="s">
        <v>189</v>
      </c>
      <c r="F134" s="3114" t="s">
        <v>189</v>
      </c>
    </row>
    <row r="135" ht="13.5" customHeight="1" x14ac:dyDescent="0.2">
      <c r="B135" s="3104" t="s">
        <v>2430</v>
      </c>
      <c r="C135" s="3105" t="s">
        <v>2525</v>
      </c>
      <c r="D135" s="3105" t="s">
        <v>189</v>
      </c>
      <c r="E135" s="3105" t="s">
        <v>189</v>
      </c>
      <c r="F135" s="3114" t="s">
        <v>189</v>
      </c>
    </row>
    <row r="136" ht="13.5" customHeight="1" x14ac:dyDescent="0.2">
      <c r="B136" s="3104" t="s">
        <v>2430</v>
      </c>
      <c r="C136" s="3105" t="s">
        <v>2466</v>
      </c>
      <c r="D136" s="3105" t="s">
        <v>369</v>
      </c>
      <c r="E136" s="3105" t="s">
        <v>2443</v>
      </c>
      <c r="F136" s="3114" t="s">
        <v>2444</v>
      </c>
    </row>
    <row r="137" ht="13.5" customHeight="1" x14ac:dyDescent="0.2">
      <c r="B137" s="3104" t="s">
        <v>2430</v>
      </c>
      <c r="C137" s="3105" t="s">
        <v>2526</v>
      </c>
      <c r="D137" s="3105" t="s">
        <v>189</v>
      </c>
      <c r="E137" s="3105" t="s">
        <v>189</v>
      </c>
      <c r="F137" s="3114" t="s">
        <v>189</v>
      </c>
    </row>
    <row r="138" ht="13.5" customHeight="1" x14ac:dyDescent="0.2">
      <c r="B138" s="3104" t="s">
        <v>2430</v>
      </c>
      <c r="C138" s="3105" t="s">
        <v>2467</v>
      </c>
      <c r="D138" s="3105" t="s">
        <v>189</v>
      </c>
      <c r="E138" s="3105" t="s">
        <v>189</v>
      </c>
      <c r="F138" s="3114" t="s">
        <v>189</v>
      </c>
    </row>
    <row r="139" ht="13.5" customHeight="1" x14ac:dyDescent="0.2">
      <c r="B139" s="3104" t="s">
        <v>2430</v>
      </c>
      <c r="C139" s="3105" t="s">
        <v>2527</v>
      </c>
      <c r="D139" s="3105" t="s">
        <v>189</v>
      </c>
      <c r="E139" s="3105" t="s">
        <v>189</v>
      </c>
      <c r="F139" s="3114" t="s">
        <v>189</v>
      </c>
    </row>
    <row r="140" ht="13.5" customHeight="1" x14ac:dyDescent="0.2">
      <c r="B140" s="3104" t="s">
        <v>2430</v>
      </c>
      <c r="C140" s="3105" t="s">
        <v>2528</v>
      </c>
      <c r="D140" s="3105" t="s">
        <v>189</v>
      </c>
      <c r="E140" s="3105" t="s">
        <v>189</v>
      </c>
      <c r="F140" s="3114" t="s">
        <v>189</v>
      </c>
    </row>
    <row r="141" ht="13.5" customHeight="1" x14ac:dyDescent="0.2">
      <c r="B141" s="3104" t="s">
        <v>2430</v>
      </c>
      <c r="C141" s="3105" t="s">
        <v>2529</v>
      </c>
      <c r="D141" s="3105" t="s">
        <v>189</v>
      </c>
      <c r="E141" s="3105" t="s">
        <v>189</v>
      </c>
      <c r="F141" s="3114" t="s">
        <v>189</v>
      </c>
    </row>
    <row r="142" ht="13.5" customHeight="1" x14ac:dyDescent="0.2">
      <c r="B142" s="3104" t="s">
        <v>2430</v>
      </c>
      <c r="C142" s="3105" t="s">
        <v>2530</v>
      </c>
      <c r="D142" s="3105" t="s">
        <v>189</v>
      </c>
      <c r="E142" s="3105" t="s">
        <v>189</v>
      </c>
      <c r="F142" s="3114" t="s">
        <v>189</v>
      </c>
    </row>
    <row r="143" ht="13.5" customHeight="1" x14ac:dyDescent="0.2">
      <c r="B143" s="3104" t="s">
        <v>2430</v>
      </c>
      <c r="C143" s="3105" t="s">
        <v>2531</v>
      </c>
      <c r="D143" s="3105" t="s">
        <v>189</v>
      </c>
      <c r="E143" s="3105" t="s">
        <v>189</v>
      </c>
      <c r="F143" s="3114" t="s">
        <v>189</v>
      </c>
    </row>
    <row r="144" ht="13.5" customHeight="1" x14ac:dyDescent="0.2">
      <c r="B144" s="3104" t="s">
        <v>2430</v>
      </c>
      <c r="C144" s="3105" t="s">
        <v>2498</v>
      </c>
      <c r="D144" s="3105" t="s">
        <v>2499</v>
      </c>
      <c r="E144" s="3105" t="s">
        <v>2500</v>
      </c>
      <c r="F144" s="3114" t="s">
        <v>189</v>
      </c>
    </row>
    <row r="145" ht="13.5" customHeight="1" x14ac:dyDescent="0.2">
      <c r="B145" s="3104" t="s">
        <v>2430</v>
      </c>
      <c r="C145" s="3105" t="s">
        <v>2501</v>
      </c>
      <c r="D145" s="3105" t="s">
        <v>2496</v>
      </c>
      <c r="E145" s="3105" t="s">
        <v>2502</v>
      </c>
      <c r="F145" s="3114" t="s">
        <v>189</v>
      </c>
    </row>
    <row r="146" ht="13.5" customHeight="1" x14ac:dyDescent="0.2">
      <c r="B146" s="3104" t="s">
        <v>2430</v>
      </c>
      <c r="C146" s="3105" t="s">
        <v>2503</v>
      </c>
      <c r="D146" s="3105" t="s">
        <v>2496</v>
      </c>
      <c r="E146" s="3105" t="s">
        <v>2502</v>
      </c>
      <c r="F146" s="3114" t="s">
        <v>189</v>
      </c>
    </row>
    <row r="147" ht="13.5" customHeight="1" x14ac:dyDescent="0.2">
      <c r="B147" s="3104" t="s">
        <v>2430</v>
      </c>
      <c r="C147" s="3105" t="s">
        <v>2506</v>
      </c>
      <c r="D147" s="3105" t="s">
        <v>2507</v>
      </c>
      <c r="E147" s="3105" t="s">
        <v>2508</v>
      </c>
      <c r="F147" s="3114" t="s">
        <v>189</v>
      </c>
    </row>
    <row r="148" ht="13.5" customHeight="1" x14ac:dyDescent="0.2">
      <c r="B148" s="3104" t="s">
        <v>2430</v>
      </c>
      <c r="C148" s="3105" t="s">
        <v>2509</v>
      </c>
      <c r="D148" s="3105" t="s">
        <v>2510</v>
      </c>
      <c r="E148" s="3105" t="s">
        <v>2502</v>
      </c>
      <c r="F148" s="3114" t="s">
        <v>189</v>
      </c>
    </row>
    <row r="149" ht="13.5" customHeight="1" x14ac:dyDescent="0.2">
      <c r="B149" s="3104" t="s">
        <v>2434</v>
      </c>
      <c r="C149" s="3105" t="s">
        <v>2457</v>
      </c>
      <c r="D149" s="3105" t="s">
        <v>189</v>
      </c>
      <c r="E149" s="3105" t="s">
        <v>189</v>
      </c>
      <c r="F149" s="3114" t="s">
        <v>189</v>
      </c>
    </row>
    <row r="150" ht="13.5" customHeight="1" x14ac:dyDescent="0.2">
      <c r="B150" s="3104" t="s">
        <v>2434</v>
      </c>
      <c r="C150" s="3105" t="s">
        <v>2459</v>
      </c>
      <c r="D150" s="3105" t="s">
        <v>2454</v>
      </c>
      <c r="E150" s="3105" t="s">
        <v>2455</v>
      </c>
      <c r="F150" s="3114" t="s">
        <v>2456</v>
      </c>
    </row>
    <row r="151" ht="13.5" customHeight="1" x14ac:dyDescent="0.2">
      <c r="B151" s="3104" t="s">
        <v>2434</v>
      </c>
      <c r="C151" s="3105" t="s">
        <v>2465</v>
      </c>
      <c r="D151" s="3105" t="s">
        <v>369</v>
      </c>
      <c r="E151" s="3105" t="s">
        <v>2443</v>
      </c>
      <c r="F151" s="3114" t="s">
        <v>2444</v>
      </c>
    </row>
    <row r="152" ht="13.5" customHeight="1" x14ac:dyDescent="0.2">
      <c r="B152" s="3104" t="s">
        <v>2434</v>
      </c>
      <c r="C152" s="3105" t="s">
        <v>2451</v>
      </c>
      <c r="D152" s="3105" t="s">
        <v>189</v>
      </c>
      <c r="E152" s="3105" t="s">
        <v>189</v>
      </c>
      <c r="F152" s="3114" t="s">
        <v>189</v>
      </c>
    </row>
    <row r="153" ht="13.5" customHeight="1" x14ac:dyDescent="0.2">
      <c r="B153" s="3104" t="s">
        <v>2434</v>
      </c>
      <c r="C153" s="3105" t="s">
        <v>2460</v>
      </c>
      <c r="D153" s="3105" t="s">
        <v>369</v>
      </c>
      <c r="E153" s="3105" t="s">
        <v>2443</v>
      </c>
      <c r="F153" s="3114" t="s">
        <v>2444</v>
      </c>
    </row>
    <row r="154" ht="13.5" customHeight="1" x14ac:dyDescent="0.2">
      <c r="B154" s="3104" t="s">
        <v>2434</v>
      </c>
      <c r="C154" s="3105" t="s">
        <v>2453</v>
      </c>
      <c r="D154" s="3105" t="s">
        <v>2454</v>
      </c>
      <c r="E154" s="3105" t="s">
        <v>2455</v>
      </c>
      <c r="F154" s="3114" t="s">
        <v>2456</v>
      </c>
    </row>
    <row r="155" ht="13.5" customHeight="1" x14ac:dyDescent="0.2">
      <c r="B155" s="3104" t="s">
        <v>2434</v>
      </c>
      <c r="C155" s="3105" t="s">
        <v>2463</v>
      </c>
      <c r="D155" s="3105" t="s">
        <v>189</v>
      </c>
      <c r="E155" s="3105" t="s">
        <v>189</v>
      </c>
      <c r="F155" s="3114" t="s">
        <v>189</v>
      </c>
    </row>
    <row r="156" ht="13.5" customHeight="1" x14ac:dyDescent="0.2">
      <c r="B156" s="3104" t="s">
        <v>2434</v>
      </c>
      <c r="C156" s="3105" t="s">
        <v>2464</v>
      </c>
      <c r="D156" s="3105" t="s">
        <v>189</v>
      </c>
      <c r="E156" s="3105" t="s">
        <v>189</v>
      </c>
      <c r="F156" s="3114" t="s">
        <v>189</v>
      </c>
    </row>
    <row r="157" ht="13.5" customHeight="1" x14ac:dyDescent="0.2">
      <c r="B157" s="3104" t="s">
        <v>2434</v>
      </c>
      <c r="C157" s="3105" t="s">
        <v>2462</v>
      </c>
      <c r="D157" s="3105" t="s">
        <v>369</v>
      </c>
      <c r="E157" s="3105" t="s">
        <v>2443</v>
      </c>
      <c r="F157" s="3114" t="s">
        <v>2444</v>
      </c>
    </row>
    <row r="158" ht="13.5" customHeight="1" x14ac:dyDescent="0.2">
      <c r="B158" s="3104" t="s">
        <v>2434</v>
      </c>
      <c r="C158" s="3105" t="s">
        <v>2448</v>
      </c>
      <c r="D158" s="3105" t="s">
        <v>369</v>
      </c>
      <c r="E158" s="3105" t="s">
        <v>2443</v>
      </c>
      <c r="F158" s="3114" t="s">
        <v>2444</v>
      </c>
    </row>
    <row r="159" ht="13.5" customHeight="1" x14ac:dyDescent="0.2">
      <c r="B159" s="3104" t="s">
        <v>2434</v>
      </c>
      <c r="C159" s="3105" t="s">
        <v>2532</v>
      </c>
      <c r="D159" s="3105" t="s">
        <v>189</v>
      </c>
      <c r="E159" s="3105" t="s">
        <v>189</v>
      </c>
      <c r="F159" s="3114" t="s">
        <v>189</v>
      </c>
    </row>
    <row r="160" ht="13.5" customHeight="1" x14ac:dyDescent="0.2">
      <c r="B160" s="3104" t="s">
        <v>2434</v>
      </c>
      <c r="C160" s="3105" t="s">
        <v>2442</v>
      </c>
      <c r="D160" s="3105" t="s">
        <v>369</v>
      </c>
      <c r="E160" s="3105" t="s">
        <v>2443</v>
      </c>
      <c r="F160" s="3114" t="s">
        <v>2444</v>
      </c>
    </row>
    <row r="161" ht="13.5" customHeight="1" x14ac:dyDescent="0.2">
      <c r="B161" s="3104" t="s">
        <v>2434</v>
      </c>
      <c r="C161" s="3105" t="s">
        <v>2521</v>
      </c>
      <c r="D161" s="3105" t="s">
        <v>189</v>
      </c>
      <c r="E161" s="3105" t="s">
        <v>189</v>
      </c>
      <c r="F161" s="3114" t="s">
        <v>189</v>
      </c>
    </row>
    <row r="162" ht="13.5" customHeight="1" x14ac:dyDescent="0.2">
      <c r="B162" s="3104" t="s">
        <v>2434</v>
      </c>
      <c r="C162" s="3105" t="s">
        <v>2522</v>
      </c>
      <c r="D162" s="3105" t="s">
        <v>189</v>
      </c>
      <c r="E162" s="3105" t="s">
        <v>189</v>
      </c>
      <c r="F162" s="3114" t="s">
        <v>189</v>
      </c>
    </row>
    <row r="163" ht="13.5" customHeight="1" x14ac:dyDescent="0.2">
      <c r="B163" s="3104" t="s">
        <v>2434</v>
      </c>
      <c r="C163" s="3105" t="s">
        <v>2520</v>
      </c>
      <c r="D163" s="3105" t="s">
        <v>189</v>
      </c>
      <c r="E163" s="3105" t="s">
        <v>189</v>
      </c>
      <c r="F163" s="3114" t="s">
        <v>189</v>
      </c>
    </row>
    <row r="164" ht="13.5" customHeight="1" x14ac:dyDescent="0.2">
      <c r="B164" s="3104" t="s">
        <v>2434</v>
      </c>
      <c r="C164" s="3105" t="s">
        <v>2461</v>
      </c>
      <c r="D164" s="3105" t="s">
        <v>2454</v>
      </c>
      <c r="E164" s="3105" t="s">
        <v>2455</v>
      </c>
      <c r="F164" s="3114" t="s">
        <v>2456</v>
      </c>
    </row>
    <row r="165" ht="13.5" customHeight="1" x14ac:dyDescent="0.2">
      <c r="B165" s="3104" t="s">
        <v>2434</v>
      </c>
      <c r="C165" s="3105" t="s">
        <v>2441</v>
      </c>
      <c r="D165" s="3105" t="s">
        <v>369</v>
      </c>
      <c r="E165" s="3105" t="s">
        <v>2443</v>
      </c>
      <c r="F165" s="3114" t="s">
        <v>2444</v>
      </c>
    </row>
    <row r="166" ht="13.5" customHeight="1" x14ac:dyDescent="0.2">
      <c r="B166" s="3104" t="s">
        <v>2434</v>
      </c>
      <c r="C166" s="3105" t="s">
        <v>2533</v>
      </c>
      <c r="D166" s="3105" t="s">
        <v>189</v>
      </c>
      <c r="E166" s="3105" t="s">
        <v>2534</v>
      </c>
      <c r="F166" s="3114" t="s">
        <v>189</v>
      </c>
    </row>
    <row r="167" ht="13.5" customHeight="1" x14ac:dyDescent="0.2">
      <c r="B167" s="3104" t="s">
        <v>2434</v>
      </c>
      <c r="C167" s="3105" t="s">
        <v>2519</v>
      </c>
      <c r="D167" s="3105" t="s">
        <v>189</v>
      </c>
      <c r="E167" s="3105" t="s">
        <v>189</v>
      </c>
      <c r="F167" s="3114" t="s">
        <v>189</v>
      </c>
    </row>
    <row r="168" ht="13.5" customHeight="1" x14ac:dyDescent="0.2">
      <c r="B168" s="3104" t="s">
        <v>2434</v>
      </c>
      <c r="C168" s="3105" t="s">
        <v>2449</v>
      </c>
      <c r="D168" s="3105" t="s">
        <v>189</v>
      </c>
      <c r="E168" s="3105" t="s">
        <v>189</v>
      </c>
      <c r="F168" s="3114" t="s">
        <v>189</v>
      </c>
    </row>
    <row r="169" ht="13.5" customHeight="1" x14ac:dyDescent="0.2">
      <c r="B169" s="3104" t="s">
        <v>2434</v>
      </c>
      <c r="C169" s="3105" t="s">
        <v>2466</v>
      </c>
      <c r="D169" s="3105" t="s">
        <v>369</v>
      </c>
      <c r="E169" s="3105" t="s">
        <v>2443</v>
      </c>
      <c r="F169" s="3114" t="s">
        <v>2444</v>
      </c>
    </row>
    <row r="170" ht="13.5" customHeight="1" x14ac:dyDescent="0.2">
      <c r="B170" s="3104" t="s">
        <v>2434</v>
      </c>
      <c r="C170" s="3105" t="s">
        <v>2526</v>
      </c>
      <c r="D170" s="3105" t="s">
        <v>189</v>
      </c>
      <c r="E170" s="3105" t="s">
        <v>189</v>
      </c>
      <c r="F170" s="3114" t="s">
        <v>189</v>
      </c>
    </row>
    <row r="171" ht="13.5" customHeight="1" x14ac:dyDescent="0.2">
      <c r="B171" s="3104" t="s">
        <v>2434</v>
      </c>
      <c r="C171" s="3105" t="s">
        <v>2467</v>
      </c>
      <c r="D171" s="3105" t="s">
        <v>189</v>
      </c>
      <c r="E171" s="3105" t="s">
        <v>189</v>
      </c>
      <c r="F171" s="3114" t="s">
        <v>189</v>
      </c>
    </row>
    <row r="172" ht="13.5" customHeight="1" x14ac:dyDescent="0.2">
      <c r="B172" s="3104" t="s">
        <v>2434</v>
      </c>
      <c r="C172" s="3105" t="s">
        <v>2527</v>
      </c>
      <c r="D172" s="3105" t="s">
        <v>189</v>
      </c>
      <c r="E172" s="3105" t="s">
        <v>189</v>
      </c>
      <c r="F172" s="3114" t="s">
        <v>189</v>
      </c>
    </row>
    <row r="173" ht="13.5" customHeight="1" x14ac:dyDescent="0.2">
      <c r="B173" s="3104" t="s">
        <v>2434</v>
      </c>
      <c r="C173" s="3105" t="s">
        <v>2528</v>
      </c>
      <c r="D173" s="3105" t="s">
        <v>189</v>
      </c>
      <c r="E173" s="3105" t="s">
        <v>189</v>
      </c>
      <c r="F173" s="3114" t="s">
        <v>189</v>
      </c>
    </row>
    <row r="174" ht="13.5" customHeight="1" x14ac:dyDescent="0.2">
      <c r="B174" s="3104" t="s">
        <v>2434</v>
      </c>
      <c r="C174" s="3105" t="s">
        <v>2529</v>
      </c>
      <c r="D174" s="3105" t="s">
        <v>189</v>
      </c>
      <c r="E174" s="3105" t="s">
        <v>189</v>
      </c>
      <c r="F174" s="3114" t="s">
        <v>189</v>
      </c>
    </row>
    <row r="175" ht="13.5" customHeight="1" x14ac:dyDescent="0.2">
      <c r="B175" s="3104" t="s">
        <v>2434</v>
      </c>
      <c r="C175" s="3105" t="s">
        <v>2530</v>
      </c>
      <c r="D175" s="3105" t="s">
        <v>189</v>
      </c>
      <c r="E175" s="3105" t="s">
        <v>189</v>
      </c>
      <c r="F175" s="3114" t="s">
        <v>189</v>
      </c>
    </row>
    <row r="176" ht="13.5" customHeight="1" x14ac:dyDescent="0.2">
      <c r="B176" s="3104" t="s">
        <v>2434</v>
      </c>
      <c r="C176" s="3105" t="s">
        <v>2531</v>
      </c>
      <c r="D176" s="3105" t="s">
        <v>189</v>
      </c>
      <c r="E176" s="3105" t="s">
        <v>189</v>
      </c>
      <c r="F176" s="3114" t="s">
        <v>189</v>
      </c>
    </row>
    <row r="177" ht="13.5" customHeight="1" x14ac:dyDescent="0.2">
      <c r="B177" s="3104" t="s">
        <v>2434</v>
      </c>
      <c r="C177" s="3105" t="s">
        <v>2498</v>
      </c>
      <c r="D177" s="3105" t="s">
        <v>2499</v>
      </c>
      <c r="E177" s="3105" t="s">
        <v>2500</v>
      </c>
      <c r="F177" s="3114" t="s">
        <v>189</v>
      </c>
    </row>
    <row r="178" ht="13.5" customHeight="1" x14ac:dyDescent="0.2">
      <c r="B178" s="3104" t="s">
        <v>2434</v>
      </c>
      <c r="C178" s="3105" t="s">
        <v>2501</v>
      </c>
      <c r="D178" s="3105" t="s">
        <v>2496</v>
      </c>
      <c r="E178" s="3105" t="s">
        <v>2502</v>
      </c>
      <c r="F178" s="3114" t="s">
        <v>189</v>
      </c>
    </row>
    <row r="179" ht="13.5" customHeight="1" x14ac:dyDescent="0.2">
      <c r="B179" s="3104" t="s">
        <v>2434</v>
      </c>
      <c r="C179" s="3105" t="s">
        <v>2503</v>
      </c>
      <c r="D179" s="3105" t="s">
        <v>2496</v>
      </c>
      <c r="E179" s="3105" t="s">
        <v>2502</v>
      </c>
      <c r="F179" s="3114" t="s">
        <v>189</v>
      </c>
    </row>
    <row r="180" ht="13.5" customHeight="1" x14ac:dyDescent="0.2">
      <c r="B180" s="3104" t="s">
        <v>2434</v>
      </c>
      <c r="C180" s="3105" t="s">
        <v>2506</v>
      </c>
      <c r="D180" s="3105" t="s">
        <v>2507</v>
      </c>
      <c r="E180" s="3105" t="s">
        <v>2508</v>
      </c>
      <c r="F180" s="3114" t="s">
        <v>189</v>
      </c>
    </row>
    <row r="181" ht="13.5" customHeight="1" x14ac:dyDescent="0.2">
      <c r="B181" s="3104" t="s">
        <v>2434</v>
      </c>
      <c r="C181" s="3105" t="s">
        <v>2509</v>
      </c>
      <c r="D181" s="3105" t="s">
        <v>2510</v>
      </c>
      <c r="E181" s="3105" t="s">
        <v>2502</v>
      </c>
      <c r="F181" s="3114" t="s">
        <v>189</v>
      </c>
    </row>
    <row r="182" ht="14.1" customHeight="1" x14ac:dyDescent="0.2">
      <c r="B182" s="536" t="s">
        <v>2535</v>
      </c>
      <c r="C182" s="98"/>
      <c r="D182" s="98"/>
      <c r="E182" s="98"/>
      <c r="F182" s="98"/>
    </row>
    <row r="183" ht="14.1" customHeight="1" x14ac:dyDescent="0.2">
      <c r="B183" s="230" t="s">
        <v>2536</v>
      </c>
      <c r="C183" s="3115"/>
      <c r="D183" s="3115"/>
      <c r="E183" s="3115"/>
      <c r="F183" s="3115"/>
    </row>
    <row r="184" ht="14.1" customHeight="1" x14ac:dyDescent="0.2">
      <c r="B184" s="230" t="s">
        <v>2537</v>
      </c>
      <c r="C184" s="3115"/>
      <c r="D184" s="3115"/>
      <c r="E184" s="3115"/>
      <c r="F184" s="3115"/>
    </row>
    <row r="185" ht="14.1" customHeight="1" x14ac:dyDescent="0.2">
      <c r="B185" s="230" t="s">
        <v>2538</v>
      </c>
      <c r="C185" s="1527"/>
      <c r="D185" s="1527"/>
      <c r="E185" s="3115"/>
      <c r="F185" s="3115"/>
    </row>
    <row r="186" ht="14.1" customHeight="1" x14ac:dyDescent="0.2">
      <c r="B186" s="3115"/>
      <c r="C186" s="3115"/>
      <c r="D186" s="3115"/>
      <c r="E186" s="3115"/>
      <c r="F186" s="3115"/>
    </row>
    <row r="187" ht="14.1" customHeight="1" x14ac:dyDescent="0.2">
      <c r="B187" s="154" t="s">
        <v>134</v>
      </c>
      <c r="C187" s="3116"/>
      <c r="D187" s="3116"/>
      <c r="E187" s="3116"/>
      <c r="F187" s="3116"/>
    </row>
    <row r="188" ht="14.1" customHeight="1" x14ac:dyDescent="0.2">
      <c r="B188" s="537"/>
    </row>
    <row r="189" ht="14.1" customHeight="1" x14ac:dyDescent="0.2">
      <c r="B189" s="2835" t="s">
        <v>1928</v>
      </c>
      <c r="C189" s="2836"/>
      <c r="D189" s="2836"/>
      <c r="E189" s="2836"/>
      <c r="F189" s="2837"/>
    </row>
    <row r="190" ht="14.1" customHeight="1" x14ac:dyDescent="0.2">
      <c r="B190" s="2838" t="s">
        <v>2539</v>
      </c>
      <c r="C190" s="2800"/>
      <c r="D190" s="2800"/>
      <c r="E190" s="2800"/>
      <c r="F190" s="2801"/>
    </row>
    <row r="191" ht="14.1" customHeight="1" x14ac:dyDescent="0.2">
      <c r="B191" s="2841" t="s">
        <v>2540</v>
      </c>
      <c r="C191" s="2803"/>
      <c r="D191" s="2803"/>
      <c r="E191" s="2803"/>
      <c r="F191" s="2804"/>
    </row>
    <row r="192" ht="18" customHeight="1" x14ac:dyDescent="0.2">
      <c r="B192" s="2844"/>
      <c r="C192" s="2845"/>
      <c r="D192" s="2845"/>
      <c r="E192" s="2845"/>
      <c r="F192" s="2846"/>
    </row>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c r="D205" s="1949"/>
      <c r="F205" s="3117"/>
    </row>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2541</v>
      </c>
      <c r="AB1" s="100" t="s">
        <v>62</v>
      </c>
    </row>
    <row r="2" ht="18.95" customHeight="1" x14ac:dyDescent="0.2">
      <c r="B2" s="5" t="s">
        <v>2542</v>
      </c>
      <c r="AB2" s="100" t="s">
        <v>64</v>
      </c>
    </row>
    <row r="3" ht="18.95" customHeight="1" x14ac:dyDescent="0.2">
      <c r="B3" s="5" t="s">
        <v>2543</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613"/>
    </row>
    <row r="8" ht="60" customHeight="1" x14ac:dyDescent="0.2">
      <c r="B8" s="3118" t="s">
        <v>67</v>
      </c>
      <c r="C8" s="3119" t="s">
        <v>2544</v>
      </c>
      <c r="D8" s="3119" t="s">
        <v>2545</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1888</v>
      </c>
      <c r="AA8" s="3120" t="s">
        <v>62</v>
      </c>
      <c r="AB8" s="3121" t="s">
        <v>2546</v>
      </c>
    </row>
    <row r="9" ht="18" customHeight="1" x14ac:dyDescent="0.25">
      <c r="A9" s="590" t="s">
        <v>509</v>
      </c>
      <c r="B9" s="3122"/>
      <c r="C9" s="3123" t="s">
        <v>2547</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4" t="s">
        <v>189</v>
      </c>
      <c r="AB9" s="3125" t="s">
        <v>888</v>
      </c>
    </row>
    <row r="10" ht="18" customHeight="1" x14ac:dyDescent="0.25">
      <c r="B10" s="3126" t="s">
        <v>2548</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8">
        <v>-119.34801242300854</v>
      </c>
    </row>
    <row r="11" ht="18" customHeight="1" x14ac:dyDescent="0.2">
      <c r="B11" s="2605" t="s">
        <v>2061</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30">
        <v>-21.177082570447002</v>
      </c>
    </row>
    <row r="12" ht="18" customHeight="1" x14ac:dyDescent="0.2">
      <c r="B12" s="2570" t="s">
        <v>2062</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2">
        <v>-22.308703101627167</v>
      </c>
    </row>
    <row r="13" ht="18" customHeight="1" x14ac:dyDescent="0.2">
      <c r="B13" s="2575" t="s">
        <v>2063</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2">
        <v>3.5307023798302315</v>
      </c>
    </row>
    <row r="14" ht="18" customHeight="1" x14ac:dyDescent="0.2">
      <c r="B14" s="2575" t="s">
        <v>2549</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2">
        <v>-32.125247575129265</v>
      </c>
    </row>
    <row r="15" ht="18" customHeight="1" x14ac:dyDescent="0.2">
      <c r="B15" s="2575" t="s">
        <v>2065</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2">
        <v>-2.613695138546551</v>
      </c>
    </row>
    <row r="16" ht="18" customHeight="1" x14ac:dyDescent="0.2">
      <c r="B16" s="2575" t="s">
        <v>2066</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2">
        <v>-72.61511176474893</v>
      </c>
    </row>
    <row r="17" ht="18" customHeight="1" x14ac:dyDescent="0.2">
      <c r="B17" s="2575" t="s">
        <v>2067</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1" t="s">
        <v>103</v>
      </c>
      <c r="AA17" s="3131" t="s">
        <v>103</v>
      </c>
      <c r="AB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2">
        <v>106.86551096338344</v>
      </c>
    </row>
    <row r="19" ht="18" customHeight="1" x14ac:dyDescent="0.2">
      <c r="B19" s="2575" t="s">
        <v>2068</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2">
        <v>5.10998149080108</v>
      </c>
    </row>
    <row r="20" ht="18" customHeight="1" x14ac:dyDescent="0.2">
      <c r="B20" s="2575" t="s">
        <v>2069</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2">
        <v>109.21732751704876</v>
      </c>
    </row>
    <row r="21" ht="18" customHeight="1" x14ac:dyDescent="0.25">
      <c r="B21" s="3133" t="s">
        <v>2070</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4" t="s">
        <v>104</v>
      </c>
      <c r="AA21" s="3134" t="s">
        <v>104</v>
      </c>
      <c r="AB21" s="3135" t="s">
        <v>2376</v>
      </c>
    </row>
    <row r="22" ht="18" customHeight="1" x14ac:dyDescent="0.2">
      <c r="B22" s="2702" t="s">
        <v>2071</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7">
        <v>0.08577403899211984</v>
      </c>
    </row>
    <row r="23" ht="18" customHeight="1" x14ac:dyDescent="0.2">
      <c r="B23" s="2570" t="s">
        <v>2072</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2">
        <v>19.76705942598066</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2">
        <v>-39.3736828222333</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2">
        <v>-25.534530260615924</v>
      </c>
    </row>
    <row r="26" ht="18" customHeight="1" x14ac:dyDescent="0.2">
      <c r="B26" s="2570" t="s">
        <v>2073</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2">
        <v>95.77103750227239</v>
      </c>
    </row>
    <row r="27" ht="18" customHeight="1" x14ac:dyDescent="0.2">
      <c r="B27" s="2570" t="s">
        <v>2074</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1" t="s">
        <v>104</v>
      </c>
      <c r="AA27" s="3131" t="s">
        <v>104</v>
      </c>
      <c r="AB27" s="3132" t="s">
        <v>2376</v>
      </c>
    </row>
    <row r="28" ht="18" customHeight="1" x14ac:dyDescent="0.2">
      <c r="B28" s="2570" t="s">
        <v>2075</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2">
        <v>17118.956545354435</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2">
        <v>-29.54641090840552</v>
      </c>
    </row>
    <row r="30" ht="18" customHeight="1" x14ac:dyDescent="0.25">
      <c r="B30" s="2598" t="s">
        <v>2550</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9">
        <v>23.811137696575717</v>
      </c>
    </row>
    <row r="31" ht="18" customHeight="1" x14ac:dyDescent="0.2">
      <c r="B31" s="3140" t="s">
        <v>2077</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30">
        <v>-14.10403804700574</v>
      </c>
    </row>
    <row r="32" ht="18" customHeight="1" x14ac:dyDescent="0.2">
      <c r="B32" s="2613" t="s">
        <v>2078</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2">
        <v>-8.108515922317515</v>
      </c>
    </row>
    <row r="33" ht="18" customHeight="1" x14ac:dyDescent="0.2">
      <c r="B33" s="2613" t="s">
        <v>2079</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2">
        <v>-14.160519555380807</v>
      </c>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2" t="s">
        <v>2376</v>
      </c>
    </row>
    <row r="35" ht="18" customHeight="1" x14ac:dyDescent="0.2">
      <c r="B35" s="2613" t="s">
        <v>2081</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2">
        <v>-21.74471206061218</v>
      </c>
    </row>
    <row r="36" ht="18" customHeight="1" x14ac:dyDescent="0.2">
      <c r="B36" s="2613" t="s">
        <v>2082</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1" t="s">
        <v>189</v>
      </c>
      <c r="V36" s="3131" t="s">
        <v>189</v>
      </c>
      <c r="W36" s="3131" t="s">
        <v>189</v>
      </c>
      <c r="X36" s="3131" t="s">
        <v>189</v>
      </c>
      <c r="Y36" s="3131" t="s">
        <v>189</v>
      </c>
      <c r="Z36" s="3131" t="s">
        <v>189</v>
      </c>
      <c r="AA36" s="3131" t="s">
        <v>189</v>
      </c>
      <c r="AB36" s="3132" t="s">
        <v>2376</v>
      </c>
    </row>
    <row r="37" ht="18" customHeight="1" x14ac:dyDescent="0.2">
      <c r="B37" s="2613" t="s">
        <v>2083</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1" t="s">
        <v>104</v>
      </c>
      <c r="AA37" s="3131" t="s">
        <v>104</v>
      </c>
      <c r="AB37" s="3132" t="s">
        <v>2376</v>
      </c>
    </row>
    <row r="38" ht="18" customHeight="1" x14ac:dyDescent="0.2">
      <c r="B38" s="2618" t="s">
        <v>972</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5">
        <v>-18.30890313631287</v>
      </c>
    </row>
    <row r="39" ht="18" customHeight="1" x14ac:dyDescent="0.2">
      <c r="B39" s="2618" t="s">
        <v>973</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5">
        <v>-89.30010993037745</v>
      </c>
    </row>
    <row r="40" ht="18" customHeight="1" x14ac:dyDescent="0.2">
      <c r="B40" s="2618" t="s">
        <v>2084</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4" t="s">
        <v>104</v>
      </c>
      <c r="AA40" s="3134" t="s">
        <v>104</v>
      </c>
      <c r="AB40" s="3135" t="s">
        <v>2376</v>
      </c>
    </row>
    <row r="41" ht="18" customHeight="1" x14ac:dyDescent="0.25">
      <c r="B41" s="2621" t="s">
        <v>2085</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4" t="s">
        <v>189</v>
      </c>
      <c r="V41" s="3134" t="s">
        <v>189</v>
      </c>
      <c r="W41" s="3134" t="s">
        <v>189</v>
      </c>
      <c r="X41" s="3134" t="s">
        <v>189</v>
      </c>
      <c r="Y41" s="3134" t="s">
        <v>189</v>
      </c>
      <c r="Z41" s="3134" t="s">
        <v>189</v>
      </c>
      <c r="AA41" s="3134" t="s">
        <v>189</v>
      </c>
      <c r="AB41" s="3135" t="s">
        <v>2376</v>
      </c>
    </row>
    <row r="42" ht="18" customHeight="1" x14ac:dyDescent="0.2">
      <c r="B42" s="3140" t="s">
        <v>2551</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7">
        <v>-0.36299102104809994</v>
      </c>
    </row>
    <row r="43" ht="18" customHeight="1" x14ac:dyDescent="0.2">
      <c r="B43" s="2613" t="s">
        <v>1316</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2">
        <v>-5.110437699317622</v>
      </c>
    </row>
    <row r="44" ht="18" customHeight="1" x14ac:dyDescent="0.2">
      <c r="B44" s="2613" t="s">
        <v>1319</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2">
        <v>-3.171467045225149</v>
      </c>
    </row>
    <row r="45" ht="18" customHeight="1" x14ac:dyDescent="0.2">
      <c r="B45" s="2613" t="s">
        <v>2552</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2">
        <v>95.64013239420672</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2">
        <v>332.23890830810217</v>
      </c>
    </row>
    <row r="47" ht="18" customHeight="1" x14ac:dyDescent="0.2">
      <c r="B47" s="2613" t="s">
        <v>1328</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2">
        <v>-17.803669830515023</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2">
        <v>-99.90067944749522</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5">
        <v>41.24641141317082</v>
      </c>
    </row>
    <row r="50" ht="18" customHeight="1" x14ac:dyDescent="0.25">
      <c r="B50" s="2621" t="s">
        <v>2553</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8" t="s">
        <v>189</v>
      </c>
      <c r="V50" s="3138" t="s">
        <v>189</v>
      </c>
      <c r="W50" s="3138" t="s">
        <v>189</v>
      </c>
      <c r="X50" s="3138" t="s">
        <v>189</v>
      </c>
      <c r="Y50" s="3138" t="s">
        <v>189</v>
      </c>
      <c r="Z50" s="3138" t="s">
        <v>189</v>
      </c>
      <c r="AA50" s="3138" t="s">
        <v>189</v>
      </c>
      <c r="AB50" s="3139" t="s">
        <v>2376</v>
      </c>
    </row>
    <row r="51" ht="18" customHeight="1" x14ac:dyDescent="0.2">
      <c r="B51" s="3140" t="s">
        <v>2095</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30">
        <v>-52.69343879536045</v>
      </c>
    </row>
    <row r="52" ht="18" customHeight="1" x14ac:dyDescent="0.2">
      <c r="B52" s="2613" t="s">
        <v>2554</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2">
        <v>-63.548325452430824</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2">
        <v>867.5102782572718</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2">
        <v>193.02199184268778</v>
      </c>
    </row>
    <row r="55" ht="18" customHeight="1" x14ac:dyDescent="0.2">
      <c r="B55" s="2613" t="s">
        <v>2099</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2">
        <v>-1.4481200188387995</v>
      </c>
    </row>
    <row r="56" ht="18" customHeight="1" x14ac:dyDescent="0.25">
      <c r="B56" s="2618" t="s">
        <v>2555</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4" t="s">
        <v>104</v>
      </c>
      <c r="AA56" s="3134" t="s">
        <v>104</v>
      </c>
      <c r="AB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2" t="s">
        <v>189</v>
      </c>
      <c r="V57" s="3142" t="s">
        <v>189</v>
      </c>
      <c r="W57" s="3142" t="s">
        <v>189</v>
      </c>
      <c r="X57" s="3142" t="s">
        <v>189</v>
      </c>
      <c r="Y57" s="3142" t="s">
        <v>189</v>
      </c>
      <c r="Z57" s="3142" t="s">
        <v>189</v>
      </c>
      <c r="AA57" s="3142" t="s">
        <v>189</v>
      </c>
      <c r="AB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row>
    <row r="59" ht="18" customHeight="1" x14ac:dyDescent="0.2">
      <c r="B59" s="3146" t="s">
        <v>2556</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2">
        <v>108.46127903631313</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2">
        <v>62.14754269561015</v>
      </c>
    </row>
    <row r="62" ht="18" customHeight="1" x14ac:dyDescent="0.2">
      <c r="B62" s="2575" t="s">
        <v>2103</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2">
        <v>135.30383705182643</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1" t="s">
        <v>104</v>
      </c>
      <c r="AA63" s="3131" t="s">
        <v>104</v>
      </c>
      <c r="AB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2">
        <v>102.15005986622685</v>
      </c>
    </row>
    <row r="65" ht="18" customHeight="1" x14ac:dyDescent="0.2">
      <c r="B65" s="2657" t="s">
        <v>2104</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1" t="s">
        <v>189</v>
      </c>
      <c r="V65" s="3131" t="s">
        <v>189</v>
      </c>
      <c r="W65" s="3131" t="s">
        <v>189</v>
      </c>
      <c r="X65" s="3131" t="s">
        <v>189</v>
      </c>
      <c r="Y65" s="3131" t="s">
        <v>189</v>
      </c>
      <c r="Z65" s="3131" t="s">
        <v>189</v>
      </c>
      <c r="AA65" s="3131" t="s">
        <v>189</v>
      </c>
      <c r="AB65" s="3132" t="s">
        <v>2376</v>
      </c>
    </row>
    <row r="66" ht="18" customHeight="1" x14ac:dyDescent="0.2">
      <c r="B66" s="2658" t="s">
        <v>2105</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4" t="s">
        <v>484</v>
      </c>
      <c r="V66" s="3134" t="s">
        <v>484</v>
      </c>
      <c r="W66" s="3134" t="s">
        <v>484</v>
      </c>
      <c r="X66" s="3134" t="s">
        <v>484</v>
      </c>
      <c r="Y66" s="3134" t="s">
        <v>484</v>
      </c>
      <c r="Z66" s="3134" t="s">
        <v>484</v>
      </c>
      <c r="AA66" s="3134" t="s">
        <v>484</v>
      </c>
      <c r="AB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9">
        <v>-15.159133327127938</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row>
    <row r="69" ht="18" customHeight="1" x14ac:dyDescent="0.25">
      <c r="B69" s="2725" t="s">
        <v>2557</v>
      </c>
      <c r="C69" s="3151"/>
      <c r="D69" s="3151"/>
      <c r="E69" s="3151" t="s">
        <v>911</v>
      </c>
      <c r="F69" s="3151" t="s">
        <v>911</v>
      </c>
      <c r="G69" s="3151" t="s">
        <v>911</v>
      </c>
      <c r="H69" s="3151" t="s">
        <v>911</v>
      </c>
      <c r="I69" s="3151" t="s">
        <v>911</v>
      </c>
      <c r="J69" s="3151" t="s">
        <v>911</v>
      </c>
      <c r="K69" s="3151" t="s">
        <v>911</v>
      </c>
      <c r="L69" s="3151" t="s">
        <v>911</v>
      </c>
      <c r="M69" s="3151" t="s">
        <v>911</v>
      </c>
      <c r="N69" s="3151" t="s">
        <v>911</v>
      </c>
      <c r="O69" s="3151" t="s">
        <v>911</v>
      </c>
      <c r="P69" s="3151" t="s">
        <v>911</v>
      </c>
      <c r="Q69" s="3151" t="s">
        <v>911</v>
      </c>
      <c r="R69" s="3151" t="s">
        <v>911</v>
      </c>
      <c r="S69" s="3151" t="s">
        <v>911</v>
      </c>
      <c r="T69" s="3151" t="s">
        <v>911</v>
      </c>
      <c r="U69" s="3151" t="s">
        <v>911</v>
      </c>
      <c r="V69" s="3151" t="s">
        <v>911</v>
      </c>
      <c r="W69" s="3151" t="s">
        <v>911</v>
      </c>
      <c r="X69" s="3151" t="s">
        <v>911</v>
      </c>
      <c r="Y69" s="3151" t="s">
        <v>911</v>
      </c>
      <c r="Z69" s="3151" t="s">
        <v>911</v>
      </c>
      <c r="AA69" s="3151" t="s">
        <v>911</v>
      </c>
      <c r="AB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row>
    <row r="71" ht="18" customHeight="1" x14ac:dyDescent="0.2">
      <c r="B71" s="2702" t="s">
        <v>2558</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5">
        <v>-20.187031091425023</v>
      </c>
    </row>
    <row r="72" ht="18" customHeight="1" x14ac:dyDescent="0.2">
      <c r="B72" s="3156" t="s">
        <v>2559</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2">
        <v>-119.34801242300854</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2">
        <v>-20.187031091425023</v>
      </c>
    </row>
    <row r="74" ht="18" customHeight="1" x14ac:dyDescent="0.25">
      <c r="B74" s="3157" t="s">
        <v>2560</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9">
        <v>-119.34801242300854</v>
      </c>
    </row>
    <row r="75" ht="14.1" customHeight="1" x14ac:dyDescent="0.2">
      <c r="B75" s="154" t="s">
        <v>134</v>
      </c>
      <c r="C75" s="3158"/>
      <c r="D75" s="3158"/>
    </row>
    <row r="76" ht="14.1" customHeight="1" x14ac:dyDescent="0.2">
      <c r="B76" s="154" t="s">
        <v>2561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5" customHeight="1" x14ac:dyDescent="0.2">
      <c r="B2" s="5" t="s">
        <v>2562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5" customHeight="1" x14ac:dyDescent="0.2">
      <c r="B3" s="5" t="s">
        <v>2563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row>
    <row r="8" ht="60" customHeight="1" x14ac:dyDescent="0.2">
      <c r="B8" s="3159" t="s">
        <v>67</v>
      </c>
      <c r="C8" s="3119" t="s">
        <v>2544</v>
      </c>
      <c r="D8" s="3119" t="s">
        <v>2545</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1888</v>
      </c>
      <c r="AA8" s="3120" t="s">
        <v>62</v>
      </c>
      <c r="AB8" s="3121" t="s">
        <v>2546</v>
      </c>
      <c r="AC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4" t="s">
        <v>189</v>
      </c>
      <c r="AB9" s="3125" t="s">
        <v>888</v>
      </c>
      <c r="AC9" s="2957"/>
    </row>
    <row r="10" ht="18" customHeight="1" x14ac:dyDescent="0.2">
      <c r="B10" s="3140" t="s">
        <v>2061</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30">
        <v>-21.34422431504261</v>
      </c>
      <c r="AC10" s="2957"/>
    </row>
    <row r="11" ht="18" customHeight="1" x14ac:dyDescent="0.2">
      <c r="B11" s="2570" t="s">
        <v>2062</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2">
        <v>-22.47130947012819</v>
      </c>
      <c r="AC11" s="2957"/>
    </row>
    <row r="12" ht="18" customHeight="1" x14ac:dyDescent="0.2">
      <c r="B12" s="2575" t="s">
        <v>2063</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2">
        <v>2.016649888638558</v>
      </c>
      <c r="AC12" s="2957"/>
    </row>
    <row r="13" ht="18" customHeight="1" x14ac:dyDescent="0.2">
      <c r="B13" s="2575" t="s">
        <v>2549</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2">
        <v>-32.50004642060306</v>
      </c>
      <c r="AC13" s="2957"/>
    </row>
    <row r="14" ht="18" customHeight="1" x14ac:dyDescent="0.2">
      <c r="B14" s="2575" t="s">
        <v>2065</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2">
        <v>-1.6792575562294378</v>
      </c>
      <c r="AC14" s="2957"/>
    </row>
    <row r="15" ht="18" customHeight="1" x14ac:dyDescent="0.2">
      <c r="B15" s="2575" t="s">
        <v>2066</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2">
        <v>-73.59097439154088</v>
      </c>
      <c r="AC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2" t="s">
        <v>2376</v>
      </c>
      <c r="AC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2">
        <v>150.02366322902142</v>
      </c>
      <c r="AC17" s="2957"/>
    </row>
    <row r="18" ht="18" customHeight="1" x14ac:dyDescent="0.2">
      <c r="B18" s="2575" t="s">
        <v>2068</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2">
        <v>62.717800604540244</v>
      </c>
      <c r="AC18" s="2957"/>
    </row>
    <row r="19" ht="18" customHeight="1" x14ac:dyDescent="0.2">
      <c r="B19" s="2575" t="s">
        <v>2069</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2">
        <v>151.4259290624174</v>
      </c>
      <c r="AC19" s="2957"/>
    </row>
    <row r="20" ht="18" customHeight="1" x14ac:dyDescent="0.25">
      <c r="B20" s="2584" t="s">
        <v>2070</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4" t="s">
        <v>104</v>
      </c>
      <c r="AA20" s="3134" t="s">
        <v>104</v>
      </c>
      <c r="AB20" s="3135" t="s">
        <v>2376</v>
      </c>
      <c r="AC20" s="2957"/>
    </row>
    <row r="21" ht="18" customHeight="1" x14ac:dyDescent="0.2">
      <c r="B21" s="2587" t="s">
        <v>2071</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7">
        <v>2.2530095604205997</v>
      </c>
      <c r="AC21" s="2957"/>
    </row>
    <row r="22" ht="18" customHeight="1" x14ac:dyDescent="0.2">
      <c r="B22" s="2570" t="s">
        <v>2072</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2">
        <v>19.76705942598066</v>
      </c>
      <c r="AC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2">
        <v>24.060834752606855</v>
      </c>
      <c r="AC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2">
        <v>-15.787727589654136</v>
      </c>
      <c r="AC24" s="2957"/>
    </row>
    <row r="25" ht="18" customHeight="1" x14ac:dyDescent="0.2">
      <c r="B25" s="2570" t="s">
        <v>2073</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2">
        <v>95.77103750227239</v>
      </c>
      <c r="AC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218"/>
      <c r="AC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218"/>
      <c r="AC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1" t="s">
        <v>647</v>
      </c>
      <c r="V28" s="3131" t="s">
        <v>647</v>
      </c>
      <c r="W28" s="3131" t="s">
        <v>647</v>
      </c>
      <c r="X28" s="3131" t="s">
        <v>647</v>
      </c>
      <c r="Y28" s="3131" t="s">
        <v>647</v>
      </c>
      <c r="Z28" s="3131" t="s">
        <v>647</v>
      </c>
      <c r="AA28" s="3131" t="s">
        <v>647</v>
      </c>
      <c r="AB28" s="3132" t="s">
        <v>2376</v>
      </c>
      <c r="AC28" s="2957"/>
    </row>
    <row r="29" ht="18" customHeight="1" x14ac:dyDescent="0.25">
      <c r="B29" s="2598" t="s">
        <v>2550</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9">
        <v>12.378931291553766</v>
      </c>
      <c r="AC29" s="2957"/>
    </row>
    <row r="30" ht="18" customHeight="1" x14ac:dyDescent="0.2">
      <c r="B30" s="3161" t="s">
        <v>2077</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30">
        <v>-20.04645612202323</v>
      </c>
      <c r="AC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218"/>
      <c r="AC31" s="2957"/>
    </row>
    <row r="32" ht="18" customHeight="1" x14ac:dyDescent="0.2">
      <c r="B32" s="2613" t="s">
        <v>2079</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218"/>
      <c r="AC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218"/>
      <c r="AC33" s="2957"/>
    </row>
    <row r="34" ht="18" customHeight="1" x14ac:dyDescent="0.2">
      <c r="B34" s="2613" t="s">
        <v>2081</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218"/>
      <c r="AC34" s="2957"/>
    </row>
    <row r="35" ht="18" customHeight="1" x14ac:dyDescent="0.2">
      <c r="B35" s="2613" t="s">
        <v>2082</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218"/>
      <c r="AC35" s="2957"/>
    </row>
    <row r="36" ht="18" customHeight="1" x14ac:dyDescent="0.2">
      <c r="B36" s="2613" t="s">
        <v>2083</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218"/>
      <c r="AC36" s="2957"/>
    </row>
    <row r="37" ht="18" customHeight="1" x14ac:dyDescent="0.2">
      <c r="B37" s="2618" t="s">
        <v>972</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5">
        <v>-18.30890313631287</v>
      </c>
      <c r="AC37" s="2957"/>
    </row>
    <row r="38" ht="18" customHeight="1" x14ac:dyDescent="0.2">
      <c r="B38" s="2618" t="s">
        <v>973</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5">
        <v>-89.30010993037745</v>
      </c>
      <c r="AC38" s="2957"/>
    </row>
    <row r="39" ht="18" customHeight="1" x14ac:dyDescent="0.2">
      <c r="B39" s="2618" t="s">
        <v>2084</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4" t="s">
        <v>104</v>
      </c>
      <c r="AA39" s="3134" t="s">
        <v>104</v>
      </c>
      <c r="AB39" s="3135" t="s">
        <v>2376</v>
      </c>
      <c r="AC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4" t="s">
        <v>189</v>
      </c>
      <c r="AA40" s="3134" t="s">
        <v>189</v>
      </c>
      <c r="AB40" s="3135" t="s">
        <v>2376</v>
      </c>
      <c r="AC40" s="2957"/>
    </row>
    <row r="41" ht="18" customHeight="1" x14ac:dyDescent="0.2">
      <c r="B41" s="3162" t="s">
        <v>2564</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7">
        <v>-0.7839202336323401</v>
      </c>
      <c r="AC41" s="2957"/>
    </row>
    <row r="42" ht="18" customHeight="1" x14ac:dyDescent="0.2">
      <c r="B42" s="2613" t="s">
        <v>1316</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2">
        <v>-5.351125248712578</v>
      </c>
      <c r="AC42" s="2957"/>
    </row>
    <row r="43" ht="18" customHeight="1" x14ac:dyDescent="0.2">
      <c r="B43" s="2613" t="s">
        <v>1319</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2">
        <v>-1.4838745913107991</v>
      </c>
      <c r="AC43" s="2957"/>
    </row>
    <row r="44" ht="18" customHeight="1" x14ac:dyDescent="0.2">
      <c r="B44" s="2613" t="s">
        <v>2552</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2">
        <v>92.96659351110263</v>
      </c>
      <c r="AC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2">
        <v>362.5662291211115</v>
      </c>
      <c r="AC45" s="2957"/>
    </row>
    <row r="46" ht="18" customHeight="1" x14ac:dyDescent="0.2">
      <c r="B46" s="2613" t="s">
        <v>1328</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2">
        <v>-18.27328431205707</v>
      </c>
      <c r="AC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2">
        <v>-99.90067944749522</v>
      </c>
      <c r="AC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5">
        <v>41.24641141317082</v>
      </c>
      <c r="AC48" s="2957"/>
    </row>
    <row r="49" ht="18" customHeight="1" x14ac:dyDescent="0.25">
      <c r="B49" s="2621" t="s">
        <v>2553</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8" t="s">
        <v>189</v>
      </c>
      <c r="AA49" s="3138" t="s">
        <v>189</v>
      </c>
      <c r="AB49" s="3139" t="s">
        <v>2376</v>
      </c>
      <c r="AC49" s="2957"/>
    </row>
    <row r="50" ht="18" customHeight="1" x14ac:dyDescent="0.2">
      <c r="B50" s="3140" t="s">
        <v>2095</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30">
        <v>188.02161475440852</v>
      </c>
      <c r="AC50" s="2957"/>
    </row>
    <row r="51" ht="18" customHeight="1" x14ac:dyDescent="0.2">
      <c r="B51" s="2613" t="s">
        <v>2554</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218"/>
      <c r="AC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218"/>
      <c r="AC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2">
        <v>188.02161475440852</v>
      </c>
      <c r="AC53" s="2957"/>
    </row>
    <row r="54" ht="18" customHeight="1" x14ac:dyDescent="0.2">
      <c r="B54" s="2613" t="s">
        <v>2099</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218"/>
      <c r="AC54" s="2957"/>
    </row>
    <row r="55" ht="18" customHeight="1" x14ac:dyDescent="0.25">
      <c r="B55" s="2618" t="s">
        <v>2555</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5" t="s">
        <v>2376</v>
      </c>
      <c r="AC55" s="2957"/>
    </row>
    <row r="56" ht="18" customHeight="1" x14ac:dyDescent="0.25">
      <c r="B56" s="3141" t="s">
        <v>2565</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2" t="s">
        <v>189</v>
      </c>
      <c r="AA56" s="3142" t="s">
        <v>189</v>
      </c>
      <c r="AB56" s="3143" t="s">
        <v>2376</v>
      </c>
      <c r="AC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135"/>
    </row>
    <row r="58" ht="18" customHeight="1" x14ac:dyDescent="0.2">
      <c r="B58" s="2702" t="s">
        <v>2556</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3163"/>
      <c r="AC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2">
        <v>108.49590837755743</v>
      </c>
      <c r="AC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2">
        <v>62.16311210497828</v>
      </c>
      <c r="AC60" s="2957"/>
    </row>
    <row r="61" ht="18" customHeight="1" x14ac:dyDescent="0.2">
      <c r="B61" s="2575" t="s">
        <v>2103</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2">
        <v>135.40057502069163</v>
      </c>
      <c r="AC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1" t="s">
        <v>104</v>
      </c>
      <c r="AA62" s="3131" t="s">
        <v>104</v>
      </c>
      <c r="AB62" s="3132" t="s">
        <v>2376</v>
      </c>
      <c r="AC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2">
        <v>102.15005986622685</v>
      </c>
      <c r="AC63" s="2957"/>
    </row>
    <row r="64" ht="18" customHeight="1" x14ac:dyDescent="0.2">
      <c r="B64" s="2657" t="s">
        <v>2104</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1" t="s">
        <v>189</v>
      </c>
      <c r="V64" s="3131" t="s">
        <v>189</v>
      </c>
      <c r="W64" s="3131" t="s">
        <v>189</v>
      </c>
      <c r="X64" s="3131" t="s">
        <v>189</v>
      </c>
      <c r="Y64" s="3131" t="s">
        <v>189</v>
      </c>
      <c r="Z64" s="3131" t="s">
        <v>189</v>
      </c>
      <c r="AA64" s="3131" t="s">
        <v>189</v>
      </c>
      <c r="AB64" s="3132" t="s">
        <v>2376</v>
      </c>
      <c r="AC64" s="2957"/>
    </row>
    <row r="65" ht="18" customHeight="1" x14ac:dyDescent="0.2">
      <c r="B65" s="2658" t="s">
        <v>2105</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4" t="s">
        <v>484</v>
      </c>
      <c r="V65" s="3134" t="s">
        <v>484</v>
      </c>
      <c r="W65" s="3134" t="s">
        <v>484</v>
      </c>
      <c r="X65" s="3134" t="s">
        <v>484</v>
      </c>
      <c r="Y65" s="3134" t="s">
        <v>484</v>
      </c>
      <c r="Z65" s="3134" t="s">
        <v>484</v>
      </c>
      <c r="AA65" s="3134" t="s">
        <v>484</v>
      </c>
      <c r="AB65" s="3135" t="s">
        <v>2376</v>
      </c>
      <c r="AC65" s="135"/>
    </row>
    <row r="66" ht="18" customHeight="1" x14ac:dyDescent="0.25">
      <c r="B66" s="3150" t="s">
        <v>2566</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row>
    <row r="68" ht="18" customHeight="1" x14ac:dyDescent="0.25">
      <c r="B68" s="2725" t="s">
        <v>2567</v>
      </c>
      <c r="C68" s="3151"/>
      <c r="D68" s="3151"/>
      <c r="E68" s="3151" t="s">
        <v>911</v>
      </c>
      <c r="F68" s="3151" t="s">
        <v>911</v>
      </c>
      <c r="G68" s="3151" t="s">
        <v>911</v>
      </c>
      <c r="H68" s="3151" t="s">
        <v>911</v>
      </c>
      <c r="I68" s="3151" t="s">
        <v>911</v>
      </c>
      <c r="J68" s="3151" t="s">
        <v>911</v>
      </c>
      <c r="K68" s="3151" t="s">
        <v>911</v>
      </c>
      <c r="L68" s="3151" t="s">
        <v>911</v>
      </c>
      <c r="M68" s="3151" t="s">
        <v>911</v>
      </c>
      <c r="N68" s="3151" t="s">
        <v>911</v>
      </c>
      <c r="O68" s="3151" t="s">
        <v>911</v>
      </c>
      <c r="P68" s="3151" t="s">
        <v>911</v>
      </c>
      <c r="Q68" s="3151" t="s">
        <v>911</v>
      </c>
      <c r="R68" s="3151" t="s">
        <v>911</v>
      </c>
      <c r="S68" s="3151" t="s">
        <v>911</v>
      </c>
      <c r="T68" s="3151" t="s">
        <v>911</v>
      </c>
      <c r="U68" s="3151" t="s">
        <v>911</v>
      </c>
      <c r="V68" s="3151" t="s">
        <v>911</v>
      </c>
      <c r="W68" s="3151" t="s">
        <v>911</v>
      </c>
      <c r="X68" s="3151" t="s">
        <v>911</v>
      </c>
      <c r="Y68" s="3151" t="s">
        <v>911</v>
      </c>
      <c r="Z68" s="3151" t="s">
        <v>911</v>
      </c>
      <c r="AA68" s="3151" t="s">
        <v>911</v>
      </c>
      <c r="AB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3165"/>
    </row>
    <row r="70" ht="18" customHeight="1" x14ac:dyDescent="0.2">
      <c r="B70" s="2702" t="s">
        <v>2568</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5">
        <v>-18.826630859447675</v>
      </c>
    </row>
    <row r="71" ht="18" customHeight="1" x14ac:dyDescent="0.2">
      <c r="B71" s="3156" t="s">
        <v>2569</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2">
        <v>282.2559154407653</v>
      </c>
    </row>
    <row r="72" ht="18" customHeight="1" x14ac:dyDescent="0.2">
      <c r="B72" s="3156" t="s">
        <v>2570</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2">
        <v>-18.826630859447675</v>
      </c>
    </row>
    <row r="73" ht="18" customHeight="1" x14ac:dyDescent="0.25">
      <c r="B73" s="3157" t="s">
        <v>2560</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9">
        <v>282.2559154407653</v>
      </c>
    </row>
    <row r="74" ht="14.1" customHeight="1" x14ac:dyDescent="0.2">
      <c r="B74" s="154" t="s">
        <v>134</v>
      </c>
    </row>
    <row r="75" ht="14.1" customHeight="1" x14ac:dyDescent="0.2">
      <c r="B75" s="154" t="s">
        <v>2561</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2541</v>
      </c>
      <c r="AB1" s="100" t="s">
        <v>62</v>
      </c>
    </row>
    <row r="2" ht="18.95" customHeight="1" x14ac:dyDescent="0.2">
      <c r="B2" s="5" t="s">
        <v>2571</v>
      </c>
      <c r="AB2" s="100" t="s">
        <v>64</v>
      </c>
    </row>
    <row r="3" ht="18.95" customHeight="1" x14ac:dyDescent="0.2">
      <c r="B3" s="5" t="s">
        <v>2572</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66" t="s">
        <v>67</v>
      </c>
      <c r="C8" s="3119" t="s">
        <v>2573</v>
      </c>
      <c r="D8" s="3119" t="s">
        <v>2574</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1888</v>
      </c>
      <c r="AA8" s="3120" t="s">
        <v>62</v>
      </c>
      <c r="AB8" s="3121" t="s">
        <v>2546</v>
      </c>
      <c r="AC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4" t="s">
        <v>189</v>
      </c>
      <c r="AB9" s="3125" t="s">
        <v>888</v>
      </c>
      <c r="AC9" s="2957"/>
    </row>
    <row r="10" ht="18" customHeight="1" x14ac:dyDescent="0.2">
      <c r="B10" s="3140" t="s">
        <v>2061</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30">
        <v>-34.41368200220799</v>
      </c>
      <c r="AC10" s="2957"/>
    </row>
    <row r="11" ht="18" customHeight="1" x14ac:dyDescent="0.2">
      <c r="B11" s="2570" t="s">
        <v>2062</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2">
        <v>-42.342069874867796</v>
      </c>
      <c r="AC11" s="2957"/>
    </row>
    <row r="12" ht="18" customHeight="1" x14ac:dyDescent="0.2">
      <c r="B12" s="2575" t="s">
        <v>2063</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2">
        <v>310.3299412223525</v>
      </c>
      <c r="AC12" s="2957"/>
    </row>
    <row r="13" ht="18" customHeight="1" x14ac:dyDescent="0.2">
      <c r="B13" s="2575" t="s">
        <v>2549</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2">
        <v>-1.125547212165138</v>
      </c>
      <c r="AC13" s="2957"/>
    </row>
    <row r="14" ht="18" customHeight="1" x14ac:dyDescent="0.2">
      <c r="B14" s="2575" t="s">
        <v>2065</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2">
        <v>-79.6085724859116</v>
      </c>
      <c r="AC14" s="2957"/>
    </row>
    <row r="15" ht="18" customHeight="1" x14ac:dyDescent="0.2">
      <c r="B15" s="2575" t="s">
        <v>2066</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2">
        <v>-31.807410498832255</v>
      </c>
      <c r="AC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2" t="s">
        <v>2376</v>
      </c>
      <c r="AC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2">
        <v>-11.423390688700996</v>
      </c>
      <c r="AC17" s="2957"/>
    </row>
    <row r="18" ht="18" customHeight="1" x14ac:dyDescent="0.2">
      <c r="B18" s="2575" t="s">
        <v>2068</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2">
        <v>-55.26604164545867</v>
      </c>
      <c r="AC18" s="2957"/>
    </row>
    <row r="19" ht="18" customHeight="1" x14ac:dyDescent="0.2">
      <c r="B19" s="2575" t="s">
        <v>2069</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2">
        <v>-9.548227824116125</v>
      </c>
      <c r="AC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9"/>
      <c r="AC20" s="2957"/>
    </row>
    <row r="21" ht="18" customHeight="1" x14ac:dyDescent="0.2">
      <c r="B21" s="2702" t="s">
        <v>2071</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7">
        <v>-65.12040124110877</v>
      </c>
      <c r="AC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1" t="s">
        <v>189</v>
      </c>
      <c r="Z22" s="3131" t="s">
        <v>189</v>
      </c>
      <c r="AA22" s="3131" t="s">
        <v>189</v>
      </c>
      <c r="AB22" s="3132" t="s">
        <v>2376</v>
      </c>
      <c r="AC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2">
        <v>19.486913597355958</v>
      </c>
      <c r="AC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2">
        <v>-97.28306920708155</v>
      </c>
      <c r="AC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2" t="s">
        <v>2376</v>
      </c>
      <c r="AC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218"/>
      <c r="AC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218"/>
      <c r="AC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1" t="s">
        <v>110</v>
      </c>
      <c r="AA28" s="3131" t="s">
        <v>110</v>
      </c>
      <c r="AB28" s="3132" t="s">
        <v>2376</v>
      </c>
      <c r="AC28" s="2957"/>
    </row>
    <row r="29" ht="18" customHeight="1" x14ac:dyDescent="0.25">
      <c r="B29" s="2598" t="s">
        <v>2550</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9">
        <v>27.91011467412856</v>
      </c>
      <c r="AC29" s="2957"/>
    </row>
    <row r="30" ht="18" customHeight="1" x14ac:dyDescent="0.2">
      <c r="B30" s="3161" t="s">
        <v>2077</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30">
        <v>-7.0489061598032805</v>
      </c>
      <c r="AC30" s="2957"/>
    </row>
    <row r="31" ht="18" customHeight="1" x14ac:dyDescent="0.2">
      <c r="B31" s="2613" t="s">
        <v>2078</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2">
        <v>-8.108515922317514</v>
      </c>
      <c r="AC31" s="2957"/>
    </row>
    <row r="32" ht="18" customHeight="1" x14ac:dyDescent="0.2">
      <c r="B32" s="2613" t="s">
        <v>2079</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2">
        <v>7.732665434426949</v>
      </c>
      <c r="AC32" s="2957"/>
    </row>
    <row r="33" ht="18" customHeight="1" x14ac:dyDescent="0.2">
      <c r="B33" s="2613" t="s">
        <v>2080</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1" t="s">
        <v>104</v>
      </c>
      <c r="AA33" s="3131" t="s">
        <v>104</v>
      </c>
      <c r="AB33" s="3132" t="s">
        <v>2376</v>
      </c>
      <c r="AC33" s="2957"/>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2" t="s">
        <v>2376</v>
      </c>
      <c r="AC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1" t="s">
        <v>189</v>
      </c>
      <c r="Z35" s="3131" t="s">
        <v>189</v>
      </c>
      <c r="AA35" s="3131" t="s">
        <v>189</v>
      </c>
      <c r="AB35" s="3132" t="s">
        <v>2376</v>
      </c>
      <c r="AC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2" t="s">
        <v>2376</v>
      </c>
      <c r="AC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9"/>
      <c r="AC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9"/>
      <c r="AC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9"/>
      <c r="AC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4" t="s">
        <v>189</v>
      </c>
      <c r="AA40" s="3134" t="s">
        <v>189</v>
      </c>
      <c r="AB40" s="3135" t="s">
        <v>2376</v>
      </c>
      <c r="AC40" s="2957"/>
    </row>
    <row r="41" ht="18" customHeight="1" x14ac:dyDescent="0.2">
      <c r="B41" s="3162" t="s">
        <v>2551</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7">
        <v>-16.879308414774876</v>
      </c>
      <c r="AC41" s="2957"/>
    </row>
    <row r="42" ht="18" customHeight="1" x14ac:dyDescent="0.2">
      <c r="B42" s="2613" t="s">
        <v>1316</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2">
        <v>-12.915056675185246</v>
      </c>
      <c r="AC42" s="2957"/>
    </row>
    <row r="43" ht="18" customHeight="1" x14ac:dyDescent="0.2">
      <c r="B43" s="2613" t="s">
        <v>1319</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2">
        <v>-22.420437790697243</v>
      </c>
      <c r="AC43" s="2957"/>
    </row>
    <row r="44" ht="18" customHeight="1" x14ac:dyDescent="0.2">
      <c r="B44" s="2613" t="s">
        <v>2552</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2">
        <v>-28.69131394881606</v>
      </c>
      <c r="AC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2">
        <v>138.61417539037836</v>
      </c>
      <c r="AC45" s="2957"/>
    </row>
    <row r="46" ht="18" customHeight="1" x14ac:dyDescent="0.2">
      <c r="B46" s="2613" t="s">
        <v>1328</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1" t="s">
        <v>167</v>
      </c>
      <c r="V46" s="3131" t="s">
        <v>167</v>
      </c>
      <c r="W46" s="3131" t="s">
        <v>167</v>
      </c>
      <c r="X46" s="3131" t="s">
        <v>167</v>
      </c>
      <c r="Y46" s="3131" t="s">
        <v>167</v>
      </c>
      <c r="Z46" s="3131" t="s">
        <v>167</v>
      </c>
      <c r="AA46" s="3131" t="s">
        <v>167</v>
      </c>
      <c r="AB46" s="3132" t="s">
        <v>2376</v>
      </c>
      <c r="AC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2" t="s">
        <v>2376</v>
      </c>
      <c r="AC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9"/>
      <c r="AC48" s="2957"/>
    </row>
    <row r="49" ht="18" customHeight="1" x14ac:dyDescent="0.25">
      <c r="B49" s="2621" t="s">
        <v>2553</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8" t="s">
        <v>189</v>
      </c>
      <c r="AA49" s="3138" t="s">
        <v>189</v>
      </c>
      <c r="AB49" s="3139" t="s">
        <v>2376</v>
      </c>
      <c r="AC49" s="2957"/>
    </row>
    <row r="50" ht="18" customHeight="1" x14ac:dyDescent="0.2">
      <c r="B50" s="3140" t="s">
        <v>2095</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30">
        <v>-58.50174122683607</v>
      </c>
      <c r="AC50" s="2957"/>
    </row>
    <row r="51" ht="18" customHeight="1" x14ac:dyDescent="0.2">
      <c r="B51" s="2613" t="s">
        <v>2554</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2">
        <v>-63.548325452430824</v>
      </c>
      <c r="AC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2">
        <v>965.9100292831807</v>
      </c>
      <c r="AC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2">
        <v>430.0896184786786</v>
      </c>
      <c r="AC53" s="2957"/>
    </row>
    <row r="54" ht="18" customHeight="1" x14ac:dyDescent="0.2">
      <c r="B54" s="2613" t="s">
        <v>2099</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2">
        <v>5.783529819037314</v>
      </c>
      <c r="AC54" s="2957"/>
    </row>
    <row r="55" ht="18" customHeight="1" x14ac:dyDescent="0.25">
      <c r="B55" s="2618" t="s">
        <v>2555</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5" t="s">
        <v>2376</v>
      </c>
      <c r="AC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2" t="s">
        <v>189</v>
      </c>
      <c r="AA56" s="3142" t="s">
        <v>189</v>
      </c>
      <c r="AB56" s="3143" t="s">
        <v>2376</v>
      </c>
      <c r="AC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135"/>
    </row>
    <row r="58" ht="18" customHeight="1" x14ac:dyDescent="0.25">
      <c r="B58" s="3159" t="s">
        <v>2575</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4">
        <v>-33.22629972567126</v>
      </c>
      <c r="AC58" s="2957"/>
    </row>
    <row r="59" ht="18" customHeight="1" x14ac:dyDescent="0.25">
      <c r="B59" s="3175" t="s">
        <v>2576</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4">
        <v>-32.118938019899815</v>
      </c>
      <c r="AC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135"/>
    </row>
    <row r="61" ht="18" customHeight="1" x14ac:dyDescent="0.2">
      <c r="B61" s="3146" t="s">
        <v>2556</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3163"/>
      <c r="AC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2">
        <v>84.15265894126168</v>
      </c>
      <c r="AC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2">
        <v>25.961590320961903</v>
      </c>
      <c r="AC63" s="2957"/>
    </row>
    <row r="64" ht="18" customHeight="1" x14ac:dyDescent="0.2">
      <c r="B64" s="2575" t="s">
        <v>2103</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2">
        <v>150.94548989973484</v>
      </c>
      <c r="AC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2" t="s">
        <v>2376</v>
      </c>
      <c r="AC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218"/>
      <c r="AC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218"/>
      <c r="AC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9"/>
      <c r="AC68" s="135"/>
    </row>
    <row r="69" ht="18" customHeight="1" x14ac:dyDescent="0.25">
      <c r="B69" s="3150" t="s">
        <v>2566</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row>
    <row r="71" ht="18" customHeight="1" x14ac:dyDescent="0.25">
      <c r="B71" s="2725" t="s">
        <v>2577</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7"/>
    </row>
    <row r="72" ht="14.1" customHeight="1" x14ac:dyDescent="0.2">
      <c r="B72" s="154" t="s">
        <v>134</v>
      </c>
      <c r="G72" s="135"/>
    </row>
    <row r="73" ht="14.1" customHeight="1" x14ac:dyDescent="0.2">
      <c r="B73" s="154" t="s">
        <v>2561</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2541</v>
      </c>
      <c r="AB1" s="100" t="s">
        <v>62</v>
      </c>
    </row>
    <row r="2" ht="18.95" customHeight="1" x14ac:dyDescent="0.2">
      <c r="B2" s="5" t="s">
        <v>2578</v>
      </c>
      <c r="AB2" s="100" t="s">
        <v>64</v>
      </c>
    </row>
    <row r="3" ht="18.95" customHeight="1" x14ac:dyDescent="0.2">
      <c r="B3" s="5" t="s">
        <v>2579</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66" t="s">
        <v>67</v>
      </c>
      <c r="C8" s="3119" t="s">
        <v>2573</v>
      </c>
      <c r="D8" s="3119" t="s">
        <v>2574</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1888</v>
      </c>
      <c r="AA8" s="3120" t="s">
        <v>62</v>
      </c>
      <c r="AB8" s="3121" t="s">
        <v>2546</v>
      </c>
      <c r="AC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4" t="s">
        <v>189</v>
      </c>
      <c r="AB9" s="3125" t="s">
        <v>888</v>
      </c>
      <c r="AC9" s="2957"/>
    </row>
    <row r="10" ht="18" customHeight="1" x14ac:dyDescent="0.2">
      <c r="B10" s="3140" t="s">
        <v>2061</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30">
        <v>10.73885049322401</v>
      </c>
      <c r="AC10" s="2957"/>
    </row>
    <row r="11" ht="18" customHeight="1" x14ac:dyDescent="0.2">
      <c r="B11" s="2570" t="s">
        <v>2062</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2">
        <v>10.76234223786941</v>
      </c>
      <c r="AC11" s="2957"/>
    </row>
    <row r="12" ht="18" customHeight="1" x14ac:dyDescent="0.2">
      <c r="B12" s="2575" t="s">
        <v>2063</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2">
        <v>113.56767770017449</v>
      </c>
      <c r="AC12" s="2957"/>
    </row>
    <row r="13" ht="18" customHeight="1" x14ac:dyDescent="0.2">
      <c r="B13" s="2575" t="s">
        <v>2549</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2">
        <v>-3.850800688978061</v>
      </c>
      <c r="AC13" s="2957"/>
    </row>
    <row r="14" ht="18" customHeight="1" x14ac:dyDescent="0.2">
      <c r="B14" s="2575" t="s">
        <v>2065</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2">
        <v>-29.4537667034106</v>
      </c>
      <c r="AC14" s="2957"/>
    </row>
    <row r="15" ht="18" customHeight="1" x14ac:dyDescent="0.2">
      <c r="B15" s="2575" t="s">
        <v>2066</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2">
        <v>-9.728597950562435</v>
      </c>
      <c r="AC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2" t="s">
        <v>2376</v>
      </c>
      <c r="AC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2">
        <v>1.5759151346878588</v>
      </c>
      <c r="AC17" s="2957"/>
    </row>
    <row r="18" ht="18" customHeight="1" x14ac:dyDescent="0.2">
      <c r="B18" s="2575" t="s">
        <v>2068</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2">
        <v>-70.26386339035272</v>
      </c>
      <c r="AC18" s="2957"/>
    </row>
    <row r="19" ht="18" customHeight="1" x14ac:dyDescent="0.2">
      <c r="B19" s="2575" t="s">
        <v>2069</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2">
        <v>5.830063973149766</v>
      </c>
      <c r="AC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9"/>
      <c r="AC20" s="2957"/>
    </row>
    <row r="21" ht="18" customHeight="1" x14ac:dyDescent="0.2">
      <c r="B21" s="2702" t="s">
        <v>2071</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7">
        <v>-74.36272176194065</v>
      </c>
      <c r="AC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1" t="s">
        <v>189</v>
      </c>
      <c r="Z22" s="3131" t="s">
        <v>189</v>
      </c>
      <c r="AA22" s="3131" t="s">
        <v>189</v>
      </c>
      <c r="AB22" s="3132" t="s">
        <v>2376</v>
      </c>
      <c r="AC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2">
        <v>-91.14214414019611</v>
      </c>
      <c r="AC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1" t="s">
        <v>110</v>
      </c>
      <c r="AA24" s="3131" t="s">
        <v>110</v>
      </c>
      <c r="AB24" s="3132" t="s">
        <v>2376</v>
      </c>
      <c r="AC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2" t="s">
        <v>2376</v>
      </c>
      <c r="AC25" s="2957"/>
    </row>
    <row r="26" ht="18" customHeight="1" x14ac:dyDescent="0.2">
      <c r="B26" s="2570" t="s">
        <v>2074</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1" t="s">
        <v>189</v>
      </c>
      <c r="V26" s="3131" t="s">
        <v>189</v>
      </c>
      <c r="W26" s="3131" t="s">
        <v>189</v>
      </c>
      <c r="X26" s="3131" t="s">
        <v>189</v>
      </c>
      <c r="Y26" s="3131" t="s">
        <v>189</v>
      </c>
      <c r="Z26" s="3131" t="s">
        <v>189</v>
      </c>
      <c r="AA26" s="3131" t="s">
        <v>189</v>
      </c>
      <c r="AB26" s="3132" t="s">
        <v>2376</v>
      </c>
      <c r="AC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218"/>
      <c r="AC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2">
        <v>6.428669598680595</v>
      </c>
      <c r="AC28" s="2957"/>
    </row>
    <row r="29" ht="18" customHeight="1" x14ac:dyDescent="0.25">
      <c r="B29" s="2598" t="s">
        <v>2550</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9">
        <v>27.19547040069415</v>
      </c>
      <c r="AC29" s="2957"/>
    </row>
    <row r="30" ht="18" customHeight="1" x14ac:dyDescent="0.2">
      <c r="B30" s="3161" t="s">
        <v>2077</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30">
        <v>-22.542711096443558</v>
      </c>
      <c r="AC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218"/>
      <c r="AC31" s="2957"/>
    </row>
    <row r="32" ht="18" customHeight="1" x14ac:dyDescent="0.2">
      <c r="B32" s="2613" t="s">
        <v>2079</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2">
        <v>-27.66241181805922</v>
      </c>
      <c r="AC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218"/>
      <c r="AC33" s="2957"/>
    </row>
    <row r="34" ht="18" customHeight="1" x14ac:dyDescent="0.2">
      <c r="B34" s="2613" t="s">
        <v>2081</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2">
        <v>-21.744712060612184</v>
      </c>
      <c r="AC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1" t="s">
        <v>189</v>
      </c>
      <c r="Z35" s="3131" t="s">
        <v>189</v>
      </c>
      <c r="AA35" s="3131" t="s">
        <v>189</v>
      </c>
      <c r="AB35" s="3132" t="s">
        <v>2376</v>
      </c>
      <c r="AC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2" t="s">
        <v>2376</v>
      </c>
      <c r="AC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9"/>
      <c r="AC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9"/>
      <c r="AC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9"/>
      <c r="AC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4" t="s">
        <v>189</v>
      </c>
      <c r="AA40" s="3134" t="s">
        <v>189</v>
      </c>
      <c r="AB40" s="3135" t="s">
        <v>2376</v>
      </c>
      <c r="AC40" s="2957"/>
    </row>
    <row r="41" ht="18" customHeight="1" x14ac:dyDescent="0.2">
      <c r="B41" s="3162" t="s">
        <v>2551</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7">
        <v>-14.228965909262845</v>
      </c>
      <c r="AC41" s="2957"/>
    </row>
    <row r="42" ht="18" customHeight="1" x14ac:dyDescent="0.2">
      <c r="B42" s="2613" t="s">
        <v>1316</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2">
        <v>-16.748379809892885</v>
      </c>
      <c r="AC42" s="2957"/>
    </row>
    <row r="43" ht="18" customHeight="1" x14ac:dyDescent="0.2">
      <c r="B43" s="2613" t="s">
        <v>1319</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1" t="s">
        <v>103</v>
      </c>
      <c r="AA43" s="3131" t="s">
        <v>103</v>
      </c>
      <c r="AB43" s="3132" t="s">
        <v>2376</v>
      </c>
      <c r="AC43" s="2957"/>
    </row>
    <row r="44" ht="18" customHeight="1" x14ac:dyDescent="0.2">
      <c r="B44" s="2613" t="s">
        <v>2552</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2">
        <v>-68.4931506849315</v>
      </c>
      <c r="AC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2">
        <v>213.94406835104002</v>
      </c>
      <c r="AC45" s="2957"/>
    </row>
    <row r="46" ht="18" customHeight="1" x14ac:dyDescent="0.2">
      <c r="B46" s="2613" t="s">
        <v>1328</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2">
        <v>185.8203145274303</v>
      </c>
      <c r="AC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2" t="s">
        <v>2376</v>
      </c>
      <c r="AC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9"/>
      <c r="AC48" s="2957"/>
    </row>
    <row r="49" ht="18" customHeight="1" x14ac:dyDescent="0.25">
      <c r="B49" s="2621" t="s">
        <v>2553</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8" t="s">
        <v>189</v>
      </c>
      <c r="AA49" s="3138" t="s">
        <v>189</v>
      </c>
      <c r="AB49" s="3139" t="s">
        <v>2376</v>
      </c>
      <c r="AC49" s="2957"/>
    </row>
    <row r="50" ht="18" customHeight="1" x14ac:dyDescent="0.2">
      <c r="B50" s="3140" t="s">
        <v>2095</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30">
        <v>9.545231375217583</v>
      </c>
      <c r="AC50" s="2957"/>
    </row>
    <row r="51" ht="18" customHeight="1" x14ac:dyDescent="0.2">
      <c r="B51" s="2613" t="s">
        <v>2554</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218"/>
      <c r="AC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2">
        <v>687.6405919661734</v>
      </c>
      <c r="AC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2">
        <v>441.259960415507</v>
      </c>
      <c r="AC53" s="2957"/>
    </row>
    <row r="54" ht="18" customHeight="1" x14ac:dyDescent="0.2">
      <c r="B54" s="2613" t="s">
        <v>2099</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2">
        <v>-7.592203024437355</v>
      </c>
      <c r="AC54" s="2957"/>
    </row>
    <row r="55" ht="18" customHeight="1" x14ac:dyDescent="0.25">
      <c r="B55" s="2618" t="s">
        <v>2555</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5" t="s">
        <v>2376</v>
      </c>
      <c r="AC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2" t="s">
        <v>189</v>
      </c>
      <c r="AA56" s="3142" t="s">
        <v>189</v>
      </c>
      <c r="AB56" s="3143" t="s">
        <v>2376</v>
      </c>
      <c r="AC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135"/>
    </row>
    <row r="58" ht="18" customHeight="1" x14ac:dyDescent="0.25">
      <c r="B58" s="3159" t="s">
        <v>2580</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1">
        <v>-27.189532438598217</v>
      </c>
      <c r="AC58" s="2957"/>
    </row>
    <row r="59" ht="18" customHeight="1" x14ac:dyDescent="0.25">
      <c r="B59" s="3182" t="s">
        <v>2581</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1">
        <v>-24.690694859668834</v>
      </c>
      <c r="AC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135"/>
    </row>
    <row r="61" ht="18" customHeight="1" x14ac:dyDescent="0.2">
      <c r="B61" s="3146" t="s">
        <v>2556</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3163"/>
      <c r="AC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2">
        <v>106.33598871501965</v>
      </c>
      <c r="AC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2">
        <v>61.9453704260398</v>
      </c>
      <c r="AC63" s="2957"/>
    </row>
    <row r="64" ht="18" customHeight="1" x14ac:dyDescent="0.2">
      <c r="B64" s="2575" t="s">
        <v>2103</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2">
        <v>128.29719741113703</v>
      </c>
      <c r="AC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2" t="s">
        <v>2376</v>
      </c>
      <c r="AC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218"/>
      <c r="AC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218"/>
      <c r="AC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9"/>
      <c r="AC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9">
        <v>-15.159133327127932</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row>
    <row r="71" ht="18" customHeight="1" x14ac:dyDescent="0.25">
      <c r="B71" s="2725" t="s">
        <v>2577</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7"/>
    </row>
    <row r="72" ht="14.1" customHeight="1" x14ac:dyDescent="0.2">
      <c r="B72" s="154" t="s">
        <v>134</v>
      </c>
      <c r="C72" s="537"/>
      <c r="D72" s="537"/>
      <c r="E72" s="537"/>
      <c r="F72" s="537"/>
    </row>
    <row r="73" ht="14.1" customHeight="1" x14ac:dyDescent="0.2">
      <c r="B73" s="154" t="s">
        <v>2561</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2541</v>
      </c>
      <c r="AB1" s="100" t="s">
        <v>62</v>
      </c>
    </row>
    <row r="2" ht="18.95" customHeight="1" x14ac:dyDescent="0.2">
      <c r="B2" s="5" t="s">
        <v>2582</v>
      </c>
      <c r="AB2" s="100" t="s">
        <v>64</v>
      </c>
    </row>
    <row r="3" ht="18.95" customHeight="1" x14ac:dyDescent="0.2">
      <c r="B3" s="5" t="s">
        <v>2583</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183"/>
    </row>
    <row r="8" ht="60" customHeight="1" x14ac:dyDescent="0.2">
      <c r="B8" s="3184" t="s">
        <v>67</v>
      </c>
      <c r="C8" s="3119" t="s">
        <v>2544</v>
      </c>
      <c r="D8" s="3119" t="s">
        <v>2545</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1888</v>
      </c>
      <c r="AA8" s="3120" t="s">
        <v>62</v>
      </c>
      <c r="AB8" s="3121" t="s">
        <v>2546</v>
      </c>
      <c r="AC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4" t="s">
        <v>189</v>
      </c>
      <c r="AB9" s="3186" t="s">
        <v>888</v>
      </c>
      <c r="AC9" s="135"/>
    </row>
    <row r="10" ht="18" customHeight="1" x14ac:dyDescent="0.25">
      <c r="B10" s="3187" t="s">
        <v>2584</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9">
        <v>111.60056496774419</v>
      </c>
      <c r="AC10" s="135"/>
    </row>
    <row r="11" ht="18" customHeight="1" x14ac:dyDescent="0.2">
      <c r="B11" s="3190" t="s">
        <v>2585</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3">
        <v>17093.419199996184</v>
      </c>
      <c r="AC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6" t="s">
        <v>2376</v>
      </c>
      <c r="AC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6">
        <v>1224.9343133378952</v>
      </c>
      <c r="AC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5" t="s">
        <v>189</v>
      </c>
      <c r="V14" s="3195" t="s">
        <v>189</v>
      </c>
      <c r="W14" s="3195" t="s">
        <v>189</v>
      </c>
      <c r="X14" s="3195" t="s">
        <v>189</v>
      </c>
      <c r="Y14" s="3195" t="s">
        <v>189</v>
      </c>
      <c r="Z14" s="3195" t="s">
        <v>189</v>
      </c>
      <c r="AA14" s="3195" t="s">
        <v>189</v>
      </c>
      <c r="AB14" s="3196" t="s">
        <v>2376</v>
      </c>
      <c r="AC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5" t="s">
        <v>189</v>
      </c>
      <c r="V15" s="3195" t="s">
        <v>189</v>
      </c>
      <c r="W15" s="3195" t="s">
        <v>189</v>
      </c>
      <c r="X15" s="3195" t="s">
        <v>189</v>
      </c>
      <c r="Y15" s="3195" t="s">
        <v>189</v>
      </c>
      <c r="Z15" s="3195" t="s">
        <v>189</v>
      </c>
      <c r="AA15" s="3195" t="s">
        <v>189</v>
      </c>
      <c r="AB15" s="3196" t="s">
        <v>2376</v>
      </c>
      <c r="AC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6">
        <v>5709.420177171545</v>
      </c>
      <c r="AC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5" t="s">
        <v>189</v>
      </c>
      <c r="V17" s="3195" t="s">
        <v>189</v>
      </c>
      <c r="W17" s="3195" t="s">
        <v>189</v>
      </c>
      <c r="X17" s="3195" t="s">
        <v>189</v>
      </c>
      <c r="Y17" s="3195" t="s">
        <v>189</v>
      </c>
      <c r="Z17" s="3195" t="s">
        <v>189</v>
      </c>
      <c r="AA17" s="3195" t="s">
        <v>189</v>
      </c>
      <c r="AB17" s="3196" t="s">
        <v>2376</v>
      </c>
      <c r="AC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6">
        <v>21628.047928954962</v>
      </c>
      <c r="AC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5" t="s">
        <v>189</v>
      </c>
      <c r="V19" s="3195" t="s">
        <v>189</v>
      </c>
      <c r="W19" s="3195" t="s">
        <v>189</v>
      </c>
      <c r="X19" s="3195" t="s">
        <v>189</v>
      </c>
      <c r="Y19" s="3195" t="s">
        <v>189</v>
      </c>
      <c r="Z19" s="3195" t="s">
        <v>189</v>
      </c>
      <c r="AA19" s="3195" t="s">
        <v>189</v>
      </c>
      <c r="AB19" s="3196" t="s">
        <v>2376</v>
      </c>
      <c r="AC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6">
        <v>194629.63176608202</v>
      </c>
      <c r="AC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5" t="s">
        <v>189</v>
      </c>
      <c r="V21" s="3195" t="s">
        <v>189</v>
      </c>
      <c r="W21" s="3195" t="s">
        <v>189</v>
      </c>
      <c r="X21" s="3195" t="s">
        <v>189</v>
      </c>
      <c r="Y21" s="3195" t="s">
        <v>189</v>
      </c>
      <c r="Z21" s="3195" t="s">
        <v>189</v>
      </c>
      <c r="AA21" s="3195" t="s">
        <v>189</v>
      </c>
      <c r="AB21" s="3196" t="s">
        <v>2376</v>
      </c>
      <c r="AC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6" t="s">
        <v>2376</v>
      </c>
      <c r="AC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5" t="s">
        <v>189</v>
      </c>
      <c r="V23" s="3195" t="s">
        <v>189</v>
      </c>
      <c r="W23" s="3195" t="s">
        <v>189</v>
      </c>
      <c r="X23" s="3195" t="s">
        <v>189</v>
      </c>
      <c r="Y23" s="3195" t="s">
        <v>189</v>
      </c>
      <c r="Z23" s="3195" t="s">
        <v>189</v>
      </c>
      <c r="AA23" s="3195" t="s">
        <v>189</v>
      </c>
      <c r="AB23" s="3196" t="s">
        <v>2376</v>
      </c>
      <c r="AC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6" t="s">
        <v>2376</v>
      </c>
      <c r="AC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5" t="s">
        <v>189</v>
      </c>
      <c r="V25" s="3195" t="s">
        <v>189</v>
      </c>
      <c r="W25" s="3195" t="s">
        <v>189</v>
      </c>
      <c r="X25" s="3195" t="s">
        <v>189</v>
      </c>
      <c r="Y25" s="3195" t="s">
        <v>189</v>
      </c>
      <c r="Z25" s="3195" t="s">
        <v>189</v>
      </c>
      <c r="AA25" s="3195" t="s">
        <v>189</v>
      </c>
      <c r="AB25" s="3196" t="s">
        <v>2376</v>
      </c>
      <c r="AC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5" t="s">
        <v>189</v>
      </c>
      <c r="V26" s="3195" t="s">
        <v>189</v>
      </c>
      <c r="W26" s="3195" t="s">
        <v>189</v>
      </c>
      <c r="X26" s="3195" t="s">
        <v>189</v>
      </c>
      <c r="Y26" s="3195" t="s">
        <v>189</v>
      </c>
      <c r="Z26" s="3195" t="s">
        <v>189</v>
      </c>
      <c r="AA26" s="3195" t="s">
        <v>189</v>
      </c>
      <c r="AB26" s="3196" t="s">
        <v>2376</v>
      </c>
      <c r="AC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5" t="s">
        <v>189</v>
      </c>
      <c r="V27" s="3195" t="s">
        <v>189</v>
      </c>
      <c r="W27" s="3195" t="s">
        <v>189</v>
      </c>
      <c r="X27" s="3195" t="s">
        <v>189</v>
      </c>
      <c r="Y27" s="3195" t="s">
        <v>189</v>
      </c>
      <c r="Z27" s="3195" t="s">
        <v>189</v>
      </c>
      <c r="AA27" s="3195" t="s">
        <v>189</v>
      </c>
      <c r="AB27" s="3196" t="s">
        <v>2376</v>
      </c>
      <c r="AC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5" t="s">
        <v>189</v>
      </c>
      <c r="V28" s="3195" t="s">
        <v>189</v>
      </c>
      <c r="W28" s="3195" t="s">
        <v>189</v>
      </c>
      <c r="X28" s="3195" t="s">
        <v>189</v>
      </c>
      <c r="Y28" s="3195" t="s">
        <v>189</v>
      </c>
      <c r="Z28" s="3195" t="s">
        <v>189</v>
      </c>
      <c r="AA28" s="3195" t="s">
        <v>189</v>
      </c>
      <c r="AB28" s="3196" t="s">
        <v>2376</v>
      </c>
      <c r="AC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5" t="s">
        <v>189</v>
      </c>
      <c r="V29" s="3195" t="s">
        <v>189</v>
      </c>
      <c r="W29" s="3195" t="s">
        <v>189</v>
      </c>
      <c r="X29" s="3195" t="s">
        <v>189</v>
      </c>
      <c r="Y29" s="3195" t="s">
        <v>189</v>
      </c>
      <c r="Z29" s="3195" t="s">
        <v>189</v>
      </c>
      <c r="AA29" s="3195" t="s">
        <v>189</v>
      </c>
      <c r="AB29" s="3196" t="s">
        <v>2376</v>
      </c>
      <c r="AC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5" t="s">
        <v>189</v>
      </c>
      <c r="V30" s="3195" t="s">
        <v>189</v>
      </c>
      <c r="W30" s="3195" t="s">
        <v>189</v>
      </c>
      <c r="X30" s="3195" t="s">
        <v>189</v>
      </c>
      <c r="Y30" s="3195" t="s">
        <v>189</v>
      </c>
      <c r="Z30" s="3195" t="s">
        <v>189</v>
      </c>
      <c r="AA30" s="3195" t="s">
        <v>189</v>
      </c>
      <c r="AB30" s="3196" t="s">
        <v>2376</v>
      </c>
      <c r="AC30" s="135"/>
    </row>
    <row r="31" ht="18" customHeight="1" x14ac:dyDescent="0.25">
      <c r="B31" s="3197" t="s">
        <v>2586</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8" t="s">
        <v>104</v>
      </c>
      <c r="AA31" s="3198">
        <v>0.00290578408209876</v>
      </c>
      <c r="AB31" s="3199" t="s">
        <v>2376</v>
      </c>
      <c r="AC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2"/>
      <c r="AC32" s="135"/>
    </row>
    <row r="33" ht="18" customHeight="1" x14ac:dyDescent="0.2">
      <c r="B33" s="3203" t="s">
        <v>2587</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6">
        <v>-86.11545381920848</v>
      </c>
      <c r="AC33" s="135"/>
    </row>
    <row r="34" ht="18" customHeight="1" x14ac:dyDescent="0.2">
      <c r="B34" s="3194" t="s">
        <v>2588</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6">
        <v>-87.59165324189071</v>
      </c>
      <c r="AC34" s="135"/>
    </row>
    <row r="35" ht="18" customHeight="1" x14ac:dyDescent="0.2">
      <c r="B35" s="3194" t="s">
        <v>2589</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6">
        <v>-75.38993195516606</v>
      </c>
      <c r="AC35" s="135"/>
    </row>
    <row r="36" ht="18" customHeight="1" x14ac:dyDescent="0.2">
      <c r="B36" s="3194" t="s">
        <v>2590</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6" t="s">
        <v>2376</v>
      </c>
      <c r="AC36" s="135"/>
    </row>
    <row r="37" ht="18" customHeight="1" x14ac:dyDescent="0.2">
      <c r="B37" s="3194" t="s">
        <v>2591</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5" t="s">
        <v>189</v>
      </c>
      <c r="V37" s="3195" t="s">
        <v>189</v>
      </c>
      <c r="W37" s="3195" t="s">
        <v>189</v>
      </c>
      <c r="X37" s="3195" t="s">
        <v>189</v>
      </c>
      <c r="Y37" s="3195" t="s">
        <v>189</v>
      </c>
      <c r="Z37" s="3195" t="s">
        <v>189</v>
      </c>
      <c r="AA37" s="3195" t="s">
        <v>189</v>
      </c>
      <c r="AB37" s="3196" t="s">
        <v>2376</v>
      </c>
      <c r="AC37" s="135"/>
    </row>
    <row r="38" ht="18" customHeight="1" x14ac:dyDescent="0.2">
      <c r="B38" s="3194" t="s">
        <v>2592</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5" t="s">
        <v>189</v>
      </c>
      <c r="V38" s="3195" t="s">
        <v>189</v>
      </c>
      <c r="W38" s="3195" t="s">
        <v>189</v>
      </c>
      <c r="X38" s="3195" t="s">
        <v>189</v>
      </c>
      <c r="Y38" s="3195" t="s">
        <v>189</v>
      </c>
      <c r="Z38" s="3195" t="s">
        <v>189</v>
      </c>
      <c r="AA38" s="3195" t="s">
        <v>189</v>
      </c>
      <c r="AB38" s="3196" t="s">
        <v>2376</v>
      </c>
      <c r="AC38" s="135"/>
    </row>
    <row r="39" ht="18" customHeight="1" x14ac:dyDescent="0.2">
      <c r="B39" s="3194" t="s">
        <v>2593</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5" t="s">
        <v>189</v>
      </c>
      <c r="V39" s="3195" t="s">
        <v>189</v>
      </c>
      <c r="W39" s="3195" t="s">
        <v>189</v>
      </c>
      <c r="X39" s="3195" t="s">
        <v>189</v>
      </c>
      <c r="Y39" s="3195" t="s">
        <v>189</v>
      </c>
      <c r="Z39" s="3195" t="s">
        <v>189</v>
      </c>
      <c r="AA39" s="3195" t="s">
        <v>189</v>
      </c>
      <c r="AB39" s="3196" t="s">
        <v>2376</v>
      </c>
      <c r="AC39" s="135"/>
    </row>
    <row r="40" ht="18" customHeight="1" x14ac:dyDescent="0.2">
      <c r="B40" s="3194" t="s">
        <v>2594</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5" t="s">
        <v>189</v>
      </c>
      <c r="V40" s="3195" t="s">
        <v>189</v>
      </c>
      <c r="W40" s="3195" t="s">
        <v>189</v>
      </c>
      <c r="X40" s="3195" t="s">
        <v>189</v>
      </c>
      <c r="Y40" s="3195" t="s">
        <v>189</v>
      </c>
      <c r="Z40" s="3195" t="s">
        <v>189</v>
      </c>
      <c r="AA40" s="3195" t="s">
        <v>189</v>
      </c>
      <c r="AB40" s="3196" t="s">
        <v>2376</v>
      </c>
      <c r="AC40" s="135"/>
    </row>
    <row r="41" ht="18" customHeight="1" x14ac:dyDescent="0.2">
      <c r="B41" s="3194" t="s">
        <v>2595</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5" t="s">
        <v>189</v>
      </c>
      <c r="V41" s="3195" t="s">
        <v>189</v>
      </c>
      <c r="W41" s="3195" t="s">
        <v>189</v>
      </c>
      <c r="X41" s="3195" t="s">
        <v>189</v>
      </c>
      <c r="Y41" s="3195" t="s">
        <v>189</v>
      </c>
      <c r="Z41" s="3195" t="s">
        <v>189</v>
      </c>
      <c r="AA41" s="3195" t="s">
        <v>189</v>
      </c>
      <c r="AB41" s="3196" t="s">
        <v>2376</v>
      </c>
      <c r="AC41" s="135"/>
    </row>
    <row r="42" ht="18" customHeight="1" x14ac:dyDescent="0.2">
      <c r="B42" s="3194" t="s">
        <v>2596</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5" t="s">
        <v>189</v>
      </c>
      <c r="V42" s="3195" t="s">
        <v>189</v>
      </c>
      <c r="W42" s="3195" t="s">
        <v>189</v>
      </c>
      <c r="X42" s="3195" t="s">
        <v>189</v>
      </c>
      <c r="Y42" s="3195" t="s">
        <v>189</v>
      </c>
      <c r="Z42" s="3195" t="s">
        <v>189</v>
      </c>
      <c r="AA42" s="3195" t="s">
        <v>189</v>
      </c>
      <c r="AB42" s="3196" t="s">
        <v>2376</v>
      </c>
      <c r="AC42" s="135"/>
    </row>
    <row r="43" ht="18" customHeight="1" x14ac:dyDescent="0.25">
      <c r="B43" s="3197" t="s">
        <v>2597</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8" t="s">
        <v>189</v>
      </c>
      <c r="V43" s="3198" t="s">
        <v>189</v>
      </c>
      <c r="W43" s="3198" t="s">
        <v>189</v>
      </c>
      <c r="X43" s="3198" t="s">
        <v>189</v>
      </c>
      <c r="Y43" s="3198" t="s">
        <v>189</v>
      </c>
      <c r="Z43" s="3198" t="s">
        <v>189</v>
      </c>
      <c r="AA43" s="3198" t="s">
        <v>189</v>
      </c>
      <c r="AB43" s="3199" t="s">
        <v>2376</v>
      </c>
      <c r="AC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2"/>
      <c r="AC44" s="135"/>
    </row>
    <row r="45" ht="18" customHeight="1" x14ac:dyDescent="0.25">
      <c r="B45" s="3208" t="s">
        <v>2598</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09" t="s">
        <v>104</v>
      </c>
      <c r="AA45" s="3209" t="s">
        <v>104</v>
      </c>
      <c r="AB45" s="3210" t="s">
        <v>2376</v>
      </c>
      <c r="AC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2"/>
      <c r="AC46" s="135"/>
    </row>
    <row r="47" ht="18" customHeight="1" x14ac:dyDescent="0.2">
      <c r="B47" s="3211" t="s">
        <v>2599</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4">
        <v>-47.771513092929474</v>
      </c>
      <c r="AC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8">
        <v>-47.77151309292947</v>
      </c>
      <c r="AC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20"/>
      <c r="AC49" s="135"/>
    </row>
    <row r="50" ht="18" customHeight="1" x14ac:dyDescent="0.2">
      <c r="B50" s="3221" t="s">
        <v>2600</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2" t="s">
        <v>104</v>
      </c>
      <c r="AA50" s="3212" t="s">
        <v>104</v>
      </c>
      <c r="AB50" s="3214" t="s">
        <v>2376</v>
      </c>
      <c r="AC50" s="135"/>
    </row>
    <row r="51" ht="18" customHeight="1" x14ac:dyDescent="0.25">
      <c r="B51" s="3222" t="s">
        <v>2601</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7" t="s">
        <v>104</v>
      </c>
      <c r="AA51" s="3217" t="s">
        <v>104</v>
      </c>
      <c r="AB51" s="3218" t="s">
        <v>2376</v>
      </c>
      <c r="AC51" s="135"/>
    </row>
    <row r="52" ht="14.1" customHeight="1" x14ac:dyDescent="0.2">
      <c r="B52" s="154" t="s">
        <v>134</v>
      </c>
      <c r="C52" s="3223"/>
      <c r="D52" s="3223"/>
      <c r="E52" s="3223"/>
      <c r="F52" s="3224"/>
      <c r="G52" s="135"/>
    </row>
    <row r="53" ht="14.1" customHeight="1" x14ac:dyDescent="0.2">
      <c r="B53" s="154" t="s">
        <v>2561</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2602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5" customHeight="1" x14ac:dyDescent="0.2">
      <c r="B2" s="5" t="s">
        <v>2603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5" customHeight="1" x14ac:dyDescent="0.2">
      <c r="B3" s="5" t="s">
        <v>2604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184"/>
    </row>
    <row r="8" ht="60" customHeight="1" x14ac:dyDescent="0.2">
      <c r="B8" s="3226" t="s">
        <v>2208</v>
      </c>
      <c r="C8" s="3119" t="s">
        <v>2544</v>
      </c>
      <c r="D8" s="3119" t="s">
        <v>2545</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1887</v>
      </c>
      <c r="Z8" s="3120" t="s">
        <v>1888</v>
      </c>
      <c r="AA8" s="3120" t="s">
        <v>62</v>
      </c>
      <c r="AB8" s="3121" t="s">
        <v>2546</v>
      </c>
      <c r="AC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4" t="s">
        <v>189</v>
      </c>
      <c r="AA9" s="3124" t="s">
        <v>189</v>
      </c>
      <c r="AB9" s="3125" t="s">
        <v>364</v>
      </c>
      <c r="AC9" s="135"/>
    </row>
    <row r="10" ht="18" customHeight="1" x14ac:dyDescent="0.2">
      <c r="B10" s="3228" t="s">
        <v>2605</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196">
        <v>-18.826630859447675</v>
      </c>
      <c r="AC10" s="135"/>
    </row>
    <row r="11" ht="18" customHeight="1" x14ac:dyDescent="0.2">
      <c r="B11" s="3228" t="s">
        <v>2606</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196">
        <v>282.2559154407653</v>
      </c>
      <c r="AC11" s="135"/>
    </row>
    <row r="12" ht="18" customHeight="1" x14ac:dyDescent="0.2">
      <c r="B12" s="3228" t="s">
        <v>2607</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196">
        <v>-33.22629972567127</v>
      </c>
      <c r="AC12" s="135"/>
    </row>
    <row r="13" ht="18" customHeight="1" x14ac:dyDescent="0.2">
      <c r="B13" s="3230" t="s">
        <v>2608</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196">
        <v>-32.118938019899815</v>
      </c>
      <c r="AC13" s="135"/>
    </row>
    <row r="14" ht="18" customHeight="1" x14ac:dyDescent="0.2">
      <c r="B14" s="3230" t="s">
        <v>2609</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196">
        <v>-27.189532438598224</v>
      </c>
      <c r="AC14" s="135"/>
    </row>
    <row r="15" ht="18" customHeight="1" x14ac:dyDescent="0.2">
      <c r="B15" s="3230" t="s">
        <v>2610</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196">
        <v>-24.69069485966884</v>
      </c>
      <c r="AC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196">
        <v>17093.419199996184</v>
      </c>
      <c r="AC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196">
        <v>-86.11545381920848</v>
      </c>
      <c r="AC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229" t="s">
        <v>104</v>
      </c>
      <c r="AA18" s="3229" t="s">
        <v>104</v>
      </c>
      <c r="AB18" s="3196" t="s">
        <v>2376</v>
      </c>
      <c r="AC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196">
        <v>-47.771513092929474</v>
      </c>
      <c r="AC19" s="135"/>
    </row>
    <row r="20" ht="18" customHeight="1" x14ac:dyDescent="0.25">
      <c r="B20" s="3230" t="s">
        <v>2601</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229" t="s">
        <v>104</v>
      </c>
      <c r="AA20" s="3229" t="s">
        <v>104</v>
      </c>
      <c r="AB20" s="3196" t="s">
        <v>2376</v>
      </c>
      <c r="AC20" s="135"/>
    </row>
    <row r="21" ht="18" customHeight="1" x14ac:dyDescent="0.2">
      <c r="B21" s="3231" t="s">
        <v>2611</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4">
        <v>-20.187031091425023</v>
      </c>
      <c r="AC21" s="135"/>
    </row>
    <row r="22" ht="18" customHeight="1" x14ac:dyDescent="0.2">
      <c r="B22" s="3235" t="s">
        <v>2612</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7">
        <v>-119.34801242300854</v>
      </c>
      <c r="AC22" s="135"/>
    </row>
    <row r="23" ht="18" customHeight="1" x14ac:dyDescent="0.2">
      <c r="B23" s="3235" t="s">
        <v>2613</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7">
        <v>-20.187031091425023</v>
      </c>
      <c r="AC23" s="135"/>
    </row>
    <row r="24" ht="18" customHeight="1" x14ac:dyDescent="0.25">
      <c r="B24" s="3238" t="s">
        <v>2614</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1">
        <v>-119.34801242300854</v>
      </c>
      <c r="AC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3242"/>
      <c r="AC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row>
    <row r="27" ht="60" customHeight="1" x14ac:dyDescent="0.2">
      <c r="B27" s="3226" t="s">
        <v>67</v>
      </c>
      <c r="C27" s="3119" t="s">
        <v>2573</v>
      </c>
      <c r="D27" s="3119" t="s">
        <v>2545</v>
      </c>
      <c r="E27" s="3120" t="s">
        <v>1867</v>
      </c>
      <c r="F27" s="3120" t="s">
        <v>1868</v>
      </c>
      <c r="G27" s="3120" t="s">
        <v>1869</v>
      </c>
      <c r="H27" s="3120" t="s">
        <v>1870</v>
      </c>
      <c r="I27" s="3120" t="s">
        <v>1871</v>
      </c>
      <c r="J27" s="3120" t="s">
        <v>1872</v>
      </c>
      <c r="K27" s="3120" t="s">
        <v>1873</v>
      </c>
      <c r="L27" s="3120" t="s">
        <v>1874</v>
      </c>
      <c r="M27" s="3120" t="s">
        <v>1875</v>
      </c>
      <c r="N27" s="3120" t="s">
        <v>1876</v>
      </c>
      <c r="O27" s="3120" t="s">
        <v>1877</v>
      </c>
      <c r="P27" s="3120" t="s">
        <v>1878</v>
      </c>
      <c r="Q27" s="3120" t="s">
        <v>1879</v>
      </c>
      <c r="R27" s="3120" t="s">
        <v>1880</v>
      </c>
      <c r="S27" s="3120" t="s">
        <v>1881</v>
      </c>
      <c r="T27" s="3120" t="s">
        <v>1882</v>
      </c>
      <c r="U27" s="3120" t="s">
        <v>1883</v>
      </c>
      <c r="V27" s="3120" t="s">
        <v>1884</v>
      </c>
      <c r="W27" s="3120" t="s">
        <v>1885</v>
      </c>
      <c r="X27" s="3120" t="s">
        <v>1886</v>
      </c>
      <c r="Y27" s="3120" t="s">
        <v>1887</v>
      </c>
      <c r="Z27" s="3120" t="s">
        <v>1888</v>
      </c>
      <c r="AA27" s="3120" t="s">
        <v>62</v>
      </c>
      <c r="AB27" s="3121" t="s">
        <v>2546</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4" t="s">
        <v>189</v>
      </c>
      <c r="V28" s="3124" t="s">
        <v>189</v>
      </c>
      <c r="W28" s="3124" t="s">
        <v>189</v>
      </c>
      <c r="X28" s="3124" t="s">
        <v>189</v>
      </c>
      <c r="Y28" s="3124" t="s">
        <v>189</v>
      </c>
      <c r="Z28" s="3124" t="s">
        <v>189</v>
      </c>
      <c r="AA28" s="3124" t="s">
        <v>189</v>
      </c>
      <c r="AB28" s="3125" t="s">
        <v>364</v>
      </c>
      <c r="AC28" s="135"/>
    </row>
    <row r="29" ht="18" customHeight="1" x14ac:dyDescent="0.2">
      <c r="B29" s="3230" t="s">
        <v>2615</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196">
        <v>-21.177082570447002</v>
      </c>
      <c r="AC29" s="135"/>
    </row>
    <row r="30" ht="18" customHeight="1" x14ac:dyDescent="0.2">
      <c r="B30" s="3230" t="s">
        <v>2071</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196">
        <v>0.08577403899211984</v>
      </c>
      <c r="AC30" s="135"/>
    </row>
    <row r="31" ht="18" customHeight="1" x14ac:dyDescent="0.2">
      <c r="B31" s="3230" t="s">
        <v>2616</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196">
        <v>-14.10403804700574</v>
      </c>
      <c r="AC31" s="135"/>
    </row>
    <row r="32" ht="18" customHeight="1" x14ac:dyDescent="0.2">
      <c r="B32" s="3230" t="s">
        <v>2617</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196">
        <v>-0.36299102104809994</v>
      </c>
      <c r="AC32" s="135"/>
    </row>
    <row r="33" ht="18" customHeight="1" x14ac:dyDescent="0.2">
      <c r="B33" s="3230" t="s">
        <v>2618</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196">
        <v>-52.69343879536045</v>
      </c>
      <c r="AC33" s="135"/>
    </row>
    <row r="34" ht="18" customHeight="1" x14ac:dyDescent="0.2">
      <c r="B34" s="3243" t="s">
        <v>2619</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5" t="s">
        <v>189</v>
      </c>
      <c r="V34" s="3245" t="s">
        <v>189</v>
      </c>
      <c r="W34" s="3245" t="s">
        <v>189</v>
      </c>
      <c r="X34" s="3245" t="s">
        <v>189</v>
      </c>
      <c r="Y34" s="3245" t="s">
        <v>189</v>
      </c>
      <c r="Z34" s="3245" t="s">
        <v>189</v>
      </c>
      <c r="AA34" s="3245" t="s">
        <v>189</v>
      </c>
      <c r="AB34" s="3246" t="s">
        <v>2376</v>
      </c>
      <c r="AC34" s="135"/>
    </row>
    <row r="35" ht="18" customHeight="1" x14ac:dyDescent="0.25">
      <c r="B35" s="3238" t="s">
        <v>2620</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1">
        <v>-119.34801242300854</v>
      </c>
      <c r="AC35" s="135"/>
    </row>
    <row r="36" ht="14.1" customHeight="1" x14ac:dyDescent="0.2">
      <c r="B36" s="230" t="s">
        <v>2621</v>
      </c>
      <c r="C36" s="537"/>
      <c r="D36" s="537"/>
      <c r="E36" s="537"/>
      <c r="F36" s="3242"/>
      <c r="G36" s="135"/>
    </row>
    <row r="37" ht="14.1" customHeight="1" x14ac:dyDescent="0.2">
      <c r="B37" s="230" t="s">
        <v>2622</v>
      </c>
      <c r="C37" s="537"/>
      <c r="D37" s="537"/>
      <c r="E37" s="537"/>
      <c r="F37" s="537"/>
    </row>
    <row r="38" ht="14.1" customHeight="1" x14ac:dyDescent="0.25">
      <c r="B38" s="230" t="s">
        <v>2623</v>
      </c>
      <c r="C38" s="537"/>
      <c r="D38" s="537"/>
      <c r="E38" s="537"/>
      <c r="F38" s="537"/>
    </row>
    <row r="39" ht="14.1" customHeight="1" x14ac:dyDescent="0.2">
      <c r="B39" s="230" t="s">
        <v>2624</v>
      </c>
      <c r="C39" s="1526"/>
      <c r="D39" s="1526"/>
      <c r="E39" s="1526"/>
      <c r="F39" s="1526"/>
    </row>
    <row r="40" ht="14.1" customHeight="1" x14ac:dyDescent="0.25">
      <c r="B40" s="230" t="s">
        <v>2625</v>
      </c>
      <c r="C40" s="192"/>
      <c r="D40" s="192"/>
      <c r="E40" s="192"/>
      <c r="F40" s="192"/>
    </row>
    <row r="41" ht="14.1" customHeight="1" x14ac:dyDescent="0.25">
      <c r="B41" s="230" t="s">
        <v>2626</v>
      </c>
      <c r="C41" s="192"/>
      <c r="D41" s="192"/>
      <c r="E41" s="192"/>
      <c r="F41" s="192"/>
    </row>
    <row r="42" ht="14.1" customHeight="1" x14ac:dyDescent="0.25">
      <c r="B42" s="230" t="s">
        <v>2627</v>
      </c>
      <c r="C42" s="192"/>
      <c r="D42" s="192"/>
      <c r="E42" s="192"/>
      <c r="F42" s="192"/>
    </row>
    <row r="43" ht="14.1" customHeight="1" x14ac:dyDescent="0.25">
      <c r="B43" s="230" t="s">
        <v>2628</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2629</v>
      </c>
      <c r="C48" s="3252"/>
      <c r="D48" s="3252"/>
      <c r="E48" s="3252"/>
    </row>
    <row r="49" ht="14.1" customHeight="1" x14ac:dyDescent="0.25">
      <c r="B49" s="3253" t="s">
        <v>2630</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2631</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2632</v>
      </c>
      <c r="C9" s="3262" t="s">
        <v>2633</v>
      </c>
      <c r="D9" s="3262" t="s">
        <v>2634</v>
      </c>
      <c r="E9" s="3262" t="s">
        <v>2635</v>
      </c>
      <c r="F9" s="3262" t="s">
        <v>2636</v>
      </c>
      <c r="G9" s="3262" t="s">
        <v>2637</v>
      </c>
      <c r="H9" s="3262" t="s">
        <v>2638</v>
      </c>
      <c r="I9" s="3263" t="s">
        <v>2639</v>
      </c>
      <c r="J9" s="3263" t="s">
        <v>2640</v>
      </c>
    </row>
    <row r="10" x14ac:dyDescent="0.25">
      <c r="B10" s="357" t="s">
        <v>2641</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